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Latest/"/>
    </mc:Choice>
  </mc:AlternateContent>
  <xr:revisionPtr revIDLastSave="74" documentId="8_{E3A985CB-3466-4A32-AEEA-B4B406FA95C9}" xr6:coauthVersionLast="47" xr6:coauthVersionMax="47" xr10:uidLastSave="{F74E4F41-BE4A-4F9E-865D-5659ECC0E19F}"/>
  <bookViews>
    <workbookView xWindow="3500" yWindow="2780" windowWidth="33260" windowHeight="16040" xr2:uid="{F8D8FE5E-A161-432C-828A-D5A3A917A9AC}"/>
  </bookViews>
  <sheets>
    <sheet name="Sheet1" sheetId="1" r:id="rId1"/>
    <sheet name="Sheet1 (2)" sheetId="2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2" i="1"/>
  <c r="Q15501" i="2"/>
  <c r="Q15500" i="2"/>
  <c r="Q15499" i="2"/>
  <c r="Q15498" i="2"/>
  <c r="Q15497" i="2"/>
  <c r="Q15496" i="2"/>
  <c r="Q15495" i="2"/>
  <c r="Q15494" i="2"/>
  <c r="Q15493" i="2"/>
  <c r="Q15492" i="2"/>
  <c r="Q15491" i="2"/>
  <c r="Q15490" i="2"/>
  <c r="Q15489" i="2"/>
  <c r="Q15488" i="2"/>
  <c r="Q15487" i="2"/>
  <c r="Q15486" i="2"/>
  <c r="Q15485" i="2"/>
  <c r="Q15484" i="2"/>
  <c r="Q15483" i="2"/>
  <c r="Q15482" i="2"/>
  <c r="Q15481" i="2"/>
  <c r="Q15480" i="2"/>
  <c r="Q15479" i="2"/>
  <c r="Q15478" i="2"/>
  <c r="Q15477" i="2"/>
  <c r="Q15476" i="2"/>
  <c r="Q15475" i="2"/>
  <c r="Q15474" i="2"/>
  <c r="Q15473" i="2"/>
  <c r="Q15472" i="2"/>
  <c r="Q15471" i="2"/>
  <c r="Q15470" i="2"/>
  <c r="Q15469" i="2"/>
  <c r="Q15468" i="2"/>
  <c r="Q15467" i="2"/>
  <c r="Q15466" i="2"/>
  <c r="Q15465" i="2"/>
  <c r="Q15464" i="2"/>
  <c r="Q15463" i="2"/>
  <c r="Q15462" i="2"/>
  <c r="Q15461" i="2"/>
  <c r="Q15460" i="2"/>
  <c r="Q15459" i="2"/>
  <c r="Q15458" i="2"/>
  <c r="Q15457" i="2"/>
  <c r="Q15456" i="2"/>
  <c r="Q15455" i="2"/>
  <c r="Q15454" i="2"/>
  <c r="Q15453" i="2"/>
  <c r="Q15452" i="2"/>
  <c r="Q15451" i="2"/>
  <c r="Q15450" i="2"/>
  <c r="Q15449" i="2"/>
  <c r="Q15448" i="2"/>
  <c r="Q15447" i="2"/>
  <c r="Q15446" i="2"/>
  <c r="Q15445" i="2"/>
  <c r="Q15444" i="2"/>
  <c r="Q15443" i="2"/>
  <c r="Q15442" i="2"/>
  <c r="Q15441" i="2"/>
  <c r="Q15440" i="2"/>
  <c r="Q15439" i="2"/>
  <c r="Q15438" i="2"/>
  <c r="Q15437" i="2"/>
  <c r="Q15436" i="2"/>
  <c r="Q15435" i="2"/>
  <c r="Q15434" i="2"/>
  <c r="Q15433" i="2"/>
  <c r="Q15432" i="2"/>
  <c r="Q15431" i="2"/>
  <c r="Q15430" i="2"/>
  <c r="Q15429" i="2"/>
  <c r="Q15428" i="2"/>
  <c r="Q15427" i="2"/>
  <c r="Q15426" i="2"/>
  <c r="Q15425" i="2"/>
  <c r="Q15424" i="2"/>
  <c r="Q15423" i="2"/>
  <c r="Q15422" i="2"/>
  <c r="Q15421" i="2"/>
  <c r="Q15420" i="2"/>
  <c r="Q15419" i="2"/>
  <c r="Q15418" i="2"/>
  <c r="Q15417" i="2"/>
  <c r="Q15416" i="2"/>
  <c r="Q15415" i="2"/>
  <c r="Q15414" i="2"/>
  <c r="Q15413" i="2"/>
  <c r="Q15412" i="2"/>
  <c r="Q15411" i="2"/>
  <c r="Q15410" i="2"/>
  <c r="Q15409" i="2"/>
  <c r="Q15408" i="2"/>
  <c r="Q15407" i="2"/>
  <c r="Q15406" i="2"/>
  <c r="Q15405" i="2"/>
  <c r="Q15404" i="2"/>
  <c r="Q15403" i="2"/>
  <c r="Q15402" i="2"/>
  <c r="Q15401" i="2"/>
  <c r="Q15400" i="2"/>
  <c r="Q15399" i="2"/>
  <c r="Q15398" i="2"/>
  <c r="Q15397" i="2"/>
  <c r="Q15396" i="2"/>
  <c r="Q15395" i="2"/>
  <c r="Q15394" i="2"/>
  <c r="Q15393" i="2"/>
  <c r="Q15392" i="2"/>
  <c r="Q15391" i="2"/>
  <c r="Q15390" i="2"/>
  <c r="Q15389" i="2"/>
  <c r="Q15388" i="2"/>
  <c r="Q15387" i="2"/>
  <c r="Q15386" i="2"/>
  <c r="Q15385" i="2"/>
  <c r="Q15384" i="2"/>
  <c r="Q15383" i="2"/>
  <c r="Q15382" i="2"/>
  <c r="Q15381" i="2"/>
  <c r="Q15380" i="2"/>
  <c r="Q15379" i="2"/>
  <c r="Q15378" i="2"/>
  <c r="Q15377" i="2"/>
  <c r="Q15376" i="2"/>
  <c r="Q15375" i="2"/>
  <c r="Q15374" i="2"/>
  <c r="Q15373" i="2"/>
  <c r="Q15372" i="2"/>
  <c r="Q15371" i="2"/>
  <c r="Q15370" i="2"/>
  <c r="Q15369" i="2"/>
  <c r="Q15368" i="2"/>
  <c r="Q15367" i="2"/>
  <c r="Q15366" i="2"/>
  <c r="Q15365" i="2"/>
  <c r="Q15364" i="2"/>
  <c r="Q15363" i="2"/>
  <c r="Q15362" i="2"/>
  <c r="Q15361" i="2"/>
  <c r="Q15360" i="2"/>
  <c r="Q15359" i="2"/>
  <c r="Q15358" i="2"/>
  <c r="Q15357" i="2"/>
  <c r="Q15356" i="2"/>
  <c r="Q15355" i="2"/>
  <c r="Q15354" i="2"/>
  <c r="Q15353" i="2"/>
  <c r="Q15352" i="2"/>
  <c r="Q15351" i="2"/>
  <c r="Q15350" i="2"/>
  <c r="Q15349" i="2"/>
  <c r="Q15348" i="2"/>
  <c r="Q15347" i="2"/>
  <c r="Q15346" i="2"/>
  <c r="Q15345" i="2"/>
  <c r="Q15344" i="2"/>
  <c r="Q15343" i="2"/>
  <c r="Q15342" i="2"/>
  <c r="Q15341" i="2"/>
  <c r="Q15340" i="2"/>
  <c r="Q15339" i="2"/>
  <c r="Q15338" i="2"/>
  <c r="Q15337" i="2"/>
  <c r="Q15336" i="2"/>
  <c r="Q15335" i="2"/>
  <c r="Q15334" i="2"/>
  <c r="Q15333" i="2"/>
  <c r="Q15332" i="2"/>
  <c r="Q15331" i="2"/>
  <c r="Q15330" i="2"/>
  <c r="Q15329" i="2"/>
  <c r="Q15328" i="2"/>
  <c r="Q15327" i="2"/>
  <c r="Q15326" i="2"/>
  <c r="Q15325" i="2"/>
  <c r="Q15324" i="2"/>
  <c r="Q15323" i="2"/>
  <c r="Q15322" i="2"/>
  <c r="Q15321" i="2"/>
  <c r="Q15320" i="2"/>
  <c r="Q15319" i="2"/>
  <c r="Q15318" i="2"/>
  <c r="Q15317" i="2"/>
  <c r="Q15316" i="2"/>
  <c r="Q15315" i="2"/>
  <c r="Q15314" i="2"/>
  <c r="Q15313" i="2"/>
  <c r="Q15312" i="2"/>
  <c r="Q15311" i="2"/>
  <c r="Q15310" i="2"/>
  <c r="Q15309" i="2"/>
  <c r="Q15308" i="2"/>
  <c r="Q15307" i="2"/>
  <c r="Q15306" i="2"/>
  <c r="Q15305" i="2"/>
  <c r="Q15304" i="2"/>
  <c r="Q15303" i="2"/>
  <c r="Q15302" i="2"/>
  <c r="Q15301" i="2"/>
  <c r="Q15300" i="2"/>
  <c r="Q15299" i="2"/>
  <c r="Q15298" i="2"/>
  <c r="Q15297" i="2"/>
  <c r="Q15296" i="2"/>
  <c r="Q15295" i="2"/>
  <c r="Q15294" i="2"/>
  <c r="Q15293" i="2"/>
  <c r="Q15292" i="2"/>
  <c r="Q15291" i="2"/>
  <c r="Q15290" i="2"/>
  <c r="Q15289" i="2"/>
  <c r="Q15288" i="2"/>
  <c r="Q15287" i="2"/>
  <c r="Q15286" i="2"/>
  <c r="Q15285" i="2"/>
  <c r="Q15284" i="2"/>
  <c r="Q15283" i="2"/>
  <c r="Q15282" i="2"/>
  <c r="Q15281" i="2"/>
  <c r="Q15280" i="2"/>
  <c r="Q15279" i="2"/>
  <c r="Q15278" i="2"/>
  <c r="Q15277" i="2"/>
  <c r="Q15276" i="2"/>
  <c r="Q15275" i="2"/>
  <c r="Q15274" i="2"/>
  <c r="Q15273" i="2"/>
  <c r="Q15272" i="2"/>
  <c r="Q15271" i="2"/>
  <c r="Q15270" i="2"/>
  <c r="Q15269" i="2"/>
  <c r="Q15268" i="2"/>
  <c r="Q15267" i="2"/>
  <c r="Q15266" i="2"/>
  <c r="Q15265" i="2"/>
  <c r="Q15264" i="2"/>
  <c r="Q15263" i="2"/>
  <c r="Q15262" i="2"/>
  <c r="Q15261" i="2"/>
  <c r="Q15260" i="2"/>
  <c r="Q15259" i="2"/>
  <c r="Q15258" i="2"/>
  <c r="Q15257" i="2"/>
  <c r="Q15256" i="2"/>
  <c r="Q15255" i="2"/>
  <c r="Q15254" i="2"/>
  <c r="Q15253" i="2"/>
  <c r="Q15252" i="2"/>
  <c r="Q15251" i="2"/>
  <c r="Q15250" i="2"/>
  <c r="Q15249" i="2"/>
  <c r="Q15248" i="2"/>
  <c r="Q15247" i="2"/>
  <c r="Q15246" i="2"/>
  <c r="Q15245" i="2"/>
  <c r="Q15244" i="2"/>
  <c r="Q15243" i="2"/>
  <c r="Q15242" i="2"/>
  <c r="Q15241" i="2"/>
  <c r="Q15240" i="2"/>
  <c r="Q15239" i="2"/>
  <c r="Q15238" i="2"/>
  <c r="Q15237" i="2"/>
  <c r="Q15236" i="2"/>
  <c r="Q15235" i="2"/>
  <c r="Q15234" i="2"/>
  <c r="Q15233" i="2"/>
  <c r="Q15232" i="2"/>
  <c r="Q15231" i="2"/>
  <c r="Q15230" i="2"/>
  <c r="Q15229" i="2"/>
  <c r="Q15228" i="2"/>
  <c r="Q15227" i="2"/>
  <c r="Q15226" i="2"/>
  <c r="Q15225" i="2"/>
  <c r="Q15224" i="2"/>
  <c r="Q15223" i="2"/>
  <c r="Q15222" i="2"/>
  <c r="Q15221" i="2"/>
  <c r="Q15220" i="2"/>
  <c r="Q15219" i="2"/>
  <c r="Q15218" i="2"/>
  <c r="Q15217" i="2"/>
  <c r="Q15216" i="2"/>
  <c r="Q15215" i="2"/>
  <c r="Q15214" i="2"/>
  <c r="Q15213" i="2"/>
  <c r="Q15212" i="2"/>
  <c r="Q15211" i="2"/>
  <c r="Q15210" i="2"/>
  <c r="Q15209" i="2"/>
  <c r="Q15208" i="2"/>
  <c r="Q15207" i="2"/>
  <c r="Q15206" i="2"/>
  <c r="Q15205" i="2"/>
  <c r="Q15204" i="2"/>
  <c r="Q15203" i="2"/>
  <c r="Q15202" i="2"/>
  <c r="Q15201" i="2"/>
  <c r="Q15200" i="2"/>
  <c r="Q15199" i="2"/>
  <c r="Q15198" i="2"/>
  <c r="Q15197" i="2"/>
  <c r="Q15196" i="2"/>
  <c r="Q15195" i="2"/>
  <c r="Q15194" i="2"/>
  <c r="Q15193" i="2"/>
  <c r="Q15192" i="2"/>
  <c r="Q15191" i="2"/>
  <c r="Q15190" i="2"/>
  <c r="Q15189" i="2"/>
  <c r="Q15188" i="2"/>
  <c r="Q15187" i="2"/>
  <c r="Q15186" i="2"/>
  <c r="Q15185" i="2"/>
  <c r="Q15184" i="2"/>
  <c r="Q15183" i="2"/>
  <c r="Q15182" i="2"/>
  <c r="Q15181" i="2"/>
  <c r="Q15180" i="2"/>
  <c r="Q15179" i="2"/>
  <c r="Q15178" i="2"/>
  <c r="Q15177" i="2"/>
  <c r="Q15176" i="2"/>
  <c r="Q15175" i="2"/>
  <c r="Q15174" i="2"/>
  <c r="Q15173" i="2"/>
  <c r="Q15172" i="2"/>
  <c r="Q15171" i="2"/>
  <c r="Q15170" i="2"/>
  <c r="Q15169" i="2"/>
  <c r="Q15168" i="2"/>
  <c r="Q15167" i="2"/>
  <c r="Q15166" i="2"/>
  <c r="Q15165" i="2"/>
  <c r="Q15164" i="2"/>
  <c r="Q15163" i="2"/>
  <c r="Q15162" i="2"/>
  <c r="Q15161" i="2"/>
  <c r="Q15160" i="2"/>
  <c r="Q15159" i="2"/>
  <c r="Q15158" i="2"/>
  <c r="Q15157" i="2"/>
  <c r="Q15156" i="2"/>
  <c r="Q15155" i="2"/>
  <c r="Q15154" i="2"/>
  <c r="Q15153" i="2"/>
  <c r="Q15152" i="2"/>
  <c r="Q15151" i="2"/>
  <c r="Q15150" i="2"/>
  <c r="Q15149" i="2"/>
  <c r="Q15148" i="2"/>
  <c r="Q15147" i="2"/>
  <c r="Q15146" i="2"/>
  <c r="Q15145" i="2"/>
  <c r="Q15144" i="2"/>
  <c r="Q15143" i="2"/>
  <c r="Q15142" i="2"/>
  <c r="Q15141" i="2"/>
  <c r="Q15140" i="2"/>
  <c r="Q15139" i="2"/>
  <c r="Q15138" i="2"/>
  <c r="Q15137" i="2"/>
  <c r="Q15136" i="2"/>
  <c r="Q15135" i="2"/>
  <c r="Q15134" i="2"/>
  <c r="Q15133" i="2"/>
  <c r="Q15132" i="2"/>
  <c r="Q15131" i="2"/>
  <c r="Q15130" i="2"/>
  <c r="Q15129" i="2"/>
  <c r="Q15128" i="2"/>
  <c r="Q15127" i="2"/>
  <c r="Q15126" i="2"/>
  <c r="Q15125" i="2"/>
  <c r="Q15124" i="2"/>
  <c r="Q15123" i="2"/>
  <c r="Q15122" i="2"/>
  <c r="Q15121" i="2"/>
  <c r="Q15120" i="2"/>
  <c r="Q15119" i="2"/>
  <c r="Q15118" i="2"/>
  <c r="Q15117" i="2"/>
  <c r="Q15116" i="2"/>
  <c r="Q15115" i="2"/>
  <c r="Q15114" i="2"/>
  <c r="Q15113" i="2"/>
  <c r="Q15112" i="2"/>
  <c r="Q15111" i="2"/>
  <c r="Q15110" i="2"/>
  <c r="Q15109" i="2"/>
  <c r="Q15108" i="2"/>
  <c r="Q15107" i="2"/>
  <c r="Q15106" i="2"/>
  <c r="Q15105" i="2"/>
  <c r="Q15104" i="2"/>
  <c r="Q15103" i="2"/>
  <c r="Q15102" i="2"/>
  <c r="Q15101" i="2"/>
  <c r="Q15100" i="2"/>
  <c r="Q15099" i="2"/>
  <c r="Q15098" i="2"/>
  <c r="Q15097" i="2"/>
  <c r="Q15096" i="2"/>
  <c r="Q15095" i="2"/>
  <c r="Q15094" i="2"/>
  <c r="Q15093" i="2"/>
  <c r="Q15092" i="2"/>
  <c r="Q15091" i="2"/>
  <c r="Q15090" i="2"/>
  <c r="Q15089" i="2"/>
  <c r="Q15088" i="2"/>
  <c r="Q15087" i="2"/>
  <c r="Q15086" i="2"/>
  <c r="Q15085" i="2"/>
  <c r="Q15084" i="2"/>
  <c r="Q15083" i="2"/>
  <c r="Q15082" i="2"/>
  <c r="Q15081" i="2"/>
  <c r="Q15080" i="2"/>
  <c r="Q15079" i="2"/>
  <c r="Q15078" i="2"/>
  <c r="Q15077" i="2"/>
  <c r="Q15076" i="2"/>
  <c r="Q15075" i="2"/>
  <c r="Q15074" i="2"/>
  <c r="Q15073" i="2"/>
  <c r="Q15072" i="2"/>
  <c r="Q15071" i="2"/>
  <c r="Q15070" i="2"/>
  <c r="Q15069" i="2"/>
  <c r="Q15068" i="2"/>
  <c r="Q15067" i="2"/>
  <c r="Q15066" i="2"/>
  <c r="Q15065" i="2"/>
  <c r="Q15064" i="2"/>
  <c r="Q15063" i="2"/>
  <c r="Q15062" i="2"/>
  <c r="Q15061" i="2"/>
  <c r="Q15060" i="2"/>
  <c r="Q15059" i="2"/>
  <c r="Q15058" i="2"/>
  <c r="Q15057" i="2"/>
  <c r="Q15056" i="2"/>
  <c r="Q15055" i="2"/>
  <c r="Q15054" i="2"/>
  <c r="Q15053" i="2"/>
  <c r="Q15052" i="2"/>
  <c r="Q15051" i="2"/>
  <c r="Q15050" i="2"/>
  <c r="Q15049" i="2"/>
  <c r="Q15048" i="2"/>
  <c r="Q15047" i="2"/>
  <c r="Q15046" i="2"/>
  <c r="Q15045" i="2"/>
  <c r="Q15044" i="2"/>
  <c r="Q15043" i="2"/>
  <c r="Q15042" i="2"/>
  <c r="Q15041" i="2"/>
  <c r="Q15040" i="2"/>
  <c r="Q15039" i="2"/>
  <c r="Q15038" i="2"/>
  <c r="Q15037" i="2"/>
  <c r="Q15036" i="2"/>
  <c r="Q15035" i="2"/>
  <c r="Q15034" i="2"/>
  <c r="Q15033" i="2"/>
  <c r="Q15032" i="2"/>
  <c r="Q15031" i="2"/>
  <c r="Q15030" i="2"/>
  <c r="Q15029" i="2"/>
  <c r="Q15028" i="2"/>
  <c r="Q15027" i="2"/>
  <c r="Q15026" i="2"/>
  <c r="Q15025" i="2"/>
  <c r="Q15024" i="2"/>
  <c r="Q15023" i="2"/>
  <c r="Q15022" i="2"/>
  <c r="Q15021" i="2"/>
  <c r="Q15020" i="2"/>
  <c r="Q15019" i="2"/>
  <c r="Q15018" i="2"/>
  <c r="Q15017" i="2"/>
  <c r="Q15016" i="2"/>
  <c r="Q15015" i="2"/>
  <c r="Q15014" i="2"/>
  <c r="Q15013" i="2"/>
  <c r="Q15012" i="2"/>
  <c r="Q15011" i="2"/>
  <c r="Q15010" i="2"/>
  <c r="Q15009" i="2"/>
  <c r="Q15008" i="2"/>
  <c r="Q15007" i="2"/>
  <c r="Q15006" i="2"/>
  <c r="Q15005" i="2"/>
  <c r="Q15004" i="2"/>
  <c r="Q15003" i="2"/>
  <c r="Q15002" i="2"/>
  <c r="Q15001" i="2"/>
  <c r="Q15000" i="2"/>
  <c r="Q14999" i="2"/>
  <c r="Q14998" i="2"/>
  <c r="Q14997" i="2"/>
  <c r="Q14996" i="2"/>
  <c r="Q14995" i="2"/>
  <c r="Q14994" i="2"/>
  <c r="Q14993" i="2"/>
  <c r="Q14992" i="2"/>
  <c r="Q14991" i="2"/>
  <c r="Q14990" i="2"/>
  <c r="Q14989" i="2"/>
  <c r="Q14988" i="2"/>
  <c r="Q14987" i="2"/>
  <c r="Q14986" i="2"/>
  <c r="Q14985" i="2"/>
  <c r="Q14984" i="2"/>
  <c r="Q14983" i="2"/>
  <c r="Q14982" i="2"/>
  <c r="Q14981" i="2"/>
  <c r="Q14980" i="2"/>
  <c r="Q14979" i="2"/>
  <c r="Q14978" i="2"/>
  <c r="Q14977" i="2"/>
  <c r="Q14976" i="2"/>
  <c r="Q14975" i="2"/>
  <c r="Q14974" i="2"/>
  <c r="Q14973" i="2"/>
  <c r="Q14972" i="2"/>
  <c r="Q14971" i="2"/>
  <c r="Q14970" i="2"/>
  <c r="Q14969" i="2"/>
  <c r="Q14968" i="2"/>
  <c r="Q14967" i="2"/>
  <c r="Q14966" i="2"/>
  <c r="Q14965" i="2"/>
  <c r="Q14964" i="2"/>
  <c r="Q14963" i="2"/>
  <c r="Q14962" i="2"/>
  <c r="Q14961" i="2"/>
  <c r="Q14960" i="2"/>
  <c r="Q14959" i="2"/>
  <c r="Q14958" i="2"/>
  <c r="Q14957" i="2"/>
  <c r="Q14956" i="2"/>
  <c r="Q14955" i="2"/>
  <c r="Q14954" i="2"/>
  <c r="Q14953" i="2"/>
  <c r="Q14952" i="2"/>
  <c r="Q14951" i="2"/>
  <c r="Q14950" i="2"/>
  <c r="Q14949" i="2"/>
  <c r="Q14948" i="2"/>
  <c r="Q14947" i="2"/>
  <c r="Q14946" i="2"/>
  <c r="Q14945" i="2"/>
  <c r="Q14944" i="2"/>
  <c r="Q14943" i="2"/>
  <c r="Q14942" i="2"/>
  <c r="Q14941" i="2"/>
  <c r="Q14940" i="2"/>
  <c r="Q14939" i="2"/>
  <c r="Q14938" i="2"/>
  <c r="Q14937" i="2"/>
  <c r="Q14936" i="2"/>
  <c r="Q14935" i="2"/>
  <c r="Q14934" i="2"/>
  <c r="Q14933" i="2"/>
  <c r="Q14932" i="2"/>
  <c r="Q14931" i="2"/>
  <c r="Q14930" i="2"/>
  <c r="Q14929" i="2"/>
  <c r="Q14928" i="2"/>
  <c r="Q14927" i="2"/>
  <c r="Q14926" i="2"/>
  <c r="Q14925" i="2"/>
  <c r="Q14924" i="2"/>
  <c r="Q14923" i="2"/>
  <c r="Q14922" i="2"/>
  <c r="Q14921" i="2"/>
  <c r="Q14920" i="2"/>
  <c r="Q14919" i="2"/>
  <c r="Q14918" i="2"/>
  <c r="Q14917" i="2"/>
  <c r="Q14916" i="2"/>
  <c r="Q14915" i="2"/>
  <c r="Q14914" i="2"/>
  <c r="Q14913" i="2"/>
  <c r="Q14912" i="2"/>
  <c r="Q14911" i="2"/>
  <c r="Q14910" i="2"/>
  <c r="Q14909" i="2"/>
  <c r="Q14908" i="2"/>
  <c r="Q14907" i="2"/>
  <c r="Q14906" i="2"/>
  <c r="Q14905" i="2"/>
  <c r="Q14904" i="2"/>
  <c r="Q14903" i="2"/>
  <c r="Q14902" i="2"/>
  <c r="Q14901" i="2"/>
  <c r="Q14900" i="2"/>
  <c r="Q14899" i="2"/>
  <c r="Q14898" i="2"/>
  <c r="Q14897" i="2"/>
  <c r="Q14896" i="2"/>
  <c r="Q14895" i="2"/>
  <c r="Q14894" i="2"/>
  <c r="Q14893" i="2"/>
  <c r="Q14892" i="2"/>
  <c r="Q14891" i="2"/>
  <c r="Q14890" i="2"/>
  <c r="Q14889" i="2"/>
  <c r="Q14888" i="2"/>
  <c r="Q14887" i="2"/>
  <c r="Q14886" i="2"/>
  <c r="Q14885" i="2"/>
  <c r="Q14884" i="2"/>
  <c r="Q14883" i="2"/>
  <c r="Q14882" i="2"/>
  <c r="Q14881" i="2"/>
  <c r="Q14880" i="2"/>
  <c r="Q14879" i="2"/>
  <c r="Q14878" i="2"/>
  <c r="Q14877" i="2"/>
  <c r="Q14876" i="2"/>
  <c r="Q14875" i="2"/>
  <c r="Q14874" i="2"/>
  <c r="Q14873" i="2"/>
  <c r="Q14872" i="2"/>
  <c r="Q14871" i="2"/>
  <c r="Q14870" i="2"/>
  <c r="Q14869" i="2"/>
  <c r="Q14868" i="2"/>
  <c r="Q14867" i="2"/>
  <c r="Q14866" i="2"/>
  <c r="Q14865" i="2"/>
  <c r="Q14864" i="2"/>
  <c r="Q14863" i="2"/>
  <c r="Q14862" i="2"/>
  <c r="Q14861" i="2"/>
  <c r="Q14860" i="2"/>
  <c r="Q14859" i="2"/>
  <c r="Q14858" i="2"/>
  <c r="Q14857" i="2"/>
  <c r="Q14856" i="2"/>
  <c r="Q14855" i="2"/>
  <c r="Q14854" i="2"/>
  <c r="Q14853" i="2"/>
  <c r="Q14852" i="2"/>
  <c r="Q14851" i="2"/>
  <c r="Q14850" i="2"/>
  <c r="Q14849" i="2"/>
  <c r="Q14848" i="2"/>
  <c r="Q14847" i="2"/>
  <c r="Q14846" i="2"/>
  <c r="Q14845" i="2"/>
  <c r="Q14844" i="2"/>
  <c r="Q14843" i="2"/>
  <c r="Q14842" i="2"/>
  <c r="Q14841" i="2"/>
  <c r="Q14840" i="2"/>
  <c r="Q14839" i="2"/>
  <c r="Q14838" i="2"/>
  <c r="Q14837" i="2"/>
  <c r="Q14836" i="2"/>
  <c r="Q14835" i="2"/>
  <c r="Q14834" i="2"/>
  <c r="Q14833" i="2"/>
  <c r="Q14832" i="2"/>
  <c r="Q14831" i="2"/>
  <c r="Q14830" i="2"/>
  <c r="Q14829" i="2"/>
  <c r="Q14828" i="2"/>
  <c r="Q14827" i="2"/>
  <c r="Q14826" i="2"/>
  <c r="Q14825" i="2"/>
  <c r="Q14824" i="2"/>
  <c r="Q14823" i="2"/>
  <c r="Q14822" i="2"/>
  <c r="Q14821" i="2"/>
  <c r="Q14820" i="2"/>
  <c r="Q14819" i="2"/>
  <c r="Q14818" i="2"/>
  <c r="Q14817" i="2"/>
  <c r="Q14816" i="2"/>
  <c r="Q14815" i="2"/>
  <c r="Q14814" i="2"/>
  <c r="Q14813" i="2"/>
  <c r="Q14812" i="2"/>
  <c r="Q14811" i="2"/>
  <c r="Q14810" i="2"/>
  <c r="Q14809" i="2"/>
  <c r="Q14808" i="2"/>
  <c r="Q14807" i="2"/>
  <c r="Q14806" i="2"/>
  <c r="Q14805" i="2"/>
  <c r="Q14804" i="2"/>
  <c r="Q14803" i="2"/>
  <c r="Q14802" i="2"/>
  <c r="Q14801" i="2"/>
  <c r="Q14800" i="2"/>
  <c r="Q14799" i="2"/>
  <c r="Q14798" i="2"/>
  <c r="Q14797" i="2"/>
  <c r="Q14796" i="2"/>
  <c r="Q14795" i="2"/>
  <c r="Q14794" i="2"/>
  <c r="Q14793" i="2"/>
  <c r="Q14792" i="2"/>
  <c r="Q14791" i="2"/>
  <c r="Q14790" i="2"/>
  <c r="Q14789" i="2"/>
  <c r="Q14788" i="2"/>
  <c r="Q14787" i="2"/>
  <c r="Q14786" i="2"/>
  <c r="Q14785" i="2"/>
  <c r="Q14784" i="2"/>
  <c r="Q14783" i="2"/>
  <c r="Q14782" i="2"/>
  <c r="Q14781" i="2"/>
  <c r="Q14780" i="2"/>
  <c r="Q14779" i="2"/>
  <c r="Q14778" i="2"/>
  <c r="Q14777" i="2"/>
  <c r="Q14776" i="2"/>
  <c r="Q14775" i="2"/>
  <c r="Q14774" i="2"/>
  <c r="Q14773" i="2"/>
  <c r="Q14772" i="2"/>
  <c r="Q14771" i="2"/>
  <c r="Q14770" i="2"/>
  <c r="Q14769" i="2"/>
  <c r="Q14768" i="2"/>
  <c r="Q14767" i="2"/>
  <c r="Q14766" i="2"/>
  <c r="Q14765" i="2"/>
  <c r="Q14764" i="2"/>
  <c r="Q14763" i="2"/>
  <c r="Q14762" i="2"/>
  <c r="Q14761" i="2"/>
  <c r="Q14760" i="2"/>
  <c r="Q14759" i="2"/>
  <c r="Q14758" i="2"/>
  <c r="Q14757" i="2"/>
  <c r="Q14756" i="2"/>
  <c r="Q14755" i="2"/>
  <c r="Q14754" i="2"/>
  <c r="Q14753" i="2"/>
  <c r="Q14752" i="2"/>
  <c r="Q14751" i="2"/>
  <c r="Q14750" i="2"/>
  <c r="Q14749" i="2"/>
  <c r="Q14748" i="2"/>
  <c r="Q14747" i="2"/>
  <c r="Q14746" i="2"/>
  <c r="Q14745" i="2"/>
  <c r="Q14744" i="2"/>
  <c r="Q14743" i="2"/>
  <c r="Q14742" i="2"/>
  <c r="Q14741" i="2"/>
  <c r="Q14740" i="2"/>
  <c r="Q14739" i="2"/>
  <c r="Q14738" i="2"/>
  <c r="Q14737" i="2"/>
  <c r="Q14736" i="2"/>
  <c r="Q14735" i="2"/>
  <c r="Q14734" i="2"/>
  <c r="Q14733" i="2"/>
  <c r="Q14732" i="2"/>
  <c r="Q14731" i="2"/>
  <c r="Q14730" i="2"/>
  <c r="Q14729" i="2"/>
  <c r="Q14728" i="2"/>
  <c r="Q14727" i="2"/>
  <c r="Q14726" i="2"/>
  <c r="Q14725" i="2"/>
  <c r="Q14724" i="2"/>
  <c r="Q14723" i="2"/>
  <c r="Q14722" i="2"/>
  <c r="Q14721" i="2"/>
  <c r="Q14720" i="2"/>
  <c r="Q14719" i="2"/>
  <c r="Q14718" i="2"/>
  <c r="Q14717" i="2"/>
  <c r="Q14716" i="2"/>
  <c r="Q14715" i="2"/>
  <c r="Q14714" i="2"/>
  <c r="Q14713" i="2"/>
  <c r="Q14712" i="2"/>
  <c r="Q14711" i="2"/>
  <c r="Q14710" i="2"/>
  <c r="Q14709" i="2"/>
  <c r="Q14708" i="2"/>
  <c r="Q14707" i="2"/>
  <c r="Q14706" i="2"/>
  <c r="Q14705" i="2"/>
  <c r="Q14704" i="2"/>
  <c r="Q14703" i="2"/>
  <c r="Q14702" i="2"/>
  <c r="Q14701" i="2"/>
  <c r="Q14700" i="2"/>
  <c r="Q14699" i="2"/>
  <c r="Q14698" i="2"/>
  <c r="Q14697" i="2"/>
  <c r="Q14696" i="2"/>
  <c r="Q14695" i="2"/>
  <c r="Q14694" i="2"/>
  <c r="Q14693" i="2"/>
  <c r="Q14692" i="2"/>
  <c r="Q14691" i="2"/>
  <c r="Q14690" i="2"/>
  <c r="Q14689" i="2"/>
  <c r="Q14688" i="2"/>
  <c r="Q14687" i="2"/>
  <c r="Q14686" i="2"/>
  <c r="Q14685" i="2"/>
  <c r="Q14684" i="2"/>
  <c r="Q14683" i="2"/>
  <c r="Q14682" i="2"/>
  <c r="Q14681" i="2"/>
  <c r="Q14680" i="2"/>
  <c r="Q14679" i="2"/>
  <c r="Q14678" i="2"/>
  <c r="Q14677" i="2"/>
  <c r="Q14676" i="2"/>
  <c r="Q14675" i="2"/>
  <c r="Q14674" i="2"/>
  <c r="Q14673" i="2"/>
  <c r="Q14672" i="2"/>
  <c r="Q14671" i="2"/>
  <c r="Q14670" i="2"/>
  <c r="Q14669" i="2"/>
  <c r="Q14668" i="2"/>
  <c r="Q14667" i="2"/>
  <c r="Q14666" i="2"/>
  <c r="Q14665" i="2"/>
  <c r="Q14664" i="2"/>
  <c r="Q14663" i="2"/>
  <c r="Q14662" i="2"/>
  <c r="Q14661" i="2"/>
  <c r="Q14660" i="2"/>
  <c r="Q14659" i="2"/>
  <c r="Q14658" i="2"/>
  <c r="Q14657" i="2"/>
  <c r="Q14656" i="2"/>
  <c r="Q14655" i="2"/>
  <c r="Q14654" i="2"/>
  <c r="Q14653" i="2"/>
  <c r="Q14652" i="2"/>
  <c r="Q14651" i="2"/>
  <c r="Q14650" i="2"/>
  <c r="Q14649" i="2"/>
  <c r="Q14648" i="2"/>
  <c r="Q14647" i="2"/>
  <c r="Q14646" i="2"/>
  <c r="Q14645" i="2"/>
  <c r="Q14644" i="2"/>
  <c r="Q14643" i="2"/>
  <c r="Q14642" i="2"/>
  <c r="Q14641" i="2"/>
  <c r="Q14640" i="2"/>
  <c r="Q14639" i="2"/>
  <c r="Q14638" i="2"/>
  <c r="Q14637" i="2"/>
  <c r="Q14636" i="2"/>
  <c r="Q14635" i="2"/>
  <c r="Q14634" i="2"/>
  <c r="Q14633" i="2"/>
  <c r="Q14632" i="2"/>
  <c r="Q14631" i="2"/>
  <c r="Q14630" i="2"/>
  <c r="Q14629" i="2"/>
  <c r="Q14628" i="2"/>
  <c r="Q14627" i="2"/>
  <c r="Q14626" i="2"/>
  <c r="Q14625" i="2"/>
  <c r="Q14624" i="2"/>
  <c r="Q14623" i="2"/>
  <c r="Q14622" i="2"/>
  <c r="Q14621" i="2"/>
  <c r="Q14620" i="2"/>
  <c r="Q14619" i="2"/>
  <c r="Q14618" i="2"/>
  <c r="Q14617" i="2"/>
  <c r="Q14616" i="2"/>
  <c r="Q14615" i="2"/>
  <c r="Q14614" i="2"/>
  <c r="Q14613" i="2"/>
  <c r="Q14612" i="2"/>
  <c r="Q14611" i="2"/>
  <c r="Q14610" i="2"/>
  <c r="Q14609" i="2"/>
  <c r="Q14608" i="2"/>
  <c r="Q14607" i="2"/>
  <c r="Q14606" i="2"/>
  <c r="Q14605" i="2"/>
  <c r="Q14604" i="2"/>
  <c r="Q14603" i="2"/>
  <c r="Q14602" i="2"/>
  <c r="Q14601" i="2"/>
  <c r="Q14600" i="2"/>
  <c r="Q14599" i="2"/>
  <c r="Q14598" i="2"/>
  <c r="Q14597" i="2"/>
  <c r="Q14596" i="2"/>
  <c r="Q14595" i="2"/>
  <c r="Q14594" i="2"/>
  <c r="Q14593" i="2"/>
  <c r="Q14592" i="2"/>
  <c r="Q14591" i="2"/>
  <c r="Q14590" i="2"/>
  <c r="Q14589" i="2"/>
  <c r="Q14588" i="2"/>
  <c r="Q14587" i="2"/>
  <c r="Q14586" i="2"/>
  <c r="Q14585" i="2"/>
  <c r="Q14584" i="2"/>
  <c r="Q14583" i="2"/>
  <c r="Q14582" i="2"/>
  <c r="Q14581" i="2"/>
  <c r="Q14580" i="2"/>
  <c r="Q14579" i="2"/>
  <c r="Q14578" i="2"/>
  <c r="Q14577" i="2"/>
  <c r="Q14576" i="2"/>
  <c r="Q14575" i="2"/>
  <c r="Q14574" i="2"/>
  <c r="Q14573" i="2"/>
  <c r="Q14572" i="2"/>
  <c r="Q14571" i="2"/>
  <c r="Q14570" i="2"/>
  <c r="Q14569" i="2"/>
  <c r="Q14568" i="2"/>
  <c r="Q14567" i="2"/>
  <c r="Q14566" i="2"/>
  <c r="Q14565" i="2"/>
  <c r="Q14564" i="2"/>
  <c r="Q14563" i="2"/>
  <c r="Q14562" i="2"/>
  <c r="Q14561" i="2"/>
  <c r="Q14560" i="2"/>
  <c r="Q14559" i="2"/>
  <c r="Q14558" i="2"/>
  <c r="Q14557" i="2"/>
  <c r="Q14556" i="2"/>
  <c r="Q14555" i="2"/>
  <c r="Q14554" i="2"/>
  <c r="Q14553" i="2"/>
  <c r="Q14552" i="2"/>
  <c r="Q14551" i="2"/>
  <c r="Q14550" i="2"/>
  <c r="Q14549" i="2"/>
  <c r="Q14548" i="2"/>
  <c r="Q14547" i="2"/>
  <c r="Q14546" i="2"/>
  <c r="Q14545" i="2"/>
  <c r="Q14544" i="2"/>
  <c r="Q14543" i="2"/>
  <c r="Q14542" i="2"/>
  <c r="Q14541" i="2"/>
  <c r="Q14540" i="2"/>
  <c r="Q14539" i="2"/>
  <c r="Q14538" i="2"/>
  <c r="Q14537" i="2"/>
  <c r="Q14536" i="2"/>
  <c r="Q14535" i="2"/>
  <c r="Q14534" i="2"/>
  <c r="Q14533" i="2"/>
  <c r="Q14532" i="2"/>
  <c r="Q14531" i="2"/>
  <c r="Q14530" i="2"/>
  <c r="Q14529" i="2"/>
  <c r="Q14528" i="2"/>
  <c r="Q14527" i="2"/>
  <c r="Q14526" i="2"/>
  <c r="Q14525" i="2"/>
  <c r="Q14524" i="2"/>
  <c r="Q14523" i="2"/>
  <c r="Q14522" i="2"/>
  <c r="Q14521" i="2"/>
  <c r="Q14520" i="2"/>
  <c r="Q14519" i="2"/>
  <c r="Q14518" i="2"/>
  <c r="Q14517" i="2"/>
  <c r="Q14516" i="2"/>
  <c r="Q14515" i="2"/>
  <c r="Q14514" i="2"/>
  <c r="Q14513" i="2"/>
  <c r="Q14512" i="2"/>
  <c r="Q14511" i="2"/>
  <c r="Q14510" i="2"/>
  <c r="Q14509" i="2"/>
  <c r="Q14508" i="2"/>
  <c r="Q14507" i="2"/>
  <c r="Q14506" i="2"/>
  <c r="Q14505" i="2"/>
  <c r="Q14504" i="2"/>
  <c r="Q14503" i="2"/>
  <c r="Q14502" i="2"/>
  <c r="Q14501" i="2"/>
  <c r="Q14500" i="2"/>
  <c r="Q14499" i="2"/>
  <c r="Q14498" i="2"/>
  <c r="Q14497" i="2"/>
  <c r="Q14496" i="2"/>
  <c r="Q14495" i="2"/>
  <c r="Q14494" i="2"/>
  <c r="Q14493" i="2"/>
  <c r="Q14492" i="2"/>
  <c r="Q14491" i="2"/>
  <c r="Q14490" i="2"/>
  <c r="Q14489" i="2"/>
  <c r="Q14488" i="2"/>
  <c r="Q14487" i="2"/>
  <c r="Q14486" i="2"/>
  <c r="Q14485" i="2"/>
  <c r="Q14484" i="2"/>
  <c r="Q14483" i="2"/>
  <c r="Q14482" i="2"/>
  <c r="Q14481" i="2"/>
  <c r="Q14480" i="2"/>
  <c r="Q14479" i="2"/>
  <c r="Q14478" i="2"/>
  <c r="Q14477" i="2"/>
  <c r="Q14476" i="2"/>
  <c r="Q14475" i="2"/>
  <c r="Q14474" i="2"/>
  <c r="Q14473" i="2"/>
  <c r="Q14472" i="2"/>
  <c r="Q14471" i="2"/>
  <c r="Q14470" i="2"/>
  <c r="Q14469" i="2"/>
  <c r="Q14468" i="2"/>
  <c r="Q14467" i="2"/>
  <c r="Q14466" i="2"/>
  <c r="Q14465" i="2"/>
  <c r="Q14464" i="2"/>
  <c r="Q14463" i="2"/>
  <c r="Q14462" i="2"/>
  <c r="Q14461" i="2"/>
  <c r="Q14460" i="2"/>
  <c r="Q14459" i="2"/>
  <c r="Q14458" i="2"/>
  <c r="Q14457" i="2"/>
  <c r="Q14456" i="2"/>
  <c r="Q14455" i="2"/>
  <c r="Q14454" i="2"/>
  <c r="Q14453" i="2"/>
  <c r="Q14452" i="2"/>
  <c r="Q14451" i="2"/>
  <c r="Q14450" i="2"/>
  <c r="Q14449" i="2"/>
  <c r="Q14448" i="2"/>
  <c r="Q14447" i="2"/>
  <c r="Q14446" i="2"/>
  <c r="Q14445" i="2"/>
  <c r="Q14444" i="2"/>
  <c r="Q14443" i="2"/>
  <c r="Q14442" i="2"/>
  <c r="Q14441" i="2"/>
  <c r="Q14440" i="2"/>
  <c r="Q14439" i="2"/>
  <c r="Q14438" i="2"/>
  <c r="Q14437" i="2"/>
  <c r="Q14436" i="2"/>
  <c r="Q14435" i="2"/>
  <c r="Q14434" i="2"/>
  <c r="Q14433" i="2"/>
  <c r="Q14432" i="2"/>
  <c r="Q14431" i="2"/>
  <c r="Q14430" i="2"/>
  <c r="Q14429" i="2"/>
  <c r="Q14428" i="2"/>
  <c r="Q14427" i="2"/>
  <c r="Q14426" i="2"/>
  <c r="Q14425" i="2"/>
  <c r="Q14424" i="2"/>
  <c r="Q14423" i="2"/>
  <c r="Q14422" i="2"/>
  <c r="Q14421" i="2"/>
  <c r="Q14420" i="2"/>
  <c r="Q14419" i="2"/>
  <c r="Q14418" i="2"/>
  <c r="Q14417" i="2"/>
  <c r="Q14416" i="2"/>
  <c r="Q14415" i="2"/>
  <c r="Q14414" i="2"/>
  <c r="Q14413" i="2"/>
  <c r="Q14412" i="2"/>
  <c r="Q14411" i="2"/>
  <c r="Q14410" i="2"/>
  <c r="Q14409" i="2"/>
  <c r="Q14408" i="2"/>
  <c r="Q14407" i="2"/>
  <c r="Q14406" i="2"/>
  <c r="Q14405" i="2"/>
  <c r="Q14404" i="2"/>
  <c r="Q14403" i="2"/>
  <c r="Q14402" i="2"/>
  <c r="Q14401" i="2"/>
  <c r="Q14400" i="2"/>
  <c r="Q14399" i="2"/>
  <c r="Q14398" i="2"/>
  <c r="Q14397" i="2"/>
  <c r="Q14396" i="2"/>
  <c r="Q14395" i="2"/>
  <c r="Q14394" i="2"/>
  <c r="Q14393" i="2"/>
  <c r="Q14392" i="2"/>
  <c r="Q14391" i="2"/>
  <c r="Q14390" i="2"/>
  <c r="Q14389" i="2"/>
  <c r="Q14388" i="2"/>
  <c r="Q14387" i="2"/>
  <c r="Q14386" i="2"/>
  <c r="Q14385" i="2"/>
  <c r="Q14384" i="2"/>
  <c r="Q14383" i="2"/>
  <c r="Q14382" i="2"/>
  <c r="Q14381" i="2"/>
  <c r="Q14380" i="2"/>
  <c r="Q14379" i="2"/>
  <c r="Q14378" i="2"/>
  <c r="Q14377" i="2"/>
  <c r="Q14376" i="2"/>
  <c r="Q14375" i="2"/>
  <c r="Q14374" i="2"/>
  <c r="Q14373" i="2"/>
  <c r="Q14372" i="2"/>
  <c r="Q14371" i="2"/>
  <c r="Q14370" i="2"/>
  <c r="Q14369" i="2"/>
  <c r="Q14368" i="2"/>
  <c r="Q14367" i="2"/>
  <c r="Q14366" i="2"/>
  <c r="Q14365" i="2"/>
  <c r="Q14364" i="2"/>
  <c r="Q14363" i="2"/>
  <c r="Q14362" i="2"/>
  <c r="Q14361" i="2"/>
  <c r="Q14360" i="2"/>
  <c r="Q14359" i="2"/>
  <c r="Q14358" i="2"/>
  <c r="Q14357" i="2"/>
  <c r="Q14356" i="2"/>
  <c r="Q14355" i="2"/>
  <c r="Q14354" i="2"/>
  <c r="Q14353" i="2"/>
  <c r="Q14352" i="2"/>
  <c r="Q14351" i="2"/>
  <c r="Q14350" i="2"/>
  <c r="Q14349" i="2"/>
  <c r="Q14348" i="2"/>
  <c r="Q14347" i="2"/>
  <c r="Q14346" i="2"/>
  <c r="Q14345" i="2"/>
  <c r="Q14344" i="2"/>
  <c r="Q14343" i="2"/>
  <c r="Q14342" i="2"/>
  <c r="Q14341" i="2"/>
  <c r="Q14340" i="2"/>
  <c r="Q14339" i="2"/>
  <c r="Q14338" i="2"/>
  <c r="Q14337" i="2"/>
  <c r="Q14336" i="2"/>
  <c r="Q14335" i="2"/>
  <c r="Q14334" i="2"/>
  <c r="Q14333" i="2"/>
  <c r="Q14332" i="2"/>
  <c r="Q14331" i="2"/>
  <c r="Q14330" i="2"/>
  <c r="Q14329" i="2"/>
  <c r="Q14328" i="2"/>
  <c r="Q14327" i="2"/>
  <c r="Q14326" i="2"/>
  <c r="Q14325" i="2"/>
  <c r="Q14324" i="2"/>
  <c r="Q14323" i="2"/>
  <c r="Q14322" i="2"/>
  <c r="Q14321" i="2"/>
  <c r="Q14320" i="2"/>
  <c r="Q14319" i="2"/>
  <c r="Q14318" i="2"/>
  <c r="Q14317" i="2"/>
  <c r="Q14316" i="2"/>
  <c r="Q14315" i="2"/>
  <c r="Q14314" i="2"/>
  <c r="Q14313" i="2"/>
  <c r="Q14312" i="2"/>
  <c r="Q14311" i="2"/>
  <c r="Q14310" i="2"/>
  <c r="Q14309" i="2"/>
  <c r="Q14308" i="2"/>
  <c r="Q14307" i="2"/>
  <c r="Q14306" i="2"/>
  <c r="Q14305" i="2"/>
  <c r="Q14304" i="2"/>
  <c r="Q14303" i="2"/>
  <c r="Q14302" i="2"/>
  <c r="Q14301" i="2"/>
  <c r="Q14300" i="2"/>
  <c r="Q14299" i="2"/>
  <c r="Q14298" i="2"/>
  <c r="Q14297" i="2"/>
  <c r="Q14296" i="2"/>
  <c r="Q14295" i="2"/>
  <c r="Q14294" i="2"/>
  <c r="Q14293" i="2"/>
  <c r="Q14292" i="2"/>
  <c r="Q14291" i="2"/>
  <c r="Q14290" i="2"/>
  <c r="Q14289" i="2"/>
  <c r="Q14288" i="2"/>
  <c r="Q14287" i="2"/>
  <c r="Q14286" i="2"/>
  <c r="Q14285" i="2"/>
  <c r="Q14284" i="2"/>
  <c r="Q14283" i="2"/>
  <c r="Q14282" i="2"/>
  <c r="Q14281" i="2"/>
  <c r="Q14280" i="2"/>
  <c r="Q14279" i="2"/>
  <c r="Q14278" i="2"/>
  <c r="Q14277" i="2"/>
  <c r="Q14276" i="2"/>
  <c r="Q14275" i="2"/>
  <c r="Q14274" i="2"/>
  <c r="Q14273" i="2"/>
  <c r="Q14272" i="2"/>
  <c r="Q14271" i="2"/>
  <c r="Q14270" i="2"/>
  <c r="Q14269" i="2"/>
  <c r="Q14268" i="2"/>
  <c r="Q14267" i="2"/>
  <c r="Q14266" i="2"/>
  <c r="Q14265" i="2"/>
  <c r="Q14264" i="2"/>
  <c r="Q14263" i="2"/>
  <c r="Q14262" i="2"/>
  <c r="Q14261" i="2"/>
  <c r="Q14260" i="2"/>
  <c r="Q14259" i="2"/>
  <c r="Q14258" i="2"/>
  <c r="Q14257" i="2"/>
  <c r="Q14256" i="2"/>
  <c r="Q14255" i="2"/>
  <c r="Q14254" i="2"/>
  <c r="Q14253" i="2"/>
  <c r="Q14252" i="2"/>
  <c r="Q14251" i="2"/>
  <c r="Q14250" i="2"/>
  <c r="Q14249" i="2"/>
  <c r="Q14248" i="2"/>
  <c r="Q14247" i="2"/>
  <c r="Q14246" i="2"/>
  <c r="Q14245" i="2"/>
  <c r="Q14244" i="2"/>
  <c r="Q14243" i="2"/>
  <c r="Q14242" i="2"/>
  <c r="Q14241" i="2"/>
  <c r="Q14240" i="2"/>
  <c r="Q14239" i="2"/>
  <c r="Q14238" i="2"/>
  <c r="Q14237" i="2"/>
  <c r="Q14236" i="2"/>
  <c r="Q14235" i="2"/>
  <c r="Q14234" i="2"/>
  <c r="Q14233" i="2"/>
  <c r="Q14232" i="2"/>
  <c r="Q14231" i="2"/>
  <c r="Q14230" i="2"/>
  <c r="Q14229" i="2"/>
  <c r="Q14228" i="2"/>
  <c r="Q14227" i="2"/>
  <c r="Q14226" i="2"/>
  <c r="Q14225" i="2"/>
  <c r="Q14224" i="2"/>
  <c r="Q14223" i="2"/>
  <c r="Q14222" i="2"/>
  <c r="Q14221" i="2"/>
  <c r="Q14220" i="2"/>
  <c r="Q14219" i="2"/>
  <c r="Q14218" i="2"/>
  <c r="Q14217" i="2"/>
  <c r="Q14216" i="2"/>
  <c r="Q14215" i="2"/>
  <c r="Q14214" i="2"/>
  <c r="Q14213" i="2"/>
  <c r="Q14212" i="2"/>
  <c r="Q14211" i="2"/>
  <c r="Q14210" i="2"/>
  <c r="Q14209" i="2"/>
  <c r="Q14208" i="2"/>
  <c r="Q14207" i="2"/>
  <c r="Q14206" i="2"/>
  <c r="Q14205" i="2"/>
  <c r="Q14204" i="2"/>
  <c r="Q14203" i="2"/>
  <c r="Q14202" i="2"/>
  <c r="Q14201" i="2"/>
  <c r="Q14200" i="2"/>
  <c r="Q14199" i="2"/>
  <c r="Q14198" i="2"/>
  <c r="Q14197" i="2"/>
  <c r="Q14196" i="2"/>
  <c r="Q14195" i="2"/>
  <c r="Q14194" i="2"/>
  <c r="Q14193" i="2"/>
  <c r="Q14192" i="2"/>
  <c r="Q14191" i="2"/>
  <c r="Q14190" i="2"/>
  <c r="Q14189" i="2"/>
  <c r="Q14188" i="2"/>
  <c r="Q14187" i="2"/>
  <c r="Q14186" i="2"/>
  <c r="Q14185" i="2"/>
  <c r="Q14184" i="2"/>
  <c r="Q14183" i="2"/>
  <c r="Q14182" i="2"/>
  <c r="Q14181" i="2"/>
  <c r="Q14180" i="2"/>
  <c r="Q14179" i="2"/>
  <c r="Q14178" i="2"/>
  <c r="Q14177" i="2"/>
  <c r="Q14176" i="2"/>
  <c r="Q14175" i="2"/>
  <c r="Q14174" i="2"/>
  <c r="Q14173" i="2"/>
  <c r="Q14172" i="2"/>
  <c r="Q14171" i="2"/>
  <c r="Q14170" i="2"/>
  <c r="Q14169" i="2"/>
  <c r="Q14168" i="2"/>
  <c r="Q14167" i="2"/>
  <c r="Q14166" i="2"/>
  <c r="Q14165" i="2"/>
  <c r="Q14164" i="2"/>
  <c r="Q14163" i="2"/>
  <c r="Q14162" i="2"/>
  <c r="Q14161" i="2"/>
  <c r="Q14160" i="2"/>
  <c r="Q14159" i="2"/>
  <c r="Q14158" i="2"/>
  <c r="Q14157" i="2"/>
  <c r="Q14156" i="2"/>
  <c r="Q14155" i="2"/>
  <c r="Q14154" i="2"/>
  <c r="Q14153" i="2"/>
  <c r="Q14152" i="2"/>
  <c r="Q14151" i="2"/>
  <c r="Q14150" i="2"/>
  <c r="Q14149" i="2"/>
  <c r="Q14148" i="2"/>
  <c r="Q14147" i="2"/>
  <c r="Q14146" i="2"/>
  <c r="Q14145" i="2"/>
  <c r="Q14144" i="2"/>
  <c r="Q14143" i="2"/>
  <c r="Q14142" i="2"/>
  <c r="Q14141" i="2"/>
  <c r="Q14140" i="2"/>
  <c r="Q14139" i="2"/>
  <c r="Q14138" i="2"/>
  <c r="Q14137" i="2"/>
  <c r="Q14136" i="2"/>
  <c r="Q14135" i="2"/>
  <c r="Q14134" i="2"/>
  <c r="Q14133" i="2"/>
  <c r="Q14132" i="2"/>
  <c r="Q14131" i="2"/>
  <c r="Q14130" i="2"/>
  <c r="Q14129" i="2"/>
  <c r="Q14128" i="2"/>
  <c r="Q14127" i="2"/>
  <c r="Q14126" i="2"/>
  <c r="Q14125" i="2"/>
  <c r="Q14124" i="2"/>
  <c r="Q14123" i="2"/>
  <c r="Q14122" i="2"/>
  <c r="Q14121" i="2"/>
  <c r="Q14120" i="2"/>
  <c r="Q14119" i="2"/>
  <c r="Q14118" i="2"/>
  <c r="Q14117" i="2"/>
  <c r="Q14116" i="2"/>
  <c r="Q14115" i="2"/>
  <c r="Q14114" i="2"/>
  <c r="Q14113" i="2"/>
  <c r="Q14112" i="2"/>
  <c r="Q14111" i="2"/>
  <c r="Q14110" i="2"/>
  <c r="Q14109" i="2"/>
  <c r="Q14108" i="2"/>
  <c r="Q14107" i="2"/>
  <c r="Q14106" i="2"/>
  <c r="Q14105" i="2"/>
  <c r="Q14104" i="2"/>
  <c r="Q14103" i="2"/>
  <c r="Q14102" i="2"/>
  <c r="Q14101" i="2"/>
  <c r="Q14100" i="2"/>
  <c r="Q14099" i="2"/>
  <c r="Q14098" i="2"/>
  <c r="Q14097" i="2"/>
  <c r="Q14096" i="2"/>
  <c r="Q14095" i="2"/>
  <c r="Q14094" i="2"/>
  <c r="Q14093" i="2"/>
  <c r="Q14092" i="2"/>
  <c r="Q14091" i="2"/>
  <c r="Q14090" i="2"/>
  <c r="Q14089" i="2"/>
  <c r="Q14088" i="2"/>
  <c r="Q14087" i="2"/>
  <c r="Q14086" i="2"/>
  <c r="Q14085" i="2"/>
  <c r="Q14084" i="2"/>
  <c r="Q14083" i="2"/>
  <c r="Q14082" i="2"/>
  <c r="Q14081" i="2"/>
  <c r="Q14080" i="2"/>
  <c r="Q14079" i="2"/>
  <c r="Q14078" i="2"/>
  <c r="Q14077" i="2"/>
  <c r="Q14076" i="2"/>
  <c r="Q14075" i="2"/>
  <c r="Q14074" i="2"/>
  <c r="Q14073" i="2"/>
  <c r="Q14072" i="2"/>
  <c r="Q14071" i="2"/>
  <c r="Q14070" i="2"/>
  <c r="Q14069" i="2"/>
  <c r="Q14068" i="2"/>
  <c r="Q14067" i="2"/>
  <c r="Q14066" i="2"/>
  <c r="Q14065" i="2"/>
  <c r="Q14064" i="2"/>
  <c r="Q14063" i="2"/>
  <c r="Q14062" i="2"/>
  <c r="Q14061" i="2"/>
  <c r="Q14060" i="2"/>
  <c r="Q14059" i="2"/>
  <c r="Q14058" i="2"/>
  <c r="Q14057" i="2"/>
  <c r="Q14056" i="2"/>
  <c r="Q14055" i="2"/>
  <c r="Q14054" i="2"/>
  <c r="Q14053" i="2"/>
  <c r="Q14052" i="2"/>
  <c r="Q14051" i="2"/>
  <c r="Q14050" i="2"/>
  <c r="Q14049" i="2"/>
  <c r="Q14048" i="2"/>
  <c r="Q14047" i="2"/>
  <c r="Q14046" i="2"/>
  <c r="Q14045" i="2"/>
  <c r="Q14044" i="2"/>
  <c r="Q14043" i="2"/>
  <c r="Q14042" i="2"/>
  <c r="Q14041" i="2"/>
  <c r="Q14040" i="2"/>
  <c r="Q14039" i="2"/>
  <c r="Q14038" i="2"/>
  <c r="Q14037" i="2"/>
  <c r="Q14036" i="2"/>
  <c r="Q14035" i="2"/>
  <c r="Q14034" i="2"/>
  <c r="Q14033" i="2"/>
  <c r="Q14032" i="2"/>
  <c r="Q14031" i="2"/>
  <c r="Q14030" i="2"/>
  <c r="Q14029" i="2"/>
  <c r="Q14028" i="2"/>
  <c r="Q14027" i="2"/>
  <c r="Q14026" i="2"/>
  <c r="Q14025" i="2"/>
  <c r="Q14024" i="2"/>
  <c r="Q14023" i="2"/>
  <c r="Q14022" i="2"/>
  <c r="Q14021" i="2"/>
  <c r="Q14020" i="2"/>
  <c r="Q14019" i="2"/>
  <c r="Q14018" i="2"/>
  <c r="Q14017" i="2"/>
  <c r="Q14016" i="2"/>
  <c r="Q14015" i="2"/>
  <c r="Q14014" i="2"/>
  <c r="Q14013" i="2"/>
  <c r="Q14012" i="2"/>
  <c r="Q14011" i="2"/>
  <c r="Q14010" i="2"/>
  <c r="Q14009" i="2"/>
  <c r="Q14008" i="2"/>
  <c r="Q14007" i="2"/>
  <c r="Q14006" i="2"/>
  <c r="Q14005" i="2"/>
  <c r="Q14004" i="2"/>
  <c r="Q14003" i="2"/>
  <c r="Q14002" i="2"/>
  <c r="Q14001" i="2"/>
  <c r="Q14000" i="2"/>
  <c r="Q13999" i="2"/>
  <c r="Q13998" i="2"/>
  <c r="Q13997" i="2"/>
  <c r="Q13996" i="2"/>
  <c r="Q13995" i="2"/>
  <c r="Q13994" i="2"/>
  <c r="Q13993" i="2"/>
  <c r="Q13992" i="2"/>
  <c r="Q13991" i="2"/>
  <c r="Q13990" i="2"/>
  <c r="Q13989" i="2"/>
  <c r="Q13988" i="2"/>
  <c r="Q13987" i="2"/>
  <c r="Q13986" i="2"/>
  <c r="Q13985" i="2"/>
  <c r="Q13984" i="2"/>
  <c r="Q13983" i="2"/>
  <c r="Q13982" i="2"/>
  <c r="Q13981" i="2"/>
  <c r="Q13980" i="2"/>
  <c r="Q13979" i="2"/>
  <c r="Q13978" i="2"/>
  <c r="Q13977" i="2"/>
  <c r="Q13976" i="2"/>
  <c r="Q13975" i="2"/>
  <c r="Q13974" i="2"/>
  <c r="Q13973" i="2"/>
  <c r="Q13972" i="2"/>
  <c r="Q13971" i="2"/>
  <c r="Q13970" i="2"/>
  <c r="Q13969" i="2"/>
  <c r="Q13968" i="2"/>
  <c r="Q13967" i="2"/>
  <c r="Q13966" i="2"/>
  <c r="Q13965" i="2"/>
  <c r="Q13964" i="2"/>
  <c r="Q13963" i="2"/>
  <c r="Q13962" i="2"/>
  <c r="Q13961" i="2"/>
  <c r="Q13960" i="2"/>
  <c r="Q13959" i="2"/>
  <c r="Q13958" i="2"/>
  <c r="Q13957" i="2"/>
  <c r="Q13956" i="2"/>
  <c r="Q13955" i="2"/>
  <c r="Q13954" i="2"/>
  <c r="Q13953" i="2"/>
  <c r="Q13952" i="2"/>
  <c r="Q13951" i="2"/>
  <c r="Q13950" i="2"/>
  <c r="Q13949" i="2"/>
  <c r="Q13948" i="2"/>
  <c r="Q13947" i="2"/>
  <c r="Q13946" i="2"/>
  <c r="Q13945" i="2"/>
  <c r="Q13944" i="2"/>
  <c r="Q13943" i="2"/>
  <c r="Q13942" i="2"/>
  <c r="Q13941" i="2"/>
  <c r="Q13940" i="2"/>
  <c r="Q13939" i="2"/>
  <c r="Q13938" i="2"/>
  <c r="Q13937" i="2"/>
  <c r="Q13936" i="2"/>
  <c r="Q13935" i="2"/>
  <c r="Q13934" i="2"/>
  <c r="Q13933" i="2"/>
  <c r="Q13932" i="2"/>
  <c r="Q13931" i="2"/>
  <c r="Q13930" i="2"/>
  <c r="Q13929" i="2"/>
  <c r="Q13928" i="2"/>
  <c r="Q13927" i="2"/>
  <c r="Q13926" i="2"/>
  <c r="Q13925" i="2"/>
  <c r="Q13924" i="2"/>
  <c r="Q13923" i="2"/>
  <c r="Q13922" i="2"/>
  <c r="Q13921" i="2"/>
  <c r="Q13920" i="2"/>
  <c r="Q13919" i="2"/>
  <c r="Q13918" i="2"/>
  <c r="Q13917" i="2"/>
  <c r="Q13916" i="2"/>
  <c r="Q13915" i="2"/>
  <c r="Q13914" i="2"/>
  <c r="Q13913" i="2"/>
  <c r="Q13912" i="2"/>
  <c r="Q13911" i="2"/>
  <c r="Q13910" i="2"/>
  <c r="Q13909" i="2"/>
  <c r="Q13908" i="2"/>
  <c r="Q13907" i="2"/>
  <c r="Q13906" i="2"/>
  <c r="Q13905" i="2"/>
  <c r="Q13904" i="2"/>
  <c r="Q13903" i="2"/>
  <c r="Q13902" i="2"/>
  <c r="Q13901" i="2"/>
  <c r="Q13900" i="2"/>
  <c r="Q13899" i="2"/>
  <c r="Q13898" i="2"/>
  <c r="Q13897" i="2"/>
  <c r="Q13896" i="2"/>
  <c r="Q13895" i="2"/>
  <c r="Q13894" i="2"/>
  <c r="Q13893" i="2"/>
  <c r="Q13892" i="2"/>
  <c r="Q13891" i="2"/>
  <c r="Q13890" i="2"/>
  <c r="Q13889" i="2"/>
  <c r="Q13888" i="2"/>
  <c r="Q13887" i="2"/>
  <c r="Q13886" i="2"/>
  <c r="Q13885" i="2"/>
  <c r="Q13884" i="2"/>
  <c r="Q13883" i="2"/>
  <c r="Q13882" i="2"/>
  <c r="Q13881" i="2"/>
  <c r="Q13880" i="2"/>
  <c r="Q13879" i="2"/>
  <c r="Q13878" i="2"/>
  <c r="Q13877" i="2"/>
  <c r="Q13876" i="2"/>
  <c r="Q13875" i="2"/>
  <c r="Q13874" i="2"/>
  <c r="Q13873" i="2"/>
  <c r="Q13872" i="2"/>
  <c r="Q13871" i="2"/>
  <c r="Q13870" i="2"/>
  <c r="Q13869" i="2"/>
  <c r="Q13868" i="2"/>
  <c r="Q13867" i="2"/>
  <c r="Q13866" i="2"/>
  <c r="Q13865" i="2"/>
  <c r="Q13864" i="2"/>
  <c r="Q13863" i="2"/>
  <c r="Q13862" i="2"/>
  <c r="Q13861" i="2"/>
  <c r="Q13860" i="2"/>
  <c r="Q13859" i="2"/>
  <c r="Q13858" i="2"/>
  <c r="Q13857" i="2"/>
  <c r="Q13856" i="2"/>
  <c r="Q13855" i="2"/>
  <c r="Q13854" i="2"/>
  <c r="Q13853" i="2"/>
  <c r="Q13852" i="2"/>
  <c r="Q13851" i="2"/>
  <c r="Q13850" i="2"/>
  <c r="Q13849" i="2"/>
  <c r="Q13848" i="2"/>
  <c r="Q13847" i="2"/>
  <c r="Q13846" i="2"/>
  <c r="Q13845" i="2"/>
  <c r="Q13844" i="2"/>
  <c r="Q13843" i="2"/>
  <c r="Q13842" i="2"/>
  <c r="Q13841" i="2"/>
  <c r="Q13840" i="2"/>
  <c r="Q13839" i="2"/>
  <c r="Q13838" i="2"/>
  <c r="Q13837" i="2"/>
  <c r="Q13836" i="2"/>
  <c r="Q13835" i="2"/>
  <c r="Q13834" i="2"/>
  <c r="Q13833" i="2"/>
  <c r="Q13832" i="2"/>
  <c r="Q13831" i="2"/>
  <c r="Q13830" i="2"/>
  <c r="Q13829" i="2"/>
  <c r="Q13828" i="2"/>
  <c r="Q13827" i="2"/>
  <c r="Q13826" i="2"/>
  <c r="Q13825" i="2"/>
  <c r="Q13824" i="2"/>
  <c r="Q13823" i="2"/>
  <c r="Q13822" i="2"/>
  <c r="Q13821" i="2"/>
  <c r="Q13820" i="2"/>
  <c r="Q13819" i="2"/>
  <c r="Q13818" i="2"/>
  <c r="Q13817" i="2"/>
  <c r="Q13816" i="2"/>
  <c r="Q13815" i="2"/>
  <c r="Q13814" i="2"/>
  <c r="Q13813" i="2"/>
  <c r="Q13812" i="2"/>
  <c r="Q13811" i="2"/>
  <c r="Q13810" i="2"/>
  <c r="Q13809" i="2"/>
  <c r="Q13808" i="2"/>
  <c r="Q13807" i="2"/>
  <c r="Q13806" i="2"/>
  <c r="Q13805" i="2"/>
  <c r="Q13804" i="2"/>
  <c r="Q13803" i="2"/>
  <c r="Q13802" i="2"/>
  <c r="Q13801" i="2"/>
  <c r="Q13800" i="2"/>
  <c r="Q13799" i="2"/>
  <c r="Q13798" i="2"/>
  <c r="Q13797" i="2"/>
  <c r="Q13796" i="2"/>
  <c r="Q13795" i="2"/>
  <c r="Q13794" i="2"/>
  <c r="Q13793" i="2"/>
  <c r="Q13792" i="2"/>
  <c r="Q13791" i="2"/>
  <c r="Q13790" i="2"/>
  <c r="Q13789" i="2"/>
  <c r="Q13788" i="2"/>
  <c r="Q13787" i="2"/>
  <c r="Q13786" i="2"/>
  <c r="Q13785" i="2"/>
  <c r="Q13784" i="2"/>
  <c r="Q13783" i="2"/>
  <c r="Q13782" i="2"/>
  <c r="Q13781" i="2"/>
  <c r="Q13780" i="2"/>
  <c r="Q13779" i="2"/>
  <c r="Q13778" i="2"/>
  <c r="Q13777" i="2"/>
  <c r="Q13776" i="2"/>
  <c r="Q13775" i="2"/>
  <c r="Q13774" i="2"/>
  <c r="Q13773" i="2"/>
  <c r="Q13772" i="2"/>
  <c r="Q13771" i="2"/>
  <c r="Q13770" i="2"/>
  <c r="Q13769" i="2"/>
  <c r="Q13768" i="2"/>
  <c r="Q13767" i="2"/>
  <c r="Q13766" i="2"/>
  <c r="Q13765" i="2"/>
  <c r="Q13764" i="2"/>
  <c r="Q13763" i="2"/>
  <c r="Q13762" i="2"/>
  <c r="Q13761" i="2"/>
  <c r="Q13760" i="2"/>
  <c r="Q13759" i="2"/>
  <c r="Q13758" i="2"/>
  <c r="Q13757" i="2"/>
  <c r="Q13756" i="2"/>
  <c r="Q13755" i="2"/>
  <c r="Q13754" i="2"/>
  <c r="Q13753" i="2"/>
  <c r="Q13752" i="2"/>
  <c r="Q13751" i="2"/>
  <c r="Q13750" i="2"/>
  <c r="Q13749" i="2"/>
  <c r="Q13748" i="2"/>
  <c r="Q13747" i="2"/>
  <c r="Q13746" i="2"/>
  <c r="Q13745" i="2"/>
  <c r="Q13744" i="2"/>
  <c r="Q13743" i="2"/>
  <c r="Q13742" i="2"/>
  <c r="Q13741" i="2"/>
  <c r="Q13740" i="2"/>
  <c r="Q13739" i="2"/>
  <c r="Q13738" i="2"/>
  <c r="Q13737" i="2"/>
  <c r="Q13736" i="2"/>
  <c r="Q13735" i="2"/>
  <c r="Q13734" i="2"/>
  <c r="Q13733" i="2"/>
  <c r="Q13732" i="2"/>
  <c r="Q13731" i="2"/>
  <c r="Q13730" i="2"/>
  <c r="Q13729" i="2"/>
  <c r="Q13728" i="2"/>
  <c r="Q13727" i="2"/>
  <c r="Q13726" i="2"/>
  <c r="Q13725" i="2"/>
  <c r="Q13724" i="2"/>
  <c r="Q13723" i="2"/>
  <c r="Q13722" i="2"/>
  <c r="Q13721" i="2"/>
  <c r="Q13720" i="2"/>
  <c r="Q13719" i="2"/>
  <c r="Q13718" i="2"/>
  <c r="Q13717" i="2"/>
  <c r="Q13716" i="2"/>
  <c r="Q13715" i="2"/>
  <c r="Q13714" i="2"/>
  <c r="Q13713" i="2"/>
  <c r="Q13712" i="2"/>
  <c r="Q13711" i="2"/>
  <c r="Q13710" i="2"/>
  <c r="Q13709" i="2"/>
  <c r="Q13708" i="2"/>
  <c r="Q13707" i="2"/>
  <c r="Q13706" i="2"/>
  <c r="Q13705" i="2"/>
  <c r="Q13704" i="2"/>
  <c r="Q13703" i="2"/>
  <c r="Q13702" i="2"/>
  <c r="Q13701" i="2"/>
  <c r="Q13700" i="2"/>
  <c r="Q13699" i="2"/>
  <c r="Q13698" i="2"/>
  <c r="Q13697" i="2"/>
  <c r="Q13696" i="2"/>
  <c r="Q13695" i="2"/>
  <c r="Q13694" i="2"/>
  <c r="Q13693" i="2"/>
  <c r="Q13692" i="2"/>
  <c r="Q13691" i="2"/>
  <c r="Q13690" i="2"/>
  <c r="Q13689" i="2"/>
  <c r="Q13688" i="2"/>
  <c r="Q13687" i="2"/>
  <c r="Q13686" i="2"/>
  <c r="Q13685" i="2"/>
  <c r="Q13684" i="2"/>
  <c r="Q13683" i="2"/>
  <c r="Q13682" i="2"/>
  <c r="Q13681" i="2"/>
  <c r="Q13680" i="2"/>
  <c r="Q13679" i="2"/>
  <c r="Q13678" i="2"/>
  <c r="Q13677" i="2"/>
  <c r="Q13676" i="2"/>
  <c r="Q13675" i="2"/>
  <c r="Q13674" i="2"/>
  <c r="Q13673" i="2"/>
  <c r="Q13672" i="2"/>
  <c r="Q13671" i="2"/>
  <c r="Q13670" i="2"/>
  <c r="Q13669" i="2"/>
  <c r="Q13668" i="2"/>
  <c r="Q13667" i="2"/>
  <c r="Q13666" i="2"/>
  <c r="Q13665" i="2"/>
  <c r="Q13664" i="2"/>
  <c r="Q13663" i="2"/>
  <c r="Q13662" i="2"/>
  <c r="Q13661" i="2"/>
  <c r="Q13660" i="2"/>
  <c r="Q13659" i="2"/>
  <c r="Q13658" i="2"/>
  <c r="Q13657" i="2"/>
  <c r="Q13656" i="2"/>
  <c r="Q13655" i="2"/>
  <c r="Q13654" i="2"/>
  <c r="Q13653" i="2"/>
  <c r="Q13652" i="2"/>
  <c r="Q13651" i="2"/>
  <c r="Q13650" i="2"/>
  <c r="Q13649" i="2"/>
  <c r="Q13648" i="2"/>
  <c r="Q13647" i="2"/>
  <c r="Q13646" i="2"/>
  <c r="Q13645" i="2"/>
  <c r="Q13644" i="2"/>
  <c r="Q13643" i="2"/>
  <c r="Q13642" i="2"/>
  <c r="Q13641" i="2"/>
  <c r="Q13640" i="2"/>
  <c r="Q13639" i="2"/>
  <c r="Q13638" i="2"/>
  <c r="Q13637" i="2"/>
  <c r="Q13636" i="2"/>
  <c r="Q13635" i="2"/>
  <c r="Q13634" i="2"/>
  <c r="Q13633" i="2"/>
  <c r="Q13632" i="2"/>
  <c r="Q13631" i="2"/>
  <c r="Q13630" i="2"/>
  <c r="Q13629" i="2"/>
  <c r="Q13628" i="2"/>
  <c r="Q13627" i="2"/>
  <c r="Q13626" i="2"/>
  <c r="Q13625" i="2"/>
  <c r="Q13624" i="2"/>
  <c r="Q13623" i="2"/>
  <c r="Q13622" i="2"/>
  <c r="Q13621" i="2"/>
  <c r="Q13620" i="2"/>
  <c r="Q13619" i="2"/>
  <c r="Q13618" i="2"/>
  <c r="Q13617" i="2"/>
  <c r="Q13616" i="2"/>
  <c r="Q13615" i="2"/>
  <c r="Q13614" i="2"/>
  <c r="Q13613" i="2"/>
  <c r="Q13612" i="2"/>
  <c r="Q13611" i="2"/>
  <c r="Q13610" i="2"/>
  <c r="Q13609" i="2"/>
  <c r="Q13608" i="2"/>
  <c r="Q13607" i="2"/>
  <c r="Q13606" i="2"/>
  <c r="Q13605" i="2"/>
  <c r="Q13604" i="2"/>
  <c r="Q13603" i="2"/>
  <c r="Q13602" i="2"/>
  <c r="Q13601" i="2"/>
  <c r="Q13600" i="2"/>
  <c r="Q13599" i="2"/>
  <c r="Q13598" i="2"/>
  <c r="Q13597" i="2"/>
  <c r="Q13596" i="2"/>
  <c r="Q13595" i="2"/>
  <c r="Q13594" i="2"/>
  <c r="Q13593" i="2"/>
  <c r="Q13592" i="2"/>
  <c r="Q13591" i="2"/>
  <c r="Q13590" i="2"/>
  <c r="Q13589" i="2"/>
  <c r="Q13588" i="2"/>
  <c r="Q13587" i="2"/>
  <c r="Q13586" i="2"/>
  <c r="Q13585" i="2"/>
  <c r="Q13584" i="2"/>
  <c r="Q13583" i="2"/>
  <c r="Q13582" i="2"/>
  <c r="Q13581" i="2"/>
  <c r="Q13580" i="2"/>
  <c r="Q13579" i="2"/>
  <c r="Q13578" i="2"/>
  <c r="Q13577" i="2"/>
  <c r="Q13576" i="2"/>
  <c r="Q13575" i="2"/>
  <c r="Q13574" i="2"/>
  <c r="Q13573" i="2"/>
  <c r="Q13572" i="2"/>
  <c r="Q13571" i="2"/>
  <c r="Q13570" i="2"/>
  <c r="Q13569" i="2"/>
  <c r="Q13568" i="2"/>
  <c r="Q13567" i="2"/>
  <c r="Q13566" i="2"/>
  <c r="Q13565" i="2"/>
  <c r="Q13564" i="2"/>
  <c r="Q13563" i="2"/>
  <c r="Q13562" i="2"/>
  <c r="Q13561" i="2"/>
  <c r="Q13560" i="2"/>
  <c r="Q13559" i="2"/>
  <c r="Q13558" i="2"/>
  <c r="Q13557" i="2"/>
  <c r="Q13556" i="2"/>
  <c r="Q13555" i="2"/>
  <c r="Q13554" i="2"/>
  <c r="Q13553" i="2"/>
  <c r="Q13552" i="2"/>
  <c r="Q13551" i="2"/>
  <c r="Q13550" i="2"/>
  <c r="Q13549" i="2"/>
  <c r="Q13548" i="2"/>
  <c r="Q13547" i="2"/>
  <c r="Q13546" i="2"/>
  <c r="Q13545" i="2"/>
  <c r="Q13544" i="2"/>
  <c r="Q13543" i="2"/>
  <c r="Q13542" i="2"/>
  <c r="Q13541" i="2"/>
  <c r="Q13540" i="2"/>
  <c r="Q13539" i="2"/>
  <c r="Q13538" i="2"/>
  <c r="Q13537" i="2"/>
  <c r="Q13536" i="2"/>
  <c r="Q13535" i="2"/>
  <c r="Q13534" i="2"/>
  <c r="Q13533" i="2"/>
  <c r="Q13532" i="2"/>
  <c r="Q13531" i="2"/>
  <c r="Q13530" i="2"/>
  <c r="Q13529" i="2"/>
  <c r="Q13528" i="2"/>
  <c r="Q13527" i="2"/>
  <c r="Q13526" i="2"/>
  <c r="Q13525" i="2"/>
  <c r="Q13524" i="2"/>
  <c r="Q13523" i="2"/>
  <c r="Q13522" i="2"/>
  <c r="Q13521" i="2"/>
  <c r="Q13520" i="2"/>
  <c r="Q13519" i="2"/>
  <c r="Q13518" i="2"/>
  <c r="Q13517" i="2"/>
  <c r="Q13516" i="2"/>
  <c r="Q13515" i="2"/>
  <c r="Q13514" i="2"/>
  <c r="Q13513" i="2"/>
  <c r="Q13512" i="2"/>
  <c r="Q13511" i="2"/>
  <c r="Q13510" i="2"/>
  <c r="Q13509" i="2"/>
  <c r="Q13508" i="2"/>
  <c r="Q13507" i="2"/>
  <c r="Q13506" i="2"/>
  <c r="Q13505" i="2"/>
  <c r="Q13504" i="2"/>
  <c r="Q13503" i="2"/>
  <c r="Q13502" i="2"/>
  <c r="Q13501" i="2"/>
  <c r="Q13500" i="2"/>
  <c r="Q13499" i="2"/>
  <c r="Q13498" i="2"/>
  <c r="Q13497" i="2"/>
  <c r="Q13496" i="2"/>
  <c r="Q13495" i="2"/>
  <c r="Q13494" i="2"/>
  <c r="Q13493" i="2"/>
  <c r="Q13492" i="2"/>
  <c r="Q13491" i="2"/>
  <c r="Q13490" i="2"/>
  <c r="Q13489" i="2"/>
  <c r="Q13488" i="2"/>
  <c r="Q13487" i="2"/>
  <c r="Q13486" i="2"/>
  <c r="Q13485" i="2"/>
  <c r="Q13484" i="2"/>
  <c r="Q13483" i="2"/>
  <c r="Q13482" i="2"/>
  <c r="Q13481" i="2"/>
  <c r="Q13480" i="2"/>
  <c r="Q13479" i="2"/>
  <c r="Q13478" i="2"/>
  <c r="Q13477" i="2"/>
  <c r="Q13476" i="2"/>
  <c r="Q13475" i="2"/>
  <c r="Q13474" i="2"/>
  <c r="Q13473" i="2"/>
  <c r="Q13472" i="2"/>
  <c r="Q13471" i="2"/>
  <c r="Q13470" i="2"/>
  <c r="Q13469" i="2"/>
  <c r="Q13468" i="2"/>
  <c r="Q13467" i="2"/>
  <c r="Q13466" i="2"/>
  <c r="Q13465" i="2"/>
  <c r="Q13464" i="2"/>
  <c r="Q13463" i="2"/>
  <c r="Q13462" i="2"/>
  <c r="Q13461" i="2"/>
  <c r="Q13460" i="2"/>
  <c r="Q13459" i="2"/>
  <c r="Q13458" i="2"/>
  <c r="Q13457" i="2"/>
  <c r="Q13456" i="2"/>
  <c r="Q13455" i="2"/>
  <c r="Q13454" i="2"/>
  <c r="Q13453" i="2"/>
  <c r="Q13452" i="2"/>
  <c r="Q13451" i="2"/>
  <c r="Q13450" i="2"/>
  <c r="Q13449" i="2"/>
  <c r="Q13448" i="2"/>
  <c r="Q13447" i="2"/>
  <c r="Q13446" i="2"/>
  <c r="Q13445" i="2"/>
  <c r="Q13444" i="2"/>
  <c r="Q13443" i="2"/>
  <c r="Q13442" i="2"/>
  <c r="Q13441" i="2"/>
  <c r="Q13440" i="2"/>
  <c r="Q13439" i="2"/>
  <c r="Q13438" i="2"/>
  <c r="Q13437" i="2"/>
  <c r="Q13436" i="2"/>
  <c r="Q13435" i="2"/>
  <c r="Q13434" i="2"/>
  <c r="Q13433" i="2"/>
  <c r="Q13432" i="2"/>
  <c r="Q13431" i="2"/>
  <c r="Q13430" i="2"/>
  <c r="Q13429" i="2"/>
  <c r="Q13428" i="2"/>
  <c r="Q13427" i="2"/>
  <c r="Q13426" i="2"/>
  <c r="Q13425" i="2"/>
  <c r="Q13424" i="2"/>
  <c r="Q13423" i="2"/>
  <c r="Q13422" i="2"/>
  <c r="Q13421" i="2"/>
  <c r="Q13420" i="2"/>
  <c r="Q13419" i="2"/>
  <c r="Q13418" i="2"/>
  <c r="Q13417" i="2"/>
  <c r="Q13416" i="2"/>
  <c r="Q13415" i="2"/>
  <c r="Q13414" i="2"/>
  <c r="Q13413" i="2"/>
  <c r="Q13412" i="2"/>
  <c r="Q13411" i="2"/>
  <c r="Q13410" i="2"/>
  <c r="Q13409" i="2"/>
  <c r="Q13408" i="2"/>
  <c r="Q13407" i="2"/>
  <c r="Q13406" i="2"/>
  <c r="Q13405" i="2"/>
  <c r="Q13404" i="2"/>
  <c r="Q13403" i="2"/>
  <c r="Q13402" i="2"/>
  <c r="Q13401" i="2"/>
  <c r="Q13400" i="2"/>
  <c r="Q13399" i="2"/>
  <c r="Q13398" i="2"/>
  <c r="Q13397" i="2"/>
  <c r="Q13396" i="2"/>
  <c r="Q13395" i="2"/>
  <c r="Q13394" i="2"/>
  <c r="Q13393" i="2"/>
  <c r="Q13392" i="2"/>
  <c r="Q13391" i="2"/>
  <c r="Q13390" i="2"/>
  <c r="Q13389" i="2"/>
  <c r="Q13388" i="2"/>
  <c r="Q13387" i="2"/>
  <c r="Q13386" i="2"/>
  <c r="Q13385" i="2"/>
  <c r="Q13384" i="2"/>
  <c r="Q13383" i="2"/>
  <c r="Q13382" i="2"/>
  <c r="Q13381" i="2"/>
  <c r="Q13380" i="2"/>
  <c r="Q13379" i="2"/>
  <c r="Q13378" i="2"/>
  <c r="Q13377" i="2"/>
  <c r="Q13376" i="2"/>
  <c r="Q13375" i="2"/>
  <c r="Q13374" i="2"/>
  <c r="Q13373" i="2"/>
  <c r="Q13372" i="2"/>
  <c r="Q13371" i="2"/>
  <c r="Q13370" i="2"/>
  <c r="Q13369" i="2"/>
  <c r="Q13368" i="2"/>
  <c r="Q13367" i="2"/>
  <c r="Q13366" i="2"/>
  <c r="Q13365" i="2"/>
  <c r="Q13364" i="2"/>
  <c r="Q13363" i="2"/>
  <c r="Q13362" i="2"/>
  <c r="Q13361" i="2"/>
  <c r="Q13360" i="2"/>
  <c r="Q13359" i="2"/>
  <c r="Q13358" i="2"/>
  <c r="Q13357" i="2"/>
  <c r="Q13356" i="2"/>
  <c r="Q13355" i="2"/>
  <c r="Q13354" i="2"/>
  <c r="Q13353" i="2"/>
  <c r="Q13352" i="2"/>
  <c r="Q13351" i="2"/>
  <c r="Q13350" i="2"/>
  <c r="Q13349" i="2"/>
  <c r="Q13348" i="2"/>
  <c r="Q13347" i="2"/>
  <c r="Q13346" i="2"/>
  <c r="Q13345" i="2"/>
  <c r="Q13344" i="2"/>
  <c r="Q13343" i="2"/>
  <c r="Q13342" i="2"/>
  <c r="Q13341" i="2"/>
  <c r="Q13340" i="2"/>
  <c r="Q13339" i="2"/>
  <c r="Q13338" i="2"/>
  <c r="Q13337" i="2"/>
  <c r="Q13336" i="2"/>
  <c r="Q13335" i="2"/>
  <c r="Q13334" i="2"/>
  <c r="Q13333" i="2"/>
  <c r="Q13332" i="2"/>
  <c r="Q13331" i="2"/>
  <c r="Q13330" i="2"/>
  <c r="Q13329" i="2"/>
  <c r="Q13328" i="2"/>
  <c r="Q13327" i="2"/>
  <c r="Q13326" i="2"/>
  <c r="Q13325" i="2"/>
  <c r="Q13324" i="2"/>
  <c r="Q13323" i="2"/>
  <c r="Q13322" i="2"/>
  <c r="Q13321" i="2"/>
  <c r="Q13320" i="2"/>
  <c r="Q13319" i="2"/>
  <c r="Q13318" i="2"/>
  <c r="Q13317" i="2"/>
  <c r="Q13316" i="2"/>
  <c r="Q13315" i="2"/>
  <c r="Q13314" i="2"/>
  <c r="Q13313" i="2"/>
  <c r="Q13312" i="2"/>
  <c r="Q13311" i="2"/>
  <c r="Q13310" i="2"/>
  <c r="Q13309" i="2"/>
  <c r="Q13308" i="2"/>
  <c r="Q13307" i="2"/>
  <c r="Q13306" i="2"/>
  <c r="Q13305" i="2"/>
  <c r="Q13304" i="2"/>
  <c r="Q13303" i="2"/>
  <c r="Q13302" i="2"/>
  <c r="Q13301" i="2"/>
  <c r="Q13300" i="2"/>
  <c r="Q13299" i="2"/>
  <c r="Q13298" i="2"/>
  <c r="Q13297" i="2"/>
  <c r="Q13296" i="2"/>
  <c r="Q13295" i="2"/>
  <c r="Q13294" i="2"/>
  <c r="Q13293" i="2"/>
  <c r="Q13292" i="2"/>
  <c r="Q13291" i="2"/>
  <c r="Q13290" i="2"/>
  <c r="Q13289" i="2"/>
  <c r="Q13288" i="2"/>
  <c r="Q13287" i="2"/>
  <c r="Q13286" i="2"/>
  <c r="Q13285" i="2"/>
  <c r="Q13284" i="2"/>
  <c r="Q13283" i="2"/>
  <c r="Q13282" i="2"/>
  <c r="Q13281" i="2"/>
  <c r="Q13280" i="2"/>
  <c r="Q13279" i="2"/>
  <c r="Q13278" i="2"/>
  <c r="Q13277" i="2"/>
  <c r="Q13276" i="2"/>
  <c r="Q13275" i="2"/>
  <c r="Q13274" i="2"/>
  <c r="Q13273" i="2"/>
  <c r="Q13272" i="2"/>
  <c r="Q13271" i="2"/>
  <c r="Q13270" i="2"/>
  <c r="Q13269" i="2"/>
  <c r="Q13268" i="2"/>
  <c r="Q13267" i="2"/>
  <c r="Q13266" i="2"/>
  <c r="Q13265" i="2"/>
  <c r="Q13264" i="2"/>
  <c r="Q13263" i="2"/>
  <c r="Q13262" i="2"/>
  <c r="Q13261" i="2"/>
  <c r="Q13260" i="2"/>
  <c r="Q13259" i="2"/>
  <c r="Q13258" i="2"/>
  <c r="Q13257" i="2"/>
  <c r="Q13256" i="2"/>
  <c r="Q13255" i="2"/>
  <c r="Q13254" i="2"/>
  <c r="Q13253" i="2"/>
  <c r="Q13252" i="2"/>
  <c r="Q13251" i="2"/>
  <c r="Q13250" i="2"/>
  <c r="Q13249" i="2"/>
  <c r="Q13248" i="2"/>
  <c r="Q13247" i="2"/>
  <c r="Q13246" i="2"/>
  <c r="Q13245" i="2"/>
  <c r="Q13244" i="2"/>
  <c r="Q13243" i="2"/>
  <c r="Q13242" i="2"/>
  <c r="Q13241" i="2"/>
  <c r="Q13240" i="2"/>
  <c r="Q13239" i="2"/>
  <c r="Q13238" i="2"/>
  <c r="Q13237" i="2"/>
  <c r="Q13236" i="2"/>
  <c r="Q13235" i="2"/>
  <c r="Q13234" i="2"/>
  <c r="Q13233" i="2"/>
  <c r="Q13232" i="2"/>
  <c r="Q13231" i="2"/>
  <c r="Q13230" i="2"/>
  <c r="Q13229" i="2"/>
  <c r="Q13228" i="2"/>
  <c r="Q13227" i="2"/>
  <c r="Q13226" i="2"/>
  <c r="Q13225" i="2"/>
  <c r="Q13224" i="2"/>
  <c r="Q13223" i="2"/>
  <c r="Q13222" i="2"/>
  <c r="Q13221" i="2"/>
  <c r="Q13220" i="2"/>
  <c r="Q13219" i="2"/>
  <c r="Q13218" i="2"/>
  <c r="Q13217" i="2"/>
  <c r="Q13216" i="2"/>
  <c r="Q13215" i="2"/>
  <c r="Q13214" i="2"/>
  <c r="Q13213" i="2"/>
  <c r="Q13212" i="2"/>
  <c r="Q13211" i="2"/>
  <c r="Q13210" i="2"/>
  <c r="Q13209" i="2"/>
  <c r="Q13208" i="2"/>
  <c r="Q13207" i="2"/>
  <c r="Q13206" i="2"/>
  <c r="Q13205" i="2"/>
  <c r="Q13204" i="2"/>
  <c r="Q13203" i="2"/>
  <c r="Q13202" i="2"/>
  <c r="Q13201" i="2"/>
  <c r="Q13200" i="2"/>
  <c r="Q13199" i="2"/>
  <c r="Q13198" i="2"/>
  <c r="Q13197" i="2"/>
  <c r="Q13196" i="2"/>
  <c r="Q13195" i="2"/>
  <c r="Q13194" i="2"/>
  <c r="Q13193" i="2"/>
  <c r="Q13192" i="2"/>
  <c r="Q13191" i="2"/>
  <c r="Q13190" i="2"/>
  <c r="Q13189" i="2"/>
  <c r="Q13188" i="2"/>
  <c r="Q13187" i="2"/>
  <c r="Q13186" i="2"/>
  <c r="Q13185" i="2"/>
  <c r="Q13184" i="2"/>
  <c r="Q13183" i="2"/>
  <c r="Q13182" i="2"/>
  <c r="Q13181" i="2"/>
  <c r="Q13180" i="2"/>
  <c r="Q13179" i="2"/>
  <c r="Q13178" i="2"/>
  <c r="Q13177" i="2"/>
  <c r="Q13176" i="2"/>
  <c r="Q13175" i="2"/>
  <c r="Q13174" i="2"/>
  <c r="Q13173" i="2"/>
  <c r="Q13172" i="2"/>
  <c r="Q13171" i="2"/>
  <c r="Q13170" i="2"/>
  <c r="Q13169" i="2"/>
  <c r="Q13168" i="2"/>
  <c r="Q13167" i="2"/>
  <c r="Q13166" i="2"/>
  <c r="Q13165" i="2"/>
  <c r="Q13164" i="2"/>
  <c r="Q13163" i="2"/>
  <c r="Q13162" i="2"/>
  <c r="Q13161" i="2"/>
  <c r="Q13160" i="2"/>
  <c r="Q13159" i="2"/>
  <c r="Q13158" i="2"/>
  <c r="Q13157" i="2"/>
  <c r="Q13156" i="2"/>
  <c r="Q13155" i="2"/>
  <c r="Q13154" i="2"/>
  <c r="Q13153" i="2"/>
  <c r="Q13152" i="2"/>
  <c r="Q13151" i="2"/>
  <c r="Q13150" i="2"/>
  <c r="Q13149" i="2"/>
  <c r="Q13148" i="2"/>
  <c r="Q13147" i="2"/>
  <c r="Q13146" i="2"/>
  <c r="Q13145" i="2"/>
  <c r="Q13144" i="2"/>
  <c r="Q13143" i="2"/>
  <c r="Q13142" i="2"/>
  <c r="Q13141" i="2"/>
  <c r="Q13140" i="2"/>
  <c r="Q13139" i="2"/>
  <c r="Q13138" i="2"/>
  <c r="Q13137" i="2"/>
  <c r="Q13136" i="2"/>
  <c r="Q13135" i="2"/>
  <c r="Q13134" i="2"/>
  <c r="Q13133" i="2"/>
  <c r="Q13132" i="2"/>
  <c r="Q13131" i="2"/>
  <c r="Q13130" i="2"/>
  <c r="Q13129" i="2"/>
  <c r="Q13128" i="2"/>
  <c r="Q13127" i="2"/>
  <c r="Q13126" i="2"/>
  <c r="Q13125" i="2"/>
  <c r="Q13124" i="2"/>
  <c r="Q13123" i="2"/>
  <c r="Q13122" i="2"/>
  <c r="Q13121" i="2"/>
  <c r="Q13120" i="2"/>
  <c r="Q13119" i="2"/>
  <c r="Q13118" i="2"/>
  <c r="Q13117" i="2"/>
  <c r="Q13116" i="2"/>
  <c r="Q13115" i="2"/>
  <c r="Q13114" i="2"/>
  <c r="Q13113" i="2"/>
  <c r="Q13112" i="2"/>
  <c r="Q13111" i="2"/>
  <c r="Q13110" i="2"/>
  <c r="Q13109" i="2"/>
  <c r="Q13108" i="2"/>
  <c r="Q13107" i="2"/>
  <c r="Q13106" i="2"/>
  <c r="Q13105" i="2"/>
  <c r="Q13104" i="2"/>
  <c r="Q13103" i="2"/>
  <c r="Q13102" i="2"/>
  <c r="Q13101" i="2"/>
  <c r="Q13100" i="2"/>
  <c r="Q13099" i="2"/>
  <c r="Q13098" i="2"/>
  <c r="Q13097" i="2"/>
  <c r="Q13096" i="2"/>
  <c r="Q13095" i="2"/>
  <c r="Q13094" i="2"/>
  <c r="Q13093" i="2"/>
  <c r="Q13092" i="2"/>
  <c r="Q13091" i="2"/>
  <c r="Q13090" i="2"/>
  <c r="Q13089" i="2"/>
  <c r="Q13088" i="2"/>
  <c r="Q13087" i="2"/>
  <c r="Q13086" i="2"/>
  <c r="Q13085" i="2"/>
  <c r="Q13084" i="2"/>
  <c r="Q13083" i="2"/>
  <c r="Q13082" i="2"/>
  <c r="Q13081" i="2"/>
  <c r="Q13080" i="2"/>
  <c r="Q13079" i="2"/>
  <c r="Q13078" i="2"/>
  <c r="Q13077" i="2"/>
  <c r="Q13076" i="2"/>
  <c r="Q13075" i="2"/>
  <c r="Q13074" i="2"/>
  <c r="Q13073" i="2"/>
  <c r="Q13072" i="2"/>
  <c r="Q13071" i="2"/>
  <c r="Q13070" i="2"/>
  <c r="Q13069" i="2"/>
  <c r="Q13068" i="2"/>
  <c r="Q13067" i="2"/>
  <c r="Q13066" i="2"/>
  <c r="Q13065" i="2"/>
  <c r="Q13064" i="2"/>
  <c r="Q13063" i="2"/>
  <c r="Q13062" i="2"/>
  <c r="Q13061" i="2"/>
  <c r="Q13060" i="2"/>
  <c r="Q13059" i="2"/>
  <c r="Q13058" i="2"/>
  <c r="Q13057" i="2"/>
  <c r="Q13056" i="2"/>
  <c r="Q13055" i="2"/>
  <c r="Q13054" i="2"/>
  <c r="Q13053" i="2"/>
  <c r="Q13052" i="2"/>
  <c r="Q13051" i="2"/>
  <c r="Q13050" i="2"/>
  <c r="Q13049" i="2"/>
  <c r="Q13048" i="2"/>
  <c r="Q13047" i="2"/>
  <c r="Q13046" i="2"/>
  <c r="Q13045" i="2"/>
  <c r="Q13044" i="2"/>
  <c r="Q13043" i="2"/>
  <c r="Q13042" i="2"/>
  <c r="Q13041" i="2"/>
  <c r="Q13040" i="2"/>
  <c r="Q13039" i="2"/>
  <c r="Q13038" i="2"/>
  <c r="Q13037" i="2"/>
  <c r="Q13036" i="2"/>
  <c r="Q13035" i="2"/>
  <c r="Q13034" i="2"/>
  <c r="Q13033" i="2"/>
  <c r="Q13032" i="2"/>
  <c r="Q13031" i="2"/>
  <c r="Q13030" i="2"/>
  <c r="Q13029" i="2"/>
  <c r="Q13028" i="2"/>
  <c r="Q13027" i="2"/>
  <c r="Q13026" i="2"/>
  <c r="Q13025" i="2"/>
  <c r="Q13024" i="2"/>
  <c r="Q13023" i="2"/>
  <c r="Q13022" i="2"/>
  <c r="Q13021" i="2"/>
  <c r="Q13020" i="2"/>
  <c r="Q13019" i="2"/>
  <c r="Q13018" i="2"/>
  <c r="Q13017" i="2"/>
  <c r="Q13016" i="2"/>
  <c r="Q13015" i="2"/>
  <c r="Q13014" i="2"/>
  <c r="Q13013" i="2"/>
  <c r="Q13012" i="2"/>
  <c r="Q13011" i="2"/>
  <c r="Q13010" i="2"/>
  <c r="Q13009" i="2"/>
  <c r="Q13008" i="2"/>
  <c r="Q13007" i="2"/>
  <c r="Q13006" i="2"/>
  <c r="Q13005" i="2"/>
  <c r="Q13004" i="2"/>
  <c r="Q13003" i="2"/>
  <c r="Q13002" i="2"/>
  <c r="Q13001" i="2"/>
  <c r="Q13000" i="2"/>
  <c r="Q12999" i="2"/>
  <c r="Q12998" i="2"/>
  <c r="Q12997" i="2"/>
  <c r="Q12996" i="2"/>
  <c r="Q12995" i="2"/>
  <c r="Q12994" i="2"/>
  <c r="Q12993" i="2"/>
  <c r="Q12992" i="2"/>
  <c r="Q12991" i="2"/>
  <c r="Q12990" i="2"/>
  <c r="Q12989" i="2"/>
  <c r="Q12988" i="2"/>
  <c r="Q12987" i="2"/>
  <c r="Q12986" i="2"/>
  <c r="Q12985" i="2"/>
  <c r="Q12984" i="2"/>
  <c r="Q12983" i="2"/>
  <c r="Q12982" i="2"/>
  <c r="Q12981" i="2"/>
  <c r="Q12980" i="2"/>
  <c r="Q12979" i="2"/>
  <c r="Q12978" i="2"/>
  <c r="Q12977" i="2"/>
  <c r="Q12976" i="2"/>
  <c r="Q12975" i="2"/>
  <c r="Q12974" i="2"/>
  <c r="Q12973" i="2"/>
  <c r="Q12972" i="2"/>
  <c r="Q12971" i="2"/>
  <c r="Q12970" i="2"/>
  <c r="Q12969" i="2"/>
  <c r="Q12968" i="2"/>
  <c r="Q12967" i="2"/>
  <c r="Q12966" i="2"/>
  <c r="Q12965" i="2"/>
  <c r="Q12964" i="2"/>
  <c r="Q12963" i="2"/>
  <c r="Q12962" i="2"/>
  <c r="Q12961" i="2"/>
  <c r="Q12960" i="2"/>
  <c r="Q12959" i="2"/>
  <c r="Q12958" i="2"/>
  <c r="Q12957" i="2"/>
  <c r="Q12956" i="2"/>
  <c r="Q12955" i="2"/>
  <c r="Q12954" i="2"/>
  <c r="Q12953" i="2"/>
  <c r="Q12952" i="2"/>
  <c r="Q12951" i="2"/>
  <c r="Q12950" i="2"/>
  <c r="Q12949" i="2"/>
  <c r="Q12948" i="2"/>
  <c r="Q12947" i="2"/>
  <c r="Q12946" i="2"/>
  <c r="Q12945" i="2"/>
  <c r="Q12944" i="2"/>
  <c r="Q12943" i="2"/>
  <c r="Q12942" i="2"/>
  <c r="Q12941" i="2"/>
  <c r="Q12940" i="2"/>
  <c r="Q12939" i="2"/>
  <c r="Q12938" i="2"/>
  <c r="Q12937" i="2"/>
  <c r="Q12936" i="2"/>
  <c r="Q12935" i="2"/>
  <c r="Q12934" i="2"/>
  <c r="Q12933" i="2"/>
  <c r="Q12932" i="2"/>
  <c r="Q12931" i="2"/>
  <c r="Q12930" i="2"/>
  <c r="Q12929" i="2"/>
  <c r="Q12928" i="2"/>
  <c r="Q12927" i="2"/>
  <c r="Q12926" i="2"/>
  <c r="Q12925" i="2"/>
  <c r="Q12924" i="2"/>
  <c r="Q12923" i="2"/>
  <c r="Q12922" i="2"/>
  <c r="Q12921" i="2"/>
  <c r="Q12920" i="2"/>
  <c r="Q12919" i="2"/>
  <c r="Q12918" i="2"/>
  <c r="Q12917" i="2"/>
  <c r="Q12916" i="2"/>
  <c r="Q12915" i="2"/>
  <c r="Q12914" i="2"/>
  <c r="Q12913" i="2"/>
  <c r="Q12912" i="2"/>
  <c r="Q12911" i="2"/>
  <c r="Q12910" i="2"/>
  <c r="Q12909" i="2"/>
  <c r="Q12908" i="2"/>
  <c r="Q12907" i="2"/>
  <c r="Q12906" i="2"/>
  <c r="Q12905" i="2"/>
  <c r="Q12904" i="2"/>
  <c r="Q12903" i="2"/>
  <c r="Q12902" i="2"/>
  <c r="Q12901" i="2"/>
  <c r="Q12900" i="2"/>
  <c r="Q12899" i="2"/>
  <c r="Q12898" i="2"/>
  <c r="Q12897" i="2"/>
  <c r="Q12896" i="2"/>
  <c r="Q12895" i="2"/>
  <c r="Q12894" i="2"/>
  <c r="Q12893" i="2"/>
  <c r="Q12892" i="2"/>
  <c r="Q12891" i="2"/>
  <c r="Q12890" i="2"/>
  <c r="Q12889" i="2"/>
  <c r="Q12888" i="2"/>
  <c r="Q12887" i="2"/>
  <c r="Q12886" i="2"/>
  <c r="Q12885" i="2"/>
  <c r="Q12884" i="2"/>
  <c r="Q12883" i="2"/>
  <c r="Q12882" i="2"/>
  <c r="Q12881" i="2"/>
  <c r="Q12880" i="2"/>
  <c r="Q12879" i="2"/>
  <c r="Q12878" i="2"/>
  <c r="Q12877" i="2"/>
  <c r="Q12876" i="2"/>
  <c r="Q12875" i="2"/>
  <c r="Q12874" i="2"/>
  <c r="Q12873" i="2"/>
  <c r="Q12872" i="2"/>
  <c r="Q12871" i="2"/>
  <c r="Q12870" i="2"/>
  <c r="Q12869" i="2"/>
  <c r="Q12868" i="2"/>
  <c r="Q12867" i="2"/>
  <c r="Q12866" i="2"/>
  <c r="Q12865" i="2"/>
  <c r="Q12864" i="2"/>
  <c r="Q12863" i="2"/>
  <c r="Q12862" i="2"/>
  <c r="Q12861" i="2"/>
  <c r="Q12860" i="2"/>
  <c r="Q12859" i="2"/>
  <c r="Q12858" i="2"/>
  <c r="Q12857" i="2"/>
  <c r="Q12856" i="2"/>
  <c r="Q12855" i="2"/>
  <c r="Q12854" i="2"/>
  <c r="Q12853" i="2"/>
  <c r="Q12852" i="2"/>
  <c r="Q12851" i="2"/>
  <c r="Q12850" i="2"/>
  <c r="Q12849" i="2"/>
  <c r="Q12848" i="2"/>
  <c r="Q12847" i="2"/>
  <c r="Q12846" i="2"/>
  <c r="Q12845" i="2"/>
  <c r="Q12844" i="2"/>
  <c r="Q12843" i="2"/>
  <c r="Q12842" i="2"/>
  <c r="Q12841" i="2"/>
  <c r="Q12840" i="2"/>
  <c r="Q12839" i="2"/>
  <c r="Q12838" i="2"/>
  <c r="Q12837" i="2"/>
  <c r="Q12836" i="2"/>
  <c r="Q12835" i="2"/>
  <c r="Q12834" i="2"/>
  <c r="Q12833" i="2"/>
  <c r="Q12832" i="2"/>
  <c r="Q12831" i="2"/>
  <c r="Q12830" i="2"/>
  <c r="Q12829" i="2"/>
  <c r="Q12828" i="2"/>
  <c r="Q12827" i="2"/>
  <c r="Q12826" i="2"/>
  <c r="Q12825" i="2"/>
  <c r="Q12824" i="2"/>
  <c r="Q12823" i="2"/>
  <c r="Q12822" i="2"/>
  <c r="Q12821" i="2"/>
  <c r="Q12820" i="2"/>
  <c r="Q12819" i="2"/>
  <c r="Q12818" i="2"/>
  <c r="Q12817" i="2"/>
  <c r="Q12816" i="2"/>
  <c r="Q12815" i="2"/>
  <c r="Q12814" i="2"/>
  <c r="Q12813" i="2"/>
  <c r="Q12812" i="2"/>
  <c r="Q12811" i="2"/>
  <c r="Q12810" i="2"/>
  <c r="Q12809" i="2"/>
  <c r="Q12808" i="2"/>
  <c r="Q12807" i="2"/>
  <c r="Q12806" i="2"/>
  <c r="Q12805" i="2"/>
  <c r="Q12804" i="2"/>
  <c r="Q12803" i="2"/>
  <c r="Q12802" i="2"/>
  <c r="Q12801" i="2"/>
  <c r="Q12800" i="2"/>
  <c r="Q12799" i="2"/>
  <c r="Q12798" i="2"/>
  <c r="Q12797" i="2"/>
  <c r="Q12796" i="2"/>
  <c r="Q12795" i="2"/>
  <c r="Q12794" i="2"/>
  <c r="Q12793" i="2"/>
  <c r="Q12792" i="2"/>
  <c r="Q12791" i="2"/>
  <c r="Q12790" i="2"/>
  <c r="Q12789" i="2"/>
  <c r="Q12788" i="2"/>
  <c r="Q12787" i="2"/>
  <c r="Q12786" i="2"/>
  <c r="Q12785" i="2"/>
  <c r="Q12784" i="2"/>
  <c r="Q12783" i="2"/>
  <c r="Q12782" i="2"/>
  <c r="Q12781" i="2"/>
  <c r="Q12780" i="2"/>
  <c r="Q12779" i="2"/>
  <c r="Q12778" i="2"/>
  <c r="Q12777" i="2"/>
  <c r="Q12776" i="2"/>
  <c r="Q12775" i="2"/>
  <c r="Q12774" i="2"/>
  <c r="Q12773" i="2"/>
  <c r="Q12772" i="2"/>
  <c r="Q12771" i="2"/>
  <c r="Q12770" i="2"/>
  <c r="Q12769" i="2"/>
  <c r="Q12768" i="2"/>
  <c r="Q12767" i="2"/>
  <c r="Q12766" i="2"/>
  <c r="Q12765" i="2"/>
  <c r="Q12764" i="2"/>
  <c r="Q12763" i="2"/>
  <c r="Q12762" i="2"/>
  <c r="Q12761" i="2"/>
  <c r="Q12760" i="2"/>
  <c r="Q12759" i="2"/>
  <c r="Q12758" i="2"/>
  <c r="Q12757" i="2"/>
  <c r="Q12756" i="2"/>
  <c r="Q12755" i="2"/>
  <c r="Q12754" i="2"/>
  <c r="Q12753" i="2"/>
  <c r="Q12752" i="2"/>
  <c r="Q12751" i="2"/>
  <c r="Q12750" i="2"/>
  <c r="Q12749" i="2"/>
  <c r="Q12748" i="2"/>
  <c r="Q12747" i="2"/>
  <c r="Q12746" i="2"/>
  <c r="Q12745" i="2"/>
  <c r="Q12744" i="2"/>
  <c r="Q12743" i="2"/>
  <c r="Q12742" i="2"/>
  <c r="Q12741" i="2"/>
  <c r="Q12740" i="2"/>
  <c r="Q12739" i="2"/>
  <c r="Q12738" i="2"/>
  <c r="Q12737" i="2"/>
  <c r="Q12736" i="2"/>
  <c r="Q12735" i="2"/>
  <c r="Q12734" i="2"/>
  <c r="Q12733" i="2"/>
  <c r="Q12732" i="2"/>
  <c r="Q12731" i="2"/>
  <c r="Q12730" i="2"/>
  <c r="Q12729" i="2"/>
  <c r="Q12728" i="2"/>
  <c r="Q12727" i="2"/>
  <c r="Q12726" i="2"/>
  <c r="Q12725" i="2"/>
  <c r="Q12724" i="2"/>
  <c r="Q12723" i="2"/>
  <c r="Q12722" i="2"/>
  <c r="Q12721" i="2"/>
  <c r="Q12720" i="2"/>
  <c r="Q12719" i="2"/>
  <c r="Q12718" i="2"/>
  <c r="Q12717" i="2"/>
  <c r="Q12716" i="2"/>
  <c r="Q12715" i="2"/>
  <c r="Q12714" i="2"/>
  <c r="Q12713" i="2"/>
  <c r="Q12712" i="2"/>
  <c r="Q12711" i="2"/>
  <c r="Q12710" i="2"/>
  <c r="Q12709" i="2"/>
  <c r="Q12708" i="2"/>
  <c r="Q12707" i="2"/>
  <c r="Q12706" i="2"/>
  <c r="Q12705" i="2"/>
  <c r="Q12704" i="2"/>
  <c r="Q12703" i="2"/>
  <c r="Q12702" i="2"/>
  <c r="Q12701" i="2"/>
  <c r="Q12700" i="2"/>
  <c r="Q12699" i="2"/>
  <c r="Q12698" i="2"/>
  <c r="Q12697" i="2"/>
  <c r="Q12696" i="2"/>
  <c r="Q12695" i="2"/>
  <c r="Q12694" i="2"/>
  <c r="Q12693" i="2"/>
  <c r="Q12692" i="2"/>
  <c r="Q12691" i="2"/>
  <c r="Q12690" i="2"/>
  <c r="Q12689" i="2"/>
  <c r="Q12688" i="2"/>
  <c r="Q12687" i="2"/>
  <c r="Q12686" i="2"/>
  <c r="Q12685" i="2"/>
  <c r="Q12684" i="2"/>
  <c r="Q12683" i="2"/>
  <c r="Q12682" i="2"/>
  <c r="Q12681" i="2"/>
  <c r="Q12680" i="2"/>
  <c r="Q12679" i="2"/>
  <c r="Q12678" i="2"/>
  <c r="Q12677" i="2"/>
  <c r="Q12676" i="2"/>
  <c r="Q12675" i="2"/>
  <c r="Q12674" i="2"/>
  <c r="Q12673" i="2"/>
  <c r="Q12672" i="2"/>
  <c r="Q12671" i="2"/>
  <c r="Q12670" i="2"/>
  <c r="Q12669" i="2"/>
  <c r="Q12668" i="2"/>
  <c r="Q12667" i="2"/>
  <c r="Q12666" i="2"/>
  <c r="Q12665" i="2"/>
  <c r="Q12664" i="2"/>
  <c r="Q12663" i="2"/>
  <c r="Q12662" i="2"/>
  <c r="Q12661" i="2"/>
  <c r="Q12660" i="2"/>
  <c r="Q12659" i="2"/>
  <c r="Q12658" i="2"/>
  <c r="Q12657" i="2"/>
  <c r="Q12656" i="2"/>
  <c r="Q12655" i="2"/>
  <c r="Q12654" i="2"/>
  <c r="Q12653" i="2"/>
  <c r="Q12652" i="2"/>
  <c r="Q12651" i="2"/>
  <c r="Q12650" i="2"/>
  <c r="Q12649" i="2"/>
  <c r="Q12648" i="2"/>
  <c r="Q12647" i="2"/>
  <c r="Q12646" i="2"/>
  <c r="Q12645" i="2"/>
  <c r="Q12644" i="2"/>
  <c r="Q12643" i="2"/>
  <c r="Q12642" i="2"/>
  <c r="Q12641" i="2"/>
  <c r="Q12640" i="2"/>
  <c r="Q12639" i="2"/>
  <c r="Q12638" i="2"/>
  <c r="Q12637" i="2"/>
  <c r="Q12636" i="2"/>
  <c r="Q12635" i="2"/>
  <c r="Q12634" i="2"/>
  <c r="Q12633" i="2"/>
  <c r="Q12632" i="2"/>
  <c r="Q12631" i="2"/>
  <c r="Q12630" i="2"/>
  <c r="Q12629" i="2"/>
  <c r="Q12628" i="2"/>
  <c r="Q12627" i="2"/>
  <c r="Q12626" i="2"/>
  <c r="Q12625" i="2"/>
  <c r="Q12624" i="2"/>
  <c r="Q12623" i="2"/>
  <c r="Q12622" i="2"/>
  <c r="Q12621" i="2"/>
  <c r="Q12620" i="2"/>
  <c r="Q12619" i="2"/>
  <c r="Q12618" i="2"/>
  <c r="Q12617" i="2"/>
  <c r="Q12616" i="2"/>
  <c r="Q12615" i="2"/>
  <c r="Q12614" i="2"/>
  <c r="Q12613" i="2"/>
  <c r="Q12612" i="2"/>
  <c r="Q12611" i="2"/>
  <c r="Q12610" i="2"/>
  <c r="Q12609" i="2"/>
  <c r="Q12608" i="2"/>
  <c r="Q12607" i="2"/>
  <c r="Q12606" i="2"/>
  <c r="Q12605" i="2"/>
  <c r="Q12604" i="2"/>
  <c r="Q12603" i="2"/>
  <c r="Q12602" i="2"/>
  <c r="Q12601" i="2"/>
  <c r="Q12600" i="2"/>
  <c r="Q12599" i="2"/>
  <c r="Q12598" i="2"/>
  <c r="Q12597" i="2"/>
  <c r="Q12596" i="2"/>
  <c r="Q12595" i="2"/>
  <c r="Q12594" i="2"/>
  <c r="Q12593" i="2"/>
  <c r="Q12592" i="2"/>
  <c r="Q12591" i="2"/>
  <c r="Q12590" i="2"/>
  <c r="Q12589" i="2"/>
  <c r="Q12588" i="2"/>
  <c r="Q12587" i="2"/>
  <c r="Q12586" i="2"/>
  <c r="Q12585" i="2"/>
  <c r="Q12584" i="2"/>
  <c r="Q12583" i="2"/>
  <c r="Q12582" i="2"/>
  <c r="Q12581" i="2"/>
  <c r="Q12580" i="2"/>
  <c r="Q12579" i="2"/>
  <c r="Q12578" i="2"/>
  <c r="Q12577" i="2"/>
  <c r="Q12576" i="2"/>
  <c r="Q12575" i="2"/>
  <c r="Q12574" i="2"/>
  <c r="Q12573" i="2"/>
  <c r="Q12572" i="2"/>
  <c r="Q12571" i="2"/>
  <c r="Q12570" i="2"/>
  <c r="Q12569" i="2"/>
  <c r="Q12568" i="2"/>
  <c r="Q12567" i="2"/>
  <c r="Q12566" i="2"/>
  <c r="Q12565" i="2"/>
  <c r="Q12564" i="2"/>
  <c r="Q12563" i="2"/>
  <c r="Q12562" i="2"/>
  <c r="Q12561" i="2"/>
  <c r="Q12560" i="2"/>
  <c r="Q12559" i="2"/>
  <c r="Q12558" i="2"/>
  <c r="Q12557" i="2"/>
  <c r="Q12556" i="2"/>
  <c r="Q12555" i="2"/>
  <c r="Q12554" i="2"/>
  <c r="Q12553" i="2"/>
  <c r="Q12552" i="2"/>
  <c r="Q12551" i="2"/>
  <c r="Q12550" i="2"/>
  <c r="Q12549" i="2"/>
  <c r="Q12548" i="2"/>
  <c r="Q12547" i="2"/>
  <c r="Q12546" i="2"/>
  <c r="Q12545" i="2"/>
  <c r="Q12544" i="2"/>
  <c r="Q12543" i="2"/>
  <c r="Q12542" i="2"/>
  <c r="Q12541" i="2"/>
  <c r="Q12540" i="2"/>
  <c r="Q12539" i="2"/>
  <c r="Q12538" i="2"/>
  <c r="Q12537" i="2"/>
  <c r="Q12536" i="2"/>
  <c r="Q12535" i="2"/>
  <c r="Q12534" i="2"/>
  <c r="Q12533" i="2"/>
  <c r="Q12532" i="2"/>
  <c r="Q12531" i="2"/>
  <c r="Q12530" i="2"/>
  <c r="Q12529" i="2"/>
  <c r="Q12528" i="2"/>
  <c r="Q12527" i="2"/>
  <c r="Q12526" i="2"/>
  <c r="Q12525" i="2"/>
  <c r="Q12524" i="2"/>
  <c r="Q12523" i="2"/>
  <c r="Q12522" i="2"/>
  <c r="Q12521" i="2"/>
  <c r="Q12520" i="2"/>
  <c r="Q12519" i="2"/>
  <c r="Q12518" i="2"/>
  <c r="Q12517" i="2"/>
  <c r="Q12516" i="2"/>
  <c r="Q12515" i="2"/>
  <c r="Q12514" i="2"/>
  <c r="Q12513" i="2"/>
  <c r="Q12512" i="2"/>
  <c r="Q12511" i="2"/>
  <c r="Q12510" i="2"/>
  <c r="Q12509" i="2"/>
  <c r="Q12508" i="2"/>
  <c r="Q12507" i="2"/>
  <c r="Q12506" i="2"/>
  <c r="Q12505" i="2"/>
  <c r="Q12504" i="2"/>
  <c r="Q12503" i="2"/>
  <c r="Q12502" i="2"/>
  <c r="Q12501" i="2"/>
  <c r="Q12500" i="2"/>
  <c r="Q12499" i="2"/>
  <c r="Q12498" i="2"/>
  <c r="Q12497" i="2"/>
  <c r="Q12496" i="2"/>
  <c r="Q12495" i="2"/>
  <c r="Q12494" i="2"/>
  <c r="Q12493" i="2"/>
  <c r="Q12492" i="2"/>
  <c r="Q12491" i="2"/>
  <c r="Q12490" i="2"/>
  <c r="Q12489" i="2"/>
  <c r="Q12488" i="2"/>
  <c r="Q12487" i="2"/>
  <c r="Q12486" i="2"/>
  <c r="Q12485" i="2"/>
  <c r="Q12484" i="2"/>
  <c r="Q12483" i="2"/>
  <c r="Q12482" i="2"/>
  <c r="Q12481" i="2"/>
  <c r="Q12480" i="2"/>
  <c r="Q12479" i="2"/>
  <c r="Q12478" i="2"/>
  <c r="Q12477" i="2"/>
  <c r="Q12476" i="2"/>
  <c r="Q12475" i="2"/>
  <c r="Q12474" i="2"/>
  <c r="Q12473" i="2"/>
  <c r="Q12472" i="2"/>
  <c r="Q12471" i="2"/>
  <c r="Q12470" i="2"/>
  <c r="Q12469" i="2"/>
  <c r="Q12468" i="2"/>
  <c r="Q12467" i="2"/>
  <c r="Q12466" i="2"/>
  <c r="Q12465" i="2"/>
  <c r="Q12464" i="2"/>
  <c r="Q12463" i="2"/>
  <c r="Q12462" i="2"/>
  <c r="Q12461" i="2"/>
  <c r="Q12460" i="2"/>
  <c r="Q12459" i="2"/>
  <c r="Q12458" i="2"/>
  <c r="Q12457" i="2"/>
  <c r="Q12456" i="2"/>
  <c r="Q12455" i="2"/>
  <c r="Q12454" i="2"/>
  <c r="Q12453" i="2"/>
  <c r="Q12452" i="2"/>
  <c r="Q12451" i="2"/>
  <c r="Q12450" i="2"/>
  <c r="Q12449" i="2"/>
  <c r="Q12448" i="2"/>
  <c r="Q12447" i="2"/>
  <c r="Q12446" i="2"/>
  <c r="Q12445" i="2"/>
  <c r="Q12444" i="2"/>
  <c r="Q12443" i="2"/>
  <c r="Q12442" i="2"/>
  <c r="Q12441" i="2"/>
  <c r="Q12440" i="2"/>
  <c r="Q12439" i="2"/>
  <c r="Q12438" i="2"/>
  <c r="Q12437" i="2"/>
  <c r="Q12436" i="2"/>
  <c r="Q12435" i="2"/>
  <c r="Q12434" i="2"/>
  <c r="Q12433" i="2"/>
  <c r="Q12432" i="2"/>
  <c r="Q12431" i="2"/>
  <c r="Q12430" i="2"/>
  <c r="Q12429" i="2"/>
  <c r="Q12428" i="2"/>
  <c r="Q12427" i="2"/>
  <c r="Q12426" i="2"/>
  <c r="Q12425" i="2"/>
  <c r="Q12424" i="2"/>
  <c r="Q12423" i="2"/>
  <c r="Q12422" i="2"/>
  <c r="Q12421" i="2"/>
  <c r="Q12420" i="2"/>
  <c r="Q12419" i="2"/>
  <c r="Q12418" i="2"/>
  <c r="Q12417" i="2"/>
  <c r="Q12416" i="2"/>
  <c r="Q12415" i="2"/>
  <c r="Q12414" i="2"/>
  <c r="Q12413" i="2"/>
  <c r="Q12412" i="2"/>
  <c r="Q12411" i="2"/>
  <c r="Q12410" i="2"/>
  <c r="Q12409" i="2"/>
  <c r="Q12408" i="2"/>
  <c r="Q12407" i="2"/>
  <c r="Q12406" i="2"/>
  <c r="Q12405" i="2"/>
  <c r="Q12404" i="2"/>
  <c r="Q12403" i="2"/>
  <c r="Q12402" i="2"/>
  <c r="Q12401" i="2"/>
  <c r="Q12400" i="2"/>
  <c r="Q12399" i="2"/>
  <c r="Q12398" i="2"/>
  <c r="Q12397" i="2"/>
  <c r="Q12396" i="2"/>
  <c r="Q12395" i="2"/>
  <c r="Q12394" i="2"/>
  <c r="Q12393" i="2"/>
  <c r="Q12392" i="2"/>
  <c r="Q12391" i="2"/>
  <c r="Q12390" i="2"/>
  <c r="Q12389" i="2"/>
  <c r="Q12388" i="2"/>
  <c r="Q12387" i="2"/>
  <c r="Q12386" i="2"/>
  <c r="Q12385" i="2"/>
  <c r="Q12384" i="2"/>
  <c r="Q12383" i="2"/>
  <c r="Q12382" i="2"/>
  <c r="Q12381" i="2"/>
  <c r="Q12380" i="2"/>
  <c r="Q12379" i="2"/>
  <c r="Q12378" i="2"/>
  <c r="Q12377" i="2"/>
  <c r="Q12376" i="2"/>
  <c r="Q12375" i="2"/>
  <c r="Q12374" i="2"/>
  <c r="Q12373" i="2"/>
  <c r="Q12372" i="2"/>
  <c r="Q12371" i="2"/>
  <c r="Q12370" i="2"/>
  <c r="Q12369" i="2"/>
  <c r="Q12368" i="2"/>
  <c r="Q12367" i="2"/>
  <c r="Q12366" i="2"/>
  <c r="Q12365" i="2"/>
  <c r="Q12364" i="2"/>
  <c r="Q12363" i="2"/>
  <c r="Q12362" i="2"/>
  <c r="Q12361" i="2"/>
  <c r="Q12360" i="2"/>
  <c r="Q12359" i="2"/>
  <c r="Q12358" i="2"/>
  <c r="Q12357" i="2"/>
  <c r="Q12356" i="2"/>
  <c r="Q12355" i="2"/>
  <c r="Q12354" i="2"/>
  <c r="Q12353" i="2"/>
  <c r="Q12352" i="2"/>
  <c r="Q12351" i="2"/>
  <c r="Q12350" i="2"/>
  <c r="Q12349" i="2"/>
  <c r="Q12348" i="2"/>
  <c r="Q12347" i="2"/>
  <c r="Q12346" i="2"/>
  <c r="Q12345" i="2"/>
  <c r="Q12344" i="2"/>
  <c r="Q12343" i="2"/>
  <c r="Q12342" i="2"/>
  <c r="Q12341" i="2"/>
  <c r="Q12340" i="2"/>
  <c r="Q12339" i="2"/>
  <c r="Q12338" i="2"/>
  <c r="Q12337" i="2"/>
  <c r="Q12336" i="2"/>
  <c r="Q12335" i="2"/>
  <c r="Q12334" i="2"/>
  <c r="Q12333" i="2"/>
  <c r="Q12332" i="2"/>
  <c r="Q12331" i="2"/>
  <c r="Q12330" i="2"/>
  <c r="Q12329" i="2"/>
  <c r="Q12328" i="2"/>
  <c r="Q12327" i="2"/>
  <c r="Q12326" i="2"/>
  <c r="Q12325" i="2"/>
  <c r="Q12324" i="2"/>
  <c r="Q12323" i="2"/>
  <c r="Q12322" i="2"/>
  <c r="Q12321" i="2"/>
  <c r="Q12320" i="2"/>
  <c r="Q12319" i="2"/>
  <c r="Q12318" i="2"/>
  <c r="Q12317" i="2"/>
  <c r="Q12316" i="2"/>
  <c r="Q12315" i="2"/>
  <c r="Q12314" i="2"/>
  <c r="Q12313" i="2"/>
  <c r="Q12312" i="2"/>
  <c r="Q12311" i="2"/>
  <c r="Q12310" i="2"/>
  <c r="Q12309" i="2"/>
  <c r="Q12308" i="2"/>
  <c r="Q12307" i="2"/>
  <c r="Q12306" i="2"/>
  <c r="Q12305" i="2"/>
  <c r="Q12304" i="2"/>
  <c r="Q12303" i="2"/>
  <c r="Q12302" i="2"/>
  <c r="Q12301" i="2"/>
  <c r="Q12300" i="2"/>
  <c r="Q12299" i="2"/>
  <c r="Q12298" i="2"/>
  <c r="Q12297" i="2"/>
  <c r="Q12296" i="2"/>
  <c r="Q12295" i="2"/>
  <c r="Q12294" i="2"/>
  <c r="Q12293" i="2"/>
  <c r="Q12292" i="2"/>
  <c r="Q12291" i="2"/>
  <c r="Q12290" i="2"/>
  <c r="Q12289" i="2"/>
  <c r="Q12288" i="2"/>
  <c r="Q12287" i="2"/>
  <c r="Q12286" i="2"/>
  <c r="Q12285" i="2"/>
  <c r="Q12284" i="2"/>
  <c r="Q12283" i="2"/>
  <c r="Q12282" i="2"/>
  <c r="Q12281" i="2"/>
  <c r="Q12280" i="2"/>
  <c r="Q12279" i="2"/>
  <c r="Q12278" i="2"/>
  <c r="Q12277" i="2"/>
  <c r="Q12276" i="2"/>
  <c r="Q12275" i="2"/>
  <c r="Q12274" i="2"/>
  <c r="Q12273" i="2"/>
  <c r="Q12272" i="2"/>
  <c r="Q12271" i="2"/>
  <c r="Q12270" i="2"/>
  <c r="Q12269" i="2"/>
  <c r="Q12268" i="2"/>
  <c r="Q12267" i="2"/>
  <c r="Q12266" i="2"/>
  <c r="Q12265" i="2"/>
  <c r="Q12264" i="2"/>
  <c r="Q12263" i="2"/>
  <c r="Q12262" i="2"/>
  <c r="Q12261" i="2"/>
  <c r="Q12260" i="2"/>
  <c r="Q12259" i="2"/>
  <c r="Q12258" i="2"/>
  <c r="Q12257" i="2"/>
  <c r="Q12256" i="2"/>
  <c r="Q12255" i="2"/>
  <c r="Q12254" i="2"/>
  <c r="Q12253" i="2"/>
  <c r="Q12252" i="2"/>
  <c r="Q12251" i="2"/>
  <c r="Q12250" i="2"/>
  <c r="Q12249" i="2"/>
  <c r="Q12248" i="2"/>
  <c r="Q12247" i="2"/>
  <c r="Q12246" i="2"/>
  <c r="Q12245" i="2"/>
  <c r="Q12244" i="2"/>
  <c r="Q12243" i="2"/>
  <c r="Q12242" i="2"/>
  <c r="Q12241" i="2"/>
  <c r="Q12240" i="2"/>
  <c r="Q12239" i="2"/>
  <c r="Q12238" i="2"/>
  <c r="Q12237" i="2"/>
  <c r="Q12236" i="2"/>
  <c r="Q12235" i="2"/>
  <c r="Q12234" i="2"/>
  <c r="Q12233" i="2"/>
  <c r="Q12232" i="2"/>
  <c r="Q12231" i="2"/>
  <c r="Q12230" i="2"/>
  <c r="Q12229" i="2"/>
  <c r="Q12228" i="2"/>
  <c r="Q12227" i="2"/>
  <c r="Q12226" i="2"/>
  <c r="Q12225" i="2"/>
  <c r="Q12224" i="2"/>
  <c r="Q12223" i="2"/>
  <c r="Q12222" i="2"/>
  <c r="Q12221" i="2"/>
  <c r="Q12220" i="2"/>
  <c r="Q12219" i="2"/>
  <c r="Q12218" i="2"/>
  <c r="Q12217" i="2"/>
  <c r="Q12216" i="2"/>
  <c r="Q12215" i="2"/>
  <c r="Q12214" i="2"/>
  <c r="Q12213" i="2"/>
  <c r="Q12212" i="2"/>
  <c r="Q12211" i="2"/>
  <c r="Q12210" i="2"/>
  <c r="Q12209" i="2"/>
  <c r="Q12208" i="2"/>
  <c r="Q12207" i="2"/>
  <c r="Q12206" i="2"/>
  <c r="Q12205" i="2"/>
  <c r="Q12204" i="2"/>
  <c r="Q12203" i="2"/>
  <c r="Q12202" i="2"/>
  <c r="Q12201" i="2"/>
  <c r="Q12200" i="2"/>
  <c r="Q12199" i="2"/>
  <c r="Q12198" i="2"/>
  <c r="Q12197" i="2"/>
  <c r="Q12196" i="2"/>
  <c r="Q12195" i="2"/>
  <c r="Q12194" i="2"/>
  <c r="Q12193" i="2"/>
  <c r="Q12192" i="2"/>
  <c r="Q12191" i="2"/>
  <c r="Q12190" i="2"/>
  <c r="Q12189" i="2"/>
  <c r="Q12188" i="2"/>
  <c r="Q12187" i="2"/>
  <c r="Q12186" i="2"/>
  <c r="Q12185" i="2"/>
  <c r="Q12184" i="2"/>
  <c r="Q12183" i="2"/>
  <c r="Q12182" i="2"/>
  <c r="Q12181" i="2"/>
  <c r="Q12180" i="2"/>
  <c r="Q12179" i="2"/>
  <c r="Q12178" i="2"/>
  <c r="Q12177" i="2"/>
  <c r="Q12176" i="2"/>
  <c r="Q12175" i="2"/>
  <c r="Q12174" i="2"/>
  <c r="Q12173" i="2"/>
  <c r="Q12172" i="2"/>
  <c r="Q12171" i="2"/>
  <c r="Q12170" i="2"/>
  <c r="Q12169" i="2"/>
  <c r="Q12168" i="2"/>
  <c r="Q12167" i="2"/>
  <c r="Q12166" i="2"/>
  <c r="Q12165" i="2"/>
  <c r="Q12164" i="2"/>
  <c r="Q12163" i="2"/>
  <c r="Q12162" i="2"/>
  <c r="Q12161" i="2"/>
  <c r="Q12160" i="2"/>
  <c r="Q12159" i="2"/>
  <c r="Q12158" i="2"/>
  <c r="Q12157" i="2"/>
  <c r="Q12156" i="2"/>
  <c r="Q12155" i="2"/>
  <c r="Q12154" i="2"/>
  <c r="Q12153" i="2"/>
  <c r="Q12152" i="2"/>
  <c r="Q12151" i="2"/>
  <c r="Q12150" i="2"/>
  <c r="Q12149" i="2"/>
  <c r="Q12148" i="2"/>
  <c r="Q12147" i="2"/>
  <c r="Q12146" i="2"/>
  <c r="Q12145" i="2"/>
  <c r="Q12144" i="2"/>
  <c r="Q12143" i="2"/>
  <c r="Q12142" i="2"/>
  <c r="Q12141" i="2"/>
  <c r="Q12140" i="2"/>
  <c r="Q12139" i="2"/>
  <c r="Q12138" i="2"/>
  <c r="Q12137" i="2"/>
  <c r="Q12136" i="2"/>
  <c r="Q12135" i="2"/>
  <c r="Q12134" i="2"/>
  <c r="Q12133" i="2"/>
  <c r="Q12132" i="2"/>
  <c r="Q12131" i="2"/>
  <c r="Q12130" i="2"/>
  <c r="Q12129" i="2"/>
  <c r="Q12128" i="2"/>
  <c r="Q12127" i="2"/>
  <c r="Q12126" i="2"/>
  <c r="Q12125" i="2"/>
  <c r="Q12124" i="2"/>
  <c r="Q12123" i="2"/>
  <c r="Q12122" i="2"/>
  <c r="Q12121" i="2"/>
  <c r="Q12120" i="2"/>
  <c r="Q12119" i="2"/>
  <c r="Q12118" i="2"/>
  <c r="Q12117" i="2"/>
  <c r="Q12116" i="2"/>
  <c r="Q12115" i="2"/>
  <c r="Q12114" i="2"/>
  <c r="Q12113" i="2"/>
  <c r="Q12112" i="2"/>
  <c r="Q12111" i="2"/>
  <c r="Q12110" i="2"/>
  <c r="Q12109" i="2"/>
  <c r="Q12108" i="2"/>
  <c r="Q12107" i="2"/>
  <c r="Q12106" i="2"/>
  <c r="Q12105" i="2"/>
  <c r="Q12104" i="2"/>
  <c r="Q12103" i="2"/>
  <c r="Q12102" i="2"/>
  <c r="Q12101" i="2"/>
  <c r="Q12100" i="2"/>
  <c r="Q12099" i="2"/>
  <c r="Q12098" i="2"/>
  <c r="Q12097" i="2"/>
  <c r="Q12096" i="2"/>
  <c r="Q12095" i="2"/>
  <c r="Q12094" i="2"/>
  <c r="Q12093" i="2"/>
  <c r="Q12092" i="2"/>
  <c r="Q12091" i="2"/>
  <c r="Q12090" i="2"/>
  <c r="Q12089" i="2"/>
  <c r="Q12088" i="2"/>
  <c r="Q12087" i="2"/>
  <c r="Q12086" i="2"/>
  <c r="Q12085" i="2"/>
  <c r="Q12084" i="2"/>
  <c r="Q12083" i="2"/>
  <c r="Q12082" i="2"/>
  <c r="Q12081" i="2"/>
  <c r="Q12080" i="2"/>
  <c r="Q12079" i="2"/>
  <c r="Q12078" i="2"/>
  <c r="Q12077" i="2"/>
  <c r="Q12076" i="2"/>
  <c r="Q12075" i="2"/>
  <c r="Q12074" i="2"/>
  <c r="Q12073" i="2"/>
  <c r="Q12072" i="2"/>
  <c r="Q12071" i="2"/>
  <c r="Q12070" i="2"/>
  <c r="Q12069" i="2"/>
  <c r="Q12068" i="2"/>
  <c r="Q12067" i="2"/>
  <c r="Q12066" i="2"/>
  <c r="Q12065" i="2"/>
  <c r="Q12064" i="2"/>
  <c r="Q12063" i="2"/>
  <c r="Q12062" i="2"/>
  <c r="Q12061" i="2"/>
  <c r="Q12060" i="2"/>
  <c r="Q12059" i="2"/>
  <c r="Q12058" i="2"/>
  <c r="Q12057" i="2"/>
  <c r="Q12056" i="2"/>
  <c r="Q12055" i="2"/>
  <c r="Q12054" i="2"/>
  <c r="Q12053" i="2"/>
  <c r="Q12052" i="2"/>
  <c r="Q12051" i="2"/>
  <c r="Q12050" i="2"/>
  <c r="Q12049" i="2"/>
  <c r="Q12048" i="2"/>
  <c r="Q12047" i="2"/>
  <c r="Q12046" i="2"/>
  <c r="Q12045" i="2"/>
  <c r="Q12044" i="2"/>
  <c r="Q12043" i="2"/>
  <c r="Q12042" i="2"/>
  <c r="Q12041" i="2"/>
  <c r="Q12040" i="2"/>
  <c r="Q12039" i="2"/>
  <c r="Q12038" i="2"/>
  <c r="Q12037" i="2"/>
  <c r="Q12036" i="2"/>
  <c r="Q12035" i="2"/>
  <c r="Q12034" i="2"/>
  <c r="Q12033" i="2"/>
  <c r="Q12032" i="2"/>
  <c r="Q12031" i="2"/>
  <c r="Q12030" i="2"/>
  <c r="Q12029" i="2"/>
  <c r="Q12028" i="2"/>
  <c r="Q12027" i="2"/>
  <c r="Q12026" i="2"/>
  <c r="Q12025" i="2"/>
  <c r="Q12024" i="2"/>
  <c r="Q12023" i="2"/>
  <c r="Q12022" i="2"/>
  <c r="Q12021" i="2"/>
  <c r="Q12020" i="2"/>
  <c r="Q12019" i="2"/>
  <c r="Q12018" i="2"/>
  <c r="Q12017" i="2"/>
  <c r="Q12016" i="2"/>
  <c r="Q12015" i="2"/>
  <c r="Q12014" i="2"/>
  <c r="Q12013" i="2"/>
  <c r="Q12012" i="2"/>
  <c r="Q12011" i="2"/>
  <c r="Q12010" i="2"/>
  <c r="Q12009" i="2"/>
  <c r="Q12008" i="2"/>
  <c r="Q12007" i="2"/>
  <c r="Q12006" i="2"/>
  <c r="Q12005" i="2"/>
  <c r="Q12004" i="2"/>
  <c r="Q12003" i="2"/>
  <c r="Q12002" i="2"/>
  <c r="Q12001" i="2"/>
  <c r="Q12000" i="2"/>
  <c r="Q11999" i="2"/>
  <c r="Q11998" i="2"/>
  <c r="Q11997" i="2"/>
  <c r="Q11996" i="2"/>
  <c r="Q11995" i="2"/>
  <c r="Q11994" i="2"/>
  <c r="Q11993" i="2"/>
  <c r="Q11992" i="2"/>
  <c r="Q11991" i="2"/>
  <c r="Q11990" i="2"/>
  <c r="Q11989" i="2"/>
  <c r="Q11988" i="2"/>
  <c r="Q11987" i="2"/>
  <c r="Q11986" i="2"/>
  <c r="Q11985" i="2"/>
  <c r="Q11984" i="2"/>
  <c r="Q11983" i="2"/>
  <c r="Q11982" i="2"/>
  <c r="Q11981" i="2"/>
  <c r="Q11980" i="2"/>
  <c r="Q11979" i="2"/>
  <c r="Q11978" i="2"/>
  <c r="Q11977" i="2"/>
  <c r="Q11976" i="2"/>
  <c r="Q11975" i="2"/>
  <c r="Q11974" i="2"/>
  <c r="Q11973" i="2"/>
  <c r="Q11972" i="2"/>
  <c r="Q11971" i="2"/>
  <c r="Q11970" i="2"/>
  <c r="Q11969" i="2"/>
  <c r="Q11968" i="2"/>
  <c r="Q11967" i="2"/>
  <c r="Q11966" i="2"/>
  <c r="Q11965" i="2"/>
  <c r="Q11964" i="2"/>
  <c r="Q11963" i="2"/>
  <c r="Q11962" i="2"/>
  <c r="Q11961" i="2"/>
  <c r="Q11960" i="2"/>
  <c r="Q11959" i="2"/>
  <c r="Q11958" i="2"/>
  <c r="Q11957" i="2"/>
  <c r="Q11956" i="2"/>
  <c r="Q11955" i="2"/>
  <c r="Q11954" i="2"/>
  <c r="Q11953" i="2"/>
  <c r="Q11952" i="2"/>
  <c r="Q11951" i="2"/>
  <c r="Q11950" i="2"/>
  <c r="Q11949" i="2"/>
  <c r="Q11948" i="2"/>
  <c r="Q11947" i="2"/>
  <c r="Q11946" i="2"/>
  <c r="Q11945" i="2"/>
  <c r="Q11944" i="2"/>
  <c r="Q11943" i="2"/>
  <c r="Q11942" i="2"/>
  <c r="Q11941" i="2"/>
  <c r="Q11940" i="2"/>
  <c r="Q11939" i="2"/>
  <c r="Q11938" i="2"/>
  <c r="Q11937" i="2"/>
  <c r="Q11936" i="2"/>
  <c r="Q11935" i="2"/>
  <c r="Q11934" i="2"/>
  <c r="Q11933" i="2"/>
  <c r="Q11932" i="2"/>
  <c r="Q11931" i="2"/>
  <c r="Q11930" i="2"/>
  <c r="Q11929" i="2"/>
  <c r="Q11928" i="2"/>
  <c r="Q11927" i="2"/>
  <c r="Q11926" i="2"/>
  <c r="Q11925" i="2"/>
  <c r="Q11924" i="2"/>
  <c r="Q11923" i="2"/>
  <c r="Q11922" i="2"/>
  <c r="Q11921" i="2"/>
  <c r="Q11920" i="2"/>
  <c r="Q11919" i="2"/>
  <c r="Q11918" i="2"/>
  <c r="Q11917" i="2"/>
  <c r="Q11916" i="2"/>
  <c r="Q11915" i="2"/>
  <c r="Q11914" i="2"/>
  <c r="Q11913" i="2"/>
  <c r="Q11912" i="2"/>
  <c r="Q11911" i="2"/>
  <c r="Q11910" i="2"/>
  <c r="Q11909" i="2"/>
  <c r="Q11908" i="2"/>
  <c r="Q11907" i="2"/>
  <c r="Q11906" i="2"/>
  <c r="Q11905" i="2"/>
  <c r="Q11904" i="2"/>
  <c r="Q11903" i="2"/>
  <c r="Q11902" i="2"/>
  <c r="Q11901" i="2"/>
  <c r="Q11900" i="2"/>
  <c r="Q11899" i="2"/>
  <c r="Q11898" i="2"/>
  <c r="Q11897" i="2"/>
  <c r="Q11896" i="2"/>
  <c r="Q11895" i="2"/>
  <c r="Q11894" i="2"/>
  <c r="Q11893" i="2"/>
  <c r="Q11892" i="2"/>
  <c r="Q11891" i="2"/>
  <c r="Q11890" i="2"/>
  <c r="Q11889" i="2"/>
  <c r="Q11888" i="2"/>
  <c r="Q11887" i="2"/>
  <c r="Q11886" i="2"/>
  <c r="Q11885" i="2"/>
  <c r="Q11884" i="2"/>
  <c r="Q11883" i="2"/>
  <c r="Q11882" i="2"/>
  <c r="Q11881" i="2"/>
  <c r="Q11880" i="2"/>
  <c r="Q11879" i="2"/>
  <c r="Q11878" i="2"/>
  <c r="Q11877" i="2"/>
  <c r="Q11876" i="2"/>
  <c r="Q11875" i="2"/>
  <c r="Q11874" i="2"/>
  <c r="Q11873" i="2"/>
  <c r="Q11872" i="2"/>
  <c r="Q11871" i="2"/>
  <c r="Q11870" i="2"/>
  <c r="Q11869" i="2"/>
  <c r="Q11868" i="2"/>
  <c r="Q11867" i="2"/>
  <c r="Q11866" i="2"/>
  <c r="Q11865" i="2"/>
  <c r="Q11864" i="2"/>
  <c r="Q11863" i="2"/>
  <c r="Q11862" i="2"/>
  <c r="Q11861" i="2"/>
  <c r="Q11860" i="2"/>
  <c r="Q11859" i="2"/>
  <c r="Q11858" i="2"/>
  <c r="Q11857" i="2"/>
  <c r="Q11856" i="2"/>
  <c r="Q11855" i="2"/>
  <c r="Q11854" i="2"/>
  <c r="Q11853" i="2"/>
  <c r="Q11852" i="2"/>
  <c r="Q11851" i="2"/>
  <c r="Q11850" i="2"/>
  <c r="Q11849" i="2"/>
  <c r="Q11848" i="2"/>
  <c r="Q11847" i="2"/>
  <c r="Q11846" i="2"/>
  <c r="Q11845" i="2"/>
  <c r="Q11844" i="2"/>
  <c r="Q11843" i="2"/>
  <c r="Q11842" i="2"/>
  <c r="Q11841" i="2"/>
  <c r="Q11840" i="2"/>
  <c r="Q11839" i="2"/>
  <c r="Q11838" i="2"/>
  <c r="Q11837" i="2"/>
  <c r="Q11836" i="2"/>
  <c r="Q11835" i="2"/>
  <c r="Q11834" i="2"/>
  <c r="Q11833" i="2"/>
  <c r="Q11832" i="2"/>
  <c r="Q11831" i="2"/>
  <c r="Q11830" i="2"/>
  <c r="Q11829" i="2"/>
  <c r="Q11828" i="2"/>
  <c r="Q11827" i="2"/>
  <c r="Q11826" i="2"/>
  <c r="Q11825" i="2"/>
  <c r="Q11824" i="2"/>
  <c r="Q11823" i="2"/>
  <c r="Q11822" i="2"/>
  <c r="Q11821" i="2"/>
  <c r="Q11820" i="2"/>
  <c r="Q11819" i="2"/>
  <c r="Q11818" i="2"/>
  <c r="Q11817" i="2"/>
  <c r="Q11816" i="2"/>
  <c r="Q11815" i="2"/>
  <c r="Q11814" i="2"/>
  <c r="Q11813" i="2"/>
  <c r="Q11812" i="2"/>
  <c r="Q11811" i="2"/>
  <c r="Q11810" i="2"/>
  <c r="Q11809" i="2"/>
  <c r="Q11808" i="2"/>
  <c r="Q11807" i="2"/>
  <c r="Q11806" i="2"/>
  <c r="Q11805" i="2"/>
  <c r="Q11804" i="2"/>
  <c r="Q11803" i="2"/>
  <c r="Q11802" i="2"/>
  <c r="Q11801" i="2"/>
  <c r="Q11800" i="2"/>
  <c r="Q11799" i="2"/>
  <c r="Q11798" i="2"/>
  <c r="Q11797" i="2"/>
  <c r="Q11796" i="2"/>
  <c r="Q11795" i="2"/>
  <c r="Q11794" i="2"/>
  <c r="Q11793" i="2"/>
  <c r="Q11792" i="2"/>
  <c r="Q11791" i="2"/>
  <c r="Q11790" i="2"/>
  <c r="Q11789" i="2"/>
  <c r="Q11788" i="2"/>
  <c r="Q11787" i="2"/>
  <c r="Q11786" i="2"/>
  <c r="Q11785" i="2"/>
  <c r="Q11784" i="2"/>
  <c r="Q11783" i="2"/>
  <c r="Q11782" i="2"/>
  <c r="Q11781" i="2"/>
  <c r="Q11780" i="2"/>
  <c r="Q11779" i="2"/>
  <c r="Q11778" i="2"/>
  <c r="Q11777" i="2"/>
  <c r="Q11776" i="2"/>
  <c r="Q11775" i="2"/>
  <c r="Q11774" i="2"/>
  <c r="Q11773" i="2"/>
  <c r="Q11772" i="2"/>
  <c r="Q11771" i="2"/>
  <c r="Q11770" i="2"/>
  <c r="Q11769" i="2"/>
  <c r="Q11768" i="2"/>
  <c r="Q11767" i="2"/>
  <c r="Q11766" i="2"/>
  <c r="Q11765" i="2"/>
  <c r="Q11764" i="2"/>
  <c r="Q11763" i="2"/>
  <c r="Q11762" i="2"/>
  <c r="Q11761" i="2"/>
  <c r="Q11760" i="2"/>
  <c r="Q11759" i="2"/>
  <c r="Q11758" i="2"/>
  <c r="Q11757" i="2"/>
  <c r="Q11756" i="2"/>
  <c r="Q11755" i="2"/>
  <c r="Q11754" i="2"/>
  <c r="Q11753" i="2"/>
  <c r="Q11752" i="2"/>
  <c r="Q11751" i="2"/>
  <c r="Q11750" i="2"/>
  <c r="Q11749" i="2"/>
  <c r="Q11748" i="2"/>
  <c r="Q11747" i="2"/>
  <c r="Q11746" i="2"/>
  <c r="Q11745" i="2"/>
  <c r="Q11744" i="2"/>
  <c r="Q11743" i="2"/>
  <c r="Q11742" i="2"/>
  <c r="Q11741" i="2"/>
  <c r="Q11740" i="2"/>
  <c r="Q11739" i="2"/>
  <c r="Q11738" i="2"/>
  <c r="Q11737" i="2"/>
  <c r="Q11736" i="2"/>
  <c r="Q11735" i="2"/>
  <c r="Q11734" i="2"/>
  <c r="Q11733" i="2"/>
  <c r="Q11732" i="2"/>
  <c r="Q11731" i="2"/>
  <c r="Q11730" i="2"/>
  <c r="Q11729" i="2"/>
  <c r="Q11728" i="2"/>
  <c r="Q11727" i="2"/>
  <c r="Q11726" i="2"/>
  <c r="Q11725" i="2"/>
  <c r="Q11724" i="2"/>
  <c r="Q11723" i="2"/>
  <c r="Q11722" i="2"/>
  <c r="Q11721" i="2"/>
  <c r="Q11720" i="2"/>
  <c r="Q11719" i="2"/>
  <c r="Q11718" i="2"/>
  <c r="Q11717" i="2"/>
  <c r="Q11716" i="2"/>
  <c r="Q11715" i="2"/>
  <c r="Q11714" i="2"/>
  <c r="Q11713" i="2"/>
  <c r="Q11712" i="2"/>
  <c r="Q11711" i="2"/>
  <c r="Q11710" i="2"/>
  <c r="Q11709" i="2"/>
  <c r="Q11708" i="2"/>
  <c r="Q11707" i="2"/>
  <c r="Q11706" i="2"/>
  <c r="Q11705" i="2"/>
  <c r="Q11704" i="2"/>
  <c r="Q11703" i="2"/>
  <c r="Q11702" i="2"/>
  <c r="Q11701" i="2"/>
  <c r="Q11700" i="2"/>
  <c r="Q11699" i="2"/>
  <c r="Q11698" i="2"/>
  <c r="Q11697" i="2"/>
  <c r="Q11696" i="2"/>
  <c r="Q11695" i="2"/>
  <c r="Q11694" i="2"/>
  <c r="Q11693" i="2"/>
  <c r="Q11692" i="2"/>
  <c r="Q11691" i="2"/>
  <c r="Q11690" i="2"/>
  <c r="Q11689" i="2"/>
  <c r="Q11688" i="2"/>
  <c r="Q11687" i="2"/>
  <c r="Q11686" i="2"/>
  <c r="Q11685" i="2"/>
  <c r="Q11684" i="2"/>
  <c r="Q11683" i="2"/>
  <c r="Q11682" i="2"/>
  <c r="Q11681" i="2"/>
  <c r="Q11680" i="2"/>
  <c r="Q11679" i="2"/>
  <c r="Q11678" i="2"/>
  <c r="Q11677" i="2"/>
  <c r="Q11676" i="2"/>
  <c r="Q11675" i="2"/>
  <c r="Q11674" i="2"/>
  <c r="Q11673" i="2"/>
  <c r="Q11672" i="2"/>
  <c r="Q11671" i="2"/>
  <c r="Q11670" i="2"/>
  <c r="Q11669" i="2"/>
  <c r="Q11668" i="2"/>
  <c r="Q11667" i="2"/>
  <c r="Q11666" i="2"/>
  <c r="Q11665" i="2"/>
  <c r="Q11664" i="2"/>
  <c r="Q11663" i="2"/>
  <c r="Q11662" i="2"/>
  <c r="Q11661" i="2"/>
  <c r="Q11660" i="2"/>
  <c r="Q11659" i="2"/>
  <c r="Q11658" i="2"/>
  <c r="Q11657" i="2"/>
  <c r="Q11656" i="2"/>
  <c r="Q11655" i="2"/>
  <c r="Q11654" i="2"/>
  <c r="Q11653" i="2"/>
  <c r="Q11652" i="2"/>
  <c r="Q11651" i="2"/>
  <c r="Q11650" i="2"/>
  <c r="Q11649" i="2"/>
  <c r="Q11648" i="2"/>
  <c r="Q11647" i="2"/>
  <c r="Q11646" i="2"/>
  <c r="Q11645" i="2"/>
  <c r="Q11644" i="2"/>
  <c r="Q11643" i="2"/>
  <c r="Q11642" i="2"/>
  <c r="Q11641" i="2"/>
  <c r="Q11640" i="2"/>
  <c r="Q11639" i="2"/>
  <c r="Q11638" i="2"/>
  <c r="Q11637" i="2"/>
  <c r="Q11636" i="2"/>
  <c r="Q11635" i="2"/>
  <c r="Q11634" i="2"/>
  <c r="Q11633" i="2"/>
  <c r="Q11632" i="2"/>
  <c r="Q11631" i="2"/>
  <c r="Q11630" i="2"/>
  <c r="Q11629" i="2"/>
  <c r="Q11628" i="2"/>
  <c r="Q11627" i="2"/>
  <c r="Q11626" i="2"/>
  <c r="Q11625" i="2"/>
  <c r="Q11624" i="2"/>
  <c r="Q11623" i="2"/>
  <c r="Q11622" i="2"/>
  <c r="Q11621" i="2"/>
  <c r="Q11620" i="2"/>
  <c r="Q11619" i="2"/>
  <c r="Q11618" i="2"/>
  <c r="Q11617" i="2"/>
  <c r="Q11616" i="2"/>
  <c r="Q11615" i="2"/>
  <c r="Q11614" i="2"/>
  <c r="Q11613" i="2"/>
  <c r="Q11612" i="2"/>
  <c r="Q11611" i="2"/>
  <c r="Q11610" i="2"/>
  <c r="Q11609" i="2"/>
  <c r="Q11608" i="2"/>
  <c r="Q11607" i="2"/>
  <c r="Q11606" i="2"/>
  <c r="Q11605" i="2"/>
  <c r="Q11604" i="2"/>
  <c r="Q11603" i="2"/>
  <c r="Q11602" i="2"/>
  <c r="Q11601" i="2"/>
  <c r="Q11600" i="2"/>
  <c r="Q11599" i="2"/>
  <c r="Q11598" i="2"/>
  <c r="Q11597" i="2"/>
  <c r="Q11596" i="2"/>
  <c r="Q11595" i="2"/>
  <c r="Q11594" i="2"/>
  <c r="Q11593" i="2"/>
  <c r="Q11592" i="2"/>
  <c r="Q11591" i="2"/>
  <c r="Q11590" i="2"/>
  <c r="Q11589" i="2"/>
  <c r="Q11588" i="2"/>
  <c r="Q11587" i="2"/>
  <c r="Q11586" i="2"/>
  <c r="Q11585" i="2"/>
  <c r="Q11584" i="2"/>
  <c r="Q11583" i="2"/>
  <c r="Q11582" i="2"/>
  <c r="Q11581" i="2"/>
  <c r="Q11580" i="2"/>
  <c r="Q11579" i="2"/>
  <c r="Q11578" i="2"/>
  <c r="Q11577" i="2"/>
  <c r="Q11576" i="2"/>
  <c r="Q11575" i="2"/>
  <c r="Q11574" i="2"/>
  <c r="Q11573" i="2"/>
  <c r="Q11572" i="2"/>
  <c r="Q11571" i="2"/>
  <c r="Q11570" i="2"/>
  <c r="Q11569" i="2"/>
  <c r="Q11568" i="2"/>
  <c r="Q11567" i="2"/>
  <c r="Q11566" i="2"/>
  <c r="Q11565" i="2"/>
  <c r="Q11564" i="2"/>
  <c r="Q11563" i="2"/>
  <c r="Q11562" i="2"/>
  <c r="Q11561" i="2"/>
  <c r="Q11560" i="2"/>
  <c r="Q11559" i="2"/>
  <c r="Q11558" i="2"/>
  <c r="Q11557" i="2"/>
  <c r="Q11556" i="2"/>
  <c r="Q11555" i="2"/>
  <c r="Q11554" i="2"/>
  <c r="Q11553" i="2"/>
  <c r="Q11552" i="2"/>
  <c r="Q11551" i="2"/>
  <c r="Q11550" i="2"/>
  <c r="Q11549" i="2"/>
  <c r="Q11548" i="2"/>
  <c r="Q11547" i="2"/>
  <c r="Q11546" i="2"/>
  <c r="Q11545" i="2"/>
  <c r="Q11544" i="2"/>
  <c r="Q11543" i="2"/>
  <c r="Q11542" i="2"/>
  <c r="Q11541" i="2"/>
  <c r="Q11540" i="2"/>
  <c r="Q11539" i="2"/>
  <c r="Q11538" i="2"/>
  <c r="Q11537" i="2"/>
  <c r="Q11536" i="2"/>
  <c r="Q11535" i="2"/>
  <c r="Q11534" i="2"/>
  <c r="Q11533" i="2"/>
  <c r="Q11532" i="2"/>
  <c r="Q11531" i="2"/>
  <c r="Q11530" i="2"/>
  <c r="Q11529" i="2"/>
  <c r="Q11528" i="2"/>
  <c r="Q11527" i="2"/>
  <c r="Q11526" i="2"/>
  <c r="Q11525" i="2"/>
  <c r="Q11524" i="2"/>
  <c r="Q11523" i="2"/>
  <c r="Q11522" i="2"/>
  <c r="Q11521" i="2"/>
  <c r="Q11520" i="2"/>
  <c r="Q11519" i="2"/>
  <c r="Q11518" i="2"/>
  <c r="Q11517" i="2"/>
  <c r="Q11516" i="2"/>
  <c r="Q11515" i="2"/>
  <c r="Q11514" i="2"/>
  <c r="Q11513" i="2"/>
  <c r="Q11512" i="2"/>
  <c r="Q11511" i="2"/>
  <c r="Q11510" i="2"/>
  <c r="Q11509" i="2"/>
  <c r="Q11508" i="2"/>
  <c r="Q11507" i="2"/>
  <c r="Q11506" i="2"/>
  <c r="Q11505" i="2"/>
  <c r="Q11504" i="2"/>
  <c r="Q11503" i="2"/>
  <c r="Q11502" i="2"/>
  <c r="Q11501" i="2"/>
  <c r="Q11500" i="2"/>
  <c r="Q11499" i="2"/>
  <c r="Q11498" i="2"/>
  <c r="Q11497" i="2"/>
  <c r="Q11496" i="2"/>
  <c r="Q11495" i="2"/>
  <c r="Q11494" i="2"/>
  <c r="Q11493" i="2"/>
  <c r="Q11492" i="2"/>
  <c r="Q11491" i="2"/>
  <c r="Q11490" i="2"/>
  <c r="Q11489" i="2"/>
  <c r="Q11488" i="2"/>
  <c r="Q11487" i="2"/>
  <c r="Q11486" i="2"/>
  <c r="Q11485" i="2"/>
  <c r="Q11484" i="2"/>
  <c r="Q11483" i="2"/>
  <c r="Q11482" i="2"/>
  <c r="Q11481" i="2"/>
  <c r="Q11480" i="2"/>
  <c r="Q11479" i="2"/>
  <c r="Q11478" i="2"/>
  <c r="Q11477" i="2"/>
  <c r="Q11476" i="2"/>
  <c r="Q11475" i="2"/>
  <c r="Q11474" i="2"/>
  <c r="Q11473" i="2"/>
  <c r="Q11472" i="2"/>
  <c r="Q11471" i="2"/>
  <c r="Q11470" i="2"/>
  <c r="Q11469" i="2"/>
  <c r="Q11468" i="2"/>
  <c r="Q11467" i="2"/>
  <c r="Q11466" i="2"/>
  <c r="Q11465" i="2"/>
  <c r="Q11464" i="2"/>
  <c r="Q11463" i="2"/>
  <c r="Q11462" i="2"/>
  <c r="Q11461" i="2"/>
  <c r="Q11460" i="2"/>
  <c r="Q11459" i="2"/>
  <c r="Q11458" i="2"/>
  <c r="Q11457" i="2"/>
  <c r="Q11456" i="2"/>
  <c r="Q11455" i="2"/>
  <c r="Q11454" i="2"/>
  <c r="Q11453" i="2"/>
  <c r="Q11452" i="2"/>
  <c r="Q11451" i="2"/>
  <c r="Q11450" i="2"/>
  <c r="Q11449" i="2"/>
  <c r="Q11448" i="2"/>
  <c r="Q11447" i="2"/>
  <c r="Q11446" i="2"/>
  <c r="Q11445" i="2"/>
  <c r="Q11444" i="2"/>
  <c r="Q11443" i="2"/>
  <c r="Q11442" i="2"/>
  <c r="Q11441" i="2"/>
  <c r="Q11440" i="2"/>
  <c r="Q11439" i="2"/>
  <c r="Q11438" i="2"/>
  <c r="Q11437" i="2"/>
  <c r="Q11436" i="2"/>
  <c r="Q11435" i="2"/>
  <c r="Q11434" i="2"/>
  <c r="Q11433" i="2"/>
  <c r="Q11432" i="2"/>
  <c r="Q11431" i="2"/>
  <c r="Q11430" i="2"/>
  <c r="Q11429" i="2"/>
  <c r="Q11428" i="2"/>
  <c r="Q11427" i="2"/>
  <c r="Q11426" i="2"/>
  <c r="Q11425" i="2"/>
  <c r="Q11424" i="2"/>
  <c r="Q11423" i="2"/>
  <c r="Q11422" i="2"/>
  <c r="Q11421" i="2"/>
  <c r="Q11420" i="2"/>
  <c r="Q11419" i="2"/>
  <c r="Q11418" i="2"/>
  <c r="Q11417" i="2"/>
  <c r="Q11416" i="2"/>
  <c r="Q11415" i="2"/>
  <c r="Q11414" i="2"/>
  <c r="Q11413" i="2"/>
  <c r="Q11412" i="2"/>
  <c r="Q11411" i="2"/>
  <c r="Q11410" i="2"/>
  <c r="Q11409" i="2"/>
  <c r="Q11408" i="2"/>
  <c r="Q11407" i="2"/>
  <c r="Q11406" i="2"/>
  <c r="Q11405" i="2"/>
  <c r="Q11404" i="2"/>
  <c r="Q11403" i="2"/>
  <c r="Q11402" i="2"/>
  <c r="Q11401" i="2"/>
  <c r="Q11400" i="2"/>
  <c r="Q11399" i="2"/>
  <c r="Q11398" i="2"/>
  <c r="Q11397" i="2"/>
  <c r="Q11396" i="2"/>
  <c r="Q11395" i="2"/>
  <c r="Q11394" i="2"/>
  <c r="Q11393" i="2"/>
  <c r="Q11392" i="2"/>
  <c r="Q11391" i="2"/>
  <c r="Q11390" i="2"/>
  <c r="Q11389" i="2"/>
  <c r="Q11388" i="2"/>
  <c r="Q11387" i="2"/>
  <c r="Q11386" i="2"/>
  <c r="Q11385" i="2"/>
  <c r="Q11384" i="2"/>
  <c r="Q11383" i="2"/>
  <c r="Q11382" i="2"/>
  <c r="Q11381" i="2"/>
  <c r="Q11380" i="2"/>
  <c r="Q11379" i="2"/>
  <c r="Q11378" i="2"/>
  <c r="Q11377" i="2"/>
  <c r="Q11376" i="2"/>
  <c r="Q11375" i="2"/>
  <c r="Q11374" i="2"/>
  <c r="Q11373" i="2"/>
  <c r="Q11372" i="2"/>
  <c r="Q11371" i="2"/>
  <c r="Q11370" i="2"/>
  <c r="Q11369" i="2"/>
  <c r="Q11368" i="2"/>
  <c r="Q11367" i="2"/>
  <c r="Q11366" i="2"/>
  <c r="Q11365" i="2"/>
  <c r="Q11364" i="2"/>
  <c r="Q11363" i="2"/>
  <c r="Q11362" i="2"/>
  <c r="Q11361" i="2"/>
  <c r="Q11360" i="2"/>
  <c r="Q11359" i="2"/>
  <c r="Q11358" i="2"/>
  <c r="Q11357" i="2"/>
  <c r="Q11356" i="2"/>
  <c r="Q11355" i="2"/>
  <c r="Q11354" i="2"/>
  <c r="Q11353" i="2"/>
  <c r="Q11352" i="2"/>
  <c r="Q11351" i="2"/>
  <c r="Q11350" i="2"/>
  <c r="Q11349" i="2"/>
  <c r="Q11348" i="2"/>
  <c r="Q11347" i="2"/>
  <c r="Q11346" i="2"/>
  <c r="Q11345" i="2"/>
  <c r="Q11344" i="2"/>
  <c r="Q11343" i="2"/>
  <c r="Q11342" i="2"/>
  <c r="Q11341" i="2"/>
  <c r="Q11340" i="2"/>
  <c r="Q11339" i="2"/>
  <c r="Q11338" i="2"/>
  <c r="Q11337" i="2"/>
  <c r="Q11336" i="2"/>
  <c r="Q11335" i="2"/>
  <c r="Q11334" i="2"/>
  <c r="Q11333" i="2"/>
  <c r="Q11332" i="2"/>
  <c r="Q11331" i="2"/>
  <c r="Q11330" i="2"/>
  <c r="Q11329" i="2"/>
  <c r="Q11328" i="2"/>
  <c r="Q11327" i="2"/>
  <c r="Q11326" i="2"/>
  <c r="Q11325" i="2"/>
  <c r="Q11324" i="2"/>
  <c r="Q11323" i="2"/>
  <c r="Q11322" i="2"/>
  <c r="Q11321" i="2"/>
  <c r="Q11320" i="2"/>
  <c r="Q11319" i="2"/>
  <c r="Q11318" i="2"/>
  <c r="Q11317" i="2"/>
  <c r="Q11316" i="2"/>
  <c r="Q11315" i="2"/>
  <c r="Q11314" i="2"/>
  <c r="Q11313" i="2"/>
  <c r="Q11312" i="2"/>
  <c r="Q11311" i="2"/>
  <c r="Q11310" i="2"/>
  <c r="Q11309" i="2"/>
  <c r="Q11308" i="2"/>
  <c r="Q11307" i="2"/>
  <c r="Q11306" i="2"/>
  <c r="Q11305" i="2"/>
  <c r="Q11304" i="2"/>
  <c r="Q11303" i="2"/>
  <c r="Q11302" i="2"/>
  <c r="Q11301" i="2"/>
  <c r="Q11300" i="2"/>
  <c r="Q11299" i="2"/>
  <c r="Q11298" i="2"/>
  <c r="Q11297" i="2"/>
  <c r="Q11296" i="2"/>
  <c r="Q11295" i="2"/>
  <c r="Q11294" i="2"/>
  <c r="Q11293" i="2"/>
  <c r="Q11292" i="2"/>
  <c r="Q11291" i="2"/>
  <c r="Q11290" i="2"/>
  <c r="Q11289" i="2"/>
  <c r="Q11288" i="2"/>
  <c r="Q11287" i="2"/>
  <c r="Q11286" i="2"/>
  <c r="Q11285" i="2"/>
  <c r="Q11284" i="2"/>
  <c r="Q11283" i="2"/>
  <c r="Q11282" i="2"/>
  <c r="Q11281" i="2"/>
  <c r="Q11280" i="2"/>
  <c r="Q11279" i="2"/>
  <c r="Q11278" i="2"/>
  <c r="Q11277" i="2"/>
  <c r="Q11276" i="2"/>
  <c r="Q11275" i="2"/>
  <c r="Q11274" i="2"/>
  <c r="Q11273" i="2"/>
  <c r="Q11272" i="2"/>
  <c r="Q11271" i="2"/>
  <c r="Q11270" i="2"/>
  <c r="Q11269" i="2"/>
  <c r="Q11268" i="2"/>
  <c r="Q11267" i="2"/>
  <c r="Q11266" i="2"/>
  <c r="Q11265" i="2"/>
  <c r="Q11264" i="2"/>
  <c r="Q11263" i="2"/>
  <c r="Q11262" i="2"/>
  <c r="Q11261" i="2"/>
  <c r="Q11260" i="2"/>
  <c r="Q11259" i="2"/>
  <c r="Q11258" i="2"/>
  <c r="Q11257" i="2"/>
  <c r="Q11256" i="2"/>
  <c r="Q11255" i="2"/>
  <c r="Q11254" i="2"/>
  <c r="Q11253" i="2"/>
  <c r="Q11252" i="2"/>
  <c r="Q11251" i="2"/>
  <c r="Q11250" i="2"/>
  <c r="Q11249" i="2"/>
  <c r="Q11248" i="2"/>
  <c r="Q11247" i="2"/>
  <c r="Q11246" i="2"/>
  <c r="Q11245" i="2"/>
  <c r="Q11244" i="2"/>
  <c r="Q11243" i="2"/>
  <c r="Q11242" i="2"/>
  <c r="Q11241" i="2"/>
  <c r="Q11240" i="2"/>
  <c r="Q11239" i="2"/>
  <c r="Q11238" i="2"/>
  <c r="Q11237" i="2"/>
  <c r="Q11236" i="2"/>
  <c r="Q11235" i="2"/>
  <c r="Q11234" i="2"/>
  <c r="Q11233" i="2"/>
  <c r="Q11232" i="2"/>
  <c r="Q11231" i="2"/>
  <c r="Q11230" i="2"/>
  <c r="Q11229" i="2"/>
  <c r="Q11228" i="2"/>
  <c r="Q11227" i="2"/>
  <c r="Q11226" i="2"/>
  <c r="Q11225" i="2"/>
  <c r="Q11224" i="2"/>
  <c r="Q11223" i="2"/>
  <c r="Q11222" i="2"/>
  <c r="Q11221" i="2"/>
  <c r="Q11220" i="2"/>
  <c r="Q11219" i="2"/>
  <c r="Q11218" i="2"/>
  <c r="Q11217" i="2"/>
  <c r="Q11216" i="2"/>
  <c r="Q11215" i="2"/>
  <c r="Q11214" i="2"/>
  <c r="Q11213" i="2"/>
  <c r="Q11212" i="2"/>
  <c r="Q11211" i="2"/>
  <c r="Q11210" i="2"/>
  <c r="Q11209" i="2"/>
  <c r="Q11208" i="2"/>
  <c r="Q11207" i="2"/>
  <c r="Q11206" i="2"/>
  <c r="Q11205" i="2"/>
  <c r="Q11204" i="2"/>
  <c r="Q11203" i="2"/>
  <c r="Q11202" i="2"/>
  <c r="Q11201" i="2"/>
  <c r="Q11200" i="2"/>
  <c r="Q11199" i="2"/>
  <c r="Q11198" i="2"/>
  <c r="Q11197" i="2"/>
  <c r="Q11196" i="2"/>
  <c r="Q11195" i="2"/>
  <c r="Q11194" i="2"/>
  <c r="Q11193" i="2"/>
  <c r="Q11192" i="2"/>
  <c r="Q11191" i="2"/>
  <c r="Q11190" i="2"/>
  <c r="Q11189" i="2"/>
  <c r="Q11188" i="2"/>
  <c r="Q11187" i="2"/>
  <c r="Q11186" i="2"/>
  <c r="Q11185" i="2"/>
  <c r="Q11184" i="2"/>
  <c r="Q11183" i="2"/>
  <c r="Q11182" i="2"/>
  <c r="Q11181" i="2"/>
  <c r="Q11180" i="2"/>
  <c r="Q11179" i="2"/>
  <c r="Q11178" i="2"/>
  <c r="Q11177" i="2"/>
  <c r="Q11176" i="2"/>
  <c r="Q11175" i="2"/>
  <c r="Q11174" i="2"/>
  <c r="Q11173" i="2"/>
  <c r="Q11172" i="2"/>
  <c r="Q11171" i="2"/>
  <c r="Q11170" i="2"/>
  <c r="Q11169" i="2"/>
  <c r="Q11168" i="2"/>
  <c r="Q11167" i="2"/>
  <c r="Q11166" i="2"/>
  <c r="Q11165" i="2"/>
  <c r="Q11164" i="2"/>
  <c r="Q11163" i="2"/>
  <c r="Q11162" i="2"/>
  <c r="Q11161" i="2"/>
  <c r="Q11160" i="2"/>
  <c r="Q11159" i="2"/>
  <c r="Q11158" i="2"/>
  <c r="Q11157" i="2"/>
  <c r="Q11156" i="2"/>
  <c r="Q11155" i="2"/>
  <c r="Q11154" i="2"/>
  <c r="Q11153" i="2"/>
  <c r="Q11152" i="2"/>
  <c r="Q11151" i="2"/>
  <c r="Q11150" i="2"/>
  <c r="Q11149" i="2"/>
  <c r="Q11148" i="2"/>
  <c r="Q11147" i="2"/>
  <c r="Q11146" i="2"/>
  <c r="Q11145" i="2"/>
  <c r="Q11144" i="2"/>
  <c r="Q11143" i="2"/>
  <c r="Q11142" i="2"/>
  <c r="Q11141" i="2"/>
  <c r="Q11140" i="2"/>
  <c r="Q11139" i="2"/>
  <c r="Q11138" i="2"/>
  <c r="Q11137" i="2"/>
  <c r="Q11136" i="2"/>
  <c r="Q11135" i="2"/>
  <c r="Q11134" i="2"/>
  <c r="Q11133" i="2"/>
  <c r="Q11132" i="2"/>
  <c r="Q11131" i="2"/>
  <c r="Q11130" i="2"/>
  <c r="Q11129" i="2"/>
  <c r="Q11128" i="2"/>
  <c r="Q11127" i="2"/>
  <c r="Q11126" i="2"/>
  <c r="Q11125" i="2"/>
  <c r="Q11124" i="2"/>
  <c r="Q11123" i="2"/>
  <c r="Q11122" i="2"/>
  <c r="Q11121" i="2"/>
  <c r="Q11120" i="2"/>
  <c r="Q11119" i="2"/>
  <c r="Q11118" i="2"/>
  <c r="Q11117" i="2"/>
  <c r="Q11116" i="2"/>
  <c r="Q11115" i="2"/>
  <c r="Q11114" i="2"/>
  <c r="Q11113" i="2"/>
  <c r="Q11112" i="2"/>
  <c r="Q11111" i="2"/>
  <c r="Q11110" i="2"/>
  <c r="Q11109" i="2"/>
  <c r="Q11108" i="2"/>
  <c r="Q11107" i="2"/>
  <c r="Q11106" i="2"/>
  <c r="Q11105" i="2"/>
  <c r="Q11104" i="2"/>
  <c r="Q11103" i="2"/>
  <c r="Q11102" i="2"/>
  <c r="Q11101" i="2"/>
  <c r="Q11100" i="2"/>
  <c r="Q11099" i="2"/>
  <c r="Q11098" i="2"/>
  <c r="Q11097" i="2"/>
  <c r="Q11096" i="2"/>
  <c r="Q11095" i="2"/>
  <c r="Q11094" i="2"/>
  <c r="Q11093" i="2"/>
  <c r="Q11092" i="2"/>
  <c r="Q11091" i="2"/>
  <c r="Q11090" i="2"/>
  <c r="Q11089" i="2"/>
  <c r="Q11088" i="2"/>
  <c r="Q11087" i="2"/>
  <c r="Q11086" i="2"/>
  <c r="Q11085" i="2"/>
  <c r="Q11084" i="2"/>
  <c r="Q11083" i="2"/>
  <c r="Q11082" i="2"/>
  <c r="Q11081" i="2"/>
  <c r="Q11080" i="2"/>
  <c r="Q11079" i="2"/>
  <c r="Q11078" i="2"/>
  <c r="Q11077" i="2"/>
  <c r="Q11076" i="2"/>
  <c r="Q11075" i="2"/>
  <c r="Q11074" i="2"/>
  <c r="Q11073" i="2"/>
  <c r="Q11072" i="2"/>
  <c r="Q11071" i="2"/>
  <c r="Q11070" i="2"/>
  <c r="Q11069" i="2"/>
  <c r="Q11068" i="2"/>
  <c r="Q11067" i="2"/>
  <c r="Q11066" i="2"/>
  <c r="Q11065" i="2"/>
  <c r="Q11064" i="2"/>
  <c r="Q11063" i="2"/>
  <c r="Q11062" i="2"/>
  <c r="Q11061" i="2"/>
  <c r="Q11060" i="2"/>
  <c r="Q11059" i="2"/>
  <c r="Q11058" i="2"/>
  <c r="Q11057" i="2"/>
  <c r="Q11056" i="2"/>
  <c r="Q11055" i="2"/>
  <c r="Q11054" i="2"/>
  <c r="Q11053" i="2"/>
  <c r="Q11052" i="2"/>
  <c r="Q11051" i="2"/>
  <c r="Q11050" i="2"/>
  <c r="Q11049" i="2"/>
  <c r="Q11048" i="2"/>
  <c r="Q11047" i="2"/>
  <c r="Q11046" i="2"/>
  <c r="Q11045" i="2"/>
  <c r="Q11044" i="2"/>
  <c r="Q11043" i="2"/>
  <c r="Q11042" i="2"/>
  <c r="Q11041" i="2"/>
  <c r="Q11040" i="2"/>
  <c r="Q11039" i="2"/>
  <c r="Q11038" i="2"/>
  <c r="Q11037" i="2"/>
  <c r="Q11036" i="2"/>
  <c r="Q11035" i="2"/>
  <c r="Q11034" i="2"/>
  <c r="Q11033" i="2"/>
  <c r="Q11032" i="2"/>
  <c r="Q11031" i="2"/>
  <c r="Q11030" i="2"/>
  <c r="Q11029" i="2"/>
  <c r="Q11028" i="2"/>
  <c r="Q11027" i="2"/>
  <c r="Q11026" i="2"/>
  <c r="Q11025" i="2"/>
  <c r="Q11024" i="2"/>
  <c r="Q11023" i="2"/>
  <c r="Q11022" i="2"/>
  <c r="Q11021" i="2"/>
  <c r="Q11020" i="2"/>
  <c r="Q11019" i="2"/>
  <c r="Q11018" i="2"/>
  <c r="Q11017" i="2"/>
  <c r="Q11016" i="2"/>
  <c r="Q11015" i="2"/>
  <c r="Q11014" i="2"/>
  <c r="Q11013" i="2"/>
  <c r="Q11012" i="2"/>
  <c r="Q11011" i="2"/>
  <c r="Q11010" i="2"/>
  <c r="Q11009" i="2"/>
  <c r="Q11008" i="2"/>
  <c r="Q11007" i="2"/>
  <c r="Q11006" i="2"/>
  <c r="Q11005" i="2"/>
  <c r="Q11004" i="2"/>
  <c r="Q11003" i="2"/>
  <c r="Q11002" i="2"/>
  <c r="Q11001" i="2"/>
  <c r="Q11000" i="2"/>
  <c r="Q10999" i="2"/>
  <c r="Q10998" i="2"/>
  <c r="Q10997" i="2"/>
  <c r="Q10996" i="2"/>
  <c r="Q10995" i="2"/>
  <c r="Q10994" i="2"/>
  <c r="Q10993" i="2"/>
  <c r="Q10992" i="2"/>
  <c r="Q10991" i="2"/>
  <c r="Q10990" i="2"/>
  <c r="Q10989" i="2"/>
  <c r="Q10988" i="2"/>
  <c r="Q10987" i="2"/>
  <c r="Q10986" i="2"/>
  <c r="Q10985" i="2"/>
  <c r="Q10984" i="2"/>
  <c r="Q10983" i="2"/>
  <c r="Q10982" i="2"/>
  <c r="Q10981" i="2"/>
  <c r="Q10980" i="2"/>
  <c r="Q10979" i="2"/>
  <c r="Q10978" i="2"/>
  <c r="Q10977" i="2"/>
  <c r="Q10976" i="2"/>
  <c r="Q10975" i="2"/>
  <c r="Q10974" i="2"/>
  <c r="Q10973" i="2"/>
  <c r="Q10972" i="2"/>
  <c r="Q10971" i="2"/>
  <c r="Q10970" i="2"/>
  <c r="Q10969" i="2"/>
  <c r="Q10968" i="2"/>
  <c r="Q10967" i="2"/>
  <c r="Q10966" i="2"/>
  <c r="Q10965" i="2"/>
  <c r="Q10964" i="2"/>
  <c r="Q10963" i="2"/>
  <c r="Q10962" i="2"/>
  <c r="Q10961" i="2"/>
  <c r="Q10960" i="2"/>
  <c r="Q10959" i="2"/>
  <c r="Q10958" i="2"/>
  <c r="Q10957" i="2"/>
  <c r="Q10956" i="2"/>
  <c r="Q10955" i="2"/>
  <c r="Q10954" i="2"/>
  <c r="Q10953" i="2"/>
  <c r="Q10952" i="2"/>
  <c r="Q10951" i="2"/>
  <c r="Q10950" i="2"/>
  <c r="Q10949" i="2"/>
  <c r="Q10948" i="2"/>
  <c r="Q10947" i="2"/>
  <c r="Q10946" i="2"/>
  <c r="Q10945" i="2"/>
  <c r="Q10944" i="2"/>
  <c r="Q10943" i="2"/>
  <c r="Q10942" i="2"/>
  <c r="Q10941" i="2"/>
  <c r="Q10940" i="2"/>
  <c r="Q10939" i="2"/>
  <c r="Q10938" i="2"/>
  <c r="Q10937" i="2"/>
  <c r="Q10936" i="2"/>
  <c r="Q10935" i="2"/>
  <c r="Q10934" i="2"/>
  <c r="Q10933" i="2"/>
  <c r="Q10932" i="2"/>
  <c r="Q10931" i="2"/>
  <c r="Q10930" i="2"/>
  <c r="Q10929" i="2"/>
  <c r="Q10928" i="2"/>
  <c r="Q10927" i="2"/>
  <c r="Q10926" i="2"/>
  <c r="Q10925" i="2"/>
  <c r="Q10924" i="2"/>
  <c r="Q10923" i="2"/>
  <c r="Q10922" i="2"/>
  <c r="Q10921" i="2"/>
  <c r="Q10920" i="2"/>
  <c r="Q10919" i="2"/>
  <c r="Q10918" i="2"/>
  <c r="Q10917" i="2"/>
  <c r="Q10916" i="2"/>
  <c r="Q10915" i="2"/>
  <c r="Q10914" i="2"/>
  <c r="Q10913" i="2"/>
  <c r="Q10912" i="2"/>
  <c r="Q10911" i="2"/>
  <c r="Q10910" i="2"/>
  <c r="Q10909" i="2"/>
  <c r="Q10908" i="2"/>
  <c r="Q10907" i="2"/>
  <c r="Q10906" i="2"/>
  <c r="Q10905" i="2"/>
  <c r="Q10904" i="2"/>
  <c r="Q10903" i="2"/>
  <c r="Q10902" i="2"/>
  <c r="Q10901" i="2"/>
  <c r="Q10900" i="2"/>
  <c r="Q10899" i="2"/>
  <c r="Q10898" i="2"/>
  <c r="Q10897" i="2"/>
  <c r="Q10896" i="2"/>
  <c r="Q10895" i="2"/>
  <c r="Q10894" i="2"/>
  <c r="Q10893" i="2"/>
  <c r="Q10892" i="2"/>
  <c r="Q10891" i="2"/>
  <c r="Q10890" i="2"/>
  <c r="Q10889" i="2"/>
  <c r="Q10888" i="2"/>
  <c r="Q10887" i="2"/>
  <c r="Q10886" i="2"/>
  <c r="Q10885" i="2"/>
  <c r="Q10884" i="2"/>
  <c r="Q10883" i="2"/>
  <c r="Q10882" i="2"/>
  <c r="Q10881" i="2"/>
  <c r="Q10880" i="2"/>
  <c r="Q10879" i="2"/>
  <c r="Q10878" i="2"/>
  <c r="Q10877" i="2"/>
  <c r="Q10876" i="2"/>
  <c r="Q10875" i="2"/>
  <c r="Q10874" i="2"/>
  <c r="Q10873" i="2"/>
  <c r="Q10872" i="2"/>
  <c r="Q10871" i="2"/>
  <c r="Q10870" i="2"/>
  <c r="Q10869" i="2"/>
  <c r="Q10868" i="2"/>
  <c r="Q10867" i="2"/>
  <c r="Q10866" i="2"/>
  <c r="Q10865" i="2"/>
  <c r="Q10864" i="2"/>
  <c r="Q10863" i="2"/>
  <c r="Q10862" i="2"/>
  <c r="Q10861" i="2"/>
  <c r="Q10860" i="2"/>
  <c r="Q10859" i="2"/>
  <c r="Q10858" i="2"/>
  <c r="Q10857" i="2"/>
  <c r="Q10856" i="2"/>
  <c r="Q10855" i="2"/>
  <c r="Q10854" i="2"/>
  <c r="Q10853" i="2"/>
  <c r="Q10852" i="2"/>
  <c r="Q10851" i="2"/>
  <c r="Q10850" i="2"/>
  <c r="Q10849" i="2"/>
  <c r="Q10848" i="2"/>
  <c r="Q10847" i="2"/>
  <c r="Q10846" i="2"/>
  <c r="Q10845" i="2"/>
  <c r="Q10844" i="2"/>
  <c r="Q10843" i="2"/>
  <c r="Q10842" i="2"/>
  <c r="Q10841" i="2"/>
  <c r="Q10840" i="2"/>
  <c r="Q10839" i="2"/>
  <c r="Q10838" i="2"/>
  <c r="Q10837" i="2"/>
  <c r="Q10836" i="2"/>
  <c r="Q10835" i="2"/>
  <c r="Q10834" i="2"/>
  <c r="Q10833" i="2"/>
  <c r="Q10832" i="2"/>
  <c r="Q10831" i="2"/>
  <c r="Q10830" i="2"/>
  <c r="Q10829" i="2"/>
  <c r="Q10828" i="2"/>
  <c r="Q10827" i="2"/>
  <c r="Q10826" i="2"/>
  <c r="Q10825" i="2"/>
  <c r="Q10824" i="2"/>
  <c r="Q10823" i="2"/>
  <c r="Q10822" i="2"/>
  <c r="Q10821" i="2"/>
  <c r="Q10820" i="2"/>
  <c r="Q10819" i="2"/>
  <c r="Q10818" i="2"/>
  <c r="Q10817" i="2"/>
  <c r="Q10816" i="2"/>
  <c r="Q10815" i="2"/>
  <c r="Q10814" i="2"/>
  <c r="Q10813" i="2"/>
  <c r="Q10812" i="2"/>
  <c r="Q10811" i="2"/>
  <c r="Q10810" i="2"/>
  <c r="Q10809" i="2"/>
  <c r="Q10808" i="2"/>
  <c r="Q10807" i="2"/>
  <c r="Q10806" i="2"/>
  <c r="Q10805" i="2"/>
  <c r="Q10804" i="2"/>
  <c r="Q10803" i="2"/>
  <c r="Q10802" i="2"/>
  <c r="Q10801" i="2"/>
  <c r="Q10800" i="2"/>
  <c r="Q10799" i="2"/>
  <c r="Q10798" i="2"/>
  <c r="Q10797" i="2"/>
  <c r="Q10796" i="2"/>
  <c r="Q10795" i="2"/>
  <c r="Q10794" i="2"/>
  <c r="Q10793" i="2"/>
  <c r="Q10792" i="2"/>
  <c r="Q10791" i="2"/>
  <c r="Q10790" i="2"/>
  <c r="Q10789" i="2"/>
  <c r="Q10788" i="2"/>
  <c r="Q10787" i="2"/>
  <c r="Q10786" i="2"/>
  <c r="Q10785" i="2"/>
  <c r="Q10784" i="2"/>
  <c r="Q10783" i="2"/>
  <c r="Q10782" i="2"/>
  <c r="Q10781" i="2"/>
  <c r="Q10780" i="2"/>
  <c r="Q10779" i="2"/>
  <c r="Q10778" i="2"/>
  <c r="Q10777" i="2"/>
  <c r="Q10776" i="2"/>
  <c r="Q10775" i="2"/>
  <c r="Q10774" i="2"/>
  <c r="Q10773" i="2"/>
  <c r="Q10772" i="2"/>
  <c r="Q10771" i="2"/>
  <c r="Q10770" i="2"/>
  <c r="Q10769" i="2"/>
  <c r="Q10768" i="2"/>
  <c r="Q10767" i="2"/>
  <c r="Q10766" i="2"/>
  <c r="Q10765" i="2"/>
  <c r="Q10764" i="2"/>
  <c r="Q10763" i="2"/>
  <c r="Q10762" i="2"/>
  <c r="Q10761" i="2"/>
  <c r="Q10760" i="2"/>
  <c r="Q10759" i="2"/>
  <c r="Q10758" i="2"/>
  <c r="Q10757" i="2"/>
  <c r="Q10756" i="2"/>
  <c r="Q10755" i="2"/>
  <c r="Q10754" i="2"/>
  <c r="Q10753" i="2"/>
  <c r="Q10752" i="2"/>
  <c r="Q10751" i="2"/>
  <c r="Q10750" i="2"/>
  <c r="Q10749" i="2"/>
  <c r="Q10748" i="2"/>
  <c r="Q10747" i="2"/>
  <c r="Q10746" i="2"/>
  <c r="Q10745" i="2"/>
  <c r="Q10744" i="2"/>
  <c r="Q10743" i="2"/>
  <c r="Q10742" i="2"/>
  <c r="Q10741" i="2"/>
  <c r="Q10740" i="2"/>
  <c r="Q10739" i="2"/>
  <c r="Q10738" i="2"/>
  <c r="Q10737" i="2"/>
  <c r="Q10736" i="2"/>
  <c r="Q10735" i="2"/>
  <c r="Q10734" i="2"/>
  <c r="Q10733" i="2"/>
  <c r="Q10732" i="2"/>
  <c r="Q10731" i="2"/>
  <c r="Q10730" i="2"/>
  <c r="Q10729" i="2"/>
  <c r="Q10728" i="2"/>
  <c r="Q10727" i="2"/>
  <c r="Q10726" i="2"/>
  <c r="Q10725" i="2"/>
  <c r="Q10724" i="2"/>
  <c r="Q10723" i="2"/>
  <c r="Q10722" i="2"/>
  <c r="Q10721" i="2"/>
  <c r="Q10720" i="2"/>
  <c r="Q10719" i="2"/>
  <c r="Q10718" i="2"/>
  <c r="Q10717" i="2"/>
  <c r="Q10716" i="2"/>
  <c r="Q10715" i="2"/>
  <c r="Q10714" i="2"/>
  <c r="Q10713" i="2"/>
  <c r="Q10712" i="2"/>
  <c r="Q10711" i="2"/>
  <c r="Q10710" i="2"/>
  <c r="Q10709" i="2"/>
  <c r="Q10708" i="2"/>
  <c r="Q10707" i="2"/>
  <c r="Q10706" i="2"/>
  <c r="Q10705" i="2"/>
  <c r="Q10704" i="2"/>
  <c r="Q10703" i="2"/>
  <c r="Q10702" i="2"/>
  <c r="Q10701" i="2"/>
  <c r="Q10700" i="2"/>
  <c r="Q10699" i="2"/>
  <c r="Q10698" i="2"/>
  <c r="Q10697" i="2"/>
  <c r="Q10696" i="2"/>
  <c r="Q10695" i="2"/>
  <c r="Q10694" i="2"/>
  <c r="Q10693" i="2"/>
  <c r="Q10692" i="2"/>
  <c r="Q10691" i="2"/>
  <c r="Q10690" i="2"/>
  <c r="Q10689" i="2"/>
  <c r="Q10688" i="2"/>
  <c r="Q10687" i="2"/>
  <c r="Q10686" i="2"/>
  <c r="Q10685" i="2"/>
  <c r="Q10684" i="2"/>
  <c r="Q10683" i="2"/>
  <c r="Q10682" i="2"/>
  <c r="Q10681" i="2"/>
  <c r="Q10680" i="2"/>
  <c r="Q10679" i="2"/>
  <c r="Q10678" i="2"/>
  <c r="Q10677" i="2"/>
  <c r="Q10676" i="2"/>
  <c r="Q10675" i="2"/>
  <c r="Q10674" i="2"/>
  <c r="Q10673" i="2"/>
  <c r="Q10672" i="2"/>
  <c r="Q10671" i="2"/>
  <c r="Q10670" i="2"/>
  <c r="Q10669" i="2"/>
  <c r="Q10668" i="2"/>
  <c r="Q10667" i="2"/>
  <c r="Q10666" i="2"/>
  <c r="Q10665" i="2"/>
  <c r="Q10664" i="2"/>
  <c r="Q10663" i="2"/>
  <c r="Q10662" i="2"/>
  <c r="Q10661" i="2"/>
  <c r="Q10660" i="2"/>
  <c r="Q10659" i="2"/>
  <c r="Q10658" i="2"/>
  <c r="Q10657" i="2"/>
  <c r="Q10656" i="2"/>
  <c r="Q10655" i="2"/>
  <c r="Q10654" i="2"/>
  <c r="Q10653" i="2"/>
  <c r="Q10652" i="2"/>
  <c r="Q10651" i="2"/>
  <c r="Q10650" i="2"/>
  <c r="Q10649" i="2"/>
  <c r="Q10648" i="2"/>
  <c r="Q10647" i="2"/>
  <c r="Q10646" i="2"/>
  <c r="Q10645" i="2"/>
  <c r="Q10644" i="2"/>
  <c r="Q10643" i="2"/>
  <c r="Q10642" i="2"/>
  <c r="Q10641" i="2"/>
  <c r="Q10640" i="2"/>
  <c r="Q10639" i="2"/>
  <c r="Q10638" i="2"/>
  <c r="Q10637" i="2"/>
  <c r="Q10636" i="2"/>
  <c r="Q10635" i="2"/>
  <c r="Q10634" i="2"/>
  <c r="Q10633" i="2"/>
  <c r="Q10632" i="2"/>
  <c r="Q10631" i="2"/>
  <c r="Q10630" i="2"/>
  <c r="Q10629" i="2"/>
  <c r="Q10628" i="2"/>
  <c r="Q10627" i="2"/>
  <c r="Q10626" i="2"/>
  <c r="Q10625" i="2"/>
  <c r="Q10624" i="2"/>
  <c r="Q10623" i="2"/>
  <c r="Q10622" i="2"/>
  <c r="Q10621" i="2"/>
  <c r="Q10620" i="2"/>
  <c r="Q10619" i="2"/>
  <c r="Q10618" i="2"/>
  <c r="Q10617" i="2"/>
  <c r="Q10616" i="2"/>
  <c r="Q10615" i="2"/>
  <c r="Q10614" i="2"/>
  <c r="Q10613" i="2"/>
  <c r="Q10612" i="2"/>
  <c r="Q10611" i="2"/>
  <c r="Q10610" i="2"/>
  <c r="Q10609" i="2"/>
  <c r="Q10608" i="2"/>
  <c r="Q10607" i="2"/>
  <c r="Q10606" i="2"/>
  <c r="Q10605" i="2"/>
  <c r="Q10604" i="2"/>
  <c r="Q10603" i="2"/>
  <c r="Q10602" i="2"/>
  <c r="Q10601" i="2"/>
  <c r="Q10600" i="2"/>
  <c r="Q10599" i="2"/>
  <c r="Q10598" i="2"/>
  <c r="Q10597" i="2"/>
  <c r="Q10596" i="2"/>
  <c r="Q10595" i="2"/>
  <c r="Q10594" i="2"/>
  <c r="Q10593" i="2"/>
  <c r="Q10592" i="2"/>
  <c r="Q10591" i="2"/>
  <c r="Q10590" i="2"/>
  <c r="Q10589" i="2"/>
  <c r="Q10588" i="2"/>
  <c r="Q10587" i="2"/>
  <c r="Q10586" i="2"/>
  <c r="Q10585" i="2"/>
  <c r="Q10584" i="2"/>
  <c r="Q10583" i="2"/>
  <c r="Q10582" i="2"/>
  <c r="Q10581" i="2"/>
  <c r="Q10580" i="2"/>
  <c r="Q10579" i="2"/>
  <c r="Q10578" i="2"/>
  <c r="Q10577" i="2"/>
  <c r="Q10576" i="2"/>
  <c r="Q10575" i="2"/>
  <c r="Q10574" i="2"/>
  <c r="Q10573" i="2"/>
  <c r="Q10572" i="2"/>
  <c r="Q10571" i="2"/>
  <c r="Q10570" i="2"/>
  <c r="Q10569" i="2"/>
  <c r="Q10568" i="2"/>
  <c r="Q10567" i="2"/>
  <c r="Q10566" i="2"/>
  <c r="Q10565" i="2"/>
  <c r="Q10564" i="2"/>
  <c r="Q10563" i="2"/>
  <c r="Q10562" i="2"/>
  <c r="Q10561" i="2"/>
  <c r="Q10560" i="2"/>
  <c r="Q10559" i="2"/>
  <c r="Q10558" i="2"/>
  <c r="Q10557" i="2"/>
  <c r="Q10556" i="2"/>
  <c r="Q10555" i="2"/>
  <c r="Q10554" i="2"/>
  <c r="Q10553" i="2"/>
  <c r="Q10552" i="2"/>
  <c r="Q10551" i="2"/>
  <c r="Q10550" i="2"/>
  <c r="Q10549" i="2"/>
  <c r="Q10548" i="2"/>
  <c r="Q10547" i="2"/>
  <c r="Q10546" i="2"/>
  <c r="Q10545" i="2"/>
  <c r="Q10544" i="2"/>
  <c r="Q10543" i="2"/>
  <c r="Q10542" i="2"/>
  <c r="Q10541" i="2"/>
  <c r="Q10540" i="2"/>
  <c r="Q10539" i="2"/>
  <c r="Q10538" i="2"/>
  <c r="Q10537" i="2"/>
  <c r="Q10536" i="2"/>
  <c r="Q10535" i="2"/>
  <c r="Q10534" i="2"/>
  <c r="Q10533" i="2"/>
  <c r="Q10532" i="2"/>
  <c r="Q10531" i="2"/>
  <c r="Q10530" i="2"/>
  <c r="Q10529" i="2"/>
  <c r="Q10528" i="2"/>
  <c r="Q10527" i="2"/>
  <c r="Q10526" i="2"/>
  <c r="Q10525" i="2"/>
  <c r="Q10524" i="2"/>
  <c r="Q10523" i="2"/>
  <c r="Q10522" i="2"/>
  <c r="Q10521" i="2"/>
  <c r="Q10520" i="2"/>
  <c r="Q10519" i="2"/>
  <c r="Q10518" i="2"/>
  <c r="Q10517" i="2"/>
  <c r="Q10516" i="2"/>
  <c r="Q10515" i="2"/>
  <c r="Q10514" i="2"/>
  <c r="Q10513" i="2"/>
  <c r="Q10512" i="2"/>
  <c r="Q10511" i="2"/>
  <c r="Q10510" i="2"/>
  <c r="Q10509" i="2"/>
  <c r="Q10508" i="2"/>
  <c r="Q10507" i="2"/>
  <c r="Q10506" i="2"/>
  <c r="Q10505" i="2"/>
  <c r="Q10504" i="2"/>
  <c r="Q10503" i="2"/>
  <c r="Q10502" i="2"/>
  <c r="Q10501" i="2"/>
  <c r="Q10500" i="2"/>
  <c r="Q10499" i="2"/>
  <c r="Q10498" i="2"/>
  <c r="Q10497" i="2"/>
  <c r="Q10496" i="2"/>
  <c r="Q10495" i="2"/>
  <c r="Q10494" i="2"/>
  <c r="Q10493" i="2"/>
  <c r="Q10492" i="2"/>
  <c r="Q10491" i="2"/>
  <c r="Q10490" i="2"/>
  <c r="Q10489" i="2"/>
  <c r="Q10488" i="2"/>
  <c r="Q10487" i="2"/>
  <c r="Q10486" i="2"/>
  <c r="Q10485" i="2"/>
  <c r="Q10484" i="2"/>
  <c r="Q10483" i="2"/>
  <c r="Q10482" i="2"/>
  <c r="Q10481" i="2"/>
  <c r="Q10480" i="2"/>
  <c r="Q10479" i="2"/>
  <c r="Q10478" i="2"/>
  <c r="Q10477" i="2"/>
  <c r="Q10476" i="2"/>
  <c r="Q10475" i="2"/>
  <c r="Q10474" i="2"/>
  <c r="Q10473" i="2"/>
  <c r="Q10472" i="2"/>
  <c r="Q10471" i="2"/>
  <c r="Q10470" i="2"/>
  <c r="Q10469" i="2"/>
  <c r="Q10468" i="2"/>
  <c r="Q10467" i="2"/>
  <c r="Q10466" i="2"/>
  <c r="Q10465" i="2"/>
  <c r="Q10464" i="2"/>
  <c r="Q10463" i="2"/>
  <c r="Q10462" i="2"/>
  <c r="Q10461" i="2"/>
  <c r="Q10460" i="2"/>
  <c r="Q10459" i="2"/>
  <c r="Q10458" i="2"/>
  <c r="Q10457" i="2"/>
  <c r="Q10456" i="2"/>
  <c r="Q10455" i="2"/>
  <c r="Q10454" i="2"/>
  <c r="Q10453" i="2"/>
  <c r="Q10452" i="2"/>
  <c r="Q10451" i="2"/>
  <c r="Q10450" i="2"/>
  <c r="Q10449" i="2"/>
  <c r="Q10448" i="2"/>
  <c r="Q10447" i="2"/>
  <c r="Q10446" i="2"/>
  <c r="Q10445" i="2"/>
  <c r="Q10444" i="2"/>
  <c r="Q10443" i="2"/>
  <c r="Q10442" i="2"/>
  <c r="Q10441" i="2"/>
  <c r="Q10440" i="2"/>
  <c r="Q10439" i="2"/>
  <c r="Q10438" i="2"/>
  <c r="Q10437" i="2"/>
  <c r="Q10436" i="2"/>
  <c r="Q10435" i="2"/>
  <c r="Q10434" i="2"/>
  <c r="Q10433" i="2"/>
  <c r="Q10432" i="2"/>
  <c r="Q10431" i="2"/>
  <c r="Q10430" i="2"/>
  <c r="Q10429" i="2"/>
  <c r="Q10428" i="2"/>
  <c r="Q10427" i="2"/>
  <c r="Q10426" i="2"/>
  <c r="Q10425" i="2"/>
  <c r="Q10424" i="2"/>
  <c r="Q10423" i="2"/>
  <c r="Q10422" i="2"/>
  <c r="Q10421" i="2"/>
  <c r="Q10420" i="2"/>
  <c r="Q10419" i="2"/>
  <c r="Q10418" i="2"/>
  <c r="Q10417" i="2"/>
  <c r="Q10416" i="2"/>
  <c r="Q10415" i="2"/>
  <c r="Q10414" i="2"/>
  <c r="Q10413" i="2"/>
  <c r="Q10412" i="2"/>
  <c r="Q10411" i="2"/>
  <c r="Q10410" i="2"/>
  <c r="Q10409" i="2"/>
  <c r="Q10408" i="2"/>
  <c r="Q10407" i="2"/>
  <c r="Q10406" i="2"/>
  <c r="Q10405" i="2"/>
  <c r="Q10404" i="2"/>
  <c r="Q10403" i="2"/>
  <c r="Q10402" i="2"/>
  <c r="Q10401" i="2"/>
  <c r="Q10400" i="2"/>
  <c r="Q10399" i="2"/>
  <c r="Q10398" i="2"/>
  <c r="Q10397" i="2"/>
  <c r="Q10396" i="2"/>
  <c r="Q10395" i="2"/>
  <c r="Q10394" i="2"/>
  <c r="Q10393" i="2"/>
  <c r="Q10392" i="2"/>
  <c r="Q10391" i="2"/>
  <c r="Q10390" i="2"/>
  <c r="Q10389" i="2"/>
  <c r="Q10388" i="2"/>
  <c r="Q10387" i="2"/>
  <c r="Q10386" i="2"/>
  <c r="Q10385" i="2"/>
  <c r="Q10384" i="2"/>
  <c r="Q10383" i="2"/>
  <c r="Q10382" i="2"/>
  <c r="Q10381" i="2"/>
  <c r="Q10380" i="2"/>
  <c r="Q10379" i="2"/>
  <c r="Q10378" i="2"/>
  <c r="Q10377" i="2"/>
  <c r="Q10376" i="2"/>
  <c r="Q10375" i="2"/>
  <c r="Q10374" i="2"/>
  <c r="Q10373" i="2"/>
  <c r="Q10372" i="2"/>
  <c r="Q10371" i="2"/>
  <c r="Q10370" i="2"/>
  <c r="Q10369" i="2"/>
  <c r="Q10368" i="2"/>
  <c r="Q10367" i="2"/>
  <c r="Q10366" i="2"/>
  <c r="Q10365" i="2"/>
  <c r="Q10364" i="2"/>
  <c r="Q10363" i="2"/>
  <c r="Q10362" i="2"/>
  <c r="Q10361" i="2"/>
  <c r="Q10360" i="2"/>
  <c r="Q10359" i="2"/>
  <c r="Q10358" i="2"/>
  <c r="Q10357" i="2"/>
  <c r="Q10356" i="2"/>
  <c r="Q10355" i="2"/>
  <c r="Q10354" i="2"/>
  <c r="Q10353" i="2"/>
  <c r="Q10352" i="2"/>
  <c r="Q10351" i="2"/>
  <c r="Q10350" i="2"/>
  <c r="Q10349" i="2"/>
  <c r="Q10348" i="2"/>
  <c r="Q10347" i="2"/>
  <c r="Q10346" i="2"/>
  <c r="Q10345" i="2"/>
  <c r="Q10344" i="2"/>
  <c r="Q10343" i="2"/>
  <c r="Q10342" i="2"/>
  <c r="Q10341" i="2"/>
  <c r="Q10340" i="2"/>
  <c r="Q10339" i="2"/>
  <c r="Q10338" i="2"/>
  <c r="Q10337" i="2"/>
  <c r="Q10336" i="2"/>
  <c r="Q10335" i="2"/>
  <c r="Q10334" i="2"/>
  <c r="Q10333" i="2"/>
  <c r="Q10332" i="2"/>
  <c r="Q10331" i="2"/>
  <c r="Q10330" i="2"/>
  <c r="Q10329" i="2"/>
  <c r="Q10328" i="2"/>
  <c r="Q10327" i="2"/>
  <c r="Q10326" i="2"/>
  <c r="Q10325" i="2"/>
  <c r="Q10324" i="2"/>
  <c r="Q10323" i="2"/>
  <c r="Q10322" i="2"/>
  <c r="Q10321" i="2"/>
  <c r="Q10320" i="2"/>
  <c r="Q10319" i="2"/>
  <c r="Q10318" i="2"/>
  <c r="Q10317" i="2"/>
  <c r="Q10316" i="2"/>
  <c r="Q10315" i="2"/>
  <c r="Q10314" i="2"/>
  <c r="Q10313" i="2"/>
  <c r="Q10312" i="2"/>
  <c r="Q10311" i="2"/>
  <c r="Q10310" i="2"/>
  <c r="Q10309" i="2"/>
  <c r="Q10308" i="2"/>
  <c r="Q10307" i="2"/>
  <c r="Q10306" i="2"/>
  <c r="Q10305" i="2"/>
  <c r="Q10304" i="2"/>
  <c r="Q10303" i="2"/>
  <c r="Q10302" i="2"/>
  <c r="Q10301" i="2"/>
  <c r="Q10300" i="2"/>
  <c r="Q10299" i="2"/>
  <c r="Q10298" i="2"/>
  <c r="Q10297" i="2"/>
  <c r="Q10296" i="2"/>
  <c r="Q10295" i="2"/>
  <c r="Q10294" i="2"/>
  <c r="Q10293" i="2"/>
  <c r="Q10292" i="2"/>
  <c r="Q10291" i="2"/>
  <c r="Q10290" i="2"/>
  <c r="Q10289" i="2"/>
  <c r="Q10288" i="2"/>
  <c r="Q10287" i="2"/>
  <c r="Q10286" i="2"/>
  <c r="Q10285" i="2"/>
  <c r="Q10284" i="2"/>
  <c r="Q10283" i="2"/>
  <c r="Q10282" i="2"/>
  <c r="Q10281" i="2"/>
  <c r="Q10280" i="2"/>
  <c r="Q10279" i="2"/>
  <c r="Q10278" i="2"/>
  <c r="Q10277" i="2"/>
  <c r="Q10276" i="2"/>
  <c r="Q10275" i="2"/>
  <c r="Q10274" i="2"/>
  <c r="Q10273" i="2"/>
  <c r="Q10272" i="2"/>
  <c r="Q10271" i="2"/>
  <c r="Q10270" i="2"/>
  <c r="Q10269" i="2"/>
  <c r="Q10268" i="2"/>
  <c r="Q10267" i="2"/>
  <c r="Q10266" i="2"/>
  <c r="Q10265" i="2"/>
  <c r="Q10264" i="2"/>
  <c r="Q10263" i="2"/>
  <c r="Q10262" i="2"/>
  <c r="Q10261" i="2"/>
  <c r="Q10260" i="2"/>
  <c r="Q10259" i="2"/>
  <c r="Q10258" i="2"/>
  <c r="Q10257" i="2"/>
  <c r="Q10256" i="2"/>
  <c r="Q10255" i="2"/>
  <c r="Q10254" i="2"/>
  <c r="Q10253" i="2"/>
  <c r="Q10252" i="2"/>
  <c r="Q10251" i="2"/>
  <c r="Q10250" i="2"/>
  <c r="Q10249" i="2"/>
  <c r="Q10248" i="2"/>
  <c r="Q10247" i="2"/>
  <c r="Q10246" i="2"/>
  <c r="Q10245" i="2"/>
  <c r="Q10244" i="2"/>
  <c r="Q10243" i="2"/>
  <c r="Q10242" i="2"/>
  <c r="Q10241" i="2"/>
  <c r="Q10240" i="2"/>
  <c r="Q10239" i="2"/>
  <c r="Q10238" i="2"/>
  <c r="Q10237" i="2"/>
  <c r="Q10236" i="2"/>
  <c r="Q10235" i="2"/>
  <c r="Q10234" i="2"/>
  <c r="Q10233" i="2"/>
  <c r="Q10232" i="2"/>
  <c r="Q10231" i="2"/>
  <c r="Q10230" i="2"/>
  <c r="Q10229" i="2"/>
  <c r="Q10228" i="2"/>
  <c r="Q10227" i="2"/>
  <c r="Q10226" i="2"/>
  <c r="Q10225" i="2"/>
  <c r="Q10224" i="2"/>
  <c r="Q10223" i="2"/>
  <c r="Q10222" i="2"/>
  <c r="Q10221" i="2"/>
  <c r="Q10220" i="2"/>
  <c r="Q10219" i="2"/>
  <c r="Q10218" i="2"/>
  <c r="Q10217" i="2"/>
  <c r="Q10216" i="2"/>
  <c r="Q10215" i="2"/>
  <c r="Q10214" i="2"/>
  <c r="Q10213" i="2"/>
  <c r="Q10212" i="2"/>
  <c r="Q10211" i="2"/>
  <c r="Q10210" i="2"/>
  <c r="Q10209" i="2"/>
  <c r="Q10208" i="2"/>
  <c r="Q10207" i="2"/>
  <c r="Q10206" i="2"/>
  <c r="Q10205" i="2"/>
  <c r="Q10204" i="2"/>
  <c r="Q10203" i="2"/>
  <c r="Q10202" i="2"/>
  <c r="Q10201" i="2"/>
  <c r="Q10200" i="2"/>
  <c r="Q10199" i="2"/>
  <c r="Q10198" i="2"/>
  <c r="Q10197" i="2"/>
  <c r="Q10196" i="2"/>
  <c r="Q10195" i="2"/>
  <c r="Q10194" i="2"/>
  <c r="Q10193" i="2"/>
  <c r="Q10192" i="2"/>
  <c r="Q10191" i="2"/>
  <c r="Q10190" i="2"/>
  <c r="Q10189" i="2"/>
  <c r="Q10188" i="2"/>
  <c r="Q10187" i="2"/>
  <c r="Q10186" i="2"/>
  <c r="Q10185" i="2"/>
  <c r="Q10184" i="2"/>
  <c r="Q10183" i="2"/>
  <c r="Q10182" i="2"/>
  <c r="Q10181" i="2"/>
  <c r="Q10180" i="2"/>
  <c r="Q10179" i="2"/>
  <c r="Q10178" i="2"/>
  <c r="Q10177" i="2"/>
  <c r="Q10176" i="2"/>
  <c r="Q10175" i="2"/>
  <c r="Q10174" i="2"/>
  <c r="Q10173" i="2"/>
  <c r="Q10172" i="2"/>
  <c r="Q10171" i="2"/>
  <c r="Q10170" i="2"/>
  <c r="Q10169" i="2"/>
  <c r="Q10168" i="2"/>
  <c r="Q10167" i="2"/>
  <c r="Q10166" i="2"/>
  <c r="Q10165" i="2"/>
  <c r="Q10164" i="2"/>
  <c r="Q10163" i="2"/>
  <c r="Q10162" i="2"/>
  <c r="Q10161" i="2"/>
  <c r="Q10160" i="2"/>
  <c r="Q10159" i="2"/>
  <c r="Q10158" i="2"/>
  <c r="Q10157" i="2"/>
  <c r="Q10156" i="2"/>
  <c r="Q10155" i="2"/>
  <c r="Q10154" i="2"/>
  <c r="Q10153" i="2"/>
  <c r="Q10152" i="2"/>
  <c r="Q10151" i="2"/>
  <c r="Q10150" i="2"/>
  <c r="Q10149" i="2"/>
  <c r="Q10148" i="2"/>
  <c r="Q10147" i="2"/>
  <c r="Q10146" i="2"/>
  <c r="Q10145" i="2"/>
  <c r="Q10144" i="2"/>
  <c r="Q10143" i="2"/>
  <c r="Q10142" i="2"/>
  <c r="Q10141" i="2"/>
  <c r="Q10140" i="2"/>
  <c r="Q10139" i="2"/>
  <c r="Q10138" i="2"/>
  <c r="Q10137" i="2"/>
  <c r="Q10136" i="2"/>
  <c r="Q10135" i="2"/>
  <c r="Q10134" i="2"/>
  <c r="Q10133" i="2"/>
  <c r="Q10132" i="2"/>
  <c r="Q10131" i="2"/>
  <c r="Q10130" i="2"/>
  <c r="Q10129" i="2"/>
  <c r="Q10128" i="2"/>
  <c r="Q10127" i="2"/>
  <c r="Q10126" i="2"/>
  <c r="Q10125" i="2"/>
  <c r="Q10124" i="2"/>
  <c r="Q10123" i="2"/>
  <c r="Q10122" i="2"/>
  <c r="Q10121" i="2"/>
  <c r="Q10120" i="2"/>
  <c r="Q10119" i="2"/>
  <c r="Q10118" i="2"/>
  <c r="Q10117" i="2"/>
  <c r="Q10116" i="2"/>
  <c r="Q10115" i="2"/>
  <c r="Q10114" i="2"/>
  <c r="Q10113" i="2"/>
  <c r="Q10112" i="2"/>
  <c r="Q10111" i="2"/>
  <c r="Q10110" i="2"/>
  <c r="Q10109" i="2"/>
  <c r="Q10108" i="2"/>
  <c r="Q10107" i="2"/>
  <c r="Q10106" i="2"/>
  <c r="Q10105" i="2"/>
  <c r="Q10104" i="2"/>
  <c r="Q10103" i="2"/>
  <c r="Q10102" i="2"/>
  <c r="Q10101" i="2"/>
  <c r="Q10100" i="2"/>
  <c r="Q10099" i="2"/>
  <c r="Q10098" i="2"/>
  <c r="Q10097" i="2"/>
  <c r="Q10096" i="2"/>
  <c r="Q10095" i="2"/>
  <c r="Q10094" i="2"/>
  <c r="Q10093" i="2"/>
  <c r="Q10092" i="2"/>
  <c r="Q10091" i="2"/>
  <c r="Q10090" i="2"/>
  <c r="Q10089" i="2"/>
  <c r="Q10088" i="2"/>
  <c r="Q10087" i="2"/>
  <c r="Q10086" i="2"/>
  <c r="Q10085" i="2"/>
  <c r="Q10084" i="2"/>
  <c r="Q10083" i="2"/>
  <c r="Q10082" i="2"/>
  <c r="Q10081" i="2"/>
  <c r="Q10080" i="2"/>
  <c r="Q10079" i="2"/>
  <c r="Q10078" i="2"/>
  <c r="Q10077" i="2"/>
  <c r="Q10076" i="2"/>
  <c r="Q10075" i="2"/>
  <c r="Q10074" i="2"/>
  <c r="Q10073" i="2"/>
  <c r="Q10072" i="2"/>
  <c r="Q10071" i="2"/>
  <c r="Q10070" i="2"/>
  <c r="Q10069" i="2"/>
  <c r="Q10068" i="2"/>
  <c r="Q10067" i="2"/>
  <c r="Q10066" i="2"/>
  <c r="Q10065" i="2"/>
  <c r="Q10064" i="2"/>
  <c r="Q10063" i="2"/>
  <c r="Q10062" i="2"/>
  <c r="Q10061" i="2"/>
  <c r="Q10060" i="2"/>
  <c r="Q10059" i="2"/>
  <c r="Q10058" i="2"/>
  <c r="Q10057" i="2"/>
  <c r="Q10056" i="2"/>
  <c r="Q10055" i="2"/>
  <c r="Q10054" i="2"/>
  <c r="Q10053" i="2"/>
  <c r="Q10052" i="2"/>
  <c r="Q10051" i="2"/>
  <c r="Q10050" i="2"/>
  <c r="Q10049" i="2"/>
  <c r="Q10048" i="2"/>
  <c r="Q10047" i="2"/>
  <c r="Q10046" i="2"/>
  <c r="Q10045" i="2"/>
  <c r="Q10044" i="2"/>
  <c r="Q10043" i="2"/>
  <c r="Q10042" i="2"/>
  <c r="Q10041" i="2"/>
  <c r="Q10040" i="2"/>
  <c r="Q10039" i="2"/>
  <c r="Q10038" i="2"/>
  <c r="Q10037" i="2"/>
  <c r="Q10036" i="2"/>
  <c r="Q10035" i="2"/>
  <c r="Q10034" i="2"/>
  <c r="Q10033" i="2"/>
  <c r="Q10032" i="2"/>
  <c r="Q10031" i="2"/>
  <c r="Q10030" i="2"/>
  <c r="Q10029" i="2"/>
  <c r="Q10028" i="2"/>
  <c r="Q10027" i="2"/>
  <c r="Q10026" i="2"/>
  <c r="Q10025" i="2"/>
  <c r="Q10024" i="2"/>
  <c r="Q10023" i="2"/>
  <c r="Q10022" i="2"/>
  <c r="Q10021" i="2"/>
  <c r="Q10020" i="2"/>
  <c r="Q10019" i="2"/>
  <c r="Q10018" i="2"/>
  <c r="Q10017" i="2"/>
  <c r="Q10016" i="2"/>
  <c r="Q10015" i="2"/>
  <c r="Q10014" i="2"/>
  <c r="Q10013" i="2"/>
  <c r="Q10012" i="2"/>
  <c r="Q10011" i="2"/>
  <c r="Q10010" i="2"/>
  <c r="Q10009" i="2"/>
  <c r="Q10008" i="2"/>
  <c r="Q10007" i="2"/>
  <c r="Q10006" i="2"/>
  <c r="Q10005" i="2"/>
  <c r="Q10004" i="2"/>
  <c r="Q10003" i="2"/>
  <c r="Q10002" i="2"/>
  <c r="Q10001" i="2"/>
  <c r="Q10000" i="2"/>
  <c r="Q9999" i="2"/>
  <c r="Q9998" i="2"/>
  <c r="Q9997" i="2"/>
  <c r="Q9996" i="2"/>
  <c r="Q9995" i="2"/>
  <c r="Q9994" i="2"/>
  <c r="Q9993" i="2"/>
  <c r="Q9992" i="2"/>
  <c r="Q9991" i="2"/>
  <c r="Q9990" i="2"/>
  <c r="Q9989" i="2"/>
  <c r="Q9988" i="2"/>
  <c r="Q9987" i="2"/>
  <c r="Q9986" i="2"/>
  <c r="Q9985" i="2"/>
  <c r="Q9984" i="2"/>
  <c r="Q9983" i="2"/>
  <c r="Q9982" i="2"/>
  <c r="Q9981" i="2"/>
  <c r="Q9980" i="2"/>
  <c r="Q9979" i="2"/>
  <c r="Q9978" i="2"/>
  <c r="Q9977" i="2"/>
  <c r="Q9976" i="2"/>
  <c r="Q9975" i="2"/>
  <c r="Q9974" i="2"/>
  <c r="Q9973" i="2"/>
  <c r="Q9972" i="2"/>
  <c r="Q9971" i="2"/>
  <c r="Q9970" i="2"/>
  <c r="Q9969" i="2"/>
  <c r="Q9968" i="2"/>
  <c r="Q9967" i="2"/>
  <c r="Q9966" i="2"/>
  <c r="Q9965" i="2"/>
  <c r="Q9964" i="2"/>
  <c r="Q9963" i="2"/>
  <c r="Q9962" i="2"/>
  <c r="Q9961" i="2"/>
  <c r="Q9960" i="2"/>
  <c r="Q9959" i="2"/>
  <c r="Q9958" i="2"/>
  <c r="Q9957" i="2"/>
  <c r="Q9956" i="2"/>
  <c r="Q9955" i="2"/>
  <c r="Q9954" i="2"/>
  <c r="Q9953" i="2"/>
  <c r="Q9952" i="2"/>
  <c r="Q9951" i="2"/>
  <c r="Q9950" i="2"/>
  <c r="Q9949" i="2"/>
  <c r="Q9948" i="2"/>
  <c r="Q9947" i="2"/>
  <c r="Q9946" i="2"/>
  <c r="Q9945" i="2"/>
  <c r="Q9944" i="2"/>
  <c r="Q9943" i="2"/>
  <c r="Q9942" i="2"/>
  <c r="Q9941" i="2"/>
  <c r="Q9940" i="2"/>
  <c r="Q9939" i="2"/>
  <c r="Q9938" i="2"/>
  <c r="Q9937" i="2"/>
  <c r="Q9936" i="2"/>
  <c r="Q9935" i="2"/>
  <c r="Q9934" i="2"/>
  <c r="Q9933" i="2"/>
  <c r="Q9932" i="2"/>
  <c r="Q9931" i="2"/>
  <c r="Q9930" i="2"/>
  <c r="Q9929" i="2"/>
  <c r="Q9928" i="2"/>
  <c r="Q9927" i="2"/>
  <c r="Q9926" i="2"/>
  <c r="Q9925" i="2"/>
  <c r="Q9924" i="2"/>
  <c r="Q9923" i="2"/>
  <c r="Q9922" i="2"/>
  <c r="Q9921" i="2"/>
  <c r="Q9920" i="2"/>
  <c r="Q9919" i="2"/>
  <c r="Q9918" i="2"/>
  <c r="Q9917" i="2"/>
  <c r="Q9916" i="2"/>
  <c r="Q9915" i="2"/>
  <c r="Q9914" i="2"/>
  <c r="Q9913" i="2"/>
  <c r="Q9912" i="2"/>
  <c r="Q9911" i="2"/>
  <c r="Q9910" i="2"/>
  <c r="Q9909" i="2"/>
  <c r="Q9908" i="2"/>
  <c r="Q9907" i="2"/>
  <c r="Q9906" i="2"/>
  <c r="Q9905" i="2"/>
  <c r="Q9904" i="2"/>
  <c r="Q9903" i="2"/>
  <c r="Q9902" i="2"/>
  <c r="Q9901" i="2"/>
  <c r="Q9900" i="2"/>
  <c r="Q9899" i="2"/>
  <c r="Q9898" i="2"/>
  <c r="Q9897" i="2"/>
  <c r="Q9896" i="2"/>
  <c r="Q9895" i="2"/>
  <c r="Q9894" i="2"/>
  <c r="Q9893" i="2"/>
  <c r="Q9892" i="2"/>
  <c r="Q9891" i="2"/>
  <c r="Q9890" i="2"/>
  <c r="Q9889" i="2"/>
  <c r="Q9888" i="2"/>
  <c r="Q9887" i="2"/>
  <c r="Q9886" i="2"/>
  <c r="Q9885" i="2"/>
  <c r="Q9884" i="2"/>
  <c r="Q9883" i="2"/>
  <c r="Q9882" i="2"/>
  <c r="Q9881" i="2"/>
  <c r="Q9880" i="2"/>
  <c r="Q9879" i="2"/>
  <c r="Q9878" i="2"/>
  <c r="Q9877" i="2"/>
  <c r="Q9876" i="2"/>
  <c r="Q9875" i="2"/>
  <c r="Q9874" i="2"/>
  <c r="Q9873" i="2"/>
  <c r="Q9872" i="2"/>
  <c r="Q9871" i="2"/>
  <c r="Q9870" i="2"/>
  <c r="Q9869" i="2"/>
  <c r="Q9868" i="2"/>
  <c r="Q9867" i="2"/>
  <c r="Q9866" i="2"/>
  <c r="Q9865" i="2"/>
  <c r="Q9864" i="2"/>
  <c r="Q9863" i="2"/>
  <c r="Q9862" i="2"/>
  <c r="Q9861" i="2"/>
  <c r="Q9860" i="2"/>
  <c r="Q9859" i="2"/>
  <c r="Q9858" i="2"/>
  <c r="Q9857" i="2"/>
  <c r="Q9856" i="2"/>
  <c r="Q9855" i="2"/>
  <c r="Q9854" i="2"/>
  <c r="Q9853" i="2"/>
  <c r="Q9852" i="2"/>
  <c r="Q9851" i="2"/>
  <c r="Q9850" i="2"/>
  <c r="Q9849" i="2"/>
  <c r="Q9848" i="2"/>
  <c r="Q9847" i="2"/>
  <c r="Q9846" i="2"/>
  <c r="Q9845" i="2"/>
  <c r="Q9844" i="2"/>
  <c r="Q9843" i="2"/>
  <c r="Q9842" i="2"/>
  <c r="Q9841" i="2"/>
  <c r="Q9840" i="2"/>
  <c r="Q9839" i="2"/>
  <c r="Q9838" i="2"/>
  <c r="Q9837" i="2"/>
  <c r="Q9836" i="2"/>
  <c r="Q9835" i="2"/>
  <c r="Q9834" i="2"/>
  <c r="Q9833" i="2"/>
  <c r="Q9832" i="2"/>
  <c r="Q9831" i="2"/>
  <c r="Q9830" i="2"/>
  <c r="Q9829" i="2"/>
  <c r="Q9828" i="2"/>
  <c r="Q9827" i="2"/>
  <c r="Q9826" i="2"/>
  <c r="Q9825" i="2"/>
  <c r="Q9824" i="2"/>
  <c r="Q9823" i="2"/>
  <c r="Q9822" i="2"/>
  <c r="Q9821" i="2"/>
  <c r="Q9820" i="2"/>
  <c r="Q9819" i="2"/>
  <c r="Q9818" i="2"/>
  <c r="Q9817" i="2"/>
  <c r="Q9816" i="2"/>
  <c r="Q9815" i="2"/>
  <c r="Q9814" i="2"/>
  <c r="Q9813" i="2"/>
  <c r="Q9812" i="2"/>
  <c r="Q9811" i="2"/>
  <c r="Q9810" i="2"/>
  <c r="Q9809" i="2"/>
  <c r="Q9808" i="2"/>
  <c r="Q9807" i="2"/>
  <c r="Q9806" i="2"/>
  <c r="Q9805" i="2"/>
  <c r="Q9804" i="2"/>
  <c r="Q9803" i="2"/>
  <c r="Q9802" i="2"/>
  <c r="Q9801" i="2"/>
  <c r="Q9800" i="2"/>
  <c r="Q9799" i="2"/>
  <c r="Q9798" i="2"/>
  <c r="Q9797" i="2"/>
  <c r="Q9796" i="2"/>
  <c r="Q9795" i="2"/>
  <c r="Q9794" i="2"/>
  <c r="Q9793" i="2"/>
  <c r="Q9792" i="2"/>
  <c r="Q9791" i="2"/>
  <c r="Q9790" i="2"/>
  <c r="Q9789" i="2"/>
  <c r="Q9788" i="2"/>
  <c r="Q9787" i="2"/>
  <c r="Q9786" i="2"/>
  <c r="Q9785" i="2"/>
  <c r="Q9784" i="2"/>
  <c r="Q9783" i="2"/>
  <c r="Q9782" i="2"/>
  <c r="Q9781" i="2"/>
  <c r="Q9780" i="2"/>
  <c r="Q9779" i="2"/>
  <c r="Q9778" i="2"/>
  <c r="Q9777" i="2"/>
  <c r="Q9776" i="2"/>
  <c r="Q9775" i="2"/>
  <c r="Q9774" i="2"/>
  <c r="Q9773" i="2"/>
  <c r="Q9772" i="2"/>
  <c r="Q9771" i="2"/>
  <c r="Q9770" i="2"/>
  <c r="Q9769" i="2"/>
  <c r="Q9768" i="2"/>
  <c r="Q9767" i="2"/>
  <c r="Q9766" i="2"/>
  <c r="Q9765" i="2"/>
  <c r="Q9764" i="2"/>
  <c r="Q9763" i="2"/>
  <c r="Q9762" i="2"/>
  <c r="Q9761" i="2"/>
  <c r="Q9760" i="2"/>
  <c r="Q9759" i="2"/>
  <c r="Q9758" i="2"/>
  <c r="Q9757" i="2"/>
  <c r="Q9756" i="2"/>
  <c r="Q9755" i="2"/>
  <c r="Q9754" i="2"/>
  <c r="Q9753" i="2"/>
  <c r="Q9752" i="2"/>
  <c r="Q9751" i="2"/>
  <c r="Q9750" i="2"/>
  <c r="Q9749" i="2"/>
  <c r="Q9748" i="2"/>
  <c r="Q9747" i="2"/>
  <c r="Q9746" i="2"/>
  <c r="Q9745" i="2"/>
  <c r="Q9744" i="2"/>
  <c r="Q9743" i="2"/>
  <c r="Q9742" i="2"/>
  <c r="Q9741" i="2"/>
  <c r="Q9740" i="2"/>
  <c r="Q9739" i="2"/>
  <c r="Q9738" i="2"/>
  <c r="Q9737" i="2"/>
  <c r="Q9736" i="2"/>
  <c r="Q9735" i="2"/>
  <c r="Q9734" i="2"/>
  <c r="Q9733" i="2"/>
  <c r="Q9732" i="2"/>
  <c r="Q9731" i="2"/>
  <c r="Q9730" i="2"/>
  <c r="Q9729" i="2"/>
  <c r="Q9728" i="2"/>
  <c r="Q9727" i="2"/>
  <c r="Q9726" i="2"/>
  <c r="Q9725" i="2"/>
  <c r="Q9724" i="2"/>
  <c r="Q9723" i="2"/>
  <c r="Q9722" i="2"/>
  <c r="Q9721" i="2"/>
  <c r="Q9720" i="2"/>
  <c r="Q9719" i="2"/>
  <c r="Q9718" i="2"/>
  <c r="Q9717" i="2"/>
  <c r="Q9716" i="2"/>
  <c r="Q9715" i="2"/>
  <c r="Q9714" i="2"/>
  <c r="Q9713" i="2"/>
  <c r="Q9712" i="2"/>
  <c r="Q9711" i="2"/>
  <c r="Q9710" i="2"/>
  <c r="Q9709" i="2"/>
  <c r="Q9708" i="2"/>
  <c r="Q9707" i="2"/>
  <c r="Q9706" i="2"/>
  <c r="Q9705" i="2"/>
  <c r="Q9704" i="2"/>
  <c r="Q9703" i="2"/>
  <c r="Q9702" i="2"/>
  <c r="Q9701" i="2"/>
  <c r="Q9700" i="2"/>
  <c r="Q9699" i="2"/>
  <c r="Q9698" i="2"/>
  <c r="Q9697" i="2"/>
  <c r="Q9696" i="2"/>
  <c r="Q9695" i="2"/>
  <c r="Q9694" i="2"/>
  <c r="Q9693" i="2"/>
  <c r="Q9692" i="2"/>
  <c r="Q9691" i="2"/>
  <c r="Q9690" i="2"/>
  <c r="Q9689" i="2"/>
  <c r="Q9688" i="2"/>
  <c r="Q9687" i="2"/>
  <c r="Q9686" i="2"/>
  <c r="Q9685" i="2"/>
  <c r="Q9684" i="2"/>
  <c r="Q9683" i="2"/>
  <c r="Q9682" i="2"/>
  <c r="Q9681" i="2"/>
  <c r="Q9680" i="2"/>
  <c r="Q9679" i="2"/>
  <c r="Q9678" i="2"/>
  <c r="Q9677" i="2"/>
  <c r="Q9676" i="2"/>
  <c r="Q9675" i="2"/>
  <c r="Q9674" i="2"/>
  <c r="Q9673" i="2"/>
  <c r="Q9672" i="2"/>
  <c r="Q9671" i="2"/>
  <c r="Q9670" i="2"/>
  <c r="Q9669" i="2"/>
  <c r="Q9668" i="2"/>
  <c r="Q9667" i="2"/>
  <c r="Q9666" i="2"/>
  <c r="Q9665" i="2"/>
  <c r="Q9664" i="2"/>
  <c r="Q9663" i="2"/>
  <c r="Q9662" i="2"/>
  <c r="Q9661" i="2"/>
  <c r="Q9660" i="2"/>
  <c r="Q9659" i="2"/>
  <c r="Q9658" i="2"/>
  <c r="Q9657" i="2"/>
  <c r="Q9656" i="2"/>
  <c r="Q9655" i="2"/>
  <c r="Q9654" i="2"/>
  <c r="Q9653" i="2"/>
  <c r="Q9652" i="2"/>
  <c r="Q9651" i="2"/>
  <c r="Q9650" i="2"/>
  <c r="Q9649" i="2"/>
  <c r="Q9648" i="2"/>
  <c r="Q9647" i="2"/>
  <c r="Q9646" i="2"/>
  <c r="Q9645" i="2"/>
  <c r="Q9644" i="2"/>
  <c r="Q9643" i="2"/>
  <c r="Q9642" i="2"/>
  <c r="Q9641" i="2"/>
  <c r="Q9640" i="2"/>
  <c r="Q9639" i="2"/>
  <c r="Q9638" i="2"/>
  <c r="Q9637" i="2"/>
  <c r="Q9636" i="2"/>
  <c r="Q9635" i="2"/>
  <c r="Q9634" i="2"/>
  <c r="Q9633" i="2"/>
  <c r="Q9632" i="2"/>
  <c r="Q9631" i="2"/>
  <c r="Q9630" i="2"/>
  <c r="Q9629" i="2"/>
  <c r="Q9628" i="2"/>
  <c r="Q9627" i="2"/>
  <c r="Q9626" i="2"/>
  <c r="Q9625" i="2"/>
  <c r="Q9624" i="2"/>
  <c r="Q9623" i="2"/>
  <c r="Q9622" i="2"/>
  <c r="Q9621" i="2"/>
  <c r="Q9620" i="2"/>
  <c r="Q9619" i="2"/>
  <c r="Q9618" i="2"/>
  <c r="Q9617" i="2"/>
  <c r="Q9616" i="2"/>
  <c r="Q9615" i="2"/>
  <c r="Q9614" i="2"/>
  <c r="Q9613" i="2"/>
  <c r="Q9612" i="2"/>
  <c r="Q9611" i="2"/>
  <c r="Q9610" i="2"/>
  <c r="Q9609" i="2"/>
  <c r="Q9608" i="2"/>
  <c r="Q9607" i="2"/>
  <c r="Q9606" i="2"/>
  <c r="Q9605" i="2"/>
  <c r="Q9604" i="2"/>
  <c r="Q9603" i="2"/>
  <c r="Q9602" i="2"/>
  <c r="Q9601" i="2"/>
  <c r="Q9600" i="2"/>
  <c r="Q9599" i="2"/>
  <c r="Q9598" i="2"/>
  <c r="Q9597" i="2"/>
  <c r="Q9596" i="2"/>
  <c r="Q9595" i="2"/>
  <c r="Q9594" i="2"/>
  <c r="Q9593" i="2"/>
  <c r="Q9592" i="2"/>
  <c r="Q9591" i="2"/>
  <c r="Q9590" i="2"/>
  <c r="Q9589" i="2"/>
  <c r="Q9588" i="2"/>
  <c r="Q9587" i="2"/>
  <c r="Q9586" i="2"/>
  <c r="Q9585" i="2"/>
  <c r="Q9584" i="2"/>
  <c r="Q9583" i="2"/>
  <c r="Q9582" i="2"/>
  <c r="Q9581" i="2"/>
  <c r="Q9580" i="2"/>
  <c r="Q9579" i="2"/>
  <c r="Q9578" i="2"/>
  <c r="Q9577" i="2"/>
  <c r="Q9576" i="2"/>
  <c r="Q9575" i="2"/>
  <c r="Q9574" i="2"/>
  <c r="Q9573" i="2"/>
  <c r="Q9572" i="2"/>
  <c r="Q9571" i="2"/>
  <c r="Q9570" i="2"/>
  <c r="Q9569" i="2"/>
  <c r="Q9568" i="2"/>
  <c r="Q9567" i="2"/>
  <c r="Q9566" i="2"/>
  <c r="Q9565" i="2"/>
  <c r="Q9564" i="2"/>
  <c r="Q9563" i="2"/>
  <c r="Q9562" i="2"/>
  <c r="Q9561" i="2"/>
  <c r="Q9560" i="2"/>
  <c r="Q9559" i="2"/>
  <c r="Q9558" i="2"/>
  <c r="Q9557" i="2"/>
  <c r="Q9556" i="2"/>
  <c r="Q9555" i="2"/>
  <c r="Q9554" i="2"/>
  <c r="Q9553" i="2"/>
  <c r="Q9552" i="2"/>
  <c r="Q9551" i="2"/>
  <c r="Q9550" i="2"/>
  <c r="Q9549" i="2"/>
  <c r="Q9548" i="2"/>
  <c r="Q9547" i="2"/>
  <c r="Q9546" i="2"/>
  <c r="Q9545" i="2"/>
  <c r="Q9544" i="2"/>
  <c r="Q9543" i="2"/>
  <c r="Q9542" i="2"/>
  <c r="Q9541" i="2"/>
  <c r="Q9540" i="2"/>
  <c r="Q9539" i="2"/>
  <c r="Q9538" i="2"/>
  <c r="Q9537" i="2"/>
  <c r="Q9536" i="2"/>
  <c r="Q9535" i="2"/>
  <c r="Q9534" i="2"/>
  <c r="Q9533" i="2"/>
  <c r="Q9532" i="2"/>
  <c r="Q9531" i="2"/>
  <c r="Q9530" i="2"/>
  <c r="Q9529" i="2"/>
  <c r="Q9528" i="2"/>
  <c r="Q9527" i="2"/>
  <c r="Q9526" i="2"/>
  <c r="Q9525" i="2"/>
  <c r="Q9524" i="2"/>
  <c r="Q9523" i="2"/>
  <c r="Q9522" i="2"/>
  <c r="Q9521" i="2"/>
  <c r="Q9520" i="2"/>
  <c r="Q9519" i="2"/>
  <c r="Q9518" i="2"/>
  <c r="Q9517" i="2"/>
  <c r="Q9516" i="2"/>
  <c r="Q9515" i="2"/>
  <c r="Q9514" i="2"/>
  <c r="Q9513" i="2"/>
  <c r="Q9512" i="2"/>
  <c r="Q9511" i="2"/>
  <c r="Q9510" i="2"/>
  <c r="Q9509" i="2"/>
  <c r="Q9508" i="2"/>
  <c r="Q9507" i="2"/>
  <c r="Q9506" i="2"/>
  <c r="Q9505" i="2"/>
  <c r="Q9504" i="2"/>
  <c r="Q9503" i="2"/>
  <c r="Q9502" i="2"/>
  <c r="Q9501" i="2"/>
  <c r="Q9500" i="2"/>
  <c r="Q9499" i="2"/>
  <c r="Q9498" i="2"/>
  <c r="Q9497" i="2"/>
  <c r="Q9496" i="2"/>
  <c r="Q9495" i="2"/>
  <c r="Q9494" i="2"/>
  <c r="Q9493" i="2"/>
  <c r="Q9492" i="2"/>
  <c r="Q9491" i="2"/>
  <c r="Q9490" i="2"/>
  <c r="Q9489" i="2"/>
  <c r="Q9488" i="2"/>
  <c r="Q9487" i="2"/>
  <c r="Q9486" i="2"/>
  <c r="Q9485" i="2"/>
  <c r="Q9484" i="2"/>
  <c r="Q9483" i="2"/>
  <c r="Q9482" i="2"/>
  <c r="Q9481" i="2"/>
  <c r="Q9480" i="2"/>
  <c r="Q9479" i="2"/>
  <c r="Q9478" i="2"/>
  <c r="Q9477" i="2"/>
  <c r="Q9476" i="2"/>
  <c r="Q9475" i="2"/>
  <c r="Q9474" i="2"/>
  <c r="Q9473" i="2"/>
  <c r="Q9472" i="2"/>
  <c r="Q9471" i="2"/>
  <c r="Q9470" i="2"/>
  <c r="Q9469" i="2"/>
  <c r="Q9468" i="2"/>
  <c r="Q9467" i="2"/>
  <c r="Q9466" i="2"/>
  <c r="Q9465" i="2"/>
  <c r="Q9464" i="2"/>
  <c r="Q9463" i="2"/>
  <c r="Q9462" i="2"/>
  <c r="Q9461" i="2"/>
  <c r="Q9460" i="2"/>
  <c r="Q9459" i="2"/>
  <c r="Q9458" i="2"/>
  <c r="Q9457" i="2"/>
  <c r="Q9456" i="2"/>
  <c r="Q9455" i="2"/>
  <c r="Q9454" i="2"/>
  <c r="Q9453" i="2"/>
  <c r="Q9452" i="2"/>
  <c r="Q9451" i="2"/>
  <c r="Q9450" i="2"/>
  <c r="Q9449" i="2"/>
  <c r="Q9448" i="2"/>
  <c r="Q9447" i="2"/>
  <c r="Q9446" i="2"/>
  <c r="Q9445" i="2"/>
  <c r="Q9444" i="2"/>
  <c r="Q9443" i="2"/>
  <c r="Q9442" i="2"/>
  <c r="Q9441" i="2"/>
  <c r="Q9440" i="2"/>
  <c r="Q9439" i="2"/>
  <c r="Q9438" i="2"/>
  <c r="Q9437" i="2"/>
  <c r="Q9436" i="2"/>
  <c r="Q9435" i="2"/>
  <c r="Q9434" i="2"/>
  <c r="Q9433" i="2"/>
  <c r="Q9432" i="2"/>
  <c r="Q9431" i="2"/>
  <c r="Q9430" i="2"/>
  <c r="Q9429" i="2"/>
  <c r="Q9428" i="2"/>
  <c r="Q9427" i="2"/>
  <c r="Q9426" i="2"/>
  <c r="Q9425" i="2"/>
  <c r="Q9424" i="2"/>
  <c r="Q9423" i="2"/>
  <c r="Q9422" i="2"/>
  <c r="Q9421" i="2"/>
  <c r="Q9420" i="2"/>
  <c r="Q9419" i="2"/>
  <c r="Q9418" i="2"/>
  <c r="Q9417" i="2"/>
  <c r="Q9416" i="2"/>
  <c r="Q9415" i="2"/>
  <c r="Q9414" i="2"/>
  <c r="Q9413" i="2"/>
  <c r="Q9412" i="2"/>
  <c r="Q9411" i="2"/>
  <c r="Q9410" i="2"/>
  <c r="Q9409" i="2"/>
  <c r="Q9408" i="2"/>
  <c r="Q9407" i="2"/>
  <c r="Q9406" i="2"/>
  <c r="Q9405" i="2"/>
  <c r="Q9404" i="2"/>
  <c r="Q9403" i="2"/>
  <c r="Q9402" i="2"/>
  <c r="Q9401" i="2"/>
  <c r="Q9400" i="2"/>
  <c r="Q9399" i="2"/>
  <c r="Q9398" i="2"/>
  <c r="Q9397" i="2"/>
  <c r="Q9396" i="2"/>
  <c r="Q9395" i="2"/>
  <c r="Q9394" i="2"/>
  <c r="Q9393" i="2"/>
  <c r="Q9392" i="2"/>
  <c r="Q9391" i="2"/>
  <c r="Q9390" i="2"/>
  <c r="Q9389" i="2"/>
  <c r="Q9388" i="2"/>
  <c r="Q9387" i="2"/>
  <c r="Q9386" i="2"/>
  <c r="Q9385" i="2"/>
  <c r="Q9384" i="2"/>
  <c r="Q9383" i="2"/>
  <c r="Q9382" i="2"/>
  <c r="Q9381" i="2"/>
  <c r="Q9380" i="2"/>
  <c r="Q9379" i="2"/>
  <c r="Q9378" i="2"/>
  <c r="Q9377" i="2"/>
  <c r="Q9376" i="2"/>
  <c r="Q9375" i="2"/>
  <c r="Q9374" i="2"/>
  <c r="Q9373" i="2"/>
  <c r="Q9372" i="2"/>
  <c r="Q9371" i="2"/>
  <c r="Q9370" i="2"/>
  <c r="Q9369" i="2"/>
  <c r="Q9368" i="2"/>
  <c r="Q9367" i="2"/>
  <c r="Q9366" i="2"/>
  <c r="Q9365" i="2"/>
  <c r="Q9364" i="2"/>
  <c r="Q9363" i="2"/>
  <c r="Q9362" i="2"/>
  <c r="Q9361" i="2"/>
  <c r="Q9360" i="2"/>
  <c r="Q9359" i="2"/>
  <c r="Q9358" i="2"/>
  <c r="Q9357" i="2"/>
  <c r="Q9356" i="2"/>
  <c r="Q9355" i="2"/>
  <c r="Q9354" i="2"/>
  <c r="Q9353" i="2"/>
  <c r="Q9352" i="2"/>
  <c r="Q9351" i="2"/>
  <c r="Q9350" i="2"/>
  <c r="Q9349" i="2"/>
  <c r="Q9348" i="2"/>
  <c r="Q9347" i="2"/>
  <c r="Q9346" i="2"/>
  <c r="Q9345" i="2"/>
  <c r="Q9344" i="2"/>
  <c r="Q9343" i="2"/>
  <c r="Q9342" i="2"/>
  <c r="Q9341" i="2"/>
  <c r="Q9340" i="2"/>
  <c r="Q9339" i="2"/>
  <c r="Q9338" i="2"/>
  <c r="Q9337" i="2"/>
  <c r="Q9336" i="2"/>
  <c r="Q9335" i="2"/>
  <c r="Q9334" i="2"/>
  <c r="Q9333" i="2"/>
  <c r="Q9332" i="2"/>
  <c r="Q9331" i="2"/>
  <c r="Q9330" i="2"/>
  <c r="Q9329" i="2"/>
  <c r="Q9328" i="2"/>
  <c r="Q9327" i="2"/>
  <c r="Q9326" i="2"/>
  <c r="Q9325" i="2"/>
  <c r="Q9324" i="2"/>
  <c r="Q9323" i="2"/>
  <c r="Q9322" i="2"/>
  <c r="Q9321" i="2"/>
  <c r="Q9320" i="2"/>
  <c r="Q9319" i="2"/>
  <c r="Q9318" i="2"/>
  <c r="Q9317" i="2"/>
  <c r="Q9316" i="2"/>
  <c r="Q9315" i="2"/>
  <c r="Q9314" i="2"/>
  <c r="Q9313" i="2"/>
  <c r="Q9312" i="2"/>
  <c r="Q9311" i="2"/>
  <c r="Q9310" i="2"/>
  <c r="Q9309" i="2"/>
  <c r="Q9308" i="2"/>
  <c r="Q9307" i="2"/>
  <c r="Q9306" i="2"/>
  <c r="Q9305" i="2"/>
  <c r="Q9304" i="2"/>
  <c r="Q9303" i="2"/>
  <c r="Q9302" i="2"/>
  <c r="Q9301" i="2"/>
  <c r="Q9300" i="2"/>
  <c r="Q9299" i="2"/>
  <c r="Q9298" i="2"/>
  <c r="Q9297" i="2"/>
  <c r="Q9296" i="2"/>
  <c r="Q9295" i="2"/>
  <c r="Q9294" i="2"/>
  <c r="Q9293" i="2"/>
  <c r="Q9292" i="2"/>
  <c r="Q9291" i="2"/>
  <c r="Q9290" i="2"/>
  <c r="Q9289" i="2"/>
  <c r="Q9288" i="2"/>
  <c r="Q9287" i="2"/>
  <c r="Q9286" i="2"/>
  <c r="Q9285" i="2"/>
  <c r="Q9284" i="2"/>
  <c r="Q9283" i="2"/>
  <c r="Q9282" i="2"/>
  <c r="Q9281" i="2"/>
  <c r="Q9280" i="2"/>
  <c r="Q9279" i="2"/>
  <c r="Q9278" i="2"/>
  <c r="Q9277" i="2"/>
  <c r="Q9276" i="2"/>
  <c r="Q9275" i="2"/>
  <c r="Q9274" i="2"/>
  <c r="Q9273" i="2"/>
  <c r="Q9272" i="2"/>
  <c r="Q9271" i="2"/>
  <c r="Q9270" i="2"/>
  <c r="Q9269" i="2"/>
  <c r="Q9268" i="2"/>
  <c r="Q9267" i="2"/>
  <c r="Q9266" i="2"/>
  <c r="Q9265" i="2"/>
  <c r="Q9264" i="2"/>
  <c r="Q9263" i="2"/>
  <c r="Q9262" i="2"/>
  <c r="Q9261" i="2"/>
  <c r="Q9260" i="2"/>
  <c r="Q9259" i="2"/>
  <c r="Q9258" i="2"/>
  <c r="Q9257" i="2"/>
  <c r="Q9256" i="2"/>
  <c r="Q9255" i="2"/>
  <c r="Q9254" i="2"/>
  <c r="Q9253" i="2"/>
  <c r="Q9252" i="2"/>
  <c r="Q9251" i="2"/>
  <c r="Q9250" i="2"/>
  <c r="Q9249" i="2"/>
  <c r="Q9248" i="2"/>
  <c r="Q9247" i="2"/>
  <c r="Q9246" i="2"/>
  <c r="Q9245" i="2"/>
  <c r="Q9244" i="2"/>
  <c r="Q9243" i="2"/>
  <c r="Q9242" i="2"/>
  <c r="Q9241" i="2"/>
  <c r="Q9240" i="2"/>
  <c r="Q9239" i="2"/>
  <c r="Q9238" i="2"/>
  <c r="Q9237" i="2"/>
  <c r="Q9236" i="2"/>
  <c r="Q9235" i="2"/>
  <c r="Q9234" i="2"/>
  <c r="Q9233" i="2"/>
  <c r="Q9232" i="2"/>
  <c r="Q9231" i="2"/>
  <c r="Q9230" i="2"/>
  <c r="Q9229" i="2"/>
  <c r="Q9228" i="2"/>
  <c r="Q9227" i="2"/>
  <c r="Q9226" i="2"/>
  <c r="Q9225" i="2"/>
  <c r="Q9224" i="2"/>
  <c r="Q9223" i="2"/>
  <c r="Q9222" i="2"/>
  <c r="Q9221" i="2"/>
  <c r="Q9220" i="2"/>
  <c r="Q9219" i="2"/>
  <c r="Q9218" i="2"/>
  <c r="Q9217" i="2"/>
  <c r="Q9216" i="2"/>
  <c r="Q9215" i="2"/>
  <c r="Q9214" i="2"/>
  <c r="Q9213" i="2"/>
  <c r="Q9212" i="2"/>
  <c r="Q9211" i="2"/>
  <c r="Q9210" i="2"/>
  <c r="Q9209" i="2"/>
  <c r="Q9208" i="2"/>
  <c r="Q9207" i="2"/>
  <c r="Q9206" i="2"/>
  <c r="Q9205" i="2"/>
  <c r="Q9204" i="2"/>
  <c r="Q9203" i="2"/>
  <c r="Q9202" i="2"/>
  <c r="Q9201" i="2"/>
  <c r="Q9200" i="2"/>
  <c r="Q9199" i="2"/>
  <c r="Q9198" i="2"/>
  <c r="Q9197" i="2"/>
  <c r="Q9196" i="2"/>
  <c r="Q9195" i="2"/>
  <c r="Q9194" i="2"/>
  <c r="Q9193" i="2"/>
  <c r="Q9192" i="2"/>
  <c r="Q9191" i="2"/>
  <c r="Q9190" i="2"/>
  <c r="Q9189" i="2"/>
  <c r="Q9188" i="2"/>
  <c r="Q9187" i="2"/>
  <c r="Q9186" i="2"/>
  <c r="Q9185" i="2"/>
  <c r="Q9184" i="2"/>
  <c r="Q9183" i="2"/>
  <c r="Q9182" i="2"/>
  <c r="Q9181" i="2"/>
  <c r="Q9180" i="2"/>
  <c r="Q9179" i="2"/>
  <c r="Q9178" i="2"/>
  <c r="Q9177" i="2"/>
  <c r="Q9176" i="2"/>
  <c r="Q9175" i="2"/>
  <c r="Q9174" i="2"/>
  <c r="Q9173" i="2"/>
  <c r="Q9172" i="2"/>
  <c r="Q9171" i="2"/>
  <c r="Q9170" i="2"/>
  <c r="Q9169" i="2"/>
  <c r="Q9168" i="2"/>
  <c r="Q9167" i="2"/>
  <c r="Q9166" i="2"/>
  <c r="Q9165" i="2"/>
  <c r="Q9164" i="2"/>
  <c r="Q9163" i="2"/>
  <c r="Q9162" i="2"/>
  <c r="Q9161" i="2"/>
  <c r="Q9160" i="2"/>
  <c r="Q9159" i="2"/>
  <c r="Q9158" i="2"/>
  <c r="Q9157" i="2"/>
  <c r="Q9156" i="2"/>
  <c r="Q9155" i="2"/>
  <c r="Q9154" i="2"/>
  <c r="Q9153" i="2"/>
  <c r="Q9152" i="2"/>
  <c r="Q9151" i="2"/>
  <c r="Q9150" i="2"/>
  <c r="Q9149" i="2"/>
  <c r="Q9148" i="2"/>
  <c r="Q9147" i="2"/>
  <c r="Q9146" i="2"/>
  <c r="Q9145" i="2"/>
  <c r="Q9144" i="2"/>
  <c r="Q9143" i="2"/>
  <c r="Q9142" i="2"/>
  <c r="Q9141" i="2"/>
  <c r="Q9140" i="2"/>
  <c r="Q9139" i="2"/>
  <c r="Q9138" i="2"/>
  <c r="Q9137" i="2"/>
  <c r="Q9136" i="2"/>
  <c r="Q9135" i="2"/>
  <c r="Q9134" i="2"/>
  <c r="Q9133" i="2"/>
  <c r="Q9132" i="2"/>
  <c r="Q9131" i="2"/>
  <c r="Q9130" i="2"/>
  <c r="Q9129" i="2"/>
  <c r="Q9128" i="2"/>
  <c r="Q9127" i="2"/>
  <c r="Q9126" i="2"/>
  <c r="Q9125" i="2"/>
  <c r="Q9124" i="2"/>
  <c r="Q9123" i="2"/>
  <c r="Q9122" i="2"/>
  <c r="Q9121" i="2"/>
  <c r="Q9120" i="2"/>
  <c r="Q9119" i="2"/>
  <c r="Q9118" i="2"/>
  <c r="Q9117" i="2"/>
  <c r="Q9116" i="2"/>
  <c r="Q9115" i="2"/>
  <c r="Q9114" i="2"/>
  <c r="Q9113" i="2"/>
  <c r="Q9112" i="2"/>
  <c r="Q9111" i="2"/>
  <c r="Q9110" i="2"/>
  <c r="Q9109" i="2"/>
  <c r="Q9108" i="2"/>
  <c r="Q9107" i="2"/>
  <c r="Q9106" i="2"/>
  <c r="Q9105" i="2"/>
  <c r="Q9104" i="2"/>
  <c r="Q9103" i="2"/>
  <c r="Q9102" i="2"/>
  <c r="Q9101" i="2"/>
  <c r="Q9100" i="2"/>
  <c r="Q9099" i="2"/>
  <c r="Q9098" i="2"/>
  <c r="Q9097" i="2"/>
  <c r="Q9096" i="2"/>
  <c r="Q9095" i="2"/>
  <c r="Q9094" i="2"/>
  <c r="Q9093" i="2"/>
  <c r="Q9092" i="2"/>
  <c r="Q9091" i="2"/>
  <c r="Q9090" i="2"/>
  <c r="Q9089" i="2"/>
  <c r="Q9088" i="2"/>
  <c r="Q9087" i="2"/>
  <c r="Q9086" i="2"/>
  <c r="Q9085" i="2"/>
  <c r="Q9084" i="2"/>
  <c r="Q9083" i="2"/>
  <c r="Q9082" i="2"/>
  <c r="Q9081" i="2"/>
  <c r="Q9080" i="2"/>
  <c r="Q9079" i="2"/>
  <c r="Q9078" i="2"/>
  <c r="Q9077" i="2"/>
  <c r="Q9076" i="2"/>
  <c r="Q9075" i="2"/>
  <c r="Q9074" i="2"/>
  <c r="Q9073" i="2"/>
  <c r="Q9072" i="2"/>
  <c r="Q9071" i="2"/>
  <c r="Q9070" i="2"/>
  <c r="Q9069" i="2"/>
  <c r="Q9068" i="2"/>
  <c r="Q9067" i="2"/>
  <c r="Q9066" i="2"/>
  <c r="Q9065" i="2"/>
  <c r="Q9064" i="2"/>
  <c r="Q9063" i="2"/>
  <c r="Q9062" i="2"/>
  <c r="Q9061" i="2"/>
  <c r="Q9060" i="2"/>
  <c r="Q9059" i="2"/>
  <c r="Q9058" i="2"/>
  <c r="Q9057" i="2"/>
  <c r="Q9056" i="2"/>
  <c r="Q9055" i="2"/>
  <c r="Q9054" i="2"/>
  <c r="Q9053" i="2"/>
  <c r="Q9052" i="2"/>
  <c r="Q9051" i="2"/>
  <c r="Q9050" i="2"/>
  <c r="Q9049" i="2"/>
  <c r="Q9048" i="2"/>
  <c r="Q9047" i="2"/>
  <c r="Q9046" i="2"/>
  <c r="Q9045" i="2"/>
  <c r="Q9044" i="2"/>
  <c r="Q9043" i="2"/>
  <c r="Q9042" i="2"/>
  <c r="Q9041" i="2"/>
  <c r="Q9040" i="2"/>
  <c r="Q9039" i="2"/>
  <c r="Q9038" i="2"/>
  <c r="Q9037" i="2"/>
  <c r="Q9036" i="2"/>
  <c r="Q9035" i="2"/>
  <c r="Q9034" i="2"/>
  <c r="Q9033" i="2"/>
  <c r="Q9032" i="2"/>
  <c r="Q9031" i="2"/>
  <c r="Q9030" i="2"/>
  <c r="Q9029" i="2"/>
  <c r="Q9028" i="2"/>
  <c r="Q9027" i="2"/>
  <c r="Q9026" i="2"/>
  <c r="Q9025" i="2"/>
  <c r="Q9024" i="2"/>
  <c r="Q9023" i="2"/>
  <c r="Q9022" i="2"/>
  <c r="Q9021" i="2"/>
  <c r="Q9020" i="2"/>
  <c r="Q9019" i="2"/>
  <c r="Q9018" i="2"/>
  <c r="Q9017" i="2"/>
  <c r="Q9016" i="2"/>
  <c r="Q9015" i="2"/>
  <c r="Q9014" i="2"/>
  <c r="Q9013" i="2"/>
  <c r="Q9012" i="2"/>
  <c r="Q9011" i="2"/>
  <c r="Q9010" i="2"/>
  <c r="Q9009" i="2"/>
  <c r="Q9008" i="2"/>
  <c r="Q9007" i="2"/>
  <c r="Q9006" i="2"/>
  <c r="Q9005" i="2"/>
  <c r="Q9004" i="2"/>
  <c r="Q9003" i="2"/>
  <c r="Q9002" i="2"/>
  <c r="Q9001" i="2"/>
  <c r="Q9000" i="2"/>
  <c r="Q8999" i="2"/>
  <c r="Q8998" i="2"/>
  <c r="Q8997" i="2"/>
  <c r="Q8996" i="2"/>
  <c r="Q8995" i="2"/>
  <c r="Q8994" i="2"/>
  <c r="Q8993" i="2"/>
  <c r="Q8992" i="2"/>
  <c r="Q8991" i="2"/>
  <c r="Q8990" i="2"/>
  <c r="Q8989" i="2"/>
  <c r="Q8988" i="2"/>
  <c r="Q8987" i="2"/>
  <c r="Q8986" i="2"/>
  <c r="Q8985" i="2"/>
  <c r="Q8984" i="2"/>
  <c r="Q8983" i="2"/>
  <c r="Q8982" i="2"/>
  <c r="Q8981" i="2"/>
  <c r="Q8980" i="2"/>
  <c r="Q8979" i="2"/>
  <c r="Q8978" i="2"/>
  <c r="Q8977" i="2"/>
  <c r="Q8976" i="2"/>
  <c r="Q8975" i="2"/>
  <c r="Q8974" i="2"/>
  <c r="Q8973" i="2"/>
  <c r="Q8972" i="2"/>
  <c r="Q8971" i="2"/>
  <c r="Q8970" i="2"/>
  <c r="Q8969" i="2"/>
  <c r="Q8968" i="2"/>
  <c r="Q8967" i="2"/>
  <c r="Q8966" i="2"/>
  <c r="Q8965" i="2"/>
  <c r="Q8964" i="2"/>
  <c r="Q8963" i="2"/>
  <c r="Q8962" i="2"/>
  <c r="Q8961" i="2"/>
  <c r="Q8960" i="2"/>
  <c r="Q8959" i="2"/>
  <c r="Q8958" i="2"/>
  <c r="Q8957" i="2"/>
  <c r="Q8956" i="2"/>
  <c r="Q8955" i="2"/>
  <c r="Q8954" i="2"/>
  <c r="Q8953" i="2"/>
  <c r="Q8952" i="2"/>
  <c r="Q8951" i="2"/>
  <c r="Q8950" i="2"/>
  <c r="Q8949" i="2"/>
  <c r="Q8948" i="2"/>
  <c r="Q8947" i="2"/>
  <c r="Q8946" i="2"/>
  <c r="Q8945" i="2"/>
  <c r="Q8944" i="2"/>
  <c r="Q8943" i="2"/>
  <c r="Q8942" i="2"/>
  <c r="Q8941" i="2"/>
  <c r="Q8940" i="2"/>
  <c r="Q8939" i="2"/>
  <c r="Q8938" i="2"/>
  <c r="Q8937" i="2"/>
  <c r="Q8936" i="2"/>
  <c r="Q8935" i="2"/>
  <c r="Q8934" i="2"/>
  <c r="Q8933" i="2"/>
  <c r="Q8932" i="2"/>
  <c r="Q8931" i="2"/>
  <c r="Q8930" i="2"/>
  <c r="Q8929" i="2"/>
  <c r="Q8928" i="2"/>
  <c r="Q8927" i="2"/>
  <c r="Q8926" i="2"/>
  <c r="Q8925" i="2"/>
  <c r="Q8924" i="2"/>
  <c r="Q8923" i="2"/>
  <c r="Q8922" i="2"/>
  <c r="Q8921" i="2"/>
  <c r="Q8920" i="2"/>
  <c r="Q8919" i="2"/>
  <c r="Q8918" i="2"/>
  <c r="Q8917" i="2"/>
  <c r="Q8916" i="2"/>
  <c r="Q8915" i="2"/>
  <c r="Q8914" i="2"/>
  <c r="Q8913" i="2"/>
  <c r="Q8912" i="2"/>
  <c r="Q8911" i="2"/>
  <c r="Q8910" i="2"/>
  <c r="Q8909" i="2"/>
  <c r="Q8908" i="2"/>
  <c r="Q8907" i="2"/>
  <c r="Q8906" i="2"/>
  <c r="Q8905" i="2"/>
  <c r="Q8904" i="2"/>
  <c r="Q8903" i="2"/>
  <c r="Q8902" i="2"/>
  <c r="Q8901" i="2"/>
  <c r="Q8900" i="2"/>
  <c r="Q8899" i="2"/>
  <c r="Q8898" i="2"/>
  <c r="Q8897" i="2"/>
  <c r="Q8896" i="2"/>
  <c r="Q8895" i="2"/>
  <c r="Q8894" i="2"/>
  <c r="Q8893" i="2"/>
  <c r="Q8892" i="2"/>
  <c r="Q8891" i="2"/>
  <c r="Q8890" i="2"/>
  <c r="Q8889" i="2"/>
  <c r="Q8888" i="2"/>
  <c r="Q8887" i="2"/>
  <c r="Q8886" i="2"/>
  <c r="Q8885" i="2"/>
  <c r="Q8884" i="2"/>
  <c r="Q8883" i="2"/>
  <c r="Q8882" i="2"/>
  <c r="Q8881" i="2"/>
  <c r="Q8880" i="2"/>
  <c r="Q8879" i="2"/>
  <c r="Q8878" i="2"/>
  <c r="Q8877" i="2"/>
  <c r="Q8876" i="2"/>
  <c r="Q8875" i="2"/>
  <c r="Q8874" i="2"/>
  <c r="Q8873" i="2"/>
  <c r="Q8872" i="2"/>
  <c r="Q8871" i="2"/>
  <c r="Q8870" i="2"/>
  <c r="Q8869" i="2"/>
  <c r="Q8868" i="2"/>
  <c r="Q8867" i="2"/>
  <c r="Q8866" i="2"/>
  <c r="Q8865" i="2"/>
  <c r="Q8864" i="2"/>
  <c r="Q8863" i="2"/>
  <c r="Q8862" i="2"/>
  <c r="Q8861" i="2"/>
  <c r="Q8860" i="2"/>
  <c r="Q8859" i="2"/>
  <c r="Q8858" i="2"/>
  <c r="Q8857" i="2"/>
  <c r="Q8856" i="2"/>
  <c r="Q8855" i="2"/>
  <c r="Q8854" i="2"/>
  <c r="Q8853" i="2"/>
  <c r="Q8852" i="2"/>
  <c r="Q8851" i="2"/>
  <c r="Q8850" i="2"/>
  <c r="Q8849" i="2"/>
  <c r="Q8848" i="2"/>
  <c r="Q8847" i="2"/>
  <c r="Q8846" i="2"/>
  <c r="Q8845" i="2"/>
  <c r="Q8844" i="2"/>
  <c r="Q8843" i="2"/>
  <c r="Q8842" i="2"/>
  <c r="Q8841" i="2"/>
  <c r="Q8840" i="2"/>
  <c r="Q8839" i="2"/>
  <c r="Q8838" i="2"/>
  <c r="Q8837" i="2"/>
  <c r="Q8836" i="2"/>
  <c r="Q8835" i="2"/>
  <c r="Q8834" i="2"/>
  <c r="Q8833" i="2"/>
  <c r="Q8832" i="2"/>
  <c r="Q8831" i="2"/>
  <c r="Q8830" i="2"/>
  <c r="Q8829" i="2"/>
  <c r="Q8828" i="2"/>
  <c r="Q8827" i="2"/>
  <c r="Q8826" i="2"/>
  <c r="Q8825" i="2"/>
  <c r="Q8824" i="2"/>
  <c r="Q8823" i="2"/>
  <c r="Q8822" i="2"/>
  <c r="Q8821" i="2"/>
  <c r="Q8820" i="2"/>
  <c r="Q8819" i="2"/>
  <c r="Q8818" i="2"/>
  <c r="Q8817" i="2"/>
  <c r="Q8816" i="2"/>
  <c r="Q8815" i="2"/>
  <c r="Q8814" i="2"/>
  <c r="Q8813" i="2"/>
  <c r="Q8812" i="2"/>
  <c r="Q8811" i="2"/>
  <c r="Q8810" i="2"/>
  <c r="Q8809" i="2"/>
  <c r="Q8808" i="2"/>
  <c r="Q8807" i="2"/>
  <c r="Q8806" i="2"/>
  <c r="Q8805" i="2"/>
  <c r="Q8804" i="2"/>
  <c r="Q8803" i="2"/>
  <c r="Q8802" i="2"/>
  <c r="Q8801" i="2"/>
  <c r="Q8800" i="2"/>
  <c r="Q8799" i="2"/>
  <c r="Q8798" i="2"/>
  <c r="Q8797" i="2"/>
  <c r="Q8796" i="2"/>
  <c r="Q8795" i="2"/>
  <c r="Q8794" i="2"/>
  <c r="Q8793" i="2"/>
  <c r="Q8792" i="2"/>
  <c r="Q8791" i="2"/>
  <c r="Q8790" i="2"/>
  <c r="Q8789" i="2"/>
  <c r="Q8788" i="2"/>
  <c r="Q8787" i="2"/>
  <c r="Q8786" i="2"/>
  <c r="Q8785" i="2"/>
  <c r="Q8784" i="2"/>
  <c r="Q8783" i="2"/>
  <c r="Q8782" i="2"/>
  <c r="Q8781" i="2"/>
  <c r="Q8780" i="2"/>
  <c r="Q8779" i="2"/>
  <c r="Q8778" i="2"/>
  <c r="Q8777" i="2"/>
  <c r="Q8776" i="2"/>
  <c r="Q8775" i="2"/>
  <c r="Q8774" i="2"/>
  <c r="Q8773" i="2"/>
  <c r="Q8772" i="2"/>
  <c r="Q8771" i="2"/>
  <c r="Q8770" i="2"/>
  <c r="Q8769" i="2"/>
  <c r="Q8768" i="2"/>
  <c r="Q8767" i="2"/>
  <c r="Q8766" i="2"/>
  <c r="Q8765" i="2"/>
  <c r="Q8764" i="2"/>
  <c r="Q8763" i="2"/>
  <c r="Q8762" i="2"/>
  <c r="Q8761" i="2"/>
  <c r="Q8760" i="2"/>
  <c r="Q8759" i="2"/>
  <c r="Q8758" i="2"/>
  <c r="Q8757" i="2"/>
  <c r="Q8756" i="2"/>
  <c r="Q8755" i="2"/>
  <c r="Q8754" i="2"/>
  <c r="Q8753" i="2"/>
  <c r="Q8752" i="2"/>
  <c r="Q8751" i="2"/>
  <c r="Q8750" i="2"/>
  <c r="Q8749" i="2"/>
  <c r="Q8748" i="2"/>
  <c r="Q8747" i="2"/>
  <c r="Q8746" i="2"/>
  <c r="Q8745" i="2"/>
  <c r="Q8744" i="2"/>
  <c r="Q8743" i="2"/>
  <c r="Q8742" i="2"/>
  <c r="Q8741" i="2"/>
  <c r="Q8740" i="2"/>
  <c r="Q8739" i="2"/>
  <c r="Q8738" i="2"/>
  <c r="Q8737" i="2"/>
  <c r="Q8736" i="2"/>
  <c r="Q8735" i="2"/>
  <c r="Q8734" i="2"/>
  <c r="Q8733" i="2"/>
  <c r="Q8732" i="2"/>
  <c r="Q8731" i="2"/>
  <c r="Q8730" i="2"/>
  <c r="Q8729" i="2"/>
  <c r="Q8728" i="2"/>
  <c r="Q8727" i="2"/>
  <c r="Q8726" i="2"/>
  <c r="Q8725" i="2"/>
  <c r="Q8724" i="2"/>
  <c r="Q8723" i="2"/>
  <c r="Q8722" i="2"/>
  <c r="Q8721" i="2"/>
  <c r="Q8720" i="2"/>
  <c r="Q8719" i="2"/>
  <c r="Q8718" i="2"/>
  <c r="Q8717" i="2"/>
  <c r="Q8716" i="2"/>
  <c r="Q8715" i="2"/>
  <c r="Q8714" i="2"/>
  <c r="Q8713" i="2"/>
  <c r="Q8712" i="2"/>
  <c r="Q8711" i="2"/>
  <c r="Q8710" i="2"/>
  <c r="Q8709" i="2"/>
  <c r="Q8708" i="2"/>
  <c r="Q8707" i="2"/>
  <c r="Q8706" i="2"/>
  <c r="Q8705" i="2"/>
  <c r="Q8704" i="2"/>
  <c r="Q8703" i="2"/>
  <c r="Q8702" i="2"/>
  <c r="Q8701" i="2"/>
  <c r="Q8700" i="2"/>
  <c r="Q8699" i="2"/>
  <c r="Q8698" i="2"/>
  <c r="Q8697" i="2"/>
  <c r="Q8696" i="2"/>
  <c r="Q8695" i="2"/>
  <c r="Q8694" i="2"/>
  <c r="Q8693" i="2"/>
  <c r="Q8692" i="2"/>
  <c r="Q8691" i="2"/>
  <c r="Q8690" i="2"/>
  <c r="Q8689" i="2"/>
  <c r="Q8688" i="2"/>
  <c r="Q8687" i="2"/>
  <c r="Q8686" i="2"/>
  <c r="Q8685" i="2"/>
  <c r="Q8684" i="2"/>
  <c r="Q8683" i="2"/>
  <c r="Q8682" i="2"/>
  <c r="Q8681" i="2"/>
  <c r="Q8680" i="2"/>
  <c r="Q8679" i="2"/>
  <c r="Q8678" i="2"/>
  <c r="Q8677" i="2"/>
  <c r="Q8676" i="2"/>
  <c r="Q8675" i="2"/>
  <c r="Q8674" i="2"/>
  <c r="Q8673" i="2"/>
  <c r="Q8672" i="2"/>
  <c r="Q8671" i="2"/>
  <c r="Q8670" i="2"/>
  <c r="Q8669" i="2"/>
  <c r="Q8668" i="2"/>
  <c r="Q8667" i="2"/>
  <c r="Q8666" i="2"/>
  <c r="Q8665" i="2"/>
  <c r="Q8664" i="2"/>
  <c r="Q8663" i="2"/>
  <c r="Q8662" i="2"/>
  <c r="Q8661" i="2"/>
  <c r="Q8660" i="2"/>
  <c r="Q8659" i="2"/>
  <c r="Q8658" i="2"/>
  <c r="Q8657" i="2"/>
  <c r="Q8656" i="2"/>
  <c r="Q8655" i="2"/>
  <c r="Q8654" i="2"/>
  <c r="Q8653" i="2"/>
  <c r="Q8652" i="2"/>
  <c r="Q8651" i="2"/>
  <c r="Q8650" i="2"/>
  <c r="Q8649" i="2"/>
  <c r="Q8648" i="2"/>
  <c r="Q8647" i="2"/>
  <c r="Q8646" i="2"/>
  <c r="Q8645" i="2"/>
  <c r="Q8644" i="2"/>
  <c r="Q8643" i="2"/>
  <c r="Q8642" i="2"/>
  <c r="Q8641" i="2"/>
  <c r="Q8640" i="2"/>
  <c r="Q8639" i="2"/>
  <c r="Q8638" i="2"/>
  <c r="Q8637" i="2"/>
  <c r="Q8636" i="2"/>
  <c r="Q8635" i="2"/>
  <c r="Q8634" i="2"/>
  <c r="Q8633" i="2"/>
  <c r="Q8632" i="2"/>
  <c r="Q8631" i="2"/>
  <c r="Q8630" i="2"/>
  <c r="Q8629" i="2"/>
  <c r="Q8628" i="2"/>
  <c r="Q8627" i="2"/>
  <c r="Q8626" i="2"/>
  <c r="Q8625" i="2"/>
  <c r="Q8624" i="2"/>
  <c r="Q8623" i="2"/>
  <c r="Q8622" i="2"/>
  <c r="Q8621" i="2"/>
  <c r="Q8620" i="2"/>
  <c r="Q8619" i="2"/>
  <c r="Q8618" i="2"/>
  <c r="Q8617" i="2"/>
  <c r="Q8616" i="2"/>
  <c r="Q8615" i="2"/>
  <c r="Q8614" i="2"/>
  <c r="Q8613" i="2"/>
  <c r="Q8612" i="2"/>
  <c r="Q8611" i="2"/>
  <c r="Q8610" i="2"/>
  <c r="Q8609" i="2"/>
  <c r="Q8608" i="2"/>
  <c r="Q8607" i="2"/>
  <c r="Q8606" i="2"/>
  <c r="Q8605" i="2"/>
  <c r="Q8604" i="2"/>
  <c r="Q8603" i="2"/>
  <c r="Q8602" i="2"/>
  <c r="Q8601" i="2"/>
  <c r="Q8600" i="2"/>
  <c r="Q8599" i="2"/>
  <c r="Q8598" i="2"/>
  <c r="Q8597" i="2"/>
  <c r="Q8596" i="2"/>
  <c r="Q8595" i="2"/>
  <c r="Q8594" i="2"/>
  <c r="Q8593" i="2"/>
  <c r="Q8592" i="2"/>
  <c r="Q8591" i="2"/>
  <c r="Q8590" i="2"/>
  <c r="Q8589" i="2"/>
  <c r="Q8588" i="2"/>
  <c r="Q8587" i="2"/>
  <c r="Q8586" i="2"/>
  <c r="Q8585" i="2"/>
  <c r="Q8584" i="2"/>
  <c r="Q8583" i="2"/>
  <c r="Q8582" i="2"/>
  <c r="Q8581" i="2"/>
  <c r="Q8580" i="2"/>
  <c r="Q8579" i="2"/>
  <c r="Q8578" i="2"/>
  <c r="Q8577" i="2"/>
  <c r="Q8576" i="2"/>
  <c r="Q8575" i="2"/>
  <c r="Q8574" i="2"/>
  <c r="Q8573" i="2"/>
  <c r="Q8572" i="2"/>
  <c r="Q8571" i="2"/>
  <c r="Q8570" i="2"/>
  <c r="Q8569" i="2"/>
  <c r="Q8568" i="2"/>
  <c r="Q8567" i="2"/>
  <c r="Q8566" i="2"/>
  <c r="Q8565" i="2"/>
  <c r="Q8564" i="2"/>
  <c r="Q8563" i="2"/>
  <c r="Q8562" i="2"/>
  <c r="Q8561" i="2"/>
  <c r="Q8560" i="2"/>
  <c r="Q8559" i="2"/>
  <c r="Q8558" i="2"/>
  <c r="Q8557" i="2"/>
  <c r="Q8556" i="2"/>
  <c r="Q8555" i="2"/>
  <c r="Q8554" i="2"/>
  <c r="Q8553" i="2"/>
  <c r="Q8552" i="2"/>
  <c r="Q8551" i="2"/>
  <c r="Q8550" i="2"/>
  <c r="Q8549" i="2"/>
  <c r="Q8548" i="2"/>
  <c r="Q8547" i="2"/>
  <c r="Q8546" i="2"/>
  <c r="Q8545" i="2"/>
  <c r="Q8544" i="2"/>
  <c r="Q8543" i="2"/>
  <c r="Q8542" i="2"/>
  <c r="Q8541" i="2"/>
  <c r="Q8540" i="2"/>
  <c r="Q8539" i="2"/>
  <c r="Q8538" i="2"/>
  <c r="Q8537" i="2"/>
  <c r="Q8536" i="2"/>
  <c r="Q8535" i="2"/>
  <c r="Q8534" i="2"/>
  <c r="Q8533" i="2"/>
  <c r="Q8532" i="2"/>
  <c r="Q8531" i="2"/>
  <c r="Q8530" i="2"/>
  <c r="Q8529" i="2"/>
  <c r="Q8528" i="2"/>
  <c r="Q8527" i="2"/>
  <c r="Q8526" i="2"/>
  <c r="Q8525" i="2"/>
  <c r="Q8524" i="2"/>
  <c r="Q8523" i="2"/>
  <c r="Q8522" i="2"/>
  <c r="Q8521" i="2"/>
  <c r="Q8520" i="2"/>
  <c r="Q8519" i="2"/>
  <c r="Q8518" i="2"/>
  <c r="Q8517" i="2"/>
  <c r="Q8516" i="2"/>
  <c r="Q8515" i="2"/>
  <c r="Q8514" i="2"/>
  <c r="Q8513" i="2"/>
  <c r="Q8512" i="2"/>
  <c r="Q8511" i="2"/>
  <c r="Q8510" i="2"/>
  <c r="Q8509" i="2"/>
  <c r="Q8508" i="2"/>
  <c r="Q8507" i="2"/>
  <c r="Q8506" i="2"/>
  <c r="Q8505" i="2"/>
  <c r="Q8504" i="2"/>
  <c r="Q8503" i="2"/>
  <c r="Q8502" i="2"/>
  <c r="Q8501" i="2"/>
  <c r="Q8500" i="2"/>
  <c r="Q8499" i="2"/>
  <c r="Q8498" i="2"/>
  <c r="Q8497" i="2"/>
  <c r="Q8496" i="2"/>
  <c r="Q8495" i="2"/>
  <c r="Q8494" i="2"/>
  <c r="Q8493" i="2"/>
  <c r="Q8492" i="2"/>
  <c r="Q8491" i="2"/>
  <c r="Q8490" i="2"/>
  <c r="Q8489" i="2"/>
  <c r="Q8488" i="2"/>
  <c r="Q8487" i="2"/>
  <c r="Q8486" i="2"/>
  <c r="Q8485" i="2"/>
  <c r="Q8484" i="2"/>
  <c r="Q8483" i="2"/>
  <c r="Q8482" i="2"/>
  <c r="Q8481" i="2"/>
  <c r="Q8480" i="2"/>
  <c r="Q8479" i="2"/>
  <c r="Q8478" i="2"/>
  <c r="Q8477" i="2"/>
  <c r="Q8476" i="2"/>
  <c r="Q8475" i="2"/>
  <c r="Q8474" i="2"/>
  <c r="Q8473" i="2"/>
  <c r="Q8472" i="2"/>
  <c r="Q8471" i="2"/>
  <c r="Q8470" i="2"/>
  <c r="Q8469" i="2"/>
  <c r="Q8468" i="2"/>
  <c r="Q8467" i="2"/>
  <c r="Q8466" i="2"/>
  <c r="Q8465" i="2"/>
  <c r="Q8464" i="2"/>
  <c r="Q8463" i="2"/>
  <c r="Q8462" i="2"/>
  <c r="Q8461" i="2"/>
  <c r="Q8460" i="2"/>
  <c r="Q8459" i="2"/>
  <c r="Q8458" i="2"/>
  <c r="Q8457" i="2"/>
  <c r="Q8456" i="2"/>
  <c r="Q8455" i="2"/>
  <c r="Q8454" i="2"/>
  <c r="Q8453" i="2"/>
  <c r="Q8452" i="2"/>
  <c r="Q8451" i="2"/>
  <c r="Q8450" i="2"/>
  <c r="Q8449" i="2"/>
  <c r="Q8448" i="2"/>
  <c r="Q8447" i="2"/>
  <c r="Q8446" i="2"/>
  <c r="Q8445" i="2"/>
  <c r="Q8444" i="2"/>
  <c r="Q8443" i="2"/>
  <c r="Q8442" i="2"/>
  <c r="Q8441" i="2"/>
  <c r="Q8440" i="2"/>
  <c r="Q8439" i="2"/>
  <c r="Q8438" i="2"/>
  <c r="Q8437" i="2"/>
  <c r="Q8436" i="2"/>
  <c r="Q8435" i="2"/>
  <c r="Q8434" i="2"/>
  <c r="Q8433" i="2"/>
  <c r="Q8432" i="2"/>
  <c r="Q8431" i="2"/>
  <c r="Q8430" i="2"/>
  <c r="Q8429" i="2"/>
  <c r="Q8428" i="2"/>
  <c r="Q8427" i="2"/>
  <c r="Q8426" i="2"/>
  <c r="Q8425" i="2"/>
  <c r="Q8424" i="2"/>
  <c r="Q8423" i="2"/>
  <c r="Q8422" i="2"/>
  <c r="Q8421" i="2"/>
  <c r="Q8420" i="2"/>
  <c r="Q8419" i="2"/>
  <c r="Q8418" i="2"/>
  <c r="Q8417" i="2"/>
  <c r="Q8416" i="2"/>
  <c r="Q8415" i="2"/>
  <c r="Q8414" i="2"/>
  <c r="Q8413" i="2"/>
  <c r="Q8412" i="2"/>
  <c r="Q8411" i="2"/>
  <c r="Q8410" i="2"/>
  <c r="Q8409" i="2"/>
  <c r="Q8408" i="2"/>
  <c r="Q8407" i="2"/>
  <c r="Q8406" i="2"/>
  <c r="Q8405" i="2"/>
  <c r="Q8404" i="2"/>
  <c r="Q8403" i="2"/>
  <c r="Q8402" i="2"/>
  <c r="Q8401" i="2"/>
  <c r="Q8400" i="2"/>
  <c r="Q8399" i="2"/>
  <c r="Q8398" i="2"/>
  <c r="Q8397" i="2"/>
  <c r="Q8396" i="2"/>
  <c r="Q8395" i="2"/>
  <c r="Q8394" i="2"/>
  <c r="Q8393" i="2"/>
  <c r="Q8392" i="2"/>
  <c r="Q8391" i="2"/>
  <c r="Q8390" i="2"/>
  <c r="Q8389" i="2"/>
  <c r="Q8388" i="2"/>
  <c r="Q8387" i="2"/>
  <c r="Q8386" i="2"/>
  <c r="Q8385" i="2"/>
  <c r="Q8384" i="2"/>
  <c r="Q8383" i="2"/>
  <c r="Q8382" i="2"/>
  <c r="Q8381" i="2"/>
  <c r="Q8380" i="2"/>
  <c r="Q8379" i="2"/>
  <c r="Q8378" i="2"/>
  <c r="Q8377" i="2"/>
  <c r="Q8376" i="2"/>
  <c r="Q8375" i="2"/>
  <c r="Q8374" i="2"/>
  <c r="Q8373" i="2"/>
  <c r="Q8372" i="2"/>
  <c r="Q8371" i="2"/>
  <c r="Q8370" i="2"/>
  <c r="Q8369" i="2"/>
  <c r="Q8368" i="2"/>
  <c r="Q8367" i="2"/>
  <c r="Q8366" i="2"/>
  <c r="Q8365" i="2"/>
  <c r="Q8364" i="2"/>
  <c r="Q8363" i="2"/>
  <c r="Q8362" i="2"/>
  <c r="Q8361" i="2"/>
  <c r="Q8360" i="2"/>
  <c r="Q8359" i="2"/>
  <c r="Q8358" i="2"/>
  <c r="Q8357" i="2"/>
  <c r="Q8356" i="2"/>
  <c r="Q8355" i="2"/>
  <c r="Q8354" i="2"/>
  <c r="Q8353" i="2"/>
  <c r="Q8352" i="2"/>
  <c r="Q8351" i="2"/>
  <c r="Q8350" i="2"/>
  <c r="Q8349" i="2"/>
  <c r="Q8348" i="2"/>
  <c r="Q8347" i="2"/>
  <c r="Q8346" i="2"/>
  <c r="Q8345" i="2"/>
  <c r="Q8344" i="2"/>
  <c r="Q8343" i="2"/>
  <c r="Q8342" i="2"/>
  <c r="Q8341" i="2"/>
  <c r="Q8340" i="2"/>
  <c r="Q8339" i="2"/>
  <c r="Q8338" i="2"/>
  <c r="Q8337" i="2"/>
  <c r="Q8336" i="2"/>
  <c r="Q8335" i="2"/>
  <c r="Q8334" i="2"/>
  <c r="Q8333" i="2"/>
  <c r="Q8332" i="2"/>
  <c r="Q8331" i="2"/>
  <c r="Q8330" i="2"/>
  <c r="Q8329" i="2"/>
  <c r="Q8328" i="2"/>
  <c r="Q8327" i="2"/>
  <c r="Q8326" i="2"/>
  <c r="Q8325" i="2"/>
  <c r="Q8324" i="2"/>
  <c r="Q8323" i="2"/>
  <c r="Q8322" i="2"/>
  <c r="Q8321" i="2"/>
  <c r="Q8320" i="2"/>
  <c r="Q8319" i="2"/>
  <c r="Q8318" i="2"/>
  <c r="Q8317" i="2"/>
  <c r="Q8316" i="2"/>
  <c r="Q8315" i="2"/>
  <c r="Q8314" i="2"/>
  <c r="Q8313" i="2"/>
  <c r="Q8312" i="2"/>
  <c r="Q8311" i="2"/>
  <c r="Q8310" i="2"/>
  <c r="Q8309" i="2"/>
  <c r="Q8308" i="2"/>
  <c r="Q8307" i="2"/>
  <c r="Q8306" i="2"/>
  <c r="Q8305" i="2"/>
  <c r="Q8304" i="2"/>
  <c r="Q8303" i="2"/>
  <c r="Q8302" i="2"/>
  <c r="Q8301" i="2"/>
  <c r="Q8300" i="2"/>
  <c r="Q8299" i="2"/>
  <c r="Q8298" i="2"/>
  <c r="Q8297" i="2"/>
  <c r="Q8296" i="2"/>
  <c r="Q8295" i="2"/>
  <c r="Q8294" i="2"/>
  <c r="Q8293" i="2"/>
  <c r="Q8292" i="2"/>
  <c r="Q8291" i="2"/>
  <c r="Q8290" i="2"/>
  <c r="Q8289" i="2"/>
  <c r="Q8288" i="2"/>
  <c r="Q8287" i="2"/>
  <c r="Q8286" i="2"/>
  <c r="Q8285" i="2"/>
  <c r="Q8284" i="2"/>
  <c r="Q8283" i="2"/>
  <c r="Q8282" i="2"/>
  <c r="Q8281" i="2"/>
  <c r="Q8280" i="2"/>
  <c r="Q8279" i="2"/>
  <c r="Q8278" i="2"/>
  <c r="Q8277" i="2"/>
  <c r="Q8276" i="2"/>
  <c r="Q8275" i="2"/>
  <c r="Q8274" i="2"/>
  <c r="Q8273" i="2"/>
  <c r="Q8272" i="2"/>
  <c r="Q8271" i="2"/>
  <c r="Q8270" i="2"/>
  <c r="Q8269" i="2"/>
  <c r="Q8268" i="2"/>
  <c r="Q8267" i="2"/>
  <c r="Q8266" i="2"/>
  <c r="Q8265" i="2"/>
  <c r="Q8264" i="2"/>
  <c r="Q8263" i="2"/>
  <c r="Q8262" i="2"/>
  <c r="Q8261" i="2"/>
  <c r="Q8260" i="2"/>
  <c r="Q8259" i="2"/>
  <c r="Q8258" i="2"/>
  <c r="Q8257" i="2"/>
  <c r="Q8256" i="2"/>
  <c r="Q8255" i="2"/>
  <c r="Q8254" i="2"/>
  <c r="Q8253" i="2"/>
  <c r="Q8252" i="2"/>
  <c r="Q8251" i="2"/>
  <c r="Q8250" i="2"/>
  <c r="Q8249" i="2"/>
  <c r="Q8248" i="2"/>
  <c r="Q8247" i="2"/>
  <c r="Q8246" i="2"/>
  <c r="Q8245" i="2"/>
  <c r="Q8244" i="2"/>
  <c r="Q8243" i="2"/>
  <c r="Q8242" i="2"/>
  <c r="Q8241" i="2"/>
  <c r="Q8240" i="2"/>
  <c r="Q8239" i="2"/>
  <c r="Q8238" i="2"/>
  <c r="Q8237" i="2"/>
  <c r="Q8236" i="2"/>
  <c r="Q8235" i="2"/>
  <c r="Q8234" i="2"/>
  <c r="Q8233" i="2"/>
  <c r="Q8232" i="2"/>
  <c r="Q8231" i="2"/>
  <c r="Q8230" i="2"/>
  <c r="Q8229" i="2"/>
  <c r="Q8228" i="2"/>
  <c r="Q8227" i="2"/>
  <c r="Q8226" i="2"/>
  <c r="Q8225" i="2"/>
  <c r="Q8224" i="2"/>
  <c r="Q8223" i="2"/>
  <c r="Q8222" i="2"/>
  <c r="Q8221" i="2"/>
  <c r="Q8220" i="2"/>
  <c r="Q8219" i="2"/>
  <c r="Q8218" i="2"/>
  <c r="Q8217" i="2"/>
  <c r="Q8216" i="2"/>
  <c r="Q8215" i="2"/>
  <c r="Q8214" i="2"/>
  <c r="Q8213" i="2"/>
  <c r="Q8212" i="2"/>
  <c r="Q8211" i="2"/>
  <c r="Q8210" i="2"/>
  <c r="Q8209" i="2"/>
  <c r="Q8208" i="2"/>
  <c r="Q8207" i="2"/>
  <c r="Q8206" i="2"/>
  <c r="Q8205" i="2"/>
  <c r="Q8204" i="2"/>
  <c r="Q8203" i="2"/>
  <c r="Q8202" i="2"/>
  <c r="Q8201" i="2"/>
  <c r="Q8200" i="2"/>
  <c r="Q8199" i="2"/>
  <c r="Q8198" i="2"/>
  <c r="Q8197" i="2"/>
  <c r="Q8196" i="2"/>
  <c r="Q8195" i="2"/>
  <c r="Q8194" i="2"/>
  <c r="Q8193" i="2"/>
  <c r="Q8192" i="2"/>
  <c r="Q8191" i="2"/>
  <c r="Q8190" i="2"/>
  <c r="Q8189" i="2"/>
  <c r="Q8188" i="2"/>
  <c r="Q8187" i="2"/>
  <c r="Q8186" i="2"/>
  <c r="Q8185" i="2"/>
  <c r="Q8184" i="2"/>
  <c r="Q8183" i="2"/>
  <c r="Q8182" i="2"/>
  <c r="Q8181" i="2"/>
  <c r="Q8180" i="2"/>
  <c r="Q8179" i="2"/>
  <c r="Q8178" i="2"/>
  <c r="Q8177" i="2"/>
  <c r="Q8176" i="2"/>
  <c r="Q8175" i="2"/>
  <c r="Q8174" i="2"/>
  <c r="Q8173" i="2"/>
  <c r="Q8172" i="2"/>
  <c r="Q8171" i="2"/>
  <c r="Q8170" i="2"/>
  <c r="Q8169" i="2"/>
  <c r="Q8168" i="2"/>
  <c r="Q8167" i="2"/>
  <c r="Q8166" i="2"/>
  <c r="Q8165" i="2"/>
  <c r="Q8164" i="2"/>
  <c r="Q8163" i="2"/>
  <c r="Q8162" i="2"/>
  <c r="Q8161" i="2"/>
  <c r="Q8160" i="2"/>
  <c r="Q8159" i="2"/>
  <c r="Q8158" i="2"/>
  <c r="Q8157" i="2"/>
  <c r="Q8156" i="2"/>
  <c r="Q8155" i="2"/>
  <c r="Q8154" i="2"/>
  <c r="Q8153" i="2"/>
  <c r="Q8152" i="2"/>
  <c r="Q8151" i="2"/>
  <c r="Q8150" i="2"/>
  <c r="Q8149" i="2"/>
  <c r="Q8148" i="2"/>
  <c r="Q8147" i="2"/>
  <c r="Q8146" i="2"/>
  <c r="Q8145" i="2"/>
  <c r="Q8144" i="2"/>
  <c r="Q8143" i="2"/>
  <c r="Q8142" i="2"/>
  <c r="Q8141" i="2"/>
  <c r="Q8140" i="2"/>
  <c r="Q8139" i="2"/>
  <c r="Q8138" i="2"/>
  <c r="Q8137" i="2"/>
  <c r="Q8136" i="2"/>
  <c r="Q8135" i="2"/>
  <c r="Q8134" i="2"/>
  <c r="Q8133" i="2"/>
  <c r="Q8132" i="2"/>
  <c r="Q8131" i="2"/>
  <c r="Q8130" i="2"/>
  <c r="Q8129" i="2"/>
  <c r="Q8128" i="2"/>
  <c r="Q8127" i="2"/>
  <c r="Q8126" i="2"/>
  <c r="Q8125" i="2"/>
  <c r="Q8124" i="2"/>
  <c r="Q8123" i="2"/>
  <c r="Q8122" i="2"/>
  <c r="Q8121" i="2"/>
  <c r="Q8120" i="2"/>
  <c r="Q8119" i="2"/>
  <c r="Q8118" i="2"/>
  <c r="Q8117" i="2"/>
  <c r="Q8116" i="2"/>
  <c r="Q8115" i="2"/>
  <c r="Q8114" i="2"/>
  <c r="Q8113" i="2"/>
  <c r="Q8112" i="2"/>
  <c r="Q8111" i="2"/>
  <c r="Q8110" i="2"/>
  <c r="Q8109" i="2"/>
  <c r="Q8108" i="2"/>
  <c r="Q8107" i="2"/>
  <c r="Q8106" i="2"/>
  <c r="Q8105" i="2"/>
  <c r="Q8104" i="2"/>
  <c r="Q8103" i="2"/>
  <c r="Q8102" i="2"/>
  <c r="Q8101" i="2"/>
  <c r="Q8100" i="2"/>
  <c r="Q8099" i="2"/>
  <c r="Q8098" i="2"/>
  <c r="Q8097" i="2"/>
  <c r="Q8096" i="2"/>
  <c r="Q8095" i="2"/>
  <c r="Q8094" i="2"/>
  <c r="Q8093" i="2"/>
  <c r="Q8092" i="2"/>
  <c r="Q8091" i="2"/>
  <c r="Q8090" i="2"/>
  <c r="Q8089" i="2"/>
  <c r="Q8088" i="2"/>
  <c r="Q8087" i="2"/>
  <c r="Q8086" i="2"/>
  <c r="Q8085" i="2"/>
  <c r="Q8084" i="2"/>
  <c r="Q8083" i="2"/>
  <c r="Q8082" i="2"/>
  <c r="Q8081" i="2"/>
  <c r="Q8080" i="2"/>
  <c r="Q8079" i="2"/>
  <c r="Q8078" i="2"/>
  <c r="Q8077" i="2"/>
  <c r="Q8076" i="2"/>
  <c r="Q8075" i="2"/>
  <c r="Q8074" i="2"/>
  <c r="Q8073" i="2"/>
  <c r="Q8072" i="2"/>
  <c r="Q8071" i="2"/>
  <c r="Q8070" i="2"/>
  <c r="Q8069" i="2"/>
  <c r="Q8068" i="2"/>
  <c r="Q8067" i="2"/>
  <c r="Q8066" i="2"/>
  <c r="Q8065" i="2"/>
  <c r="Q8064" i="2"/>
  <c r="Q8063" i="2"/>
  <c r="Q8062" i="2"/>
  <c r="Q8061" i="2"/>
  <c r="Q8060" i="2"/>
  <c r="Q8059" i="2"/>
  <c r="Q8058" i="2"/>
  <c r="Q8057" i="2"/>
  <c r="Q8056" i="2"/>
  <c r="Q8055" i="2"/>
  <c r="Q8054" i="2"/>
  <c r="Q8053" i="2"/>
  <c r="Q8052" i="2"/>
  <c r="Q8051" i="2"/>
  <c r="Q8050" i="2"/>
  <c r="Q8049" i="2"/>
  <c r="Q8048" i="2"/>
  <c r="Q8047" i="2"/>
  <c r="Q8046" i="2"/>
  <c r="Q8045" i="2"/>
  <c r="Q8044" i="2"/>
  <c r="Q8043" i="2"/>
  <c r="Q8042" i="2"/>
  <c r="Q8041" i="2"/>
  <c r="Q8040" i="2"/>
  <c r="Q8039" i="2"/>
  <c r="Q8038" i="2"/>
  <c r="Q8037" i="2"/>
  <c r="Q8036" i="2"/>
  <c r="Q8035" i="2"/>
  <c r="Q8034" i="2"/>
  <c r="Q8033" i="2"/>
  <c r="Q8032" i="2"/>
  <c r="Q8031" i="2"/>
  <c r="Q8030" i="2"/>
  <c r="Q8029" i="2"/>
  <c r="Q8028" i="2"/>
  <c r="Q8027" i="2"/>
  <c r="Q8026" i="2"/>
  <c r="Q8025" i="2"/>
  <c r="Q8024" i="2"/>
  <c r="Q8023" i="2"/>
  <c r="Q8022" i="2"/>
  <c r="Q8021" i="2"/>
  <c r="Q8020" i="2"/>
  <c r="Q8019" i="2"/>
  <c r="Q8018" i="2"/>
  <c r="Q8017" i="2"/>
  <c r="Q8016" i="2"/>
  <c r="Q8015" i="2"/>
  <c r="Q8014" i="2"/>
  <c r="Q8013" i="2"/>
  <c r="Q8012" i="2"/>
  <c r="Q8011" i="2"/>
  <c r="Q8010" i="2"/>
  <c r="Q8009" i="2"/>
  <c r="Q8008" i="2"/>
  <c r="Q8007" i="2"/>
  <c r="Q8006" i="2"/>
  <c r="Q8005" i="2"/>
  <c r="Q8004" i="2"/>
  <c r="Q8003" i="2"/>
  <c r="Q8002" i="2"/>
  <c r="Q8001" i="2"/>
  <c r="Q8000" i="2"/>
  <c r="Q7999" i="2"/>
  <c r="Q7998" i="2"/>
  <c r="Q7997" i="2"/>
  <c r="Q7996" i="2"/>
  <c r="Q7995" i="2"/>
  <c r="Q7994" i="2"/>
  <c r="Q7993" i="2"/>
  <c r="Q7992" i="2"/>
  <c r="Q7991" i="2"/>
  <c r="Q7990" i="2"/>
  <c r="Q7989" i="2"/>
  <c r="Q7988" i="2"/>
  <c r="Q7987" i="2"/>
  <c r="Q7986" i="2"/>
  <c r="Q7985" i="2"/>
  <c r="Q7984" i="2"/>
  <c r="Q7983" i="2"/>
  <c r="Q7982" i="2"/>
  <c r="Q7981" i="2"/>
  <c r="Q7980" i="2"/>
  <c r="Q7979" i="2"/>
  <c r="Q7978" i="2"/>
  <c r="Q7977" i="2"/>
  <c r="Q7976" i="2"/>
  <c r="Q7975" i="2"/>
  <c r="Q7974" i="2"/>
  <c r="Q7973" i="2"/>
  <c r="Q7972" i="2"/>
  <c r="Q7971" i="2"/>
  <c r="Q7970" i="2"/>
  <c r="Q7969" i="2"/>
  <c r="Q7968" i="2"/>
  <c r="Q7967" i="2"/>
  <c r="Q7966" i="2"/>
  <c r="Q7965" i="2"/>
  <c r="Q7964" i="2"/>
  <c r="Q7963" i="2"/>
  <c r="Q7962" i="2"/>
  <c r="Q7961" i="2"/>
  <c r="Q7960" i="2"/>
  <c r="Q7959" i="2"/>
  <c r="Q7958" i="2"/>
  <c r="Q7957" i="2"/>
  <c r="Q7956" i="2"/>
  <c r="Q7955" i="2"/>
  <c r="Q7954" i="2"/>
  <c r="Q7953" i="2"/>
  <c r="Q7952" i="2"/>
  <c r="Q7951" i="2"/>
  <c r="Q7950" i="2"/>
  <c r="Q7949" i="2"/>
  <c r="Q7948" i="2"/>
  <c r="Q7947" i="2"/>
  <c r="Q7946" i="2"/>
  <c r="Q7945" i="2"/>
  <c r="Q7944" i="2"/>
  <c r="Q7943" i="2"/>
  <c r="Q7942" i="2"/>
  <c r="Q7941" i="2"/>
  <c r="Q7940" i="2"/>
  <c r="Q7939" i="2"/>
  <c r="Q7938" i="2"/>
  <c r="Q7937" i="2"/>
  <c r="Q7936" i="2"/>
  <c r="Q7935" i="2"/>
  <c r="Q7934" i="2"/>
  <c r="Q7933" i="2"/>
  <c r="Q7932" i="2"/>
  <c r="Q7931" i="2"/>
  <c r="Q7930" i="2"/>
  <c r="Q7929" i="2"/>
  <c r="Q7928" i="2"/>
  <c r="Q7927" i="2"/>
  <c r="Q7926" i="2"/>
  <c r="Q7925" i="2"/>
  <c r="Q7924" i="2"/>
  <c r="Q7923" i="2"/>
  <c r="Q7922" i="2"/>
  <c r="Q7921" i="2"/>
  <c r="Q7920" i="2"/>
  <c r="Q7919" i="2"/>
  <c r="Q7918" i="2"/>
  <c r="Q7917" i="2"/>
  <c r="Q7916" i="2"/>
  <c r="Q7915" i="2"/>
  <c r="Q7914" i="2"/>
  <c r="Q7913" i="2"/>
  <c r="Q7912" i="2"/>
  <c r="Q7911" i="2"/>
  <c r="Q7910" i="2"/>
  <c r="Q7909" i="2"/>
  <c r="Q7908" i="2"/>
  <c r="Q7907" i="2"/>
  <c r="Q7906" i="2"/>
  <c r="Q7905" i="2"/>
  <c r="Q7904" i="2"/>
  <c r="Q7903" i="2"/>
  <c r="Q7902" i="2"/>
  <c r="Q7901" i="2"/>
  <c r="Q7900" i="2"/>
  <c r="Q7899" i="2"/>
  <c r="Q7898" i="2"/>
  <c r="Q7897" i="2"/>
  <c r="Q7896" i="2"/>
  <c r="Q7895" i="2"/>
  <c r="Q7894" i="2"/>
  <c r="Q7893" i="2"/>
  <c r="Q7892" i="2"/>
  <c r="Q7891" i="2"/>
  <c r="Q7890" i="2"/>
  <c r="Q7889" i="2"/>
  <c r="Q7888" i="2"/>
  <c r="Q7887" i="2"/>
  <c r="Q7886" i="2"/>
  <c r="Q7885" i="2"/>
  <c r="Q7884" i="2"/>
  <c r="Q7883" i="2"/>
  <c r="Q7882" i="2"/>
  <c r="Q7881" i="2"/>
  <c r="Q7880" i="2"/>
  <c r="Q7879" i="2"/>
  <c r="Q7878" i="2"/>
  <c r="Q7877" i="2"/>
  <c r="Q7876" i="2"/>
  <c r="Q7875" i="2"/>
  <c r="Q7874" i="2"/>
  <c r="Q7873" i="2"/>
  <c r="Q7872" i="2"/>
  <c r="Q7871" i="2"/>
  <c r="Q7870" i="2"/>
  <c r="Q7869" i="2"/>
  <c r="Q7868" i="2"/>
  <c r="Q7867" i="2"/>
  <c r="Q7866" i="2"/>
  <c r="Q7865" i="2"/>
  <c r="Q7864" i="2"/>
  <c r="Q7863" i="2"/>
  <c r="Q7862" i="2"/>
  <c r="Q7861" i="2"/>
  <c r="Q7860" i="2"/>
  <c r="Q7859" i="2"/>
  <c r="Q7858" i="2"/>
  <c r="Q7857" i="2"/>
  <c r="Q7856" i="2"/>
  <c r="Q7855" i="2"/>
  <c r="Q7854" i="2"/>
  <c r="Q7853" i="2"/>
  <c r="Q7852" i="2"/>
  <c r="Q7851" i="2"/>
  <c r="Q7850" i="2"/>
  <c r="Q7849" i="2"/>
  <c r="Q7848" i="2"/>
  <c r="Q7847" i="2"/>
  <c r="Q7846" i="2"/>
  <c r="Q7845" i="2"/>
  <c r="Q7844" i="2"/>
  <c r="Q7843" i="2"/>
  <c r="Q7842" i="2"/>
  <c r="Q7841" i="2"/>
  <c r="Q7840" i="2"/>
  <c r="Q7839" i="2"/>
  <c r="Q7838" i="2"/>
  <c r="Q7837" i="2"/>
  <c r="Q7836" i="2"/>
  <c r="Q7835" i="2"/>
  <c r="Q7834" i="2"/>
  <c r="Q7833" i="2"/>
  <c r="Q7832" i="2"/>
  <c r="Q7831" i="2"/>
  <c r="Q7830" i="2"/>
  <c r="Q7829" i="2"/>
  <c r="Q7828" i="2"/>
  <c r="Q7827" i="2"/>
  <c r="Q7826" i="2"/>
  <c r="Q7825" i="2"/>
  <c r="Q7824" i="2"/>
  <c r="Q7823" i="2"/>
  <c r="Q7822" i="2"/>
  <c r="Q7821" i="2"/>
  <c r="Q7820" i="2"/>
  <c r="Q7819" i="2"/>
  <c r="Q7818" i="2"/>
  <c r="Q7817" i="2"/>
  <c r="Q7816" i="2"/>
  <c r="Q7815" i="2"/>
  <c r="Q7814" i="2"/>
  <c r="Q7813" i="2"/>
  <c r="Q7812" i="2"/>
  <c r="Q7811" i="2"/>
  <c r="Q7810" i="2"/>
  <c r="Q7809" i="2"/>
  <c r="Q7808" i="2"/>
  <c r="Q7807" i="2"/>
  <c r="Q7806" i="2"/>
  <c r="Q7805" i="2"/>
  <c r="Q7804" i="2"/>
  <c r="Q7803" i="2"/>
  <c r="Q7802" i="2"/>
  <c r="Q7801" i="2"/>
  <c r="Q7800" i="2"/>
  <c r="Q7799" i="2"/>
  <c r="Q7798" i="2"/>
  <c r="Q7797" i="2"/>
  <c r="Q7796" i="2"/>
  <c r="Q7795" i="2"/>
  <c r="Q7794" i="2"/>
  <c r="Q7793" i="2"/>
  <c r="Q7792" i="2"/>
  <c r="Q7791" i="2"/>
  <c r="Q7790" i="2"/>
  <c r="Q7789" i="2"/>
  <c r="Q7788" i="2"/>
  <c r="Q7787" i="2"/>
  <c r="Q7786" i="2"/>
  <c r="Q7785" i="2"/>
  <c r="Q7784" i="2"/>
  <c r="Q7783" i="2"/>
  <c r="Q7782" i="2"/>
  <c r="Q7781" i="2"/>
  <c r="Q7780" i="2"/>
  <c r="Q7779" i="2"/>
  <c r="Q7778" i="2"/>
  <c r="Q7777" i="2"/>
  <c r="Q7776" i="2"/>
  <c r="Q7775" i="2"/>
  <c r="Q7774" i="2"/>
  <c r="Q7773" i="2"/>
  <c r="Q7772" i="2"/>
  <c r="Q7771" i="2"/>
  <c r="Q7770" i="2"/>
  <c r="Q7769" i="2"/>
  <c r="Q7768" i="2"/>
  <c r="Q7767" i="2"/>
  <c r="Q7766" i="2"/>
  <c r="Q7765" i="2"/>
  <c r="Q7764" i="2"/>
  <c r="Q7763" i="2"/>
  <c r="Q7762" i="2"/>
  <c r="Q7761" i="2"/>
  <c r="Q7760" i="2"/>
  <c r="Q7759" i="2"/>
  <c r="Q7758" i="2"/>
  <c r="Q7757" i="2"/>
  <c r="Q7756" i="2"/>
  <c r="Q7755" i="2"/>
  <c r="Q7754" i="2"/>
  <c r="Q7753" i="2"/>
  <c r="Q7752" i="2"/>
  <c r="Q7751" i="2"/>
  <c r="Q7750" i="2"/>
  <c r="Q7749" i="2"/>
  <c r="Q7748" i="2"/>
  <c r="Q7747" i="2"/>
  <c r="Q7746" i="2"/>
  <c r="Q7745" i="2"/>
  <c r="Q7744" i="2"/>
  <c r="Q7743" i="2"/>
  <c r="Q7742" i="2"/>
  <c r="Q7741" i="2"/>
  <c r="Q7740" i="2"/>
  <c r="Q7739" i="2"/>
  <c r="Q7738" i="2"/>
  <c r="Q7737" i="2"/>
  <c r="Q7736" i="2"/>
  <c r="Q7735" i="2"/>
  <c r="Q7734" i="2"/>
  <c r="Q7733" i="2"/>
  <c r="Q7732" i="2"/>
  <c r="Q7731" i="2"/>
  <c r="Q7730" i="2"/>
  <c r="Q7729" i="2"/>
  <c r="Q7728" i="2"/>
  <c r="Q7727" i="2"/>
  <c r="Q7726" i="2"/>
  <c r="Q7725" i="2"/>
  <c r="Q7724" i="2"/>
  <c r="Q7723" i="2"/>
  <c r="Q7722" i="2"/>
  <c r="Q7721" i="2"/>
  <c r="Q7720" i="2"/>
  <c r="Q7719" i="2"/>
  <c r="Q7718" i="2"/>
  <c r="Q7717" i="2"/>
  <c r="Q7716" i="2"/>
  <c r="Q7715" i="2"/>
  <c r="Q7714" i="2"/>
  <c r="Q7713" i="2"/>
  <c r="Q7712" i="2"/>
  <c r="Q7711" i="2"/>
  <c r="Q7710" i="2"/>
  <c r="Q7709" i="2"/>
  <c r="Q7708" i="2"/>
  <c r="Q7707" i="2"/>
  <c r="Q7706" i="2"/>
  <c r="Q7705" i="2"/>
  <c r="Q7704" i="2"/>
  <c r="Q7703" i="2"/>
  <c r="Q7702" i="2"/>
  <c r="Q7701" i="2"/>
  <c r="Q7700" i="2"/>
  <c r="Q7699" i="2"/>
  <c r="Q7698" i="2"/>
  <c r="Q7697" i="2"/>
  <c r="Q7696" i="2"/>
  <c r="Q7695" i="2"/>
  <c r="Q7694" i="2"/>
  <c r="Q7693" i="2"/>
  <c r="Q7692" i="2"/>
  <c r="Q7691" i="2"/>
  <c r="Q7690" i="2"/>
  <c r="Q7689" i="2"/>
  <c r="Q7688" i="2"/>
  <c r="Q7687" i="2"/>
  <c r="Q7686" i="2"/>
  <c r="Q7685" i="2"/>
  <c r="Q7684" i="2"/>
  <c r="Q7683" i="2"/>
  <c r="Q7682" i="2"/>
  <c r="Q7681" i="2"/>
  <c r="Q7680" i="2"/>
  <c r="Q7679" i="2"/>
  <c r="Q7678" i="2"/>
  <c r="Q7677" i="2"/>
  <c r="Q7676" i="2"/>
  <c r="Q7675" i="2"/>
  <c r="Q7674" i="2"/>
  <c r="Q7673" i="2"/>
  <c r="Q7672" i="2"/>
  <c r="Q7671" i="2"/>
  <c r="Q7670" i="2"/>
  <c r="Q7669" i="2"/>
  <c r="Q7668" i="2"/>
  <c r="Q7667" i="2"/>
  <c r="Q7666" i="2"/>
  <c r="Q7665" i="2"/>
  <c r="Q7664" i="2"/>
  <c r="Q7663" i="2"/>
  <c r="Q7662" i="2"/>
  <c r="Q7661" i="2"/>
  <c r="Q7660" i="2"/>
  <c r="Q7659" i="2"/>
  <c r="Q7658" i="2"/>
  <c r="Q7657" i="2"/>
  <c r="Q7656" i="2"/>
  <c r="Q7655" i="2"/>
  <c r="Q7654" i="2"/>
  <c r="Q7653" i="2"/>
  <c r="Q7652" i="2"/>
  <c r="Q7651" i="2"/>
  <c r="Q7650" i="2"/>
  <c r="Q7649" i="2"/>
  <c r="Q7648" i="2"/>
  <c r="Q7647" i="2"/>
  <c r="Q7646" i="2"/>
  <c r="Q7645" i="2"/>
  <c r="Q7644" i="2"/>
  <c r="Q7643" i="2"/>
  <c r="Q7642" i="2"/>
  <c r="Q7641" i="2"/>
  <c r="Q7640" i="2"/>
  <c r="Q7639" i="2"/>
  <c r="Q7638" i="2"/>
  <c r="Q7637" i="2"/>
  <c r="Q7636" i="2"/>
  <c r="Q7635" i="2"/>
  <c r="Q7634" i="2"/>
  <c r="Q7633" i="2"/>
  <c r="Q7632" i="2"/>
  <c r="Q7631" i="2"/>
  <c r="Q7630" i="2"/>
  <c r="Q7629" i="2"/>
  <c r="Q7628" i="2"/>
  <c r="Q7627" i="2"/>
  <c r="Q7626" i="2"/>
  <c r="Q7625" i="2"/>
  <c r="Q7624" i="2"/>
  <c r="Q7623" i="2"/>
  <c r="Q7622" i="2"/>
  <c r="Q7621" i="2"/>
  <c r="Q7620" i="2"/>
  <c r="Q7619" i="2"/>
  <c r="Q7618" i="2"/>
  <c r="Q7617" i="2"/>
  <c r="Q7616" i="2"/>
  <c r="Q7615" i="2"/>
  <c r="Q7614" i="2"/>
  <c r="Q7613" i="2"/>
  <c r="Q7612" i="2"/>
  <c r="Q7611" i="2"/>
  <c r="Q7610" i="2"/>
  <c r="Q7609" i="2"/>
  <c r="Q7608" i="2"/>
  <c r="Q7607" i="2"/>
  <c r="Q7606" i="2"/>
  <c r="Q7605" i="2"/>
  <c r="Q7604" i="2"/>
  <c r="Q7603" i="2"/>
  <c r="Q7602" i="2"/>
  <c r="Q7601" i="2"/>
  <c r="Q7600" i="2"/>
  <c r="Q7599" i="2"/>
  <c r="Q7598" i="2"/>
  <c r="Q7597" i="2"/>
  <c r="Q7596" i="2"/>
  <c r="Q7595" i="2"/>
  <c r="Q7594" i="2"/>
  <c r="Q7593" i="2"/>
  <c r="Q7592" i="2"/>
  <c r="Q7591" i="2"/>
  <c r="Q7590" i="2"/>
  <c r="Q7589" i="2"/>
  <c r="Q7588" i="2"/>
  <c r="Q7587" i="2"/>
  <c r="Q7586" i="2"/>
  <c r="Q7585" i="2"/>
  <c r="Q7584" i="2"/>
  <c r="Q7583" i="2"/>
  <c r="Q7582" i="2"/>
  <c r="Q7581" i="2"/>
  <c r="Q7580" i="2"/>
  <c r="Q7579" i="2"/>
  <c r="Q7578" i="2"/>
  <c r="Q7577" i="2"/>
  <c r="Q7576" i="2"/>
  <c r="Q7575" i="2"/>
  <c r="Q7574" i="2"/>
  <c r="Q7573" i="2"/>
  <c r="Q7572" i="2"/>
  <c r="Q7571" i="2"/>
  <c r="Q7570" i="2"/>
  <c r="Q7569" i="2"/>
  <c r="Q7568" i="2"/>
  <c r="Q7567" i="2"/>
  <c r="Q7566" i="2"/>
  <c r="Q7565" i="2"/>
  <c r="Q7564" i="2"/>
  <c r="Q7563" i="2"/>
  <c r="Q7562" i="2"/>
  <c r="Q7561" i="2"/>
  <c r="Q7560" i="2"/>
  <c r="Q7559" i="2"/>
  <c r="Q7558" i="2"/>
  <c r="Q7557" i="2"/>
  <c r="Q7556" i="2"/>
  <c r="Q7555" i="2"/>
  <c r="Q7554" i="2"/>
  <c r="Q7553" i="2"/>
  <c r="Q7552" i="2"/>
  <c r="Q7551" i="2"/>
  <c r="Q7550" i="2"/>
  <c r="Q7549" i="2"/>
  <c r="Q7548" i="2"/>
  <c r="Q7547" i="2"/>
  <c r="Q7546" i="2"/>
  <c r="Q7545" i="2"/>
  <c r="Q7544" i="2"/>
  <c r="Q7543" i="2"/>
  <c r="Q7542" i="2"/>
  <c r="Q7541" i="2"/>
  <c r="Q7540" i="2"/>
  <c r="Q7539" i="2"/>
  <c r="Q7538" i="2"/>
  <c r="Q7537" i="2"/>
  <c r="Q7536" i="2"/>
  <c r="Q7535" i="2"/>
  <c r="Q7534" i="2"/>
  <c r="Q7533" i="2"/>
  <c r="Q7532" i="2"/>
  <c r="Q7531" i="2"/>
  <c r="Q7530" i="2"/>
  <c r="Q7529" i="2"/>
  <c r="Q7528" i="2"/>
  <c r="Q7527" i="2"/>
  <c r="Q7526" i="2"/>
  <c r="Q7525" i="2"/>
  <c r="Q7524" i="2"/>
  <c r="Q7523" i="2"/>
  <c r="Q7522" i="2"/>
  <c r="Q7521" i="2"/>
  <c r="Q7520" i="2"/>
  <c r="Q7519" i="2"/>
  <c r="Q7518" i="2"/>
  <c r="Q7517" i="2"/>
  <c r="Q7516" i="2"/>
  <c r="Q7515" i="2"/>
  <c r="Q7514" i="2"/>
  <c r="Q7513" i="2"/>
  <c r="Q7512" i="2"/>
  <c r="Q7511" i="2"/>
  <c r="Q7510" i="2"/>
  <c r="Q7509" i="2"/>
  <c r="Q7508" i="2"/>
  <c r="Q7507" i="2"/>
  <c r="Q7506" i="2"/>
  <c r="Q7505" i="2"/>
  <c r="Q7504" i="2"/>
  <c r="Q7503" i="2"/>
  <c r="Q7502" i="2"/>
  <c r="Q7501" i="2"/>
  <c r="Q7500" i="2"/>
  <c r="Q7499" i="2"/>
  <c r="Q7498" i="2"/>
  <c r="Q7497" i="2"/>
  <c r="Q7496" i="2"/>
  <c r="Q7495" i="2"/>
  <c r="Q7494" i="2"/>
  <c r="Q7493" i="2"/>
  <c r="Q7492" i="2"/>
  <c r="Q7491" i="2"/>
  <c r="Q7490" i="2"/>
  <c r="Q7489" i="2"/>
  <c r="Q7488" i="2"/>
  <c r="Q7487" i="2"/>
  <c r="Q7486" i="2"/>
  <c r="Q7485" i="2"/>
  <c r="Q7484" i="2"/>
  <c r="Q7483" i="2"/>
  <c r="Q7482" i="2"/>
  <c r="Q7481" i="2"/>
  <c r="Q7480" i="2"/>
  <c r="Q7479" i="2"/>
  <c r="Q7478" i="2"/>
  <c r="Q7477" i="2"/>
  <c r="Q7476" i="2"/>
  <c r="Q7475" i="2"/>
  <c r="Q7474" i="2"/>
  <c r="Q7473" i="2"/>
  <c r="Q7472" i="2"/>
  <c r="Q7471" i="2"/>
  <c r="Q7470" i="2"/>
  <c r="Q7469" i="2"/>
  <c r="Q7468" i="2"/>
  <c r="Q7467" i="2"/>
  <c r="Q7466" i="2"/>
  <c r="Q7465" i="2"/>
  <c r="Q7464" i="2"/>
  <c r="Q7463" i="2"/>
  <c r="Q7462" i="2"/>
  <c r="Q7461" i="2"/>
  <c r="Q7460" i="2"/>
  <c r="Q7459" i="2"/>
  <c r="Q7458" i="2"/>
  <c r="Q7457" i="2"/>
  <c r="Q7456" i="2"/>
  <c r="Q7455" i="2"/>
  <c r="Q7454" i="2"/>
  <c r="Q7453" i="2"/>
  <c r="Q7452" i="2"/>
  <c r="Q7451" i="2"/>
  <c r="Q7450" i="2"/>
  <c r="Q7449" i="2"/>
  <c r="Q7448" i="2"/>
  <c r="Q7447" i="2"/>
  <c r="Q7446" i="2"/>
  <c r="Q7445" i="2"/>
  <c r="Q7444" i="2"/>
  <c r="Q7443" i="2"/>
  <c r="Q7442" i="2"/>
  <c r="Q7441" i="2"/>
  <c r="Q7440" i="2"/>
  <c r="Q7439" i="2"/>
  <c r="Q7438" i="2"/>
  <c r="Q7437" i="2"/>
  <c r="Q7436" i="2"/>
  <c r="Q7435" i="2"/>
  <c r="Q7434" i="2"/>
  <c r="Q7433" i="2"/>
  <c r="Q7432" i="2"/>
  <c r="Q7431" i="2"/>
  <c r="Q7430" i="2"/>
  <c r="Q7429" i="2"/>
  <c r="Q7428" i="2"/>
  <c r="Q7427" i="2"/>
  <c r="Q7426" i="2"/>
  <c r="Q7425" i="2"/>
  <c r="Q7424" i="2"/>
  <c r="Q7423" i="2"/>
  <c r="Q7422" i="2"/>
  <c r="Q7421" i="2"/>
  <c r="Q7420" i="2"/>
  <c r="Q7419" i="2"/>
  <c r="Q7418" i="2"/>
  <c r="Q7417" i="2"/>
  <c r="Q7416" i="2"/>
  <c r="Q7415" i="2"/>
  <c r="Q7414" i="2"/>
  <c r="Q7413" i="2"/>
  <c r="Q7412" i="2"/>
  <c r="Q7411" i="2"/>
  <c r="Q7410" i="2"/>
  <c r="Q7409" i="2"/>
  <c r="Q7408" i="2"/>
  <c r="Q7407" i="2"/>
  <c r="Q7406" i="2"/>
  <c r="Q7405" i="2"/>
  <c r="Q7404" i="2"/>
  <c r="Q7403" i="2"/>
  <c r="Q7402" i="2"/>
  <c r="Q7401" i="2"/>
  <c r="Q7400" i="2"/>
  <c r="Q7399" i="2"/>
  <c r="Q7398" i="2"/>
  <c r="Q7397" i="2"/>
  <c r="Q7396" i="2"/>
  <c r="Q7395" i="2"/>
  <c r="Q7394" i="2"/>
  <c r="Q7393" i="2"/>
  <c r="Q7392" i="2"/>
  <c r="Q7391" i="2"/>
  <c r="Q7390" i="2"/>
  <c r="Q7389" i="2"/>
  <c r="Q7388" i="2"/>
  <c r="Q7387" i="2"/>
  <c r="Q7386" i="2"/>
  <c r="Q7385" i="2"/>
  <c r="Q7384" i="2"/>
  <c r="Q7383" i="2"/>
  <c r="Q7382" i="2"/>
  <c r="Q7381" i="2"/>
  <c r="Q7380" i="2"/>
  <c r="Q7379" i="2"/>
  <c r="Q7378" i="2"/>
  <c r="Q7377" i="2"/>
  <c r="Q7376" i="2"/>
  <c r="Q7375" i="2"/>
  <c r="Q7374" i="2"/>
  <c r="Q7373" i="2"/>
  <c r="Q7372" i="2"/>
  <c r="Q7371" i="2"/>
  <c r="Q7370" i="2"/>
  <c r="Q7369" i="2"/>
  <c r="Q7368" i="2"/>
  <c r="Q7367" i="2"/>
  <c r="Q7366" i="2"/>
  <c r="Q7365" i="2"/>
  <c r="Q7364" i="2"/>
  <c r="Q7363" i="2"/>
  <c r="Q7362" i="2"/>
  <c r="Q7361" i="2"/>
  <c r="Q7360" i="2"/>
  <c r="Q7359" i="2"/>
  <c r="Q7358" i="2"/>
  <c r="Q7357" i="2"/>
  <c r="Q7356" i="2"/>
  <c r="Q7355" i="2"/>
  <c r="Q7354" i="2"/>
  <c r="Q7353" i="2"/>
  <c r="Q7352" i="2"/>
  <c r="Q7351" i="2"/>
  <c r="Q7350" i="2"/>
  <c r="Q7349" i="2"/>
  <c r="Q7348" i="2"/>
  <c r="Q7347" i="2"/>
  <c r="Q7346" i="2"/>
  <c r="Q7345" i="2"/>
  <c r="Q7344" i="2"/>
  <c r="Q7343" i="2"/>
  <c r="Q7342" i="2"/>
  <c r="Q7341" i="2"/>
  <c r="Q7340" i="2"/>
  <c r="Q7339" i="2"/>
  <c r="Q7338" i="2"/>
  <c r="Q7337" i="2"/>
  <c r="Q7336" i="2"/>
  <c r="Q7335" i="2"/>
  <c r="Q7334" i="2"/>
  <c r="Q7333" i="2"/>
  <c r="Q7332" i="2"/>
  <c r="Q7331" i="2"/>
  <c r="Q7330" i="2"/>
  <c r="Q7329" i="2"/>
  <c r="Q7328" i="2"/>
  <c r="Q7327" i="2"/>
  <c r="Q7326" i="2"/>
  <c r="Q7325" i="2"/>
  <c r="Q7324" i="2"/>
  <c r="Q7323" i="2"/>
  <c r="Q7322" i="2"/>
  <c r="Q7321" i="2"/>
  <c r="Q7320" i="2"/>
  <c r="Q7319" i="2"/>
  <c r="Q7318" i="2"/>
  <c r="Q7317" i="2"/>
  <c r="Q7316" i="2"/>
  <c r="Q7315" i="2"/>
  <c r="Q7314" i="2"/>
  <c r="Q7313" i="2"/>
  <c r="Q7312" i="2"/>
  <c r="Q7311" i="2"/>
  <c r="Q7310" i="2"/>
  <c r="Q7309" i="2"/>
  <c r="Q7308" i="2"/>
  <c r="Q7307" i="2"/>
  <c r="Q7306" i="2"/>
  <c r="Q7305" i="2"/>
  <c r="Q7304" i="2"/>
  <c r="Q7303" i="2"/>
  <c r="Q7302" i="2"/>
  <c r="Q7301" i="2"/>
  <c r="Q7300" i="2"/>
  <c r="Q7299" i="2"/>
  <c r="Q7298" i="2"/>
  <c r="Q7297" i="2"/>
  <c r="Q7296" i="2"/>
  <c r="Q7295" i="2"/>
  <c r="Q7294" i="2"/>
  <c r="Q7293" i="2"/>
  <c r="Q7292" i="2"/>
  <c r="Q7291" i="2"/>
  <c r="Q7290" i="2"/>
  <c r="Q7289" i="2"/>
  <c r="Q7288" i="2"/>
  <c r="Q7287" i="2"/>
  <c r="Q7286" i="2"/>
  <c r="Q7285" i="2"/>
  <c r="Q7284" i="2"/>
  <c r="Q7283" i="2"/>
  <c r="Q7282" i="2"/>
  <c r="Q7281" i="2"/>
  <c r="Q7280" i="2"/>
  <c r="Q7279" i="2"/>
  <c r="Q7278" i="2"/>
  <c r="Q7277" i="2"/>
  <c r="Q7276" i="2"/>
  <c r="Q7275" i="2"/>
  <c r="Q7274" i="2"/>
  <c r="Q7273" i="2"/>
  <c r="Q7272" i="2"/>
  <c r="Q7271" i="2"/>
  <c r="Q7270" i="2"/>
  <c r="Q7269" i="2"/>
  <c r="Q7268" i="2"/>
  <c r="Q7267" i="2"/>
  <c r="Q7266" i="2"/>
  <c r="Q7265" i="2"/>
  <c r="Q7264" i="2"/>
  <c r="Q7263" i="2"/>
  <c r="Q7262" i="2"/>
  <c r="Q7261" i="2"/>
  <c r="Q7260" i="2"/>
  <c r="Q7259" i="2"/>
  <c r="Q7258" i="2"/>
  <c r="Q7257" i="2"/>
  <c r="Q7256" i="2"/>
  <c r="Q7255" i="2"/>
  <c r="Q7254" i="2"/>
  <c r="Q7253" i="2"/>
  <c r="Q7252" i="2"/>
  <c r="Q7251" i="2"/>
  <c r="Q7250" i="2"/>
  <c r="Q7249" i="2"/>
  <c r="Q7248" i="2"/>
  <c r="Q7247" i="2"/>
  <c r="Q7246" i="2"/>
  <c r="Q7245" i="2"/>
  <c r="Q7244" i="2"/>
  <c r="Q7243" i="2"/>
  <c r="Q7242" i="2"/>
  <c r="Q7241" i="2"/>
  <c r="Q7240" i="2"/>
  <c r="Q7239" i="2"/>
  <c r="Q7238" i="2"/>
  <c r="Q7237" i="2"/>
  <c r="Q7236" i="2"/>
  <c r="Q7235" i="2"/>
  <c r="Q7234" i="2"/>
  <c r="Q7233" i="2"/>
  <c r="Q7232" i="2"/>
  <c r="Q7231" i="2"/>
  <c r="Q7230" i="2"/>
  <c r="Q7229" i="2"/>
  <c r="Q7228" i="2"/>
  <c r="Q7227" i="2"/>
  <c r="Q7226" i="2"/>
  <c r="Q7225" i="2"/>
  <c r="Q7224" i="2"/>
  <c r="Q7223" i="2"/>
  <c r="Q7222" i="2"/>
  <c r="Q7221" i="2"/>
  <c r="Q7220" i="2"/>
  <c r="Q7219" i="2"/>
  <c r="Q7218" i="2"/>
  <c r="Q7217" i="2"/>
  <c r="Q7216" i="2"/>
  <c r="Q7215" i="2"/>
  <c r="Q7214" i="2"/>
  <c r="Q7213" i="2"/>
  <c r="Q7212" i="2"/>
  <c r="Q7211" i="2"/>
  <c r="Q7210" i="2"/>
  <c r="Q7209" i="2"/>
  <c r="Q7208" i="2"/>
  <c r="Q7207" i="2"/>
  <c r="Q7206" i="2"/>
  <c r="Q7205" i="2"/>
  <c r="Q7204" i="2"/>
  <c r="Q7203" i="2"/>
  <c r="Q7202" i="2"/>
  <c r="Q7201" i="2"/>
  <c r="Q7200" i="2"/>
  <c r="Q7199" i="2"/>
  <c r="Q7198" i="2"/>
  <c r="Q7197" i="2"/>
  <c r="Q7196" i="2"/>
  <c r="Q7195" i="2"/>
  <c r="Q7194" i="2"/>
  <c r="Q7193" i="2"/>
  <c r="Q7192" i="2"/>
  <c r="Q7191" i="2"/>
  <c r="Q7190" i="2"/>
  <c r="Q7189" i="2"/>
  <c r="Q7188" i="2"/>
  <c r="Q7187" i="2"/>
  <c r="Q7186" i="2"/>
  <c r="Q7185" i="2"/>
  <c r="Q7184" i="2"/>
  <c r="Q7183" i="2"/>
  <c r="Q7182" i="2"/>
  <c r="Q7181" i="2"/>
  <c r="Q7180" i="2"/>
  <c r="Q7179" i="2"/>
  <c r="Q7178" i="2"/>
  <c r="Q7177" i="2"/>
  <c r="Q7176" i="2"/>
  <c r="Q7175" i="2"/>
  <c r="Q7174" i="2"/>
  <c r="Q7173" i="2"/>
  <c r="Q7172" i="2"/>
  <c r="Q7171" i="2"/>
  <c r="Q7170" i="2"/>
  <c r="Q7169" i="2"/>
  <c r="Q7168" i="2"/>
  <c r="Q7167" i="2"/>
  <c r="Q7166" i="2"/>
  <c r="Q7165" i="2"/>
  <c r="Q7164" i="2"/>
  <c r="Q7163" i="2"/>
  <c r="Q7162" i="2"/>
  <c r="Q7161" i="2"/>
  <c r="Q7160" i="2"/>
  <c r="Q7159" i="2"/>
  <c r="Q7158" i="2"/>
  <c r="Q7157" i="2"/>
  <c r="Q7156" i="2"/>
  <c r="Q7155" i="2"/>
  <c r="Q7154" i="2"/>
  <c r="Q7153" i="2"/>
  <c r="Q7152" i="2"/>
  <c r="Q7151" i="2"/>
  <c r="Q7150" i="2"/>
  <c r="Q7149" i="2"/>
  <c r="Q7148" i="2"/>
  <c r="Q7147" i="2"/>
  <c r="Q7146" i="2"/>
  <c r="Q7145" i="2"/>
  <c r="Q7144" i="2"/>
  <c r="Q7143" i="2"/>
  <c r="Q7142" i="2"/>
  <c r="Q7141" i="2"/>
  <c r="Q7140" i="2"/>
  <c r="Q7139" i="2"/>
  <c r="Q7138" i="2"/>
  <c r="Q7137" i="2"/>
  <c r="Q7136" i="2"/>
  <c r="Q7135" i="2"/>
  <c r="Q7134" i="2"/>
  <c r="Q7133" i="2"/>
  <c r="Q7132" i="2"/>
  <c r="Q7131" i="2"/>
  <c r="Q7130" i="2"/>
  <c r="Q7129" i="2"/>
  <c r="Q7128" i="2"/>
  <c r="Q7127" i="2"/>
  <c r="Q7126" i="2"/>
  <c r="Q7125" i="2"/>
  <c r="Q7124" i="2"/>
  <c r="Q7123" i="2"/>
  <c r="Q7122" i="2"/>
  <c r="Q7121" i="2"/>
  <c r="Q7120" i="2"/>
  <c r="Q7119" i="2"/>
  <c r="Q7118" i="2"/>
  <c r="Q7117" i="2"/>
  <c r="Q7116" i="2"/>
  <c r="Q7115" i="2"/>
  <c r="Q7114" i="2"/>
  <c r="Q7113" i="2"/>
  <c r="Q7112" i="2"/>
  <c r="Q7111" i="2"/>
  <c r="Q7110" i="2"/>
  <c r="Q7109" i="2"/>
  <c r="Q7108" i="2"/>
  <c r="Q7107" i="2"/>
  <c r="Q7106" i="2"/>
  <c r="Q7105" i="2"/>
  <c r="Q7104" i="2"/>
  <c r="Q7103" i="2"/>
  <c r="Q7102" i="2"/>
  <c r="Q7101" i="2"/>
  <c r="Q7100" i="2"/>
  <c r="Q7099" i="2"/>
  <c r="Q7098" i="2"/>
  <c r="Q7097" i="2"/>
  <c r="Q7096" i="2"/>
  <c r="Q7095" i="2"/>
  <c r="Q7094" i="2"/>
  <c r="Q7093" i="2"/>
  <c r="Q7092" i="2"/>
  <c r="Q7091" i="2"/>
  <c r="Q7090" i="2"/>
  <c r="Q7089" i="2"/>
  <c r="Q7088" i="2"/>
  <c r="Q7087" i="2"/>
  <c r="Q7086" i="2"/>
  <c r="Q7085" i="2"/>
  <c r="Q7084" i="2"/>
  <c r="Q7083" i="2"/>
  <c r="Q7082" i="2"/>
  <c r="Q7081" i="2"/>
  <c r="Q7080" i="2"/>
  <c r="Q7079" i="2"/>
  <c r="Q7078" i="2"/>
  <c r="Q7077" i="2"/>
  <c r="Q7076" i="2"/>
  <c r="Q7075" i="2"/>
  <c r="Q7074" i="2"/>
  <c r="Q7073" i="2"/>
  <c r="Q7072" i="2"/>
  <c r="Q7071" i="2"/>
  <c r="Q7070" i="2"/>
  <c r="Q7069" i="2"/>
  <c r="Q7068" i="2"/>
  <c r="Q7067" i="2"/>
  <c r="Q7066" i="2"/>
  <c r="Q7065" i="2"/>
  <c r="Q7064" i="2"/>
  <c r="Q7063" i="2"/>
  <c r="Q7062" i="2"/>
  <c r="Q7061" i="2"/>
  <c r="Q7060" i="2"/>
  <c r="Q7059" i="2"/>
  <c r="Q7058" i="2"/>
  <c r="Q7057" i="2"/>
  <c r="Q7056" i="2"/>
  <c r="Q7055" i="2"/>
  <c r="Q7054" i="2"/>
  <c r="Q7053" i="2"/>
  <c r="Q7052" i="2"/>
  <c r="Q7051" i="2"/>
  <c r="Q7050" i="2"/>
  <c r="Q7049" i="2"/>
  <c r="Q7048" i="2"/>
  <c r="Q7047" i="2"/>
  <c r="Q7046" i="2"/>
  <c r="Q7045" i="2"/>
  <c r="Q7044" i="2"/>
  <c r="Q7043" i="2"/>
  <c r="Q7042" i="2"/>
  <c r="Q7041" i="2"/>
  <c r="Q7040" i="2"/>
  <c r="Q7039" i="2"/>
  <c r="Q7038" i="2"/>
  <c r="Q7037" i="2"/>
  <c r="Q7036" i="2"/>
  <c r="Q7035" i="2"/>
  <c r="Q7034" i="2"/>
  <c r="Q7033" i="2"/>
  <c r="Q7032" i="2"/>
  <c r="Q7031" i="2"/>
  <c r="Q7030" i="2"/>
  <c r="Q7029" i="2"/>
  <c r="Q7028" i="2"/>
  <c r="Q7027" i="2"/>
  <c r="Q7026" i="2"/>
  <c r="Q7025" i="2"/>
  <c r="Q7024" i="2"/>
  <c r="Q7023" i="2"/>
  <c r="Q7022" i="2"/>
  <c r="Q7021" i="2"/>
  <c r="Q7020" i="2"/>
  <c r="Q7019" i="2"/>
  <c r="Q7018" i="2"/>
  <c r="Q7017" i="2"/>
  <c r="Q7016" i="2"/>
  <c r="Q7015" i="2"/>
  <c r="Q7014" i="2"/>
  <c r="Q7013" i="2"/>
  <c r="Q7012" i="2"/>
  <c r="Q7011" i="2"/>
  <c r="Q7010" i="2"/>
  <c r="Q7009" i="2"/>
  <c r="Q7008" i="2"/>
  <c r="Q7007" i="2"/>
  <c r="Q7006" i="2"/>
  <c r="Q7005" i="2"/>
  <c r="Q7004" i="2"/>
  <c r="Q7003" i="2"/>
  <c r="Q7002" i="2"/>
  <c r="Q7001" i="2"/>
  <c r="Q7000" i="2"/>
  <c r="Q6999" i="2"/>
  <c r="Q6998" i="2"/>
  <c r="Q6997" i="2"/>
  <c r="Q6996" i="2"/>
  <c r="Q6995" i="2"/>
  <c r="Q6994" i="2"/>
  <c r="Q6993" i="2"/>
  <c r="Q6992" i="2"/>
  <c r="Q6991" i="2"/>
  <c r="Q6990" i="2"/>
  <c r="Q6989" i="2"/>
  <c r="Q6988" i="2"/>
  <c r="Q6987" i="2"/>
  <c r="Q6986" i="2"/>
  <c r="Q6985" i="2"/>
  <c r="Q6984" i="2"/>
  <c r="Q6983" i="2"/>
  <c r="Q6982" i="2"/>
  <c r="Q6981" i="2"/>
  <c r="Q6980" i="2"/>
  <c r="Q6979" i="2"/>
  <c r="Q6978" i="2"/>
  <c r="Q6977" i="2"/>
  <c r="Q6976" i="2"/>
  <c r="Q6975" i="2"/>
  <c r="Q6974" i="2"/>
  <c r="Q6973" i="2"/>
  <c r="Q6972" i="2"/>
  <c r="Q6971" i="2"/>
  <c r="Q6970" i="2"/>
  <c r="Q6969" i="2"/>
  <c r="Q6968" i="2"/>
  <c r="Q6967" i="2"/>
  <c r="Q6966" i="2"/>
  <c r="Q6965" i="2"/>
  <c r="Q6964" i="2"/>
  <c r="Q6963" i="2"/>
  <c r="Q6962" i="2"/>
  <c r="Q6961" i="2"/>
  <c r="Q6960" i="2"/>
  <c r="Q6959" i="2"/>
  <c r="Q6958" i="2"/>
  <c r="Q6957" i="2"/>
  <c r="Q6956" i="2"/>
  <c r="Q6955" i="2"/>
  <c r="Q6954" i="2"/>
  <c r="Q6953" i="2"/>
  <c r="Q6952" i="2"/>
  <c r="Q6951" i="2"/>
  <c r="Q6950" i="2"/>
  <c r="Q6949" i="2"/>
  <c r="Q6948" i="2"/>
  <c r="Q6947" i="2"/>
  <c r="Q6946" i="2"/>
  <c r="Q6945" i="2"/>
  <c r="Q6944" i="2"/>
  <c r="Q6943" i="2"/>
  <c r="Q6942" i="2"/>
  <c r="Q6941" i="2"/>
  <c r="Q6940" i="2"/>
  <c r="Q6939" i="2"/>
  <c r="Q6938" i="2"/>
  <c r="Q6937" i="2"/>
  <c r="Q6936" i="2"/>
  <c r="Q6935" i="2"/>
  <c r="Q6934" i="2"/>
  <c r="Q6933" i="2"/>
  <c r="Q6932" i="2"/>
  <c r="Q6931" i="2"/>
  <c r="Q6930" i="2"/>
  <c r="Q6929" i="2"/>
  <c r="Q6928" i="2"/>
  <c r="Q6927" i="2"/>
  <c r="Q6926" i="2"/>
  <c r="Q6925" i="2"/>
  <c r="Q6924" i="2"/>
  <c r="Q6923" i="2"/>
  <c r="Q6922" i="2"/>
  <c r="Q6921" i="2"/>
  <c r="Q6920" i="2"/>
  <c r="Q6919" i="2"/>
  <c r="Q6918" i="2"/>
  <c r="Q6917" i="2"/>
  <c r="Q6916" i="2"/>
  <c r="Q6915" i="2"/>
  <c r="Q6914" i="2"/>
  <c r="Q6913" i="2"/>
  <c r="Q6912" i="2"/>
  <c r="Q6911" i="2"/>
  <c r="Q6910" i="2"/>
  <c r="Q6909" i="2"/>
  <c r="Q6908" i="2"/>
  <c r="Q6907" i="2"/>
  <c r="Q6906" i="2"/>
  <c r="Q6905" i="2"/>
  <c r="Q6904" i="2"/>
  <c r="Q6903" i="2"/>
  <c r="Q6902" i="2"/>
  <c r="Q6901" i="2"/>
  <c r="Q6900" i="2"/>
  <c r="Q6899" i="2"/>
  <c r="Q6898" i="2"/>
  <c r="Q6897" i="2"/>
  <c r="Q6896" i="2"/>
  <c r="Q6895" i="2"/>
  <c r="Q6894" i="2"/>
  <c r="Q6893" i="2"/>
  <c r="Q6892" i="2"/>
  <c r="Q6891" i="2"/>
  <c r="Q6890" i="2"/>
  <c r="Q6889" i="2"/>
  <c r="Q6888" i="2"/>
  <c r="Q6887" i="2"/>
  <c r="Q6886" i="2"/>
  <c r="Q6885" i="2"/>
  <c r="Q6884" i="2"/>
  <c r="Q6883" i="2"/>
  <c r="Q6882" i="2"/>
  <c r="Q6881" i="2"/>
  <c r="Q6880" i="2"/>
  <c r="Q6879" i="2"/>
  <c r="Q6878" i="2"/>
  <c r="Q6877" i="2"/>
  <c r="Q6876" i="2"/>
  <c r="Q6875" i="2"/>
  <c r="Q6874" i="2"/>
  <c r="Q6873" i="2"/>
  <c r="Q6872" i="2"/>
  <c r="Q6871" i="2"/>
  <c r="Q6870" i="2"/>
  <c r="Q6869" i="2"/>
  <c r="Q6868" i="2"/>
  <c r="Q6867" i="2"/>
  <c r="Q6866" i="2"/>
  <c r="Q6865" i="2"/>
  <c r="Q6864" i="2"/>
  <c r="Q6863" i="2"/>
  <c r="Q6862" i="2"/>
  <c r="Q6861" i="2"/>
  <c r="Q6860" i="2"/>
  <c r="Q6859" i="2"/>
  <c r="Q6858" i="2"/>
  <c r="Q6857" i="2"/>
  <c r="Q6856" i="2"/>
  <c r="Q6855" i="2"/>
  <c r="Q6854" i="2"/>
  <c r="Q6853" i="2"/>
  <c r="Q6852" i="2"/>
  <c r="Q6851" i="2"/>
  <c r="Q6850" i="2"/>
  <c r="Q6849" i="2"/>
  <c r="Q6848" i="2"/>
  <c r="Q6847" i="2"/>
  <c r="Q6846" i="2"/>
  <c r="Q6845" i="2"/>
  <c r="Q6844" i="2"/>
  <c r="Q6843" i="2"/>
  <c r="Q6842" i="2"/>
  <c r="Q6841" i="2"/>
  <c r="Q6840" i="2"/>
  <c r="Q6839" i="2"/>
  <c r="Q6838" i="2"/>
  <c r="Q6837" i="2"/>
  <c r="Q6836" i="2"/>
  <c r="Q6835" i="2"/>
  <c r="Q6834" i="2"/>
  <c r="Q6833" i="2"/>
  <c r="Q6832" i="2"/>
  <c r="Q6831" i="2"/>
  <c r="Q6830" i="2"/>
  <c r="Q6829" i="2"/>
  <c r="Q6828" i="2"/>
  <c r="Q6827" i="2"/>
  <c r="Q6826" i="2"/>
  <c r="Q6825" i="2"/>
  <c r="Q6824" i="2"/>
  <c r="Q6823" i="2"/>
  <c r="Q6822" i="2"/>
  <c r="Q6821" i="2"/>
  <c r="Q6820" i="2"/>
  <c r="Q6819" i="2"/>
  <c r="Q6818" i="2"/>
  <c r="Q6817" i="2"/>
  <c r="Q6816" i="2"/>
  <c r="Q6815" i="2"/>
  <c r="Q6814" i="2"/>
  <c r="Q6813" i="2"/>
  <c r="Q6812" i="2"/>
  <c r="Q6811" i="2"/>
  <c r="Q6810" i="2"/>
  <c r="Q6809" i="2"/>
  <c r="Q6808" i="2"/>
  <c r="Q6807" i="2"/>
  <c r="Q6806" i="2"/>
  <c r="Q6805" i="2"/>
  <c r="Q6804" i="2"/>
  <c r="Q6803" i="2"/>
  <c r="Q6802" i="2"/>
  <c r="Q6801" i="2"/>
  <c r="Q6800" i="2"/>
  <c r="Q6799" i="2"/>
  <c r="Q6798" i="2"/>
  <c r="Q6797" i="2"/>
  <c r="Q6796" i="2"/>
  <c r="Q6795" i="2"/>
  <c r="Q6794" i="2"/>
  <c r="Q6793" i="2"/>
  <c r="Q6792" i="2"/>
  <c r="Q6791" i="2"/>
  <c r="Q6790" i="2"/>
  <c r="Q6789" i="2"/>
  <c r="Q6788" i="2"/>
  <c r="Q6787" i="2"/>
  <c r="Q6786" i="2"/>
  <c r="Q6785" i="2"/>
  <c r="Q6784" i="2"/>
  <c r="Q6783" i="2"/>
  <c r="Q6782" i="2"/>
  <c r="Q6781" i="2"/>
  <c r="Q6780" i="2"/>
  <c r="Q6779" i="2"/>
  <c r="Q6778" i="2"/>
  <c r="Q6777" i="2"/>
  <c r="Q6776" i="2"/>
  <c r="Q6775" i="2"/>
  <c r="Q6774" i="2"/>
  <c r="Q6773" i="2"/>
  <c r="Q6772" i="2"/>
  <c r="Q6771" i="2"/>
  <c r="Q6770" i="2"/>
  <c r="Q6769" i="2"/>
  <c r="Q6768" i="2"/>
  <c r="Q6767" i="2"/>
  <c r="Q6766" i="2"/>
  <c r="Q6765" i="2"/>
  <c r="Q6764" i="2"/>
  <c r="Q6763" i="2"/>
  <c r="Q6762" i="2"/>
  <c r="Q6761" i="2"/>
  <c r="Q6760" i="2"/>
  <c r="Q6759" i="2"/>
  <c r="Q6758" i="2"/>
  <c r="Q6757" i="2"/>
  <c r="Q6756" i="2"/>
  <c r="Q6755" i="2"/>
  <c r="Q6754" i="2"/>
  <c r="Q6753" i="2"/>
  <c r="Q6752" i="2"/>
  <c r="Q6751" i="2"/>
  <c r="Q6750" i="2"/>
  <c r="Q6749" i="2"/>
  <c r="Q6748" i="2"/>
  <c r="Q6747" i="2"/>
  <c r="Q6746" i="2"/>
  <c r="Q6745" i="2"/>
  <c r="Q6744" i="2"/>
  <c r="Q6743" i="2"/>
  <c r="Q6742" i="2"/>
  <c r="Q6741" i="2"/>
  <c r="Q6740" i="2"/>
  <c r="Q6739" i="2"/>
  <c r="Q6738" i="2"/>
  <c r="Q6737" i="2"/>
  <c r="Q6736" i="2"/>
  <c r="Q6735" i="2"/>
  <c r="Q6734" i="2"/>
  <c r="Q6733" i="2"/>
  <c r="Q6732" i="2"/>
  <c r="Q6731" i="2"/>
  <c r="Q6730" i="2"/>
  <c r="Q6729" i="2"/>
  <c r="Q6728" i="2"/>
  <c r="Q6727" i="2"/>
  <c r="Q6726" i="2"/>
  <c r="Q6725" i="2"/>
  <c r="Q6724" i="2"/>
  <c r="Q6723" i="2"/>
  <c r="Q6722" i="2"/>
  <c r="Q6721" i="2"/>
  <c r="Q6720" i="2"/>
  <c r="Q6719" i="2"/>
  <c r="Q6718" i="2"/>
  <c r="Q6717" i="2"/>
  <c r="Q6716" i="2"/>
  <c r="Q6715" i="2"/>
  <c r="Q6714" i="2"/>
  <c r="Q6713" i="2"/>
  <c r="Q6712" i="2"/>
  <c r="Q6711" i="2"/>
  <c r="Q6710" i="2"/>
  <c r="Q6709" i="2"/>
  <c r="Q6708" i="2"/>
  <c r="Q6707" i="2"/>
  <c r="Q6706" i="2"/>
  <c r="Q6705" i="2"/>
  <c r="Q6704" i="2"/>
  <c r="Q6703" i="2"/>
  <c r="Q6702" i="2"/>
  <c r="Q6701" i="2"/>
  <c r="Q6700" i="2"/>
  <c r="Q6699" i="2"/>
  <c r="Q6698" i="2"/>
  <c r="Q6697" i="2"/>
  <c r="Q6696" i="2"/>
  <c r="Q6695" i="2"/>
  <c r="Q6694" i="2"/>
  <c r="Q6693" i="2"/>
  <c r="Q6692" i="2"/>
  <c r="Q6691" i="2"/>
  <c r="Q6690" i="2"/>
  <c r="Q6689" i="2"/>
  <c r="Q6688" i="2"/>
  <c r="Q6687" i="2"/>
  <c r="Q6686" i="2"/>
  <c r="Q6685" i="2"/>
  <c r="Q6684" i="2"/>
  <c r="Q6683" i="2"/>
  <c r="Q6682" i="2"/>
  <c r="Q6681" i="2"/>
  <c r="Q6680" i="2"/>
  <c r="Q6679" i="2"/>
  <c r="Q6678" i="2"/>
  <c r="Q6677" i="2"/>
  <c r="Q6676" i="2"/>
  <c r="Q6675" i="2"/>
  <c r="Q6674" i="2"/>
  <c r="Q6673" i="2"/>
  <c r="Q6672" i="2"/>
  <c r="Q6671" i="2"/>
  <c r="Q6670" i="2"/>
  <c r="Q6669" i="2"/>
  <c r="Q6668" i="2"/>
  <c r="Q6667" i="2"/>
  <c r="Q6666" i="2"/>
  <c r="Q6665" i="2"/>
  <c r="Q6664" i="2"/>
  <c r="Q6663" i="2"/>
  <c r="Q6662" i="2"/>
  <c r="Q6661" i="2"/>
  <c r="Q6660" i="2"/>
  <c r="Q6659" i="2"/>
  <c r="Q6658" i="2"/>
  <c r="Q6657" i="2"/>
  <c r="Q6656" i="2"/>
  <c r="Q6655" i="2"/>
  <c r="Q6654" i="2"/>
  <c r="Q6653" i="2"/>
  <c r="Q6652" i="2"/>
  <c r="Q6651" i="2"/>
  <c r="Q6650" i="2"/>
  <c r="Q6649" i="2"/>
  <c r="Q6648" i="2"/>
  <c r="Q6647" i="2"/>
  <c r="Q6646" i="2"/>
  <c r="Q6645" i="2"/>
  <c r="Q6644" i="2"/>
  <c r="Q6643" i="2"/>
  <c r="Q6642" i="2"/>
  <c r="Q6641" i="2"/>
  <c r="Q6640" i="2"/>
  <c r="Q6639" i="2"/>
  <c r="Q6638" i="2"/>
  <c r="Q6637" i="2"/>
  <c r="Q6636" i="2"/>
  <c r="Q6635" i="2"/>
  <c r="Q6634" i="2"/>
  <c r="Q6633" i="2"/>
  <c r="Q6632" i="2"/>
  <c r="Q6631" i="2"/>
  <c r="Q6630" i="2"/>
  <c r="Q6629" i="2"/>
  <c r="Q6628" i="2"/>
  <c r="Q6627" i="2"/>
  <c r="Q6626" i="2"/>
  <c r="Q6625" i="2"/>
  <c r="Q6624" i="2"/>
  <c r="Q6623" i="2"/>
  <c r="Q6622" i="2"/>
  <c r="Q6621" i="2"/>
  <c r="Q6620" i="2"/>
  <c r="Q6619" i="2"/>
  <c r="Q6618" i="2"/>
  <c r="Q6617" i="2"/>
  <c r="Q6616" i="2"/>
  <c r="Q6615" i="2"/>
  <c r="Q6614" i="2"/>
  <c r="Q6613" i="2"/>
  <c r="Q6612" i="2"/>
  <c r="Q6611" i="2"/>
  <c r="Q6610" i="2"/>
  <c r="Q6609" i="2"/>
  <c r="Q6608" i="2"/>
  <c r="Q6607" i="2"/>
  <c r="Q6606" i="2"/>
  <c r="Q6605" i="2"/>
  <c r="Q6604" i="2"/>
  <c r="Q6603" i="2"/>
  <c r="Q6602" i="2"/>
  <c r="Q6601" i="2"/>
  <c r="Q6600" i="2"/>
  <c r="Q6599" i="2"/>
  <c r="Q6598" i="2"/>
  <c r="Q6597" i="2"/>
  <c r="Q6596" i="2"/>
  <c r="Q6595" i="2"/>
  <c r="Q6594" i="2"/>
  <c r="Q6593" i="2"/>
  <c r="Q6592" i="2"/>
  <c r="Q6591" i="2"/>
  <c r="Q6590" i="2"/>
  <c r="Q6589" i="2"/>
  <c r="Q6588" i="2"/>
  <c r="Q6587" i="2"/>
  <c r="Q6586" i="2"/>
  <c r="Q6585" i="2"/>
  <c r="Q6584" i="2"/>
  <c r="Q6583" i="2"/>
  <c r="Q6582" i="2"/>
  <c r="Q6581" i="2"/>
  <c r="Q6580" i="2"/>
  <c r="Q6579" i="2"/>
  <c r="Q6578" i="2"/>
  <c r="Q6577" i="2"/>
  <c r="Q6576" i="2"/>
  <c r="Q6575" i="2"/>
  <c r="Q6574" i="2"/>
  <c r="Q6573" i="2"/>
  <c r="Q6572" i="2"/>
  <c r="Q6571" i="2"/>
  <c r="Q6570" i="2"/>
  <c r="Q6569" i="2"/>
  <c r="Q6568" i="2"/>
  <c r="Q6567" i="2"/>
  <c r="Q6566" i="2"/>
  <c r="Q6565" i="2"/>
  <c r="Q6564" i="2"/>
  <c r="Q6563" i="2"/>
  <c r="Q6562" i="2"/>
  <c r="Q6561" i="2"/>
  <c r="Q6560" i="2"/>
  <c r="Q6559" i="2"/>
  <c r="Q6558" i="2"/>
  <c r="Q6557" i="2"/>
  <c r="Q6556" i="2"/>
  <c r="Q6555" i="2"/>
  <c r="Q6554" i="2"/>
  <c r="Q6553" i="2"/>
  <c r="Q6552" i="2"/>
  <c r="Q6551" i="2"/>
  <c r="Q6550" i="2"/>
  <c r="Q6549" i="2"/>
  <c r="Q6548" i="2"/>
  <c r="Q6547" i="2"/>
  <c r="Q6546" i="2"/>
  <c r="Q6545" i="2"/>
  <c r="Q6544" i="2"/>
  <c r="Q6543" i="2"/>
  <c r="Q6542" i="2"/>
  <c r="Q6541" i="2"/>
  <c r="Q6540" i="2"/>
  <c r="Q6539" i="2"/>
  <c r="Q6538" i="2"/>
  <c r="Q6537" i="2"/>
  <c r="Q6536" i="2"/>
  <c r="Q6535" i="2"/>
  <c r="Q6534" i="2"/>
  <c r="Q6533" i="2"/>
  <c r="Q6532" i="2"/>
  <c r="Q6531" i="2"/>
  <c r="Q6530" i="2"/>
  <c r="Q6529" i="2"/>
  <c r="Q6528" i="2"/>
  <c r="Q6527" i="2"/>
  <c r="Q6526" i="2"/>
  <c r="Q6525" i="2"/>
  <c r="Q6524" i="2"/>
  <c r="Q6523" i="2"/>
  <c r="Q6522" i="2"/>
  <c r="Q6521" i="2"/>
  <c r="Q6520" i="2"/>
  <c r="Q6519" i="2"/>
  <c r="Q6518" i="2"/>
  <c r="Q6517" i="2"/>
  <c r="Q6516" i="2"/>
  <c r="Q6515" i="2"/>
  <c r="Q6514" i="2"/>
  <c r="Q6513" i="2"/>
  <c r="Q6512" i="2"/>
  <c r="Q6511" i="2"/>
  <c r="Q6510" i="2"/>
  <c r="Q6509" i="2"/>
  <c r="Q6508" i="2"/>
  <c r="Q6507" i="2"/>
  <c r="Q6506" i="2"/>
  <c r="Q6505" i="2"/>
  <c r="Q6504" i="2"/>
  <c r="Q6503" i="2"/>
  <c r="Q6502" i="2"/>
  <c r="Q6501" i="2"/>
  <c r="Q6500" i="2"/>
  <c r="Q6499" i="2"/>
  <c r="Q6498" i="2"/>
  <c r="Q6497" i="2"/>
  <c r="Q6496" i="2"/>
  <c r="Q6495" i="2"/>
  <c r="Q6494" i="2"/>
  <c r="Q6493" i="2"/>
  <c r="Q6492" i="2"/>
  <c r="Q6491" i="2"/>
  <c r="Q6490" i="2"/>
  <c r="Q6489" i="2"/>
  <c r="Q6488" i="2"/>
  <c r="Q6487" i="2"/>
  <c r="Q6486" i="2"/>
  <c r="Q6485" i="2"/>
  <c r="Q6484" i="2"/>
  <c r="Q6483" i="2"/>
  <c r="Q6482" i="2"/>
  <c r="Q6481" i="2"/>
  <c r="Q6480" i="2"/>
  <c r="Q6479" i="2"/>
  <c r="Q6478" i="2"/>
  <c r="Q6477" i="2"/>
  <c r="Q6476" i="2"/>
  <c r="Q6475" i="2"/>
  <c r="Q6474" i="2"/>
  <c r="Q6473" i="2"/>
  <c r="Q6472" i="2"/>
  <c r="Q6471" i="2"/>
  <c r="Q6470" i="2"/>
  <c r="Q6469" i="2"/>
  <c r="Q6468" i="2"/>
  <c r="Q6467" i="2"/>
  <c r="Q6466" i="2"/>
  <c r="Q6465" i="2"/>
  <c r="Q6464" i="2"/>
  <c r="Q6463" i="2"/>
  <c r="Q6462" i="2"/>
  <c r="Q6461" i="2"/>
  <c r="Q6460" i="2"/>
  <c r="Q6459" i="2"/>
  <c r="Q6458" i="2"/>
  <c r="Q6457" i="2"/>
  <c r="Q6456" i="2"/>
  <c r="Q6455" i="2"/>
  <c r="Q6454" i="2"/>
  <c r="Q6453" i="2"/>
  <c r="Q6452" i="2"/>
  <c r="Q6451" i="2"/>
  <c r="Q6450" i="2"/>
  <c r="Q6449" i="2"/>
  <c r="Q6448" i="2"/>
  <c r="Q6447" i="2"/>
  <c r="Q6446" i="2"/>
  <c r="Q6445" i="2"/>
  <c r="Q6444" i="2"/>
  <c r="Q6443" i="2"/>
  <c r="Q6442" i="2"/>
  <c r="Q6441" i="2"/>
  <c r="Q6440" i="2"/>
  <c r="Q6439" i="2"/>
  <c r="Q6438" i="2"/>
  <c r="Q6437" i="2"/>
  <c r="Q6436" i="2"/>
  <c r="Q6435" i="2"/>
  <c r="Q6434" i="2"/>
  <c r="Q6433" i="2"/>
  <c r="Q6432" i="2"/>
  <c r="Q6431" i="2"/>
  <c r="Q6430" i="2"/>
  <c r="Q6429" i="2"/>
  <c r="Q6428" i="2"/>
  <c r="Q6427" i="2"/>
  <c r="Q6426" i="2"/>
  <c r="Q6425" i="2"/>
  <c r="Q6424" i="2"/>
  <c r="Q6423" i="2"/>
  <c r="Q6422" i="2"/>
  <c r="Q6421" i="2"/>
  <c r="Q6420" i="2"/>
  <c r="Q6419" i="2"/>
  <c r="Q6418" i="2"/>
  <c r="Q6417" i="2"/>
  <c r="Q6416" i="2"/>
  <c r="Q6415" i="2"/>
  <c r="Q6414" i="2"/>
  <c r="Q6413" i="2"/>
  <c r="Q6412" i="2"/>
  <c r="Q6411" i="2"/>
  <c r="Q6410" i="2"/>
  <c r="Q6409" i="2"/>
  <c r="Q6408" i="2"/>
  <c r="Q6407" i="2"/>
  <c r="Q6406" i="2"/>
  <c r="Q6405" i="2"/>
  <c r="Q6404" i="2"/>
  <c r="Q6403" i="2"/>
  <c r="Q6402" i="2"/>
  <c r="Q6401" i="2"/>
  <c r="Q6400" i="2"/>
  <c r="Q6399" i="2"/>
  <c r="Q6398" i="2"/>
  <c r="Q6397" i="2"/>
  <c r="Q6396" i="2"/>
  <c r="Q6395" i="2"/>
  <c r="Q6394" i="2"/>
  <c r="Q6393" i="2"/>
  <c r="Q6392" i="2"/>
  <c r="Q6391" i="2"/>
  <c r="Q6390" i="2"/>
  <c r="Q6389" i="2"/>
  <c r="Q6388" i="2"/>
  <c r="Q6387" i="2"/>
  <c r="Q6386" i="2"/>
  <c r="Q6385" i="2"/>
  <c r="Q6384" i="2"/>
  <c r="Q6383" i="2"/>
  <c r="Q6382" i="2"/>
  <c r="Q6381" i="2"/>
  <c r="Q6380" i="2"/>
  <c r="Q6379" i="2"/>
  <c r="Q6378" i="2"/>
  <c r="Q6377" i="2"/>
  <c r="Q6376" i="2"/>
  <c r="Q6375" i="2"/>
  <c r="Q6374" i="2"/>
  <c r="Q6373" i="2"/>
  <c r="Q6372" i="2"/>
  <c r="Q6371" i="2"/>
  <c r="Q6370" i="2"/>
  <c r="Q6369" i="2"/>
  <c r="Q6368" i="2"/>
  <c r="Q6367" i="2"/>
  <c r="Q6366" i="2"/>
  <c r="Q6365" i="2"/>
  <c r="Q6364" i="2"/>
  <c r="Q6363" i="2"/>
  <c r="Q6362" i="2"/>
  <c r="Q6361" i="2"/>
  <c r="Q6360" i="2"/>
  <c r="Q6359" i="2"/>
  <c r="Q6358" i="2"/>
  <c r="Q6357" i="2"/>
  <c r="Q6356" i="2"/>
  <c r="Q6355" i="2"/>
  <c r="Q6354" i="2"/>
  <c r="Q6353" i="2"/>
  <c r="Q6352" i="2"/>
  <c r="Q6351" i="2"/>
  <c r="Q6350" i="2"/>
  <c r="Q6349" i="2"/>
  <c r="Q6348" i="2"/>
  <c r="Q6347" i="2"/>
  <c r="Q6346" i="2"/>
  <c r="Q6345" i="2"/>
  <c r="Q6344" i="2"/>
  <c r="Q6343" i="2"/>
  <c r="Q6342" i="2"/>
  <c r="Q6341" i="2"/>
  <c r="Q6340" i="2"/>
  <c r="Q6339" i="2"/>
  <c r="Q6338" i="2"/>
  <c r="Q6337" i="2"/>
  <c r="Q6336" i="2"/>
  <c r="Q6335" i="2"/>
  <c r="Q6334" i="2"/>
  <c r="Q6333" i="2"/>
  <c r="Q6332" i="2"/>
  <c r="Q6331" i="2"/>
  <c r="Q6330" i="2"/>
  <c r="Q6329" i="2"/>
  <c r="Q6328" i="2"/>
  <c r="Q6327" i="2"/>
  <c r="Q6326" i="2"/>
  <c r="Q6325" i="2"/>
  <c r="Q6324" i="2"/>
  <c r="Q6323" i="2"/>
  <c r="Q6322" i="2"/>
  <c r="Q6321" i="2"/>
  <c r="Q6320" i="2"/>
  <c r="Q6319" i="2"/>
  <c r="Q6318" i="2"/>
  <c r="Q6317" i="2"/>
  <c r="Q6316" i="2"/>
  <c r="Q6315" i="2"/>
  <c r="Q6314" i="2"/>
  <c r="Q6313" i="2"/>
  <c r="Q6312" i="2"/>
  <c r="Q6311" i="2"/>
  <c r="Q6310" i="2"/>
  <c r="Q6309" i="2"/>
  <c r="Q6308" i="2"/>
  <c r="Q6307" i="2"/>
  <c r="Q6306" i="2"/>
  <c r="Q6305" i="2"/>
  <c r="Q6304" i="2"/>
  <c r="Q6303" i="2"/>
  <c r="Q6302" i="2"/>
  <c r="Q6301" i="2"/>
  <c r="Q6300" i="2"/>
  <c r="Q6299" i="2"/>
  <c r="Q6298" i="2"/>
  <c r="Q6297" i="2"/>
  <c r="Q6296" i="2"/>
  <c r="Q6295" i="2"/>
  <c r="Q6294" i="2"/>
  <c r="Q6293" i="2"/>
  <c r="Q6292" i="2"/>
  <c r="Q6291" i="2"/>
  <c r="Q6290" i="2"/>
  <c r="Q6289" i="2"/>
  <c r="Q6288" i="2"/>
  <c r="Q6287" i="2"/>
  <c r="Q6286" i="2"/>
  <c r="Q6285" i="2"/>
  <c r="Q6284" i="2"/>
  <c r="Q6283" i="2"/>
  <c r="Q6282" i="2"/>
  <c r="Q6281" i="2"/>
  <c r="Q6280" i="2"/>
  <c r="Q6279" i="2"/>
  <c r="Q6278" i="2"/>
  <c r="Q6277" i="2"/>
  <c r="Q6276" i="2"/>
  <c r="Q6275" i="2"/>
  <c r="Q6274" i="2"/>
  <c r="Q6273" i="2"/>
  <c r="Q6272" i="2"/>
  <c r="Q6271" i="2"/>
  <c r="Q6270" i="2"/>
  <c r="Q6269" i="2"/>
  <c r="Q6268" i="2"/>
  <c r="Q6267" i="2"/>
  <c r="Q6266" i="2"/>
  <c r="Q6265" i="2"/>
  <c r="Q6264" i="2"/>
  <c r="Q6263" i="2"/>
  <c r="Q6262" i="2"/>
  <c r="Q6261" i="2"/>
  <c r="Q6260" i="2"/>
  <c r="Q6259" i="2"/>
  <c r="Q6258" i="2"/>
  <c r="Q6257" i="2"/>
  <c r="Q6256" i="2"/>
  <c r="Q6255" i="2"/>
  <c r="Q6254" i="2"/>
  <c r="Q6253" i="2"/>
  <c r="Q6252" i="2"/>
  <c r="Q6251" i="2"/>
  <c r="Q6250" i="2"/>
  <c r="Q6249" i="2"/>
  <c r="Q6248" i="2"/>
  <c r="Q6247" i="2"/>
  <c r="Q6246" i="2"/>
  <c r="Q6245" i="2"/>
  <c r="Q6244" i="2"/>
  <c r="Q6243" i="2"/>
  <c r="Q6242" i="2"/>
  <c r="Q6241" i="2"/>
  <c r="Q6240" i="2"/>
  <c r="Q6239" i="2"/>
  <c r="Q6238" i="2"/>
  <c r="Q6237" i="2"/>
  <c r="Q6236" i="2"/>
  <c r="Q6235" i="2"/>
  <c r="Q6234" i="2"/>
  <c r="Q6233" i="2"/>
  <c r="Q6232" i="2"/>
  <c r="Q6231" i="2"/>
  <c r="Q6230" i="2"/>
  <c r="Q6229" i="2"/>
  <c r="Q6228" i="2"/>
  <c r="Q6227" i="2"/>
  <c r="Q6226" i="2"/>
  <c r="Q6225" i="2"/>
  <c r="Q6224" i="2"/>
  <c r="Q6223" i="2"/>
  <c r="Q6222" i="2"/>
  <c r="Q6221" i="2"/>
  <c r="Q6220" i="2"/>
  <c r="Q6219" i="2"/>
  <c r="Q6218" i="2"/>
  <c r="Q6217" i="2"/>
  <c r="Q6216" i="2"/>
  <c r="Q6215" i="2"/>
  <c r="Q6214" i="2"/>
  <c r="Q6213" i="2"/>
  <c r="Q6212" i="2"/>
  <c r="Q6211" i="2"/>
  <c r="Q6210" i="2"/>
  <c r="Q6209" i="2"/>
  <c r="Q6208" i="2"/>
  <c r="Q6207" i="2"/>
  <c r="Q6206" i="2"/>
  <c r="Q6205" i="2"/>
  <c r="Q6204" i="2"/>
  <c r="Q6203" i="2"/>
  <c r="Q6202" i="2"/>
  <c r="Q6201" i="2"/>
  <c r="Q6200" i="2"/>
  <c r="Q6199" i="2"/>
  <c r="Q6198" i="2"/>
  <c r="Q6197" i="2"/>
  <c r="Q6196" i="2"/>
  <c r="Q6195" i="2"/>
  <c r="Q6194" i="2"/>
  <c r="Q6193" i="2"/>
  <c r="Q6192" i="2"/>
  <c r="Q6191" i="2"/>
  <c r="Q6190" i="2"/>
  <c r="Q6189" i="2"/>
  <c r="Q6188" i="2"/>
  <c r="Q6187" i="2"/>
  <c r="Q6186" i="2"/>
  <c r="Q6185" i="2"/>
  <c r="Q6184" i="2"/>
  <c r="Q6183" i="2"/>
  <c r="Q6182" i="2"/>
  <c r="Q6181" i="2"/>
  <c r="Q6180" i="2"/>
  <c r="Q6179" i="2"/>
  <c r="Q6178" i="2"/>
  <c r="Q6177" i="2"/>
  <c r="Q6176" i="2"/>
  <c r="Q6175" i="2"/>
  <c r="Q6174" i="2"/>
  <c r="Q6173" i="2"/>
  <c r="Q6172" i="2"/>
  <c r="Q6171" i="2"/>
  <c r="Q6170" i="2"/>
  <c r="Q6169" i="2"/>
  <c r="Q6168" i="2"/>
  <c r="Q6167" i="2"/>
  <c r="Q6166" i="2"/>
  <c r="Q6165" i="2"/>
  <c r="Q6164" i="2"/>
  <c r="Q6163" i="2"/>
  <c r="Q6162" i="2"/>
  <c r="Q6161" i="2"/>
  <c r="Q6160" i="2"/>
  <c r="Q6159" i="2"/>
  <c r="Q6158" i="2"/>
  <c r="Q6157" i="2"/>
  <c r="Q6156" i="2"/>
  <c r="Q6155" i="2"/>
  <c r="Q6154" i="2"/>
  <c r="Q6153" i="2"/>
  <c r="Q6152" i="2"/>
  <c r="Q6151" i="2"/>
  <c r="Q6150" i="2"/>
  <c r="Q6149" i="2"/>
  <c r="Q6148" i="2"/>
  <c r="Q6147" i="2"/>
  <c r="Q6146" i="2"/>
  <c r="Q6145" i="2"/>
  <c r="Q6144" i="2"/>
  <c r="Q6143" i="2"/>
  <c r="Q6142" i="2"/>
  <c r="Q6141" i="2"/>
  <c r="Q6140" i="2"/>
  <c r="Q6139" i="2"/>
  <c r="Q6138" i="2"/>
  <c r="Q6137" i="2"/>
  <c r="Q6136" i="2"/>
  <c r="Q6135" i="2"/>
  <c r="Q6134" i="2"/>
  <c r="Q6133" i="2"/>
  <c r="Q6132" i="2"/>
  <c r="Q6131" i="2"/>
  <c r="Q6130" i="2"/>
  <c r="Q6129" i="2"/>
  <c r="Q6128" i="2"/>
  <c r="Q6127" i="2"/>
  <c r="Q6126" i="2"/>
  <c r="Q6125" i="2"/>
  <c r="Q6124" i="2"/>
  <c r="Q6123" i="2"/>
  <c r="Q6122" i="2"/>
  <c r="Q6121" i="2"/>
  <c r="Q6120" i="2"/>
  <c r="Q6119" i="2"/>
  <c r="Q6118" i="2"/>
  <c r="Q6117" i="2"/>
  <c r="Q6116" i="2"/>
  <c r="Q6115" i="2"/>
  <c r="Q6114" i="2"/>
  <c r="Q6113" i="2"/>
  <c r="Q6112" i="2"/>
  <c r="Q6111" i="2"/>
  <c r="Q6110" i="2"/>
  <c r="Q6109" i="2"/>
  <c r="Q6108" i="2"/>
  <c r="Q6107" i="2"/>
  <c r="Q6106" i="2"/>
  <c r="Q6105" i="2"/>
  <c r="Q6104" i="2"/>
  <c r="Q6103" i="2"/>
  <c r="Q6102" i="2"/>
  <c r="Q6101" i="2"/>
  <c r="Q6100" i="2"/>
  <c r="Q6099" i="2"/>
  <c r="Q6098" i="2"/>
  <c r="Q6097" i="2"/>
  <c r="Q6096" i="2"/>
  <c r="Q6095" i="2"/>
  <c r="Q6094" i="2"/>
  <c r="Q6093" i="2"/>
  <c r="Q6092" i="2"/>
  <c r="Q6091" i="2"/>
  <c r="Q6090" i="2"/>
  <c r="Q6089" i="2"/>
  <c r="Q6088" i="2"/>
  <c r="Q6087" i="2"/>
  <c r="Q6086" i="2"/>
  <c r="Q6085" i="2"/>
  <c r="Q6084" i="2"/>
  <c r="Q6083" i="2"/>
  <c r="Q6082" i="2"/>
  <c r="Q6081" i="2"/>
  <c r="Q6080" i="2"/>
  <c r="Q6079" i="2"/>
  <c r="Q6078" i="2"/>
  <c r="Q6077" i="2"/>
  <c r="Q6076" i="2"/>
  <c r="Q6075" i="2"/>
  <c r="Q6074" i="2"/>
  <c r="Q6073" i="2"/>
  <c r="Q6072" i="2"/>
  <c r="Q6071" i="2"/>
  <c r="Q6070" i="2"/>
  <c r="Q6069" i="2"/>
  <c r="Q6068" i="2"/>
  <c r="Q6067" i="2"/>
  <c r="Q6066" i="2"/>
  <c r="Q6065" i="2"/>
  <c r="Q6064" i="2"/>
  <c r="Q6063" i="2"/>
  <c r="Q6062" i="2"/>
  <c r="Q6061" i="2"/>
  <c r="Q6060" i="2"/>
  <c r="Q6059" i="2"/>
  <c r="Q6058" i="2"/>
  <c r="Q6057" i="2"/>
  <c r="Q6056" i="2"/>
  <c r="Q6055" i="2"/>
  <c r="Q6054" i="2"/>
  <c r="Q6053" i="2"/>
  <c r="Q6052" i="2"/>
  <c r="Q6051" i="2"/>
  <c r="Q6050" i="2"/>
  <c r="Q6049" i="2"/>
  <c r="Q6048" i="2"/>
  <c r="Q6047" i="2"/>
  <c r="Q6046" i="2"/>
  <c r="Q6045" i="2"/>
  <c r="Q6044" i="2"/>
  <c r="Q6043" i="2"/>
  <c r="Q6042" i="2"/>
  <c r="Q6041" i="2"/>
  <c r="Q6040" i="2"/>
  <c r="Q6039" i="2"/>
  <c r="Q6038" i="2"/>
  <c r="Q6037" i="2"/>
  <c r="Q6036" i="2"/>
  <c r="Q6035" i="2"/>
  <c r="Q6034" i="2"/>
  <c r="Q6033" i="2"/>
  <c r="Q6032" i="2"/>
  <c r="Q6031" i="2"/>
  <c r="Q6030" i="2"/>
  <c r="Q6029" i="2"/>
  <c r="Q6028" i="2"/>
  <c r="Q6027" i="2"/>
  <c r="Q6026" i="2"/>
  <c r="Q6025" i="2"/>
  <c r="Q6024" i="2"/>
  <c r="Q6023" i="2"/>
  <c r="Q6022" i="2"/>
  <c r="Q6021" i="2"/>
  <c r="Q6020" i="2"/>
  <c r="Q6019" i="2"/>
  <c r="Q6018" i="2"/>
  <c r="Q6017" i="2"/>
  <c r="Q6016" i="2"/>
  <c r="Q6015" i="2"/>
  <c r="Q6014" i="2"/>
  <c r="Q6013" i="2"/>
  <c r="Q6012" i="2"/>
  <c r="Q6011" i="2"/>
  <c r="Q6010" i="2"/>
  <c r="Q6009" i="2"/>
  <c r="Q6008" i="2"/>
  <c r="Q6007" i="2"/>
  <c r="Q6006" i="2"/>
  <c r="Q6005" i="2"/>
  <c r="Q6004" i="2"/>
  <c r="Q6003" i="2"/>
  <c r="Q6002" i="2"/>
  <c r="Q6001" i="2"/>
  <c r="Q6000" i="2"/>
  <c r="Q5999" i="2"/>
  <c r="Q5998" i="2"/>
  <c r="Q5997" i="2"/>
  <c r="Q5996" i="2"/>
  <c r="Q5995" i="2"/>
  <c r="Q5994" i="2"/>
  <c r="Q5993" i="2"/>
  <c r="Q5992" i="2"/>
  <c r="Q5991" i="2"/>
  <c r="Q5990" i="2"/>
  <c r="Q5989" i="2"/>
  <c r="Q5988" i="2"/>
  <c r="Q5987" i="2"/>
  <c r="Q5986" i="2"/>
  <c r="Q5985" i="2"/>
  <c r="Q5984" i="2"/>
  <c r="Q5983" i="2"/>
  <c r="Q5982" i="2"/>
  <c r="Q5981" i="2"/>
  <c r="Q5980" i="2"/>
  <c r="Q5979" i="2"/>
  <c r="Q5978" i="2"/>
  <c r="Q5977" i="2"/>
  <c r="Q5976" i="2"/>
  <c r="Q5975" i="2"/>
  <c r="Q5974" i="2"/>
  <c r="Q5973" i="2"/>
  <c r="Q5972" i="2"/>
  <c r="Q5971" i="2"/>
  <c r="Q5970" i="2"/>
  <c r="Q5969" i="2"/>
  <c r="Q5968" i="2"/>
  <c r="Q5967" i="2"/>
  <c r="Q5966" i="2"/>
  <c r="Q5965" i="2"/>
  <c r="Q5964" i="2"/>
  <c r="Q5963" i="2"/>
  <c r="Q5962" i="2"/>
  <c r="Q5961" i="2"/>
  <c r="Q5960" i="2"/>
  <c r="Q5959" i="2"/>
  <c r="Q5958" i="2"/>
  <c r="Q5957" i="2"/>
  <c r="Q5956" i="2"/>
  <c r="Q5955" i="2"/>
  <c r="Q5954" i="2"/>
  <c r="Q5953" i="2"/>
  <c r="Q5952" i="2"/>
  <c r="Q5951" i="2"/>
  <c r="Q5950" i="2"/>
  <c r="Q5949" i="2"/>
  <c r="Q5948" i="2"/>
  <c r="Q5947" i="2"/>
  <c r="Q5946" i="2"/>
  <c r="Q5945" i="2"/>
  <c r="Q5944" i="2"/>
  <c r="Q5943" i="2"/>
  <c r="Q5942" i="2"/>
  <c r="Q5941" i="2"/>
  <c r="Q5940" i="2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Q5662" i="2"/>
  <c r="Q5661" i="2"/>
  <c r="Q5660" i="2"/>
  <c r="Q5659" i="2"/>
  <c r="Q5658" i="2"/>
  <c r="Q5657" i="2"/>
  <c r="Q5656" i="2"/>
  <c r="Q5655" i="2"/>
  <c r="Q5654" i="2"/>
  <c r="Q5653" i="2"/>
  <c r="Q5652" i="2"/>
  <c r="Q5651" i="2"/>
  <c r="Q5650" i="2"/>
  <c r="Q5649" i="2"/>
  <c r="Q5648" i="2"/>
  <c r="Q5647" i="2"/>
  <c r="Q5646" i="2"/>
  <c r="Q5645" i="2"/>
  <c r="Q5644" i="2"/>
  <c r="Q5643" i="2"/>
  <c r="Q5642" i="2"/>
  <c r="Q5641" i="2"/>
  <c r="Q5640" i="2"/>
  <c r="Q5639" i="2"/>
  <c r="Q5638" i="2"/>
  <c r="Q5637" i="2"/>
  <c r="Q5636" i="2"/>
  <c r="Q5635" i="2"/>
  <c r="Q5634" i="2"/>
  <c r="Q5633" i="2"/>
  <c r="Q5632" i="2"/>
  <c r="Q5631" i="2"/>
  <c r="Q5630" i="2"/>
  <c r="Q5629" i="2"/>
  <c r="Q5628" i="2"/>
  <c r="Q5627" i="2"/>
  <c r="Q5626" i="2"/>
  <c r="Q5625" i="2"/>
  <c r="Q5624" i="2"/>
  <c r="Q5623" i="2"/>
  <c r="Q5622" i="2"/>
  <c r="Q5621" i="2"/>
  <c r="Q5620" i="2"/>
  <c r="Q5619" i="2"/>
  <c r="Q5618" i="2"/>
  <c r="Q5617" i="2"/>
  <c r="Q5616" i="2"/>
  <c r="Q5615" i="2"/>
  <c r="Q5614" i="2"/>
  <c r="Q5613" i="2"/>
  <c r="Q5612" i="2"/>
  <c r="Q5611" i="2"/>
  <c r="Q5610" i="2"/>
  <c r="Q5609" i="2"/>
  <c r="Q5608" i="2"/>
  <c r="Q5607" i="2"/>
  <c r="Q5606" i="2"/>
  <c r="Q5605" i="2"/>
  <c r="Q5604" i="2"/>
  <c r="Q5603" i="2"/>
  <c r="Q5602" i="2"/>
  <c r="Q5601" i="2"/>
  <c r="Q5600" i="2"/>
  <c r="Q5599" i="2"/>
  <c r="Q5598" i="2"/>
  <c r="Q5597" i="2"/>
  <c r="Q5596" i="2"/>
  <c r="Q5595" i="2"/>
  <c r="Q5594" i="2"/>
  <c r="Q5593" i="2"/>
  <c r="Q5592" i="2"/>
  <c r="Q5591" i="2"/>
  <c r="Q5590" i="2"/>
  <c r="Q5589" i="2"/>
  <c r="Q5588" i="2"/>
  <c r="Q5587" i="2"/>
  <c r="Q5586" i="2"/>
  <c r="Q5585" i="2"/>
  <c r="Q5584" i="2"/>
  <c r="Q5583" i="2"/>
  <c r="Q5582" i="2"/>
  <c r="Q5581" i="2"/>
  <c r="Q5580" i="2"/>
  <c r="Q5579" i="2"/>
  <c r="Q5578" i="2"/>
  <c r="Q5577" i="2"/>
  <c r="Q5576" i="2"/>
  <c r="Q5575" i="2"/>
  <c r="Q5574" i="2"/>
  <c r="Q5573" i="2"/>
  <c r="Q5572" i="2"/>
  <c r="Q5571" i="2"/>
  <c r="Q5570" i="2"/>
  <c r="Q5569" i="2"/>
  <c r="Q5568" i="2"/>
  <c r="Q5567" i="2"/>
  <c r="Q5566" i="2"/>
  <c r="Q5565" i="2"/>
  <c r="Q5564" i="2"/>
  <c r="Q5563" i="2"/>
  <c r="Q5562" i="2"/>
  <c r="Q5561" i="2"/>
  <c r="Q5560" i="2"/>
  <c r="Q5559" i="2"/>
  <c r="Q5558" i="2"/>
  <c r="Q5557" i="2"/>
  <c r="Q5556" i="2"/>
  <c r="Q5555" i="2"/>
  <c r="Q5554" i="2"/>
  <c r="Q5553" i="2"/>
  <c r="Q5552" i="2"/>
  <c r="Q5551" i="2"/>
  <c r="Q5550" i="2"/>
  <c r="Q5549" i="2"/>
  <c r="Q5548" i="2"/>
  <c r="Q5547" i="2"/>
  <c r="Q5546" i="2"/>
  <c r="Q5545" i="2"/>
  <c r="Q5544" i="2"/>
  <c r="Q5543" i="2"/>
  <c r="Q5542" i="2"/>
  <c r="Q5541" i="2"/>
  <c r="Q5540" i="2"/>
  <c r="Q5539" i="2"/>
  <c r="Q5538" i="2"/>
  <c r="Q5537" i="2"/>
  <c r="Q5536" i="2"/>
  <c r="Q5535" i="2"/>
  <c r="Q5534" i="2"/>
  <c r="Q5533" i="2"/>
  <c r="Q5532" i="2"/>
  <c r="Q5531" i="2"/>
  <c r="Q5530" i="2"/>
  <c r="Q5529" i="2"/>
  <c r="Q5528" i="2"/>
  <c r="Q5527" i="2"/>
  <c r="Q5526" i="2"/>
  <c r="Q5525" i="2"/>
  <c r="Q5524" i="2"/>
  <c r="Q5523" i="2"/>
  <c r="Q5522" i="2"/>
  <c r="Q5521" i="2"/>
  <c r="Q5520" i="2"/>
  <c r="Q5519" i="2"/>
  <c r="Q5518" i="2"/>
  <c r="Q5517" i="2"/>
  <c r="Q5516" i="2"/>
  <c r="Q5515" i="2"/>
  <c r="Q5514" i="2"/>
  <c r="Q5513" i="2"/>
  <c r="Q5512" i="2"/>
  <c r="Q5511" i="2"/>
  <c r="Q5510" i="2"/>
  <c r="Q5509" i="2"/>
  <c r="Q5508" i="2"/>
  <c r="Q5507" i="2"/>
  <c r="Q5506" i="2"/>
  <c r="Q5505" i="2"/>
  <c r="Q5504" i="2"/>
  <c r="Q5503" i="2"/>
  <c r="Q5502" i="2"/>
  <c r="Q5501" i="2"/>
  <c r="Q5500" i="2"/>
  <c r="Q5499" i="2"/>
  <c r="Q5498" i="2"/>
  <c r="Q5497" i="2"/>
  <c r="Q5496" i="2"/>
  <c r="Q5495" i="2"/>
  <c r="Q5494" i="2"/>
  <c r="Q5493" i="2"/>
  <c r="Q5492" i="2"/>
  <c r="Q5491" i="2"/>
  <c r="Q5490" i="2"/>
  <c r="Q5489" i="2"/>
  <c r="Q5488" i="2"/>
  <c r="Q5487" i="2"/>
  <c r="Q5486" i="2"/>
  <c r="Q5485" i="2"/>
  <c r="Q5484" i="2"/>
  <c r="Q5483" i="2"/>
  <c r="Q5482" i="2"/>
  <c r="Q5481" i="2"/>
  <c r="Q5480" i="2"/>
  <c r="Q5479" i="2"/>
  <c r="Q5478" i="2"/>
  <c r="Q5477" i="2"/>
  <c r="Q5476" i="2"/>
  <c r="Q5475" i="2"/>
  <c r="Q5474" i="2"/>
  <c r="Q5473" i="2"/>
  <c r="Q5472" i="2"/>
  <c r="Q5471" i="2"/>
  <c r="Q5470" i="2"/>
  <c r="Q5469" i="2"/>
  <c r="Q5468" i="2"/>
  <c r="Q5467" i="2"/>
  <c r="Q5466" i="2"/>
  <c r="Q5465" i="2"/>
  <c r="Q5464" i="2"/>
  <c r="Q5463" i="2"/>
  <c r="Q5462" i="2"/>
  <c r="Q5461" i="2"/>
  <c r="Q5460" i="2"/>
  <c r="Q5459" i="2"/>
  <c r="Q5458" i="2"/>
  <c r="Q5457" i="2"/>
  <c r="Q5456" i="2"/>
  <c r="Q5455" i="2"/>
  <c r="Q5454" i="2"/>
  <c r="Q5453" i="2"/>
  <c r="Q5452" i="2"/>
  <c r="Q5451" i="2"/>
  <c r="Q5450" i="2"/>
  <c r="Q5449" i="2"/>
  <c r="Q5448" i="2"/>
  <c r="Q5447" i="2"/>
  <c r="Q5446" i="2"/>
  <c r="Q5445" i="2"/>
  <c r="Q5444" i="2"/>
  <c r="Q5443" i="2"/>
  <c r="Q5442" i="2"/>
  <c r="Q5441" i="2"/>
  <c r="Q5440" i="2"/>
  <c r="Q5439" i="2"/>
  <c r="Q5438" i="2"/>
  <c r="Q5437" i="2"/>
  <c r="Q5436" i="2"/>
  <c r="Q5435" i="2"/>
  <c r="Q5434" i="2"/>
  <c r="Q5433" i="2"/>
  <c r="Q5432" i="2"/>
  <c r="Q5431" i="2"/>
  <c r="Q5430" i="2"/>
  <c r="Q5429" i="2"/>
  <c r="Q5428" i="2"/>
  <c r="Q5427" i="2"/>
  <c r="Q5426" i="2"/>
  <c r="Q5425" i="2"/>
  <c r="Q5424" i="2"/>
  <c r="Q5423" i="2"/>
  <c r="Q5422" i="2"/>
  <c r="Q5421" i="2"/>
  <c r="Q5420" i="2"/>
  <c r="Q5419" i="2"/>
  <c r="Q5418" i="2"/>
  <c r="Q5417" i="2"/>
  <c r="Q5416" i="2"/>
  <c r="Q5415" i="2"/>
  <c r="Q5414" i="2"/>
  <c r="Q5413" i="2"/>
  <c r="Q5412" i="2"/>
  <c r="Q5411" i="2"/>
  <c r="Q5410" i="2"/>
  <c r="Q5409" i="2"/>
  <c r="Q5408" i="2"/>
  <c r="Q5407" i="2"/>
  <c r="Q5406" i="2"/>
  <c r="Q5405" i="2"/>
  <c r="Q5404" i="2"/>
  <c r="Q5403" i="2"/>
  <c r="Q5402" i="2"/>
  <c r="Q5401" i="2"/>
  <c r="Q5400" i="2"/>
  <c r="Q5399" i="2"/>
  <c r="Q5398" i="2"/>
  <c r="Q5397" i="2"/>
  <c r="Q5396" i="2"/>
  <c r="Q5395" i="2"/>
  <c r="Q5394" i="2"/>
  <c r="Q5393" i="2"/>
  <c r="Q5392" i="2"/>
  <c r="Q5391" i="2"/>
  <c r="Q5390" i="2"/>
  <c r="Q5389" i="2"/>
  <c r="Q5388" i="2"/>
  <c r="Q5387" i="2"/>
  <c r="Q5386" i="2"/>
  <c r="Q5385" i="2"/>
  <c r="Q5384" i="2"/>
  <c r="Q5383" i="2"/>
  <c r="Q5382" i="2"/>
  <c r="Q5381" i="2"/>
  <c r="Q5380" i="2"/>
  <c r="Q5379" i="2"/>
  <c r="Q5378" i="2"/>
  <c r="Q5377" i="2"/>
  <c r="Q5376" i="2"/>
  <c r="Q5375" i="2"/>
  <c r="Q5374" i="2"/>
  <c r="Q5373" i="2"/>
  <c r="Q5372" i="2"/>
  <c r="Q5371" i="2"/>
  <c r="Q5370" i="2"/>
  <c r="Q5369" i="2"/>
  <c r="Q5368" i="2"/>
  <c r="Q5367" i="2"/>
  <c r="Q5366" i="2"/>
  <c r="Q5365" i="2"/>
  <c r="Q5364" i="2"/>
  <c r="Q5363" i="2"/>
  <c r="Q5362" i="2"/>
  <c r="Q5361" i="2"/>
  <c r="Q5360" i="2"/>
  <c r="Q5359" i="2"/>
  <c r="Q5358" i="2"/>
  <c r="Q5357" i="2"/>
  <c r="Q5356" i="2"/>
  <c r="Q5355" i="2"/>
  <c r="Q5354" i="2"/>
  <c r="Q5353" i="2"/>
  <c r="Q5352" i="2"/>
  <c r="Q5351" i="2"/>
  <c r="Q5350" i="2"/>
  <c r="Q5349" i="2"/>
  <c r="Q5348" i="2"/>
  <c r="Q5347" i="2"/>
  <c r="Q5346" i="2"/>
  <c r="Q5345" i="2"/>
  <c r="Q5344" i="2"/>
  <c r="Q5343" i="2"/>
  <c r="Q5342" i="2"/>
  <c r="Q5341" i="2"/>
  <c r="Q5340" i="2"/>
  <c r="Q5339" i="2"/>
  <c r="Q5338" i="2"/>
  <c r="Q5337" i="2"/>
  <c r="Q5336" i="2"/>
  <c r="Q5335" i="2"/>
  <c r="Q5334" i="2"/>
  <c r="Q5333" i="2"/>
  <c r="Q5332" i="2"/>
  <c r="Q5331" i="2"/>
  <c r="Q5330" i="2"/>
  <c r="Q5329" i="2"/>
  <c r="Q5328" i="2"/>
  <c r="Q5327" i="2"/>
  <c r="Q5326" i="2"/>
  <c r="Q5325" i="2"/>
  <c r="Q5324" i="2"/>
  <c r="Q5323" i="2"/>
  <c r="Q5322" i="2"/>
  <c r="Q5321" i="2"/>
  <c r="Q5320" i="2"/>
  <c r="Q5319" i="2"/>
  <c r="Q5318" i="2"/>
  <c r="Q5317" i="2"/>
  <c r="Q5316" i="2"/>
  <c r="Q5315" i="2"/>
  <c r="Q5314" i="2"/>
  <c r="Q5313" i="2"/>
  <c r="Q5312" i="2"/>
  <c r="Q5311" i="2"/>
  <c r="Q5310" i="2"/>
  <c r="Q5309" i="2"/>
  <c r="Q5308" i="2"/>
  <c r="Q5307" i="2"/>
  <c r="Q5306" i="2"/>
  <c r="Q5305" i="2"/>
  <c r="Q5304" i="2"/>
  <c r="Q5303" i="2"/>
  <c r="Q5302" i="2"/>
  <c r="Q5301" i="2"/>
  <c r="Q5300" i="2"/>
  <c r="Q5299" i="2"/>
  <c r="Q5298" i="2"/>
  <c r="Q5297" i="2"/>
  <c r="Q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AC34" i="2"/>
  <c r="Q34" i="2"/>
  <c r="AC33" i="2"/>
  <c r="Q33" i="2"/>
  <c r="AC32" i="2"/>
  <c r="Q32" i="2"/>
  <c r="AC31" i="2"/>
  <c r="Q31" i="2"/>
  <c r="AC30" i="2"/>
  <c r="Q30" i="2"/>
  <c r="AC29" i="2"/>
  <c r="Q29" i="2"/>
  <c r="AC28" i="2"/>
  <c r="Q28" i="2"/>
  <c r="AC27" i="2"/>
  <c r="Q27" i="2"/>
  <c r="AC26" i="2"/>
  <c r="Q26" i="2"/>
  <c r="AC25" i="2"/>
  <c r="Q25" i="2"/>
  <c r="AC24" i="2"/>
  <c r="Q24" i="2"/>
  <c r="AC23" i="2"/>
  <c r="Q23" i="2"/>
  <c r="AC22" i="2"/>
  <c r="Q22" i="2"/>
  <c r="AC21" i="2"/>
  <c r="Q21" i="2"/>
  <c r="AC20" i="2"/>
  <c r="Q20" i="2"/>
  <c r="AC19" i="2"/>
  <c r="Q19" i="2"/>
  <c r="AC18" i="2"/>
  <c r="Q18" i="2"/>
  <c r="AC17" i="2"/>
  <c r="Q17" i="2"/>
  <c r="AC16" i="2"/>
  <c r="Q16" i="2"/>
  <c r="AC15" i="2"/>
  <c r="Q15" i="2"/>
  <c r="AC14" i="2"/>
  <c r="Q14" i="2"/>
  <c r="AC13" i="2"/>
  <c r="Q13" i="2"/>
  <c r="AC12" i="2"/>
  <c r="Q12" i="2"/>
  <c r="AC11" i="2"/>
  <c r="Q11" i="2"/>
  <c r="AC10" i="2"/>
  <c r="Q10" i="2"/>
  <c r="AC9" i="2"/>
  <c r="Q9" i="2"/>
  <c r="AC8" i="2"/>
  <c r="Q8" i="2"/>
  <c r="AC7" i="2"/>
  <c r="Q7" i="2"/>
  <c r="AC6" i="2"/>
  <c r="Q6" i="2"/>
  <c r="AC5" i="2"/>
  <c r="Q5" i="2"/>
  <c r="AC4" i="2"/>
  <c r="Q4" i="2"/>
  <c r="Q3" i="2"/>
  <c r="AF2" i="2"/>
  <c r="X2" i="2"/>
  <c r="Q2" i="2"/>
  <c r="D2" i="1"/>
</calcChain>
</file>

<file path=xl/sharedStrings.xml><?xml version="1.0" encoding="utf-8"?>
<sst xmlns="http://schemas.openxmlformats.org/spreadsheetml/2006/main" count="15536" uniqueCount="527">
  <si>
    <t xml:space="preserve">SELECT </t>
  </si>
  <si>
    <t xml:space="preserve">    ITEM_NAME,</t>
  </si>
  <si>
    <t xml:space="preserve">    AS_OF_DATE,</t>
  </si>
  <si>
    <t xml:space="preserve">    SUM(ITEM_VALUE) AS TOTAL_ITEM_VALUE</t>
  </si>
  <si>
    <t>FROM (</t>
  </si>
  <si>
    <t xml:space="preserve">    SELECT ITEM_NAME, AS_OF_DATE, ITEM_VALUE</t>
  </si>
  <si>
    <t xml:space="preserve">    FROM DMS_OUT_MARS_MUTEDRISK_VARPNL</t>
  </si>
  <si>
    <t xml:space="preserve">    WHERE AIIB_MUTED_CS_RISK_NODE_NAME = 'Firm'</t>
  </si>
  <si>
    <t xml:space="preserve">      AND ITEM_NAME LIKE '%_99_HVAR_SCENARIO%'</t>
  </si>
  <si>
    <t xml:space="preserve">      AND AS_OF_DATE &gt;= '2023-01-31'</t>
  </si>
  <si>
    <t xml:space="preserve">      AND AS_OF_DATE = EOMONTH(AS_OF_DATE)</t>
  </si>
  <si>
    <t xml:space="preserve">    </t>
  </si>
  <si>
    <t xml:space="preserve">    UNION ALL</t>
  </si>
  <si>
    <t xml:space="preserve">    FROM DMS_OUT_MARS_FULLRISK_VARPNL</t>
  </si>
  <si>
    <t xml:space="preserve">    WHERE AIIB_FULL_RISK_FACTOR_NODE_NAME = 'Firm'</t>
  </si>
  <si>
    <t>) AS combined</t>
  </si>
  <si>
    <t>GROUP BY ITEM_NAME, AS_OF_DATE</t>
  </si>
  <si>
    <t>ORDER BY ITEM_NAME, AS_OF_DATE DESC;</t>
  </si>
  <si>
    <t>PNL_500D_10D99_HVAR_SCENARIO_1</t>
  </si>
  <si>
    <t>PNL_500D_10D99_HVAR_SCENARIO_10</t>
  </si>
  <si>
    <t>PNL_500D_10D99_HVAR_SCENARIO_100</t>
  </si>
  <si>
    <t>PNL_500D_10D99_HVAR_SCENARIO_101</t>
  </si>
  <si>
    <t>PNL_500D_10D99_HVAR_SCENARIO_102</t>
  </si>
  <si>
    <t>PNL_500D_10D99_HVAR_SCENARIO_103</t>
  </si>
  <si>
    <t>PNL_500D_10D99_HVAR_SCENARIO_104</t>
  </si>
  <si>
    <t>PNL_500D_10D99_HVAR_SCENARIO_105</t>
  </si>
  <si>
    <t>PNL_500D_10D99_HVAR_SCENARIO_106</t>
  </si>
  <si>
    <t>PNL_500D_10D99_HVAR_SCENARIO_107</t>
  </si>
  <si>
    <t>PNL_500D_10D99_HVAR_SCENARIO_108</t>
  </si>
  <si>
    <t>PNL_500D_10D99_HVAR_SCENARIO_109</t>
  </si>
  <si>
    <t>PNL_500D_10D99_HVAR_SCENARIO_11</t>
  </si>
  <si>
    <t>PNL_500D_10D99_HVAR_SCENARIO_110</t>
  </si>
  <si>
    <t>PNL_500D_10D99_HVAR_SCENARIO_111</t>
  </si>
  <si>
    <t>PNL_500D_10D99_HVAR_SCENARIO_112</t>
  </si>
  <si>
    <t>PNL_500D_10D99_HVAR_SCENARIO_113</t>
  </si>
  <si>
    <t>PNL_500D_10D99_HVAR_SCENARIO_114</t>
  </si>
  <si>
    <t>PNL_500D_10D99_HVAR_SCENARIO_115</t>
  </si>
  <si>
    <t>PNL_500D_10D99_HVAR_SCENARIO_116</t>
  </si>
  <si>
    <t>PNL_500D_10D99_HVAR_SCENARIO_117</t>
  </si>
  <si>
    <t>PNL_500D_10D99_HVAR_SCENARIO_118</t>
  </si>
  <si>
    <t>PNL_500D_10D99_HVAR_SCENARIO_119</t>
  </si>
  <si>
    <t>PNL_500D_10D99_HVAR_SCENARIO_12</t>
  </si>
  <si>
    <t>PNL_500D_10D99_HVAR_SCENARIO_120</t>
  </si>
  <si>
    <t>PNL_500D_10D99_HVAR_SCENARIO_121</t>
  </si>
  <si>
    <t>PNL_500D_10D99_HVAR_SCENARIO_122</t>
  </si>
  <si>
    <t>PNL_500D_10D99_HVAR_SCENARIO_123</t>
  </si>
  <si>
    <t>PNL_500D_10D99_HVAR_SCENARIO_124</t>
  </si>
  <si>
    <t>PNL_500D_10D99_HVAR_SCENARIO_125</t>
  </si>
  <si>
    <t>PNL_500D_10D99_HVAR_SCENARIO_126</t>
  </si>
  <si>
    <t>PNL_500D_10D99_HVAR_SCENARIO_127</t>
  </si>
  <si>
    <t>PNL_500D_10D99_HVAR_SCENARIO_128</t>
  </si>
  <si>
    <t>PNL_500D_10D99_HVAR_SCENARIO_129</t>
  </si>
  <si>
    <t>PNL_500D_10D99_HVAR_SCENARIO_13</t>
  </si>
  <si>
    <t>PNL_500D_10D99_HVAR_SCENARIO_130</t>
  </si>
  <si>
    <t>PNL_500D_10D99_HVAR_SCENARIO_131</t>
  </si>
  <si>
    <t>PNL_500D_10D99_HVAR_SCENARIO_132</t>
  </si>
  <si>
    <t>PNL_500D_10D99_HVAR_SCENARIO_133</t>
  </si>
  <si>
    <t>PNL_500D_10D99_HVAR_SCENARIO_134</t>
  </si>
  <si>
    <t>PNL_500D_10D99_HVAR_SCENARIO_135</t>
  </si>
  <si>
    <t>PNL_500D_10D99_HVAR_SCENARIO_136</t>
  </si>
  <si>
    <t>PNL_500D_10D99_HVAR_SCENARIO_137</t>
  </si>
  <si>
    <t>PNL_500D_10D99_HVAR_SCENARIO_138</t>
  </si>
  <si>
    <t>PNL_500D_10D99_HVAR_SCENARIO_139</t>
  </si>
  <si>
    <t>PNL_500D_10D99_HVAR_SCENARIO_14</t>
  </si>
  <si>
    <t>PNL_500D_10D99_HVAR_SCENARIO_140</t>
  </si>
  <si>
    <t>PNL_500D_10D99_HVAR_SCENARIO_141</t>
  </si>
  <si>
    <t>PNL_500D_10D99_HVAR_SCENARIO_142</t>
  </si>
  <si>
    <t>PNL_500D_10D99_HVAR_SCENARIO_143</t>
  </si>
  <si>
    <t>PNL_500D_10D99_HVAR_SCENARIO_144</t>
  </si>
  <si>
    <t>PNL_500D_10D99_HVAR_SCENARIO_145</t>
  </si>
  <si>
    <t>PNL_500D_10D99_HVAR_SCENARIO_146</t>
  </si>
  <si>
    <t>PNL_500D_10D99_HVAR_SCENARIO_147</t>
  </si>
  <si>
    <t>PNL_500D_10D99_HVAR_SCENARIO_148</t>
  </si>
  <si>
    <t>PNL_500D_10D99_HVAR_SCENARIO_149</t>
  </si>
  <si>
    <t>PNL_500D_10D99_HVAR_SCENARIO_15</t>
  </si>
  <si>
    <t>PNL_500D_10D99_HVAR_SCENARIO_150</t>
  </si>
  <si>
    <t>PNL_500D_10D99_HVAR_SCENARIO_151</t>
  </si>
  <si>
    <t>PNL_500D_10D99_HVAR_SCENARIO_152</t>
  </si>
  <si>
    <t>PNL_500D_10D99_HVAR_SCENARIO_153</t>
  </si>
  <si>
    <t>PNL_500D_10D99_HVAR_SCENARIO_154</t>
  </si>
  <si>
    <t>PNL_500D_10D99_HVAR_SCENARIO_155</t>
  </si>
  <si>
    <t>PNL_500D_10D99_HVAR_SCENARIO_156</t>
  </si>
  <si>
    <t>PNL_500D_10D99_HVAR_SCENARIO_157</t>
  </si>
  <si>
    <t>PNL_500D_10D99_HVAR_SCENARIO_158</t>
  </si>
  <si>
    <t>PNL_500D_10D99_HVAR_SCENARIO_159</t>
  </si>
  <si>
    <t>PNL_500D_10D99_HVAR_SCENARIO_16</t>
  </si>
  <si>
    <t>PNL_500D_10D99_HVAR_SCENARIO_160</t>
  </si>
  <si>
    <t>PNL_500D_10D99_HVAR_SCENARIO_161</t>
  </si>
  <si>
    <t>PNL_500D_10D99_HVAR_SCENARIO_162</t>
  </si>
  <si>
    <t>PNL_500D_10D99_HVAR_SCENARIO_163</t>
  </si>
  <si>
    <t>PNL_500D_10D99_HVAR_SCENARIO_164</t>
  </si>
  <si>
    <t>PNL_500D_10D99_HVAR_SCENARIO_165</t>
  </si>
  <si>
    <t>PNL_500D_10D99_HVAR_SCENARIO_166</t>
  </si>
  <si>
    <t>PNL_500D_10D99_HVAR_SCENARIO_167</t>
  </si>
  <si>
    <t>PNL_500D_10D99_HVAR_SCENARIO_168</t>
  </si>
  <si>
    <t>PNL_500D_10D99_HVAR_SCENARIO_169</t>
  </si>
  <si>
    <t>PNL_500D_10D99_HVAR_SCENARIO_17</t>
  </si>
  <si>
    <t>PNL_500D_10D99_HVAR_SCENARIO_170</t>
  </si>
  <si>
    <t>PNL_500D_10D99_HVAR_SCENARIO_171</t>
  </si>
  <si>
    <t>PNL_500D_10D99_HVAR_SCENARIO_172</t>
  </si>
  <si>
    <t>PNL_500D_10D99_HVAR_SCENARIO_173</t>
  </si>
  <si>
    <t>PNL_500D_10D99_HVAR_SCENARIO_174</t>
  </si>
  <si>
    <t>PNL_500D_10D99_HVAR_SCENARIO_175</t>
  </si>
  <si>
    <t>PNL_500D_10D99_HVAR_SCENARIO_176</t>
  </si>
  <si>
    <t>PNL_500D_10D99_HVAR_SCENARIO_177</t>
  </si>
  <si>
    <t>PNL_500D_10D99_HVAR_SCENARIO_178</t>
  </si>
  <si>
    <t>PNL_500D_10D99_HVAR_SCENARIO_179</t>
  </si>
  <si>
    <t>PNL_500D_10D99_HVAR_SCENARIO_18</t>
  </si>
  <si>
    <t>PNL_500D_10D99_HVAR_SCENARIO_180</t>
  </si>
  <si>
    <t>PNL_500D_10D99_HVAR_SCENARIO_181</t>
  </si>
  <si>
    <t>PNL_500D_10D99_HVAR_SCENARIO_182</t>
  </si>
  <si>
    <t>PNL_500D_10D99_HVAR_SCENARIO_183</t>
  </si>
  <si>
    <t>PNL_500D_10D99_HVAR_SCENARIO_184</t>
  </si>
  <si>
    <t>PNL_500D_10D99_HVAR_SCENARIO_185</t>
  </si>
  <si>
    <t>PNL_500D_10D99_HVAR_SCENARIO_186</t>
  </si>
  <si>
    <t>PNL_500D_10D99_HVAR_SCENARIO_187</t>
  </si>
  <si>
    <t>PNL_500D_10D99_HVAR_SCENARIO_188</t>
  </si>
  <si>
    <t>PNL_500D_10D99_HVAR_SCENARIO_189</t>
  </si>
  <si>
    <t>PNL_500D_10D99_HVAR_SCENARIO_19</t>
  </si>
  <si>
    <t>PNL_500D_10D99_HVAR_SCENARIO_190</t>
  </si>
  <si>
    <t>PNL_500D_10D99_HVAR_SCENARIO_191</t>
  </si>
  <si>
    <t>PNL_500D_10D99_HVAR_SCENARIO_192</t>
  </si>
  <si>
    <t>PNL_500D_10D99_HVAR_SCENARIO_193</t>
  </si>
  <si>
    <t>PNL_500D_10D99_HVAR_SCENARIO_194</t>
  </si>
  <si>
    <t>PNL_500D_10D99_HVAR_SCENARIO_195</t>
  </si>
  <si>
    <t>PNL_500D_10D99_HVAR_SCENARIO_196</t>
  </si>
  <si>
    <t>PNL_500D_10D99_HVAR_SCENARIO_197</t>
  </si>
  <si>
    <t>PNL_500D_10D99_HVAR_SCENARIO_198</t>
  </si>
  <si>
    <t>PNL_500D_10D99_HVAR_SCENARIO_199</t>
  </si>
  <si>
    <t>PNL_500D_10D99_HVAR_SCENARIO_2</t>
  </si>
  <si>
    <t>PNL_500D_10D99_HVAR_SCENARIO_20</t>
  </si>
  <si>
    <t>PNL_500D_10D99_HVAR_SCENARIO_200</t>
  </si>
  <si>
    <t>PNL_500D_10D99_HVAR_SCENARIO_201</t>
  </si>
  <si>
    <t>PNL_500D_10D99_HVAR_SCENARIO_202</t>
  </si>
  <si>
    <t>PNL_500D_10D99_HVAR_SCENARIO_203</t>
  </si>
  <si>
    <t>PNL_500D_10D99_HVAR_SCENARIO_204</t>
  </si>
  <si>
    <t>PNL_500D_10D99_HVAR_SCENARIO_205</t>
  </si>
  <si>
    <t>PNL_500D_10D99_HVAR_SCENARIO_206</t>
  </si>
  <si>
    <t>PNL_500D_10D99_HVAR_SCENARIO_207</t>
  </si>
  <si>
    <t>PNL_500D_10D99_HVAR_SCENARIO_208</t>
  </si>
  <si>
    <t>PNL_500D_10D99_HVAR_SCENARIO_209</t>
  </si>
  <si>
    <t>PNL_500D_10D99_HVAR_SCENARIO_21</t>
  </si>
  <si>
    <t>PNL_500D_10D99_HVAR_SCENARIO_210</t>
  </si>
  <si>
    <t>PNL_500D_10D99_HVAR_SCENARIO_211</t>
  </si>
  <si>
    <t>PNL_500D_10D99_HVAR_SCENARIO_212</t>
  </si>
  <si>
    <t>PNL_500D_10D99_HVAR_SCENARIO_213</t>
  </si>
  <si>
    <t>PNL_500D_10D99_HVAR_SCENARIO_214</t>
  </si>
  <si>
    <t>PNL_500D_10D99_HVAR_SCENARIO_215</t>
  </si>
  <si>
    <t>PNL_500D_10D99_HVAR_SCENARIO_216</t>
  </si>
  <si>
    <t>PNL_500D_10D99_HVAR_SCENARIO_217</t>
  </si>
  <si>
    <t>PNL_500D_10D99_HVAR_SCENARIO_218</t>
  </si>
  <si>
    <t>PNL_500D_10D99_HVAR_SCENARIO_219</t>
  </si>
  <si>
    <t>PNL_500D_10D99_HVAR_SCENARIO_22</t>
  </si>
  <si>
    <t>PNL_500D_10D99_HVAR_SCENARIO_220</t>
  </si>
  <si>
    <t>PNL_500D_10D99_HVAR_SCENARIO_221</t>
  </si>
  <si>
    <t>PNL_500D_10D99_HVAR_SCENARIO_222</t>
  </si>
  <si>
    <t>PNL_500D_10D99_HVAR_SCENARIO_223</t>
  </si>
  <si>
    <t>PNL_500D_10D99_HVAR_SCENARIO_224</t>
  </si>
  <si>
    <t>PNL_500D_10D99_HVAR_SCENARIO_225</t>
  </si>
  <si>
    <t>PNL_500D_10D99_HVAR_SCENARIO_226</t>
  </si>
  <si>
    <t>PNL_500D_10D99_HVAR_SCENARIO_227</t>
  </si>
  <si>
    <t>PNL_500D_10D99_HVAR_SCENARIO_228</t>
  </si>
  <si>
    <t>PNL_500D_10D99_HVAR_SCENARIO_229</t>
  </si>
  <si>
    <t>PNL_500D_10D99_HVAR_SCENARIO_23</t>
  </si>
  <si>
    <t>PNL_500D_10D99_HVAR_SCENARIO_230</t>
  </si>
  <si>
    <t>PNL_500D_10D99_HVAR_SCENARIO_231</t>
  </si>
  <si>
    <t>PNL_500D_10D99_HVAR_SCENARIO_232</t>
  </si>
  <si>
    <t>PNL_500D_10D99_HVAR_SCENARIO_233</t>
  </si>
  <si>
    <t>PNL_500D_10D99_HVAR_SCENARIO_234</t>
  </si>
  <si>
    <t>PNL_500D_10D99_HVAR_SCENARIO_235</t>
  </si>
  <si>
    <t>PNL_500D_10D99_HVAR_SCENARIO_236</t>
  </si>
  <si>
    <t>PNL_500D_10D99_HVAR_SCENARIO_237</t>
  </si>
  <si>
    <t>PNL_500D_10D99_HVAR_SCENARIO_238</t>
  </si>
  <si>
    <t>PNL_500D_10D99_HVAR_SCENARIO_239</t>
  </si>
  <si>
    <t>PNL_500D_10D99_HVAR_SCENARIO_24</t>
  </si>
  <si>
    <t>PNL_500D_10D99_HVAR_SCENARIO_240</t>
  </si>
  <si>
    <t>PNL_500D_10D99_HVAR_SCENARIO_241</t>
  </si>
  <si>
    <t>PNL_500D_10D99_HVAR_SCENARIO_242</t>
  </si>
  <si>
    <t>PNL_500D_10D99_HVAR_SCENARIO_243</t>
  </si>
  <si>
    <t>PNL_500D_10D99_HVAR_SCENARIO_244</t>
  </si>
  <si>
    <t>PNL_500D_10D99_HVAR_SCENARIO_245</t>
  </si>
  <si>
    <t>PNL_500D_10D99_HVAR_SCENARIO_246</t>
  </si>
  <si>
    <t>PNL_500D_10D99_HVAR_SCENARIO_247</t>
  </si>
  <si>
    <t>PNL_500D_10D99_HVAR_SCENARIO_248</t>
  </si>
  <si>
    <t>PNL_500D_10D99_HVAR_SCENARIO_249</t>
  </si>
  <si>
    <t>PNL_500D_10D99_HVAR_SCENARIO_25</t>
  </si>
  <si>
    <t>PNL_500D_10D99_HVAR_SCENARIO_250</t>
  </si>
  <si>
    <t>PNL_500D_10D99_HVAR_SCENARIO_251</t>
  </si>
  <si>
    <t>PNL_500D_10D99_HVAR_SCENARIO_252</t>
  </si>
  <si>
    <t>PNL_500D_10D99_HVAR_SCENARIO_253</t>
  </si>
  <si>
    <t>PNL_500D_10D99_HVAR_SCENARIO_254</t>
  </si>
  <si>
    <t>PNL_500D_10D99_HVAR_SCENARIO_255</t>
  </si>
  <si>
    <t>PNL_500D_10D99_HVAR_SCENARIO_256</t>
  </si>
  <si>
    <t>PNL_500D_10D99_HVAR_SCENARIO_257</t>
  </si>
  <si>
    <t>PNL_500D_10D99_HVAR_SCENARIO_258</t>
  </si>
  <si>
    <t>PNL_500D_10D99_HVAR_SCENARIO_259</t>
  </si>
  <si>
    <t>PNL_500D_10D99_HVAR_SCENARIO_26</t>
  </si>
  <si>
    <t>PNL_500D_10D99_HVAR_SCENARIO_260</t>
  </si>
  <si>
    <t>PNL_500D_10D99_HVAR_SCENARIO_261</t>
  </si>
  <si>
    <t>PNL_500D_10D99_HVAR_SCENARIO_262</t>
  </si>
  <si>
    <t>PNL_500D_10D99_HVAR_SCENARIO_263</t>
  </si>
  <si>
    <t>PNL_500D_10D99_HVAR_SCENARIO_264</t>
  </si>
  <si>
    <t>PNL_500D_10D99_HVAR_SCENARIO_265</t>
  </si>
  <si>
    <t>PNL_500D_10D99_HVAR_SCENARIO_266</t>
  </si>
  <si>
    <t>PNL_500D_10D99_HVAR_SCENARIO_267</t>
  </si>
  <si>
    <t>PNL_500D_10D99_HVAR_SCENARIO_268</t>
  </si>
  <si>
    <t>PNL_500D_10D99_HVAR_SCENARIO_269</t>
  </si>
  <si>
    <t>PNL_500D_10D99_HVAR_SCENARIO_27</t>
  </si>
  <si>
    <t>PNL_500D_10D99_HVAR_SCENARIO_270</t>
  </si>
  <si>
    <t>PNL_500D_10D99_HVAR_SCENARIO_271</t>
  </si>
  <si>
    <t>PNL_500D_10D99_HVAR_SCENARIO_272</t>
  </si>
  <si>
    <t>PNL_500D_10D99_HVAR_SCENARIO_273</t>
  </si>
  <si>
    <t>PNL_500D_10D99_HVAR_SCENARIO_274</t>
  </si>
  <si>
    <t>PNL_500D_10D99_HVAR_SCENARIO_275</t>
  </si>
  <si>
    <t>PNL_500D_10D99_HVAR_SCENARIO_276</t>
  </si>
  <si>
    <t>PNL_500D_10D99_HVAR_SCENARIO_277</t>
  </si>
  <si>
    <t>PNL_500D_10D99_HVAR_SCENARIO_278</t>
  </si>
  <si>
    <t>PNL_500D_10D99_HVAR_SCENARIO_279</t>
  </si>
  <si>
    <t>PNL_500D_10D99_HVAR_SCENARIO_28</t>
  </si>
  <si>
    <t>PNL_500D_10D99_HVAR_SCENARIO_280</t>
  </si>
  <si>
    <t>PNL_500D_10D99_HVAR_SCENARIO_281</t>
  </si>
  <si>
    <t>PNL_500D_10D99_HVAR_SCENARIO_282</t>
  </si>
  <si>
    <t>PNL_500D_10D99_HVAR_SCENARIO_283</t>
  </si>
  <si>
    <t>PNL_500D_10D99_HVAR_SCENARIO_284</t>
  </si>
  <si>
    <t>PNL_500D_10D99_HVAR_SCENARIO_285</t>
  </si>
  <si>
    <t>PNL_500D_10D99_HVAR_SCENARIO_286</t>
  </si>
  <si>
    <t>PNL_500D_10D99_HVAR_SCENARIO_287</t>
  </si>
  <si>
    <t>PNL_500D_10D99_HVAR_SCENARIO_288</t>
  </si>
  <si>
    <t>PNL_500D_10D99_HVAR_SCENARIO_289</t>
  </si>
  <si>
    <t>PNL_500D_10D99_HVAR_SCENARIO_29</t>
  </si>
  <si>
    <t>PNL_500D_10D99_HVAR_SCENARIO_290</t>
  </si>
  <si>
    <t>PNL_500D_10D99_HVAR_SCENARIO_291</t>
  </si>
  <si>
    <t>PNL_500D_10D99_HVAR_SCENARIO_292</t>
  </si>
  <si>
    <t>PNL_500D_10D99_HVAR_SCENARIO_293</t>
  </si>
  <si>
    <t>PNL_500D_10D99_HVAR_SCENARIO_294</t>
  </si>
  <si>
    <t>PNL_500D_10D99_HVAR_SCENARIO_295</t>
  </si>
  <si>
    <t>PNL_500D_10D99_HVAR_SCENARIO_296</t>
  </si>
  <si>
    <t>PNL_500D_10D99_HVAR_SCENARIO_297</t>
  </si>
  <si>
    <t>PNL_500D_10D99_HVAR_SCENARIO_298</t>
  </si>
  <si>
    <t>PNL_500D_10D99_HVAR_SCENARIO_299</t>
  </si>
  <si>
    <t>PNL_500D_10D99_HVAR_SCENARIO_3</t>
  </si>
  <si>
    <t>PNL_500D_10D99_HVAR_SCENARIO_30</t>
  </si>
  <si>
    <t>PNL_500D_10D99_HVAR_SCENARIO_300</t>
  </si>
  <si>
    <t>PNL_500D_10D99_HVAR_SCENARIO_301</t>
  </si>
  <si>
    <t>PNL_500D_10D99_HVAR_SCENARIO_302</t>
  </si>
  <si>
    <t>PNL_500D_10D99_HVAR_SCENARIO_303</t>
  </si>
  <si>
    <t>PNL_500D_10D99_HVAR_SCENARIO_304</t>
  </si>
  <si>
    <t>PNL_500D_10D99_HVAR_SCENARIO_305</t>
  </si>
  <si>
    <t>PNL_500D_10D99_HVAR_SCENARIO_306</t>
  </si>
  <si>
    <t>PNL_500D_10D99_HVAR_SCENARIO_307</t>
  </si>
  <si>
    <t>PNL_500D_10D99_HVAR_SCENARIO_308</t>
  </si>
  <si>
    <t>PNL_500D_10D99_HVAR_SCENARIO_309</t>
  </si>
  <si>
    <t>PNL_500D_10D99_HVAR_SCENARIO_31</t>
  </si>
  <si>
    <t>PNL_500D_10D99_HVAR_SCENARIO_310</t>
  </si>
  <si>
    <t>PNL_500D_10D99_HVAR_SCENARIO_311</t>
  </si>
  <si>
    <t>PNL_500D_10D99_HVAR_SCENARIO_312</t>
  </si>
  <si>
    <t>PNL_500D_10D99_HVAR_SCENARIO_313</t>
  </si>
  <si>
    <t>PNL_500D_10D99_HVAR_SCENARIO_314</t>
  </si>
  <si>
    <t>PNL_500D_10D99_HVAR_SCENARIO_315</t>
  </si>
  <si>
    <t>PNL_500D_10D99_HVAR_SCENARIO_316</t>
  </si>
  <si>
    <t>PNL_500D_10D99_HVAR_SCENARIO_317</t>
  </si>
  <si>
    <t>PNL_500D_10D99_HVAR_SCENARIO_318</t>
  </si>
  <si>
    <t>PNL_500D_10D99_HVAR_SCENARIO_319</t>
  </si>
  <si>
    <t>PNL_500D_10D99_HVAR_SCENARIO_32</t>
  </si>
  <si>
    <t>PNL_500D_10D99_HVAR_SCENARIO_320</t>
  </si>
  <si>
    <t>PNL_500D_10D99_HVAR_SCENARIO_321</t>
  </si>
  <si>
    <t>PNL_500D_10D99_HVAR_SCENARIO_322</t>
  </si>
  <si>
    <t>PNL_500D_10D99_HVAR_SCENARIO_323</t>
  </si>
  <si>
    <t>PNL_500D_10D99_HVAR_SCENARIO_324</t>
  </si>
  <si>
    <t>PNL_500D_10D99_HVAR_SCENARIO_325</t>
  </si>
  <si>
    <t>PNL_500D_10D99_HVAR_SCENARIO_326</t>
  </si>
  <si>
    <t>PNL_500D_10D99_HVAR_SCENARIO_327</t>
  </si>
  <si>
    <t>PNL_500D_10D99_HVAR_SCENARIO_328</t>
  </si>
  <si>
    <t>PNL_500D_10D99_HVAR_SCENARIO_329</t>
  </si>
  <si>
    <t>PNL_500D_10D99_HVAR_SCENARIO_33</t>
  </si>
  <si>
    <t>PNL_500D_10D99_HVAR_SCENARIO_330</t>
  </si>
  <si>
    <t>PNL_500D_10D99_HVAR_SCENARIO_331</t>
  </si>
  <si>
    <t>PNL_500D_10D99_HVAR_SCENARIO_332</t>
  </si>
  <si>
    <t>PNL_500D_10D99_HVAR_SCENARIO_333</t>
  </si>
  <si>
    <t>PNL_500D_10D99_HVAR_SCENARIO_334</t>
  </si>
  <si>
    <t>PNL_500D_10D99_HVAR_SCENARIO_335</t>
  </si>
  <si>
    <t>PNL_500D_10D99_HVAR_SCENARIO_336</t>
  </si>
  <si>
    <t>PNL_500D_10D99_HVAR_SCENARIO_337</t>
  </si>
  <si>
    <t>PNL_500D_10D99_HVAR_SCENARIO_338</t>
  </si>
  <si>
    <t>PNL_500D_10D99_HVAR_SCENARIO_339</t>
  </si>
  <si>
    <t>PNL_500D_10D99_HVAR_SCENARIO_34</t>
  </si>
  <si>
    <t>PNL_500D_10D99_HVAR_SCENARIO_340</t>
  </si>
  <si>
    <t>PNL_500D_10D99_HVAR_SCENARIO_341</t>
  </si>
  <si>
    <t>PNL_500D_10D99_HVAR_SCENARIO_342</t>
  </si>
  <si>
    <t>PNL_500D_10D99_HVAR_SCENARIO_343</t>
  </si>
  <si>
    <t>PNL_500D_10D99_HVAR_SCENARIO_344</t>
  </si>
  <si>
    <t>PNL_500D_10D99_HVAR_SCENARIO_345</t>
  </si>
  <si>
    <t>PNL_500D_10D99_HVAR_SCENARIO_346</t>
  </si>
  <si>
    <t>PNL_500D_10D99_HVAR_SCENARIO_347</t>
  </si>
  <si>
    <t>PNL_500D_10D99_HVAR_SCENARIO_348</t>
  </si>
  <si>
    <t>PNL_500D_10D99_HVAR_SCENARIO_349</t>
  </si>
  <si>
    <t>PNL_500D_10D99_HVAR_SCENARIO_35</t>
  </si>
  <si>
    <t>PNL_500D_10D99_HVAR_SCENARIO_350</t>
  </si>
  <si>
    <t>PNL_500D_10D99_HVAR_SCENARIO_351</t>
  </si>
  <si>
    <t>PNL_500D_10D99_HVAR_SCENARIO_352</t>
  </si>
  <si>
    <t>PNL_500D_10D99_HVAR_SCENARIO_353</t>
  </si>
  <si>
    <t>PNL_500D_10D99_HVAR_SCENARIO_354</t>
  </si>
  <si>
    <t>PNL_500D_10D99_HVAR_SCENARIO_355</t>
  </si>
  <si>
    <t>PNL_500D_10D99_HVAR_SCENARIO_356</t>
  </si>
  <si>
    <t>PNL_500D_10D99_HVAR_SCENARIO_357</t>
  </si>
  <si>
    <t>PNL_500D_10D99_HVAR_SCENARIO_358</t>
  </si>
  <si>
    <t>PNL_500D_10D99_HVAR_SCENARIO_359</t>
  </si>
  <si>
    <t>PNL_500D_10D99_HVAR_SCENARIO_36</t>
  </si>
  <si>
    <t>PNL_500D_10D99_HVAR_SCENARIO_360</t>
  </si>
  <si>
    <t>PNL_500D_10D99_HVAR_SCENARIO_361</t>
  </si>
  <si>
    <t>PNL_500D_10D99_HVAR_SCENARIO_362</t>
  </si>
  <si>
    <t>PNL_500D_10D99_HVAR_SCENARIO_363</t>
  </si>
  <si>
    <t>PNL_500D_10D99_HVAR_SCENARIO_364</t>
  </si>
  <si>
    <t>PNL_500D_10D99_HVAR_SCENARIO_365</t>
  </si>
  <si>
    <t>PNL_500D_10D99_HVAR_SCENARIO_366</t>
  </si>
  <si>
    <t>PNL_500D_10D99_HVAR_SCENARIO_367</t>
  </si>
  <si>
    <t>PNL_500D_10D99_HVAR_SCENARIO_368</t>
  </si>
  <si>
    <t>PNL_500D_10D99_HVAR_SCENARIO_369</t>
  </si>
  <si>
    <t>PNL_500D_10D99_HVAR_SCENARIO_37</t>
  </si>
  <si>
    <t>PNL_500D_10D99_HVAR_SCENARIO_370</t>
  </si>
  <si>
    <t>PNL_500D_10D99_HVAR_SCENARIO_371</t>
  </si>
  <si>
    <t>PNL_500D_10D99_HVAR_SCENARIO_372</t>
  </si>
  <si>
    <t>PNL_500D_10D99_HVAR_SCENARIO_373</t>
  </si>
  <si>
    <t>PNL_500D_10D99_HVAR_SCENARIO_374</t>
  </si>
  <si>
    <t>PNL_500D_10D99_HVAR_SCENARIO_375</t>
  </si>
  <si>
    <t>PNL_500D_10D99_HVAR_SCENARIO_376</t>
  </si>
  <si>
    <t>PNL_500D_10D99_HVAR_SCENARIO_377</t>
  </si>
  <si>
    <t>PNL_500D_10D99_HVAR_SCENARIO_378</t>
  </si>
  <si>
    <t>PNL_500D_10D99_HVAR_SCENARIO_379</t>
  </si>
  <si>
    <t>PNL_500D_10D99_HVAR_SCENARIO_38</t>
  </si>
  <si>
    <t>PNL_500D_10D99_HVAR_SCENARIO_380</t>
  </si>
  <si>
    <t>PNL_500D_10D99_HVAR_SCENARIO_381</t>
  </si>
  <si>
    <t>PNL_500D_10D99_HVAR_SCENARIO_382</t>
  </si>
  <si>
    <t>PNL_500D_10D99_HVAR_SCENARIO_383</t>
  </si>
  <si>
    <t>PNL_500D_10D99_HVAR_SCENARIO_384</t>
  </si>
  <si>
    <t>PNL_500D_10D99_HVAR_SCENARIO_385</t>
  </si>
  <si>
    <t>PNL_500D_10D99_HVAR_SCENARIO_386</t>
  </si>
  <si>
    <t>PNL_500D_10D99_HVAR_SCENARIO_387</t>
  </si>
  <si>
    <t>PNL_500D_10D99_HVAR_SCENARIO_388</t>
  </si>
  <si>
    <t>PNL_500D_10D99_HVAR_SCENARIO_389</t>
  </si>
  <si>
    <t>PNL_500D_10D99_HVAR_SCENARIO_39</t>
  </si>
  <si>
    <t>PNL_500D_10D99_HVAR_SCENARIO_390</t>
  </si>
  <si>
    <t>PNL_500D_10D99_HVAR_SCENARIO_391</t>
  </si>
  <si>
    <t>PNL_500D_10D99_HVAR_SCENARIO_392</t>
  </si>
  <si>
    <t>PNL_500D_10D99_HVAR_SCENARIO_393</t>
  </si>
  <si>
    <t>PNL_500D_10D99_HVAR_SCENARIO_394</t>
  </si>
  <si>
    <t>PNL_500D_10D99_HVAR_SCENARIO_395</t>
  </si>
  <si>
    <t>PNL_500D_10D99_HVAR_SCENARIO_396</t>
  </si>
  <si>
    <t>PNL_500D_10D99_HVAR_SCENARIO_397</t>
  </si>
  <si>
    <t>PNL_500D_10D99_HVAR_SCENARIO_398</t>
  </si>
  <si>
    <t>PNL_500D_10D99_HVAR_SCENARIO_399</t>
  </si>
  <si>
    <t>PNL_500D_10D99_HVAR_SCENARIO_4</t>
  </si>
  <si>
    <t>PNL_500D_10D99_HVAR_SCENARIO_40</t>
  </si>
  <si>
    <t>PNL_500D_10D99_HVAR_SCENARIO_400</t>
  </si>
  <si>
    <t>PNL_500D_10D99_HVAR_SCENARIO_401</t>
  </si>
  <si>
    <t>PNL_500D_10D99_HVAR_SCENARIO_402</t>
  </si>
  <si>
    <t>PNL_500D_10D99_HVAR_SCENARIO_403</t>
  </si>
  <si>
    <t>PNL_500D_10D99_HVAR_SCENARIO_404</t>
  </si>
  <si>
    <t>PNL_500D_10D99_HVAR_SCENARIO_405</t>
  </si>
  <si>
    <t>PNL_500D_10D99_HVAR_SCENARIO_406</t>
  </si>
  <si>
    <t>PNL_500D_10D99_HVAR_SCENARIO_407</t>
  </si>
  <si>
    <t>PNL_500D_10D99_HVAR_SCENARIO_408</t>
  </si>
  <si>
    <t>PNL_500D_10D99_HVAR_SCENARIO_409</t>
  </si>
  <si>
    <t>PNL_500D_10D99_HVAR_SCENARIO_41</t>
  </si>
  <si>
    <t>PNL_500D_10D99_HVAR_SCENARIO_410</t>
  </si>
  <si>
    <t>PNL_500D_10D99_HVAR_SCENARIO_411</t>
  </si>
  <si>
    <t>PNL_500D_10D99_HVAR_SCENARIO_412</t>
  </si>
  <si>
    <t>PNL_500D_10D99_HVAR_SCENARIO_413</t>
  </si>
  <si>
    <t>PNL_500D_10D99_HVAR_SCENARIO_414</t>
  </si>
  <si>
    <t>PNL_500D_10D99_HVAR_SCENARIO_415</t>
  </si>
  <si>
    <t>PNL_500D_10D99_HVAR_SCENARIO_416</t>
  </si>
  <si>
    <t>PNL_500D_10D99_HVAR_SCENARIO_417</t>
  </si>
  <si>
    <t>PNL_500D_10D99_HVAR_SCENARIO_418</t>
  </si>
  <si>
    <t>PNL_500D_10D99_HVAR_SCENARIO_419</t>
  </si>
  <si>
    <t>PNL_500D_10D99_HVAR_SCENARIO_42</t>
  </si>
  <si>
    <t>PNL_500D_10D99_HVAR_SCENARIO_420</t>
  </si>
  <si>
    <t>PNL_500D_10D99_HVAR_SCENARIO_421</t>
  </si>
  <si>
    <t>PNL_500D_10D99_HVAR_SCENARIO_422</t>
  </si>
  <si>
    <t>PNL_500D_10D99_HVAR_SCENARIO_423</t>
  </si>
  <si>
    <t>PNL_500D_10D99_HVAR_SCENARIO_424</t>
  </si>
  <si>
    <t>PNL_500D_10D99_HVAR_SCENARIO_425</t>
  </si>
  <si>
    <t>PNL_500D_10D99_HVAR_SCENARIO_426</t>
  </si>
  <si>
    <t>PNL_500D_10D99_HVAR_SCENARIO_427</t>
  </si>
  <si>
    <t>PNL_500D_10D99_HVAR_SCENARIO_428</t>
  </si>
  <si>
    <t>PNL_500D_10D99_HVAR_SCENARIO_429</t>
  </si>
  <si>
    <t>PNL_500D_10D99_HVAR_SCENARIO_43</t>
  </si>
  <si>
    <t>PNL_500D_10D99_HVAR_SCENARIO_430</t>
  </si>
  <si>
    <t>PNL_500D_10D99_HVAR_SCENARIO_431</t>
  </si>
  <si>
    <t>PNL_500D_10D99_HVAR_SCENARIO_432</t>
  </si>
  <si>
    <t>PNL_500D_10D99_HVAR_SCENARIO_433</t>
  </si>
  <si>
    <t>PNL_500D_10D99_HVAR_SCENARIO_434</t>
  </si>
  <si>
    <t>PNL_500D_10D99_HVAR_SCENARIO_435</t>
  </si>
  <si>
    <t>PNL_500D_10D99_HVAR_SCENARIO_436</t>
  </si>
  <si>
    <t>PNL_500D_10D99_HVAR_SCENARIO_437</t>
  </si>
  <si>
    <t>PNL_500D_10D99_HVAR_SCENARIO_438</t>
  </si>
  <si>
    <t>PNL_500D_10D99_HVAR_SCENARIO_439</t>
  </si>
  <si>
    <t>PNL_500D_10D99_HVAR_SCENARIO_44</t>
  </si>
  <si>
    <t>PNL_500D_10D99_HVAR_SCENARIO_440</t>
  </si>
  <si>
    <t>PNL_500D_10D99_HVAR_SCENARIO_441</t>
  </si>
  <si>
    <t>PNL_500D_10D99_HVAR_SCENARIO_442</t>
  </si>
  <si>
    <t>PNL_500D_10D99_HVAR_SCENARIO_443</t>
  </si>
  <si>
    <t>PNL_500D_10D99_HVAR_SCENARIO_444</t>
  </si>
  <si>
    <t>PNL_500D_10D99_HVAR_SCENARIO_445</t>
  </si>
  <si>
    <t>PNL_500D_10D99_HVAR_SCENARIO_446</t>
  </si>
  <si>
    <t>PNL_500D_10D99_HVAR_SCENARIO_447</t>
  </si>
  <si>
    <t>PNL_500D_10D99_HVAR_SCENARIO_448</t>
  </si>
  <si>
    <t>PNL_500D_10D99_HVAR_SCENARIO_449</t>
  </si>
  <si>
    <t>PNL_500D_10D99_HVAR_SCENARIO_45</t>
  </si>
  <si>
    <t>PNL_500D_10D99_HVAR_SCENARIO_450</t>
  </si>
  <si>
    <t>PNL_500D_10D99_HVAR_SCENARIO_451</t>
  </si>
  <si>
    <t>PNL_500D_10D99_HVAR_SCENARIO_452</t>
  </si>
  <si>
    <t>PNL_500D_10D99_HVAR_SCENARIO_453</t>
  </si>
  <si>
    <t>PNL_500D_10D99_HVAR_SCENARIO_454</t>
  </si>
  <si>
    <t>PNL_500D_10D99_HVAR_SCENARIO_455</t>
  </si>
  <si>
    <t>PNL_500D_10D99_HVAR_SCENARIO_456</t>
  </si>
  <si>
    <t>PNL_500D_10D99_HVAR_SCENARIO_457</t>
  </si>
  <si>
    <t>PNL_500D_10D99_HVAR_SCENARIO_458</t>
  </si>
  <si>
    <t>PNL_500D_10D99_HVAR_SCENARIO_459</t>
  </si>
  <si>
    <t>PNL_500D_10D99_HVAR_SCENARIO_46</t>
  </si>
  <si>
    <t>PNL_500D_10D99_HVAR_SCENARIO_460</t>
  </si>
  <si>
    <t>PNL_500D_10D99_HVAR_SCENARIO_461</t>
  </si>
  <si>
    <t>PNL_500D_10D99_HVAR_SCENARIO_462</t>
  </si>
  <si>
    <t>PNL_500D_10D99_HVAR_SCENARIO_463</t>
  </si>
  <si>
    <t>PNL_500D_10D99_HVAR_SCENARIO_464</t>
  </si>
  <si>
    <t>PNL_500D_10D99_HVAR_SCENARIO_465</t>
  </si>
  <si>
    <t>PNL_500D_10D99_HVAR_SCENARIO_466</t>
  </si>
  <si>
    <t>PNL_500D_10D99_HVAR_SCENARIO_467</t>
  </si>
  <si>
    <t>PNL_500D_10D99_HVAR_SCENARIO_468</t>
  </si>
  <si>
    <t>PNL_500D_10D99_HVAR_SCENARIO_469</t>
  </si>
  <si>
    <t>PNL_500D_10D99_HVAR_SCENARIO_47</t>
  </si>
  <si>
    <t>PNL_500D_10D99_HVAR_SCENARIO_470</t>
  </si>
  <si>
    <t>PNL_500D_10D99_HVAR_SCENARIO_471</t>
  </si>
  <si>
    <t>PNL_500D_10D99_HVAR_SCENARIO_472</t>
  </si>
  <si>
    <t>PNL_500D_10D99_HVAR_SCENARIO_473</t>
  </si>
  <si>
    <t>PNL_500D_10D99_HVAR_SCENARIO_474</t>
  </si>
  <si>
    <t>PNL_500D_10D99_HVAR_SCENARIO_475</t>
  </si>
  <si>
    <t>PNL_500D_10D99_HVAR_SCENARIO_476</t>
  </si>
  <si>
    <t>PNL_500D_10D99_HVAR_SCENARIO_477</t>
  </si>
  <si>
    <t>PNL_500D_10D99_HVAR_SCENARIO_478</t>
  </si>
  <si>
    <t>PNL_500D_10D99_HVAR_SCENARIO_479</t>
  </si>
  <si>
    <t>PNL_500D_10D99_HVAR_SCENARIO_48</t>
  </si>
  <si>
    <t>PNL_500D_10D99_HVAR_SCENARIO_480</t>
  </si>
  <si>
    <t>PNL_500D_10D99_HVAR_SCENARIO_481</t>
  </si>
  <si>
    <t>PNL_500D_10D99_HVAR_SCENARIO_482</t>
  </si>
  <si>
    <t>PNL_500D_10D99_HVAR_SCENARIO_483</t>
  </si>
  <si>
    <t>PNL_500D_10D99_HVAR_SCENARIO_484</t>
  </si>
  <si>
    <t>PNL_500D_10D99_HVAR_SCENARIO_485</t>
  </si>
  <si>
    <t>PNL_500D_10D99_HVAR_SCENARIO_486</t>
  </si>
  <si>
    <t>PNL_500D_10D99_HVAR_SCENARIO_487</t>
  </si>
  <si>
    <t>PNL_500D_10D99_HVAR_SCENARIO_488</t>
  </si>
  <si>
    <t>PNL_500D_10D99_HVAR_SCENARIO_489</t>
  </si>
  <si>
    <t>PNL_500D_10D99_HVAR_SCENARIO_49</t>
  </si>
  <si>
    <t>PNL_500D_10D99_HVAR_SCENARIO_490</t>
  </si>
  <si>
    <t>PNL_500D_10D99_HVAR_SCENARIO_491</t>
  </si>
  <si>
    <t>PNL_500D_10D99_HVAR_SCENARIO_492</t>
  </si>
  <si>
    <t>PNL_500D_10D99_HVAR_SCENARIO_493</t>
  </si>
  <si>
    <t>PNL_500D_10D99_HVAR_SCENARIO_494</t>
  </si>
  <si>
    <t>PNL_500D_10D99_HVAR_SCENARIO_495</t>
  </si>
  <si>
    <t>PNL_500D_10D99_HVAR_SCENARIO_496</t>
  </si>
  <si>
    <t>PNL_500D_10D99_HVAR_SCENARIO_497</t>
  </si>
  <si>
    <t>PNL_500D_10D99_HVAR_SCENARIO_498</t>
  </si>
  <si>
    <t>PNL_500D_10D99_HVAR_SCENARIO_499</t>
  </si>
  <si>
    <t>PNL_500D_10D99_HVAR_SCENARIO_5</t>
  </si>
  <si>
    <t>PNL_500D_10D99_HVAR_SCENARIO_50</t>
  </si>
  <si>
    <t>PNL_500D_10D99_HVAR_SCENARIO_500</t>
  </si>
  <si>
    <t>PNL_500D_10D99_HVAR_SCENARIO_51</t>
  </si>
  <si>
    <t>PNL_500D_10D99_HVAR_SCENARIO_52</t>
  </si>
  <si>
    <t>PNL_500D_10D99_HVAR_SCENARIO_53</t>
  </si>
  <si>
    <t>PNL_500D_10D99_HVAR_SCENARIO_54</t>
  </si>
  <si>
    <t>PNL_500D_10D99_HVAR_SCENARIO_55</t>
  </si>
  <si>
    <t>PNL_500D_10D99_HVAR_SCENARIO_56</t>
  </si>
  <si>
    <t>PNL_500D_10D99_HVAR_SCENARIO_57</t>
  </si>
  <si>
    <t>PNL_500D_10D99_HVAR_SCENARIO_58</t>
  </si>
  <si>
    <t>PNL_500D_10D99_HVAR_SCENARIO_59</t>
  </si>
  <si>
    <t>PNL_500D_10D99_HVAR_SCENARIO_6</t>
  </si>
  <si>
    <t>PNL_500D_10D99_HVAR_SCENARIO_60</t>
  </si>
  <si>
    <t>PNL_500D_10D99_HVAR_SCENARIO_61</t>
  </si>
  <si>
    <t>PNL_500D_10D99_HVAR_SCENARIO_62</t>
  </si>
  <si>
    <t>PNL_500D_10D99_HVAR_SCENARIO_63</t>
  </si>
  <si>
    <t>PNL_500D_10D99_HVAR_SCENARIO_64</t>
  </si>
  <si>
    <t>PNL_500D_10D99_HVAR_SCENARIO_65</t>
  </si>
  <si>
    <t>PNL_500D_10D99_HVAR_SCENARIO_66</t>
  </si>
  <si>
    <t>PNL_500D_10D99_HVAR_SCENARIO_67</t>
  </si>
  <si>
    <t>PNL_500D_10D99_HVAR_SCENARIO_68</t>
  </si>
  <si>
    <t>PNL_500D_10D99_HVAR_SCENARIO_69</t>
  </si>
  <si>
    <t>PNL_500D_10D99_HVAR_SCENARIO_7</t>
  </si>
  <si>
    <t>PNL_500D_10D99_HVAR_SCENARIO_70</t>
  </si>
  <si>
    <t>PNL_500D_10D99_HVAR_SCENARIO_71</t>
  </si>
  <si>
    <t>PNL_500D_10D99_HVAR_SCENARIO_72</t>
  </si>
  <si>
    <t>PNL_500D_10D99_HVAR_SCENARIO_73</t>
  </si>
  <si>
    <t>PNL_500D_10D99_HVAR_SCENARIO_74</t>
  </si>
  <si>
    <t>PNL_500D_10D99_HVAR_SCENARIO_75</t>
  </si>
  <si>
    <t>PNL_500D_10D99_HVAR_SCENARIO_76</t>
  </si>
  <si>
    <t>PNL_500D_10D99_HVAR_SCENARIO_77</t>
  </si>
  <si>
    <t>PNL_500D_10D99_HVAR_SCENARIO_78</t>
  </si>
  <si>
    <t>PNL_500D_10D99_HVAR_SCENARIO_79</t>
  </si>
  <si>
    <t>PNL_500D_10D99_HVAR_SCENARIO_8</t>
  </si>
  <si>
    <t>PNL_500D_10D99_HVAR_SCENARIO_80</t>
  </si>
  <si>
    <t>PNL_500D_10D99_HVAR_SCENARIO_81</t>
  </si>
  <si>
    <t>PNL_500D_10D99_HVAR_SCENARIO_82</t>
  </si>
  <si>
    <t>PNL_500D_10D99_HVAR_SCENARIO_83</t>
  </si>
  <si>
    <t>PNL_500D_10D99_HVAR_SCENARIO_84</t>
  </si>
  <si>
    <t>PNL_500D_10D99_HVAR_SCENARIO_85</t>
  </si>
  <si>
    <t>PNL_500D_10D99_HVAR_SCENARIO_86</t>
  </si>
  <si>
    <t>PNL_500D_10D99_HVAR_SCENARIO_87</t>
  </si>
  <si>
    <t>PNL_500D_10D99_HVAR_SCENARIO_88</t>
  </si>
  <si>
    <t>PNL_500D_10D99_HVAR_SCENARIO_89</t>
  </si>
  <si>
    <t>PNL_500D_10D99_HVAR_SCENARIO_9</t>
  </si>
  <si>
    <t>PNL_500D_10D99_HVAR_SCENARIO_90</t>
  </si>
  <si>
    <t>PNL_500D_10D99_HVAR_SCENARIO_91</t>
  </si>
  <si>
    <t>PNL_500D_10D99_HVAR_SCENARIO_92</t>
  </si>
  <si>
    <t>PNL_500D_10D99_HVAR_SCENARIO_93</t>
  </si>
  <si>
    <t>PNL_500D_10D99_HVAR_SCENARIO_94</t>
  </si>
  <si>
    <t>PNL_500D_10D99_HVAR_SCENARIO_95</t>
  </si>
  <si>
    <t>PNL_500D_10D99_HVAR_SCENARIO_96</t>
  </si>
  <si>
    <t>PNL_500D_10D99_HVAR_SCENARIO_97</t>
  </si>
  <si>
    <t>PNL_500D_10D99_HVAR_SCENARIO_98</t>
  </si>
  <si>
    <t>PNL_500D_10D99_HVAR_SCENARIO_99</t>
  </si>
  <si>
    <t>ITEM_NAME</t>
  </si>
  <si>
    <t>AS_OF_DATE</t>
  </si>
  <si>
    <t>TOTAL_ITEM_VALUE</t>
  </si>
  <si>
    <t>SAME IN USDm</t>
  </si>
  <si>
    <t>Month_End</t>
  </si>
  <si>
    <t>PnL_Distribution</t>
  </si>
  <si>
    <t>Row Labels</t>
  </si>
  <si>
    <t>Grand Total</t>
  </si>
  <si>
    <t>Sum of PnL_Distribution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</si>
</sst>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ois Schmitt" refreshedDate="45910.601570949075" createdVersion="8" refreshedVersion="8" minRefreshableVersion="3" recordCount="15500" xr:uid="{BBCF720F-F6D4-4B7D-8457-B33B156AC5D1}">
  <cacheSource type="worksheet">
    <worksheetSource ref="V1:W15501" sheet="Sheet1"/>
  </cacheSource>
  <cacheFields count="5">
    <cacheField name="Month_End" numFmtId="14">
      <sharedItems containsSemiMixedTypes="0" containsNonDate="0" containsDate="1" containsString="0" minDate="2023-01-31T00:00:00" maxDate="2025-08-01T00:00:00" count="31">
        <d v="2025-07-31T00:00:00"/>
        <d v="2025-06-30T00:00:00"/>
        <d v="2025-05-31T00:00:00"/>
        <d v="2025-04-30T00:00:00"/>
        <d v="2025-03-31T00:00:00"/>
        <d v="2025-02-28T00:00:00"/>
        <d v="2025-01-31T00:00:00"/>
        <d v="2024-12-31T00:00:00"/>
        <d v="2024-11-30T00:00:00"/>
        <d v="2024-10-31T00:00:00"/>
        <d v="2024-09-30T00:00:00"/>
        <d v="2024-08-31T00:00:00"/>
        <d v="2024-07-31T00:00:00"/>
        <d v="2024-06-30T00:00:00"/>
        <d v="2024-05-31T00:00:00"/>
        <d v="2024-04-30T00:00:00"/>
        <d v="2024-03-31T00:00:00"/>
        <d v="2024-02-29T00:00:00"/>
        <d v="2024-01-31T00:00:00"/>
        <d v="2023-12-31T00:00:00"/>
        <d v="2023-11-30T00:00:00"/>
        <d v="2023-10-31T00:00:00"/>
        <d v="2023-09-30T00:00:00"/>
        <d v="2023-08-31T00:00:00"/>
        <d v="2023-07-31T00:00:00"/>
        <d v="2023-06-30T00:00:00"/>
        <d v="2023-05-31T00:00:00"/>
        <d v="2023-04-28T00:00:00"/>
        <d v="2023-03-31T00:00:00"/>
        <d v="2023-02-28T00:00:00"/>
        <d v="2023-01-31T00:00:00"/>
      </sharedItems>
      <fieldGroup par="4"/>
    </cacheField>
    <cacheField name="PnL_Distribution" numFmtId="0">
      <sharedItems containsSemiMixedTypes="0" containsString="0" containsNumber="1" minValue="-284661433.68220198" maxValue="382269390.63800901"/>
    </cacheField>
    <cacheField name="Months (Month_End)" numFmtId="0" databaseField="0">
      <fieldGroup base="0">
        <rangePr groupBy="months" startDate="2023-01-31T00:00:00" endDate="2025-08-01T00:00:00"/>
        <groupItems count="14">
          <s v="&lt;1/3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25"/>
        </groupItems>
      </fieldGroup>
    </cacheField>
    <cacheField name="Quarters (Month_End)" numFmtId="0" databaseField="0">
      <fieldGroup base="0">
        <rangePr groupBy="quarters" startDate="2023-01-31T00:00:00" endDate="2025-08-01T00:00:00"/>
        <groupItems count="6">
          <s v="&lt;1/31/2023"/>
          <s v="Qtr1"/>
          <s v="Qtr2"/>
          <s v="Qtr3"/>
          <s v="Qtr4"/>
          <s v="&gt;8/1/2025"/>
        </groupItems>
      </fieldGroup>
    </cacheField>
    <cacheField name="Years (Month_End)" numFmtId="0" databaseField="0">
      <fieldGroup base="0">
        <rangePr groupBy="years" startDate="2023-01-31T00:00:00" endDate="2025-08-01T00:00:00"/>
        <groupItems count="5">
          <s v="&lt;1/31/2023"/>
          <s v="2023"/>
          <s v="2024"/>
          <s v="2025"/>
          <s v="&gt;8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00">
  <r>
    <x v="0"/>
    <n v="-9651556.8448920008"/>
  </r>
  <r>
    <x v="1"/>
    <n v="123838896.287396"/>
  </r>
  <r>
    <x v="2"/>
    <n v="68792049.959482998"/>
  </r>
  <r>
    <x v="3"/>
    <n v="46681040.062678903"/>
  </r>
  <r>
    <x v="4"/>
    <n v="56036506.028061002"/>
  </r>
  <r>
    <x v="5"/>
    <n v="112170398.771458"/>
  </r>
  <r>
    <x v="6"/>
    <n v="47607322.984615996"/>
  </r>
  <r>
    <x v="7"/>
    <n v="-52956990.684954002"/>
  </r>
  <r>
    <x v="8"/>
    <n v="44078777.257477999"/>
  </r>
  <r>
    <x v="9"/>
    <n v="-53206123.839330003"/>
  </r>
  <r>
    <x v="10"/>
    <n v="-39376147.343698002"/>
  </r>
  <r>
    <x v="11"/>
    <n v="45512599.812521003"/>
  </r>
  <r>
    <x v="12"/>
    <n v="36795241.540303998"/>
  </r>
  <r>
    <x v="13"/>
    <n v="-28254491.333776999"/>
  </r>
  <r>
    <x v="14"/>
    <n v="-15180150.419488"/>
  </r>
  <r>
    <x v="15"/>
    <n v="-7312622.2109409999"/>
  </r>
  <r>
    <x v="16"/>
    <n v="1906556.295469"/>
  </r>
  <r>
    <x v="17"/>
    <n v="-14483409.509329"/>
  </r>
  <r>
    <x v="18"/>
    <n v="38603207.430485003"/>
  </r>
  <r>
    <x v="19"/>
    <n v="41905309.248487003"/>
  </r>
  <r>
    <x v="20"/>
    <n v="54338074.565757997"/>
  </r>
  <r>
    <x v="21"/>
    <n v="51959795.457906999"/>
  </r>
  <r>
    <x v="22"/>
    <n v="-20766700.643778"/>
  </r>
  <r>
    <x v="23"/>
    <n v="36990444.541018002"/>
  </r>
  <r>
    <x v="24"/>
    <n v="-8501024.9443159997"/>
  </r>
  <r>
    <x v="25"/>
    <n v="-7344270.5614430001"/>
  </r>
  <r>
    <x v="26"/>
    <n v="-5172168.2402680004"/>
  </r>
  <r>
    <x v="27"/>
    <n v="6035454.8951709997"/>
  </r>
  <r>
    <x v="28"/>
    <n v="-62319552.33963"/>
  </r>
  <r>
    <x v="29"/>
    <n v="-28492600.892593998"/>
  </r>
  <r>
    <x v="30"/>
    <n v="-12228512.991841"/>
  </r>
  <r>
    <x v="0"/>
    <n v="-9928532.1285330001"/>
  </r>
  <r>
    <x v="1"/>
    <n v="14507975.141634"/>
  </r>
  <r>
    <x v="2"/>
    <n v="-81151413.761298999"/>
  </r>
  <r>
    <x v="3"/>
    <n v="-30223951.763259999"/>
  </r>
  <r>
    <x v="4"/>
    <n v="20918735.194598999"/>
  </r>
  <r>
    <x v="5"/>
    <n v="20049704.020513002"/>
  </r>
  <r>
    <x v="6"/>
    <n v="-11833205.943232"/>
  </r>
  <r>
    <x v="7"/>
    <n v="-141616980.279576"/>
  </r>
  <r>
    <x v="8"/>
    <n v="-65375355.536014996"/>
  </r>
  <r>
    <x v="9"/>
    <n v="-2623792.3626919999"/>
  </r>
  <r>
    <x v="10"/>
    <n v="95862212.463089004"/>
  </r>
  <r>
    <x v="11"/>
    <n v="-23403653.847785"/>
  </r>
  <r>
    <x v="12"/>
    <n v="89102325.116477996"/>
  </r>
  <r>
    <x v="13"/>
    <n v="12547465.96816"/>
  </r>
  <r>
    <x v="14"/>
    <n v="-488459.61702399998"/>
  </r>
  <r>
    <x v="15"/>
    <n v="-82094286.635251001"/>
  </r>
  <r>
    <x v="16"/>
    <n v="-14505959.618341001"/>
  </r>
  <r>
    <x v="17"/>
    <n v="-51054407.698719002"/>
  </r>
  <r>
    <x v="18"/>
    <n v="-10498020.036302"/>
  </r>
  <r>
    <x v="19"/>
    <n v="37585949.886835001"/>
  </r>
  <r>
    <x v="20"/>
    <n v="31431166.304602001"/>
  </r>
  <r>
    <x v="21"/>
    <n v="-23204626.197161"/>
  </r>
  <r>
    <x v="22"/>
    <n v="-30539650.633547001"/>
  </r>
  <r>
    <x v="23"/>
    <n v="-30721725.433451999"/>
  </r>
  <r>
    <x v="24"/>
    <n v="13335739.556194"/>
  </r>
  <r>
    <x v="25"/>
    <n v="-8887048.2953290008"/>
  </r>
  <r>
    <x v="26"/>
    <n v="-74466583.416796997"/>
  </r>
  <r>
    <x v="27"/>
    <n v="-47299563.366862997"/>
  </r>
  <r>
    <x v="28"/>
    <n v="98670107.791408002"/>
  </r>
  <r>
    <x v="29"/>
    <n v="-80586854.417799994"/>
  </r>
  <r>
    <x v="30"/>
    <n v="21299107.193287"/>
  </r>
  <r>
    <x v="0"/>
    <n v="30554707.30051"/>
  </r>
  <r>
    <x v="1"/>
    <n v="-39616034.544829004"/>
  </r>
  <r>
    <x v="2"/>
    <n v="-98741050.215903997"/>
  </r>
  <r>
    <x v="3"/>
    <n v="26565438.602790002"/>
  </r>
  <r>
    <x v="4"/>
    <n v="-86124307.262634993"/>
  </r>
  <r>
    <x v="5"/>
    <n v="-132415316.213558"/>
  </r>
  <r>
    <x v="6"/>
    <n v="145388627.77866301"/>
  </r>
  <r>
    <x v="7"/>
    <n v="155135462.27337599"/>
  </r>
  <r>
    <x v="8"/>
    <n v="147643181.86613199"/>
  </r>
  <r>
    <x v="9"/>
    <n v="89286471.239115998"/>
  </r>
  <r>
    <x v="10"/>
    <n v="108842592.507129"/>
  </r>
  <r>
    <x v="11"/>
    <n v="-110912717.19100501"/>
  </r>
  <r>
    <x v="12"/>
    <n v="-8029672.5828759996"/>
  </r>
  <r>
    <x v="13"/>
    <n v="-28631068.043756001"/>
  </r>
  <r>
    <x v="14"/>
    <n v="12662121.060433"/>
  </r>
  <r>
    <x v="15"/>
    <n v="64898874.464580998"/>
  </r>
  <r>
    <x v="16"/>
    <n v="61568406.979774997"/>
  </r>
  <r>
    <x v="17"/>
    <n v="20279623.85661"/>
  </r>
  <r>
    <x v="18"/>
    <n v="-21257787.737199001"/>
  </r>
  <r>
    <x v="19"/>
    <n v="-25307757.778441001"/>
  </r>
  <r>
    <x v="20"/>
    <n v="1042523.587996"/>
  </r>
  <r>
    <x v="21"/>
    <n v="45426530.714964896"/>
  </r>
  <r>
    <x v="22"/>
    <n v="69935726.112494007"/>
  </r>
  <r>
    <x v="23"/>
    <n v="-33905003.554130003"/>
  </r>
  <r>
    <x v="24"/>
    <n v="116458583.399618"/>
  </r>
  <r>
    <x v="25"/>
    <n v="-21859736.396876998"/>
  </r>
  <r>
    <x v="26"/>
    <n v="91717630.259635895"/>
  </r>
  <r>
    <x v="27"/>
    <n v="6167929.6017110003"/>
  </r>
  <r>
    <x v="28"/>
    <n v="66580977.314597003"/>
  </r>
  <r>
    <x v="29"/>
    <n v="-8568192.4567789994"/>
  </r>
  <r>
    <x v="30"/>
    <n v="-28767097.979823001"/>
  </r>
  <r>
    <x v="0"/>
    <n v="80217592.930296004"/>
  </r>
  <r>
    <x v="1"/>
    <n v="-40302675.512015998"/>
  </r>
  <r>
    <x v="2"/>
    <n v="-54153332.882850997"/>
  </r>
  <r>
    <x v="3"/>
    <n v="46364923.949217997"/>
  </r>
  <r>
    <x v="4"/>
    <n v="-27636000.769661002"/>
  </r>
  <r>
    <x v="5"/>
    <n v="-154238419.32499501"/>
  </r>
  <r>
    <x v="6"/>
    <n v="159284356.27266699"/>
  </r>
  <r>
    <x v="7"/>
    <n v="221389350.038149"/>
  </r>
  <r>
    <x v="8"/>
    <n v="137807647.62551299"/>
  </r>
  <r>
    <x v="9"/>
    <n v="110613787.57603399"/>
  </r>
  <r>
    <x v="10"/>
    <n v="60119471.051302999"/>
  </r>
  <r>
    <x v="11"/>
    <n v="-125775772.266323"/>
  </r>
  <r>
    <x v="12"/>
    <n v="15180036.672679"/>
  </r>
  <r>
    <x v="13"/>
    <n v="-37965977.279218003"/>
  </r>
  <r>
    <x v="14"/>
    <n v="11551355.788384"/>
  </r>
  <r>
    <x v="15"/>
    <n v="13991157.972763"/>
  </r>
  <r>
    <x v="16"/>
    <n v="60842726.829232998"/>
  </r>
  <r>
    <x v="17"/>
    <n v="9629918.6079680007"/>
  </r>
  <r>
    <x v="18"/>
    <n v="-11413353.822402"/>
  </r>
  <r>
    <x v="19"/>
    <n v="-8993480.7508930005"/>
  </r>
  <r>
    <x v="20"/>
    <n v="22458881.490058001"/>
  </r>
  <r>
    <x v="21"/>
    <n v="41275113.900135003"/>
  </r>
  <r>
    <x v="22"/>
    <n v="33799123.654123001"/>
  </r>
  <r>
    <x v="23"/>
    <n v="21722167.314401999"/>
  </r>
  <r>
    <x v="24"/>
    <n v="168067991.200317"/>
  </r>
  <r>
    <x v="25"/>
    <n v="-39102816.510029897"/>
  </r>
  <r>
    <x v="26"/>
    <n v="87745072.522397995"/>
  </r>
  <r>
    <x v="27"/>
    <n v="24795322.098131001"/>
  </r>
  <r>
    <x v="28"/>
    <n v="77824895.621675998"/>
  </r>
  <r>
    <x v="29"/>
    <n v="-23062658.233941998"/>
  </r>
  <r>
    <x v="30"/>
    <n v="-31040696.981352899"/>
  </r>
  <r>
    <x v="0"/>
    <n v="62801646.148901001"/>
  </r>
  <r>
    <x v="1"/>
    <n v="-11319285.273394"/>
  </r>
  <r>
    <x v="2"/>
    <n v="-12240049.612196"/>
  </r>
  <r>
    <x v="3"/>
    <n v="93151965.382064"/>
  </r>
  <r>
    <x v="4"/>
    <n v="-33524233.087475002"/>
  </r>
  <r>
    <x v="5"/>
    <n v="-147044843.72858"/>
  </r>
  <r>
    <x v="6"/>
    <n v="108107868.32039499"/>
  </r>
  <r>
    <x v="7"/>
    <n v="197006561.994279"/>
  </r>
  <r>
    <x v="8"/>
    <n v="111588915.28087001"/>
  </r>
  <r>
    <x v="9"/>
    <n v="92184803.335455999"/>
  </r>
  <r>
    <x v="10"/>
    <n v="76675664.032970995"/>
  </r>
  <r>
    <x v="11"/>
    <n v="-134845982.04340801"/>
  </r>
  <r>
    <x v="12"/>
    <n v="43517754.705369003"/>
  </r>
  <r>
    <x v="13"/>
    <n v="-29688073.201354999"/>
  </r>
  <r>
    <x v="14"/>
    <n v="-3075377.9149600002"/>
  </r>
  <r>
    <x v="15"/>
    <n v="61215060.485266998"/>
  </r>
  <r>
    <x v="16"/>
    <n v="86624138.816606998"/>
  </r>
  <r>
    <x v="17"/>
    <n v="33328126.731798999"/>
  </r>
  <r>
    <x v="18"/>
    <n v="-26956641.509415999"/>
  </r>
  <r>
    <x v="19"/>
    <n v="12963462.279452"/>
  </r>
  <r>
    <x v="20"/>
    <n v="-30958313.892510999"/>
  </r>
  <r>
    <x v="21"/>
    <n v="49757203.691382997"/>
  </r>
  <r>
    <x v="22"/>
    <n v="60171709.721392997"/>
  </r>
  <r>
    <x v="23"/>
    <n v="23765069.842840999"/>
  </r>
  <r>
    <x v="24"/>
    <n v="58767306.004194997"/>
  </r>
  <r>
    <x v="25"/>
    <n v="-18459021.055977002"/>
  </r>
  <r>
    <x v="26"/>
    <n v="67314875.324276"/>
  </r>
  <r>
    <x v="27"/>
    <n v="3948431.3075250001"/>
  </r>
  <r>
    <x v="28"/>
    <n v="17962411.445362002"/>
  </r>
  <r>
    <x v="29"/>
    <n v="14422028.841376999"/>
  </r>
  <r>
    <x v="30"/>
    <n v="25388662.280159"/>
  </r>
  <r>
    <x v="0"/>
    <n v="95750274.557354003"/>
  </r>
  <r>
    <x v="1"/>
    <n v="40615002.890710004"/>
  </r>
  <r>
    <x v="2"/>
    <n v="-8629401.1789420005"/>
  </r>
  <r>
    <x v="3"/>
    <n v="91195539.596386999"/>
  </r>
  <r>
    <x v="4"/>
    <n v="-20148054.063896999"/>
  </r>
  <r>
    <x v="5"/>
    <n v="-185815454.58518499"/>
  </r>
  <r>
    <x v="6"/>
    <n v="104007657.909493"/>
  </r>
  <r>
    <x v="7"/>
    <n v="178570299.55098999"/>
  </r>
  <r>
    <x v="8"/>
    <n v="67432591.172362998"/>
  </r>
  <r>
    <x v="9"/>
    <n v="51529043.371870004"/>
  </r>
  <r>
    <x v="10"/>
    <n v="102929775.348254"/>
  </r>
  <r>
    <x v="11"/>
    <n v="-136493130.41782901"/>
  </r>
  <r>
    <x v="12"/>
    <n v="53931107.318319"/>
  </r>
  <r>
    <x v="13"/>
    <n v="-5581600.0584260002"/>
  </r>
  <r>
    <x v="14"/>
    <n v="-35231787.196259998"/>
  </r>
  <r>
    <x v="15"/>
    <n v="61840891.426909998"/>
  </r>
  <r>
    <x v="16"/>
    <n v="148242994.28940499"/>
  </r>
  <r>
    <x v="17"/>
    <n v="10163845.845217999"/>
  </r>
  <r>
    <x v="18"/>
    <n v="7112319.607055"/>
  </r>
  <r>
    <x v="19"/>
    <n v="5314011.6114539998"/>
  </r>
  <r>
    <x v="20"/>
    <n v="-44534806.400073998"/>
  </r>
  <r>
    <x v="21"/>
    <n v="43593521.703204997"/>
  </r>
  <r>
    <x v="22"/>
    <n v="43235605.635677002"/>
  </r>
  <r>
    <x v="23"/>
    <n v="1922406.5925390001"/>
  </r>
  <r>
    <x v="24"/>
    <n v="6314358.9553110003"/>
  </r>
  <r>
    <x v="25"/>
    <n v="-44374019.622896001"/>
  </r>
  <r>
    <x v="26"/>
    <n v="50076354.691877998"/>
  </r>
  <r>
    <x v="27"/>
    <n v="24068049.668329999"/>
  </r>
  <r>
    <x v="28"/>
    <n v="11867336.868683999"/>
  </r>
  <r>
    <x v="29"/>
    <n v="-3740780.7193220002"/>
  </r>
  <r>
    <x v="30"/>
    <n v="13694806.273464"/>
  </r>
  <r>
    <x v="0"/>
    <n v="150886150.389043"/>
  </r>
  <r>
    <x v="1"/>
    <n v="65200155.801251002"/>
  </r>
  <r>
    <x v="2"/>
    <n v="-6716869.6620309995"/>
  </r>
  <r>
    <x v="3"/>
    <n v="117993236.469135"/>
  </r>
  <r>
    <x v="4"/>
    <n v="-42580558.120030999"/>
  </r>
  <r>
    <x v="5"/>
    <n v="-177537754.69895399"/>
  </r>
  <r>
    <x v="6"/>
    <n v="115256848.415886"/>
  </r>
  <r>
    <x v="7"/>
    <n v="179299371.826354"/>
  </r>
  <r>
    <x v="8"/>
    <n v="35972129.166536003"/>
  </r>
  <r>
    <x v="9"/>
    <n v="21479329.869972002"/>
  </r>
  <r>
    <x v="10"/>
    <n v="63320385.097147003"/>
  </r>
  <r>
    <x v="11"/>
    <n v="-48609126.698188998"/>
  </r>
  <r>
    <x v="12"/>
    <n v="48454941.426117003"/>
  </r>
  <r>
    <x v="13"/>
    <n v="-3629817.770126"/>
  </r>
  <r>
    <x v="14"/>
    <n v="-20369225.010164"/>
  </r>
  <r>
    <x v="15"/>
    <n v="83624988.431226999"/>
  </r>
  <r>
    <x v="16"/>
    <n v="118672829.17937399"/>
  </r>
  <r>
    <x v="17"/>
    <n v="-1047363.525872"/>
  </r>
  <r>
    <x v="18"/>
    <n v="21535510.418648001"/>
  </r>
  <r>
    <x v="19"/>
    <n v="2452938.2736209999"/>
  </r>
  <r>
    <x v="20"/>
    <n v="-46024694.960317001"/>
  </r>
  <r>
    <x v="21"/>
    <n v="64691702.148192003"/>
  </r>
  <r>
    <x v="22"/>
    <n v="-3958983.9348010002"/>
  </r>
  <r>
    <x v="23"/>
    <n v="-26966543.190912999"/>
  </r>
  <r>
    <x v="24"/>
    <n v="-36120922.541230001"/>
  </r>
  <r>
    <x v="25"/>
    <n v="-62838347.246085003"/>
  </r>
  <r>
    <x v="26"/>
    <n v="25683839.036084"/>
  </r>
  <r>
    <x v="27"/>
    <n v="27027670.276744001"/>
  </r>
  <r>
    <x v="28"/>
    <n v="25901012.695218999"/>
  </r>
  <r>
    <x v="29"/>
    <n v="-6476817.7116860002"/>
  </r>
  <r>
    <x v="30"/>
    <n v="9199434.2987469994"/>
  </r>
  <r>
    <x v="0"/>
    <n v="113181852.961812"/>
  </r>
  <r>
    <x v="1"/>
    <n v="45172068.961522996"/>
  </r>
  <r>
    <x v="2"/>
    <n v="4595558.695971"/>
  </r>
  <r>
    <x v="3"/>
    <n v="102366307.010483"/>
  </r>
  <r>
    <x v="4"/>
    <n v="-14085704.332962001"/>
  </r>
  <r>
    <x v="5"/>
    <n v="-178924380.48047301"/>
  </r>
  <r>
    <x v="6"/>
    <n v="85727285.425187007"/>
  </r>
  <r>
    <x v="7"/>
    <n v="204719904.989124"/>
  </r>
  <r>
    <x v="8"/>
    <n v="22890416.250514999"/>
  </r>
  <r>
    <x v="9"/>
    <n v="33052827.166901998"/>
  </r>
  <r>
    <x v="10"/>
    <n v="57998762.035249002"/>
  </r>
  <r>
    <x v="11"/>
    <n v="-62816301.561554"/>
  </r>
  <r>
    <x v="12"/>
    <n v="49432679.670213997"/>
  </r>
  <r>
    <x v="13"/>
    <n v="-8083165.3096820004"/>
  </r>
  <r>
    <x v="14"/>
    <n v="-41926727.848553002"/>
  </r>
  <r>
    <x v="15"/>
    <n v="99738957.645733997"/>
  </r>
  <r>
    <x v="16"/>
    <n v="101859566.613864"/>
  </r>
  <r>
    <x v="17"/>
    <n v="-19340246.465457998"/>
  </r>
  <r>
    <x v="18"/>
    <n v="30706369.061567999"/>
  </r>
  <r>
    <x v="19"/>
    <n v="11200353.406083001"/>
  </r>
  <r>
    <x v="20"/>
    <n v="-74640945.308495998"/>
  </r>
  <r>
    <x v="21"/>
    <n v="40279753.109889001"/>
  </r>
  <r>
    <x v="22"/>
    <n v="23198766.295883998"/>
  </r>
  <r>
    <x v="23"/>
    <n v="-61872694.340726003"/>
  </r>
  <r>
    <x v="24"/>
    <n v="-24147398.960944001"/>
  </r>
  <r>
    <x v="25"/>
    <n v="-44739203.801762"/>
  </r>
  <r>
    <x v="26"/>
    <n v="-15571899.401923001"/>
  </r>
  <r>
    <x v="27"/>
    <n v="47422690.056741998"/>
  </r>
  <r>
    <x v="28"/>
    <n v="967596.67662200006"/>
  </r>
  <r>
    <x v="29"/>
    <n v="28949222.614702001"/>
  </r>
  <r>
    <x v="30"/>
    <n v="10055316.305995001"/>
  </r>
  <r>
    <x v="0"/>
    <n v="166302148.15770799"/>
  </r>
  <r>
    <x v="1"/>
    <n v="26567079.074919"/>
  </r>
  <r>
    <x v="2"/>
    <n v="-615833.77128300001"/>
  </r>
  <r>
    <x v="3"/>
    <n v="71208634.493239"/>
  </r>
  <r>
    <x v="4"/>
    <n v="-21554720.672871999"/>
  </r>
  <r>
    <x v="5"/>
    <n v="-149192956.03130999"/>
  </r>
  <r>
    <x v="6"/>
    <n v="76201545.400296003"/>
  </r>
  <r>
    <x v="7"/>
    <n v="257674164.20652899"/>
  </r>
  <r>
    <x v="8"/>
    <n v="36607884.619800001"/>
  </r>
  <r>
    <x v="9"/>
    <n v="87469597.831949994"/>
  </r>
  <r>
    <x v="10"/>
    <n v="68931500.330889001"/>
  </r>
  <r>
    <x v="11"/>
    <n v="-57004449.534112997"/>
  </r>
  <r>
    <x v="12"/>
    <n v="24604099.533771001"/>
  </r>
  <r>
    <x v="13"/>
    <n v="13513272.699185999"/>
  </r>
  <r>
    <x v="14"/>
    <n v="-26596848.592555001"/>
  </r>
  <r>
    <x v="15"/>
    <n v="95075668.547284901"/>
  </r>
  <r>
    <x v="16"/>
    <n v="127184415.875627"/>
  </r>
  <r>
    <x v="17"/>
    <n v="10479302.862628"/>
  </r>
  <r>
    <x v="18"/>
    <n v="19406172.145481002"/>
  </r>
  <r>
    <x v="19"/>
    <n v="12173998.589691"/>
  </r>
  <r>
    <x v="20"/>
    <n v="-37334960.107026003"/>
  </r>
  <r>
    <x v="21"/>
    <n v="36179813.751938999"/>
  </r>
  <r>
    <x v="22"/>
    <n v="48447635.014544003"/>
  </r>
  <r>
    <x v="23"/>
    <n v="-35997588.240318"/>
  </r>
  <r>
    <x v="24"/>
    <n v="-34737581.451911002"/>
  </r>
  <r>
    <x v="25"/>
    <n v="-24079000.969872002"/>
  </r>
  <r>
    <x v="26"/>
    <n v="-17209403.873296"/>
  </r>
  <r>
    <x v="27"/>
    <n v="62772817.275103897"/>
  </r>
  <r>
    <x v="28"/>
    <n v="-40490568.303172"/>
  </r>
  <r>
    <x v="29"/>
    <n v="17161228.965342"/>
  </r>
  <r>
    <x v="30"/>
    <n v="-677568.19905599998"/>
  </r>
  <r>
    <x v="0"/>
    <n v="153937551.73265299"/>
  </r>
  <r>
    <x v="1"/>
    <n v="44362607.904884003"/>
  </r>
  <r>
    <x v="2"/>
    <n v="31004865.286341"/>
  </r>
  <r>
    <x v="3"/>
    <n v="43673196.710469998"/>
  </r>
  <r>
    <x v="4"/>
    <n v="-77830765.783980906"/>
  </r>
  <r>
    <x v="5"/>
    <n v="-62933250.288644999"/>
  </r>
  <r>
    <x v="6"/>
    <n v="113968049.35930599"/>
  </r>
  <r>
    <x v="7"/>
    <n v="288652395.63458401"/>
  </r>
  <r>
    <x v="8"/>
    <n v="6672520.1031889999"/>
  </r>
  <r>
    <x v="9"/>
    <n v="61916531.545997001"/>
  </r>
  <r>
    <x v="10"/>
    <n v="82381886.716278002"/>
  </r>
  <r>
    <x v="11"/>
    <n v="-18977100.263073999"/>
  </r>
  <r>
    <x v="12"/>
    <n v="-9428468.0536429994"/>
  </r>
  <r>
    <x v="13"/>
    <n v="17792386.685422"/>
  </r>
  <r>
    <x v="14"/>
    <n v="-29458366.28297"/>
  </r>
  <r>
    <x v="15"/>
    <n v="88212981.838234007"/>
  </r>
  <r>
    <x v="16"/>
    <n v="117775511.188587"/>
  </r>
  <r>
    <x v="17"/>
    <n v="-11032264.644878"/>
  </r>
  <r>
    <x v="18"/>
    <n v="62595924.760264002"/>
  </r>
  <r>
    <x v="19"/>
    <n v="4245516.2773240004"/>
  </r>
  <r>
    <x v="20"/>
    <n v="-50085662.227966003"/>
  </r>
  <r>
    <x v="21"/>
    <n v="47064405.930890001"/>
  </r>
  <r>
    <x v="22"/>
    <n v="65382718.917791001"/>
  </r>
  <r>
    <x v="23"/>
    <n v="-2304855.4480380001"/>
  </r>
  <r>
    <x v="24"/>
    <n v="-45369562.735722996"/>
  </r>
  <r>
    <x v="25"/>
    <n v="17051265.968823999"/>
  </r>
  <r>
    <x v="26"/>
    <n v="-29512142.045201"/>
  </r>
  <r>
    <x v="27"/>
    <n v="32921198.434703998"/>
  </r>
  <r>
    <x v="28"/>
    <n v="-5171366.231842"/>
  </r>
  <r>
    <x v="29"/>
    <n v="-19560716.08402"/>
  </r>
  <r>
    <x v="30"/>
    <n v="16177268.475593001"/>
  </r>
  <r>
    <x v="0"/>
    <n v="165877816.81755099"/>
  </r>
  <r>
    <x v="1"/>
    <n v="39668395.076782003"/>
  </r>
  <r>
    <x v="2"/>
    <n v="22035278.341770001"/>
  </r>
  <r>
    <x v="3"/>
    <n v="44932735.563786"/>
  </r>
  <r>
    <x v="4"/>
    <n v="-61724056.010998897"/>
  </r>
  <r>
    <x v="5"/>
    <n v="-8581577.6745549999"/>
  </r>
  <r>
    <x v="6"/>
    <n v="62982064.925640002"/>
  </r>
  <r>
    <x v="7"/>
    <n v="268219876.46256599"/>
  </r>
  <r>
    <x v="8"/>
    <n v="-21514163.977237999"/>
  </r>
  <r>
    <x v="9"/>
    <n v="27541925.381783001"/>
  </r>
  <r>
    <x v="10"/>
    <n v="48551008.385929003"/>
  </r>
  <r>
    <x v="11"/>
    <n v="-18574982.196214002"/>
  </r>
  <r>
    <x v="12"/>
    <n v="-11821203.751085"/>
  </r>
  <r>
    <x v="13"/>
    <n v="41673366.325721003"/>
  </r>
  <r>
    <x v="14"/>
    <n v="-15945543.705156"/>
  </r>
  <r>
    <x v="15"/>
    <n v="102534758.857023"/>
  </r>
  <r>
    <x v="16"/>
    <n v="137127494.63228801"/>
  </r>
  <r>
    <x v="17"/>
    <n v="-43096470.967099003"/>
  </r>
  <r>
    <x v="18"/>
    <n v="76719929.370285004"/>
  </r>
  <r>
    <x v="19"/>
    <n v="5611981.8507369999"/>
  </r>
  <r>
    <x v="20"/>
    <n v="-52180176.493178003"/>
  </r>
  <r>
    <x v="21"/>
    <n v="28695555.426040001"/>
  </r>
  <r>
    <x v="22"/>
    <n v="78678461.718960002"/>
  </r>
  <r>
    <x v="23"/>
    <n v="45955165.132766001"/>
  </r>
  <r>
    <x v="24"/>
    <n v="-49188325.915105"/>
  </r>
  <r>
    <x v="25"/>
    <n v="3314707.513491"/>
  </r>
  <r>
    <x v="26"/>
    <n v="-44374939.433943003"/>
  </r>
  <r>
    <x v="27"/>
    <n v="17659824.71844"/>
  </r>
  <r>
    <x v="28"/>
    <n v="-25211051.113933999"/>
  </r>
  <r>
    <x v="29"/>
    <n v="-47744674.977008"/>
  </r>
  <r>
    <x v="30"/>
    <n v="-18215239.713"/>
  </r>
  <r>
    <x v="0"/>
    <n v="144363666.418235"/>
  </r>
  <r>
    <x v="1"/>
    <n v="41838351.388309002"/>
  </r>
  <r>
    <x v="2"/>
    <n v="-35803992.213618003"/>
  </r>
  <r>
    <x v="3"/>
    <n v="39718257.904848002"/>
  </r>
  <r>
    <x v="4"/>
    <n v="-83689125.749856904"/>
  </r>
  <r>
    <x v="5"/>
    <n v="-4436582.517124"/>
  </r>
  <r>
    <x v="6"/>
    <n v="35816231.933035001"/>
  </r>
  <r>
    <x v="7"/>
    <n v="147836876.802845"/>
  </r>
  <r>
    <x v="8"/>
    <n v="-37420994.103615001"/>
  </r>
  <r>
    <x v="9"/>
    <n v="21554560.366829"/>
  </r>
  <r>
    <x v="10"/>
    <n v="-28996840.422348"/>
  </r>
  <r>
    <x v="11"/>
    <n v="-10226189.293056"/>
  </r>
  <r>
    <x v="12"/>
    <n v="13065909.729568999"/>
  </r>
  <r>
    <x v="13"/>
    <n v="-31078386.578710999"/>
  </r>
  <r>
    <x v="14"/>
    <n v="36496078.784587003"/>
  </r>
  <r>
    <x v="15"/>
    <n v="57272687.906443"/>
  </r>
  <r>
    <x v="16"/>
    <n v="60377865.274944998"/>
  </r>
  <r>
    <x v="17"/>
    <n v="-33797714.641557999"/>
  </r>
  <r>
    <x v="18"/>
    <n v="33887514.152216002"/>
  </r>
  <r>
    <x v="19"/>
    <n v="-8588962.9142899998"/>
  </r>
  <r>
    <x v="20"/>
    <n v="-32486435.198782999"/>
  </r>
  <r>
    <x v="21"/>
    <n v="28690383.117112"/>
  </r>
  <r>
    <x v="22"/>
    <n v="48467355.310565002"/>
  </r>
  <r>
    <x v="23"/>
    <n v="-25606893.881076001"/>
  </r>
  <r>
    <x v="24"/>
    <n v="-38143006.116331004"/>
  </r>
  <r>
    <x v="25"/>
    <n v="-15060129.262571"/>
  </r>
  <r>
    <x v="26"/>
    <n v="-63608171.220706001"/>
  </r>
  <r>
    <x v="27"/>
    <n v="-37487427.377228998"/>
  </r>
  <r>
    <x v="28"/>
    <n v="-4278438.6947990004"/>
  </r>
  <r>
    <x v="29"/>
    <n v="-14325342.601255"/>
  </r>
  <r>
    <x v="30"/>
    <n v="-25318781.178668"/>
  </r>
  <r>
    <x v="0"/>
    <n v="-26354900.570037998"/>
  </r>
  <r>
    <x v="1"/>
    <n v="-5296372.5270170001"/>
  </r>
  <r>
    <x v="2"/>
    <n v="-86776660.325536996"/>
  </r>
  <r>
    <x v="3"/>
    <n v="40793877.662340999"/>
  </r>
  <r>
    <x v="4"/>
    <n v="-19118021.140278999"/>
  </r>
  <r>
    <x v="5"/>
    <n v="-28732975.739424001"/>
  </r>
  <r>
    <x v="6"/>
    <n v="-28634546.440522"/>
  </r>
  <r>
    <x v="7"/>
    <n v="-58722282.251854002"/>
  </r>
  <r>
    <x v="8"/>
    <n v="-41915844.121018"/>
  </r>
  <r>
    <x v="9"/>
    <n v="-95481754.732065901"/>
  </r>
  <r>
    <x v="10"/>
    <n v="125527440.81739201"/>
  </r>
  <r>
    <x v="11"/>
    <n v="-36665478.518335998"/>
  </r>
  <r>
    <x v="12"/>
    <n v="125685305.10144"/>
  </r>
  <r>
    <x v="13"/>
    <n v="62685364.429231003"/>
  </r>
  <r>
    <x v="14"/>
    <n v="-3534575.730302"/>
  </r>
  <r>
    <x v="15"/>
    <n v="-112715118.704017"/>
  </r>
  <r>
    <x v="16"/>
    <n v="-28638731.373667002"/>
  </r>
  <r>
    <x v="17"/>
    <n v="-56354499.720081903"/>
  </r>
  <r>
    <x v="18"/>
    <n v="-37306360.625243999"/>
  </r>
  <r>
    <x v="19"/>
    <n v="22090834.728769001"/>
  </r>
  <r>
    <x v="20"/>
    <n v="69211144.368876994"/>
  </r>
  <r>
    <x v="21"/>
    <n v="-36276.489457999996"/>
  </r>
  <r>
    <x v="22"/>
    <n v="-26648799.509672001"/>
  </r>
  <r>
    <x v="23"/>
    <n v="-15062699.072438"/>
  </r>
  <r>
    <x v="24"/>
    <n v="12743942.625735"/>
  </r>
  <r>
    <x v="25"/>
    <n v="16435336.009625999"/>
  </r>
  <r>
    <x v="26"/>
    <n v="-45279845.443144999"/>
  </r>
  <r>
    <x v="27"/>
    <n v="-37403484.432938002"/>
  </r>
  <r>
    <x v="28"/>
    <n v="136335756.76842201"/>
  </r>
  <r>
    <x v="29"/>
    <n v="-62156031.961319"/>
  </r>
  <r>
    <x v="30"/>
    <n v="24795422.244444001"/>
  </r>
  <r>
    <x v="0"/>
    <n v="129038383.468825"/>
  </r>
  <r>
    <x v="1"/>
    <n v="99111252.266688004"/>
  </r>
  <r>
    <x v="2"/>
    <n v="-48678188.502181999"/>
  </r>
  <r>
    <x v="3"/>
    <n v="28530602.075911999"/>
  </r>
  <r>
    <x v="4"/>
    <n v="-49533422.016897999"/>
  </r>
  <r>
    <x v="5"/>
    <n v="-31600757.315735999"/>
  </r>
  <r>
    <x v="6"/>
    <n v="59403563.980841003"/>
  </r>
  <r>
    <x v="7"/>
    <n v="62545116.807203002"/>
  </r>
  <r>
    <x v="8"/>
    <n v="-31095965.978732999"/>
  </r>
  <r>
    <x v="9"/>
    <n v="-30799967.738067001"/>
  </r>
  <r>
    <x v="10"/>
    <n v="-19786149.291051"/>
  </r>
  <r>
    <x v="11"/>
    <n v="-13129573.490456"/>
  </r>
  <r>
    <x v="12"/>
    <n v="-18587085.186923999"/>
  </r>
  <r>
    <x v="13"/>
    <n v="-69478123.228126004"/>
  </r>
  <r>
    <x v="14"/>
    <n v="49490129.859325998"/>
  </r>
  <r>
    <x v="15"/>
    <n v="90832110.403032005"/>
  </r>
  <r>
    <x v="16"/>
    <n v="41289000.435984999"/>
  </r>
  <r>
    <x v="17"/>
    <n v="-22000889.964331999"/>
  </r>
  <r>
    <x v="18"/>
    <n v="41254581.048892997"/>
  </r>
  <r>
    <x v="19"/>
    <n v="-12054044.338166"/>
  </r>
  <r>
    <x v="20"/>
    <n v="-20111170.999591999"/>
  </r>
  <r>
    <x v="21"/>
    <n v="-14044887.291165"/>
  </r>
  <r>
    <x v="22"/>
    <n v="17487876.397201002"/>
  </r>
  <r>
    <x v="23"/>
    <n v="-50882242.274634004"/>
  </r>
  <r>
    <x v="24"/>
    <n v="-34287593.352059998"/>
  </r>
  <r>
    <x v="25"/>
    <n v="-42093949.138728999"/>
  </r>
  <r>
    <x v="26"/>
    <n v="-55665670.231188998"/>
  </r>
  <r>
    <x v="27"/>
    <n v="-16997811.225738999"/>
  </r>
  <r>
    <x v="28"/>
    <n v="-7338531.3763290001"/>
  </r>
  <r>
    <x v="29"/>
    <n v="-19864394.117810901"/>
  </r>
  <r>
    <x v="30"/>
    <n v="-62716994.544022001"/>
  </r>
  <r>
    <x v="0"/>
    <n v="127123274.914968"/>
  </r>
  <r>
    <x v="1"/>
    <n v="111853274.91161799"/>
  </r>
  <r>
    <x v="2"/>
    <n v="-69154998.503628999"/>
  </r>
  <r>
    <x v="3"/>
    <n v="17573704.718935002"/>
  </r>
  <r>
    <x v="4"/>
    <n v="-59814466.160977997"/>
  </r>
  <r>
    <x v="5"/>
    <n v="-5239010.3310749996"/>
  </r>
  <r>
    <x v="6"/>
    <n v="52857181.259384997"/>
  </r>
  <r>
    <x v="7"/>
    <n v="25556280.269138001"/>
  </r>
  <r>
    <x v="8"/>
    <n v="-51051738.827884004"/>
  </r>
  <r>
    <x v="9"/>
    <n v="-44991111.154065996"/>
  </r>
  <r>
    <x v="10"/>
    <n v="-28913840.7524"/>
  </r>
  <r>
    <x v="11"/>
    <n v="4626271.4680770002"/>
  </r>
  <r>
    <x v="12"/>
    <n v="-7332459.2583060004"/>
  </r>
  <r>
    <x v="13"/>
    <n v="-65143668.580894001"/>
  </r>
  <r>
    <x v="14"/>
    <n v="46539333.338221997"/>
  </r>
  <r>
    <x v="15"/>
    <n v="59490509.938950002"/>
  </r>
  <r>
    <x v="16"/>
    <n v="22163895.145624999"/>
  </r>
  <r>
    <x v="17"/>
    <n v="-32497444.577156998"/>
  </r>
  <r>
    <x v="18"/>
    <n v="33968468.174597003"/>
  </r>
  <r>
    <x v="19"/>
    <n v="2808716.1836430002"/>
  </r>
  <r>
    <x v="20"/>
    <n v="-21446942.053782001"/>
  </r>
  <r>
    <x v="21"/>
    <n v="-52086907.294326998"/>
  </r>
  <r>
    <x v="22"/>
    <n v="19609992.458487999"/>
  </r>
  <r>
    <x v="23"/>
    <n v="-17599343.018490002"/>
  </r>
  <r>
    <x v="24"/>
    <n v="-54207871.554990999"/>
  </r>
  <r>
    <x v="25"/>
    <n v="-19687830.059533"/>
  </r>
  <r>
    <x v="26"/>
    <n v="-68945800.373546004"/>
  </r>
  <r>
    <x v="27"/>
    <n v="-43494396.43485"/>
  </r>
  <r>
    <x v="28"/>
    <n v="-397326.262499"/>
  </r>
  <r>
    <x v="29"/>
    <n v="-18185861.600937899"/>
  </r>
  <r>
    <x v="30"/>
    <n v="-62484763.231188998"/>
  </r>
  <r>
    <x v="0"/>
    <n v="163308880.14133301"/>
  </r>
  <r>
    <x v="1"/>
    <n v="65751422.143394999"/>
  </r>
  <r>
    <x v="2"/>
    <n v="-85858633.452990994"/>
  </r>
  <r>
    <x v="3"/>
    <n v="3096985.2217379999"/>
  </r>
  <r>
    <x v="4"/>
    <n v="-51257324.159278996"/>
  </r>
  <r>
    <x v="5"/>
    <n v="4794444.7297569998"/>
  </r>
  <r>
    <x v="6"/>
    <n v="96801219.448869005"/>
  </r>
  <r>
    <x v="7"/>
    <n v="21060009.375374001"/>
  </r>
  <r>
    <x v="8"/>
    <n v="-52579615.564212002"/>
  </r>
  <r>
    <x v="9"/>
    <n v="-89801224.010752007"/>
  </r>
  <r>
    <x v="10"/>
    <n v="-60706197.139885999"/>
  </r>
  <r>
    <x v="11"/>
    <n v="-14256030.090908"/>
  </r>
  <r>
    <x v="12"/>
    <n v="11865204.405161999"/>
  </r>
  <r>
    <x v="13"/>
    <n v="-39002419.573386997"/>
  </r>
  <r>
    <x v="14"/>
    <n v="33627447.028100997"/>
  </r>
  <r>
    <x v="15"/>
    <n v="63284234.680489004"/>
  </r>
  <r>
    <x v="16"/>
    <n v="14833773.681039"/>
  </r>
  <r>
    <x v="17"/>
    <n v="-52167044.187407002"/>
  </r>
  <r>
    <x v="18"/>
    <n v="30976306.060823001"/>
  </r>
  <r>
    <x v="19"/>
    <n v="-42937465.623724997"/>
  </r>
  <r>
    <x v="20"/>
    <n v="407318.18549200002"/>
  </r>
  <r>
    <x v="21"/>
    <n v="-80443999.586454898"/>
  </r>
  <r>
    <x v="22"/>
    <n v="-18205957.35808"/>
  </r>
  <r>
    <x v="23"/>
    <n v="-81071033.824050993"/>
  </r>
  <r>
    <x v="24"/>
    <n v="-61033680.554415002"/>
  </r>
  <r>
    <x v="25"/>
    <n v="-34313177.483883001"/>
  </r>
  <r>
    <x v="26"/>
    <n v="-64341302.630332999"/>
  </r>
  <r>
    <x v="27"/>
    <n v="-22859510.321936999"/>
  </r>
  <r>
    <x v="28"/>
    <n v="28730016.504423998"/>
  </r>
  <r>
    <x v="29"/>
    <n v="-126187106.797828"/>
  </r>
  <r>
    <x v="30"/>
    <n v="-85686486.134972006"/>
  </r>
  <r>
    <x v="0"/>
    <n v="108190370.987987"/>
  </r>
  <r>
    <x v="1"/>
    <n v="4422073.1268760003"/>
  </r>
  <r>
    <x v="2"/>
    <n v="-110218096.175814"/>
  </r>
  <r>
    <x v="3"/>
    <n v="-25155651.460437998"/>
  </r>
  <r>
    <x v="4"/>
    <n v="-37517504.649894997"/>
  </r>
  <r>
    <x v="5"/>
    <n v="10258904.871608"/>
  </r>
  <r>
    <x v="6"/>
    <n v="50538198.309487"/>
  </r>
  <r>
    <x v="7"/>
    <n v="26430747.637954"/>
  </r>
  <r>
    <x v="8"/>
    <n v="-17283747.540104002"/>
  </r>
  <r>
    <x v="9"/>
    <n v="-29025312.600820001"/>
  </r>
  <r>
    <x v="10"/>
    <n v="-53622167.533101998"/>
  </r>
  <r>
    <x v="11"/>
    <n v="-24324676.991675001"/>
  </r>
  <r>
    <x v="12"/>
    <n v="-62832415.247484997"/>
  </r>
  <r>
    <x v="13"/>
    <n v="-31098777.042679001"/>
  </r>
  <r>
    <x v="14"/>
    <n v="28584423.282673001"/>
  </r>
  <r>
    <x v="15"/>
    <n v="65444725.152634002"/>
  </r>
  <r>
    <x v="16"/>
    <n v="-32901103.158902999"/>
  </r>
  <r>
    <x v="17"/>
    <n v="-24674563.571564"/>
  </r>
  <r>
    <x v="18"/>
    <n v="-4572484.9044469995"/>
  </r>
  <r>
    <x v="19"/>
    <n v="-11216160.142526001"/>
  </r>
  <r>
    <x v="20"/>
    <n v="3292648.8394619999"/>
  </r>
  <r>
    <x v="21"/>
    <n v="-83543898.457683995"/>
  </r>
  <r>
    <x v="22"/>
    <n v="-2503179.704163"/>
  </r>
  <r>
    <x v="23"/>
    <n v="-25897406.099095002"/>
  </r>
  <r>
    <x v="24"/>
    <n v="-61590750.770848997"/>
  </r>
  <r>
    <x v="25"/>
    <n v="-28806672.140803002"/>
  </r>
  <r>
    <x v="26"/>
    <n v="-16818480.397284001"/>
  </r>
  <r>
    <x v="27"/>
    <n v="-6656134.8031000001"/>
  </r>
  <r>
    <x v="28"/>
    <n v="-10074526.105827"/>
  </r>
  <r>
    <x v="29"/>
    <n v="-124091696.83043499"/>
  </r>
  <r>
    <x v="30"/>
    <n v="-69871428.244571999"/>
  </r>
  <r>
    <x v="0"/>
    <n v="57087136.500157997"/>
  </r>
  <r>
    <x v="1"/>
    <n v="-1893915.790603"/>
  </r>
  <r>
    <x v="2"/>
    <n v="-127861298.42614"/>
  </r>
  <r>
    <x v="3"/>
    <n v="-55149665.701848999"/>
  </r>
  <r>
    <x v="4"/>
    <n v="-23954477.543085001"/>
  </r>
  <r>
    <x v="5"/>
    <n v="10615337.662537999"/>
  </r>
  <r>
    <x v="6"/>
    <n v="39965876.462824002"/>
  </r>
  <r>
    <x v="7"/>
    <n v="38161740.896450996"/>
  </r>
  <r>
    <x v="8"/>
    <n v="30531407.640384998"/>
  </r>
  <r>
    <x v="9"/>
    <n v="4217825.2471230002"/>
  </r>
  <r>
    <x v="10"/>
    <n v="-43984904.682343997"/>
  </r>
  <r>
    <x v="11"/>
    <n v="-43868760.455828004"/>
  </r>
  <r>
    <x v="12"/>
    <n v="-45055000.006888002"/>
  </r>
  <r>
    <x v="13"/>
    <n v="-18431710.030632"/>
  </r>
  <r>
    <x v="14"/>
    <n v="75461153.874759004"/>
  </r>
  <r>
    <x v="15"/>
    <n v="59079232.789379999"/>
  </r>
  <r>
    <x v="16"/>
    <n v="4402825.520277"/>
  </r>
  <r>
    <x v="17"/>
    <n v="-34450836.741534002"/>
  </r>
  <r>
    <x v="18"/>
    <n v="-38841288.619626999"/>
  </r>
  <r>
    <x v="19"/>
    <n v="11921910.690512"/>
  </r>
  <r>
    <x v="20"/>
    <n v="-1574261.2873760001"/>
  </r>
  <r>
    <x v="21"/>
    <n v="-109970569.642814"/>
  </r>
  <r>
    <x v="22"/>
    <n v="25453792.189102001"/>
  </r>
  <r>
    <x v="23"/>
    <n v="-77952581.622966006"/>
  </r>
  <r>
    <x v="24"/>
    <n v="-59542885.905156001"/>
  </r>
  <r>
    <x v="25"/>
    <n v="-14433155.860323999"/>
  </r>
  <r>
    <x v="26"/>
    <n v="-20233820.03362"/>
  </r>
  <r>
    <x v="27"/>
    <n v="4152870.6463629999"/>
  </r>
  <r>
    <x v="28"/>
    <n v="-41048975.927611999"/>
  </r>
  <r>
    <x v="29"/>
    <n v="-98951138.169917002"/>
  </r>
  <r>
    <x v="30"/>
    <n v="-71950479.108208895"/>
  </r>
  <r>
    <x v="0"/>
    <n v="45247315.294505"/>
  </r>
  <r>
    <x v="1"/>
    <n v="-2122967.5004400001"/>
  </r>
  <r>
    <x v="2"/>
    <n v="-135013412.01086801"/>
  </r>
  <r>
    <x v="3"/>
    <n v="-76492218.691982001"/>
  </r>
  <r>
    <x v="4"/>
    <n v="-34719295.589455999"/>
  </r>
  <r>
    <x v="5"/>
    <n v="34477956.7553"/>
  </r>
  <r>
    <x v="6"/>
    <n v="70213413.586500004"/>
  </r>
  <r>
    <x v="7"/>
    <n v="93097589.020379007"/>
  </r>
  <r>
    <x v="8"/>
    <n v="52453048.461838998"/>
  </r>
  <r>
    <x v="9"/>
    <n v="11762484.576122001"/>
  </r>
  <r>
    <x v="10"/>
    <n v="-116539780.468657"/>
  </r>
  <r>
    <x v="11"/>
    <n v="-60490652.773336999"/>
  </r>
  <r>
    <x v="12"/>
    <n v="-64774683.098164998"/>
  </r>
  <r>
    <x v="13"/>
    <n v="-19279547.990003999"/>
  </r>
  <r>
    <x v="14"/>
    <n v="88119589.564888999"/>
  </r>
  <r>
    <x v="15"/>
    <n v="21112607.327165"/>
  </r>
  <r>
    <x v="16"/>
    <n v="26777534.843892999"/>
  </r>
  <r>
    <x v="17"/>
    <n v="-22751039.305973001"/>
  </r>
  <r>
    <x v="18"/>
    <n v="-35524027.835793003"/>
  </r>
  <r>
    <x v="19"/>
    <n v="-5258319.1644120002"/>
  </r>
  <r>
    <x v="20"/>
    <n v="10928440.943296"/>
  </r>
  <r>
    <x v="21"/>
    <n v="-88908831.218325898"/>
  </r>
  <r>
    <x v="22"/>
    <n v="6727179.6228449997"/>
  </r>
  <r>
    <x v="23"/>
    <n v="94238111.487014994"/>
  </r>
  <r>
    <x v="24"/>
    <n v="-48858633.551844001"/>
  </r>
  <r>
    <x v="25"/>
    <n v="-11638067.264433"/>
  </r>
  <r>
    <x v="26"/>
    <n v="-15856781.711789001"/>
  </r>
  <r>
    <x v="27"/>
    <n v="13005724.139928"/>
  </r>
  <r>
    <x v="28"/>
    <n v="-33411549.742935002"/>
  </r>
  <r>
    <x v="29"/>
    <n v="-112919969.947689"/>
  </r>
  <r>
    <x v="30"/>
    <n v="-70737365.897663996"/>
  </r>
  <r>
    <x v="0"/>
    <n v="-20904726.795127001"/>
  </r>
  <r>
    <x v="1"/>
    <n v="-29653372.341414001"/>
  </r>
  <r>
    <x v="2"/>
    <n v="-123280575.598684"/>
  </r>
  <r>
    <x v="3"/>
    <n v="-18584194.910096001"/>
  </r>
  <r>
    <x v="4"/>
    <n v="-5646774.9574140003"/>
  </r>
  <r>
    <x v="5"/>
    <n v="43476433.725684002"/>
  </r>
  <r>
    <x v="6"/>
    <n v="90724918.947635993"/>
  </r>
  <r>
    <x v="7"/>
    <n v="82321013.115801007"/>
  </r>
  <r>
    <x v="8"/>
    <n v="29918010.136193"/>
  </r>
  <r>
    <x v="9"/>
    <n v="-13533614.819863999"/>
  </r>
  <r>
    <x v="10"/>
    <n v="-104343022.80562399"/>
  </r>
  <r>
    <x v="11"/>
    <n v="-55256042.545512997"/>
  </r>
  <r>
    <x v="12"/>
    <n v="-63288572.446474999"/>
  </r>
  <r>
    <x v="13"/>
    <n v="-27627799.789418001"/>
  </r>
  <r>
    <x v="14"/>
    <n v="86287184.025836006"/>
  </r>
  <r>
    <x v="15"/>
    <n v="37797185.990804002"/>
  </r>
  <r>
    <x v="16"/>
    <n v="15661536.00464"/>
  </r>
  <r>
    <x v="17"/>
    <n v="-59317044.429273002"/>
  </r>
  <r>
    <x v="18"/>
    <n v="-41428810.080628"/>
  </r>
  <r>
    <x v="19"/>
    <n v="38907705.811231002"/>
  </r>
  <r>
    <x v="20"/>
    <n v="-23513031.401636001"/>
  </r>
  <r>
    <x v="21"/>
    <n v="-39175856.982639"/>
  </r>
  <r>
    <x v="22"/>
    <n v="-32163036.066344"/>
  </r>
  <r>
    <x v="23"/>
    <n v="123572663.00358801"/>
  </r>
  <r>
    <x v="24"/>
    <n v="-37282321.672724001"/>
  </r>
  <r>
    <x v="25"/>
    <n v="24693475.493813001"/>
  </r>
  <r>
    <x v="26"/>
    <n v="-8003695.0942089995"/>
  </r>
  <r>
    <x v="27"/>
    <n v="15629266.44029"/>
  </r>
  <r>
    <x v="28"/>
    <n v="11125156.369258"/>
  </r>
  <r>
    <x v="29"/>
    <n v="-59369927.042787902"/>
  </r>
  <r>
    <x v="30"/>
    <n v="-58007486.169132002"/>
  </r>
  <r>
    <x v="0"/>
    <n v="-43568959.569567002"/>
  </r>
  <r>
    <x v="1"/>
    <n v="-29376089.989601001"/>
  </r>
  <r>
    <x v="2"/>
    <n v="-122715517.905053"/>
  </r>
  <r>
    <x v="3"/>
    <n v="-57724705.306648001"/>
  </r>
  <r>
    <x v="4"/>
    <n v="82080.043527999995"/>
  </r>
  <r>
    <x v="5"/>
    <n v="49524166.099614002"/>
  </r>
  <r>
    <x v="6"/>
    <n v="45005270.076889999"/>
  </r>
  <r>
    <x v="7"/>
    <n v="59853954.710138999"/>
  </r>
  <r>
    <x v="8"/>
    <n v="-22403934.296239998"/>
  </r>
  <r>
    <x v="9"/>
    <n v="18113309.114580002"/>
  </r>
  <r>
    <x v="10"/>
    <n v="-130179308.940614"/>
  </r>
  <r>
    <x v="11"/>
    <n v="-50621015.855072998"/>
  </r>
  <r>
    <x v="12"/>
    <n v="-52962118.827294998"/>
  </r>
  <r>
    <x v="13"/>
    <n v="-3754169.724372"/>
  </r>
  <r>
    <x v="14"/>
    <n v="55763105.660380997"/>
  </r>
  <r>
    <x v="15"/>
    <n v="36316701.817519002"/>
  </r>
  <r>
    <x v="16"/>
    <n v="-27707920.795457002"/>
  </r>
  <r>
    <x v="17"/>
    <n v="-30308209.266909"/>
  </r>
  <r>
    <x v="18"/>
    <n v="-72331555.161217004"/>
  </r>
  <r>
    <x v="19"/>
    <n v="17221365.946679"/>
  </r>
  <r>
    <x v="20"/>
    <n v="-1249242.1763879999"/>
  </r>
  <r>
    <x v="21"/>
    <n v="-47127021.416929998"/>
  </r>
  <r>
    <x v="22"/>
    <n v="-51489299.471467003"/>
  </r>
  <r>
    <x v="23"/>
    <n v="151679154.68028101"/>
  </r>
  <r>
    <x v="24"/>
    <n v="-66587399.859913997"/>
  </r>
  <r>
    <x v="25"/>
    <n v="66184613.375692897"/>
  </r>
  <r>
    <x v="26"/>
    <n v="-2382793.6104040002"/>
  </r>
  <r>
    <x v="27"/>
    <n v="48947663.698519997"/>
  </r>
  <r>
    <x v="28"/>
    <n v="-53180193.558469899"/>
  </r>
  <r>
    <x v="29"/>
    <n v="-69988031.834642902"/>
  </r>
  <r>
    <x v="30"/>
    <n v="-61922225.919834003"/>
  </r>
  <r>
    <x v="0"/>
    <n v="-33437132.177283"/>
  </r>
  <r>
    <x v="1"/>
    <n v="-37991712.134067997"/>
  </r>
  <r>
    <x v="2"/>
    <n v="-114905182.289361"/>
  </r>
  <r>
    <x v="3"/>
    <n v="-63169662.731109001"/>
  </r>
  <r>
    <x v="4"/>
    <n v="-92456403.713709995"/>
  </r>
  <r>
    <x v="5"/>
    <n v="37802352.754495002"/>
  </r>
  <r>
    <x v="6"/>
    <n v="63094296.881079003"/>
  </r>
  <r>
    <x v="7"/>
    <n v="71194552.610205993"/>
  </r>
  <r>
    <x v="8"/>
    <n v="-648608.96120699996"/>
  </r>
  <r>
    <x v="9"/>
    <n v="23005729.955449998"/>
  </r>
  <r>
    <x v="10"/>
    <n v="-171010649.16504899"/>
  </r>
  <r>
    <x v="11"/>
    <n v="-36970258.109462"/>
  </r>
  <r>
    <x v="12"/>
    <n v="-37590318.588086002"/>
  </r>
  <r>
    <x v="13"/>
    <n v="-30489733.139423002"/>
  </r>
  <r>
    <x v="14"/>
    <n v="60895320.987145998"/>
  </r>
  <r>
    <x v="15"/>
    <n v="25995638.165745001"/>
  </r>
  <r>
    <x v="16"/>
    <n v="-24984356.836134002"/>
  </r>
  <r>
    <x v="17"/>
    <n v="-20626890.366423"/>
  </r>
  <r>
    <x v="18"/>
    <n v="-62650894.090159997"/>
  </r>
  <r>
    <x v="19"/>
    <n v="30184883.881460998"/>
  </r>
  <r>
    <x v="20"/>
    <n v="-5463137.5834560003"/>
  </r>
  <r>
    <x v="21"/>
    <n v="-62772880.689122997"/>
  </r>
  <r>
    <x v="22"/>
    <n v="-81411904.964479893"/>
  </r>
  <r>
    <x v="23"/>
    <n v="99768525.448041007"/>
  </r>
  <r>
    <x v="24"/>
    <n v="-102882695.730828"/>
  </r>
  <r>
    <x v="25"/>
    <n v="50677228.904785998"/>
  </r>
  <r>
    <x v="26"/>
    <n v="-6948326.3594009997"/>
  </r>
  <r>
    <x v="27"/>
    <n v="85897678.820414007"/>
  </r>
  <r>
    <x v="28"/>
    <n v="-60902026.588898897"/>
  </r>
  <r>
    <x v="29"/>
    <n v="-60304819.538254"/>
  </r>
  <r>
    <x v="30"/>
    <n v="-26363085.303631999"/>
  </r>
  <r>
    <x v="0"/>
    <n v="16867635.172368001"/>
  </r>
  <r>
    <x v="1"/>
    <n v="-41806705.157321997"/>
  </r>
  <r>
    <x v="2"/>
    <n v="-34559486.310783997"/>
  </r>
  <r>
    <x v="3"/>
    <n v="-37622963.899769999"/>
  </r>
  <r>
    <x v="4"/>
    <n v="-121300012.39540701"/>
  </r>
  <r>
    <x v="5"/>
    <n v="97413656.889601007"/>
  </r>
  <r>
    <x v="6"/>
    <n v="2083213.928721"/>
  </r>
  <r>
    <x v="7"/>
    <n v="121500177.587382"/>
  </r>
  <r>
    <x v="8"/>
    <n v="19595002.655515999"/>
  </r>
  <r>
    <x v="9"/>
    <n v="4112972.1430859999"/>
  </r>
  <r>
    <x v="10"/>
    <n v="-136516825.31691101"/>
  </r>
  <r>
    <x v="11"/>
    <n v="-34200550.507647999"/>
  </r>
  <r>
    <x v="12"/>
    <n v="-76755954.578342006"/>
  </r>
  <r>
    <x v="13"/>
    <n v="1002420.613659"/>
  </r>
  <r>
    <x v="14"/>
    <n v="18390815.247101001"/>
  </r>
  <r>
    <x v="15"/>
    <n v="72861614.439223006"/>
  </r>
  <r>
    <x v="16"/>
    <n v="4207889.2482979996"/>
  </r>
  <r>
    <x v="17"/>
    <n v="-39332425.593533002"/>
  </r>
  <r>
    <x v="18"/>
    <n v="-44446300.292960003"/>
  </r>
  <r>
    <x v="19"/>
    <n v="29088463.913169999"/>
  </r>
  <r>
    <x v="20"/>
    <n v="-15348296.741583999"/>
  </r>
  <r>
    <x v="21"/>
    <n v="-69452790.234456897"/>
  </r>
  <r>
    <x v="22"/>
    <n v="-82885723.644255996"/>
  </r>
  <r>
    <x v="23"/>
    <n v="126191307.992477"/>
  </r>
  <r>
    <x v="24"/>
    <n v="-101084303.21878099"/>
  </r>
  <r>
    <x v="25"/>
    <n v="49488775.246596001"/>
  </r>
  <r>
    <x v="26"/>
    <n v="-7586691.8950549997"/>
  </r>
  <r>
    <x v="27"/>
    <n v="91883145.670728996"/>
  </r>
  <r>
    <x v="28"/>
    <n v="-75299413.986086994"/>
  </r>
  <r>
    <x v="29"/>
    <n v="-68245963.617565006"/>
  </r>
  <r>
    <x v="30"/>
    <n v="-28454786.373564001"/>
  </r>
  <r>
    <x v="0"/>
    <n v="-39063449.849733002"/>
  </r>
  <r>
    <x v="1"/>
    <n v="-21026367.253706001"/>
  </r>
  <r>
    <x v="2"/>
    <n v="-109163361.55414"/>
  </r>
  <r>
    <x v="3"/>
    <n v="28187528.979874998"/>
  </r>
  <r>
    <x v="4"/>
    <n v="32551755.231702998"/>
  </r>
  <r>
    <x v="5"/>
    <n v="-54948567.671878003"/>
  </r>
  <r>
    <x v="6"/>
    <n v="-28502756.984466001"/>
  </r>
  <r>
    <x v="7"/>
    <n v="-49757010.978046"/>
  </r>
  <r>
    <x v="8"/>
    <n v="-69905227.464868993"/>
  </r>
  <r>
    <x v="9"/>
    <n v="-118698496.75042699"/>
  </r>
  <r>
    <x v="10"/>
    <n v="142417939.14708599"/>
  </r>
  <r>
    <x v="11"/>
    <n v="37783389.662610002"/>
  </r>
  <r>
    <x v="12"/>
    <n v="130758474.647944"/>
  </r>
  <r>
    <x v="13"/>
    <n v="81797914.511147007"/>
  </r>
  <r>
    <x v="14"/>
    <n v="28009921.526806001"/>
  </r>
  <r>
    <x v="15"/>
    <n v="-66127984.905832998"/>
  </r>
  <r>
    <x v="16"/>
    <n v="-11504159.942134"/>
  </r>
  <r>
    <x v="17"/>
    <n v="-77347526.149935007"/>
  </r>
  <r>
    <x v="18"/>
    <n v="-5638661.3413049998"/>
  </r>
  <r>
    <x v="19"/>
    <n v="56071553.455889001"/>
  </r>
  <r>
    <x v="20"/>
    <n v="47124993.821106002"/>
  </r>
  <r>
    <x v="21"/>
    <n v="7897481.2446299996"/>
  </r>
  <r>
    <x v="22"/>
    <n v="-19759500.760751002"/>
  </r>
  <r>
    <x v="23"/>
    <n v="-28406051.697221"/>
  </r>
  <r>
    <x v="24"/>
    <n v="-12560061.061442999"/>
  </r>
  <r>
    <x v="25"/>
    <n v="33312269.0029089"/>
  </r>
  <r>
    <x v="26"/>
    <n v="8316165.6086590001"/>
  </r>
  <r>
    <x v="27"/>
    <n v="11571251.630915999"/>
  </r>
  <r>
    <x v="28"/>
    <n v="87499697.692148"/>
  </r>
  <r>
    <x v="29"/>
    <n v="-19420629.423103001"/>
  </r>
  <r>
    <x v="30"/>
    <n v="59791775.695000999"/>
  </r>
  <r>
    <x v="0"/>
    <n v="-31527943.425105002"/>
  </r>
  <r>
    <x v="1"/>
    <n v="-91485974.099557996"/>
  </r>
  <r>
    <x v="2"/>
    <n v="-14588914.397125"/>
  </r>
  <r>
    <x v="3"/>
    <n v="-60491366.051542997"/>
  </r>
  <r>
    <x v="4"/>
    <n v="-138138819.92049801"/>
  </r>
  <r>
    <x v="5"/>
    <n v="112876807.210752"/>
  </r>
  <r>
    <x v="6"/>
    <n v="-40652175.476331003"/>
  </r>
  <r>
    <x v="7"/>
    <n v="161132634.36401999"/>
  </r>
  <r>
    <x v="8"/>
    <n v="24867573.573885001"/>
  </r>
  <r>
    <x v="9"/>
    <n v="4174885.780793"/>
  </r>
  <r>
    <x v="10"/>
    <n v="-173429491.11544901"/>
  </r>
  <r>
    <x v="11"/>
    <n v="-30303876.846687"/>
  </r>
  <r>
    <x v="12"/>
    <n v="-96430333.870686993"/>
  </r>
  <r>
    <x v="13"/>
    <n v="10470656.09977"/>
  </r>
  <r>
    <x v="14"/>
    <n v="47031498.466372997"/>
  </r>
  <r>
    <x v="15"/>
    <n v="42674424.387362003"/>
  </r>
  <r>
    <x v="16"/>
    <n v="16805681.646717999"/>
  </r>
  <r>
    <x v="17"/>
    <n v="-35420014.443223"/>
  </r>
  <r>
    <x v="18"/>
    <n v="-28070843.932861"/>
  </r>
  <r>
    <x v="19"/>
    <n v="26994400.710875999"/>
  </r>
  <r>
    <x v="20"/>
    <n v="14488150.150745999"/>
  </r>
  <r>
    <x v="21"/>
    <n v="-41819843.967350997"/>
  </r>
  <r>
    <x v="22"/>
    <n v="-57456096.707153998"/>
  </r>
  <r>
    <x v="23"/>
    <n v="167002931.925892"/>
  </r>
  <r>
    <x v="24"/>
    <n v="-78549819.309409007"/>
  </r>
  <r>
    <x v="25"/>
    <n v="90288004.153019994"/>
  </r>
  <r>
    <x v="26"/>
    <n v="607044.394523"/>
  </r>
  <r>
    <x v="27"/>
    <n v="61312599.461066"/>
  </r>
  <r>
    <x v="28"/>
    <n v="-17625710.413488999"/>
  </r>
  <r>
    <x v="29"/>
    <n v="-46099280.182282999"/>
  </r>
  <r>
    <x v="30"/>
    <n v="-24074601.376584999"/>
  </r>
  <r>
    <x v="0"/>
    <n v="-57937232.107776001"/>
  </r>
  <r>
    <x v="1"/>
    <n v="-103473597.213934"/>
  </r>
  <r>
    <x v="2"/>
    <n v="-12572214.681365"/>
  </r>
  <r>
    <x v="3"/>
    <n v="-36064108.884613998"/>
  </r>
  <r>
    <x v="4"/>
    <n v="-141299420.79278901"/>
  </r>
  <r>
    <x v="5"/>
    <n v="134881301.70153099"/>
  </r>
  <r>
    <x v="6"/>
    <n v="-49828958.122423001"/>
  </r>
  <r>
    <x v="7"/>
    <n v="161520150.709203"/>
  </r>
  <r>
    <x v="8"/>
    <n v="92349166.320706993"/>
  </r>
  <r>
    <x v="9"/>
    <n v="51292463.087701"/>
  </r>
  <r>
    <x v="10"/>
    <n v="-123055826.247538"/>
  </r>
  <r>
    <x v="11"/>
    <n v="-44454294.771191999"/>
  </r>
  <r>
    <x v="12"/>
    <n v="-120228559.70245799"/>
  </r>
  <r>
    <x v="13"/>
    <n v="9685060.1379579995"/>
  </r>
  <r>
    <x v="14"/>
    <n v="29483686.991898999"/>
  </r>
  <r>
    <x v="15"/>
    <n v="117198078.562484"/>
  </r>
  <r>
    <x v="16"/>
    <n v="21089897.145463999"/>
  </r>
  <r>
    <x v="17"/>
    <n v="-22611934.837212998"/>
  </r>
  <r>
    <x v="18"/>
    <n v="-37835742.281994"/>
  </r>
  <r>
    <x v="19"/>
    <n v="3066134.0020099999"/>
  </r>
  <r>
    <x v="20"/>
    <n v="25118155.029056001"/>
  </r>
  <r>
    <x v="21"/>
    <n v="11836495.663881"/>
  </r>
  <r>
    <x v="22"/>
    <n v="-34601495.979524001"/>
  </r>
  <r>
    <x v="23"/>
    <n v="116925546.43449099"/>
  </r>
  <r>
    <x v="24"/>
    <n v="-26627895.274133001"/>
  </r>
  <r>
    <x v="25"/>
    <n v="89386992.695844993"/>
  </r>
  <r>
    <x v="26"/>
    <n v="21355028.256668001"/>
  </r>
  <r>
    <x v="27"/>
    <n v="70851960.894320995"/>
  </r>
  <r>
    <x v="28"/>
    <n v="-14900634.025721001"/>
  </r>
  <r>
    <x v="29"/>
    <n v="-41227476.847286999"/>
  </r>
  <r>
    <x v="30"/>
    <n v="-22404492.140207"/>
  </r>
  <r>
    <x v="0"/>
    <n v="-84739672.925589994"/>
  </r>
  <r>
    <x v="1"/>
    <n v="-57864552.080416001"/>
  </r>
  <r>
    <x v="2"/>
    <n v="31457383.070547"/>
  </r>
  <r>
    <x v="3"/>
    <n v="-84400164.368715003"/>
  </r>
  <r>
    <x v="4"/>
    <n v="-163846143.96586299"/>
  </r>
  <r>
    <x v="5"/>
    <n v="94698371.025263995"/>
  </r>
  <r>
    <x v="6"/>
    <n v="43314774.109269999"/>
  </r>
  <r>
    <x v="7"/>
    <n v="160298491.04107699"/>
  </r>
  <r>
    <x v="8"/>
    <n v="114632254.072308"/>
  </r>
  <r>
    <x v="9"/>
    <n v="122313592.221258"/>
  </r>
  <r>
    <x v="10"/>
    <n v="-138761903.42305499"/>
  </r>
  <r>
    <x v="11"/>
    <n v="-10170092.915961999"/>
  </r>
  <r>
    <x v="12"/>
    <n v="-118796053.995167"/>
  </r>
  <r>
    <x v="13"/>
    <n v="-6313143.7378319995"/>
  </r>
  <r>
    <x v="14"/>
    <n v="70590396.908774003"/>
  </r>
  <r>
    <x v="15"/>
    <n v="59829767.060875997"/>
  </r>
  <r>
    <x v="16"/>
    <n v="13615692.444871999"/>
  </r>
  <r>
    <x v="17"/>
    <n v="-12583075.753842"/>
  </r>
  <r>
    <x v="18"/>
    <n v="-31267289.046998002"/>
  </r>
  <r>
    <x v="19"/>
    <n v="26189301.745793"/>
  </r>
  <r>
    <x v="20"/>
    <n v="59407846.869135998"/>
  </r>
  <r>
    <x v="21"/>
    <n v="70270512.510688007"/>
  </r>
  <r>
    <x v="22"/>
    <n v="23654615.632309999"/>
  </r>
  <r>
    <x v="23"/>
    <n v="164822201.673691"/>
  </r>
  <r>
    <x v="24"/>
    <n v="-45305294.590218"/>
  </r>
  <r>
    <x v="25"/>
    <n v="89213249.959935993"/>
  </r>
  <r>
    <x v="26"/>
    <n v="46668802.194118001"/>
  </r>
  <r>
    <x v="27"/>
    <n v="12780287.37741"/>
  </r>
  <r>
    <x v="28"/>
    <n v="-11849234.513811"/>
  </r>
  <r>
    <x v="29"/>
    <n v="24674307.518757999"/>
  </r>
  <r>
    <x v="30"/>
    <n v="-19455989.881953001"/>
  </r>
  <r>
    <x v="0"/>
    <n v="-42337092.255107"/>
  </r>
  <r>
    <x v="1"/>
    <n v="-12588035.683936"/>
  </r>
  <r>
    <x v="2"/>
    <n v="41863616.999930002"/>
  </r>
  <r>
    <x v="3"/>
    <n v="-25408099.735098001"/>
  </r>
  <r>
    <x v="4"/>
    <n v="-156653966.279075"/>
  </r>
  <r>
    <x v="5"/>
    <n v="98218916.362468004"/>
  </r>
  <r>
    <x v="6"/>
    <n v="161643880.32591799"/>
  </r>
  <r>
    <x v="7"/>
    <n v="150445375.70208901"/>
  </r>
  <r>
    <x v="8"/>
    <n v="93788690.694554895"/>
  </r>
  <r>
    <x v="9"/>
    <n v="107605137.422223"/>
  </r>
  <r>
    <x v="10"/>
    <n v="-149043231.052926"/>
  </r>
  <r>
    <x v="11"/>
    <n v="15421980.386065001"/>
  </r>
  <r>
    <x v="12"/>
    <n v="-39449252.969791003"/>
  </r>
  <r>
    <x v="13"/>
    <n v="-38825355.711213"/>
  </r>
  <r>
    <x v="14"/>
    <n v="70740663.153778002"/>
  </r>
  <r>
    <x v="15"/>
    <n v="59353933.955279"/>
  </r>
  <r>
    <x v="16"/>
    <n v="44546444.873553"/>
  </r>
  <r>
    <x v="17"/>
    <n v="-28276247.615697"/>
  </r>
  <r>
    <x v="18"/>
    <n v="-24579836.331806"/>
  </r>
  <r>
    <x v="19"/>
    <n v="-30741080.846967999"/>
  </r>
  <r>
    <x v="20"/>
    <n v="52632522.577620998"/>
  </r>
  <r>
    <x v="21"/>
    <n v="36872685.077592"/>
  </r>
  <r>
    <x v="22"/>
    <n v="24780224.236276999"/>
  </r>
  <r>
    <x v="23"/>
    <n v="122789780.163342"/>
  </r>
  <r>
    <x v="24"/>
    <n v="-24963403.549185"/>
  </r>
  <r>
    <x v="25"/>
    <n v="84134607.7811829"/>
  </r>
  <r>
    <x v="26"/>
    <n v="6266694.0360509995"/>
  </r>
  <r>
    <x v="27"/>
    <n v="8733444.2627549991"/>
  </r>
  <r>
    <x v="28"/>
    <n v="-6021544.7101159999"/>
  </r>
  <r>
    <x v="29"/>
    <n v="11358188.072829001"/>
  </r>
  <r>
    <x v="30"/>
    <n v="-21691295.227329999"/>
  </r>
  <r>
    <x v="0"/>
    <n v="-45468098.224462003"/>
  </r>
  <r>
    <x v="1"/>
    <n v="-7047001.1938530002"/>
  </r>
  <r>
    <x v="2"/>
    <n v="90497219.159021005"/>
  </r>
  <r>
    <x v="3"/>
    <n v="-32887757.086720001"/>
  </r>
  <r>
    <x v="4"/>
    <n v="-194248979.113289"/>
  </r>
  <r>
    <x v="5"/>
    <n v="114245272.270951"/>
  </r>
  <r>
    <x v="6"/>
    <n v="228760698.237607"/>
  </r>
  <r>
    <x v="7"/>
    <n v="121053305.71015"/>
  </r>
  <r>
    <x v="8"/>
    <n v="54389556.188585997"/>
  </r>
  <r>
    <x v="9"/>
    <n v="60628151.735959001"/>
  </r>
  <r>
    <x v="10"/>
    <n v="-151367237.460913"/>
  </r>
  <r>
    <x v="11"/>
    <n v="46292861.732897997"/>
  </r>
  <r>
    <x v="12"/>
    <n v="-46365434.380429998"/>
  </r>
  <r>
    <x v="13"/>
    <n v="-21751820.462843999"/>
  </r>
  <r>
    <x v="14"/>
    <n v="20476127.419877999"/>
  </r>
  <r>
    <x v="15"/>
    <n v="84379194.054556996"/>
  </r>
  <r>
    <x v="16"/>
    <n v="13164425.384414"/>
  </r>
  <r>
    <x v="17"/>
    <n v="6530785.811001"/>
  </r>
  <r>
    <x v="18"/>
    <n v="-5901121.5933680004"/>
  </r>
  <r>
    <x v="19"/>
    <n v="-45243542.699235998"/>
  </r>
  <r>
    <x v="20"/>
    <n v="55123097.673671998"/>
  </r>
  <r>
    <x v="21"/>
    <n v="60477114.076600999"/>
  </r>
  <r>
    <x v="22"/>
    <n v="3045372.8459899998"/>
  </r>
  <r>
    <x v="23"/>
    <n v="173406737.56454301"/>
  </r>
  <r>
    <x v="24"/>
    <n v="-47765599.343275003"/>
  </r>
  <r>
    <x v="25"/>
    <n v="66719341.212357"/>
  </r>
  <r>
    <x v="26"/>
    <n v="25945363.888840999"/>
  </r>
  <r>
    <x v="27"/>
    <n v="24119559.502298001"/>
  </r>
  <r>
    <x v="28"/>
    <n v="-17923079.112381998"/>
  </r>
  <r>
    <x v="29"/>
    <n v="1638194.43095"/>
  </r>
  <r>
    <x v="30"/>
    <n v="-18528129.903138001"/>
  </r>
  <r>
    <x v="0"/>
    <n v="-15578469.078566"/>
  </r>
  <r>
    <x v="1"/>
    <n v="-5672992.0326789999"/>
  </r>
  <r>
    <x v="2"/>
    <n v="89547525.697193995"/>
  </r>
  <r>
    <x v="3"/>
    <n v="-17936629.788368002"/>
  </r>
  <r>
    <x v="4"/>
    <n v="-186535840.55234399"/>
  </r>
  <r>
    <x v="5"/>
    <n v="83626927.975100994"/>
  </r>
  <r>
    <x v="6"/>
    <n v="203286425.51147899"/>
  </r>
  <r>
    <x v="7"/>
    <n v="69155526.912817001"/>
  </r>
  <r>
    <x v="8"/>
    <n v="23094105.326179001"/>
  </r>
  <r>
    <x v="9"/>
    <n v="77684202.540536001"/>
  </r>
  <r>
    <x v="10"/>
    <n v="-54740473.56825"/>
  </r>
  <r>
    <x v="11"/>
    <n v="57970910.629519999"/>
  </r>
  <r>
    <x v="12"/>
    <n v="-39224842.274240002"/>
  </r>
  <r>
    <x v="13"/>
    <n v="-42060706.763942003"/>
  </r>
  <r>
    <x v="14"/>
    <n v="67852411.940614"/>
  </r>
  <r>
    <x v="15"/>
    <n v="146337289.13912699"/>
  </r>
  <r>
    <x v="16"/>
    <n v="-401338.04294100002"/>
  </r>
  <r>
    <x v="17"/>
    <n v="23605645.808986001"/>
  </r>
  <r>
    <x v="18"/>
    <n v="15214828.186363"/>
  </r>
  <r>
    <x v="19"/>
    <n v="-47766732.063101001"/>
  </r>
  <r>
    <x v="20"/>
    <n v="50101562.819844998"/>
  </r>
  <r>
    <x v="21"/>
    <n v="43687235.079108998"/>
  </r>
  <r>
    <x v="22"/>
    <n v="-27353581.383694001"/>
  </r>
  <r>
    <x v="23"/>
    <n v="61774892.026910998"/>
  </r>
  <r>
    <x v="24"/>
    <n v="-63776966.107739002"/>
  </r>
  <r>
    <x v="25"/>
    <n v="49706606.148601003"/>
  </r>
  <r>
    <x v="26"/>
    <n v="8201574.4624410002"/>
  </r>
  <r>
    <x v="27"/>
    <n v="-869152.01035800006"/>
  </r>
  <r>
    <x v="28"/>
    <n v="18403828.977403998"/>
  </r>
  <r>
    <x v="29"/>
    <n v="3746114.872641"/>
  </r>
  <r>
    <x v="30"/>
    <n v="-19808899.528280001"/>
  </r>
  <r>
    <x v="0"/>
    <n v="37863365.048028998"/>
  </r>
  <r>
    <x v="1"/>
    <n v="7584304.9060610002"/>
  </r>
  <r>
    <x v="2"/>
    <n v="119993190.88953"/>
  </r>
  <r>
    <x v="3"/>
    <n v="-40956821.993575998"/>
  </r>
  <r>
    <x v="4"/>
    <n v="-186541737.03003299"/>
  </r>
  <r>
    <x v="5"/>
    <n v="70550342.785512"/>
  </r>
  <r>
    <x v="6"/>
    <n v="181871855.17261401"/>
  </r>
  <r>
    <x v="7"/>
    <n v="34370811.095091999"/>
  </r>
  <r>
    <x v="8"/>
    <n v="34443890.358112998"/>
  </r>
  <r>
    <x v="9"/>
    <n v="99771178.948972002"/>
  </r>
  <r>
    <x v="10"/>
    <n v="-68515364.617128998"/>
  </r>
  <r>
    <x v="11"/>
    <n v="53556783.805079997"/>
  </r>
  <r>
    <x v="12"/>
    <n v="-10496088.888254"/>
  </r>
  <r>
    <x v="13"/>
    <n v="-28441098.539037"/>
  </r>
  <r>
    <x v="14"/>
    <n v="68101326.074048996"/>
  </r>
  <r>
    <x v="15"/>
    <n v="117380101.102566"/>
  </r>
  <r>
    <x v="16"/>
    <n v="-17248397.255934998"/>
  </r>
  <r>
    <x v="17"/>
    <n v="31712687.433478002"/>
  </r>
  <r>
    <x v="18"/>
    <n v="9732531.7200969998"/>
  </r>
  <r>
    <x v="19"/>
    <n v="-75748096.232779995"/>
  </r>
  <r>
    <x v="20"/>
    <n v="69691529.605674997"/>
  </r>
  <r>
    <x v="21"/>
    <n v="-1418476.4648879999"/>
  </r>
  <r>
    <x v="22"/>
    <n v="-64927482.904149003"/>
  </r>
  <r>
    <x v="23"/>
    <n v="2350561.053535"/>
  </r>
  <r>
    <x v="24"/>
    <n v="-47756363.586119004"/>
  </r>
  <r>
    <x v="25"/>
    <n v="26739194.393793002"/>
  </r>
  <r>
    <x v="26"/>
    <n v="29505772.293076999"/>
  </r>
  <r>
    <x v="27"/>
    <n v="-41659711.000330999"/>
  </r>
  <r>
    <x v="28"/>
    <n v="-6668111.5234820005"/>
  </r>
  <r>
    <x v="29"/>
    <n v="-16544910.404833"/>
  </r>
  <r>
    <x v="30"/>
    <n v="-37969835.379809"/>
  </r>
  <r>
    <x v="0"/>
    <n v="61806953.586260997"/>
  </r>
  <r>
    <x v="1"/>
    <n v="375986.27470399998"/>
  </r>
  <r>
    <x v="2"/>
    <n v="96437310.454105005"/>
  </r>
  <r>
    <x v="3"/>
    <n v="-13388996.157775"/>
  </r>
  <r>
    <x v="4"/>
    <n v="-158426983.85647801"/>
  </r>
  <r>
    <x v="5"/>
    <n v="103370346.787604"/>
  </r>
  <r>
    <x v="6"/>
    <n v="180895482.36685601"/>
  </r>
  <r>
    <x v="7"/>
    <n v="23298229.168244999"/>
  </r>
  <r>
    <x v="8"/>
    <n v="86795634.0337639"/>
  </r>
  <r>
    <x v="9"/>
    <n v="63257134.502108"/>
  </r>
  <r>
    <x v="10"/>
    <n v="-62289454.390698999"/>
  </r>
  <r>
    <x v="11"/>
    <n v="54817978.479952"/>
  </r>
  <r>
    <x v="12"/>
    <n v="-5434463.717832"/>
  </r>
  <r>
    <x v="13"/>
    <n v="-31723286.213587001"/>
  </r>
  <r>
    <x v="14"/>
    <n v="88263279.724437997"/>
  </r>
  <r>
    <x v="15"/>
    <n v="100508714.04008199"/>
  </r>
  <r>
    <x v="16"/>
    <n v="12135237.497146999"/>
  </r>
  <r>
    <x v="17"/>
    <n v="16563523.779874001"/>
  </r>
  <r>
    <x v="18"/>
    <n v="5140078.6461429996"/>
  </r>
  <r>
    <x v="19"/>
    <n v="-39288750.288410999"/>
  </r>
  <r>
    <x v="20"/>
    <n v="42306228.410455003"/>
  </r>
  <r>
    <x v="21"/>
    <n v="24016503.688902002"/>
  </r>
  <r>
    <x v="22"/>
    <n v="-35516629.062353"/>
  </r>
  <r>
    <x v="23"/>
    <n v="-39662271.797297999"/>
  </r>
  <r>
    <x v="24"/>
    <n v="-26991370.178328"/>
  </r>
  <r>
    <x v="25"/>
    <n v="-10320722.939378999"/>
  </r>
  <r>
    <x v="26"/>
    <n v="32687551.876297999"/>
  </r>
  <r>
    <x v="27"/>
    <n v="-5994207.7994299997"/>
  </r>
  <r>
    <x v="28"/>
    <n v="-13488499.919709001"/>
  </r>
  <r>
    <x v="29"/>
    <n v="6663254.1990139997"/>
  </r>
  <r>
    <x v="30"/>
    <n v="-60381727.835363001"/>
  </r>
  <r>
    <x v="0"/>
    <n v="41957718.104379997"/>
  </r>
  <r>
    <x v="1"/>
    <n v="32968368.191054001"/>
  </r>
  <r>
    <x v="2"/>
    <n v="70869402.248558998"/>
  </r>
  <r>
    <x v="3"/>
    <n v="-21016069.391926002"/>
  </r>
  <r>
    <x v="4"/>
    <n v="-69087498.817846999"/>
  </r>
  <r>
    <x v="5"/>
    <n v="61067215.789269999"/>
  </r>
  <r>
    <x v="6"/>
    <n v="207065796.60310599"/>
  </r>
  <r>
    <x v="7"/>
    <n v="37228883.079294004"/>
  </r>
  <r>
    <x v="8"/>
    <n v="61540769.521349996"/>
  </r>
  <r>
    <x v="9"/>
    <n v="58867903.813560002"/>
  </r>
  <r>
    <x v="10"/>
    <n v="-20067960.077902999"/>
  </r>
  <r>
    <x v="11"/>
    <n v="28265226.365586001"/>
  </r>
  <r>
    <x v="12"/>
    <n v="-15319131.787709"/>
  </r>
  <r>
    <x v="13"/>
    <n v="-15984520.343829"/>
  </r>
  <r>
    <x v="14"/>
    <n v="104575289.316571"/>
  </r>
  <r>
    <x v="15"/>
    <n v="126178476.79116"/>
  </r>
  <r>
    <x v="16"/>
    <n v="-9154655.2823779993"/>
  </r>
  <r>
    <x v="17"/>
    <n v="61829193.651399001"/>
  </r>
  <r>
    <x v="18"/>
    <n v="16176937.720829999"/>
  </r>
  <r>
    <x v="19"/>
    <n v="-51142830.242504001"/>
  </r>
  <r>
    <x v="20"/>
    <n v="37461143.834687002"/>
  </r>
  <r>
    <x v="21"/>
    <n v="46774626.522679999"/>
  </r>
  <r>
    <x v="22"/>
    <n v="1377735.806625"/>
  </r>
  <r>
    <x v="23"/>
    <n v="-27197356.846799999"/>
  </r>
  <r>
    <x v="24"/>
    <n v="2814392.3475339999"/>
  </r>
  <r>
    <x v="25"/>
    <n v="-14294091.212244"/>
  </r>
  <r>
    <x v="26"/>
    <n v="51518349.713825002"/>
  </r>
  <r>
    <x v="27"/>
    <n v="-27319779.108991001"/>
  </r>
  <r>
    <x v="28"/>
    <n v="18604998.076044999"/>
  </r>
  <r>
    <x v="29"/>
    <n v="-29553171.260426"/>
  </r>
  <r>
    <x v="30"/>
    <n v="-76576227.167411"/>
  </r>
  <r>
    <x v="0"/>
    <n v="21849957.130599"/>
  </r>
  <r>
    <x v="1"/>
    <n v="25572546.045058001"/>
  </r>
  <r>
    <x v="2"/>
    <n v="40464940.470645003"/>
  </r>
  <r>
    <x v="3"/>
    <n v="-78340299.547060907"/>
  </r>
  <r>
    <x v="4"/>
    <n v="-12412852.856861999"/>
  </r>
  <r>
    <x v="5"/>
    <n v="41657218.477179997"/>
  </r>
  <r>
    <x v="6"/>
    <n v="263473053.15745401"/>
  </r>
  <r>
    <x v="7"/>
    <n v="3562262.5638159998"/>
  </r>
  <r>
    <x v="8"/>
    <n v="27406312.506687999"/>
  </r>
  <r>
    <x v="9"/>
    <n v="68387518.762272"/>
  </r>
  <r>
    <x v="10"/>
    <n v="-21218548.078269999"/>
  </r>
  <r>
    <x v="11"/>
    <n v="-6108365.2506139996"/>
  </r>
  <r>
    <x v="12"/>
    <n v="12698278.743758"/>
  </r>
  <r>
    <x v="13"/>
    <n v="34909188.008948997"/>
  </r>
  <r>
    <x v="14"/>
    <n v="98207104.603572994"/>
  </r>
  <r>
    <x v="15"/>
    <n v="116708619.87019899"/>
  </r>
  <r>
    <x v="16"/>
    <n v="-46214274.644919001"/>
  </r>
  <r>
    <x v="17"/>
    <n v="78720946.957426995"/>
  </r>
  <r>
    <x v="18"/>
    <n v="15767898.368927"/>
  </r>
  <r>
    <x v="19"/>
    <n v="-53972153.677377"/>
  </r>
  <r>
    <x v="20"/>
    <n v="47816186.840898998"/>
  </r>
  <r>
    <x v="21"/>
    <n v="62814504.840378001"/>
  </r>
  <r>
    <x v="22"/>
    <n v="49453252.914460003"/>
  </r>
  <r>
    <x v="23"/>
    <n v="-36691265.460405998"/>
  </r>
  <r>
    <x v="24"/>
    <n v="177009.42164399999"/>
  </r>
  <r>
    <x v="25"/>
    <n v="-26006024.227488"/>
  </r>
  <r>
    <x v="26"/>
    <n v="71319520.929588005"/>
  </r>
  <r>
    <x v="27"/>
    <n v="-5619463.9663000004"/>
  </r>
  <r>
    <x v="28"/>
    <n v="8327479.7746059997"/>
  </r>
  <r>
    <x v="29"/>
    <n v="-34180970.779505"/>
  </r>
  <r>
    <x v="30"/>
    <n v="-59702525.160483003"/>
  </r>
  <r>
    <x v="0"/>
    <n v="-72847565.910022005"/>
  </r>
  <r>
    <x v="1"/>
    <n v="15104400.388095001"/>
  </r>
  <r>
    <x v="2"/>
    <n v="-188568588.17216599"/>
  </r>
  <r>
    <x v="3"/>
    <n v="23121887.503021002"/>
  </r>
  <r>
    <x v="4"/>
    <n v="64467917.493887"/>
  </r>
  <r>
    <x v="5"/>
    <n v="-80978948.544774994"/>
  </r>
  <r>
    <x v="6"/>
    <n v="-35457474.460823998"/>
  </r>
  <r>
    <x v="7"/>
    <n v="-43483776.210193999"/>
  </r>
  <r>
    <x v="8"/>
    <n v="-41090886.884464003"/>
  </r>
  <r>
    <x v="9"/>
    <n v="-141593238.41893199"/>
  </r>
  <r>
    <x v="10"/>
    <n v="106297738.734519"/>
  </r>
  <r>
    <x v="11"/>
    <n v="135648652.81594199"/>
  </r>
  <r>
    <x v="12"/>
    <n v="128922066.050752"/>
  </r>
  <r>
    <x v="13"/>
    <n v="62158276.669958003"/>
  </r>
  <r>
    <x v="14"/>
    <n v="84469309.831042007"/>
  </r>
  <r>
    <x v="15"/>
    <n v="-81643712.248631999"/>
  </r>
  <r>
    <x v="16"/>
    <n v="-30103.703611000001"/>
  </r>
  <r>
    <x v="17"/>
    <n v="-80294538.076582"/>
  </r>
  <r>
    <x v="18"/>
    <n v="896152.24805699999"/>
  </r>
  <r>
    <x v="19"/>
    <n v="57231733.65563"/>
  </r>
  <r>
    <x v="20"/>
    <n v="102532404.759573"/>
  </r>
  <r>
    <x v="21"/>
    <n v="16619488.110619999"/>
  </r>
  <r>
    <x v="22"/>
    <n v="-12904722.220152"/>
  </r>
  <r>
    <x v="23"/>
    <n v="-21782856.783325002"/>
  </r>
  <r>
    <x v="24"/>
    <n v="11873518.909003999"/>
  </r>
  <r>
    <x v="25"/>
    <n v="71935602.952690005"/>
  </r>
  <r>
    <x v="26"/>
    <n v="64055308.541276"/>
  </r>
  <r>
    <x v="27"/>
    <n v="12839497.057806"/>
  </r>
  <r>
    <x v="28"/>
    <n v="125758768.38193201"/>
  </r>
  <r>
    <x v="29"/>
    <n v="-35024944.238806002"/>
  </r>
  <r>
    <x v="30"/>
    <n v="58444249.653893001"/>
  </r>
  <r>
    <x v="0"/>
    <n v="42328396.422518"/>
  </r>
  <r>
    <x v="1"/>
    <n v="-36784788.599838004"/>
  </r>
  <r>
    <x v="2"/>
    <n v="42064821.636583999"/>
  </r>
  <r>
    <x v="3"/>
    <n v="-61778205.594258003"/>
  </r>
  <r>
    <x v="4"/>
    <n v="-8023871.2541969996"/>
  </r>
  <r>
    <x v="5"/>
    <n v="65778442.372902997"/>
  </r>
  <r>
    <x v="6"/>
    <n v="298186079.48709601"/>
  </r>
  <r>
    <x v="7"/>
    <n v="-26856717.830958001"/>
  </r>
  <r>
    <x v="8"/>
    <n v="19629695.839274"/>
  </r>
  <r>
    <x v="9"/>
    <n v="85335945.857038006"/>
  </r>
  <r>
    <x v="10"/>
    <n v="-10836682.089376001"/>
  </r>
  <r>
    <x v="11"/>
    <n v="-9669937.1117330007"/>
  </r>
  <r>
    <x v="12"/>
    <n v="29688799.025734"/>
  </r>
  <r>
    <x v="13"/>
    <n v="57880775.733413003"/>
  </r>
  <r>
    <x v="14"/>
    <n v="88696210.609413996"/>
  </r>
  <r>
    <x v="15"/>
    <n v="136165962.02561301"/>
  </r>
  <r>
    <x v="16"/>
    <n v="-40284229.242642999"/>
  </r>
  <r>
    <x v="17"/>
    <n v="36083965.681945004"/>
  </r>
  <r>
    <x v="18"/>
    <n v="6864878.2559439996"/>
  </r>
  <r>
    <x v="19"/>
    <n v="-33088059.81814"/>
  </r>
  <r>
    <x v="20"/>
    <n v="27317627.462328002"/>
  </r>
  <r>
    <x v="21"/>
    <n v="73647001.589564994"/>
  </r>
  <r>
    <x v="22"/>
    <n v="-25696067.592992"/>
  </r>
  <r>
    <x v="23"/>
    <n v="-49569306.114069"/>
  </r>
  <r>
    <x v="24"/>
    <n v="-17653849.794523999"/>
  </r>
  <r>
    <x v="25"/>
    <n v="-45319701.332735002"/>
  </r>
  <r>
    <x v="26"/>
    <n v="41379777.300927997"/>
  </r>
  <r>
    <x v="27"/>
    <n v="-8888179.6352650002"/>
  </r>
  <r>
    <x v="28"/>
    <n v="-34446833.275742002"/>
  </r>
  <r>
    <x v="29"/>
    <n v="-75237258.334418997"/>
  </r>
  <r>
    <x v="30"/>
    <n v="-24459525.01266"/>
  </r>
  <r>
    <x v="0"/>
    <n v="38449574.416447997"/>
  </r>
  <r>
    <x v="1"/>
    <n v="-49208326.327549003"/>
  </r>
  <r>
    <x v="2"/>
    <n v="32018135.777546"/>
  </r>
  <r>
    <x v="3"/>
    <n v="-82877979.120392904"/>
  </r>
  <r>
    <x v="4"/>
    <n v="-34022274.693048999"/>
  </r>
  <r>
    <x v="5"/>
    <n v="49887866.655364998"/>
  </r>
  <r>
    <x v="6"/>
    <n v="276275579.24540901"/>
  </r>
  <r>
    <x v="7"/>
    <n v="-45264491.135672003"/>
  </r>
  <r>
    <x v="8"/>
    <n v="-31326939.400497999"/>
  </r>
  <r>
    <x v="9"/>
    <n v="50222907.094791003"/>
  </r>
  <r>
    <x v="10"/>
    <n v="-13599029.358847"/>
  </r>
  <r>
    <x v="11"/>
    <n v="16044836.692241"/>
  </r>
  <r>
    <x v="12"/>
    <n v="48327086.410793997"/>
  </r>
  <r>
    <x v="13"/>
    <n v="54485031.397393003"/>
  </r>
  <r>
    <x v="14"/>
    <n v="105359239.314022"/>
  </r>
  <r>
    <x v="15"/>
    <n v="59102829.409817003"/>
  </r>
  <r>
    <x v="16"/>
    <n v="-22899105.270020001"/>
  </r>
  <r>
    <x v="17"/>
    <n v="43565363.202679999"/>
  </r>
  <r>
    <x v="18"/>
    <n v="5080340.0653149998"/>
  </r>
  <r>
    <x v="19"/>
    <n v="-20162853.873023"/>
  </r>
  <r>
    <x v="20"/>
    <n v="25301997.966839999"/>
  </r>
  <r>
    <x v="21"/>
    <n v="46068072.058670998"/>
  </r>
  <r>
    <x v="22"/>
    <n v="-54297247.546017997"/>
  </r>
  <r>
    <x v="23"/>
    <n v="-55314035.682944998"/>
  </r>
  <r>
    <x v="24"/>
    <n v="-43250793.241887003"/>
  </r>
  <r>
    <x v="25"/>
    <n v="-64651793.605972998"/>
  </r>
  <r>
    <x v="26"/>
    <n v="21376896.444013"/>
  </r>
  <r>
    <x v="27"/>
    <n v="-3578541.408146"/>
  </r>
  <r>
    <x v="28"/>
    <n v="-62631628.503619"/>
  </r>
  <r>
    <x v="29"/>
    <n v="-74974676.211511999"/>
  </r>
  <r>
    <x v="30"/>
    <n v="4219368.5548700001"/>
  </r>
  <r>
    <x v="0"/>
    <n v="43000312.887139998"/>
  </r>
  <r>
    <x v="1"/>
    <n v="-71706513.137303993"/>
  </r>
  <r>
    <x v="2"/>
    <n v="19048932.589637998"/>
  </r>
  <r>
    <x v="3"/>
    <n v="-48141215.442616999"/>
  </r>
  <r>
    <x v="4"/>
    <n v="-5552370.3149560001"/>
  </r>
  <r>
    <x v="5"/>
    <n v="77753136.658704996"/>
  </r>
  <r>
    <x v="6"/>
    <n v="152589334.155918"/>
  </r>
  <r>
    <x v="7"/>
    <n v="-41334020.584844001"/>
  </r>
  <r>
    <x v="8"/>
    <n v="-47453177.601278998"/>
  </r>
  <r>
    <x v="9"/>
    <n v="-28390702.203279998"/>
  </r>
  <r>
    <x v="10"/>
    <n v="8480416.8489500005"/>
  </r>
  <r>
    <x v="11"/>
    <n v="-19811646.101440001"/>
  </r>
  <r>
    <x v="12"/>
    <n v="-32953338.042860001"/>
  </r>
  <r>
    <x v="13"/>
    <n v="36777039.577967003"/>
  </r>
  <r>
    <x v="14"/>
    <n v="55967082.407541998"/>
  </r>
  <r>
    <x v="15"/>
    <n v="39561784.750234999"/>
  </r>
  <r>
    <x v="16"/>
    <n v="-34667841.559298001"/>
  </r>
  <r>
    <x v="17"/>
    <n v="32363777.580820002"/>
  </r>
  <r>
    <x v="18"/>
    <n v="-11050121.098376"/>
  </r>
  <r>
    <x v="19"/>
    <n v="-21855309.227155"/>
  </r>
  <r>
    <x v="20"/>
    <n v="-25118818.926268"/>
  </r>
  <r>
    <x v="21"/>
    <n v="16041022.787257999"/>
  </r>
  <r>
    <x v="22"/>
    <n v="-18346179.179258"/>
  </r>
  <r>
    <x v="23"/>
    <n v="-41568194.627154"/>
  </r>
  <r>
    <x v="24"/>
    <n v="-20094884.216008998"/>
  </r>
  <r>
    <x v="25"/>
    <n v="-56421689.506154999"/>
  </r>
  <r>
    <x v="26"/>
    <n v="-35324246.902451999"/>
  </r>
  <r>
    <x v="27"/>
    <n v="25449448.463535"/>
  </r>
  <r>
    <x v="28"/>
    <n v="-34400246.067013003"/>
  </r>
  <r>
    <x v="29"/>
    <n v="-102865148.990477"/>
  </r>
  <r>
    <x v="30"/>
    <n v="14314129.552962"/>
  </r>
  <r>
    <x v="0"/>
    <n v="99462030.872638896"/>
  </r>
  <r>
    <x v="1"/>
    <n v="-88668217.844248995"/>
  </r>
  <r>
    <x v="2"/>
    <n v="11228884.682947"/>
  </r>
  <r>
    <x v="3"/>
    <n v="-59203724.606095999"/>
  </r>
  <r>
    <x v="4"/>
    <n v="4689705.6136539998"/>
  </r>
  <r>
    <x v="5"/>
    <n v="39720753.215245001"/>
  </r>
  <r>
    <x v="6"/>
    <n v="61245408.646929003"/>
  </r>
  <r>
    <x v="7"/>
    <n v="-61190640.299607001"/>
  </r>
  <r>
    <x v="8"/>
    <n v="-91420290.441334993"/>
  </r>
  <r>
    <x v="9"/>
    <n v="-19583036.834426001"/>
  </r>
  <r>
    <x v="10"/>
    <n v="-13595464.944712"/>
  </r>
  <r>
    <x v="11"/>
    <n v="-7641295.4920060001"/>
  </r>
  <r>
    <x v="12"/>
    <n v="-79110554.132612005"/>
  </r>
  <r>
    <x v="13"/>
    <n v="42710123.486364998"/>
  </r>
  <r>
    <x v="14"/>
    <n v="86111197.302981004"/>
  </r>
  <r>
    <x v="15"/>
    <n v="19701952.238712002"/>
  </r>
  <r>
    <x v="16"/>
    <n v="-57806076.771266997"/>
  </r>
  <r>
    <x v="17"/>
    <n v="29611792.309553001"/>
  </r>
  <r>
    <x v="18"/>
    <n v="-15217226.028584"/>
  </r>
  <r>
    <x v="19"/>
    <n v="2595542.9916369999"/>
  </r>
  <r>
    <x v="20"/>
    <n v="-67930614.268760994"/>
  </r>
  <r>
    <x v="21"/>
    <n v="18651860.666595999"/>
  </r>
  <r>
    <x v="22"/>
    <n v="-81257454.318632007"/>
  </r>
  <r>
    <x v="23"/>
    <n v="-40834114.737531997"/>
  </r>
  <r>
    <x v="24"/>
    <n v="-34784187.603514001"/>
  </r>
  <r>
    <x v="25"/>
    <n v="-66464058.599165"/>
  </r>
  <r>
    <x v="26"/>
    <n v="-12238763.502844"/>
  </r>
  <r>
    <x v="27"/>
    <n v="-13624961.175016001"/>
  </r>
  <r>
    <x v="28"/>
    <n v="-34584228.461168997"/>
  </r>
  <r>
    <x v="29"/>
    <n v="-80290236.020126"/>
  </r>
  <r>
    <x v="30"/>
    <n v="11555851.374089001"/>
  </r>
  <r>
    <x v="0"/>
    <n v="114492107.160606"/>
  </r>
  <r>
    <x v="1"/>
    <n v="-115287842.37759501"/>
  </r>
  <r>
    <x v="2"/>
    <n v="7819731.2701859996"/>
  </r>
  <r>
    <x v="3"/>
    <n v="-49690379.611506999"/>
  </r>
  <r>
    <x v="4"/>
    <n v="11067914.386754001"/>
  </r>
  <r>
    <x v="5"/>
    <n v="24640801.704549"/>
  </r>
  <r>
    <x v="6"/>
    <n v="22895565.57319"/>
  </r>
  <r>
    <x v="7"/>
    <n v="-62933941.467554003"/>
  </r>
  <r>
    <x v="8"/>
    <n v="-31248401.583829001"/>
  </r>
  <r>
    <x v="9"/>
    <n v="-28846652.794098999"/>
  </r>
  <r>
    <x v="10"/>
    <n v="-26062249.126605999"/>
  </r>
  <r>
    <x v="11"/>
    <n v="10567734.522743"/>
  </r>
  <r>
    <x v="12"/>
    <n v="-82665885.744240001"/>
  </r>
  <r>
    <x v="13"/>
    <n v="90177331.913262904"/>
  </r>
  <r>
    <x v="14"/>
    <n v="54190491.538454004"/>
  </r>
  <r>
    <x v="15"/>
    <n v="12863890.716832999"/>
  </r>
  <r>
    <x v="16"/>
    <n v="-26975994.034650002"/>
  </r>
  <r>
    <x v="17"/>
    <n v="-6222074.509726"/>
  </r>
  <r>
    <x v="18"/>
    <n v="2413632.8760910002"/>
  </r>
  <r>
    <x v="19"/>
    <n v="3999190.8286720002"/>
  </r>
  <r>
    <x v="20"/>
    <n v="-98967401.376525894"/>
  </r>
  <r>
    <x v="21"/>
    <n v="-16244782.961166"/>
  </r>
  <r>
    <x v="22"/>
    <n v="-23230436.696162"/>
  </r>
  <r>
    <x v="23"/>
    <n v="-61124543.626630999"/>
  </r>
  <r>
    <x v="24"/>
    <n v="-26737908.969533999"/>
  </r>
  <r>
    <x v="25"/>
    <n v="-62194509.119602002"/>
  </r>
  <r>
    <x v="26"/>
    <n v="-39501880.878503002"/>
  </r>
  <r>
    <x v="27"/>
    <n v="-46411314.827780001"/>
  </r>
  <r>
    <x v="28"/>
    <n v="-39191307.917990997"/>
  </r>
  <r>
    <x v="29"/>
    <n v="-77893463.501138002"/>
  </r>
  <r>
    <x v="30"/>
    <n v="7163531.8780180002"/>
  </r>
  <r>
    <x v="0"/>
    <n v="67013278.302224003"/>
  </r>
  <r>
    <x v="1"/>
    <n v="-134110353.316999"/>
  </r>
  <r>
    <x v="2"/>
    <n v="-20695799.640680999"/>
  </r>
  <r>
    <x v="3"/>
    <n v="-37872146.565214999"/>
  </r>
  <r>
    <x v="4"/>
    <n v="13261713.580669999"/>
  </r>
  <r>
    <x v="5"/>
    <n v="54303395.394304998"/>
  </r>
  <r>
    <x v="6"/>
    <n v="19021809.333271999"/>
  </r>
  <r>
    <x v="7"/>
    <n v="-29676177.262325"/>
  </r>
  <r>
    <x v="8"/>
    <n v="904210.56077900005"/>
  </r>
  <r>
    <x v="9"/>
    <n v="-62282104.184509002"/>
  </r>
  <r>
    <x v="10"/>
    <n v="-48047198.906565003"/>
  </r>
  <r>
    <x v="11"/>
    <n v="-67353481.441342995"/>
  </r>
  <r>
    <x v="12"/>
    <n v="-52487674.963471003"/>
  </r>
  <r>
    <x v="13"/>
    <n v="103810954.719817"/>
  </r>
  <r>
    <x v="14"/>
    <n v="54195716.550715998"/>
  </r>
  <r>
    <x v="15"/>
    <n v="-34177193.417709"/>
  </r>
  <r>
    <x v="16"/>
    <n v="-39111986.683723003"/>
  </r>
  <r>
    <x v="17"/>
    <n v="-40351405.674004003"/>
  </r>
  <r>
    <x v="18"/>
    <n v="-47160655.141349003"/>
  </r>
  <r>
    <x v="19"/>
    <n v="-1322724.605434"/>
  </r>
  <r>
    <x v="20"/>
    <n v="-100808351.53036"/>
  </r>
  <r>
    <x v="21"/>
    <n v="-2835073.4389050002"/>
  </r>
  <r>
    <x v="22"/>
    <n v="-76285688.547702894"/>
  </r>
  <r>
    <x v="23"/>
    <n v="-67159651.599291995"/>
  </r>
  <r>
    <x v="24"/>
    <n v="-12052371.698871"/>
  </r>
  <r>
    <x v="25"/>
    <n v="-16777334.704418998"/>
  </r>
  <r>
    <x v="26"/>
    <n v="-23289978.706305999"/>
  </r>
  <r>
    <x v="27"/>
    <n v="-38180535.923045002"/>
  </r>
  <r>
    <x v="28"/>
    <n v="-151882517.529172"/>
  </r>
  <r>
    <x v="29"/>
    <n v="-75824585.6030339"/>
  </r>
  <r>
    <x v="30"/>
    <n v="8423468.7000489999"/>
  </r>
  <r>
    <x v="0"/>
    <n v="2540611.175661"/>
  </r>
  <r>
    <x v="1"/>
    <n v="-141591446.70712101"/>
  </r>
  <r>
    <x v="2"/>
    <n v="-52603550.665463001"/>
  </r>
  <r>
    <x v="3"/>
    <n v="-24324599.725655999"/>
  </r>
  <r>
    <x v="4"/>
    <n v="35184831.293779999"/>
  </r>
  <r>
    <x v="5"/>
    <n v="75011156.577098995"/>
  </r>
  <r>
    <x v="6"/>
    <n v="27290804.613260001"/>
  </r>
  <r>
    <x v="7"/>
    <n v="25066309.504880998"/>
  </r>
  <r>
    <x v="8"/>
    <n v="8792208.3560889997"/>
  </r>
  <r>
    <x v="9"/>
    <n v="-55849180.847833"/>
  </r>
  <r>
    <x v="10"/>
    <n v="-69727536.813411996"/>
  </r>
  <r>
    <x v="11"/>
    <n v="-48539087.792138003"/>
  </r>
  <r>
    <x v="12"/>
    <n v="-41551838.148363002"/>
  </r>
  <r>
    <x v="13"/>
    <n v="103673063.254017"/>
  </r>
  <r>
    <x v="14"/>
    <n v="57865448.029734001"/>
  </r>
  <r>
    <x v="15"/>
    <n v="2486779.4924770002"/>
  </r>
  <r>
    <x v="16"/>
    <n v="-28469732.057776"/>
  </r>
  <r>
    <x v="17"/>
    <n v="-37774934.183771998"/>
  </r>
  <r>
    <x v="18"/>
    <n v="-16625548.295993"/>
  </r>
  <r>
    <x v="19"/>
    <n v="9736172.0332849994"/>
  </r>
  <r>
    <x v="20"/>
    <n v="-130019242.387591"/>
  </r>
  <r>
    <x v="21"/>
    <n v="23675783.757888"/>
  </r>
  <r>
    <x v="22"/>
    <n v="104129668.30266"/>
  </r>
  <r>
    <x v="23"/>
    <n v="-69561556.642563"/>
  </r>
  <r>
    <x v="24"/>
    <n v="-10944231.264924999"/>
  </r>
  <r>
    <x v="25"/>
    <n v="-19837896.389343001"/>
  </r>
  <r>
    <x v="26"/>
    <n v="3485135.5764290001"/>
  </r>
  <r>
    <x v="27"/>
    <n v="7304649.231412"/>
  </r>
  <r>
    <x v="28"/>
    <n v="-143948272.15907699"/>
  </r>
  <r>
    <x v="29"/>
    <n v="-63121532.964776002"/>
  </r>
  <r>
    <x v="30"/>
    <n v="-34453021.33523"/>
  </r>
  <r>
    <x v="0"/>
    <n v="-3238714.9233949999"/>
  </r>
  <r>
    <x v="1"/>
    <n v="-129487532.717452"/>
  </r>
  <r>
    <x v="2"/>
    <n v="-67587612.541933998"/>
  </r>
  <r>
    <x v="3"/>
    <n v="-35254040.213968001"/>
  </r>
  <r>
    <x v="4"/>
    <n v="44881072.682231002"/>
  </r>
  <r>
    <x v="5"/>
    <n v="35300783.930055998"/>
  </r>
  <r>
    <x v="6"/>
    <n v="40056925.492243998"/>
  </r>
  <r>
    <x v="7"/>
    <n v="47248771.363931"/>
  </r>
  <r>
    <x v="8"/>
    <n v="-14205395.030060999"/>
  </r>
  <r>
    <x v="9"/>
    <n v="-49311741.849210002"/>
  </r>
  <r>
    <x v="10"/>
    <n v="-64636923.966132"/>
  </r>
  <r>
    <x v="11"/>
    <n v="-70194475.350208998"/>
  </r>
  <r>
    <x v="12"/>
    <n v="-34152517.444306001"/>
  </r>
  <r>
    <x v="13"/>
    <n v="71219310.6777969"/>
  </r>
  <r>
    <x v="14"/>
    <n v="53175935.938414998"/>
  </r>
  <r>
    <x v="15"/>
    <n v="25611431.537787002"/>
  </r>
  <r>
    <x v="16"/>
    <n v="-67551265.476641998"/>
  </r>
  <r>
    <x v="17"/>
    <n v="-43134123.199833997"/>
  </r>
  <r>
    <x v="18"/>
    <n v="13209721.347015001"/>
  </r>
  <r>
    <x v="19"/>
    <n v="-25350059.060688999"/>
  </r>
  <r>
    <x v="20"/>
    <n v="-108077707.490555"/>
  </r>
  <r>
    <x v="21"/>
    <n v="5290068.1861659996"/>
  </r>
  <r>
    <x v="22"/>
    <n v="133899889.749052"/>
  </r>
  <r>
    <x v="23"/>
    <n v="-67764591.449070007"/>
  </r>
  <r>
    <x v="24"/>
    <n v="25757771.821024999"/>
  </r>
  <r>
    <x v="25"/>
    <n v="-18469675.087675001"/>
  </r>
  <r>
    <x v="26"/>
    <n v="12324282.827504"/>
  </r>
  <r>
    <x v="27"/>
    <n v="-54426446.567057997"/>
  </r>
  <r>
    <x v="28"/>
    <n v="-111772006.83578099"/>
  </r>
  <r>
    <x v="29"/>
    <n v="-70494963.254997998"/>
  </r>
  <r>
    <x v="30"/>
    <n v="-4564649.3792909998"/>
  </r>
  <r>
    <x v="0"/>
    <n v="-3852858.0493160002"/>
  </r>
  <r>
    <x v="1"/>
    <n v="-127701381.919066"/>
  </r>
  <r>
    <x v="2"/>
    <n v="-11740444.308472"/>
  </r>
  <r>
    <x v="3"/>
    <n v="-5222455.5342840003"/>
  </r>
  <r>
    <x v="4"/>
    <n v="50603010.704324998"/>
  </r>
  <r>
    <x v="5"/>
    <n v="52017217.432660997"/>
  </r>
  <r>
    <x v="6"/>
    <n v="96497487.572023004"/>
  </r>
  <r>
    <x v="7"/>
    <n v="23703776.471928999"/>
  </r>
  <r>
    <x v="8"/>
    <n v="16629511.568658"/>
  </r>
  <r>
    <x v="9"/>
    <n v="-120850501.93876"/>
  </r>
  <r>
    <x v="10"/>
    <n v="-58886627.558573999"/>
  </r>
  <r>
    <x v="11"/>
    <n v="-69238644.121979997"/>
  </r>
  <r>
    <x v="12"/>
    <n v="-35536121.348287001"/>
  </r>
  <r>
    <x v="13"/>
    <n v="74773388.160254896"/>
  </r>
  <r>
    <x v="14"/>
    <n v="15569061.909471"/>
  </r>
  <r>
    <x v="15"/>
    <n v="15084357.03624"/>
  </r>
  <r>
    <x v="16"/>
    <n v="-40946537.559927002"/>
  </r>
  <r>
    <x v="17"/>
    <n v="-76573550.948066995"/>
  </r>
  <r>
    <x v="18"/>
    <n v="-8352498.2261589998"/>
  </r>
  <r>
    <x v="19"/>
    <n v="-975240.69063199998"/>
  </r>
  <r>
    <x v="20"/>
    <n v="-57447539.707131997"/>
  </r>
  <r>
    <x v="21"/>
    <n v="-29993583.959244002"/>
  </r>
  <r>
    <x v="22"/>
    <n v="163145030.60313699"/>
  </r>
  <r>
    <x v="23"/>
    <n v="-54543912.650167003"/>
  </r>
  <r>
    <x v="24"/>
    <n v="72602099.216341898"/>
  </r>
  <r>
    <x v="25"/>
    <n v="-10683471.703304"/>
  </r>
  <r>
    <x v="26"/>
    <n v="25060151.626284"/>
  </r>
  <r>
    <x v="27"/>
    <n v="-62283799.971707001"/>
  </r>
  <r>
    <x v="28"/>
    <n v="-121362297.71607199"/>
  </r>
  <r>
    <x v="29"/>
    <n v="-28409980.912829001"/>
  </r>
  <r>
    <x v="30"/>
    <n v="24296543.670451999"/>
  </r>
  <r>
    <x v="0"/>
    <n v="-30556081.287749"/>
  </r>
  <r>
    <x v="1"/>
    <n v="-120619397.143563"/>
  </r>
  <r>
    <x v="2"/>
    <n v="-37105857.605934002"/>
  </r>
  <r>
    <x v="3"/>
    <n v="985239.06919800001"/>
  </r>
  <r>
    <x v="4"/>
    <n v="39299880.750381999"/>
  </r>
  <r>
    <x v="5"/>
    <n v="3591725.239451"/>
  </r>
  <r>
    <x v="6"/>
    <n v="85986756.451952994"/>
  </r>
  <r>
    <x v="7"/>
    <n v="-32845193.014867999"/>
  </r>
  <r>
    <x v="8"/>
    <n v="20958970.316491"/>
  </r>
  <r>
    <x v="9"/>
    <n v="-108982871.12860499"/>
  </r>
  <r>
    <x v="10"/>
    <n v="-42881410.962812997"/>
  </r>
  <r>
    <x v="11"/>
    <n v="-58249014.924139"/>
  </r>
  <r>
    <x v="12"/>
    <n v="-41403384.502908997"/>
  </r>
  <r>
    <x v="13"/>
    <n v="32227003.391018"/>
  </r>
  <r>
    <x v="14"/>
    <n v="32487844.937084001"/>
  </r>
  <r>
    <x v="15"/>
    <n v="-28537800.213151999"/>
  </r>
  <r>
    <x v="16"/>
    <n v="-28326719.078988001"/>
  </r>
  <r>
    <x v="17"/>
    <n v="-66208820.790468"/>
  </r>
  <r>
    <x v="18"/>
    <n v="42707650.201350003"/>
  </r>
  <r>
    <x v="19"/>
    <n v="-6461185.2614599997"/>
  </r>
  <r>
    <x v="20"/>
    <n v="-64069214.855306998"/>
  </r>
  <r>
    <x v="21"/>
    <n v="-48288109.736381002"/>
  </r>
  <r>
    <x v="22"/>
    <n v="110259242.883417"/>
  </r>
  <r>
    <x v="23"/>
    <n v="-40903927.962038003"/>
  </r>
  <r>
    <x v="24"/>
    <n v="55714762.879008003"/>
  </r>
  <r>
    <x v="25"/>
    <n v="-4767235.4178029997"/>
  </r>
  <r>
    <x v="26"/>
    <n v="25385585.088399999"/>
  </r>
  <r>
    <x v="27"/>
    <n v="-76095638.261032999"/>
  </r>
  <r>
    <x v="28"/>
    <n v="-66083420.455933899"/>
  </r>
  <r>
    <x v="29"/>
    <n v="-39050693.667324997"/>
  </r>
  <r>
    <x v="30"/>
    <n v="-10607848.715136001"/>
  </r>
  <r>
    <x v="0"/>
    <n v="-71828296.128511995"/>
  </r>
  <r>
    <x v="1"/>
    <n v="9631573.789051"/>
  </r>
  <r>
    <x v="2"/>
    <n v="-148891155.62182099"/>
  </r>
  <r>
    <x v="3"/>
    <n v="-14191942.119426001"/>
  </r>
  <r>
    <x v="4"/>
    <n v="58577479.073691003"/>
  </r>
  <r>
    <x v="5"/>
    <n v="-38392656.997368"/>
  </r>
  <r>
    <x v="6"/>
    <n v="-86222865.808716998"/>
  </r>
  <r>
    <x v="7"/>
    <n v="10264561.128053"/>
  </r>
  <r>
    <x v="8"/>
    <n v="-85243305.822769001"/>
  </r>
  <r>
    <x v="9"/>
    <n v="-144130297.634523"/>
  </r>
  <r>
    <x v="10"/>
    <n v="102352577.3334"/>
  </r>
  <r>
    <x v="11"/>
    <n v="188626457.565772"/>
  </r>
  <r>
    <x v="12"/>
    <n v="128199470.57778101"/>
  </r>
  <r>
    <x v="13"/>
    <n v="33149635.987272002"/>
  </r>
  <r>
    <x v="14"/>
    <n v="66639634.147078998"/>
  </r>
  <r>
    <x v="15"/>
    <n v="-93809765.915797994"/>
  </r>
  <r>
    <x v="16"/>
    <n v="24628145.826251999"/>
  </r>
  <r>
    <x v="17"/>
    <n v="-19867607.347155999"/>
  </r>
  <r>
    <x v="18"/>
    <n v="-2465578.2174169999"/>
  </r>
  <r>
    <x v="19"/>
    <n v="12365691.574888"/>
  </r>
  <r>
    <x v="20"/>
    <n v="61927293.695986003"/>
  </r>
  <r>
    <x v="21"/>
    <n v="6146603.6788309999"/>
  </r>
  <r>
    <x v="22"/>
    <n v="-25790648.250064"/>
  </r>
  <r>
    <x v="23"/>
    <n v="-16955765.597849999"/>
  </r>
  <r>
    <x v="24"/>
    <n v="-38111288.326301999"/>
  </r>
  <r>
    <x v="25"/>
    <n v="58932913.866328001"/>
  </r>
  <r>
    <x v="26"/>
    <n v="32292292.529015999"/>
  </r>
  <r>
    <x v="27"/>
    <n v="-8964034.4897920005"/>
  </r>
  <r>
    <x v="28"/>
    <n v="104400027.93541799"/>
  </r>
  <r>
    <x v="29"/>
    <n v="-16934122.122214001"/>
  </r>
  <r>
    <x v="30"/>
    <n v="58367242.457711004"/>
  </r>
  <r>
    <x v="0"/>
    <n v="-30333200.416614"/>
  </r>
  <r>
    <x v="1"/>
    <n v="-34815743.883805998"/>
  </r>
  <r>
    <x v="2"/>
    <n v="-56245255.905101001"/>
  </r>
  <r>
    <x v="3"/>
    <n v="-91488426.756678998"/>
  </r>
  <r>
    <x v="4"/>
    <n v="101979458.62514301"/>
  </r>
  <r>
    <x v="5"/>
    <n v="-30907840.583629001"/>
  </r>
  <r>
    <x v="6"/>
    <n v="61814182.111881003"/>
  </r>
  <r>
    <x v="7"/>
    <n v="-8798175.89023"/>
  </r>
  <r>
    <x v="8"/>
    <n v="3092622.5105460002"/>
  </r>
  <r>
    <x v="9"/>
    <n v="-133705906.95477501"/>
  </r>
  <r>
    <x v="10"/>
    <n v="-42226890.401164003"/>
  </r>
  <r>
    <x v="11"/>
    <n v="-42456181.319633"/>
  </r>
  <r>
    <x v="12"/>
    <n v="-18521320.380068"/>
  </r>
  <r>
    <x v="13"/>
    <n v="57108384.886744"/>
  </r>
  <r>
    <x v="14"/>
    <n v="32449568.539962001"/>
  </r>
  <r>
    <x v="15"/>
    <n v="-25208779.760536"/>
  </r>
  <r>
    <x v="16"/>
    <n v="-45249229.327895001"/>
  </r>
  <r>
    <x v="17"/>
    <n v="-45819430.720045"/>
  </r>
  <r>
    <x v="18"/>
    <n v="17679510.959628001"/>
  </r>
  <r>
    <x v="19"/>
    <n v="-16957974.36431"/>
  </r>
  <r>
    <x v="20"/>
    <n v="-78287405.594016999"/>
  </r>
  <r>
    <x v="21"/>
    <n v="-76697441.947703004"/>
  </r>
  <r>
    <x v="22"/>
    <n v="138943383.78029001"/>
  </r>
  <r>
    <x v="23"/>
    <n v="-76676935.211477995"/>
  </r>
  <r>
    <x v="24"/>
    <n v="53177955.107548997"/>
  </r>
  <r>
    <x v="25"/>
    <n v="-6973236.780208"/>
  </r>
  <r>
    <x v="26"/>
    <n v="60463348.889553003"/>
  </r>
  <r>
    <x v="27"/>
    <n v="-21857623.062548999"/>
  </r>
  <r>
    <x v="28"/>
    <n v="-74074138.136840001"/>
  </r>
  <r>
    <x v="29"/>
    <n v="-31591241.320508"/>
  </r>
  <r>
    <x v="30"/>
    <n v="-34285126.161726996"/>
  </r>
  <r>
    <x v="0"/>
    <n v="-38067861.181699"/>
  </r>
  <r>
    <x v="1"/>
    <n v="-15566405.713129001"/>
  </r>
  <r>
    <x v="2"/>
    <n v="-37950844.038433999"/>
  </r>
  <r>
    <x v="3"/>
    <n v="-121152589.122308"/>
  </r>
  <r>
    <x v="4"/>
    <n v="117546384.918116"/>
  </r>
  <r>
    <x v="5"/>
    <n v="-50302985.708792999"/>
  </r>
  <r>
    <x v="6"/>
    <n v="73631431.100590006"/>
  </r>
  <r>
    <x v="7"/>
    <n v="10168118.183904"/>
  </r>
  <r>
    <x v="8"/>
    <n v="3747397.3026939998"/>
  </r>
  <r>
    <x v="9"/>
    <n v="-174383164.424624"/>
  </r>
  <r>
    <x v="10"/>
    <n v="-35062241.368056998"/>
  </r>
  <r>
    <x v="11"/>
    <n v="-84563020.045903906"/>
  </r>
  <r>
    <x v="12"/>
    <n v="-50647333.626456"/>
  </r>
  <r>
    <x v="13"/>
    <n v="36118754.251061"/>
  </r>
  <r>
    <x v="14"/>
    <n v="20735568.134284001"/>
  </r>
  <r>
    <x v="15"/>
    <n v="4862010.9854560001"/>
  </r>
  <r>
    <x v="16"/>
    <n v="-41871066.338818997"/>
  </r>
  <r>
    <x v="17"/>
    <n v="-30074198.091210999"/>
  </r>
  <r>
    <x v="18"/>
    <n v="34561029.090617001"/>
  </r>
  <r>
    <x v="19"/>
    <n v="11111314.434922"/>
  </r>
  <r>
    <x v="20"/>
    <n v="-84940382.765184"/>
  </r>
  <r>
    <x v="21"/>
    <n v="-78757242.664636999"/>
  </r>
  <r>
    <x v="22"/>
    <n v="182238977.63758299"/>
  </r>
  <r>
    <x v="23"/>
    <n v="-126580567.18796401"/>
  </r>
  <r>
    <x v="24"/>
    <n v="92713331.280377001"/>
  </r>
  <r>
    <x v="25"/>
    <n v="-6328040.4003560003"/>
  </r>
  <r>
    <x v="26"/>
    <n v="98726622.311417997"/>
  </r>
  <r>
    <x v="27"/>
    <n v="-16242507.318144999"/>
  </r>
  <r>
    <x v="28"/>
    <n v="-64167822.430325001"/>
  </r>
  <r>
    <x v="29"/>
    <n v="-27923093.323672999"/>
  </r>
  <r>
    <x v="30"/>
    <n v="-94728131.991573006"/>
  </r>
  <r>
    <x v="0"/>
    <n v="-43362679.418222003"/>
  </r>
  <r>
    <x v="1"/>
    <n v="-15247243.487531999"/>
  </r>
  <r>
    <x v="2"/>
    <n v="-61360706.659785002"/>
  </r>
  <r>
    <x v="3"/>
    <n v="-138122269.59277299"/>
  </r>
  <r>
    <x v="4"/>
    <n v="138351886.933386"/>
  </r>
  <r>
    <x v="5"/>
    <n v="34847328.891106002"/>
  </r>
  <r>
    <x v="6"/>
    <n v="123417462.149033"/>
  </r>
  <r>
    <x v="7"/>
    <n v="18400533.552730002"/>
  </r>
  <r>
    <x v="8"/>
    <n v="51363361.30099"/>
  </r>
  <r>
    <x v="9"/>
    <n v="-137671890.241438"/>
  </r>
  <r>
    <x v="10"/>
    <n v="-50544407.889012001"/>
  </r>
  <r>
    <x v="11"/>
    <n v="-108008797.97955801"/>
  </r>
  <r>
    <x v="12"/>
    <n v="-19510532.428862002"/>
  </r>
  <r>
    <x v="13"/>
    <n v="83118574.890784994"/>
  </r>
  <r>
    <x v="14"/>
    <n v="68558789.986643001"/>
  </r>
  <r>
    <x v="15"/>
    <n v="17705051.052547"/>
  </r>
  <r>
    <x v="16"/>
    <n v="-26998735.956101"/>
  </r>
  <r>
    <x v="17"/>
    <n v="-40293371.330619998"/>
  </r>
  <r>
    <x v="18"/>
    <n v="32507773.511851002"/>
  </r>
  <r>
    <x v="19"/>
    <n v="18293506.053149"/>
  </r>
  <r>
    <x v="20"/>
    <n v="-50025930.425126001"/>
  </r>
  <r>
    <x v="21"/>
    <n v="-54572063.531654"/>
  </r>
  <r>
    <x v="22"/>
    <n v="128793231.865684"/>
  </r>
  <r>
    <x v="23"/>
    <n v="-113697161.678734"/>
  </r>
  <r>
    <x v="24"/>
    <n v="92405318.855765998"/>
  </r>
  <r>
    <x v="25"/>
    <n v="2551389.1085990001"/>
  </r>
  <r>
    <x v="26"/>
    <n v="101728437.130436"/>
  </r>
  <r>
    <x v="27"/>
    <n v="-12492402.456813"/>
  </r>
  <r>
    <x v="28"/>
    <n v="-68318419.871270999"/>
  </r>
  <r>
    <x v="29"/>
    <n v="-25629278.463052001"/>
  </r>
  <r>
    <x v="30"/>
    <n v="-86502403.401925996"/>
  </r>
  <r>
    <x v="0"/>
    <n v="-92060174.587500006"/>
  </r>
  <r>
    <x v="1"/>
    <n v="31452547.163593002"/>
  </r>
  <r>
    <x v="2"/>
    <n v="-34207554.693251997"/>
  </r>
  <r>
    <x v="3"/>
    <n v="-140292876.716129"/>
  </r>
  <r>
    <x v="4"/>
    <n v="96349841.945483997"/>
  </r>
  <r>
    <x v="5"/>
    <n v="140709072.099222"/>
  </r>
  <r>
    <x v="6"/>
    <n v="165768493.693865"/>
  </r>
  <r>
    <x v="7"/>
    <n v="90659554.821899995"/>
  </r>
  <r>
    <x v="8"/>
    <n v="121744475.78568199"/>
  </r>
  <r>
    <x v="9"/>
    <n v="-173413338.95479199"/>
  </r>
  <r>
    <x v="10"/>
    <n v="-10594700.456548"/>
  </r>
  <r>
    <x v="11"/>
    <n v="-129929862.090507"/>
  </r>
  <r>
    <x v="12"/>
    <n v="-8348710.9625310004"/>
  </r>
  <r>
    <x v="13"/>
    <n v="69317813.678828001"/>
  </r>
  <r>
    <x v="14"/>
    <n v="38731817.265137002"/>
  </r>
  <r>
    <x v="15"/>
    <n v="23783641.879198998"/>
  </r>
  <r>
    <x v="16"/>
    <n v="-17600252.109423"/>
  </r>
  <r>
    <x v="17"/>
    <n v="-32532757.862293001"/>
  </r>
  <r>
    <x v="18"/>
    <n v="29190422.351879001"/>
  </r>
  <r>
    <x v="19"/>
    <n v="51502310.231084898"/>
  </r>
  <r>
    <x v="20"/>
    <n v="8263502.765106"/>
  </r>
  <r>
    <x v="21"/>
    <n v="-34980066.312742002"/>
  </r>
  <r>
    <x v="22"/>
    <n v="177643644.534982"/>
  </r>
  <r>
    <x v="23"/>
    <n v="-86754662.502304003"/>
  </r>
  <r>
    <x v="24"/>
    <n v="91338324.641001001"/>
  </r>
  <r>
    <x v="25"/>
    <n v="17989889.700049002"/>
  </r>
  <r>
    <x v="26"/>
    <n v="66112391.238605998"/>
  </r>
  <r>
    <x v="27"/>
    <n v="-5202826.0242400002"/>
  </r>
  <r>
    <x v="28"/>
    <n v="-51100549.472874999"/>
  </r>
  <r>
    <x v="29"/>
    <n v="-34502897.975598998"/>
  </r>
  <r>
    <x v="30"/>
    <n v="-86570265.847544"/>
  </r>
  <r>
    <x v="0"/>
    <n v="-108233456.95390899"/>
  </r>
  <r>
    <x v="1"/>
    <n v="42814102.637944996"/>
  </r>
  <r>
    <x v="2"/>
    <n v="-79004675.570806995"/>
  </r>
  <r>
    <x v="3"/>
    <n v="-163368523.516195"/>
  </r>
  <r>
    <x v="4"/>
    <n v="96474805.480241001"/>
  </r>
  <r>
    <x v="5"/>
    <n v="195254583.38765201"/>
  </r>
  <r>
    <x v="6"/>
    <n v="167288385.22873399"/>
  </r>
  <r>
    <x v="7"/>
    <n v="113222097.43621799"/>
  </r>
  <r>
    <x v="8"/>
    <n v="106891321.338194"/>
  </r>
  <r>
    <x v="9"/>
    <n v="-124373901.499826"/>
  </r>
  <r>
    <x v="10"/>
    <n v="20170371.180822998"/>
  </r>
  <r>
    <x v="11"/>
    <n v="-126140123.486001"/>
  </r>
  <r>
    <x v="12"/>
    <n v="-3469525.1143660001"/>
  </r>
  <r>
    <x v="13"/>
    <n v="12515890.898912"/>
  </r>
  <r>
    <x v="14"/>
    <n v="116096855.64803199"/>
  </r>
  <r>
    <x v="15"/>
    <n v="15863298.821829"/>
  </r>
  <r>
    <x v="16"/>
    <n v="-30487333.975899"/>
  </r>
  <r>
    <x v="17"/>
    <n v="-26053874.913671002"/>
  </r>
  <r>
    <x v="18"/>
    <n v="7189818.2906529997"/>
  </r>
  <r>
    <x v="19"/>
    <n v="47368850.265531898"/>
  </r>
  <r>
    <x v="20"/>
    <n v="74198461.173712999"/>
  </r>
  <r>
    <x v="21"/>
    <n v="20357709.830563001"/>
  </r>
  <r>
    <x v="22"/>
    <n v="131684968.98295"/>
  </r>
  <r>
    <x v="23"/>
    <n v="-33957465.040090002"/>
  </r>
  <r>
    <x v="24"/>
    <n v="86790654.485955998"/>
  </r>
  <r>
    <x v="25"/>
    <n v="42892352.835937999"/>
  </r>
  <r>
    <x v="26"/>
    <n v="71756506.973030999"/>
  </r>
  <r>
    <x v="27"/>
    <n v="-13700357.043746"/>
  </r>
  <r>
    <x v="28"/>
    <n v="-44849812.310563996"/>
  </r>
  <r>
    <x v="29"/>
    <n v="-33008964.839182999"/>
  </r>
  <r>
    <x v="30"/>
    <n v="-84956243.403431997"/>
  </r>
  <r>
    <x v="0"/>
    <n v="-59369010.329781003"/>
  </r>
  <r>
    <x v="1"/>
    <n v="94846251.872413993"/>
  </r>
  <r>
    <x v="2"/>
    <n v="-29522642.039039999"/>
  </r>
  <r>
    <x v="3"/>
    <n v="-155427777.80650699"/>
  </r>
  <r>
    <x v="4"/>
    <n v="111025122.55515701"/>
  </r>
  <r>
    <x v="5"/>
    <n v="167226298.35525301"/>
  </r>
  <r>
    <x v="6"/>
    <n v="163088305.43454501"/>
  </r>
  <r>
    <x v="7"/>
    <n v="99648451.972475007"/>
  </r>
  <r>
    <x v="8"/>
    <n v="61908111.554195002"/>
  </r>
  <r>
    <x v="9"/>
    <n v="-138775098.145082"/>
  </r>
  <r>
    <x v="10"/>
    <n v="54712135.618418001"/>
  </r>
  <r>
    <x v="11"/>
    <n v="-43241241.150657997"/>
  </r>
  <r>
    <x v="12"/>
    <n v="-20620926.492612001"/>
  </r>
  <r>
    <x v="13"/>
    <n v="59680543.166546002"/>
  </r>
  <r>
    <x v="14"/>
    <n v="63110479.386747003"/>
  </r>
  <r>
    <x v="15"/>
    <n v="46525628.436476998"/>
  </r>
  <r>
    <x v="16"/>
    <n v="10596910.475132"/>
  </r>
  <r>
    <x v="17"/>
    <n v="-6239314.0765340002"/>
  </r>
  <r>
    <x v="18"/>
    <n v="29057334.779998999"/>
  </r>
  <r>
    <x v="19"/>
    <n v="53498598.825147003"/>
  </r>
  <r>
    <x v="20"/>
    <n v="37522869.82429"/>
  </r>
  <r>
    <x v="21"/>
    <n v="21999066.887830999"/>
  </r>
  <r>
    <x v="22"/>
    <n v="185945410.84107199"/>
  </r>
  <r>
    <x v="23"/>
    <n v="-54757931.829347998"/>
  </r>
  <r>
    <x v="24"/>
    <n v="68863615.324319005"/>
  </r>
  <r>
    <x v="25"/>
    <n v="3800823.9831690001"/>
  </r>
  <r>
    <x v="26"/>
    <n v="15937781.371633001"/>
  </r>
  <r>
    <x v="27"/>
    <n v="20117058.838879"/>
  </r>
  <r>
    <x v="28"/>
    <n v="25575542.552859999"/>
  </r>
  <r>
    <x v="29"/>
    <n v="-37817996.173092"/>
  </r>
  <r>
    <x v="30"/>
    <n v="-62830408.814623997"/>
  </r>
  <r>
    <x v="0"/>
    <n v="-12061451.076780001"/>
  </r>
  <r>
    <x v="1"/>
    <n v="93577102.514110997"/>
  </r>
  <r>
    <x v="2"/>
    <n v="-29599480.552209001"/>
  </r>
  <r>
    <x v="3"/>
    <n v="-193765325.39626601"/>
  </r>
  <r>
    <x v="4"/>
    <n v="80682244.852883995"/>
  </r>
  <r>
    <x v="5"/>
    <n v="144767088.84311199"/>
  </r>
  <r>
    <x v="6"/>
    <n v="153867747.77851301"/>
  </r>
  <r>
    <x v="7"/>
    <n v="54176978.373291001"/>
  </r>
  <r>
    <x v="8"/>
    <n v="78935544.758784994"/>
  </r>
  <r>
    <x v="9"/>
    <n v="-146820482.97919801"/>
  </r>
  <r>
    <x v="10"/>
    <n v="69359424.598663002"/>
  </r>
  <r>
    <x v="11"/>
    <n v="-49367742.393723004"/>
  </r>
  <r>
    <x v="12"/>
    <n v="-56430375.580903001"/>
  </r>
  <r>
    <x v="13"/>
    <n v="59177726.305372998"/>
  </r>
  <r>
    <x v="14"/>
    <n v="60702581.742133997"/>
  </r>
  <r>
    <x v="15"/>
    <n v="15096124.045313001"/>
  </r>
  <r>
    <x v="16"/>
    <n v="25211443.130146999"/>
  </r>
  <r>
    <x v="17"/>
    <n v="14034525.638869001"/>
  </r>
  <r>
    <x v="18"/>
    <n v="-31918824.075507"/>
  </r>
  <r>
    <x v="19"/>
    <n v="48774823.200167999"/>
  </r>
  <r>
    <x v="20"/>
    <n v="64358821.082870997"/>
  </r>
  <r>
    <x v="21"/>
    <n v="1528141.9268499999"/>
  </r>
  <r>
    <x v="22"/>
    <n v="68207043.817173004"/>
  </r>
  <r>
    <x v="23"/>
    <n v="-31324616.015365999"/>
  </r>
  <r>
    <x v="24"/>
    <n v="51761339.463048004"/>
  </r>
  <r>
    <x v="25"/>
    <n v="24855207.025235001"/>
  </r>
  <r>
    <x v="26"/>
    <n v="4808366.52905"/>
  </r>
  <r>
    <x v="27"/>
    <n v="-2942196.9832469998"/>
  </r>
  <r>
    <x v="28"/>
    <n v="10808160.980165999"/>
  </r>
  <r>
    <x v="29"/>
    <n v="-55670479.818233997"/>
  </r>
  <r>
    <x v="30"/>
    <n v="-21114575.472229999"/>
  </r>
  <r>
    <x v="0"/>
    <n v="-6779395.5822019996"/>
  </r>
  <r>
    <x v="1"/>
    <n v="127763518.54712699"/>
  </r>
  <r>
    <x v="2"/>
    <n v="-18485961.253998999"/>
  </r>
  <r>
    <x v="3"/>
    <n v="-186271701.415254"/>
  </r>
  <r>
    <x v="4"/>
    <n v="67757809.880430996"/>
  </r>
  <r>
    <x v="5"/>
    <n v="145907467.306539"/>
  </r>
  <r>
    <x v="6"/>
    <n v="124019252.017886"/>
  </r>
  <r>
    <x v="7"/>
    <n v="21752980.776025999"/>
  </r>
  <r>
    <x v="8"/>
    <n v="99177709.218184993"/>
  </r>
  <r>
    <x v="9"/>
    <n v="-148688281.77537099"/>
  </r>
  <r>
    <x v="10"/>
    <n v="66753459.953942001"/>
  </r>
  <r>
    <x v="11"/>
    <n v="-42294621.588568002"/>
  </r>
  <r>
    <x v="12"/>
    <n v="-30951527.662159"/>
  </r>
  <r>
    <x v="13"/>
    <n v="83442310.787136003"/>
  </r>
  <r>
    <x v="14"/>
    <n v="85683842.904071003"/>
  </r>
  <r>
    <x v="15"/>
    <n v="1210595.802712"/>
  </r>
  <r>
    <x v="16"/>
    <n v="35790909.894231997"/>
  </r>
  <r>
    <x v="17"/>
    <n v="8842911.7609240003"/>
  </r>
  <r>
    <x v="18"/>
    <n v="-47392548.069467001"/>
  </r>
  <r>
    <x v="19"/>
    <n v="67796858.928690001"/>
  </r>
  <r>
    <x v="20"/>
    <n v="46652322.593051001"/>
  </r>
  <r>
    <x v="21"/>
    <n v="-28404131.287321001"/>
  </r>
  <r>
    <x v="22"/>
    <n v="3803985.6875200002"/>
  </r>
  <r>
    <x v="23"/>
    <n v="-55517673.971389003"/>
  </r>
  <r>
    <x v="24"/>
    <n v="30173159.116834"/>
  </r>
  <r>
    <x v="25"/>
    <n v="8999509.2353750002"/>
  </r>
  <r>
    <x v="26"/>
    <n v="19611030.997664001"/>
  </r>
  <r>
    <x v="27"/>
    <n v="-8245657.1060450003"/>
  </r>
  <r>
    <x v="28"/>
    <n v="-1603328.9583129999"/>
  </r>
  <r>
    <x v="29"/>
    <n v="-76128062.451904997"/>
  </r>
  <r>
    <x v="30"/>
    <n v="-20173599.125163"/>
  </r>
  <r>
    <x v="0"/>
    <n v="-4050738.8185740001"/>
  </r>
  <r>
    <x v="1"/>
    <n v="101150334.65287"/>
  </r>
  <r>
    <x v="2"/>
    <n v="-45477151.374609001"/>
  </r>
  <r>
    <x v="3"/>
    <n v="-186568019.153375"/>
  </r>
  <r>
    <x v="4"/>
    <n v="103860519.830659"/>
  </r>
  <r>
    <x v="5"/>
    <n v="164826702.12479001"/>
  </r>
  <r>
    <x v="6"/>
    <n v="71739356.877691999"/>
  </r>
  <r>
    <x v="7"/>
    <n v="34401224.871583998"/>
  </r>
  <r>
    <x v="8"/>
    <n v="63689662.534208998"/>
  </r>
  <r>
    <x v="9"/>
    <n v="-53750906.418940999"/>
  </r>
  <r>
    <x v="10"/>
    <n v="65329615.037354"/>
  </r>
  <r>
    <x v="11"/>
    <n v="-11367808.648135999"/>
  </r>
  <r>
    <x v="12"/>
    <n v="-49260318.453620002"/>
  </r>
  <r>
    <x v="13"/>
    <n v="97986499.769151002"/>
  </r>
  <r>
    <x v="14"/>
    <n v="149764186.66145799"/>
  </r>
  <r>
    <x v="15"/>
    <n v="-14958160.034158001"/>
  </r>
  <r>
    <x v="16"/>
    <n v="19103846.348754"/>
  </r>
  <r>
    <x v="17"/>
    <n v="6250989.4587789997"/>
  </r>
  <r>
    <x v="18"/>
    <n v="-49937882.252824999"/>
  </r>
  <r>
    <x v="19"/>
    <n v="38392371.167930998"/>
  </r>
  <r>
    <x v="20"/>
    <n v="2818724.7917220001"/>
  </r>
  <r>
    <x v="21"/>
    <n v="-65555497.341871999"/>
  </r>
  <r>
    <x v="22"/>
    <n v="-40753856.067132004"/>
  </r>
  <r>
    <x v="23"/>
    <n v="-71500719.774768993"/>
  </r>
  <r>
    <x v="24"/>
    <n v="-12241424.209394"/>
  </r>
  <r>
    <x v="25"/>
    <n v="25800659.652525999"/>
  </r>
  <r>
    <x v="26"/>
    <n v="-6347995.0727570001"/>
  </r>
  <r>
    <x v="27"/>
    <n v="22775861.645615902"/>
  </r>
  <r>
    <x v="28"/>
    <n v="-119591.721691"/>
  </r>
  <r>
    <x v="29"/>
    <n v="-90144945.423442006"/>
  </r>
  <r>
    <x v="30"/>
    <n v="-21460974.351868998"/>
  </r>
  <r>
    <x v="0"/>
    <n v="7686850.9571860004"/>
  </r>
  <r>
    <x v="1"/>
    <n v="74088853.198183998"/>
  </r>
  <r>
    <x v="2"/>
    <n v="-24882404.532483"/>
  </r>
  <r>
    <x v="3"/>
    <n v="-159029677.95167601"/>
  </r>
  <r>
    <x v="4"/>
    <n v="58765743.505200997"/>
  </r>
  <r>
    <x v="5"/>
    <n v="201003698.759224"/>
  </r>
  <r>
    <x v="6"/>
    <n v="35120806.980354004"/>
  </r>
  <r>
    <x v="7"/>
    <n v="92138686.002301902"/>
  </r>
  <r>
    <x v="8"/>
    <n v="59721426.988925003"/>
  </r>
  <r>
    <x v="9"/>
    <n v="-68194146.894581005"/>
  </r>
  <r>
    <x v="10"/>
    <n v="36490914.984191"/>
  </r>
  <r>
    <x v="11"/>
    <n v="-6995945.2326699998"/>
  </r>
  <r>
    <x v="12"/>
    <n v="-38915953.753853001"/>
  </r>
  <r>
    <x v="13"/>
    <n v="93274236.035567001"/>
  </r>
  <r>
    <x v="14"/>
    <n v="119364928.352354"/>
  </r>
  <r>
    <x v="15"/>
    <n v="14973886.237218"/>
  </r>
  <r>
    <x v="16"/>
    <n v="65594522.175117999"/>
  </r>
  <r>
    <x v="17"/>
    <n v="11899082.691678001"/>
  </r>
  <r>
    <x v="18"/>
    <n v="-82972247.294827998"/>
  </r>
  <r>
    <x v="19"/>
    <n v="34922558.107185997"/>
  </r>
  <r>
    <x v="20"/>
    <n v="27761791.674927"/>
  </r>
  <r>
    <x v="21"/>
    <n v="-37062606.649558"/>
  </r>
  <r>
    <x v="22"/>
    <n v="-27766130.992520999"/>
  </r>
  <r>
    <x v="23"/>
    <n v="-54952210.876268998"/>
  </r>
  <r>
    <x v="24"/>
    <n v="-14861039.313331001"/>
  </r>
  <r>
    <x v="25"/>
    <n v="30213895.135807"/>
  </r>
  <r>
    <x v="26"/>
    <n v="-44417855.813468002"/>
  </r>
  <r>
    <x v="27"/>
    <n v="13391982.868372001"/>
  </r>
  <r>
    <x v="28"/>
    <n v="-24462545.843277998"/>
  </r>
  <r>
    <x v="29"/>
    <n v="-59293260.506385997"/>
  </r>
  <r>
    <x v="30"/>
    <n v="-15843541.383981001"/>
  </r>
  <r>
    <x v="0"/>
    <n v="-50365777.945974"/>
  </r>
  <r>
    <x v="1"/>
    <n v="-28863705.554432001"/>
  </r>
  <r>
    <x v="2"/>
    <n v="-122571321.71122301"/>
  </r>
  <r>
    <x v="3"/>
    <n v="74462560.075967997"/>
  </r>
  <r>
    <x v="4"/>
    <n v="84097044.182558998"/>
  </r>
  <r>
    <x v="5"/>
    <n v="-34419264.118597001"/>
  </r>
  <r>
    <x v="6"/>
    <n v="-97051323.625914007"/>
  </r>
  <r>
    <x v="7"/>
    <n v="28558722.787700001"/>
  </r>
  <r>
    <x v="8"/>
    <n v="-28452369.783643998"/>
  </r>
  <r>
    <x v="9"/>
    <n v="-166452285.99389499"/>
  </r>
  <r>
    <x v="10"/>
    <n v="116036665.69125099"/>
  </r>
  <r>
    <x v="11"/>
    <n v="168309104.046058"/>
  </r>
  <r>
    <x v="12"/>
    <n v="103653568.00483599"/>
  </r>
  <r>
    <x v="13"/>
    <n v="11655789.015597999"/>
  </r>
  <r>
    <x v="14"/>
    <n v="36848327.167777002"/>
  </r>
  <r>
    <x v="15"/>
    <n v="-97178655.107265994"/>
  </r>
  <r>
    <x v="16"/>
    <n v="31195591.767076001"/>
  </r>
  <r>
    <x v="17"/>
    <n v="-26947054.004863001"/>
  </r>
  <r>
    <x v="18"/>
    <n v="-12646802.947357001"/>
  </r>
  <r>
    <x v="19"/>
    <n v="48308211.745163001"/>
  </r>
  <r>
    <x v="20"/>
    <n v="65269566.191385001"/>
  </r>
  <r>
    <x v="21"/>
    <n v="25475167.228967"/>
  </r>
  <r>
    <x v="22"/>
    <n v="8506632.0595559999"/>
  </r>
  <r>
    <x v="23"/>
    <n v="-3418506.0524590001"/>
  </r>
  <r>
    <x v="24"/>
    <n v="-39746834.203419"/>
  </r>
  <r>
    <x v="25"/>
    <n v="55771105.640191004"/>
  </r>
  <r>
    <x v="26"/>
    <n v="52173032.814733997"/>
  </r>
  <r>
    <x v="27"/>
    <n v="-38139977.603790998"/>
  </r>
  <r>
    <x v="28"/>
    <n v="156851272.33624101"/>
  </r>
  <r>
    <x v="29"/>
    <n v="-47451379.552294999"/>
  </r>
  <r>
    <x v="30"/>
    <n v="63282440.405372001"/>
  </r>
  <r>
    <x v="0"/>
    <n v="-2126992.2784170001"/>
  </r>
  <r>
    <x v="1"/>
    <n v="41690101.131987996"/>
  </r>
  <r>
    <x v="2"/>
    <n v="-22829265.103569999"/>
  </r>
  <r>
    <x v="3"/>
    <n v="-69711853.639547005"/>
  </r>
  <r>
    <x v="4"/>
    <n v="38043322.859045997"/>
  </r>
  <r>
    <x v="5"/>
    <n v="228267806.135647"/>
  </r>
  <r>
    <x v="6"/>
    <n v="22779280.268741999"/>
  </r>
  <r>
    <x v="7"/>
    <n v="64911603.712508999"/>
  </r>
  <r>
    <x v="8"/>
    <n v="67972898.135297999"/>
  </r>
  <r>
    <x v="9"/>
    <n v="-61540283.149668001"/>
  </r>
  <r>
    <x v="10"/>
    <n v="436432.19320099999"/>
  </r>
  <r>
    <x v="11"/>
    <n v="-18436956.922731001"/>
  </r>
  <r>
    <x v="12"/>
    <n v="-40623133.504270002"/>
  </r>
  <r>
    <x v="13"/>
    <n v="82037570.736275002"/>
  </r>
  <r>
    <x v="14"/>
    <n v="105781206.98498701"/>
  </r>
  <r>
    <x v="15"/>
    <n v="-5313354.9716569996"/>
  </r>
  <r>
    <x v="16"/>
    <n v="82648997.373675004"/>
  </r>
  <r>
    <x v="17"/>
    <n v="11232845.552685"/>
  </r>
  <r>
    <x v="18"/>
    <n v="-44550042.034345999"/>
  </r>
  <r>
    <x v="19"/>
    <n v="45176364.464285903"/>
  </r>
  <r>
    <x v="20"/>
    <n v="51424873.746271998"/>
  </r>
  <r>
    <x v="21"/>
    <n v="-1871857.313726"/>
  </r>
  <r>
    <x v="22"/>
    <n v="-39175375.805776"/>
  </r>
  <r>
    <x v="23"/>
    <n v="-28493521.843346"/>
  </r>
  <r>
    <x v="24"/>
    <n v="-27233435.70747"/>
  </r>
  <r>
    <x v="25"/>
    <n v="47298685.683215"/>
  </r>
  <r>
    <x v="26"/>
    <n v="-8689194.7139139995"/>
  </r>
  <r>
    <x v="27"/>
    <n v="-27920409.855521999"/>
  </r>
  <r>
    <x v="28"/>
    <n v="-606967.76002100005"/>
  </r>
  <r>
    <x v="29"/>
    <n v="-29032074.123718999"/>
  </r>
  <r>
    <x v="30"/>
    <n v="9395095.3692809995"/>
  </r>
  <r>
    <x v="0"/>
    <n v="30733008.042075999"/>
  </r>
  <r>
    <x v="1"/>
    <n v="43695192.027965002"/>
  </r>
  <r>
    <x v="2"/>
    <n v="-65616649.0876"/>
  </r>
  <r>
    <x v="3"/>
    <n v="-12557208.510173"/>
  </r>
  <r>
    <x v="4"/>
    <n v="64638645.554245003"/>
  </r>
  <r>
    <x v="5"/>
    <n v="221519995.734023"/>
  </r>
  <r>
    <x v="6"/>
    <n v="38840557.320091002"/>
  </r>
  <r>
    <x v="7"/>
    <n v="30901451.192290001"/>
  </r>
  <r>
    <x v="8"/>
    <n v="84411889.164415002"/>
  </r>
  <r>
    <x v="9"/>
    <n v="-20990265.636020999"/>
  </r>
  <r>
    <x v="10"/>
    <n v="-4058529.9662680002"/>
  </r>
  <r>
    <x v="11"/>
    <n v="13622290.572393"/>
  </r>
  <r>
    <x v="12"/>
    <n v="-11642672.401997"/>
  </r>
  <r>
    <x v="13"/>
    <n v="101705893.11895899"/>
  </r>
  <r>
    <x v="14"/>
    <n v="130751863.74014001"/>
  </r>
  <r>
    <x v="15"/>
    <n v="-41984782.486510001"/>
  </r>
  <r>
    <x v="16"/>
    <n v="38530924.101083003"/>
  </r>
  <r>
    <x v="17"/>
    <n v="1726311.9032749999"/>
  </r>
  <r>
    <x v="18"/>
    <n v="-59085254.059371002"/>
  </r>
  <r>
    <x v="19"/>
    <n v="26026264.058531001"/>
  </r>
  <r>
    <x v="20"/>
    <n v="65199849.559903003"/>
  </r>
  <r>
    <x v="21"/>
    <n v="44043959.713133998"/>
  </r>
  <r>
    <x v="22"/>
    <n v="-51423863.989611"/>
  </r>
  <r>
    <x v="23"/>
    <n v="15656168.563772"/>
  </r>
  <r>
    <x v="24"/>
    <n v="-49830794.652732998"/>
  </r>
  <r>
    <x v="25"/>
    <n v="67181338.128536001"/>
  </r>
  <r>
    <x v="26"/>
    <n v="-31098963.374398999"/>
  </r>
  <r>
    <x v="27"/>
    <n v="-55987781.292681903"/>
  </r>
  <r>
    <x v="28"/>
    <n v="-37000289.935310997"/>
  </r>
  <r>
    <x v="29"/>
    <n v="2804869.96661"/>
  </r>
  <r>
    <x v="30"/>
    <n v="46313485.943003997"/>
  </r>
  <r>
    <x v="0"/>
    <n v="23603103.775841001"/>
  </r>
  <r>
    <x v="1"/>
    <n v="36555862.894050002"/>
  </r>
  <r>
    <x v="2"/>
    <n v="-49837808.093764901"/>
  </r>
  <r>
    <x v="3"/>
    <n v="-8851146.2183619998"/>
  </r>
  <r>
    <x v="4"/>
    <n v="50709790.105210997"/>
  </r>
  <r>
    <x v="5"/>
    <n v="117316279.38862599"/>
  </r>
  <r>
    <x v="6"/>
    <n v="6806996.8695210004"/>
  </r>
  <r>
    <x v="7"/>
    <n v="21115127.075982999"/>
  </r>
  <r>
    <x v="8"/>
    <n v="49056175.084009998"/>
  </r>
  <r>
    <x v="9"/>
    <n v="-23670468.646524999"/>
  </r>
  <r>
    <x v="10"/>
    <n v="22569253.850968"/>
  </r>
  <r>
    <x v="11"/>
    <n v="35974813.98539"/>
  </r>
  <r>
    <x v="12"/>
    <n v="44348819.504562996"/>
  </r>
  <r>
    <x v="13"/>
    <n v="54879859.489532001"/>
  </r>
  <r>
    <x v="14"/>
    <n v="119319572.82265601"/>
  </r>
  <r>
    <x v="15"/>
    <n v="-36788574.103390001"/>
  </r>
  <r>
    <x v="16"/>
    <n v="41383400.574129"/>
  </r>
  <r>
    <x v="17"/>
    <n v="-427951.47599100001"/>
  </r>
  <r>
    <x v="18"/>
    <n v="-61668497.813190997"/>
  </r>
  <r>
    <x v="19"/>
    <n v="25964073.172396"/>
  </r>
  <r>
    <x v="20"/>
    <n v="74675059.659409001"/>
  </r>
  <r>
    <x v="21"/>
    <n v="-27583907.590519998"/>
  </r>
  <r>
    <x v="22"/>
    <n v="-57891019.793954998"/>
  </r>
  <r>
    <x v="23"/>
    <n v="1651879.8629679999"/>
  </r>
  <r>
    <x v="24"/>
    <n v="-71583523.409663007"/>
  </r>
  <r>
    <x v="25"/>
    <n v="38664033.170215003"/>
  </r>
  <r>
    <x v="26"/>
    <n v="-12806651.798526"/>
  </r>
  <r>
    <x v="27"/>
    <n v="-26386643.343956001"/>
  </r>
  <r>
    <x v="28"/>
    <n v="-44101060.240601003"/>
  </r>
  <r>
    <x v="29"/>
    <n v="11701743.820451999"/>
  </r>
  <r>
    <x v="30"/>
    <n v="35269197.802077003"/>
  </r>
  <r>
    <x v="0"/>
    <n v="-41850615.373185001"/>
  </r>
  <r>
    <x v="1"/>
    <n v="22479285.231640998"/>
  </r>
  <r>
    <x v="2"/>
    <n v="-69907220.4395639"/>
  </r>
  <r>
    <x v="3"/>
    <n v="-35899429.34798"/>
  </r>
  <r>
    <x v="4"/>
    <n v="81539306.824918002"/>
  </r>
  <r>
    <x v="5"/>
    <n v="33443002.944155"/>
  </r>
  <r>
    <x v="6"/>
    <n v="-24431946.796851002"/>
  </r>
  <r>
    <x v="7"/>
    <n v="-35934370.709386997"/>
  </r>
  <r>
    <x v="8"/>
    <n v="-29164346.166464999"/>
  </r>
  <r>
    <x v="9"/>
    <n v="-13742204.74217"/>
  </r>
  <r>
    <x v="10"/>
    <n v="-19071476.790957998"/>
  </r>
  <r>
    <x v="11"/>
    <n v="50752222.309477001"/>
  </r>
  <r>
    <x v="12"/>
    <n v="73417163.649656996"/>
  </r>
  <r>
    <x v="13"/>
    <n v="89673914.092030004"/>
  </r>
  <r>
    <x v="14"/>
    <n v="138075557.11745101"/>
  </r>
  <r>
    <x v="15"/>
    <n v="-20138127.634176001"/>
  </r>
  <r>
    <x v="16"/>
    <n v="31444283.830318999"/>
  </r>
  <r>
    <x v="17"/>
    <n v="-14891367.447461"/>
  </r>
  <r>
    <x v="18"/>
    <n v="-40932498.848911002"/>
  </r>
  <r>
    <x v="19"/>
    <n v="-25719100.949072"/>
  </r>
  <r>
    <x v="20"/>
    <n v="47469688.230306998"/>
  </r>
  <r>
    <x v="21"/>
    <n v="-54053181.183962002"/>
  </r>
  <r>
    <x v="22"/>
    <n v="-44619439.819798"/>
  </r>
  <r>
    <x v="23"/>
    <n v="-16859678.509500001"/>
  </r>
  <r>
    <x v="24"/>
    <n v="-60537281.433859996"/>
  </r>
  <r>
    <x v="25"/>
    <n v="24516503.682767998"/>
  </r>
  <r>
    <x v="26"/>
    <n v="-11634231.938042"/>
  </r>
  <r>
    <x v="27"/>
    <n v="-29747436.198824"/>
  </r>
  <r>
    <x v="28"/>
    <n v="-90816286.6974179"/>
  </r>
  <r>
    <x v="29"/>
    <n v="14886673.491064001"/>
  </r>
  <r>
    <x v="30"/>
    <n v="41098463.857615001"/>
  </r>
  <r>
    <x v="0"/>
    <n v="-51389050.034466997"/>
  </r>
  <r>
    <x v="1"/>
    <n v="13315785.725311"/>
  </r>
  <r>
    <x v="2"/>
    <n v="-47079243.926787898"/>
  </r>
  <r>
    <x v="3"/>
    <n v="-7952464.2281339997"/>
  </r>
  <r>
    <x v="4"/>
    <n v="43599569.219961002"/>
  </r>
  <r>
    <x v="5"/>
    <n v="-4975100.9361060001"/>
  </r>
  <r>
    <x v="6"/>
    <n v="-43290812.138550997"/>
  </r>
  <r>
    <x v="7"/>
    <n v="-53398847.889771998"/>
  </r>
  <r>
    <x v="8"/>
    <n v="-21116828.765542001"/>
  </r>
  <r>
    <x v="9"/>
    <n v="-16231886.995735999"/>
  </r>
  <r>
    <x v="10"/>
    <n v="-6575845.711619"/>
  </r>
  <r>
    <x v="11"/>
    <n v="-34197996.519810997"/>
  </r>
  <r>
    <x v="12"/>
    <n v="66362158.610598996"/>
  </r>
  <r>
    <x v="13"/>
    <n v="58629505.053649001"/>
  </r>
  <r>
    <x v="14"/>
    <n v="60119242.225587003"/>
  </r>
  <r>
    <x v="15"/>
    <n v="-32828933.444851998"/>
  </r>
  <r>
    <x v="16"/>
    <n v="26781436.399331"/>
  </r>
  <r>
    <x v="17"/>
    <n v="-19063597.516368002"/>
  </r>
  <r>
    <x v="18"/>
    <n v="-32498009.229963001"/>
  </r>
  <r>
    <x v="19"/>
    <n v="-68736267.321728006"/>
  </r>
  <r>
    <x v="20"/>
    <n v="17312309.369716"/>
  </r>
  <r>
    <x v="21"/>
    <n v="-22463806.716081999"/>
  </r>
  <r>
    <x v="22"/>
    <n v="-44793047.286316998"/>
  </r>
  <r>
    <x v="23"/>
    <n v="-44369597.391156003"/>
  </r>
  <r>
    <x v="24"/>
    <n v="-73086281.307249993"/>
  </r>
  <r>
    <x v="25"/>
    <n v="-33432115.547313001"/>
  </r>
  <r>
    <x v="26"/>
    <n v="-1014276.611529"/>
  </r>
  <r>
    <x v="27"/>
    <n v="-35146798.225437999"/>
  </r>
  <r>
    <x v="28"/>
    <n v="-90547585.737209007"/>
  </r>
  <r>
    <x v="29"/>
    <n v="12717570.154255001"/>
  </r>
  <r>
    <x v="30"/>
    <n v="58091966.414692"/>
  </r>
  <r>
    <x v="0"/>
    <n v="-76189222.576478004"/>
  </r>
  <r>
    <x v="1"/>
    <n v="7698976.3576260004"/>
  </r>
  <r>
    <x v="2"/>
    <n v="-47043680.915252998"/>
  </r>
  <r>
    <x v="3"/>
    <n v="4421444.849533"/>
  </r>
  <r>
    <x v="4"/>
    <n v="31652467.065397002"/>
  </r>
  <r>
    <x v="5"/>
    <n v="-1729922.755048"/>
  </r>
  <r>
    <x v="6"/>
    <n v="-38939871.268397003"/>
  </r>
  <r>
    <x v="7"/>
    <n v="-102352993.761768"/>
  </r>
  <r>
    <x v="8"/>
    <n v="-30254761.264063001"/>
  </r>
  <r>
    <x v="9"/>
    <n v="6092608.3385720002"/>
  </r>
  <r>
    <x v="10"/>
    <n v="9778495.2494859993"/>
  </r>
  <r>
    <x v="11"/>
    <n v="-82064586.936069995"/>
  </r>
  <r>
    <x v="12"/>
    <n v="43497181.869455002"/>
  </r>
  <r>
    <x v="13"/>
    <n v="66884794.203036003"/>
  </r>
  <r>
    <x v="14"/>
    <n v="39099451.213607997"/>
  </r>
  <r>
    <x v="15"/>
    <n v="-55380653.672050998"/>
  </r>
  <r>
    <x v="16"/>
    <n v="-13616861.742503"/>
  </r>
  <r>
    <x v="17"/>
    <n v="-1063636.630877"/>
  </r>
  <r>
    <x v="18"/>
    <n v="-29013844.493406001"/>
  </r>
  <r>
    <x v="19"/>
    <n v="-100620211.359164"/>
  </r>
  <r>
    <x v="20"/>
    <n v="17786284.073036"/>
  </r>
  <r>
    <x v="21"/>
    <n v="-82414420.899627"/>
  </r>
  <r>
    <x v="22"/>
    <n v="-65695252.703861997"/>
  </r>
  <r>
    <x v="23"/>
    <n v="-19991231.353822999"/>
  </r>
  <r>
    <x v="24"/>
    <n v="-67378063.852014005"/>
  </r>
  <r>
    <x v="25"/>
    <n v="-10133468.923749"/>
  </r>
  <r>
    <x v="26"/>
    <n v="30975275.591396999"/>
  </r>
  <r>
    <x v="27"/>
    <n v="-142322222.50310799"/>
  </r>
  <r>
    <x v="28"/>
    <n v="-121056673.357168"/>
  </r>
  <r>
    <x v="29"/>
    <n v="15183605.356559001"/>
  </r>
  <r>
    <x v="30"/>
    <n v="22675136.531612001"/>
  </r>
  <r>
    <x v="0"/>
    <n v="-92428529.791066006"/>
  </r>
  <r>
    <x v="1"/>
    <n v="-23128734.441868"/>
  </r>
  <r>
    <x v="2"/>
    <n v="-46869479.199179001"/>
  </r>
  <r>
    <x v="3"/>
    <n v="11111596.028844999"/>
  </r>
  <r>
    <x v="4"/>
    <n v="62246897.508132003"/>
  </r>
  <r>
    <x v="5"/>
    <n v="4778680.5629420001"/>
  </r>
  <r>
    <x v="6"/>
    <n v="-61842696.700061999"/>
  </r>
  <r>
    <x v="7"/>
    <n v="-34474879.980483003"/>
  </r>
  <r>
    <x v="8"/>
    <n v="-65146699.762098998"/>
  </r>
  <r>
    <x v="9"/>
    <n v="-16933439.837515"/>
  </r>
  <r>
    <x v="10"/>
    <n v="-73650654.070977002"/>
  </r>
  <r>
    <x v="11"/>
    <n v="-87714167.800703004"/>
  </r>
  <r>
    <x v="12"/>
    <n v="58340168.571744002"/>
  </r>
  <r>
    <x v="13"/>
    <n v="69356521.494681999"/>
  </r>
  <r>
    <x v="14"/>
    <n v="18283954.886"/>
  </r>
  <r>
    <x v="15"/>
    <n v="-26015147.430667002"/>
  </r>
  <r>
    <x v="16"/>
    <n v="-50434613.716269001"/>
  </r>
  <r>
    <x v="17"/>
    <n v="-50339720.212830998"/>
  </r>
  <r>
    <x v="18"/>
    <n v="-5568685.3222279996"/>
  </r>
  <r>
    <x v="19"/>
    <n v="-100441392.508944"/>
  </r>
  <r>
    <x v="20"/>
    <n v="-18512113.973540001"/>
  </r>
  <r>
    <x v="21"/>
    <n v="-24976959.389187001"/>
  </r>
  <r>
    <x v="22"/>
    <n v="-71364694.540687993"/>
  </r>
  <r>
    <x v="23"/>
    <n v="-35247839.028108001"/>
  </r>
  <r>
    <x v="24"/>
    <n v="-17286568.829707"/>
  </r>
  <r>
    <x v="25"/>
    <n v="-39022813.006793998"/>
  </r>
  <r>
    <x v="26"/>
    <n v="-17312263.537384"/>
  </r>
  <r>
    <x v="27"/>
    <n v="-136631164.11609399"/>
  </r>
  <r>
    <x v="28"/>
    <n v="-99517896.178829998"/>
  </r>
  <r>
    <x v="29"/>
    <n v="-25414043.124501999"/>
  </r>
  <r>
    <x v="30"/>
    <n v="71880458.630709007"/>
  </r>
  <r>
    <x v="0"/>
    <n v="-118383565.273322"/>
  </r>
  <r>
    <x v="1"/>
    <n v="-57279008.781428002"/>
  </r>
  <r>
    <x v="2"/>
    <n v="-25943883.684362002"/>
  </r>
  <r>
    <x v="3"/>
    <n v="12907122.831745001"/>
  </r>
  <r>
    <x v="4"/>
    <n v="85019503.710467994"/>
  </r>
  <r>
    <x v="5"/>
    <n v="15181611.885687999"/>
  </r>
  <r>
    <x v="6"/>
    <n v="-63093656.592320003"/>
  </r>
  <r>
    <x v="7"/>
    <n v="-1476504.4216080001"/>
  </r>
  <r>
    <x v="8"/>
    <n v="-54196110.487005003"/>
  </r>
  <r>
    <x v="9"/>
    <n v="-27673752.496461"/>
  </r>
  <r>
    <x v="10"/>
    <n v="-55153279.604668997"/>
  </r>
  <r>
    <x v="11"/>
    <n v="-54642551.517982997"/>
  </r>
  <r>
    <x v="12"/>
    <n v="114692768.22371601"/>
  </r>
  <r>
    <x v="13"/>
    <n v="64446135.880529001"/>
  </r>
  <r>
    <x v="14"/>
    <n v="13003070.774305001"/>
  </r>
  <r>
    <x v="15"/>
    <n v="-38153286.153954998"/>
  </r>
  <r>
    <x v="16"/>
    <n v="-47059882.627085"/>
  </r>
  <r>
    <x v="17"/>
    <n v="-17278398.261347"/>
  </r>
  <r>
    <x v="18"/>
    <n v="-3982199.4086279999"/>
  </r>
  <r>
    <x v="19"/>
    <n v="-129119974.785559"/>
  </r>
  <r>
    <x v="20"/>
    <n v="-1315923.8141069999"/>
  </r>
  <r>
    <x v="21"/>
    <n v="-74007835.202551901"/>
  </r>
  <r>
    <x v="22"/>
    <n v="-74195205.651032999"/>
  </r>
  <r>
    <x v="23"/>
    <n v="-22869295.551410999"/>
  </r>
  <r>
    <x v="24"/>
    <n v="-21000200.021465998"/>
  </r>
  <r>
    <x v="25"/>
    <n v="-27212847.606507"/>
  </r>
  <r>
    <x v="26"/>
    <n v="-50155654.621076003"/>
  </r>
  <r>
    <x v="27"/>
    <n v="-107901580.184857"/>
  </r>
  <r>
    <x v="28"/>
    <n v="-94154189.118460894"/>
  </r>
  <r>
    <x v="29"/>
    <n v="5655622.4634560002"/>
  </r>
  <r>
    <x v="30"/>
    <n v="80131977.213807002"/>
  </r>
  <r>
    <x v="0"/>
    <n v="-139050628.84699401"/>
  </r>
  <r>
    <x v="1"/>
    <n v="-73643578.258928999"/>
  </r>
  <r>
    <x v="2"/>
    <n v="-11729581.911681"/>
  </r>
  <r>
    <x v="3"/>
    <n v="35219693.69506"/>
  </r>
  <r>
    <x v="4"/>
    <n v="42004218.280837998"/>
  </r>
  <r>
    <x v="5"/>
    <n v="59262877.295153998"/>
  </r>
  <r>
    <x v="6"/>
    <n v="-29411034.549686"/>
  </r>
  <r>
    <x v="7"/>
    <n v="5080350.8241919996"/>
  </r>
  <r>
    <x v="8"/>
    <n v="-46423417.139411002"/>
  </r>
  <r>
    <x v="9"/>
    <n v="-48626818.747070998"/>
  </r>
  <r>
    <x v="10"/>
    <n v="-76915119.005236"/>
  </r>
  <r>
    <x v="11"/>
    <n v="-42767964.512437001"/>
  </r>
  <r>
    <x v="12"/>
    <n v="131350833.04021899"/>
  </r>
  <r>
    <x v="13"/>
    <n v="23452526.146251999"/>
  </r>
  <r>
    <x v="14"/>
    <n v="-33650857.962075002"/>
  </r>
  <r>
    <x v="15"/>
    <n v="-29118750.444348"/>
  </r>
  <r>
    <x v="16"/>
    <n v="-52706559.420702003"/>
  </r>
  <r>
    <x v="17"/>
    <n v="12474627.760156"/>
  </r>
  <r>
    <x v="18"/>
    <n v="-9988933.7054730002"/>
  </r>
  <r>
    <x v="19"/>
    <n v="-106447122.258266"/>
  </r>
  <r>
    <x v="20"/>
    <n v="24518222.480863001"/>
  </r>
  <r>
    <x v="21"/>
    <n v="97580376.297181904"/>
  </r>
  <r>
    <x v="22"/>
    <n v="-73827368.296568006"/>
  </r>
  <r>
    <x v="23"/>
    <n v="-7379402.1751300003"/>
  </r>
  <r>
    <x v="24"/>
    <n v="-18055879.380351"/>
  </r>
  <r>
    <x v="25"/>
    <n v="-1623583.2101660001"/>
  </r>
  <r>
    <x v="26"/>
    <n v="-45259713.303052001"/>
  </r>
  <r>
    <x v="27"/>
    <n v="-116704937.406115"/>
  </r>
  <r>
    <x v="28"/>
    <n v="-90312490.795321003"/>
  </r>
  <r>
    <x v="29"/>
    <n v="29291596.476156998"/>
  </r>
  <r>
    <x v="30"/>
    <n v="-5411974.6497820001"/>
  </r>
  <r>
    <x v="0"/>
    <n v="-146627203.31107801"/>
  </r>
  <r>
    <x v="1"/>
    <n v="-14446663.734302999"/>
  </r>
  <r>
    <x v="2"/>
    <n v="-29544229.584068"/>
  </r>
  <r>
    <x v="3"/>
    <n v="46022102.250033997"/>
  </r>
  <r>
    <x v="4"/>
    <n v="60599099.995607004"/>
  </r>
  <r>
    <x v="5"/>
    <n v="57034871.679773003"/>
  </r>
  <r>
    <x v="6"/>
    <n v="25239320.425133999"/>
  </r>
  <r>
    <x v="7"/>
    <n v="-17574515.586573001"/>
  </r>
  <r>
    <x v="8"/>
    <n v="-117283325.947841"/>
  </r>
  <r>
    <x v="9"/>
    <n v="-69255978.332737997"/>
  </r>
  <r>
    <x v="10"/>
    <n v="-77622015.820335999"/>
  </r>
  <r>
    <x v="11"/>
    <n v="-33792659.767348997"/>
  </r>
  <r>
    <x v="12"/>
    <n v="128049096.22982401"/>
  </r>
  <r>
    <x v="13"/>
    <n v="43297318.563649997"/>
  </r>
  <r>
    <x v="14"/>
    <n v="4285935.2178849997"/>
  </r>
  <r>
    <x v="15"/>
    <n v="-68328450.661390007"/>
  </r>
  <r>
    <x v="16"/>
    <n v="-88173799.750392005"/>
  </r>
  <r>
    <x v="17"/>
    <n v="-5278780.6558630001"/>
  </r>
  <r>
    <x v="18"/>
    <n v="2152194.5258209999"/>
  </r>
  <r>
    <x v="19"/>
    <n v="-55696810.362948999"/>
  </r>
  <r>
    <x v="20"/>
    <n v="5691679.9980669999"/>
  </r>
  <r>
    <x v="21"/>
    <n v="124565888.640568"/>
  </r>
  <r>
    <x v="22"/>
    <n v="-60402677.716617003"/>
  </r>
  <r>
    <x v="23"/>
    <n v="-9406307.8727940004"/>
  </r>
  <r>
    <x v="24"/>
    <n v="-12169810.644453"/>
  </r>
  <r>
    <x v="25"/>
    <n v="9912972.6695610005"/>
  </r>
  <r>
    <x v="26"/>
    <n v="-873467.31264899997"/>
  </r>
  <r>
    <x v="27"/>
    <n v="-63639143.692516997"/>
  </r>
  <r>
    <x v="28"/>
    <n v="-69307980.166360006"/>
  </r>
  <r>
    <x v="29"/>
    <n v="-12293058.122548999"/>
  </r>
  <r>
    <x v="30"/>
    <n v="-32110000.8981179"/>
  </r>
  <r>
    <x v="0"/>
    <n v="-37679019.572088003"/>
  </r>
  <r>
    <x v="1"/>
    <n v="-16412206.142367"/>
  </r>
  <r>
    <x v="2"/>
    <n v="-54470193.455654003"/>
  </r>
  <r>
    <x v="3"/>
    <n v="18248186.089327"/>
  </r>
  <r>
    <x v="4"/>
    <n v="149483199.70700899"/>
  </r>
  <r>
    <x v="5"/>
    <n v="-15559866.172912"/>
  </r>
  <r>
    <x v="6"/>
    <n v="-51173586.610605001"/>
  </r>
  <r>
    <x v="7"/>
    <n v="79808953.041607007"/>
  </r>
  <r>
    <x v="8"/>
    <n v="-36586091.022781998"/>
  </r>
  <r>
    <x v="9"/>
    <n v="-149280335.083799"/>
  </r>
  <r>
    <x v="10"/>
    <n v="87307532.226410002"/>
  </r>
  <r>
    <x v="11"/>
    <n v="147052278.067072"/>
  </r>
  <r>
    <x v="12"/>
    <n v="64768820.626814999"/>
  </r>
  <r>
    <x v="13"/>
    <n v="22466072.429292999"/>
  </r>
  <r>
    <x v="14"/>
    <n v="44976367.406392001"/>
  </r>
  <r>
    <x v="15"/>
    <n v="-32852061.116377998"/>
  </r>
  <r>
    <x v="16"/>
    <n v="26056483.464894999"/>
  </r>
  <r>
    <x v="17"/>
    <n v="-21082818.024441"/>
  </r>
  <r>
    <x v="18"/>
    <n v="-39956194.812386997"/>
  </r>
  <r>
    <x v="19"/>
    <n v="44268076.201655"/>
  </r>
  <r>
    <x v="20"/>
    <n v="78377803.290656999"/>
  </r>
  <r>
    <x v="21"/>
    <n v="5359960.8404630003"/>
  </r>
  <r>
    <x v="22"/>
    <n v="20849015.360479999"/>
  </r>
  <r>
    <x v="23"/>
    <n v="14958669.486097001"/>
  </r>
  <r>
    <x v="24"/>
    <n v="-40482676.986009002"/>
  </r>
  <r>
    <x v="25"/>
    <n v="50235912.888497002"/>
  </r>
  <r>
    <x v="26"/>
    <n v="39489524.695616998"/>
  </r>
  <r>
    <x v="27"/>
    <n v="-66243635.031779997"/>
  </r>
  <r>
    <x v="28"/>
    <n v="50169796.052598"/>
  </r>
  <r>
    <x v="29"/>
    <n v="-66372928.817533001"/>
  </r>
  <r>
    <x v="30"/>
    <n v="45271178.857188001"/>
  </r>
  <r>
    <x v="0"/>
    <n v="-133334701.78108799"/>
  </r>
  <r>
    <x v="1"/>
    <n v="-42466218.639402002"/>
  </r>
  <r>
    <x v="2"/>
    <n v="6626694.9873270001"/>
  </r>
  <r>
    <x v="3"/>
    <n v="52202098.899742"/>
  </r>
  <r>
    <x v="4"/>
    <n v="11141525.900936"/>
  </r>
  <r>
    <x v="5"/>
    <n v="42703374.783108003"/>
  </r>
  <r>
    <x v="6"/>
    <n v="49680994.040114"/>
  </r>
  <r>
    <x v="7"/>
    <n v="14787707.612997999"/>
  </r>
  <r>
    <x v="8"/>
    <n v="-105395838.158884"/>
  </r>
  <r>
    <x v="9"/>
    <n v="-64449193.573205002"/>
  </r>
  <r>
    <x v="10"/>
    <n v="-65671987.222328998"/>
  </r>
  <r>
    <x v="11"/>
    <n v="-35213301.102982998"/>
  </r>
  <r>
    <x v="12"/>
    <n v="88182948.338854"/>
  </r>
  <r>
    <x v="13"/>
    <n v="44025101.520033002"/>
  </r>
  <r>
    <x v="14"/>
    <n v="24227373.765466001"/>
  </r>
  <r>
    <x v="15"/>
    <n v="-42531490.894019999"/>
  </r>
  <r>
    <x v="16"/>
    <n v="-75415639.774243996"/>
  </r>
  <r>
    <x v="17"/>
    <n v="44701295.463372998"/>
  </r>
  <r>
    <x v="18"/>
    <n v="-33531820.105634999"/>
  </r>
  <r>
    <x v="19"/>
    <n v="-62593453.450303003"/>
  </r>
  <r>
    <x v="20"/>
    <n v="-32506134.148028001"/>
  </r>
  <r>
    <x v="21"/>
    <n v="152735028.665301"/>
  </r>
  <r>
    <x v="22"/>
    <n v="-44905815.997941002"/>
  </r>
  <r>
    <x v="23"/>
    <n v="29665252.685132999"/>
  </r>
  <r>
    <x v="24"/>
    <n v="-3192089.3631389998"/>
  </r>
  <r>
    <x v="25"/>
    <n v="21790044.268704001"/>
  </r>
  <r>
    <x v="26"/>
    <n v="-66084198.986518897"/>
  </r>
  <r>
    <x v="27"/>
    <n v="-71365147.473525003"/>
  </r>
  <r>
    <x v="28"/>
    <n v="-78324359.617906004"/>
  </r>
  <r>
    <x v="29"/>
    <n v="-34182411.916579001"/>
  </r>
  <r>
    <x v="30"/>
    <n v="-44889502.259736001"/>
  </r>
  <r>
    <x v="0"/>
    <n v="-133722771.37421501"/>
  </r>
  <r>
    <x v="1"/>
    <n v="-61563036.404095002"/>
  </r>
  <r>
    <x v="2"/>
    <n v="5188937.3760500001"/>
  </r>
  <r>
    <x v="3"/>
    <n v="40736296.941497996"/>
  </r>
  <r>
    <x v="4"/>
    <n v="-27142918.090427998"/>
  </r>
  <r>
    <x v="5"/>
    <n v="56676465.217643999"/>
  </r>
  <r>
    <x v="6"/>
    <n v="24046583.969691001"/>
  </r>
  <r>
    <x v="7"/>
    <n v="19498101.534006"/>
  </r>
  <r>
    <x v="8"/>
    <n v="-131074905.85458399"/>
  </r>
  <r>
    <x v="9"/>
    <n v="-57572337.664962001"/>
  </r>
  <r>
    <x v="10"/>
    <n v="-50134206.723029003"/>
  </r>
  <r>
    <x v="11"/>
    <n v="-40422823.841495998"/>
  </r>
  <r>
    <x v="12"/>
    <n v="93554186.669259995"/>
  </r>
  <r>
    <x v="13"/>
    <n v="30638361.930983"/>
  </r>
  <r>
    <x v="14"/>
    <n v="13498556.366452999"/>
  </r>
  <r>
    <x v="15"/>
    <n v="-31408795.992715999"/>
  </r>
  <r>
    <x v="16"/>
    <n v="-54509473.031920001"/>
  </r>
  <r>
    <x v="17"/>
    <n v="18822789.095396001"/>
  </r>
  <r>
    <x v="18"/>
    <n v="-7359473.3348129997"/>
  </r>
  <r>
    <x v="19"/>
    <n v="-78660288.861800894"/>
  </r>
  <r>
    <x v="20"/>
    <n v="-49339967.285424002"/>
  </r>
  <r>
    <x v="21"/>
    <n v="102637251.327923"/>
  </r>
  <r>
    <x v="22"/>
    <n v="-82521430.831185997"/>
  </r>
  <r>
    <x v="23"/>
    <n v="82410609.560719997"/>
  </r>
  <r>
    <x v="24"/>
    <n v="-3708189.465874"/>
  </r>
  <r>
    <x v="25"/>
    <n v="17769593.092663001"/>
  </r>
  <r>
    <x v="26"/>
    <n v="-74493797.140777901"/>
  </r>
  <r>
    <x v="27"/>
    <n v="-63216032.320248"/>
  </r>
  <r>
    <x v="28"/>
    <n v="-34026026.036145002"/>
  </r>
  <r>
    <x v="29"/>
    <n v="-102322597.08675399"/>
  </r>
  <r>
    <x v="30"/>
    <n v="-40830652.946043"/>
  </r>
  <r>
    <x v="0"/>
    <n v="-126233590.705705"/>
  </r>
  <r>
    <x v="1"/>
    <n v="-42877363.959781997"/>
  </r>
  <r>
    <x v="2"/>
    <n v="-86306370.805129007"/>
  </r>
  <r>
    <x v="3"/>
    <n v="105447460.667393"/>
  </r>
  <r>
    <x v="4"/>
    <n v="-47480167.818411998"/>
  </r>
  <r>
    <x v="5"/>
    <n v="101947555.014806"/>
  </r>
  <r>
    <x v="6"/>
    <n v="-34865614.798387997"/>
  </r>
  <r>
    <x v="7"/>
    <n v="511743.57818800001"/>
  </r>
  <r>
    <x v="8"/>
    <n v="-172281728.42614499"/>
  </r>
  <r>
    <x v="9"/>
    <n v="-41738502.835153997"/>
  </r>
  <r>
    <x v="10"/>
    <n v="-96374465.719575003"/>
  </r>
  <r>
    <x v="11"/>
    <n v="-18690203.831122"/>
  </r>
  <r>
    <x v="12"/>
    <n v="51138561.197787002"/>
  </r>
  <r>
    <x v="13"/>
    <n v="82078928.219464004"/>
  </r>
  <r>
    <x v="14"/>
    <n v="-29562047.912397001"/>
  </r>
  <r>
    <x v="15"/>
    <n v="-46801657.387543"/>
  </r>
  <r>
    <x v="16"/>
    <n v="-32196704.306395002"/>
  </r>
  <r>
    <x v="17"/>
    <n v="32747623.098072998"/>
  </r>
  <r>
    <x v="18"/>
    <n v="-15205846.948206"/>
  </r>
  <r>
    <x v="19"/>
    <n v="-84893256.511636004"/>
  </r>
  <r>
    <x v="20"/>
    <n v="-79114317.743407995"/>
  </r>
  <r>
    <x v="21"/>
    <n v="132314158.02895901"/>
  </r>
  <r>
    <x v="22"/>
    <n v="-131401163.062369"/>
  </r>
  <r>
    <x v="23"/>
    <n v="62434313.805431001"/>
  </r>
  <r>
    <x v="24"/>
    <n v="-4679144.1368960002"/>
  </r>
  <r>
    <x v="25"/>
    <n v="50265641.085653"/>
  </r>
  <r>
    <x v="26"/>
    <n v="-85921020.901455"/>
  </r>
  <r>
    <x v="27"/>
    <n v="-69443601.327184007"/>
  </r>
  <r>
    <x v="28"/>
    <n v="-47640071.157502003"/>
  </r>
  <r>
    <x v="29"/>
    <n v="-93145194.076012"/>
  </r>
  <r>
    <x v="30"/>
    <n v="-35523528.647961996"/>
  </r>
  <r>
    <x v="0"/>
    <n v="-38010416.182483003"/>
  </r>
  <r>
    <x v="1"/>
    <n v="-68173679.126683906"/>
  </r>
  <r>
    <x v="2"/>
    <n v="-114914373.561253"/>
  </r>
  <r>
    <x v="3"/>
    <n v="120866580.12074301"/>
  </r>
  <r>
    <x v="4"/>
    <n v="39641945.453674003"/>
  </r>
  <r>
    <x v="5"/>
    <n v="137843267.961395"/>
  </r>
  <r>
    <x v="6"/>
    <n v="-10249349.846485"/>
  </r>
  <r>
    <x v="7"/>
    <n v="1790822.5055839999"/>
  </r>
  <r>
    <x v="8"/>
    <n v="-135653552.66485399"/>
  </r>
  <r>
    <x v="9"/>
    <n v="-44164965.604047999"/>
  </r>
  <r>
    <x v="10"/>
    <n v="-124529111.58343101"/>
  </r>
  <r>
    <x v="11"/>
    <n v="-51365452.858837999"/>
  </r>
  <r>
    <x v="12"/>
    <n v="77734069.140502006"/>
  </r>
  <r>
    <x v="13"/>
    <n v="56480446.750735"/>
  </r>
  <r>
    <x v="14"/>
    <n v="-26350131.354099002"/>
  </r>
  <r>
    <x v="15"/>
    <n v="-44454090.936527997"/>
  </r>
  <r>
    <x v="16"/>
    <n v="-40190033.783839002"/>
  </r>
  <r>
    <x v="17"/>
    <n v="29298304.894781999"/>
  </r>
  <r>
    <x v="18"/>
    <n v="-23529141.678805001"/>
  </r>
  <r>
    <x v="19"/>
    <n v="-48852063.880778"/>
  </r>
  <r>
    <x v="20"/>
    <n v="-81086446.963128"/>
  </r>
  <r>
    <x v="21"/>
    <n v="172955372.92860699"/>
  </r>
  <r>
    <x v="22"/>
    <n v="-119016609.446426"/>
  </r>
  <r>
    <x v="23"/>
    <n v="59970611.109281003"/>
  </r>
  <r>
    <x v="24"/>
    <n v="2780635.299873"/>
  </r>
  <r>
    <x v="25"/>
    <n v="87647586.525984004"/>
  </r>
  <r>
    <x v="26"/>
    <n v="-38452369.163465999"/>
  </r>
  <r>
    <x v="27"/>
    <n v="-50920909.200686"/>
  </r>
  <r>
    <x v="28"/>
    <n v="-29322225.622076999"/>
  </r>
  <r>
    <x v="29"/>
    <n v="-96303136.257351905"/>
  </r>
  <r>
    <x v="30"/>
    <n v="-55199425.860615"/>
  </r>
  <r>
    <x v="0"/>
    <n v="-18493599.034008"/>
  </r>
  <r>
    <x v="1"/>
    <n v="-39539760.828015"/>
  </r>
  <r>
    <x v="2"/>
    <n v="-136196445.80303299"/>
  </r>
  <r>
    <x v="3"/>
    <n v="142053793.93380001"/>
  </r>
  <r>
    <x v="4"/>
    <n v="145926053.07441401"/>
  </r>
  <r>
    <x v="5"/>
    <n v="151500859.812199"/>
  </r>
  <r>
    <x v="6"/>
    <n v="8281288.658233"/>
  </r>
  <r>
    <x v="7"/>
    <n v="51963045.567851998"/>
  </r>
  <r>
    <x v="8"/>
    <n v="-171063868.88073301"/>
  </r>
  <r>
    <x v="9"/>
    <n v="-37414718.696252003"/>
  </r>
  <r>
    <x v="10"/>
    <n v="-144963219.014368"/>
  </r>
  <r>
    <x v="11"/>
    <n v="-19559718.495393999"/>
  </r>
  <r>
    <x v="12"/>
    <n v="54216718.712200001"/>
  </r>
  <r>
    <x v="13"/>
    <n v="134442319.18780601"/>
  </r>
  <r>
    <x v="14"/>
    <n v="4273934.6046470003"/>
  </r>
  <r>
    <x v="15"/>
    <n v="-28664069.381101999"/>
  </r>
  <r>
    <x v="16"/>
    <n v="-31840818.294388"/>
  </r>
  <r>
    <x v="17"/>
    <n v="25886619.174605999"/>
  </r>
  <r>
    <x v="18"/>
    <n v="9681506.6936840005"/>
  </r>
  <r>
    <x v="19"/>
    <n v="8286008.6920809997"/>
  </r>
  <r>
    <x v="20"/>
    <n v="-58148863.383028999"/>
  </r>
  <r>
    <x v="21"/>
    <n v="121944400.83931001"/>
  </r>
  <r>
    <x v="22"/>
    <n v="-91163694.408168003"/>
  </r>
  <r>
    <x v="23"/>
    <n v="98761184.235863"/>
  </r>
  <r>
    <x v="24"/>
    <n v="21411810.145064998"/>
  </r>
  <r>
    <x v="25"/>
    <n v="93165778.083614007"/>
  </r>
  <r>
    <x v="26"/>
    <n v="-27445399.002606001"/>
  </r>
  <r>
    <x v="27"/>
    <n v="-43997089.600907996"/>
  </r>
  <r>
    <x v="28"/>
    <n v="-28484739.240966"/>
  </r>
  <r>
    <x v="29"/>
    <n v="-94418778.118551895"/>
  </r>
  <r>
    <x v="30"/>
    <n v="-66290941.847043"/>
  </r>
  <r>
    <x v="0"/>
    <n v="-19145260.858711999"/>
  </r>
  <r>
    <x v="1"/>
    <n v="-85851950.017392993"/>
  </r>
  <r>
    <x v="2"/>
    <n v="-133828196.851229"/>
  </r>
  <r>
    <x v="3"/>
    <n v="96822050.043778002"/>
  </r>
  <r>
    <x v="4"/>
    <n v="201624499.53259501"/>
  </r>
  <r>
    <x v="5"/>
    <n v="148059312.68058601"/>
  </r>
  <r>
    <x v="6"/>
    <n v="15507340.954389"/>
  </r>
  <r>
    <x v="7"/>
    <n v="125738838.153832"/>
  </r>
  <r>
    <x v="8"/>
    <n v="-124372708.779029"/>
  </r>
  <r>
    <x v="9"/>
    <n v="-52779202.664067999"/>
  </r>
  <r>
    <x v="10"/>
    <n v="-138556319.86518601"/>
  </r>
  <r>
    <x v="11"/>
    <n v="-8119206.1833349997"/>
  </r>
  <r>
    <x v="12"/>
    <n v="113313782.46397001"/>
  </r>
  <r>
    <x v="13"/>
    <n v="70041218.502894998"/>
  </r>
  <r>
    <x v="14"/>
    <n v="17056489.243724"/>
  </r>
  <r>
    <x v="15"/>
    <n v="-18745334.233587001"/>
  </r>
  <r>
    <x v="16"/>
    <n v="-24042259.751346"/>
  </r>
  <r>
    <x v="17"/>
    <n v="3422950.2208770001"/>
  </r>
  <r>
    <x v="18"/>
    <n v="12340314.526449"/>
  </r>
  <r>
    <x v="19"/>
    <n v="75531619.160164997"/>
  </r>
  <r>
    <x v="20"/>
    <n v="-36665304.466565996"/>
  </r>
  <r>
    <x v="21"/>
    <n v="171001542.27339199"/>
  </r>
  <r>
    <x v="22"/>
    <n v="-39617716.343299001"/>
  </r>
  <r>
    <x v="23"/>
    <n v="96683233.151538998"/>
  </r>
  <r>
    <x v="24"/>
    <n v="45711954.045483999"/>
  </r>
  <r>
    <x v="25"/>
    <n v="57389680.708224997"/>
  </r>
  <r>
    <x v="26"/>
    <n v="-25961791.191032"/>
  </r>
  <r>
    <x v="27"/>
    <n v="24340933.816707"/>
  </r>
  <r>
    <x v="28"/>
    <n v="-24719562.927887999"/>
  </r>
  <r>
    <x v="29"/>
    <n v="-69038584.386185005"/>
  </r>
  <r>
    <x v="30"/>
    <n v="-64514741.835625"/>
  </r>
  <r>
    <x v="0"/>
    <n v="27680848.864440002"/>
  </r>
  <r>
    <x v="1"/>
    <n v="-32793665.469882"/>
  </r>
  <r>
    <x v="2"/>
    <n v="-156239354.08528301"/>
  </r>
  <r>
    <x v="3"/>
    <n v="97077143.347534001"/>
  </r>
  <r>
    <x v="4"/>
    <n v="171781572.70163"/>
  </r>
  <r>
    <x v="5"/>
    <n v="140309361.67645001"/>
  </r>
  <r>
    <x v="6"/>
    <n v="92200995.296932995"/>
  </r>
  <r>
    <x v="7"/>
    <n v="114169213.198019"/>
  </r>
  <r>
    <x v="8"/>
    <n v="-138204606.43697399"/>
  </r>
  <r>
    <x v="9"/>
    <n v="-10953586.439323001"/>
  </r>
  <r>
    <x v="10"/>
    <n v="-50823938.632504001"/>
  </r>
  <r>
    <x v="11"/>
    <n v="-1631581.2018609999"/>
  </r>
  <r>
    <x v="12"/>
    <n v="86385944.234138995"/>
  </r>
  <r>
    <x v="13"/>
    <n v="70585950.533400998"/>
  </r>
  <r>
    <x v="14"/>
    <n v="27112077.317334998"/>
  </r>
  <r>
    <x v="15"/>
    <n v="-29984977.052041002"/>
  </r>
  <r>
    <x v="16"/>
    <n v="-1205438.502875"/>
  </r>
  <r>
    <x v="17"/>
    <n v="26157188.571885999"/>
  </r>
  <r>
    <x v="18"/>
    <n v="49374370.135566004"/>
  </r>
  <r>
    <x v="19"/>
    <n v="35562744.946213998"/>
  </r>
  <r>
    <x v="20"/>
    <n v="21157316.862202"/>
  </r>
  <r>
    <x v="21"/>
    <n v="124978779.59725299"/>
  </r>
  <r>
    <x v="22"/>
    <n v="-60246136.475919999"/>
  </r>
  <r>
    <x v="23"/>
    <n v="96787845.753896996"/>
  </r>
  <r>
    <x v="24"/>
    <n v="3836489.5213179998"/>
  </r>
  <r>
    <x v="25"/>
    <n v="65200226.896828003"/>
  </r>
  <r>
    <x v="26"/>
    <n v="-13356079.180493001"/>
  </r>
  <r>
    <x v="27"/>
    <n v="9800758.0383759793"/>
  </r>
  <r>
    <x v="28"/>
    <n v="-29383843.264536001"/>
  </r>
  <r>
    <x v="29"/>
    <n v="-24551531.348032001"/>
  </r>
  <r>
    <x v="30"/>
    <n v="-126057234.26624"/>
  </r>
  <r>
    <x v="0"/>
    <n v="38910081.025083996"/>
  </r>
  <r>
    <x v="1"/>
    <n v="-35339795.230865002"/>
  </r>
  <r>
    <x v="2"/>
    <n v="-150965980.20611"/>
  </r>
  <r>
    <x v="3"/>
    <n v="111625684.26468"/>
  </r>
  <r>
    <x v="4"/>
    <n v="147646893.79242599"/>
  </r>
  <r>
    <x v="5"/>
    <n v="115427996.66288801"/>
  </r>
  <r>
    <x v="6"/>
    <n v="112915979.547103"/>
  </r>
  <r>
    <x v="7"/>
    <n v="63685017.769017003"/>
  </r>
  <r>
    <x v="8"/>
    <n v="-149606041.49459001"/>
  </r>
  <r>
    <x v="9"/>
    <n v="18819031.871011"/>
  </r>
  <r>
    <x v="10"/>
    <n v="-54521236.872312002"/>
  </r>
  <r>
    <x v="11"/>
    <n v="-19823073.281436998"/>
  </r>
  <r>
    <x v="12"/>
    <n v="16839618.417943999"/>
  </r>
  <r>
    <x v="13"/>
    <n v="94629706.123087004"/>
  </r>
  <r>
    <x v="14"/>
    <n v="11987495.204111001"/>
  </r>
  <r>
    <x v="15"/>
    <n v="11283850.580781"/>
  </r>
  <r>
    <x v="16"/>
    <n v="21528969.490866002"/>
  </r>
  <r>
    <x v="17"/>
    <n v="-37940146.483030997"/>
  </r>
  <r>
    <x v="18"/>
    <n v="44662610.330537997"/>
  </r>
  <r>
    <x v="19"/>
    <n v="64447100.065338999"/>
  </r>
  <r>
    <x v="20"/>
    <n v="21506552.673567999"/>
  </r>
  <r>
    <x v="21"/>
    <n v="176247920.33212"/>
  </r>
  <r>
    <x v="22"/>
    <n v="-34496168.159773998"/>
  </r>
  <r>
    <x v="23"/>
    <n v="93225376.379714996"/>
  </r>
  <r>
    <x v="24"/>
    <n v="24899051.466023002"/>
  </r>
  <r>
    <x v="25"/>
    <n v="12355653.595323"/>
  </r>
  <r>
    <x v="26"/>
    <n v="-12645951.681731001"/>
  </r>
  <r>
    <x v="27"/>
    <n v="-1732576.661636"/>
  </r>
  <r>
    <x v="28"/>
    <n v="-27924970.491252001"/>
  </r>
  <r>
    <x v="29"/>
    <n v="-25137123.578423999"/>
  </r>
  <r>
    <x v="30"/>
    <n v="-150005583.810855"/>
  </r>
  <r>
    <x v="0"/>
    <n v="93797318.528154001"/>
  </r>
  <r>
    <x v="1"/>
    <n v="-20462706.163869001"/>
  </r>
  <r>
    <x v="2"/>
    <n v="-191878838.63323599"/>
  </r>
  <r>
    <x v="3"/>
    <n v="80658659.203334004"/>
  </r>
  <r>
    <x v="4"/>
    <n v="150366666.32103401"/>
  </r>
  <r>
    <x v="5"/>
    <n v="75107288.011781007"/>
  </r>
  <r>
    <x v="6"/>
    <n v="98757252.872140005"/>
  </r>
  <r>
    <x v="7"/>
    <n v="87960207.561587006"/>
  </r>
  <r>
    <x v="8"/>
    <n v="-151216471.996153"/>
  </r>
  <r>
    <x v="9"/>
    <n v="51239643.783485003"/>
  </r>
  <r>
    <x v="10"/>
    <n v="-48679416.144060001"/>
  </r>
  <r>
    <x v="11"/>
    <n v="-59163121.796718001"/>
  </r>
  <r>
    <x v="12"/>
    <n v="67873302.760830998"/>
  </r>
  <r>
    <x v="13"/>
    <n v="161388209.424761"/>
  </r>
  <r>
    <x v="14"/>
    <n v="43819640.581915997"/>
  </r>
  <r>
    <x v="15"/>
    <n v="26454899.792619999"/>
  </r>
  <r>
    <x v="16"/>
    <n v="15485925.773134001"/>
  </r>
  <r>
    <x v="17"/>
    <n v="-51960353.329997003"/>
  </r>
  <r>
    <x v="18"/>
    <n v="52364004.722430997"/>
  </r>
  <r>
    <x v="19"/>
    <n v="45936521.522266001"/>
  </r>
  <r>
    <x v="20"/>
    <n v="-3471704.4862589999"/>
  </r>
  <r>
    <x v="21"/>
    <n v="64624195.489363"/>
  </r>
  <r>
    <x v="22"/>
    <n v="-56589994.283570997"/>
  </r>
  <r>
    <x v="23"/>
    <n v="74382685.242947996"/>
  </r>
  <r>
    <x v="24"/>
    <n v="11084584.596076"/>
  </r>
  <r>
    <x v="25"/>
    <n v="4449703.5805010004"/>
  </r>
  <r>
    <x v="26"/>
    <n v="17433586.46771"/>
  </r>
  <r>
    <x v="27"/>
    <n v="-1623290.5052090001"/>
  </r>
  <r>
    <x v="28"/>
    <n v="-30526070.352357"/>
  </r>
  <r>
    <x v="29"/>
    <n v="-25149134.992175002"/>
  </r>
  <r>
    <x v="30"/>
    <n v="-96726470.303036004"/>
  </r>
  <r>
    <x v="0"/>
    <n v="93910337.951165006"/>
  </r>
  <r>
    <x v="1"/>
    <n v="-49061970.595389999"/>
  </r>
  <r>
    <x v="2"/>
    <n v="-176817043.39907801"/>
  </r>
  <r>
    <x v="3"/>
    <n v="67312199.637193993"/>
  </r>
  <r>
    <x v="4"/>
    <n v="168319189.38855699"/>
  </r>
  <r>
    <x v="5"/>
    <n v="42637012.725000001"/>
  </r>
  <r>
    <x v="6"/>
    <n v="54901048.735711999"/>
  </r>
  <r>
    <x v="7"/>
    <n v="102218965.438878"/>
  </r>
  <r>
    <x v="8"/>
    <n v="-57902361.846018001"/>
  </r>
  <r>
    <x v="9"/>
    <n v="65727512.278351001"/>
  </r>
  <r>
    <x v="10"/>
    <n v="-13777127.489938"/>
  </r>
  <r>
    <x v="11"/>
    <n v="-31711179.984039001"/>
  </r>
  <r>
    <x v="12"/>
    <n v="75146167.734769002"/>
  </r>
  <r>
    <x v="13"/>
    <n v="124599006.35151599"/>
  </r>
  <r>
    <x v="14"/>
    <n v="13613336.389958"/>
  </r>
  <r>
    <x v="15"/>
    <n v="36394768.263928004"/>
  </r>
  <r>
    <x v="16"/>
    <n v="15278333.045108"/>
  </r>
  <r>
    <x v="17"/>
    <n v="-57038088.634501003"/>
  </r>
  <r>
    <x v="18"/>
    <n v="48020004.436557002"/>
  </r>
  <r>
    <x v="19"/>
    <n v="3085375.5430589998"/>
  </r>
  <r>
    <x v="20"/>
    <n v="-32702394.132212002"/>
  </r>
  <r>
    <x v="21"/>
    <n v="3757354.4980509998"/>
  </r>
  <r>
    <x v="22"/>
    <n v="-73051602.325592995"/>
  </r>
  <r>
    <x v="23"/>
    <n v="56099670.164333999"/>
  </r>
  <r>
    <x v="24"/>
    <n v="31066567.471963"/>
  </r>
  <r>
    <x v="25"/>
    <n v="14913353.869309001"/>
  </r>
  <r>
    <x v="26"/>
    <n v="-5294587.6697110003"/>
  </r>
  <r>
    <x v="27"/>
    <n v="-26031461.927041002"/>
  </r>
  <r>
    <x v="28"/>
    <n v="-52336769.754070997"/>
  </r>
  <r>
    <x v="29"/>
    <n v="-18283046.321926001"/>
  </r>
  <r>
    <x v="30"/>
    <n v="-75243619.968456894"/>
  </r>
  <r>
    <x v="0"/>
    <n v="-14130863.681430999"/>
  </r>
  <r>
    <x v="1"/>
    <n v="-14350042.895066001"/>
  </r>
  <r>
    <x v="2"/>
    <n v="-56807260.738316"/>
  </r>
  <r>
    <x v="3"/>
    <n v="131370630.030141"/>
  </r>
  <r>
    <x v="4"/>
    <n v="109451222.71562999"/>
  </r>
  <r>
    <x v="5"/>
    <n v="36379649.728817001"/>
  </r>
  <r>
    <x v="6"/>
    <n v="-10897382.473679001"/>
  </r>
  <r>
    <x v="7"/>
    <n v="90406125.826406002"/>
  </r>
  <r>
    <x v="8"/>
    <n v="-26435051.344843"/>
  </r>
  <r>
    <x v="9"/>
    <n v="-188301485.02412599"/>
  </r>
  <r>
    <x v="10"/>
    <n v="74962857.009862006"/>
  </r>
  <r>
    <x v="11"/>
    <n v="146920752.46879801"/>
  </r>
  <r>
    <x v="12"/>
    <n v="38771788.272605002"/>
  </r>
  <r>
    <x v="13"/>
    <n v="58882662.85994"/>
  </r>
  <r>
    <x v="14"/>
    <n v="79298818.766616002"/>
  </r>
  <r>
    <x v="15"/>
    <n v="-46777514.742966004"/>
  </r>
  <r>
    <x v="16"/>
    <n v="28332072.673776999"/>
  </r>
  <r>
    <x v="17"/>
    <n v="3124848.7801290001"/>
  </r>
  <r>
    <x v="18"/>
    <n v="-24652323.641104002"/>
  </r>
  <r>
    <x v="19"/>
    <n v="61653725.324974"/>
  </r>
  <r>
    <x v="20"/>
    <n v="126687466.63256399"/>
  </r>
  <r>
    <x v="21"/>
    <n v="907722.39618000004"/>
  </r>
  <r>
    <x v="22"/>
    <n v="29665378.627756"/>
  </r>
  <r>
    <x v="23"/>
    <n v="10829264.867574001"/>
  </r>
  <r>
    <x v="24"/>
    <n v="-69365439.674848005"/>
  </r>
  <r>
    <x v="25"/>
    <n v="69110856.234017"/>
  </r>
  <r>
    <x v="26"/>
    <n v="-3583888.883105"/>
  </r>
  <r>
    <x v="27"/>
    <n v="-47038122.300206997"/>
  </r>
  <r>
    <x v="28"/>
    <n v="10727185.213126"/>
  </r>
  <r>
    <x v="29"/>
    <n v="-44357717.714910999"/>
  </r>
  <r>
    <x v="30"/>
    <n v="35245320.929733001"/>
  </r>
  <r>
    <x v="0"/>
    <n v="130429863.70447101"/>
  </r>
  <r>
    <x v="1"/>
    <n v="-25865291.454316001"/>
  </r>
  <r>
    <x v="2"/>
    <n v="-185393343.01315099"/>
  </r>
  <r>
    <x v="3"/>
    <n v="103044584.73490401"/>
  </r>
  <r>
    <x v="4"/>
    <n v="203018447.15437299"/>
  </r>
  <r>
    <x v="5"/>
    <n v="27313482.217503"/>
  </r>
  <r>
    <x v="6"/>
    <n v="20507469.453761"/>
  </r>
  <r>
    <x v="7"/>
    <n v="64879709.383925997"/>
  </r>
  <r>
    <x v="8"/>
    <n v="-71391558.555591002"/>
  </r>
  <r>
    <x v="9"/>
    <n v="63770434.518532999"/>
  </r>
  <r>
    <x v="10"/>
    <n v="-10906421.197755"/>
  </r>
  <r>
    <x v="11"/>
    <n v="-50470878.086949997"/>
  </r>
  <r>
    <x v="12"/>
    <n v="106429271.582118"/>
  </r>
  <r>
    <x v="13"/>
    <n v="111554256.205815"/>
  </r>
  <r>
    <x v="14"/>
    <n v="-1147853.612954"/>
  </r>
  <r>
    <x v="15"/>
    <n v="16735700.489331"/>
  </r>
  <r>
    <x v="16"/>
    <n v="20685872.729952998"/>
  </r>
  <r>
    <x v="17"/>
    <n v="-88574166.495019004"/>
  </r>
  <r>
    <x v="18"/>
    <n v="71427576.828310996"/>
  </r>
  <r>
    <x v="19"/>
    <n v="29135207.399096999"/>
  </r>
  <r>
    <x v="20"/>
    <n v="-70528160.929065004"/>
  </r>
  <r>
    <x v="21"/>
    <n v="-38592121.580357999"/>
  </r>
  <r>
    <x v="22"/>
    <n v="-56899558.165279001"/>
  </r>
  <r>
    <x v="23"/>
    <n v="33017296.964139"/>
  </r>
  <r>
    <x v="24"/>
    <n v="32951634.883944001"/>
  </r>
  <r>
    <x v="25"/>
    <n v="-10038544.294335"/>
  </r>
  <r>
    <x v="26"/>
    <n v="-7540576.0482829995"/>
  </r>
  <r>
    <x v="27"/>
    <n v="-3170593.8840410002"/>
  </r>
  <r>
    <x v="28"/>
    <n v="-74119196.214864001"/>
  </r>
  <r>
    <x v="29"/>
    <n v="10777876.294263"/>
  </r>
  <r>
    <x v="30"/>
    <n v="-76528718.770230994"/>
  </r>
  <r>
    <x v="0"/>
    <n v="103329306.774639"/>
  </r>
  <r>
    <x v="1"/>
    <n v="-24862645.803050999"/>
  </r>
  <r>
    <x v="2"/>
    <n v="-157603725.61155999"/>
  </r>
  <r>
    <x v="3"/>
    <n v="57335701.856285997"/>
  </r>
  <r>
    <x v="4"/>
    <n v="231622043.57396799"/>
  </r>
  <r>
    <x v="5"/>
    <n v="41172301.365755998"/>
  </r>
  <r>
    <x v="6"/>
    <n v="32470191.501952"/>
  </r>
  <r>
    <x v="7"/>
    <n v="61968988.828138001"/>
  </r>
  <r>
    <x v="8"/>
    <n v="-64324751.754322998"/>
  </r>
  <r>
    <x v="9"/>
    <n v="62144097.003370002"/>
  </r>
  <r>
    <x v="10"/>
    <n v="-25404510.565928999"/>
  </r>
  <r>
    <x v="11"/>
    <n v="-41490698.371459998"/>
  </r>
  <r>
    <x v="12"/>
    <n v="110724283.949792"/>
  </r>
  <r>
    <x v="13"/>
    <n v="140605363.71085501"/>
  </r>
  <r>
    <x v="14"/>
    <n v="-15829008.151238"/>
  </r>
  <r>
    <x v="15"/>
    <n v="63826300.884116001"/>
  </r>
  <r>
    <x v="16"/>
    <n v="15993306.370391"/>
  </r>
  <r>
    <x v="17"/>
    <n v="-49320988.68823"/>
  </r>
  <r>
    <x v="18"/>
    <n v="39265662.813458003"/>
  </r>
  <r>
    <x v="19"/>
    <n v="55250302.095103003"/>
  </r>
  <r>
    <x v="20"/>
    <n v="-45658804.402650997"/>
  </r>
  <r>
    <x v="21"/>
    <n v="-26149318.120852999"/>
  </r>
  <r>
    <x v="22"/>
    <n v="-29671238.64254"/>
  </r>
  <r>
    <x v="23"/>
    <n v="-12002693.046235001"/>
  </r>
  <r>
    <x v="24"/>
    <n v="50312150.794233002"/>
  </r>
  <r>
    <x v="25"/>
    <n v="-45995308.488899"/>
  </r>
  <r>
    <x v="26"/>
    <n v="22357200.208333999"/>
  </r>
  <r>
    <x v="27"/>
    <n v="-37844170.198167004"/>
  </r>
  <r>
    <x v="28"/>
    <n v="-91241906.018228903"/>
  </r>
  <r>
    <x v="29"/>
    <n v="56146656.642442003"/>
  </r>
  <r>
    <x v="30"/>
    <n v="-103578524.623504"/>
  </r>
  <r>
    <x v="0"/>
    <n v="75086511.163962007"/>
  </r>
  <r>
    <x v="1"/>
    <n v="-72695952.760504007"/>
  </r>
  <r>
    <x v="2"/>
    <n v="-60584499.075667001"/>
  </r>
  <r>
    <x v="3"/>
    <n v="35858440.263503999"/>
  </r>
  <r>
    <x v="4"/>
    <n v="225195209.959346"/>
  </r>
  <r>
    <x v="5"/>
    <n v="18736798.836862002"/>
  </r>
  <r>
    <x v="6"/>
    <n v="93354624.2836449"/>
  </r>
  <r>
    <x v="7"/>
    <n v="73835239.423108995"/>
  </r>
  <r>
    <x v="8"/>
    <n v="-21601436.560672998"/>
  </r>
  <r>
    <x v="9"/>
    <n v="33926111.729309998"/>
  </r>
  <r>
    <x v="10"/>
    <n v="11806547.806154"/>
  </r>
  <r>
    <x v="11"/>
    <n v="-41507420.751436003"/>
  </r>
  <r>
    <x v="12"/>
    <n v="101269412.241595"/>
  </r>
  <r>
    <x v="13"/>
    <n v="124845368.81141099"/>
  </r>
  <r>
    <x v="14"/>
    <n v="17336264.766589001"/>
  </r>
  <r>
    <x v="15"/>
    <n v="80052588.627023995"/>
  </r>
  <r>
    <x v="16"/>
    <n v="1390923.4579749999"/>
  </r>
  <r>
    <x v="17"/>
    <n v="-59084697.656337"/>
  </r>
  <r>
    <x v="18"/>
    <n v="36331762.811434999"/>
  </r>
  <r>
    <x v="19"/>
    <n v="71271653.559455007"/>
  </r>
  <r>
    <x v="20"/>
    <n v="-6139291.1171019999"/>
  </r>
  <r>
    <x v="21"/>
    <n v="-37537448.505209997"/>
  </r>
  <r>
    <x v="22"/>
    <n v="11711574.236005999"/>
  </r>
  <r>
    <x v="23"/>
    <n v="-14816693.304622"/>
  </r>
  <r>
    <x v="24"/>
    <n v="73367641.145633996"/>
  </r>
  <r>
    <x v="25"/>
    <n v="-12701772.445993001"/>
  </r>
  <r>
    <x v="26"/>
    <n v="13287194.731590999"/>
  </r>
  <r>
    <x v="27"/>
    <n v="-44771430.278448999"/>
  </r>
  <r>
    <x v="28"/>
    <n v="-53544640.347811997"/>
  </r>
  <r>
    <x v="29"/>
    <n v="42884911.886592999"/>
  </r>
  <r>
    <x v="30"/>
    <n v="-82733529.974292904"/>
  </r>
  <r>
    <x v="0"/>
    <n v="41496848.926963001"/>
  </r>
  <r>
    <x v="1"/>
    <n v="-54740906.942985997"/>
  </r>
  <r>
    <x v="2"/>
    <n v="-10100302.240907"/>
  </r>
  <r>
    <x v="3"/>
    <n v="62766705.800824001"/>
  </r>
  <r>
    <x v="4"/>
    <n v="116108243.019136"/>
  </r>
  <r>
    <x v="5"/>
    <n v="-7068896.4744220003"/>
  </r>
  <r>
    <x v="6"/>
    <n v="66736263.765109003"/>
  </r>
  <r>
    <x v="7"/>
    <n v="91961538.910465002"/>
  </r>
  <r>
    <x v="8"/>
    <n v="-22591270.635451"/>
  </r>
  <r>
    <x v="9"/>
    <n v="1648112.596837"/>
  </r>
  <r>
    <x v="10"/>
    <n v="42525221.568641998"/>
  </r>
  <r>
    <x v="11"/>
    <n v="-11704594.642898999"/>
  </r>
  <r>
    <x v="12"/>
    <n v="89594536.742702007"/>
  </r>
  <r>
    <x v="13"/>
    <n v="142476316.21488199"/>
  </r>
  <r>
    <x v="14"/>
    <n v="-1654162.940705"/>
  </r>
  <r>
    <x v="15"/>
    <n v="37052292.501356997"/>
  </r>
  <r>
    <x v="16"/>
    <n v="-6207446.4463170003"/>
  </r>
  <r>
    <x v="17"/>
    <n v="-62623732.208228"/>
  </r>
  <r>
    <x v="18"/>
    <n v="44161131.154163003"/>
  </r>
  <r>
    <x v="19"/>
    <n v="80594416.109036997"/>
  </r>
  <r>
    <x v="20"/>
    <n v="38979373.143113002"/>
  </r>
  <r>
    <x v="21"/>
    <n v="-48537040.168847002"/>
  </r>
  <r>
    <x v="22"/>
    <n v="-2730995.105887"/>
  </r>
  <r>
    <x v="23"/>
    <n v="-28991247.154720999"/>
  </r>
  <r>
    <x v="24"/>
    <n v="43399029.999972999"/>
  </r>
  <r>
    <x v="25"/>
    <n v="-36176475.365215003"/>
  </r>
  <r>
    <x v="26"/>
    <n v="-24723402.780538"/>
  </r>
  <r>
    <x v="27"/>
    <n v="-88557978.570425004"/>
  </r>
  <r>
    <x v="28"/>
    <n v="-21907233.308393002"/>
  </r>
  <r>
    <x v="29"/>
    <n v="45552855.957165003"/>
  </r>
  <r>
    <x v="30"/>
    <n v="-45493741.872360997"/>
  </r>
  <r>
    <x v="0"/>
    <n v="44395276.740111001"/>
  </r>
  <r>
    <x v="1"/>
    <n v="-75984741.324411005"/>
  </r>
  <r>
    <x v="2"/>
    <n v="-1597909.3741019999"/>
  </r>
  <r>
    <x v="3"/>
    <n v="49182789.791049004"/>
  </r>
  <r>
    <x v="4"/>
    <n v="31282901.556147002"/>
  </r>
  <r>
    <x v="5"/>
    <n v="-24867911.712359"/>
  </r>
  <r>
    <x v="6"/>
    <n v="31732351.717679001"/>
  </r>
  <r>
    <x v="7"/>
    <n v="54484973.142940998"/>
  </r>
  <r>
    <x v="8"/>
    <n v="-12134317.802755"/>
  </r>
  <r>
    <x v="9"/>
    <n v="-2368331.9193000002"/>
  </r>
  <r>
    <x v="10"/>
    <n v="52327909.906712003"/>
  </r>
  <r>
    <x v="11"/>
    <n v="46564578.124095999"/>
  </r>
  <r>
    <x v="12"/>
    <n v="119980094.52638499"/>
  </r>
  <r>
    <x v="13"/>
    <n v="63013043.250935003"/>
  </r>
  <r>
    <x v="14"/>
    <n v="-39293395.528332002"/>
  </r>
  <r>
    <x v="15"/>
    <n v="40140757.452030003"/>
  </r>
  <r>
    <x v="16"/>
    <n v="-23695248.341116998"/>
  </r>
  <r>
    <x v="17"/>
    <n v="-43494291.095083997"/>
  </r>
  <r>
    <x v="18"/>
    <n v="22722137.312878001"/>
  </r>
  <r>
    <x v="19"/>
    <n v="52442867.109773003"/>
  </r>
  <r>
    <x v="20"/>
    <n v="-33480031.358197"/>
  </r>
  <r>
    <x v="21"/>
    <n v="-52509222.413769998"/>
  </r>
  <r>
    <x v="22"/>
    <n v="-18448280.874953002"/>
  </r>
  <r>
    <x v="23"/>
    <n v="-50338369.939231999"/>
  </r>
  <r>
    <x v="24"/>
    <n v="23615943.644859999"/>
  </r>
  <r>
    <x v="25"/>
    <n v="-18020022.865811002"/>
  </r>
  <r>
    <x v="26"/>
    <n v="-60614795.330893002"/>
  </r>
  <r>
    <x v="27"/>
    <n v="-89899038.513416007"/>
  </r>
  <r>
    <x v="28"/>
    <n v="12622002.922372"/>
  </r>
  <r>
    <x v="29"/>
    <n v="70737325.673528999"/>
  </r>
  <r>
    <x v="30"/>
    <n v="-38004441.812528998"/>
  </r>
  <r>
    <x v="0"/>
    <n v="38965739.187221996"/>
  </r>
  <r>
    <x v="1"/>
    <n v="-52009309.088229001"/>
  </r>
  <r>
    <x v="2"/>
    <n v="-32782222.149847999"/>
  </r>
  <r>
    <x v="3"/>
    <n v="80267451.291945994"/>
  </r>
  <r>
    <x v="4"/>
    <n v="-7730014.5314539997"/>
  </r>
  <r>
    <x v="5"/>
    <n v="-20943031.428635001"/>
  </r>
  <r>
    <x v="6"/>
    <n v="22783021.827071998"/>
  </r>
  <r>
    <x v="7"/>
    <n v="-27067373.386822"/>
  </r>
  <r>
    <x v="8"/>
    <n v="-12255587.921321999"/>
  </r>
  <r>
    <x v="9"/>
    <n v="24660189.088693999"/>
  </r>
  <r>
    <x v="10"/>
    <n v="-38784382.462241001"/>
  </r>
  <r>
    <x v="11"/>
    <n v="76942242.159936994"/>
  </r>
  <r>
    <x v="12"/>
    <n v="68389275.939905003"/>
  </r>
  <r>
    <x v="13"/>
    <n v="43367637.177206002"/>
  </r>
  <r>
    <x v="14"/>
    <n v="-33987194.194062002"/>
  </r>
  <r>
    <x v="15"/>
    <n v="29709321.704928"/>
  </r>
  <r>
    <x v="16"/>
    <n v="-27419711.333629001"/>
  </r>
  <r>
    <x v="17"/>
    <n v="-34760690.572480001"/>
  </r>
  <r>
    <x v="18"/>
    <n v="28273811.529833"/>
  </r>
  <r>
    <x v="19"/>
    <n v="19329817.966444999"/>
  </r>
  <r>
    <x v="20"/>
    <n v="-56674179.709751002"/>
  </r>
  <r>
    <x v="21"/>
    <n v="-41135326.869700998"/>
  </r>
  <r>
    <x v="22"/>
    <n v="-43717631.069027998"/>
  </r>
  <r>
    <x v="23"/>
    <n v="-70341559.531561002"/>
  </r>
  <r>
    <x v="24"/>
    <n v="-32705046.604984"/>
  </r>
  <r>
    <x v="25"/>
    <n v="-15367541.400782"/>
  </r>
  <r>
    <x v="26"/>
    <n v="-28085704.699012"/>
  </r>
  <r>
    <x v="27"/>
    <n v="-120248369.52885599"/>
  </r>
  <r>
    <x v="28"/>
    <n v="23448834.055261999"/>
  </r>
  <r>
    <x v="29"/>
    <n v="23586628.396768998"/>
  </r>
  <r>
    <x v="30"/>
    <n v="-25938062.70414"/>
  </r>
  <r>
    <x v="0"/>
    <n v="24310137.372799002"/>
  </r>
  <r>
    <x v="1"/>
    <n v="-52904902.857651003"/>
  </r>
  <r>
    <x v="2"/>
    <n v="-5772578.1797979996"/>
  </r>
  <r>
    <x v="3"/>
    <n v="42670055.022361003"/>
  </r>
  <r>
    <x v="4"/>
    <n v="-3807743.5979829999"/>
  </r>
  <r>
    <x v="5"/>
    <n v="-45732311.786999002"/>
  </r>
  <r>
    <x v="6"/>
    <n v="-37399399.189416997"/>
  </r>
  <r>
    <x v="7"/>
    <n v="-26419141.337694999"/>
  </r>
  <r>
    <x v="8"/>
    <n v="10814983.137731001"/>
  </r>
  <r>
    <x v="9"/>
    <n v="-18863991.691725001"/>
  </r>
  <r>
    <x v="10"/>
    <n v="-88521581.603333995"/>
  </r>
  <r>
    <x v="11"/>
    <n v="68684722.759480998"/>
  </r>
  <r>
    <x v="12"/>
    <n v="111808542.651044"/>
  </r>
  <r>
    <x v="13"/>
    <n v="21302612.881455999"/>
  </r>
  <r>
    <x v="14"/>
    <n v="-18871795.920635"/>
  </r>
  <r>
    <x v="15"/>
    <n v="24726853.979231998"/>
  </r>
  <r>
    <x v="16"/>
    <n v="-7281931.2057410004"/>
  </r>
  <r>
    <x v="17"/>
    <n v="-31049477.308063"/>
  </r>
  <r>
    <x v="18"/>
    <n v="-24934056.300140001"/>
  </r>
  <r>
    <x v="19"/>
    <n v="19954379.163105"/>
  </r>
  <r>
    <x v="20"/>
    <n v="-25502357.129609998"/>
  </r>
  <r>
    <x v="21"/>
    <n v="-39770248.483762003"/>
  </r>
  <r>
    <x v="22"/>
    <n v="-20082340.396894"/>
  </r>
  <r>
    <x v="23"/>
    <n v="-62241030.787598997"/>
  </r>
  <r>
    <x v="24"/>
    <n v="-7779098.5855799997"/>
  </r>
  <r>
    <x v="25"/>
    <n v="-10199331.513025001"/>
  </r>
  <r>
    <x v="26"/>
    <n v="-31464689.851566002"/>
  </r>
  <r>
    <x v="27"/>
    <n v="-98710641.431375995"/>
  </r>
  <r>
    <x v="28"/>
    <n v="26515615.046911001"/>
  </r>
  <r>
    <x v="29"/>
    <n v="88313594.461600006"/>
  </r>
  <r>
    <x v="30"/>
    <n v="4720017.3906850005"/>
  </r>
  <r>
    <x v="0"/>
    <n v="13294138.919263"/>
  </r>
  <r>
    <x v="1"/>
    <n v="-50893775.987268999"/>
  </r>
  <r>
    <x v="2"/>
    <n v="-244994.199299"/>
  </r>
  <r>
    <x v="3"/>
    <n v="33216839.789436001"/>
  </r>
  <r>
    <x v="4"/>
    <n v="2564662.9883579998"/>
  </r>
  <r>
    <x v="5"/>
    <n v="-48068143.425160997"/>
  </r>
  <r>
    <x v="6"/>
    <n v="-53091673.595919997"/>
  </r>
  <r>
    <x v="7"/>
    <n v="-30443479.418822002"/>
  </r>
  <r>
    <x v="8"/>
    <n v="-13316999.606296999"/>
  </r>
  <r>
    <x v="9"/>
    <n v="-4871395.4478179999"/>
  </r>
  <r>
    <x v="10"/>
    <n v="-97259142.690215901"/>
  </r>
  <r>
    <x v="11"/>
    <n v="43654150.311695002"/>
  </r>
  <r>
    <x v="12"/>
    <n v="73702352.483489007"/>
  </r>
  <r>
    <x v="13"/>
    <n v="14795322.781792"/>
  </r>
  <r>
    <x v="14"/>
    <n v="-26659320.690611001"/>
  </r>
  <r>
    <x v="15"/>
    <n v="-16124212.694538999"/>
  </r>
  <r>
    <x v="16"/>
    <n v="-63924980.341596998"/>
  </r>
  <r>
    <x v="17"/>
    <n v="-6256283.0563289998"/>
  </r>
  <r>
    <x v="18"/>
    <n v="-69104887.775255993"/>
  </r>
  <r>
    <x v="19"/>
    <n v="-18354405.552416001"/>
  </r>
  <r>
    <x v="20"/>
    <n v="-86337155.648822993"/>
  </r>
  <r>
    <x v="21"/>
    <n v="-60254405.069261998"/>
  </r>
  <r>
    <x v="22"/>
    <n v="-34854922.308712997"/>
  </r>
  <r>
    <x v="23"/>
    <n v="-81308771.718125999"/>
  </r>
  <r>
    <x v="24"/>
    <n v="-36062683.390386999"/>
  </r>
  <r>
    <x v="25"/>
    <n v="23631891.218965001"/>
  </r>
  <r>
    <x v="26"/>
    <n v="-42524503.141771004"/>
  </r>
  <r>
    <x v="27"/>
    <n v="-94166528.777992994"/>
  </r>
  <r>
    <x v="28"/>
    <n v="23413877.750976"/>
  </r>
  <r>
    <x v="29"/>
    <n v="82431640.227972001"/>
  </r>
  <r>
    <x v="30"/>
    <n v="-11638325.126194"/>
  </r>
  <r>
    <x v="0"/>
    <n v="3948704.6479489999"/>
  </r>
  <r>
    <x v="1"/>
    <n v="-30687819.717432"/>
  </r>
  <r>
    <x v="2"/>
    <n v="13148559.852441"/>
  </r>
  <r>
    <x v="3"/>
    <n v="63259139.723366"/>
  </r>
  <r>
    <x v="4"/>
    <n v="13341495.715644"/>
  </r>
  <r>
    <x v="5"/>
    <n v="-5585851.3829229996"/>
  </r>
  <r>
    <x v="6"/>
    <n v="-103028142.847068"/>
  </r>
  <r>
    <x v="7"/>
    <n v="-74871763.590847999"/>
  </r>
  <r>
    <x v="8"/>
    <n v="-25238538.015797999"/>
  </r>
  <r>
    <x v="9"/>
    <n v="10129733.900040001"/>
  </r>
  <r>
    <x v="10"/>
    <n v="-59404147.468177997"/>
  </r>
  <r>
    <x v="11"/>
    <n v="62061665.659637898"/>
  </r>
  <r>
    <x v="12"/>
    <n v="87168303.262433007"/>
  </r>
  <r>
    <x v="13"/>
    <n v="-35340298.342735"/>
  </r>
  <r>
    <x v="14"/>
    <n v="-50476024.094872899"/>
  </r>
  <r>
    <x v="15"/>
    <n v="-52201095.185401998"/>
  </r>
  <r>
    <x v="16"/>
    <n v="-24979943.846212"/>
  </r>
  <r>
    <x v="17"/>
    <n v="-7712508.8767759996"/>
  </r>
  <r>
    <x v="18"/>
    <n v="-101205479.742006"/>
  </r>
  <r>
    <x v="19"/>
    <n v="456098.26046899997"/>
  </r>
  <r>
    <x v="20"/>
    <n v="-27556304.892653"/>
  </r>
  <r>
    <x v="21"/>
    <n v="-65384909.465852998"/>
  </r>
  <r>
    <x v="22"/>
    <n v="-22245076.304267"/>
  </r>
  <r>
    <x v="23"/>
    <n v="-71821162.455420002"/>
  </r>
  <r>
    <x v="24"/>
    <n v="-25124519.569630001"/>
  </r>
  <r>
    <x v="25"/>
    <n v="-27599038.378561001"/>
  </r>
  <r>
    <x v="26"/>
    <n v="-149252742.70499101"/>
  </r>
  <r>
    <x v="27"/>
    <n v="-91538388.956743002"/>
  </r>
  <r>
    <x v="28"/>
    <n v="18602173.300801001"/>
  </r>
  <r>
    <x v="29"/>
    <n v="-11107171.715841999"/>
  </r>
  <r>
    <x v="30"/>
    <n v="-14625872.218145"/>
  </r>
  <r>
    <x v="0"/>
    <n v="-26620303.842716001"/>
  </r>
  <r>
    <x v="1"/>
    <n v="-15907690.096609"/>
  </r>
  <r>
    <x v="2"/>
    <n v="6991325.7329770001"/>
  </r>
  <r>
    <x v="3"/>
    <n v="85919101.660292998"/>
  </r>
  <r>
    <x v="4"/>
    <n v="59440348.085785002"/>
  </r>
  <r>
    <x v="5"/>
    <n v="37512320.903670996"/>
  </r>
  <r>
    <x v="6"/>
    <n v="-35087226.708935998"/>
  </r>
  <r>
    <x v="7"/>
    <n v="-59814868.854777999"/>
  </r>
  <r>
    <x v="8"/>
    <n v="-46680287.045062996"/>
  </r>
  <r>
    <x v="9"/>
    <n v="-71705835.730495006"/>
  </r>
  <r>
    <x v="10"/>
    <n v="-45011471.576944999"/>
  </r>
  <r>
    <x v="11"/>
    <n v="121363050.288133"/>
  </r>
  <r>
    <x v="12"/>
    <n v="85651140.871856004"/>
  </r>
  <r>
    <x v="13"/>
    <n v="8390257.0485219993"/>
  </r>
  <r>
    <x v="14"/>
    <n v="-19948275.461096"/>
  </r>
  <r>
    <x v="15"/>
    <n v="-49292954.416111"/>
  </r>
  <r>
    <x v="16"/>
    <n v="9794631.7865379993"/>
  </r>
  <r>
    <x v="17"/>
    <n v="-12940000.665423"/>
  </r>
  <r>
    <x v="18"/>
    <n v="-99410625.639393002"/>
  </r>
  <r>
    <x v="19"/>
    <n v="24443164.250812002"/>
  </r>
  <r>
    <x v="20"/>
    <n v="-77968289.176268995"/>
  </r>
  <r>
    <x v="21"/>
    <n v="-68050976.951690003"/>
  </r>
  <r>
    <x v="22"/>
    <n v="-6772871.6548560001"/>
  </r>
  <r>
    <x v="23"/>
    <n v="-17303398.015159"/>
  </r>
  <r>
    <x v="24"/>
    <n v="6508795.6325009996"/>
  </r>
  <r>
    <x v="25"/>
    <n v="-59464254.333310001"/>
  </r>
  <r>
    <x v="26"/>
    <n v="-141964160.85539299"/>
  </r>
  <r>
    <x v="27"/>
    <n v="-73023337.269554004"/>
  </r>
  <r>
    <x v="28"/>
    <n v="-23727258.937564999"/>
  </r>
  <r>
    <x v="29"/>
    <n v="-46609900.864368998"/>
  </r>
  <r>
    <x v="30"/>
    <n v="-4534043.0703619998"/>
  </r>
  <r>
    <x v="0"/>
    <n v="-19121425.863690998"/>
  </r>
  <r>
    <x v="1"/>
    <n v="46092656.636324003"/>
  </r>
  <r>
    <x v="2"/>
    <n v="32723369.376114"/>
  </r>
  <r>
    <x v="3"/>
    <n v="92771716.190763995"/>
  </r>
  <r>
    <x v="4"/>
    <n v="153150860.82883301"/>
  </r>
  <r>
    <x v="5"/>
    <n v="59127005.494632997"/>
  </r>
  <r>
    <x v="6"/>
    <n v="-19346760.002916999"/>
  </r>
  <r>
    <x v="7"/>
    <n v="129269280.846614"/>
  </r>
  <r>
    <x v="8"/>
    <n v="-45229463.895318002"/>
  </r>
  <r>
    <x v="9"/>
    <n v="-180590134.65645599"/>
  </r>
  <r>
    <x v="10"/>
    <n v="116601682.743839"/>
  </r>
  <r>
    <x v="11"/>
    <n v="163463843.46782899"/>
  </r>
  <r>
    <x v="12"/>
    <n v="22260672.949379999"/>
  </r>
  <r>
    <x v="13"/>
    <n v="43239486.948581003"/>
  </r>
  <r>
    <x v="14"/>
    <n v="42091309.673555002"/>
  </r>
  <r>
    <x v="15"/>
    <n v="-48732015.180831"/>
  </r>
  <r>
    <x v="16"/>
    <n v="9334599.9345839992"/>
  </r>
  <r>
    <x v="17"/>
    <n v="2416094.8497199998"/>
  </r>
  <r>
    <x v="18"/>
    <n v="-43088012.174575999"/>
  </r>
  <r>
    <x v="19"/>
    <n v="77574717.961863995"/>
  </r>
  <r>
    <x v="20"/>
    <n v="105787802.27642199"/>
  </r>
  <r>
    <x v="21"/>
    <n v="-20278773.815037001"/>
  </r>
  <r>
    <x v="22"/>
    <n v="19773768.611274"/>
  </r>
  <r>
    <x v="23"/>
    <n v="5077927.9586319998"/>
  </r>
  <r>
    <x v="24"/>
    <n v="-31138301.420903001"/>
  </r>
  <r>
    <x v="25"/>
    <n v="51221180.568400003"/>
  </r>
  <r>
    <x v="26"/>
    <n v="18739445.630582999"/>
  </r>
  <r>
    <x v="27"/>
    <n v="-21121768.289129"/>
  </r>
  <r>
    <x v="28"/>
    <n v="-27563589.896917999"/>
  </r>
  <r>
    <x v="29"/>
    <n v="-23489850.771379001"/>
  </r>
  <r>
    <x v="30"/>
    <n v="14924348.557486"/>
  </r>
  <r>
    <x v="0"/>
    <n v="-63959958.107124999"/>
  </r>
  <r>
    <x v="1"/>
    <n v="-34271185.021540999"/>
  </r>
  <r>
    <x v="2"/>
    <n v="33330733.253867999"/>
  </r>
  <r>
    <x v="3"/>
    <n v="42541984.112320997"/>
  </r>
  <r>
    <x v="4"/>
    <n v="58858257.789842002"/>
  </r>
  <r>
    <x v="5"/>
    <n v="60363765.115244001"/>
  </r>
  <r>
    <x v="6"/>
    <n v="-1553223.6816130001"/>
  </r>
  <r>
    <x v="7"/>
    <n v="-50951835.829195999"/>
  </r>
  <r>
    <x v="8"/>
    <n v="-69170054.598147005"/>
  </r>
  <r>
    <x v="9"/>
    <n v="-54160757.032490999"/>
  </r>
  <r>
    <x v="10"/>
    <n v="-34875288.694167003"/>
  </r>
  <r>
    <x v="11"/>
    <n v="139009067.65587801"/>
  </r>
  <r>
    <x v="12"/>
    <n v="79654776.119332001"/>
  </r>
  <r>
    <x v="13"/>
    <n v="33722255.615410998"/>
  </r>
  <r>
    <x v="14"/>
    <n v="-33193119.270126"/>
  </r>
  <r>
    <x v="15"/>
    <n v="-53389813.886996999"/>
  </r>
  <r>
    <x v="16"/>
    <n v="-8880226.1922089998"/>
  </r>
  <r>
    <x v="17"/>
    <n v="-2495495.8543420001"/>
  </r>
  <r>
    <x v="18"/>
    <n v="-131769379.794375"/>
  </r>
  <r>
    <x v="19"/>
    <n v="3776669.4445839999"/>
  </r>
  <r>
    <x v="20"/>
    <n v="103910150.66346399"/>
  </r>
  <r>
    <x v="21"/>
    <n v="-66467042.398735002"/>
  </r>
  <r>
    <x v="22"/>
    <n v="-8894875.8385749999"/>
  </r>
  <r>
    <x v="23"/>
    <n v="-21241270.397256002"/>
  </r>
  <r>
    <x v="24"/>
    <n v="17000008.851484001"/>
  </r>
  <r>
    <x v="25"/>
    <n v="-51563085.210913002"/>
  </r>
  <r>
    <x v="26"/>
    <n v="-112807946.933503"/>
  </r>
  <r>
    <x v="27"/>
    <n v="-81567603.777811006"/>
  </r>
  <r>
    <x v="28"/>
    <n v="8018826.9791479995"/>
  </r>
  <r>
    <x v="29"/>
    <n v="-59794046.210205004"/>
  </r>
  <r>
    <x v="30"/>
    <n v="15695478.605069"/>
  </r>
  <r>
    <x v="0"/>
    <n v="-78983816.687582001"/>
  </r>
  <r>
    <x v="1"/>
    <n v="3223361.203743"/>
  </r>
  <r>
    <x v="2"/>
    <n v="46970918.946456"/>
  </r>
  <r>
    <x v="3"/>
    <n v="63457497.038139999"/>
  </r>
  <r>
    <x v="4"/>
    <n v="45334415.636335999"/>
  </r>
  <r>
    <x v="5"/>
    <n v="40119713.485951997"/>
  </r>
  <r>
    <x v="6"/>
    <n v="7837957.3863089997"/>
  </r>
  <r>
    <x v="7"/>
    <n v="-128173633.623496"/>
  </r>
  <r>
    <x v="8"/>
    <n v="-63324248.464599997"/>
  </r>
  <r>
    <x v="9"/>
    <n v="-75657436.568037003"/>
  </r>
  <r>
    <x v="10"/>
    <n v="-34469282.029577002"/>
  </r>
  <r>
    <x v="11"/>
    <n v="135824218.72831699"/>
  </r>
  <r>
    <x v="12"/>
    <n v="34254619.876684003"/>
  </r>
  <r>
    <x v="13"/>
    <n v="18373178.719636999"/>
  </r>
  <r>
    <x v="14"/>
    <n v="-26099664.442435"/>
  </r>
  <r>
    <x v="15"/>
    <n v="-90065765.437905997"/>
  </r>
  <r>
    <x v="16"/>
    <n v="50807498.801344998"/>
  </r>
  <r>
    <x v="17"/>
    <n v="-38650650.572020002"/>
  </r>
  <r>
    <x v="18"/>
    <n v="-106058324.432073"/>
  </r>
  <r>
    <x v="19"/>
    <n v="-34691587.206207"/>
  </r>
  <r>
    <x v="20"/>
    <n v="138949909.11917299"/>
  </r>
  <r>
    <x v="21"/>
    <n v="-54093631.151297003"/>
  </r>
  <r>
    <x v="22"/>
    <n v="29082760.834286999"/>
  </r>
  <r>
    <x v="23"/>
    <n v="-21256548.992775001"/>
  </r>
  <r>
    <x v="24"/>
    <n v="31088313.941525999"/>
  </r>
  <r>
    <x v="25"/>
    <n v="-6192635.6542649996"/>
  </r>
  <r>
    <x v="26"/>
    <n v="-120688763.14917199"/>
  </r>
  <r>
    <x v="27"/>
    <n v="-36082735.652317002"/>
  </r>
  <r>
    <x v="28"/>
    <n v="31573543.102155"/>
  </r>
  <r>
    <x v="29"/>
    <n v="-61519201.658125997"/>
  </r>
  <r>
    <x v="30"/>
    <n v="41464248.429195002"/>
  </r>
  <r>
    <x v="0"/>
    <n v="-17583548.932728"/>
  </r>
  <r>
    <x v="1"/>
    <n v="3961274.176101"/>
  </r>
  <r>
    <x v="2"/>
    <n v="47888280.621325999"/>
  </r>
  <r>
    <x v="3"/>
    <n v="12609851.254697001"/>
  </r>
  <r>
    <x v="4"/>
    <n v="58291984.083972998"/>
  </r>
  <r>
    <x v="5"/>
    <n v="-16953309.999375001"/>
  </r>
  <r>
    <x v="6"/>
    <n v="-17994814.399507999"/>
  </r>
  <r>
    <x v="7"/>
    <n v="-117301938.46663199"/>
  </r>
  <r>
    <x v="8"/>
    <n v="-56736047.516168997"/>
  </r>
  <r>
    <x v="9"/>
    <n v="-76198931.281299904"/>
  </r>
  <r>
    <x v="10"/>
    <n v="-38045540.226476997"/>
  </r>
  <r>
    <x v="11"/>
    <n v="93014129.871822998"/>
  </r>
  <r>
    <x v="12"/>
    <n v="56073915.206868"/>
  </r>
  <r>
    <x v="13"/>
    <n v="-24598725.764658"/>
  </r>
  <r>
    <x v="14"/>
    <n v="-68283208.344514996"/>
  </r>
  <r>
    <x v="15"/>
    <n v="-75837741.865155995"/>
  </r>
  <r>
    <x v="16"/>
    <n v="26717814.252269998"/>
  </r>
  <r>
    <x v="17"/>
    <n v="-13596084.147843"/>
  </r>
  <r>
    <x v="18"/>
    <n v="-51441062.006043002"/>
  </r>
  <r>
    <x v="19"/>
    <n v="-53640776.478027999"/>
  </r>
  <r>
    <x v="20"/>
    <n v="161607333.75568601"/>
  </r>
  <r>
    <x v="21"/>
    <n v="-40855531.161761001"/>
  </r>
  <r>
    <x v="22"/>
    <n v="84459448.386031002"/>
  </r>
  <r>
    <x v="23"/>
    <n v="-13582460.722115001"/>
  </r>
  <r>
    <x v="24"/>
    <n v="27297397.529819999"/>
  </r>
  <r>
    <x v="25"/>
    <n v="-67194383.209609002"/>
  </r>
  <r>
    <x v="26"/>
    <n v="-64800030.401630901"/>
  </r>
  <r>
    <x v="27"/>
    <n v="-48698806.769335002"/>
  </r>
  <r>
    <x v="28"/>
    <n v="-12528257.464044999"/>
  </r>
  <r>
    <x v="29"/>
    <n v="-56121677.179569997"/>
  </r>
  <r>
    <x v="30"/>
    <n v="23448909.94785"/>
  </r>
  <r>
    <x v="0"/>
    <n v="-48611628.218956999"/>
  </r>
  <r>
    <x v="1"/>
    <n v="-93302313.497346997"/>
  </r>
  <r>
    <x v="2"/>
    <n v="43357285.977077998"/>
  </r>
  <r>
    <x v="3"/>
    <n v="-26322138.64948"/>
  </r>
  <r>
    <x v="4"/>
    <n v="105702433.698828"/>
  </r>
  <r>
    <x v="5"/>
    <n v="-389815.81975199998"/>
  </r>
  <r>
    <x v="6"/>
    <n v="15689166.30332"/>
  </r>
  <r>
    <x v="7"/>
    <n v="-142927300.49785599"/>
  </r>
  <r>
    <x v="8"/>
    <n v="-43747908.724765003"/>
  </r>
  <r>
    <x v="9"/>
    <n v="-63798224.416965999"/>
  </r>
  <r>
    <x v="10"/>
    <n v="-17683050.524174999"/>
  </r>
  <r>
    <x v="11"/>
    <n v="97800864.654809996"/>
  </r>
  <r>
    <x v="12"/>
    <n v="54995422.123287998"/>
  </r>
  <r>
    <x v="13"/>
    <n v="-22317230.463482998"/>
  </r>
  <r>
    <x v="14"/>
    <n v="-41167496.134167999"/>
  </r>
  <r>
    <x v="15"/>
    <n v="-54344967.900976002"/>
  </r>
  <r>
    <x v="16"/>
    <n v="42789028.641718999"/>
  </r>
  <r>
    <x v="17"/>
    <n v="-22945014.170400999"/>
  </r>
  <r>
    <x v="18"/>
    <n v="-56552967.352903001"/>
  </r>
  <r>
    <x v="19"/>
    <n v="-82978240.387300998"/>
  </r>
  <r>
    <x v="20"/>
    <n v="113397693.015451"/>
  </r>
  <r>
    <x v="21"/>
    <n v="-75060228.132983997"/>
  </r>
  <r>
    <x v="22"/>
    <n v="64563966.055027001"/>
  </r>
  <r>
    <x v="23"/>
    <n v="-2256801.8188729999"/>
  </r>
  <r>
    <x v="24"/>
    <n v="60578637.067015"/>
  </r>
  <r>
    <x v="25"/>
    <n v="-73643028.026328996"/>
  </r>
  <r>
    <x v="26"/>
    <n v="-77396924.076021895"/>
  </r>
  <r>
    <x v="27"/>
    <n v="-33197715.386505999"/>
  </r>
  <r>
    <x v="28"/>
    <n v="-37350189.455600999"/>
  </r>
  <r>
    <x v="29"/>
    <n v="-68672875.869268999"/>
  </r>
  <r>
    <x v="30"/>
    <n v="29158251.658946"/>
  </r>
  <r>
    <x v="0"/>
    <n v="-67556369.641488999"/>
  </r>
  <r>
    <x v="1"/>
    <n v="-122830473.36385"/>
  </r>
  <r>
    <x v="2"/>
    <n v="99974070.955273002"/>
  </r>
  <r>
    <x v="3"/>
    <n v="-46582451.185915001"/>
  </r>
  <r>
    <x v="4"/>
    <n v="145277377.10755301"/>
  </r>
  <r>
    <x v="5"/>
    <n v="24131403.088523"/>
  </r>
  <r>
    <x v="6"/>
    <n v="20641120.437086999"/>
  </r>
  <r>
    <x v="7"/>
    <n v="-184796345.202259"/>
  </r>
  <r>
    <x v="8"/>
    <n v="-45997530.474090002"/>
  </r>
  <r>
    <x v="9"/>
    <n v="-49235713.941049002"/>
  </r>
  <r>
    <x v="10"/>
    <n v="-50868334.810842998"/>
  </r>
  <r>
    <x v="11"/>
    <n v="54158772.537812002"/>
  </r>
  <r>
    <x v="12"/>
    <n v="32569909.162087001"/>
  </r>
  <r>
    <x v="13"/>
    <n v="11149563.890329"/>
  </r>
  <r>
    <x v="14"/>
    <n v="-30573547.935858998"/>
  </r>
  <r>
    <x v="15"/>
    <n v="-31637407.824177999"/>
  </r>
  <r>
    <x v="16"/>
    <n v="41290375.701211996"/>
  </r>
  <r>
    <x v="17"/>
    <n v="-29316064.597922001"/>
  </r>
  <r>
    <x v="18"/>
    <n v="-74718542.351281002"/>
  </r>
  <r>
    <x v="19"/>
    <n v="-84273703.591318995"/>
  </r>
  <r>
    <x v="20"/>
    <n v="141492456.49724299"/>
  </r>
  <r>
    <x v="21"/>
    <n v="-120542377.00470801"/>
  </r>
  <r>
    <x v="22"/>
    <n v="57667508.040012002"/>
  </r>
  <r>
    <x v="23"/>
    <n v="-3953663.3140270002"/>
  </r>
  <r>
    <x v="24"/>
    <n v="96666964.716936007"/>
  </r>
  <r>
    <x v="25"/>
    <n v="-84754900.000499904"/>
  </r>
  <r>
    <x v="26"/>
    <n v="-67801761.32976"/>
  </r>
  <r>
    <x v="27"/>
    <n v="-29426742.047104999"/>
  </r>
  <r>
    <x v="28"/>
    <n v="-108260175.316094"/>
  </r>
  <r>
    <x v="29"/>
    <n v="-86599362.219711006"/>
  </r>
  <r>
    <x v="30"/>
    <n v="15076318.179826999"/>
  </r>
  <r>
    <x v="0"/>
    <n v="-48631017.042662002"/>
  </r>
  <r>
    <x v="1"/>
    <n v="-144529433.27910301"/>
  </r>
  <r>
    <x v="2"/>
    <n v="117206585.390582"/>
  </r>
  <r>
    <x v="3"/>
    <n v="40280185.782885998"/>
  </r>
  <r>
    <x v="4"/>
    <n v="158831872.77260199"/>
  </r>
  <r>
    <x v="5"/>
    <n v="27158478.614670001"/>
  </r>
  <r>
    <x v="6"/>
    <n v="1667110.749114"/>
  </r>
  <r>
    <x v="7"/>
    <n v="-144842673.43614799"/>
  </r>
  <r>
    <x v="8"/>
    <n v="-39368085.300764002"/>
  </r>
  <r>
    <x v="9"/>
    <n v="-96994700.118414"/>
  </r>
  <r>
    <x v="10"/>
    <n v="-16088615.895719999"/>
  </r>
  <r>
    <x v="11"/>
    <n v="82785859.558706895"/>
  </r>
  <r>
    <x v="12"/>
    <n v="89210255.739905998"/>
  </r>
  <r>
    <x v="13"/>
    <n v="21806548.893518999"/>
  </r>
  <r>
    <x v="14"/>
    <n v="-43574703.389301002"/>
  </r>
  <r>
    <x v="15"/>
    <n v="-40248375.747497"/>
  </r>
  <r>
    <x v="16"/>
    <n v="36310660.761938997"/>
  </r>
  <r>
    <x v="17"/>
    <n v="198439.07075399999"/>
  </r>
  <r>
    <x v="18"/>
    <n v="-82245082.781719998"/>
  </r>
  <r>
    <x v="19"/>
    <n v="-60453238.842566997"/>
  </r>
  <r>
    <x v="20"/>
    <n v="178535694.83388501"/>
  </r>
  <r>
    <x v="21"/>
    <n v="-108225839.237196"/>
  </r>
  <r>
    <x v="22"/>
    <n v="99684305.162766993"/>
  </r>
  <r>
    <x v="23"/>
    <n v="-8683034.6392749995"/>
  </r>
  <r>
    <x v="24"/>
    <n v="100127444.446886"/>
  </r>
  <r>
    <x v="25"/>
    <n v="-40338230.195165999"/>
  </r>
  <r>
    <x v="26"/>
    <n v="-73534663.656774998"/>
  </r>
  <r>
    <x v="27"/>
    <n v="-26091497.245627001"/>
  </r>
  <r>
    <x v="28"/>
    <n v="-99034263.395943999"/>
  </r>
  <r>
    <x v="29"/>
    <n v="-82722717.886152998"/>
  </r>
  <r>
    <x v="30"/>
    <n v="3671888.1218099999"/>
  </r>
  <r>
    <x v="0"/>
    <n v="-75397786.816614896"/>
  </r>
  <r>
    <x v="1"/>
    <n v="-141434590.46336299"/>
  </r>
  <r>
    <x v="2"/>
    <n v="145401731.08026099"/>
  </r>
  <r>
    <x v="3"/>
    <n v="146072219.45928401"/>
  </r>
  <r>
    <x v="4"/>
    <n v="155348426.91289899"/>
  </r>
  <r>
    <x v="5"/>
    <n v="95647787.923373893"/>
  </r>
  <r>
    <x v="6"/>
    <n v="4134123.174602"/>
  </r>
  <r>
    <x v="7"/>
    <n v="-179858758.87057501"/>
  </r>
  <r>
    <x v="8"/>
    <n v="-55434740.712007999"/>
  </r>
  <r>
    <x v="9"/>
    <n v="-125278967.836762"/>
  </r>
  <r>
    <x v="10"/>
    <n v="-5564582.2183140004"/>
  </r>
  <r>
    <x v="11"/>
    <n v="58601135.433909997"/>
  </r>
  <r>
    <x v="12"/>
    <n v="65860473.563203998"/>
  </r>
  <r>
    <x v="13"/>
    <n v="25294541.185281999"/>
  </r>
  <r>
    <x v="14"/>
    <n v="-42387388.363642998"/>
  </r>
  <r>
    <x v="15"/>
    <n v="-30494776.766231"/>
  </r>
  <r>
    <x v="16"/>
    <n v="15379888.660394"/>
  </r>
  <r>
    <x v="17"/>
    <n v="-216256.703316"/>
  </r>
  <r>
    <x v="18"/>
    <n v="-47133999.94692"/>
  </r>
  <r>
    <x v="19"/>
    <n v="-35993547.643641002"/>
  </r>
  <r>
    <x v="20"/>
    <n v="126070170.71009199"/>
  </r>
  <r>
    <x v="21"/>
    <n v="-84132420.456716001"/>
  </r>
  <r>
    <x v="22"/>
    <n v="98001515.532717004"/>
  </r>
  <r>
    <x v="23"/>
    <n v="915404.10207300005"/>
  </r>
  <r>
    <x v="24"/>
    <n v="62710003.423101"/>
  </r>
  <r>
    <x v="25"/>
    <n v="-28626559.899466999"/>
  </r>
  <r>
    <x v="26"/>
    <n v="-54302286.471694998"/>
  </r>
  <r>
    <x v="27"/>
    <n v="-31674807.943369001"/>
  </r>
  <r>
    <x v="28"/>
    <n v="-103956526.454611"/>
  </r>
  <r>
    <x v="29"/>
    <n v="-161841723.31114101"/>
  </r>
  <r>
    <x v="30"/>
    <n v="-15665360.803919001"/>
  </r>
  <r>
    <x v="0"/>
    <n v="-45412062.347754002"/>
  </r>
  <r>
    <x v="1"/>
    <n v="-165414948.631594"/>
  </r>
  <r>
    <x v="2"/>
    <n v="100870468.85969201"/>
  </r>
  <r>
    <x v="3"/>
    <n v="200044138.558799"/>
  </r>
  <r>
    <x v="4"/>
    <n v="148611518.34546801"/>
  </r>
  <r>
    <x v="5"/>
    <n v="119965675.889898"/>
  </r>
  <r>
    <x v="6"/>
    <n v="56415649.976204"/>
  </r>
  <r>
    <x v="7"/>
    <n v="-132838037.84290101"/>
  </r>
  <r>
    <x v="8"/>
    <n v="-12688355.775449"/>
  </r>
  <r>
    <x v="9"/>
    <n v="-145182522.882025"/>
  </r>
  <r>
    <x v="10"/>
    <n v="1623712.389067"/>
  </r>
  <r>
    <x v="11"/>
    <n v="122061013.124152"/>
  </r>
  <r>
    <x v="12"/>
    <n v="152787840.879181"/>
  </r>
  <r>
    <x v="13"/>
    <n v="14128897.055399001"/>
  </r>
  <r>
    <x v="14"/>
    <n v="-25233858.408652"/>
  </r>
  <r>
    <x v="15"/>
    <n v="-22440187.323917001"/>
  </r>
  <r>
    <x v="16"/>
    <n v="38383676.028828003"/>
  </r>
  <r>
    <x v="17"/>
    <n v="35750271.829391897"/>
  </r>
  <r>
    <x v="18"/>
    <n v="13508231.04366"/>
  </r>
  <r>
    <x v="19"/>
    <n v="23476739.830242001"/>
  </r>
  <r>
    <x v="20"/>
    <n v="171833262.978854"/>
  </r>
  <r>
    <x v="21"/>
    <n v="-33568502.635485999"/>
  </r>
  <r>
    <x v="22"/>
    <n v="96376891.703866005"/>
  </r>
  <r>
    <x v="23"/>
    <n v="29214813.323759001"/>
  </r>
  <r>
    <x v="24"/>
    <n v="67886259.214930996"/>
  </r>
  <r>
    <x v="25"/>
    <n v="-28869771.338575002"/>
  </r>
  <r>
    <x v="26"/>
    <n v="-51381726.234012999"/>
  </r>
  <r>
    <x v="27"/>
    <n v="-29177429.302604001"/>
  </r>
  <r>
    <x v="28"/>
    <n v="-105280883.44864701"/>
  </r>
  <r>
    <x v="29"/>
    <n v="-175123526.22260699"/>
  </r>
  <r>
    <x v="30"/>
    <n v="9696895.4025890008"/>
  </r>
  <r>
    <x v="0"/>
    <n v="-88585533.018047005"/>
  </r>
  <r>
    <x v="1"/>
    <n v="-159526297.89325899"/>
  </r>
  <r>
    <x v="2"/>
    <n v="98784326.202992007"/>
  </r>
  <r>
    <x v="3"/>
    <n v="170034217.068589"/>
  </r>
  <r>
    <x v="4"/>
    <n v="122365915.553801"/>
  </r>
  <r>
    <x v="5"/>
    <n v="93732053.179981902"/>
  </r>
  <r>
    <x v="6"/>
    <n v="130806241.541913"/>
  </r>
  <r>
    <x v="7"/>
    <n v="-146193502.52003899"/>
  </r>
  <r>
    <x v="8"/>
    <n v="17587874.321125999"/>
  </r>
  <r>
    <x v="9"/>
    <n v="-138212911.84150499"/>
  </r>
  <r>
    <x v="10"/>
    <n v="-19764308.886987999"/>
  </r>
  <r>
    <x v="11"/>
    <n v="91795236.860176995"/>
  </r>
  <r>
    <x v="12"/>
    <n v="66781934.527044997"/>
  </r>
  <r>
    <x v="13"/>
    <n v="50134311.465527996"/>
  </r>
  <r>
    <x v="14"/>
    <n v="-13778306.194110001"/>
  </r>
  <r>
    <x v="15"/>
    <n v="-163817.19084200001"/>
  </r>
  <r>
    <x v="16"/>
    <n v="-32494019.819556002"/>
  </r>
  <r>
    <x v="17"/>
    <n v="35368018.459296003"/>
  </r>
  <r>
    <x v="18"/>
    <n v="80463563.023964003"/>
  </r>
  <r>
    <x v="19"/>
    <n v="22758780.049398001"/>
  </r>
  <r>
    <x v="20"/>
    <n v="131267106.685032"/>
  </r>
  <r>
    <x v="21"/>
    <n v="-52712726.874247998"/>
  </r>
  <r>
    <x v="22"/>
    <n v="94742615.195251003"/>
  </r>
  <r>
    <x v="23"/>
    <n v="50668511.749342002"/>
  </r>
  <r>
    <x v="24"/>
    <n v="15016783.790918"/>
  </r>
  <r>
    <x v="25"/>
    <n v="-14200718.554665999"/>
  </r>
  <r>
    <x v="26"/>
    <n v="18664548.564461"/>
  </r>
  <r>
    <x v="27"/>
    <n v="-30202319.649149999"/>
  </r>
  <r>
    <x v="28"/>
    <n v="-73608418.0214829"/>
  </r>
  <r>
    <x v="29"/>
    <n v="-113282238.873412"/>
  </r>
  <r>
    <x v="30"/>
    <n v="38066167.233344004"/>
  </r>
  <r>
    <x v="0"/>
    <n v="-36078300.840599999"/>
  </r>
  <r>
    <x v="1"/>
    <n v="-202193092.613677"/>
  </r>
  <r>
    <x v="2"/>
    <n v="117598115.597611"/>
  </r>
  <r>
    <x v="3"/>
    <n v="145787415.91578501"/>
  </r>
  <r>
    <x v="4"/>
    <n v="80869571.659654006"/>
  </r>
  <r>
    <x v="5"/>
    <n v="58330393.659115002"/>
  </r>
  <r>
    <x v="6"/>
    <n v="119468844.047985"/>
  </r>
  <r>
    <x v="7"/>
    <n v="-155497668.51097301"/>
  </r>
  <r>
    <x v="8"/>
    <n v="51394850.168081"/>
  </r>
  <r>
    <x v="9"/>
    <n v="-52670065.367609002"/>
  </r>
  <r>
    <x v="10"/>
    <n v="-61795207.423263997"/>
  </r>
  <r>
    <x v="11"/>
    <n v="18246088.560614001"/>
  </r>
  <r>
    <x v="12"/>
    <n v="69690234.881678"/>
  </r>
  <r>
    <x v="13"/>
    <n v="13337147.938949"/>
  </r>
  <r>
    <x v="14"/>
    <n v="-30401833.521495"/>
  </r>
  <r>
    <x v="15"/>
    <n v="24766766.121217001"/>
  </r>
  <r>
    <x v="16"/>
    <n v="-49917945.833984002"/>
  </r>
  <r>
    <x v="17"/>
    <n v="46886823.932833999"/>
  </r>
  <r>
    <x v="18"/>
    <n v="38015826.428313002"/>
  </r>
  <r>
    <x v="19"/>
    <n v="-1027035.682252"/>
  </r>
  <r>
    <x v="20"/>
    <n v="184902001.67392901"/>
  </r>
  <r>
    <x v="21"/>
    <n v="-28012305.748273"/>
  </r>
  <r>
    <x v="22"/>
    <n v="74767377.063098997"/>
  </r>
  <r>
    <x v="23"/>
    <n v="6354699.2091049999"/>
  </r>
  <r>
    <x v="24"/>
    <n v="4031042.5554220001"/>
  </r>
  <r>
    <x v="25"/>
    <n v="-12833341.879332"/>
  </r>
  <r>
    <x v="26"/>
    <n v="3070936.3809850002"/>
  </r>
  <r>
    <x v="27"/>
    <n v="-49362070.357502997"/>
  </r>
  <r>
    <x v="28"/>
    <n v="-29258296.072177"/>
  </r>
  <r>
    <x v="29"/>
    <n v="-86449606.792510897"/>
  </r>
  <r>
    <x v="30"/>
    <n v="24765244.932629999"/>
  </r>
  <r>
    <x v="0"/>
    <n v="19077182.304012001"/>
  </r>
  <r>
    <x v="1"/>
    <n v="71214441.950571001"/>
  </r>
  <r>
    <x v="2"/>
    <n v="31126909.334984999"/>
  </r>
  <r>
    <x v="3"/>
    <n v="116206354.041354"/>
  </r>
  <r>
    <x v="4"/>
    <n v="138659714.235039"/>
  </r>
  <r>
    <x v="5"/>
    <n v="44938322.631300002"/>
  </r>
  <r>
    <x v="6"/>
    <n v="-8647577.4421750009"/>
  </r>
  <r>
    <x v="7"/>
    <n v="113910455.239757"/>
  </r>
  <r>
    <x v="8"/>
    <n v="-14207376.330526"/>
  </r>
  <r>
    <x v="9"/>
    <n v="-175818390.030092"/>
  </r>
  <r>
    <x v="10"/>
    <n v="64118875.516873002"/>
  </r>
  <r>
    <x v="11"/>
    <n v="204567416.96575901"/>
  </r>
  <r>
    <x v="12"/>
    <n v="38466635.107174002"/>
  </r>
  <r>
    <x v="13"/>
    <n v="12109596.815580999"/>
  </r>
  <r>
    <x v="14"/>
    <n v="38298492.991154999"/>
  </r>
  <r>
    <x v="15"/>
    <n v="-16178840.974561"/>
  </r>
  <r>
    <x v="16"/>
    <n v="-19603873.828860998"/>
  </r>
  <r>
    <x v="17"/>
    <n v="796532.69871999999"/>
  </r>
  <r>
    <x v="18"/>
    <n v="-25738430.159226"/>
  </r>
  <r>
    <x v="19"/>
    <n v="77261108.760023996"/>
  </r>
  <r>
    <x v="20"/>
    <n v="92628247.022109002"/>
  </r>
  <r>
    <x v="21"/>
    <n v="7333552.9627820002"/>
  </r>
  <r>
    <x v="22"/>
    <n v="61386946.604075"/>
  </r>
  <r>
    <x v="23"/>
    <n v="12946458.401363"/>
  </r>
  <r>
    <x v="24"/>
    <n v="-46162459.370236002"/>
  </r>
  <r>
    <x v="25"/>
    <n v="48262913.693438999"/>
  </r>
  <r>
    <x v="26"/>
    <n v="35527649.297411002"/>
  </r>
  <r>
    <x v="27"/>
    <n v="19613334.765301999"/>
  </r>
  <r>
    <x v="28"/>
    <n v="-17315342.880867001"/>
  </r>
  <r>
    <x v="29"/>
    <n v="10531866.663411001"/>
  </r>
  <r>
    <x v="30"/>
    <n v="-10425145.101652"/>
  </r>
  <r>
    <x v="0"/>
    <n v="-48434100.693323001"/>
  </r>
  <r>
    <x v="1"/>
    <n v="-187479545.38657799"/>
  </r>
  <r>
    <x v="2"/>
    <n v="89396889.225970998"/>
  </r>
  <r>
    <x v="3"/>
    <n v="150241502.86541101"/>
  </r>
  <r>
    <x v="4"/>
    <n v="45377627.526216999"/>
  </r>
  <r>
    <x v="5"/>
    <n v="25108608.445459999"/>
  </r>
  <r>
    <x v="6"/>
    <n v="67919616.547995001"/>
  </r>
  <r>
    <x v="7"/>
    <n v="-158648785.81337899"/>
  </r>
  <r>
    <x v="8"/>
    <n v="66104238.995987996"/>
  </r>
  <r>
    <x v="9"/>
    <n v="-56642455.900331996"/>
  </r>
  <r>
    <x v="10"/>
    <n v="-29757491.718602002"/>
  </r>
  <r>
    <x v="11"/>
    <n v="71065648.608671993"/>
  </r>
  <r>
    <x v="12"/>
    <n v="99175091.966904998"/>
  </r>
  <r>
    <x v="13"/>
    <n v="-7053419.7314959997"/>
  </r>
  <r>
    <x v="14"/>
    <n v="11818710.356147001"/>
  </r>
  <r>
    <x v="15"/>
    <n v="17208570.744141001"/>
  </r>
  <r>
    <x v="16"/>
    <n v="-55307581.521595001"/>
  </r>
  <r>
    <x v="17"/>
    <n v="41772771.893169999"/>
  </r>
  <r>
    <x v="18"/>
    <n v="67631028.008237004"/>
  </r>
  <r>
    <x v="19"/>
    <n v="-29957838.782359999"/>
  </r>
  <r>
    <x v="20"/>
    <n v="65870929.447665997"/>
  </r>
  <r>
    <x v="21"/>
    <n v="-49968292.787136003"/>
  </r>
  <r>
    <x v="22"/>
    <n v="56989586.581615001"/>
  </r>
  <r>
    <x v="23"/>
    <n v="24800074.244638"/>
  </r>
  <r>
    <x v="24"/>
    <n v="15257919.976950999"/>
  </r>
  <r>
    <x v="25"/>
    <n v="13971562.340035999"/>
  </r>
  <r>
    <x v="26"/>
    <n v="-10942309.375823"/>
  </r>
  <r>
    <x v="27"/>
    <n v="-68514872.015596002"/>
  </r>
  <r>
    <x v="28"/>
    <n v="-31833809.666644"/>
  </r>
  <r>
    <x v="29"/>
    <n v="-95192788.539618999"/>
  </r>
  <r>
    <x v="30"/>
    <n v="10720422.571512001"/>
  </r>
  <r>
    <x v="0"/>
    <n v="-23524132.038658001"/>
  </r>
  <r>
    <x v="1"/>
    <n v="-194913062.67385501"/>
  </r>
  <r>
    <x v="2"/>
    <n v="78211452.215306997"/>
  </r>
  <r>
    <x v="3"/>
    <n v="166292978.48621601"/>
  </r>
  <r>
    <x v="4"/>
    <n v="30128522.746068999"/>
  </r>
  <r>
    <x v="5"/>
    <n v="32328930.131659999"/>
  </r>
  <r>
    <x v="6"/>
    <n v="90843443.937334001"/>
  </r>
  <r>
    <x v="7"/>
    <n v="-57280398.447030999"/>
  </r>
  <r>
    <x v="8"/>
    <n v="63624111.630571999"/>
  </r>
  <r>
    <x v="9"/>
    <n v="-49506616.000802003"/>
  </r>
  <r>
    <x v="10"/>
    <n v="-50221402.385822996"/>
  </r>
  <r>
    <x v="11"/>
    <n v="80581510.9075519"/>
  </r>
  <r>
    <x v="12"/>
    <n v="170757929.25968999"/>
  </r>
  <r>
    <x v="13"/>
    <n v="-22938210.427749999"/>
  </r>
  <r>
    <x v="14"/>
    <n v="27364333.369066"/>
  </r>
  <r>
    <x v="15"/>
    <n v="19048749.156527001"/>
  </r>
  <r>
    <x v="16"/>
    <n v="-92147571.660427004"/>
  </r>
  <r>
    <x v="17"/>
    <n v="65315638.046755999"/>
  </r>
  <r>
    <x v="18"/>
    <n v="48236530.625088997"/>
  </r>
  <r>
    <x v="19"/>
    <n v="-69091388.719447002"/>
  </r>
  <r>
    <x v="20"/>
    <n v="-4112611.5283019999"/>
  </r>
  <r>
    <x v="21"/>
    <n v="-65898834.210575998"/>
  </r>
  <r>
    <x v="22"/>
    <n v="35238774.811550997"/>
  </r>
  <r>
    <x v="23"/>
    <n v="12050666.966486"/>
  </r>
  <r>
    <x v="24"/>
    <n v="-9720778.3148609996"/>
  </r>
  <r>
    <x v="25"/>
    <n v="-4757409.4885670003"/>
  </r>
  <r>
    <x v="26"/>
    <n v="-6779324.6282890001"/>
  </r>
  <r>
    <x v="27"/>
    <n v="-85895491.303904995"/>
  </r>
  <r>
    <x v="28"/>
    <n v="-32386914.791127"/>
  </r>
  <r>
    <x v="29"/>
    <n v="-122555115.408953"/>
  </r>
  <r>
    <x v="30"/>
    <n v="-23251431.231321"/>
  </r>
  <r>
    <x v="0"/>
    <n v="-52518726.736483"/>
  </r>
  <r>
    <x v="1"/>
    <n v="-166711986.14338401"/>
  </r>
  <r>
    <x v="2"/>
    <n v="105540127.777961"/>
  </r>
  <r>
    <x v="3"/>
    <n v="200972324.21758199"/>
  </r>
  <r>
    <x v="4"/>
    <n v="45396671.213528"/>
  </r>
  <r>
    <x v="5"/>
    <n v="85222117.25"/>
  </r>
  <r>
    <x v="6"/>
    <n v="107392035.00218201"/>
  </r>
  <r>
    <x v="7"/>
    <n v="-72569637.699010998"/>
  </r>
  <r>
    <x v="8"/>
    <n v="61005644.155369997"/>
  </r>
  <r>
    <x v="9"/>
    <n v="-17331993.303091999"/>
  </r>
  <r>
    <x v="10"/>
    <n v="-43654739.811558001"/>
  </r>
  <r>
    <x v="11"/>
    <n v="113252959.756387"/>
  </r>
  <r>
    <x v="12"/>
    <n v="131314997.96469"/>
  </r>
  <r>
    <x v="13"/>
    <n v="6554800.1127650002"/>
  </r>
  <r>
    <x v="14"/>
    <n v="40401098.041340001"/>
  </r>
  <r>
    <x v="15"/>
    <n v="22042866.589832999"/>
  </r>
  <r>
    <x v="16"/>
    <n v="-56466590.890289001"/>
  </r>
  <r>
    <x v="17"/>
    <n v="31835254.124984998"/>
  </r>
  <r>
    <x v="18"/>
    <n v="5845318.8653960004"/>
  </r>
  <r>
    <x v="19"/>
    <n v="-41019220.112076998"/>
  </r>
  <r>
    <x v="20"/>
    <n v="-46491055.200470999"/>
  </r>
  <r>
    <x v="21"/>
    <n v="-50154155.922496997"/>
  </r>
  <r>
    <x v="22"/>
    <n v="-11636363.041787"/>
  </r>
  <r>
    <x v="23"/>
    <n v="31501137.899912"/>
  </r>
  <r>
    <x v="24"/>
    <n v="-44628222.274577998"/>
  </r>
  <r>
    <x v="25"/>
    <n v="-763534.46149100002"/>
  </r>
  <r>
    <x v="26"/>
    <n v="-32718748.082125001"/>
  </r>
  <r>
    <x v="27"/>
    <n v="-47624337.607841998"/>
  </r>
  <r>
    <x v="28"/>
    <n v="-25044092.309215002"/>
  </r>
  <r>
    <x v="29"/>
    <n v="-94715820.084682003"/>
  </r>
  <r>
    <x v="30"/>
    <n v="-18879508.062252"/>
  </r>
  <r>
    <x v="0"/>
    <n v="-24775173.830641001"/>
  </r>
  <r>
    <x v="1"/>
    <n v="-64753439.764770001"/>
  </r>
  <r>
    <x v="2"/>
    <n v="59940407.073880002"/>
  </r>
  <r>
    <x v="3"/>
    <n v="231447518.28641999"/>
  </r>
  <r>
    <x v="4"/>
    <n v="21818217.975572001"/>
  </r>
  <r>
    <x v="5"/>
    <n v="62907310.271329999"/>
  </r>
  <r>
    <x v="6"/>
    <n v="66439483.645267002"/>
  </r>
  <r>
    <x v="7"/>
    <n v="-64582451.171076"/>
  </r>
  <r>
    <x v="8"/>
    <n v="33058659.477384001"/>
  </r>
  <r>
    <x v="9"/>
    <n v="-15054913.737569001"/>
  </r>
  <r>
    <x v="10"/>
    <n v="-43142682.260071002"/>
  </r>
  <r>
    <x v="11"/>
    <n v="117722997.51947001"/>
  </r>
  <r>
    <x v="12"/>
    <n v="120187906.54953299"/>
  </r>
  <r>
    <x v="13"/>
    <n v="-14226046.327157"/>
  </r>
  <r>
    <x v="14"/>
    <n v="18131941.162976"/>
  </r>
  <r>
    <x v="15"/>
    <n v="16859345.394373"/>
  </r>
  <r>
    <x v="16"/>
    <n v="-69674653.528040007"/>
  </r>
  <r>
    <x v="17"/>
    <n v="30033294.999713"/>
  </r>
  <r>
    <x v="18"/>
    <n v="27714348.997923002"/>
  </r>
  <r>
    <x v="19"/>
    <n v="-3359644.0472929999"/>
  </r>
  <r>
    <x v="20"/>
    <n v="-34853680.045759998"/>
  </r>
  <r>
    <x v="21"/>
    <n v="-26199041.153705001"/>
  </r>
  <r>
    <x v="22"/>
    <n v="-13386135.638265001"/>
  </r>
  <r>
    <x v="23"/>
    <n v="34082188.300417997"/>
  </r>
  <r>
    <x v="24"/>
    <n v="-7975271.8607970001"/>
  </r>
  <r>
    <x v="25"/>
    <n v="25078135.182032999"/>
  </r>
  <r>
    <x v="26"/>
    <n v="-6051551.1166960001"/>
  </r>
  <r>
    <x v="27"/>
    <n v="-17758424.292828001"/>
  </r>
  <r>
    <x v="28"/>
    <n v="4967623.2227809997"/>
  </r>
  <r>
    <x v="29"/>
    <n v="-67039296.613507003"/>
  </r>
  <r>
    <x v="30"/>
    <n v="-39914132.295782998"/>
  </r>
  <r>
    <x v="0"/>
    <n v="-25709580.651432998"/>
  </r>
  <r>
    <x v="1"/>
    <n v="-11574494.67158"/>
  </r>
  <r>
    <x v="2"/>
    <n v="42692485.071861997"/>
  </r>
  <r>
    <x v="3"/>
    <n v="226287577.558155"/>
  </r>
  <r>
    <x v="4"/>
    <n v="-6712985.3212409997"/>
  </r>
  <r>
    <x v="5"/>
    <n v="24086877.342652"/>
  </r>
  <r>
    <x v="6"/>
    <n v="65349300.881434999"/>
  </r>
  <r>
    <x v="7"/>
    <n v="-20214613.609591998"/>
  </r>
  <r>
    <x v="8"/>
    <n v="929799.46590800001"/>
  </r>
  <r>
    <x v="9"/>
    <n v="-27795312.313733999"/>
  </r>
  <r>
    <x v="10"/>
    <n v="-11197163.866363"/>
  </r>
  <r>
    <x v="11"/>
    <n v="106600828.976137"/>
  </r>
  <r>
    <x v="12"/>
    <n v="155422474.34456301"/>
  </r>
  <r>
    <x v="13"/>
    <n v="-54488750.681712002"/>
  </r>
  <r>
    <x v="14"/>
    <n v="65476091.908784002"/>
  </r>
  <r>
    <x v="15"/>
    <n v="1092297.7249769999"/>
  </r>
  <r>
    <x v="16"/>
    <n v="-74481486.995805994"/>
  </r>
  <r>
    <x v="17"/>
    <n v="38319652.096603997"/>
  </r>
  <r>
    <x v="18"/>
    <n v="55155441.908044003"/>
  </r>
  <r>
    <x v="19"/>
    <n v="42160805.646108001"/>
  </r>
  <r>
    <x v="20"/>
    <n v="-43561443.585717998"/>
  </r>
  <r>
    <x v="21"/>
    <n v="12475554.136228999"/>
  </r>
  <r>
    <x v="22"/>
    <n v="-26841079.174617998"/>
  </r>
  <r>
    <x v="23"/>
    <n v="54956628.018016003"/>
  </r>
  <r>
    <x v="24"/>
    <n v="-29250495.803100001"/>
  </r>
  <r>
    <x v="25"/>
    <n v="17116237.678794"/>
  </r>
  <r>
    <x v="26"/>
    <n v="-41881088.330957003"/>
  </r>
  <r>
    <x v="27"/>
    <n v="13948383.034405001"/>
  </r>
  <r>
    <x v="28"/>
    <n v="55173776.518734001"/>
  </r>
  <r>
    <x v="29"/>
    <n v="-57367911.995033003"/>
  </r>
  <r>
    <x v="30"/>
    <n v="-15620393.588540001"/>
  </r>
  <r>
    <x v="0"/>
    <n v="-75352751.065431997"/>
  </r>
  <r>
    <x v="1"/>
    <n v="-4573986.3499959996"/>
  </r>
  <r>
    <x v="2"/>
    <n v="65597527.590186998"/>
  </r>
  <r>
    <x v="3"/>
    <n v="117772164.92343099"/>
  </r>
  <r>
    <x v="4"/>
    <n v="-26255782.126164"/>
  </r>
  <r>
    <x v="5"/>
    <n v="19180829.564998999"/>
  </r>
  <r>
    <x v="6"/>
    <n v="77790700.752405003"/>
  </r>
  <r>
    <x v="7"/>
    <n v="-26160042.153464999"/>
  </r>
  <r>
    <x v="8"/>
    <n v="-4178249.063999"/>
  </r>
  <r>
    <x v="9"/>
    <n v="8940518.4174150005"/>
  </r>
  <r>
    <x v="10"/>
    <n v="48830438.323798001"/>
  </r>
  <r>
    <x v="11"/>
    <n v="93607639.115261897"/>
  </r>
  <r>
    <x v="12"/>
    <n v="132487857.606996"/>
  </r>
  <r>
    <x v="13"/>
    <n v="-47586963.611446001"/>
  </r>
  <r>
    <x v="14"/>
    <n v="81743601.242496997"/>
  </r>
  <r>
    <x v="15"/>
    <n v="-7124849.0809279997"/>
  </r>
  <r>
    <x v="16"/>
    <n v="-53833741.570822001"/>
  </r>
  <r>
    <x v="17"/>
    <n v="19219777.006614"/>
  </r>
  <r>
    <x v="18"/>
    <n v="70739171.235885993"/>
  </r>
  <r>
    <x v="19"/>
    <n v="-31712661.434741002"/>
  </r>
  <r>
    <x v="20"/>
    <n v="-52578597.687582999"/>
  </r>
  <r>
    <x v="21"/>
    <n v="-2169114.7664379999"/>
  </r>
  <r>
    <x v="22"/>
    <n v="-53651205.020848997"/>
  </r>
  <r>
    <x v="23"/>
    <n v="80025106.860911995"/>
  </r>
  <r>
    <x v="24"/>
    <n v="-16867882.950869001"/>
  </r>
  <r>
    <x v="25"/>
    <n v="-16922808.971501"/>
  </r>
  <r>
    <x v="26"/>
    <n v="-55192306.144693002"/>
  </r>
  <r>
    <x v="27"/>
    <n v="24040262.517205998"/>
  </r>
  <r>
    <x v="28"/>
    <n v="41227024.524382003"/>
  </r>
  <r>
    <x v="29"/>
    <n v="-39387073.556207001"/>
  </r>
  <r>
    <x v="30"/>
    <n v="-40014511.752251998"/>
  </r>
  <r>
    <x v="0"/>
    <n v="-56806571.274355002"/>
  </r>
  <r>
    <x v="1"/>
    <n v="-37836081.032819003"/>
  </r>
  <r>
    <x v="2"/>
    <n v="52083653.011890002"/>
  </r>
  <r>
    <x v="3"/>
    <n v="32908801.206278"/>
  </r>
  <r>
    <x v="4"/>
    <n v="-22030418.667272002"/>
  </r>
  <r>
    <x v="5"/>
    <n v="-29833773.957656"/>
  </r>
  <r>
    <x v="6"/>
    <n v="96716639.823661998"/>
  </r>
  <r>
    <x v="7"/>
    <n v="-15527412.767991001"/>
  </r>
  <r>
    <x v="8"/>
    <n v="23524743.664942"/>
  </r>
  <r>
    <x v="9"/>
    <n v="42224261.690272003"/>
  </r>
  <r>
    <x v="10"/>
    <n v="83374773.942410007"/>
  </r>
  <r>
    <x v="11"/>
    <n v="124790264.74323"/>
  </r>
  <r>
    <x v="12"/>
    <n v="144066531.700948"/>
  </r>
  <r>
    <x v="13"/>
    <n v="-28013134.965859"/>
  </r>
  <r>
    <x v="14"/>
    <n v="39378362.854930997"/>
  </r>
  <r>
    <x v="15"/>
    <n v="-25191120.189934999"/>
  </r>
  <r>
    <x v="16"/>
    <n v="-48379038.153224997"/>
  </r>
  <r>
    <x v="17"/>
    <n v="26049579.607834"/>
  </r>
  <r>
    <x v="18"/>
    <n v="82541480.846480995"/>
  </r>
  <r>
    <x v="19"/>
    <n v="-53568923.775651999"/>
  </r>
  <r>
    <x v="20"/>
    <n v="-56297213.501705997"/>
  </r>
  <r>
    <x v="21"/>
    <n v="-17081365.944051001"/>
  </r>
  <r>
    <x v="22"/>
    <n v="-74258549.435830995"/>
  </r>
  <r>
    <x v="23"/>
    <n v="48591646.589472003"/>
  </r>
  <r>
    <x v="24"/>
    <n v="-11937175.144876"/>
  </r>
  <r>
    <x v="25"/>
    <n v="-50300680.111625001"/>
  </r>
  <r>
    <x v="26"/>
    <n v="-88156202.447372004"/>
  </r>
  <r>
    <x v="27"/>
    <n v="27752098.087437"/>
  </r>
  <r>
    <x v="28"/>
    <n v="44183567.899637997"/>
  </r>
  <r>
    <x v="29"/>
    <n v="3249.3389739999998"/>
  </r>
  <r>
    <x v="30"/>
    <n v="-40918259.824111998"/>
  </r>
  <r>
    <x v="0"/>
    <n v="-79539056.654818997"/>
  </r>
  <r>
    <x v="1"/>
    <n v="-7197523.0049040001"/>
  </r>
  <r>
    <x v="2"/>
    <n v="81936956.701855004"/>
  </r>
  <r>
    <x v="3"/>
    <n v="-6953111.0937759997"/>
  </r>
  <r>
    <x v="4"/>
    <n v="-46392799.082989998"/>
  </r>
  <r>
    <x v="5"/>
    <n v="-46629542.920697004"/>
  </r>
  <r>
    <x v="6"/>
    <n v="57095120.212935999"/>
  </r>
  <r>
    <x v="7"/>
    <n v="-19102920.409125999"/>
  </r>
  <r>
    <x v="8"/>
    <n v="-20943346.654484"/>
  </r>
  <r>
    <x v="9"/>
    <n v="49650940.626496002"/>
  </r>
  <r>
    <x v="10"/>
    <n v="73455043.949355006"/>
  </r>
  <r>
    <x v="11"/>
    <n v="69557122.811799005"/>
  </r>
  <r>
    <x v="12"/>
    <n v="57668179.058943003"/>
  </r>
  <r>
    <x v="13"/>
    <n v="-39067947.651064001"/>
  </r>
  <r>
    <x v="14"/>
    <n v="42761708.605158001"/>
  </r>
  <r>
    <x v="15"/>
    <n v="-28273970.297180001"/>
  </r>
  <r>
    <x v="16"/>
    <n v="-41576750.604268"/>
  </r>
  <r>
    <x v="17"/>
    <n v="-24892515.859418001"/>
  </r>
  <r>
    <x v="18"/>
    <n v="50712318.7117"/>
  </r>
  <r>
    <x v="19"/>
    <n v="-24784000.701769002"/>
  </r>
  <r>
    <x v="20"/>
    <n v="-42456540.460254997"/>
  </r>
  <r>
    <x v="21"/>
    <n v="-42440769.862760998"/>
  </r>
  <r>
    <x v="22"/>
    <n v="-64868520.719581001"/>
  </r>
  <r>
    <x v="23"/>
    <n v="22159328.576442"/>
  </r>
  <r>
    <x v="24"/>
    <n v="-1788182.144386"/>
  </r>
  <r>
    <x v="25"/>
    <n v="-20051019.101027001"/>
  </r>
  <r>
    <x v="26"/>
    <n v="-90685222.092617005"/>
  </r>
  <r>
    <x v="27"/>
    <n v="23430468.477689002"/>
  </r>
  <r>
    <x v="28"/>
    <n v="73195249.804912001"/>
  </r>
  <r>
    <x v="29"/>
    <n v="-14068241.729963001"/>
  </r>
  <r>
    <x v="30"/>
    <n v="-53312194.775168002"/>
  </r>
  <r>
    <x v="0"/>
    <n v="-56154573.161451899"/>
  </r>
  <r>
    <x v="1"/>
    <n v="-1221671.0665480001"/>
  </r>
  <r>
    <x v="2"/>
    <n v="43493936.891179003"/>
  </r>
  <r>
    <x v="3"/>
    <n v="-1277405.360236"/>
  </r>
  <r>
    <x v="4"/>
    <n v="-51537764.690421"/>
  </r>
  <r>
    <x v="5"/>
    <n v="-88615543.460189894"/>
  </r>
  <r>
    <x v="6"/>
    <n v="-28329523.918035001"/>
  </r>
  <r>
    <x v="7"/>
    <n v="5870330.4971150002"/>
  </r>
  <r>
    <x v="8"/>
    <n v="-8489286.8158860002"/>
  </r>
  <r>
    <x v="9"/>
    <n v="-37389943.693051003"/>
  </r>
  <r>
    <x v="10"/>
    <n v="47450834.132053003"/>
  </r>
  <r>
    <x v="11"/>
    <n v="116732160.77667999"/>
  </r>
  <r>
    <x v="12"/>
    <n v="43633817.341617003"/>
  </r>
  <r>
    <x v="13"/>
    <n v="-64023067.568255"/>
  </r>
  <r>
    <x v="14"/>
    <n v="28779751.555874001"/>
  </r>
  <r>
    <x v="15"/>
    <n v="-7651326.218847"/>
  </r>
  <r>
    <x v="16"/>
    <n v="-12131756.811327999"/>
  </r>
  <r>
    <x v="17"/>
    <n v="-70675214.092552006"/>
  </r>
  <r>
    <x v="18"/>
    <n v="19126148.713819001"/>
  </r>
  <r>
    <x v="19"/>
    <n v="-82796008.101546004"/>
  </r>
  <r>
    <x v="20"/>
    <n v="-48126695.232231997"/>
  </r>
  <r>
    <x v="21"/>
    <n v="-19936402.449924"/>
  </r>
  <r>
    <x v="22"/>
    <n v="-86586923.917017996"/>
  </r>
  <r>
    <x v="23"/>
    <n v="-33910991.403754003"/>
  </r>
  <r>
    <x v="24"/>
    <n v="33490991.105583999"/>
  </r>
  <r>
    <x v="25"/>
    <n v="-20546322.629262"/>
  </r>
  <r>
    <x v="26"/>
    <n v="-118870514.048779"/>
  </r>
  <r>
    <x v="27"/>
    <n v="20352633.673131999"/>
  </r>
  <r>
    <x v="28"/>
    <n v="22605861.215220001"/>
  </r>
  <r>
    <x v="29"/>
    <n v="-23926017.455499001"/>
  </r>
  <r>
    <x v="30"/>
    <n v="-72058004.728323996"/>
  </r>
  <r>
    <x v="0"/>
    <n v="-56599532.264150001"/>
  </r>
  <r>
    <x v="1"/>
    <n v="12214062.976677001"/>
  </r>
  <r>
    <x v="2"/>
    <n v="34425224.726361997"/>
  </r>
  <r>
    <x v="3"/>
    <n v="5616911.8925700001"/>
  </r>
  <r>
    <x v="4"/>
    <n v="-10423150.55132"/>
  </r>
  <r>
    <x v="5"/>
    <n v="-30828724.594882999"/>
  </r>
  <r>
    <x v="6"/>
    <n v="-26477053.363584999"/>
  </r>
  <r>
    <x v="7"/>
    <n v="-19679167.270961002"/>
  </r>
  <r>
    <x v="8"/>
    <n v="4491443.400037"/>
  </r>
  <r>
    <x v="9"/>
    <n v="-85923173.371401995"/>
  </r>
  <r>
    <x v="10"/>
    <n v="68307612.025591999"/>
  </r>
  <r>
    <x v="11"/>
    <n v="74112430.703741997"/>
  </r>
  <r>
    <x v="12"/>
    <n v="17565194.273371998"/>
  </r>
  <r>
    <x v="13"/>
    <n v="-33179680.221562002"/>
  </r>
  <r>
    <x v="14"/>
    <n v="28137465.344177"/>
  </r>
  <r>
    <x v="15"/>
    <n v="-65828822.429139003"/>
  </r>
  <r>
    <x v="16"/>
    <n v="-16218193.786568001"/>
  </r>
  <r>
    <x v="17"/>
    <n v="-100218247.759047"/>
  </r>
  <r>
    <x v="18"/>
    <n v="19133621.373532001"/>
  </r>
  <r>
    <x v="19"/>
    <n v="-23208715.026161999"/>
  </r>
  <r>
    <x v="20"/>
    <n v="-70358907.081613004"/>
  </r>
  <r>
    <x v="21"/>
    <n v="-35097924.678236999"/>
  </r>
  <r>
    <x v="22"/>
    <n v="-74947133.740189999"/>
  </r>
  <r>
    <x v="23"/>
    <n v="-5950506.0218080003"/>
  </r>
  <r>
    <x v="24"/>
    <n v="-22291180.881607998"/>
  </r>
  <r>
    <x v="25"/>
    <n v="-33154717.898005001"/>
  </r>
  <r>
    <x v="26"/>
    <n v="-93401775.811561003"/>
  </r>
  <r>
    <x v="27"/>
    <n v="-19278706.836190999"/>
  </r>
  <r>
    <x v="28"/>
    <n v="92010389.010728896"/>
  </r>
  <r>
    <x v="29"/>
    <n v="-15342849.045794001"/>
  </r>
  <r>
    <x v="30"/>
    <n v="-61800217.045965999"/>
  </r>
  <r>
    <x v="0"/>
    <n v="-20842374.867926002"/>
  </r>
  <r>
    <x v="1"/>
    <n v="101608609.78336"/>
  </r>
  <r>
    <x v="2"/>
    <n v="38775830.482802004"/>
  </r>
  <r>
    <x v="3"/>
    <n v="67654183.350759998"/>
  </r>
  <r>
    <x v="4"/>
    <n v="33751513.041381001"/>
  </r>
  <r>
    <x v="5"/>
    <n v="119892289.34243301"/>
  </r>
  <r>
    <x v="6"/>
    <n v="41298665.470316999"/>
  </r>
  <r>
    <x v="7"/>
    <n v="-48851499.912487999"/>
  </r>
  <r>
    <x v="8"/>
    <n v="33563124.854947001"/>
  </r>
  <r>
    <x v="9"/>
    <n v="-82372191.488943994"/>
  </r>
  <r>
    <x v="10"/>
    <n v="-8345292.4732309999"/>
  </r>
  <r>
    <x v="11"/>
    <n v="80582769.850316003"/>
  </r>
  <r>
    <x v="12"/>
    <n v="8540039.8647240009"/>
  </r>
  <r>
    <x v="13"/>
    <n v="-31862290.824935999"/>
  </r>
  <r>
    <x v="14"/>
    <n v="-22465896.772225998"/>
  </r>
  <r>
    <x v="15"/>
    <n v="-21275349.109816998"/>
  </r>
  <r>
    <x v="16"/>
    <n v="-7756467.5236830004"/>
  </r>
  <r>
    <x v="17"/>
    <n v="-12380375.942072"/>
  </r>
  <r>
    <x v="18"/>
    <n v="-27172203.738903999"/>
  </r>
  <r>
    <x v="19"/>
    <n v="30102594.317442"/>
  </r>
  <r>
    <x v="20"/>
    <n v="74839456.712317005"/>
  </r>
  <r>
    <x v="21"/>
    <n v="37297865.557268001"/>
  </r>
  <r>
    <x v="22"/>
    <n v="-25815376.437654"/>
  </r>
  <r>
    <x v="23"/>
    <n v="37643809.263057001"/>
  </r>
  <r>
    <x v="24"/>
    <n v="8525210.327947"/>
  </r>
  <r>
    <x v="25"/>
    <n v="-9213542.1574659906"/>
  </r>
  <r>
    <x v="26"/>
    <n v="-44219596.636076003"/>
  </r>
  <r>
    <x v="27"/>
    <n v="-17799353.686629001"/>
  </r>
  <r>
    <x v="28"/>
    <n v="-30376056.162661999"/>
  </r>
  <r>
    <x v="29"/>
    <n v="-49735540.303929999"/>
  </r>
  <r>
    <x v="30"/>
    <n v="-30007752.516989"/>
  </r>
  <r>
    <x v="0"/>
    <n v="48722035.087438002"/>
  </r>
  <r>
    <x v="1"/>
    <n v="18329638.538506001"/>
  </r>
  <r>
    <x v="2"/>
    <n v="-17264166.420258"/>
  </r>
  <r>
    <x v="3"/>
    <n v="94027933.086906001"/>
  </r>
  <r>
    <x v="4"/>
    <n v="119156607.544205"/>
  </r>
  <r>
    <x v="5"/>
    <n v="15330235.909654001"/>
  </r>
  <r>
    <x v="6"/>
    <n v="-2885758.6211850001"/>
  </r>
  <r>
    <x v="7"/>
    <n v="89534308.450605005"/>
  </r>
  <r>
    <x v="8"/>
    <n v="-22447552.356761999"/>
  </r>
  <r>
    <x v="9"/>
    <n v="-154874709.06226799"/>
  </r>
  <r>
    <x v="10"/>
    <n v="39462766.050236002"/>
  </r>
  <r>
    <x v="11"/>
    <n v="227585394.69182"/>
  </r>
  <r>
    <x v="12"/>
    <n v="16861555.250728"/>
  </r>
  <r>
    <x v="13"/>
    <n v="16377888.271198999"/>
  </r>
  <r>
    <x v="14"/>
    <n v="41953847.330025002"/>
  </r>
  <r>
    <x v="15"/>
    <n v="-7657761.7676210003"/>
  </r>
  <r>
    <x v="16"/>
    <n v="-20430585.975717999"/>
  </r>
  <r>
    <x v="17"/>
    <n v="18224057.84104"/>
  </r>
  <r>
    <x v="18"/>
    <n v="-31106416.429859001"/>
  </r>
  <r>
    <x v="19"/>
    <n v="69305611.595405996"/>
  </r>
  <r>
    <x v="20"/>
    <n v="111363800.015508"/>
  </r>
  <r>
    <x v="21"/>
    <n v="-10770943.121136"/>
  </r>
  <r>
    <x v="22"/>
    <n v="68934306.735919997"/>
  </r>
  <r>
    <x v="23"/>
    <n v="12801228.263551001"/>
  </r>
  <r>
    <x v="24"/>
    <n v="-46758514.217917003"/>
  </r>
  <r>
    <x v="25"/>
    <n v="62121799.004538998"/>
  </r>
  <r>
    <x v="26"/>
    <n v="50514193.940885"/>
  </r>
  <r>
    <x v="27"/>
    <n v="-41738327.962300003"/>
  </r>
  <r>
    <x v="28"/>
    <n v="-23235520.897521999"/>
  </r>
  <r>
    <x v="29"/>
    <n v="3058799.4758250001"/>
  </r>
  <r>
    <x v="30"/>
    <n v="-9104177.3964360002"/>
  </r>
  <r>
    <x v="0"/>
    <n v="-43553231.910007998"/>
  </r>
  <r>
    <x v="1"/>
    <n v="7249835.3206359996"/>
  </r>
  <r>
    <x v="2"/>
    <n v="56319163.601539001"/>
  </r>
  <r>
    <x v="3"/>
    <n v="15035036.451764001"/>
  </r>
  <r>
    <x v="4"/>
    <n v="37613001.338280998"/>
  </r>
  <r>
    <x v="5"/>
    <n v="3043392.935048"/>
  </r>
  <r>
    <x v="6"/>
    <n v="-33698558.616286002"/>
  </r>
  <r>
    <x v="7"/>
    <n v="-34391317.881351002"/>
  </r>
  <r>
    <x v="8"/>
    <n v="-75462350.068188995"/>
  </r>
  <r>
    <x v="9"/>
    <n v="-94057805.915506899"/>
  </r>
  <r>
    <x v="10"/>
    <n v="133366552.41130599"/>
  </r>
  <r>
    <x v="11"/>
    <n v="89597608.965051994"/>
  </r>
  <r>
    <x v="12"/>
    <n v="6856807.5258170003"/>
  </r>
  <r>
    <x v="13"/>
    <n v="-44568619.952597"/>
  </r>
  <r>
    <x v="14"/>
    <n v="-13234067.846053001"/>
  </r>
  <r>
    <x v="15"/>
    <n v="-24256066.857836001"/>
  </r>
  <r>
    <x v="16"/>
    <n v="-22205939.646782"/>
  </r>
  <r>
    <x v="17"/>
    <n v="-98290094.656426996"/>
  </r>
  <r>
    <x v="18"/>
    <n v="-20957772.249876998"/>
  </r>
  <r>
    <x v="19"/>
    <n v="-70321735.111295"/>
  </r>
  <r>
    <x v="20"/>
    <n v="-76917311.251748994"/>
  </r>
  <r>
    <x v="21"/>
    <n v="-26356502.563962001"/>
  </r>
  <r>
    <x v="22"/>
    <n v="-20263635.357239999"/>
  </r>
  <r>
    <x v="23"/>
    <n v="-33931156.362117"/>
  </r>
  <r>
    <x v="24"/>
    <n v="-52171592.117291003"/>
  </r>
  <r>
    <x v="25"/>
    <n v="-133353504.67747299"/>
  </r>
  <r>
    <x v="26"/>
    <n v="-85779839.330446005"/>
  </r>
  <r>
    <x v="27"/>
    <n v="8788450.831061"/>
  </r>
  <r>
    <x v="28"/>
    <n v="86608745.863713995"/>
  </r>
  <r>
    <x v="29"/>
    <n v="11301284.693604"/>
  </r>
  <r>
    <x v="30"/>
    <n v="-71948120.420975998"/>
  </r>
  <r>
    <x v="0"/>
    <n v="-33525231.861650001"/>
  </r>
  <r>
    <x v="1"/>
    <n v="32615938.915293999"/>
  </r>
  <r>
    <x v="2"/>
    <n v="79035290.496641994"/>
  </r>
  <r>
    <x v="3"/>
    <n v="61371865.189029999"/>
  </r>
  <r>
    <x v="4"/>
    <n v="59940523.822795004"/>
  </r>
  <r>
    <x v="5"/>
    <n v="14577172.385833001"/>
  </r>
  <r>
    <x v="6"/>
    <n v="-78261491.962677002"/>
  </r>
  <r>
    <x v="7"/>
    <n v="-56390006.348332003"/>
  </r>
  <r>
    <x v="8"/>
    <n v="-57543671.083048999"/>
  </r>
  <r>
    <x v="9"/>
    <n v="-57105013.963068001"/>
  </r>
  <r>
    <x v="10"/>
    <n v="154052218.021911"/>
  </r>
  <r>
    <x v="11"/>
    <n v="85288595.079146996"/>
  </r>
  <r>
    <x v="12"/>
    <n v="-49997335.365509003"/>
  </r>
  <r>
    <x v="13"/>
    <n v="-33446847.914997999"/>
  </r>
  <r>
    <x v="14"/>
    <n v="-47008554.391264997"/>
  </r>
  <r>
    <x v="15"/>
    <n v="9983002.0108710006"/>
  </r>
  <r>
    <x v="16"/>
    <n v="-11648887.402671"/>
  </r>
  <r>
    <x v="17"/>
    <n v="-130392916.871096"/>
  </r>
  <r>
    <x v="18"/>
    <n v="-2802305.2124749999"/>
  </r>
  <r>
    <x v="19"/>
    <n v="111907983.97171301"/>
  </r>
  <r>
    <x v="20"/>
    <n v="-77718879.479503006"/>
  </r>
  <r>
    <x v="21"/>
    <n v="-12018207.939598"/>
  </r>
  <r>
    <x v="22"/>
    <n v="-24051849.897094999"/>
  </r>
  <r>
    <x v="23"/>
    <n v="-18395975.824391"/>
  </r>
  <r>
    <x v="24"/>
    <n v="-53982087.858713999"/>
  </r>
  <r>
    <x v="25"/>
    <n v="-132221334.367504"/>
  </r>
  <r>
    <x v="26"/>
    <n v="-89372350.750872999"/>
  </r>
  <r>
    <x v="27"/>
    <n v="30465416.788129002"/>
  </r>
  <r>
    <x v="28"/>
    <n v="-12918530.618167"/>
  </r>
  <r>
    <x v="29"/>
    <n v="47449258.606247999"/>
  </r>
  <r>
    <x v="30"/>
    <n v="-43456246.786052004"/>
  </r>
  <r>
    <x v="0"/>
    <n v="-20178817.003247"/>
  </r>
  <r>
    <x v="1"/>
    <n v="46696922.151364997"/>
  </r>
  <r>
    <x v="2"/>
    <n v="42925861.061497003"/>
  </r>
  <r>
    <x v="3"/>
    <n v="62938879.133761004"/>
  </r>
  <r>
    <x v="4"/>
    <n v="37295306.117761999"/>
  </r>
  <r>
    <x v="5"/>
    <n v="-9308700.5013130009"/>
  </r>
  <r>
    <x v="6"/>
    <n v="-65378696.223977"/>
  </r>
  <r>
    <x v="7"/>
    <n v="-79513032.775707006"/>
  </r>
  <r>
    <x v="8"/>
    <n v="-79236041.230104998"/>
  </r>
  <r>
    <x v="9"/>
    <n v="-43196527.637422003"/>
  </r>
  <r>
    <x v="10"/>
    <n v="151108761.47383499"/>
  </r>
  <r>
    <x v="11"/>
    <n v="80933537.890376002"/>
  </r>
  <r>
    <x v="12"/>
    <n v="-1877918.1553839999"/>
  </r>
  <r>
    <x v="13"/>
    <n v="-71493159.315898001"/>
  </r>
  <r>
    <x v="14"/>
    <n v="-44981680.427621"/>
  </r>
  <r>
    <x v="15"/>
    <n v="-7262686.3945730003"/>
  </r>
  <r>
    <x v="16"/>
    <n v="-48564216.878779002"/>
  </r>
  <r>
    <x v="17"/>
    <n v="-101906793.815997"/>
  </r>
  <r>
    <x v="18"/>
    <n v="22132589.992642"/>
  </r>
  <r>
    <x v="19"/>
    <n v="146908491.346311"/>
  </r>
  <r>
    <x v="20"/>
    <n v="-73278863.391880006"/>
  </r>
  <r>
    <x v="21"/>
    <n v="-13269283.433096001"/>
  </r>
  <r>
    <x v="22"/>
    <n v="-25646177.529366001"/>
  </r>
  <r>
    <x v="23"/>
    <n v="20493776.671353001"/>
  </r>
  <r>
    <x v="24"/>
    <n v="-7821158.7318010004"/>
  </r>
  <r>
    <x v="25"/>
    <n v="-111115411.71164399"/>
  </r>
  <r>
    <x v="26"/>
    <n v="-71514916.112026006"/>
  </r>
  <r>
    <x v="27"/>
    <n v="-12518784.353700999"/>
  </r>
  <r>
    <x v="28"/>
    <n v="-51788077.278240003"/>
  </r>
  <r>
    <x v="29"/>
    <n v="22227496.997809"/>
  </r>
  <r>
    <x v="30"/>
    <n v="-44761970.376258999"/>
  </r>
  <r>
    <x v="0"/>
    <n v="-38224454.733585"/>
  </r>
  <r>
    <x v="1"/>
    <n v="49536999.344797"/>
  </r>
  <r>
    <x v="2"/>
    <n v="62935730.903678998"/>
  </r>
  <r>
    <x v="3"/>
    <n v="48724140.771273002"/>
  </r>
  <r>
    <x v="4"/>
    <n v="-23668187.600866001"/>
  </r>
  <r>
    <x v="5"/>
    <n v="22313988.99927"/>
  </r>
  <r>
    <x v="6"/>
    <n v="-56611039.728670001"/>
  </r>
  <r>
    <x v="7"/>
    <n v="-75655504.230136007"/>
  </r>
  <r>
    <x v="8"/>
    <n v="-80173093.759911001"/>
  </r>
  <r>
    <x v="9"/>
    <n v="-30691581.197136998"/>
  </r>
  <r>
    <x v="10"/>
    <n v="104828113.284554"/>
  </r>
  <r>
    <x v="11"/>
    <n v="33860874.815419003"/>
  </r>
  <r>
    <x v="12"/>
    <n v="28242592.094758999"/>
  </r>
  <r>
    <x v="13"/>
    <n v="-46280704.571126997"/>
  </r>
  <r>
    <x v="14"/>
    <n v="-48980091.598217003"/>
  </r>
  <r>
    <x v="15"/>
    <n v="52704937.348224998"/>
  </r>
  <r>
    <x v="16"/>
    <n v="-16866728.266688999"/>
  </r>
  <r>
    <x v="17"/>
    <n v="-44950826.014151998"/>
  </r>
  <r>
    <x v="18"/>
    <n v="4185997.6583520002"/>
  </r>
  <r>
    <x v="19"/>
    <n v="170612464.51315701"/>
  </r>
  <r>
    <x v="20"/>
    <n v="-59752936.593817003"/>
  </r>
  <r>
    <x v="21"/>
    <n v="22181882.622409999"/>
  </r>
  <r>
    <x v="22"/>
    <n v="-18657778.972474001"/>
  </r>
  <r>
    <x v="23"/>
    <n v="28073525.982946001"/>
  </r>
  <r>
    <x v="24"/>
    <n v="-70705623.730361998"/>
  </r>
  <r>
    <x v="25"/>
    <n v="-115408277.24017"/>
  </r>
  <r>
    <x v="26"/>
    <n v="-80354728.901608005"/>
  </r>
  <r>
    <x v="27"/>
    <n v="-37526599.205774002"/>
  </r>
  <r>
    <x v="28"/>
    <n v="-68414272.519847006"/>
  </r>
  <r>
    <x v="29"/>
    <n v="31966108.106777001"/>
  </r>
  <r>
    <x v="30"/>
    <n v="-41092819.990097001"/>
  </r>
  <r>
    <x v="0"/>
    <n v="2563363.273019"/>
  </r>
  <r>
    <x v="1"/>
    <n v="44126280.554799996"/>
  </r>
  <r>
    <x v="2"/>
    <n v="24346161.372331001"/>
  </r>
  <r>
    <x v="3"/>
    <n v="61675641.028711997"/>
  </r>
  <r>
    <x v="4"/>
    <n v="-5316595.6732299998"/>
  </r>
  <r>
    <x v="5"/>
    <n v="27485533.304993"/>
  </r>
  <r>
    <x v="6"/>
    <n v="-136392991.01401001"/>
  </r>
  <r>
    <x v="7"/>
    <n v="-66861086.399388999"/>
  </r>
  <r>
    <x v="8"/>
    <n v="-67174262.744616002"/>
  </r>
  <r>
    <x v="9"/>
    <n v="-30008430.013742"/>
  </r>
  <r>
    <x v="10"/>
    <n v="110700473.797538"/>
  </r>
  <r>
    <x v="11"/>
    <n v="56656123.395654999"/>
  </r>
  <r>
    <x v="12"/>
    <n v="14014117.705295"/>
  </r>
  <r>
    <x v="13"/>
    <n v="-35006486.113110997"/>
  </r>
  <r>
    <x v="14"/>
    <n v="-85907534.994047001"/>
  </r>
  <r>
    <x v="15"/>
    <n v="30450843.567770999"/>
  </r>
  <r>
    <x v="16"/>
    <n v="-30606454.407427002"/>
  </r>
  <r>
    <x v="17"/>
    <n v="-51849145.778793"/>
  </r>
  <r>
    <x v="18"/>
    <n v="-36550904.983933002"/>
  </r>
  <r>
    <x v="19"/>
    <n v="120823276.908452"/>
  </r>
  <r>
    <x v="20"/>
    <n v="-44945362.016981997"/>
  </r>
  <r>
    <x v="21"/>
    <n v="73967062.389526993"/>
  </r>
  <r>
    <x v="22"/>
    <n v="-5216446.864395"/>
  </r>
  <r>
    <x v="23"/>
    <n v="41832124.010963999"/>
  </r>
  <r>
    <x v="24"/>
    <n v="-78206001.076938003"/>
  </r>
  <r>
    <x v="25"/>
    <n v="-64018177.357627898"/>
  </r>
  <r>
    <x v="26"/>
    <n v="-30938864.696316998"/>
  </r>
  <r>
    <x v="27"/>
    <n v="-104848728.33379699"/>
  </r>
  <r>
    <x v="28"/>
    <n v="-74009922.407039002"/>
  </r>
  <r>
    <x v="29"/>
    <n v="15276004.70781"/>
  </r>
  <r>
    <x v="30"/>
    <n v="-63399282.413492002"/>
  </r>
  <r>
    <x v="0"/>
    <n v="3678443.2544069998"/>
  </r>
  <r>
    <x v="1"/>
    <n v="104971471.28788599"/>
  </r>
  <r>
    <x v="2"/>
    <n v="-22187020.850336"/>
  </r>
  <r>
    <x v="3"/>
    <n v="108184397.787312"/>
  </r>
  <r>
    <x v="4"/>
    <n v="20140196.895844001"/>
  </r>
  <r>
    <x v="5"/>
    <n v="11200609.862066999"/>
  </r>
  <r>
    <x v="6"/>
    <n v="-124643269.08642399"/>
  </r>
  <r>
    <x v="7"/>
    <n v="-46124033.086124003"/>
  </r>
  <r>
    <x v="8"/>
    <n v="-52068295.645009004"/>
  </r>
  <r>
    <x v="9"/>
    <n v="-32813096.750142001"/>
  </r>
  <r>
    <x v="10"/>
    <n v="63421385.342251003"/>
  </r>
  <r>
    <x v="11"/>
    <n v="56005028.025496997"/>
  </r>
  <r>
    <x v="12"/>
    <n v="-33753555.849131003"/>
  </r>
  <r>
    <x v="13"/>
    <n v="-52791476.804242"/>
  </r>
  <r>
    <x v="14"/>
    <n v="-72518980.1747379"/>
  </r>
  <r>
    <x v="15"/>
    <n v="45135127.725694001"/>
  </r>
  <r>
    <x v="16"/>
    <n v="-38220935.125170998"/>
  </r>
  <r>
    <x v="17"/>
    <n v="-70971340.980820894"/>
  </r>
  <r>
    <x v="18"/>
    <n v="-57748357.102540001"/>
  </r>
  <r>
    <x v="19"/>
    <n v="149774386.15246001"/>
  </r>
  <r>
    <x v="20"/>
    <n v="-81348869.533985004"/>
  </r>
  <r>
    <x v="21"/>
    <n v="56217951.184394002"/>
  </r>
  <r>
    <x v="22"/>
    <n v="-5012431.0365859997"/>
  </r>
  <r>
    <x v="23"/>
    <n v="41702063.398396"/>
  </r>
  <r>
    <x v="24"/>
    <n v="-86818524.693746999"/>
  </r>
  <r>
    <x v="25"/>
    <n v="-76902254.886642903"/>
  </r>
  <r>
    <x v="26"/>
    <n v="-48058734.447090998"/>
  </r>
  <r>
    <x v="27"/>
    <n v="-94161039.677826002"/>
  </r>
  <r>
    <x v="28"/>
    <n v="-66490488.353816003"/>
  </r>
  <r>
    <x v="29"/>
    <n v="459410.92031900003"/>
  </r>
  <r>
    <x v="30"/>
    <n v="-49686074.372161999"/>
  </r>
  <r>
    <x v="0"/>
    <n v="-95073536.153877005"/>
  </r>
  <r>
    <x v="1"/>
    <n v="125480218.426458"/>
  </r>
  <r>
    <x v="2"/>
    <n v="-50387777.458930999"/>
  </r>
  <r>
    <x v="3"/>
    <n v="149530347.704831"/>
  </r>
  <r>
    <x v="4"/>
    <n v="22700157.148210999"/>
  </r>
  <r>
    <x v="5"/>
    <n v="15174043.263119999"/>
  </r>
  <r>
    <x v="6"/>
    <n v="-152276534.81573799"/>
  </r>
  <r>
    <x v="7"/>
    <n v="-48157587.651883997"/>
  </r>
  <r>
    <x v="8"/>
    <n v="-101214023.434839"/>
  </r>
  <r>
    <x v="9"/>
    <n v="-15031216.637174999"/>
  </r>
  <r>
    <x v="10"/>
    <n v="95753130.596343994"/>
  </r>
  <r>
    <x v="11"/>
    <n v="31112204.241792001"/>
  </r>
  <r>
    <x v="12"/>
    <n v="-27275664.570259999"/>
  </r>
  <r>
    <x v="13"/>
    <n v="-49538537.851039998"/>
  </r>
  <r>
    <x v="14"/>
    <n v="-52649012.395988002"/>
  </r>
  <r>
    <x v="15"/>
    <n v="43918028.565851003"/>
  </r>
  <r>
    <x v="16"/>
    <n v="-5973838.0043259999"/>
  </r>
  <r>
    <x v="17"/>
    <n v="-80011200.815145001"/>
  </r>
  <r>
    <x v="18"/>
    <n v="-88166052.330852002"/>
  </r>
  <r>
    <x v="19"/>
    <n v="184184668.67963701"/>
  </r>
  <r>
    <x v="20"/>
    <n v="-134158917.538332"/>
  </r>
  <r>
    <x v="21"/>
    <n v="49175116.973398"/>
  </r>
  <r>
    <x v="22"/>
    <n v="-9118305.4945049994"/>
  </r>
  <r>
    <x v="23"/>
    <n v="81957931.816203997"/>
  </r>
  <r>
    <x v="24"/>
    <n v="-46365896.770461001"/>
  </r>
  <r>
    <x v="25"/>
    <n v="-67166430.724126995"/>
  </r>
  <r>
    <x v="26"/>
    <n v="-37629427.513435997"/>
  </r>
  <r>
    <x v="27"/>
    <n v="-97700778.218774006"/>
  </r>
  <r>
    <x v="28"/>
    <n v="-79567861.990005001"/>
  </r>
  <r>
    <x v="29"/>
    <n v="-12470158.982748"/>
  </r>
  <r>
    <x v="30"/>
    <n v="-44092245.749202996"/>
  </r>
  <r>
    <x v="0"/>
    <n v="-124056223.69509099"/>
  </r>
  <r>
    <x v="1"/>
    <n v="152493740.48362601"/>
  </r>
  <r>
    <x v="2"/>
    <n v="49567509.013310999"/>
  </r>
  <r>
    <x v="3"/>
    <n v="163481810.64270499"/>
  </r>
  <r>
    <x v="4"/>
    <n v="92738626.741390005"/>
  </r>
  <r>
    <x v="5"/>
    <n v="62727108.812310003"/>
  </r>
  <r>
    <x v="6"/>
    <n v="-193648193.950672"/>
  </r>
  <r>
    <x v="7"/>
    <n v="-36298290.511735998"/>
  </r>
  <r>
    <x v="8"/>
    <n v="-129685836.715656"/>
  </r>
  <r>
    <x v="9"/>
    <n v="-44283391.596836001"/>
  </r>
  <r>
    <x v="10"/>
    <n v="70804594.223920003"/>
  </r>
  <r>
    <x v="11"/>
    <n v="90949268.078865007"/>
  </r>
  <r>
    <x v="12"/>
    <n v="10559560.795206999"/>
  </r>
  <r>
    <x v="13"/>
    <n v="-34571772.457999997"/>
  </r>
  <r>
    <x v="14"/>
    <n v="-30224343.521329001"/>
  </r>
  <r>
    <x v="15"/>
    <n v="37720751.659945004"/>
  </r>
  <r>
    <x v="16"/>
    <n v="-14233222.255217999"/>
  </r>
  <r>
    <x v="17"/>
    <n v="-43234120.041732997"/>
  </r>
  <r>
    <x v="18"/>
    <n v="-91179682.229251996"/>
  </r>
  <r>
    <x v="19"/>
    <n v="134778320.99895099"/>
  </r>
  <r>
    <x v="20"/>
    <n v="-119146750.952178"/>
  </r>
  <r>
    <x v="21"/>
    <n v="91323433.273283005"/>
  </r>
  <r>
    <x v="22"/>
    <n v="-466686.74541199999"/>
  </r>
  <r>
    <x v="23"/>
    <n v="116479678.61937501"/>
  </r>
  <r>
    <x v="24"/>
    <n v="-31614623.847190998"/>
  </r>
  <r>
    <x v="25"/>
    <n v="-73198712.699895993"/>
  </r>
  <r>
    <x v="26"/>
    <n v="-27296395.917456001"/>
  </r>
  <r>
    <x v="27"/>
    <n v="-97703578.088559896"/>
  </r>
  <r>
    <x v="28"/>
    <n v="-101504535.447809"/>
  </r>
  <r>
    <x v="29"/>
    <n v="4290164.5460559996"/>
  </r>
  <r>
    <x v="30"/>
    <n v="-51226805.330228001"/>
  </r>
  <r>
    <x v="0"/>
    <n v="-146756589.03076199"/>
  </r>
  <r>
    <x v="1"/>
    <n v="104889946.269687"/>
  </r>
  <r>
    <x v="2"/>
    <n v="146029284.14923701"/>
  </r>
  <r>
    <x v="3"/>
    <n v="159694788.697108"/>
  </r>
  <r>
    <x v="4"/>
    <n v="120897580.36825"/>
  </r>
  <r>
    <x v="5"/>
    <n v="132682425.197193"/>
  </r>
  <r>
    <x v="6"/>
    <n v="-151426844.43399099"/>
  </r>
  <r>
    <x v="7"/>
    <n v="-52025751.130282"/>
  </r>
  <r>
    <x v="8"/>
    <n v="-146788234.24287701"/>
  </r>
  <r>
    <x v="9"/>
    <n v="-13231851.044826001"/>
  </r>
  <r>
    <x v="10"/>
    <n v="139471850.74212599"/>
  </r>
  <r>
    <x v="11"/>
    <n v="66850747.702503003"/>
  </r>
  <r>
    <x v="12"/>
    <n v="23955440.809131999"/>
  </r>
  <r>
    <x v="13"/>
    <n v="-22536069.982168999"/>
  </r>
  <r>
    <x v="14"/>
    <n v="-40817986.701247998"/>
  </r>
  <r>
    <x v="15"/>
    <n v="15698275.970813001"/>
  </r>
  <r>
    <x v="16"/>
    <n v="20871533.015921999"/>
  </r>
  <r>
    <x v="17"/>
    <n v="17360062.058860999"/>
  </r>
  <r>
    <x v="18"/>
    <n v="-66037072.213101"/>
  </r>
  <r>
    <x v="19"/>
    <n v="178411219.83448401"/>
  </r>
  <r>
    <x v="20"/>
    <n v="-90113947.751453996"/>
  </r>
  <r>
    <x v="21"/>
    <n v="89174081.934060007"/>
  </r>
  <r>
    <x v="22"/>
    <n v="26645109.42774"/>
  </r>
  <r>
    <x v="23"/>
    <n v="115231196.76951499"/>
  </r>
  <r>
    <x v="24"/>
    <n v="-35917403.303369001"/>
  </r>
  <r>
    <x v="25"/>
    <n v="-54168333.934919"/>
  </r>
  <r>
    <x v="26"/>
    <n v="-32546401.814537"/>
  </r>
  <r>
    <x v="27"/>
    <n v="-67823865.817211002"/>
  </r>
  <r>
    <x v="28"/>
    <n v="-97333547.756756902"/>
  </r>
  <r>
    <x v="29"/>
    <n v="45498174.164498001"/>
  </r>
  <r>
    <x v="30"/>
    <n v="-39131625.163373001"/>
  </r>
  <r>
    <x v="0"/>
    <n v="-145751116.15203199"/>
  </r>
  <r>
    <x v="1"/>
    <n v="101844962.358372"/>
  </r>
  <r>
    <x v="2"/>
    <n v="199255308.224751"/>
  </r>
  <r>
    <x v="3"/>
    <n v="152986579.66484499"/>
  </r>
  <r>
    <x v="4"/>
    <n v="96880450.299520999"/>
  </r>
  <r>
    <x v="5"/>
    <n v="112626775.441833"/>
  </r>
  <r>
    <x v="6"/>
    <n v="-187481531.66431999"/>
  </r>
  <r>
    <x v="7"/>
    <n v="-5823670.4113389999"/>
  </r>
  <r>
    <x v="8"/>
    <n v="-136351633.70697999"/>
  </r>
  <r>
    <x v="9"/>
    <n v="-93656.049322999999"/>
  </r>
  <r>
    <x v="10"/>
    <n v="100054257.224553"/>
  </r>
  <r>
    <x v="11"/>
    <n v="158948779.003948"/>
  </r>
  <r>
    <x v="12"/>
    <n v="23201006.181705002"/>
  </r>
  <r>
    <x v="13"/>
    <n v="-33267652.800569002"/>
  </r>
  <r>
    <x v="14"/>
    <n v="-31720980.185752999"/>
  </r>
  <r>
    <x v="15"/>
    <n v="38758349.083489001"/>
  </r>
  <r>
    <x v="16"/>
    <n v="22385801.271242999"/>
  </r>
  <r>
    <x v="17"/>
    <n v="83652636.767093003"/>
  </r>
  <r>
    <x v="18"/>
    <n v="-38129963.955995999"/>
  </r>
  <r>
    <x v="19"/>
    <n v="133595478.562563"/>
  </r>
  <r>
    <x v="20"/>
    <n v="-37215889.330888003"/>
  </r>
  <r>
    <x v="21"/>
    <n v="86728178.128892004"/>
  </r>
  <r>
    <x v="22"/>
    <n v="50971725.425345004"/>
  </r>
  <r>
    <x v="23"/>
    <n v="75216284.361692995"/>
  </r>
  <r>
    <x v="24"/>
    <n v="-18784289.388603002"/>
  </r>
  <r>
    <x v="25"/>
    <n v="-48012403.028902903"/>
  </r>
  <r>
    <x v="26"/>
    <n v="-41464013.117455997"/>
  </r>
  <r>
    <x v="27"/>
    <n v="-23814781.770109002"/>
  </r>
  <r>
    <x v="28"/>
    <n v="-182858601.09229299"/>
  </r>
  <r>
    <x v="29"/>
    <n v="23073300.005336002"/>
  </r>
  <r>
    <x v="30"/>
    <n v="-44810673.603014"/>
  </r>
  <r>
    <x v="0"/>
    <n v="64183226.625312999"/>
  </r>
  <r>
    <x v="1"/>
    <n v="34934776.991437003"/>
  </r>
  <r>
    <x v="2"/>
    <n v="906891.29895199998"/>
  </r>
  <r>
    <x v="3"/>
    <n v="50300709.537988"/>
  </r>
  <r>
    <x v="4"/>
    <n v="129632608.85551199"/>
  </r>
  <r>
    <x v="5"/>
    <n v="43437854.158480003"/>
  </r>
  <r>
    <x v="6"/>
    <n v="-12534368.347488999"/>
  </r>
  <r>
    <x v="7"/>
    <n v="66218721.929540001"/>
  </r>
  <r>
    <x v="8"/>
    <n v="-76015829.835063994"/>
  </r>
  <r>
    <x v="9"/>
    <n v="-70653526.115076005"/>
  </r>
  <r>
    <x v="10"/>
    <n v="59045956.504643999"/>
  </r>
  <r>
    <x v="11"/>
    <n v="216688809.83369201"/>
  </r>
  <r>
    <x v="12"/>
    <n v="-9200604.6233719997"/>
  </r>
  <r>
    <x v="13"/>
    <n v="-16977729.177685998"/>
  </r>
  <r>
    <x v="14"/>
    <n v="54711386.051481999"/>
  </r>
  <r>
    <x v="15"/>
    <n v="-3265712.9830840002"/>
  </r>
  <r>
    <x v="16"/>
    <n v="3380383.056024"/>
  </r>
  <r>
    <x v="17"/>
    <n v="13086506.383281"/>
  </r>
  <r>
    <x v="18"/>
    <n v="-17054005.149645001"/>
  </r>
  <r>
    <x v="19"/>
    <n v="85459379.426370993"/>
  </r>
  <r>
    <x v="20"/>
    <n v="103146317.978156"/>
  </r>
  <r>
    <x v="21"/>
    <n v="-38157579.378925003"/>
  </r>
  <r>
    <x v="22"/>
    <n v="28955276.798448"/>
  </r>
  <r>
    <x v="23"/>
    <n v="3415762.6783679998"/>
  </r>
  <r>
    <x v="24"/>
    <n v="-26908292.764605999"/>
  </r>
  <r>
    <x v="25"/>
    <n v="43763611.502402"/>
  </r>
  <r>
    <x v="26"/>
    <n v="58930530.415765002"/>
  </r>
  <r>
    <x v="27"/>
    <n v="-59282547.830564998"/>
  </r>
  <r>
    <x v="28"/>
    <n v="-38740063.718463004"/>
  </r>
  <r>
    <x v="29"/>
    <n v="-15807254.903496999"/>
  </r>
  <r>
    <x v="30"/>
    <n v="-17220658.888004001"/>
  </r>
  <r>
    <x v="0"/>
    <n v="-170749958.13601199"/>
  </r>
  <r>
    <x v="1"/>
    <n v="120772552.40177201"/>
  </r>
  <r>
    <x v="2"/>
    <n v="175637137.94672099"/>
  </r>
  <r>
    <x v="3"/>
    <n v="126726446.20521399"/>
  </r>
  <r>
    <x v="4"/>
    <n v="56492773.702200003"/>
  </r>
  <r>
    <x v="5"/>
    <n v="67677763.881375998"/>
  </r>
  <r>
    <x v="6"/>
    <n v="-136018645.81706399"/>
  </r>
  <r>
    <x v="7"/>
    <n v="29814673.451281998"/>
  </r>
  <r>
    <x v="8"/>
    <n v="-51799347.189859003"/>
  </r>
  <r>
    <x v="9"/>
    <n v="7618258.0153609999"/>
  </r>
  <r>
    <x v="10"/>
    <n v="18862559.270713001"/>
  </r>
  <r>
    <x v="11"/>
    <n v="67822793.112204999"/>
  </r>
  <r>
    <x v="12"/>
    <n v="12873999.280595999"/>
  </r>
  <r>
    <x v="13"/>
    <n v="12314618.168864001"/>
  </r>
  <r>
    <x v="14"/>
    <n v="-23932837.225761998"/>
  </r>
  <r>
    <x v="15"/>
    <n v="-33969382.244243003"/>
  </r>
  <r>
    <x v="16"/>
    <n v="40726836.440482996"/>
  </r>
  <r>
    <x v="17"/>
    <n v="41225259.657086"/>
  </r>
  <r>
    <x v="18"/>
    <n v="26119586.439826"/>
  </r>
  <r>
    <x v="19"/>
    <n v="184233060.30386701"/>
  </r>
  <r>
    <x v="20"/>
    <n v="-54523474.653935"/>
  </r>
  <r>
    <x v="21"/>
    <n v="87772598.678916007"/>
  </r>
  <r>
    <x v="22"/>
    <n v="5374951.0318740001"/>
  </r>
  <r>
    <x v="23"/>
    <n v="78245655.016592994"/>
  </r>
  <r>
    <x v="24"/>
    <n v="-14101674.591277"/>
  </r>
  <r>
    <x v="25"/>
    <n v="18638273.278193001"/>
  </r>
  <r>
    <x v="26"/>
    <n v="-42594287.761756003"/>
  </r>
  <r>
    <x v="27"/>
    <n v="-26065113.002301"/>
  </r>
  <r>
    <x v="28"/>
    <n v="-195790474.262582"/>
  </r>
  <r>
    <x v="29"/>
    <n v="10237229.562422"/>
  </r>
  <r>
    <x v="30"/>
    <n v="-49628599.835396998"/>
  </r>
  <r>
    <x v="0"/>
    <n v="-166374170.54700601"/>
  </r>
  <r>
    <x v="1"/>
    <n v="92638054.597357005"/>
  </r>
  <r>
    <x v="2"/>
    <n v="149758213.73941001"/>
  </r>
  <r>
    <x v="3"/>
    <n v="84629139.054440007"/>
  </r>
  <r>
    <x v="4"/>
    <n v="23104810.843433999"/>
  </r>
  <r>
    <x v="5"/>
    <n v="77875843.082868993"/>
  </r>
  <r>
    <x v="6"/>
    <n v="-147796796.55158699"/>
  </r>
  <r>
    <x v="7"/>
    <n v="62313894.402593002"/>
  </r>
  <r>
    <x v="8"/>
    <n v="-54672403.642780997"/>
  </r>
  <r>
    <x v="9"/>
    <n v="-14408552.445142999"/>
  </r>
  <r>
    <x v="10"/>
    <n v="75865542.296912"/>
  </r>
  <r>
    <x v="11"/>
    <n v="70183115.390670002"/>
  </r>
  <r>
    <x v="12"/>
    <n v="61072963.986335002"/>
  </r>
  <r>
    <x v="13"/>
    <n v="28630902.978935"/>
  </r>
  <r>
    <x v="14"/>
    <n v="-1498281.117171"/>
  </r>
  <r>
    <x v="15"/>
    <n v="-51142575.661030002"/>
  </r>
  <r>
    <x v="16"/>
    <n v="34366329.504303001"/>
  </r>
  <r>
    <x v="17"/>
    <n v="72871358.335280001"/>
  </r>
  <r>
    <x v="18"/>
    <n v="26301096.11112"/>
  </r>
  <r>
    <x v="19"/>
    <n v="66997777.239770003"/>
  </r>
  <r>
    <x v="20"/>
    <n v="-26758560.499058999"/>
  </r>
  <r>
    <x v="21"/>
    <n v="70163991.728771001"/>
  </r>
  <r>
    <x v="22"/>
    <n v="25617034.815113001"/>
  </r>
  <r>
    <x v="23"/>
    <n v="22177517.703403"/>
  </r>
  <r>
    <x v="24"/>
    <n v="20655007.709842999"/>
  </r>
  <r>
    <x v="25"/>
    <n v="5086584.6366079999"/>
  </r>
  <r>
    <x v="26"/>
    <n v="-35812115.112300999"/>
  </r>
  <r>
    <x v="27"/>
    <n v="-28513346.352981001"/>
  </r>
  <r>
    <x v="28"/>
    <n v="-129471528.810506"/>
  </r>
  <r>
    <x v="29"/>
    <n v="-29904943.904968999"/>
  </r>
  <r>
    <x v="30"/>
    <n v="-15842532.530758999"/>
  </r>
  <r>
    <x v="0"/>
    <n v="-206505396.76120201"/>
  </r>
  <r>
    <x v="1"/>
    <n v="81456387.909850001"/>
  </r>
  <r>
    <x v="2"/>
    <n v="154743925.27838701"/>
  </r>
  <r>
    <x v="3"/>
    <n v="47340756.821427003"/>
  </r>
  <r>
    <x v="4"/>
    <n v="31948317.589515001"/>
  </r>
  <r>
    <x v="5"/>
    <n v="108359985.053233"/>
  </r>
  <r>
    <x v="6"/>
    <n v="-156315563.82632601"/>
  </r>
  <r>
    <x v="7"/>
    <n v="78096193.963222995"/>
  </r>
  <r>
    <x v="8"/>
    <n v="-48155696.964855999"/>
  </r>
  <r>
    <x v="9"/>
    <n v="-54558159.142727003"/>
  </r>
  <r>
    <x v="10"/>
    <n v="86011260.543318003"/>
  </r>
  <r>
    <x v="11"/>
    <n v="100602306.822703"/>
  </r>
  <r>
    <x v="12"/>
    <n v="19344716.924662001"/>
  </r>
  <r>
    <x v="13"/>
    <n v="36186873.712537996"/>
  </r>
  <r>
    <x v="14"/>
    <n v="22454590.278303001"/>
  </r>
  <r>
    <x v="15"/>
    <n v="-57147363.859627001"/>
  </r>
  <r>
    <x v="16"/>
    <n v="59855310.345818996"/>
  </r>
  <r>
    <x v="17"/>
    <n v="51694127.450195998"/>
  </r>
  <r>
    <x v="18"/>
    <n v="1790416.443396"/>
  </r>
  <r>
    <x v="19"/>
    <n v="-6079624.1689980002"/>
  </r>
  <r>
    <x v="20"/>
    <n v="-50525033.047998004"/>
  </r>
  <r>
    <x v="21"/>
    <n v="53073073.364313997"/>
  </r>
  <r>
    <x v="22"/>
    <n v="15666620.430376999"/>
  </r>
  <r>
    <x v="23"/>
    <n v="2167813.3222369999"/>
  </r>
  <r>
    <x v="24"/>
    <n v="-4089660.3000449999"/>
  </r>
  <r>
    <x v="25"/>
    <n v="-6011276.3174449997"/>
  </r>
  <r>
    <x v="26"/>
    <n v="-51669724.275556996"/>
  </r>
  <r>
    <x v="27"/>
    <n v="-21178013.965925999"/>
  </r>
  <r>
    <x v="28"/>
    <n v="-100262086.812434"/>
  </r>
  <r>
    <x v="29"/>
    <n v="-25501868.395890001"/>
  </r>
  <r>
    <x v="30"/>
    <n v="7017114.3571229996"/>
  </r>
  <r>
    <x v="0"/>
    <n v="-192783582.72284201"/>
  </r>
  <r>
    <x v="1"/>
    <n v="109117479.764182"/>
  </r>
  <r>
    <x v="2"/>
    <n v="169371469.004926"/>
  </r>
  <r>
    <x v="3"/>
    <n v="31819992.974305"/>
  </r>
  <r>
    <x v="4"/>
    <n v="90031941.485308006"/>
  </r>
  <r>
    <x v="5"/>
    <n v="69016387.153751001"/>
  </r>
  <r>
    <x v="6"/>
    <n v="-158588959.58905599"/>
  </r>
  <r>
    <x v="7"/>
    <n v="75116706.711858004"/>
  </r>
  <r>
    <x v="8"/>
    <n v="-14917235.951602999"/>
  </r>
  <r>
    <x v="9"/>
    <n v="-26390160.511666"/>
  </r>
  <r>
    <x v="10"/>
    <n v="120036413.371861"/>
  </r>
  <r>
    <x v="11"/>
    <n v="175315863.24927899"/>
  </r>
  <r>
    <x v="12"/>
    <n v="-7436966.9988780003"/>
  </r>
  <r>
    <x v="13"/>
    <n v="12627542.428990001"/>
  </r>
  <r>
    <x v="14"/>
    <n v="17680262.833664998"/>
  </r>
  <r>
    <x v="15"/>
    <n v="-93613902.873533905"/>
  </r>
  <r>
    <x v="16"/>
    <n v="19469116.497605"/>
  </r>
  <r>
    <x v="17"/>
    <n v="6157481.2635040004"/>
  </r>
  <r>
    <x v="18"/>
    <n v="-30884920.214864001"/>
  </r>
  <r>
    <x v="19"/>
    <n v="-48506337.355792999"/>
  </r>
  <r>
    <x v="20"/>
    <n v="-66362139.885433003"/>
  </r>
  <r>
    <x v="21"/>
    <n v="32320989.906192001"/>
  </r>
  <r>
    <x v="22"/>
    <n v="33477940.663919002"/>
  </r>
  <r>
    <x v="23"/>
    <n v="16735008.075601"/>
  </r>
  <r>
    <x v="24"/>
    <n v="-3212418.0050840001"/>
  </r>
  <r>
    <x v="25"/>
    <n v="-6483539.3734560004"/>
  </r>
  <r>
    <x v="26"/>
    <n v="-67579139.096320003"/>
  </r>
  <r>
    <x v="27"/>
    <n v="10010777.980712"/>
  </r>
  <r>
    <x v="28"/>
    <n v="-103742729.90595099"/>
  </r>
  <r>
    <x v="29"/>
    <n v="-39832026.808627002"/>
  </r>
  <r>
    <x v="30"/>
    <n v="-1286262.303354"/>
  </r>
  <r>
    <x v="0"/>
    <n v="-201107382.932145"/>
  </r>
  <r>
    <x v="1"/>
    <n v="61115875.531885996"/>
  </r>
  <r>
    <x v="2"/>
    <n v="190933872.623757"/>
  </r>
  <r>
    <x v="3"/>
    <n v="46441742.871703997"/>
  </r>
  <r>
    <x v="4"/>
    <n v="66299862.450494997"/>
  </r>
  <r>
    <x v="5"/>
    <n v="64779556.019451"/>
  </r>
  <r>
    <x v="6"/>
    <n v="-54504652.157296002"/>
  </r>
  <r>
    <x v="7"/>
    <n v="70925310.970318004"/>
  </r>
  <r>
    <x v="8"/>
    <n v="-14248322.902587"/>
  </r>
  <r>
    <x v="9"/>
    <n v="-48143808.516828999"/>
  </r>
  <r>
    <x v="10"/>
    <n v="124890227.67973401"/>
  </r>
  <r>
    <x v="11"/>
    <n v="134212830.62687699"/>
  </r>
  <r>
    <x v="12"/>
    <n v="-29050934.202543002"/>
  </r>
  <r>
    <x v="13"/>
    <n v="62174822.249574997"/>
  </r>
  <r>
    <x v="14"/>
    <n v="18960595.733775001"/>
  </r>
  <r>
    <x v="15"/>
    <n v="-59503467.982380003"/>
  </r>
  <r>
    <x v="16"/>
    <n v="20816928.507576998"/>
  </r>
  <r>
    <x v="17"/>
    <n v="33002992.134424001"/>
  </r>
  <r>
    <x v="18"/>
    <n v="-71926278.923768997"/>
  </r>
  <r>
    <x v="19"/>
    <n v="-36181607.361561999"/>
  </r>
  <r>
    <x v="20"/>
    <n v="-50915990.274301998"/>
  </r>
  <r>
    <x v="21"/>
    <n v="-10433985.325768"/>
  </r>
  <r>
    <x v="22"/>
    <n v="34645873.490846001"/>
  </r>
  <r>
    <x v="23"/>
    <n v="-6146470.4786019996"/>
  </r>
  <r>
    <x v="24"/>
    <n v="21717768.497460999"/>
  </r>
  <r>
    <x v="25"/>
    <n v="-30301138.657129001"/>
  </r>
  <r>
    <x v="26"/>
    <n v="-90490774.187080994"/>
  </r>
  <r>
    <x v="27"/>
    <n v="55479277.924211003"/>
  </r>
  <r>
    <x v="28"/>
    <n v="-126730203.155838"/>
  </r>
  <r>
    <x v="29"/>
    <n v="-16820590.010426998"/>
  </r>
  <r>
    <x v="30"/>
    <n v="-227917.35460399999"/>
  </r>
  <r>
    <x v="0"/>
    <n v="-171485283.819814"/>
  </r>
  <r>
    <x v="1"/>
    <n v="43733566.258364998"/>
  </r>
  <r>
    <x v="2"/>
    <n v="233647090.89683399"/>
  </r>
  <r>
    <x v="3"/>
    <n v="24192337.281605002"/>
  </r>
  <r>
    <x v="4"/>
    <n v="26091983.550170999"/>
  </r>
  <r>
    <x v="5"/>
    <n v="71875198.045606002"/>
  </r>
  <r>
    <x v="6"/>
    <n v="-71112474.983312994"/>
  </r>
  <r>
    <x v="7"/>
    <n v="38252692.764610998"/>
  </r>
  <r>
    <x v="8"/>
    <n v="-28125634.655855998"/>
  </r>
  <r>
    <x v="9"/>
    <n v="-41670714.655011997"/>
  </r>
  <r>
    <x v="10"/>
    <n v="112286976.498308"/>
  </r>
  <r>
    <x v="11"/>
    <n v="121584714.28938401"/>
  </r>
  <r>
    <x v="12"/>
    <n v="680064.86534400005"/>
  </r>
  <r>
    <x v="13"/>
    <n v="81313089.119029"/>
  </r>
  <r>
    <x v="14"/>
    <n v="22486953.966134999"/>
  </r>
  <r>
    <x v="15"/>
    <n v="-70407901.682851002"/>
  </r>
  <r>
    <x v="16"/>
    <n v="25552264.726895999"/>
  </r>
  <r>
    <x v="17"/>
    <n v="62212549.747929998"/>
  </r>
  <r>
    <x v="18"/>
    <n v="-37245535.468832999"/>
  </r>
  <r>
    <x v="19"/>
    <n v="-45824045.811056003"/>
  </r>
  <r>
    <x v="20"/>
    <n v="-26017543.291331999"/>
  </r>
  <r>
    <x v="21"/>
    <n v="-14395541.230380001"/>
  </r>
  <r>
    <x v="22"/>
    <n v="58384746.882676996"/>
  </r>
  <r>
    <x v="23"/>
    <n v="-41783952.094498001"/>
  </r>
  <r>
    <x v="24"/>
    <n v="15902672.291146001"/>
  </r>
  <r>
    <x v="25"/>
    <n v="-7168771.8215779997"/>
  </r>
  <r>
    <x v="26"/>
    <n v="-41090899.080682002"/>
  </r>
  <r>
    <x v="27"/>
    <n v="46314693.454769"/>
  </r>
  <r>
    <x v="28"/>
    <n v="-98237377.132945001"/>
  </r>
  <r>
    <x v="29"/>
    <n v="-42002449.166606002"/>
  </r>
  <r>
    <x v="30"/>
    <n v="-1904923.3662670001"/>
  </r>
  <r>
    <x v="0"/>
    <n v="-67618960.061497003"/>
  </r>
  <r>
    <x v="1"/>
    <n v="66879730.209812"/>
  </r>
  <r>
    <x v="2"/>
    <n v="232386383.45914701"/>
  </r>
  <r>
    <x v="3"/>
    <n v="-5323580.5806910004"/>
  </r>
  <r>
    <x v="4"/>
    <n v="21049629.116353001"/>
  </r>
  <r>
    <x v="5"/>
    <n v="87772188.796517998"/>
  </r>
  <r>
    <x v="6"/>
    <n v="-65139778.608130999"/>
  </r>
  <r>
    <x v="7"/>
    <n v="3209073.9247650001"/>
  </r>
  <r>
    <x v="8"/>
    <n v="11222257.189968999"/>
  </r>
  <r>
    <x v="9"/>
    <n v="-38642734.971229002"/>
  </r>
  <r>
    <x v="10"/>
    <n v="99132224.124441907"/>
  </r>
  <r>
    <x v="11"/>
    <n v="160856904.674245"/>
  </r>
  <r>
    <x v="12"/>
    <n v="-21687367.160808001"/>
  </r>
  <r>
    <x v="13"/>
    <n v="37386550.763433002"/>
  </r>
  <r>
    <x v="14"/>
    <n v="21490204.603512999"/>
  </r>
  <r>
    <x v="15"/>
    <n v="-75390232.999327004"/>
  </r>
  <r>
    <x v="16"/>
    <n v="5800511.74713"/>
  </r>
  <r>
    <x v="17"/>
    <n v="81599102.425132006"/>
  </r>
  <r>
    <x v="18"/>
    <n v="4257365.0349559998"/>
  </r>
  <r>
    <x v="19"/>
    <n v="-55001097.824487001"/>
  </r>
  <r>
    <x v="20"/>
    <n v="19990513.355477002"/>
  </r>
  <r>
    <x v="21"/>
    <n v="-26067831.353905998"/>
  </r>
  <r>
    <x v="22"/>
    <n v="82081309.181729004"/>
  </r>
  <r>
    <x v="23"/>
    <n v="-10127222.408260001"/>
  </r>
  <r>
    <x v="24"/>
    <n v="-18558978.836339999"/>
  </r>
  <r>
    <x v="25"/>
    <n v="-42677836.782470003"/>
  </r>
  <r>
    <x v="26"/>
    <n v="-10640932.36583"/>
  </r>
  <r>
    <x v="27"/>
    <n v="45386212.695216902"/>
  </r>
  <r>
    <x v="28"/>
    <n v="-70113520.067427993"/>
  </r>
  <r>
    <x v="29"/>
    <n v="-51725864.155112997"/>
  </r>
  <r>
    <x v="30"/>
    <n v="5379986.9537469996"/>
  </r>
  <r>
    <x v="0"/>
    <n v="-11937967.23593"/>
  </r>
  <r>
    <x v="1"/>
    <n v="53285112.898106001"/>
  </r>
  <r>
    <x v="2"/>
    <n v="114533189.901628"/>
  </r>
  <r>
    <x v="3"/>
    <n v="-25024239.044007"/>
  </r>
  <r>
    <x v="4"/>
    <n v="-30612688.125362001"/>
  </r>
  <r>
    <x v="5"/>
    <n v="50962010.759677999"/>
  </r>
  <r>
    <x v="6"/>
    <n v="-22272909.954328001"/>
  </r>
  <r>
    <x v="7"/>
    <n v="-2643722.6905709999"/>
  </r>
  <r>
    <x v="8"/>
    <n v="45522210.875233002"/>
  </r>
  <r>
    <x v="9"/>
    <n v="-10184444.749968"/>
  </r>
  <r>
    <x v="10"/>
    <n v="133386709.221132"/>
  </r>
  <r>
    <x v="11"/>
    <n v="135963507.02782699"/>
  </r>
  <r>
    <x v="12"/>
    <n v="-65270852.020274997"/>
  </r>
  <r>
    <x v="13"/>
    <n v="44985556.570448004"/>
  </r>
  <r>
    <x v="14"/>
    <n v="4058157.8340050001"/>
  </r>
  <r>
    <x v="15"/>
    <n v="-54535946.783876002"/>
  </r>
  <r>
    <x v="16"/>
    <n v="22001544.481690999"/>
  </r>
  <r>
    <x v="17"/>
    <n v="91782275.659832999"/>
  </r>
  <r>
    <x v="18"/>
    <n v="52437911.433204003"/>
  </r>
  <r>
    <x v="19"/>
    <n v="-59753460.372015998"/>
  </r>
  <r>
    <x v="20"/>
    <n v="2674478.1491899998"/>
  </r>
  <r>
    <x v="21"/>
    <n v="-52046426.113792002"/>
  </r>
  <r>
    <x v="22"/>
    <n v="50357896.848861001"/>
  </r>
  <r>
    <x v="23"/>
    <n v="-30395752.696713999"/>
  </r>
  <r>
    <x v="24"/>
    <n v="-57293640.984998897"/>
  </r>
  <r>
    <x v="25"/>
    <n v="-54224567.144363999"/>
  </r>
  <r>
    <x v="26"/>
    <n v="15908384.694984"/>
  </r>
  <r>
    <x v="27"/>
    <n v="75199460.434894904"/>
  </r>
  <r>
    <x v="28"/>
    <n v="-55700352.742407002"/>
  </r>
  <r>
    <x v="29"/>
    <n v="-57184248.716544002"/>
  </r>
  <r>
    <x v="30"/>
    <n v="31298799.219306"/>
  </r>
  <r>
    <x v="0"/>
    <n v="-4605609.4832110004"/>
  </r>
  <r>
    <x v="1"/>
    <n v="84994812.584419996"/>
  </r>
  <r>
    <x v="2"/>
    <n v="39210598.803231999"/>
  </r>
  <r>
    <x v="3"/>
    <n v="-20693016.342771001"/>
  </r>
  <r>
    <x v="4"/>
    <n v="-49073860.262231"/>
  </r>
  <r>
    <x v="5"/>
    <n v="-30619385.459452"/>
  </r>
  <r>
    <x v="6"/>
    <n v="-24232864.655023001"/>
  </r>
  <r>
    <x v="7"/>
    <n v="25732077.808015998"/>
  </r>
  <r>
    <x v="8"/>
    <n v="49788543.096741997"/>
  </r>
  <r>
    <x v="9"/>
    <n v="50191560.075184003"/>
  </r>
  <r>
    <x v="10"/>
    <n v="74423549.317517996"/>
  </r>
  <r>
    <x v="11"/>
    <n v="147025618.00854"/>
  </r>
  <r>
    <x v="12"/>
    <n v="-60299813.714470997"/>
  </r>
  <r>
    <x v="13"/>
    <n v="28861750.594705001"/>
  </r>
  <r>
    <x v="14"/>
    <n v="-2303004.6027739998"/>
  </r>
  <r>
    <x v="15"/>
    <n v="-47961594.816115998"/>
  </r>
  <r>
    <x v="16"/>
    <n v="-32379055.271239001"/>
  </r>
  <r>
    <x v="17"/>
    <n v="57053160.610708997"/>
  </r>
  <r>
    <x v="18"/>
    <n v="-28245755.452135999"/>
  </r>
  <r>
    <x v="19"/>
    <n v="-46235023.207303002"/>
  </r>
  <r>
    <x v="20"/>
    <n v="-13775715.60496"/>
  </r>
  <r>
    <x v="21"/>
    <n v="-71642719.394846007"/>
  </r>
  <r>
    <x v="22"/>
    <n v="25173971.293497998"/>
  </r>
  <r>
    <x v="23"/>
    <n v="-17240028.745761"/>
  </r>
  <r>
    <x v="24"/>
    <n v="-22740478.864351001"/>
  </r>
  <r>
    <x v="25"/>
    <n v="-84154417.179821998"/>
  </r>
  <r>
    <x v="26"/>
    <n v="32941717.909991998"/>
  </r>
  <r>
    <x v="27"/>
    <n v="22751132.124552999"/>
  </r>
  <r>
    <x v="28"/>
    <n v="-38340708.701006003"/>
  </r>
  <r>
    <x v="29"/>
    <n v="-81010084.727010995"/>
  </r>
  <r>
    <x v="30"/>
    <n v="28866752.617137"/>
  </r>
  <r>
    <x v="0"/>
    <n v="-36419204.971207999"/>
  </r>
  <r>
    <x v="1"/>
    <n v="44993533.974898003"/>
  </r>
  <r>
    <x v="2"/>
    <n v="-3258015.0443159998"/>
  </r>
  <r>
    <x v="3"/>
    <n v="-45458840.659250997"/>
  </r>
  <r>
    <x v="4"/>
    <n v="-92696284.074003994"/>
  </r>
  <r>
    <x v="5"/>
    <n v="-13093610.364612"/>
  </r>
  <r>
    <x v="6"/>
    <n v="-15988544.635257"/>
  </r>
  <r>
    <x v="7"/>
    <n v="-21596637.173726998"/>
  </r>
  <r>
    <x v="8"/>
    <n v="-39173427.287138999"/>
  </r>
  <r>
    <x v="9"/>
    <n v="82001986.860771999"/>
  </r>
  <r>
    <x v="10"/>
    <n v="129970278.40854301"/>
  </r>
  <r>
    <x v="11"/>
    <n v="57932843.219277002"/>
  </r>
  <r>
    <x v="12"/>
    <n v="-36075586.111729003"/>
  </r>
  <r>
    <x v="13"/>
    <n v="22954070.234602999"/>
  </r>
  <r>
    <x v="14"/>
    <n v="-19434388.266954999"/>
  </r>
  <r>
    <x v="15"/>
    <n v="-41947378.610659003"/>
  </r>
  <r>
    <x v="16"/>
    <n v="-76510996.056315005"/>
  </r>
  <r>
    <x v="17"/>
    <n v="20554801.174398001"/>
  </r>
  <r>
    <x v="18"/>
    <n v="-49351242.170403004"/>
  </r>
  <r>
    <x v="19"/>
    <n v="-49961532.041118003"/>
  </r>
  <r>
    <x v="20"/>
    <n v="-43666050.439717002"/>
  </r>
  <r>
    <x v="21"/>
    <n v="-59875575.368850999"/>
  </r>
  <r>
    <x v="22"/>
    <n v="-34070079.030615002"/>
  </r>
  <r>
    <x v="23"/>
    <n v="-10930920.255191"/>
  </r>
  <r>
    <x v="24"/>
    <n v="-25724738.4506719"/>
  </r>
  <r>
    <x v="25"/>
    <n v="-86667436.445659906"/>
  </r>
  <r>
    <x v="26"/>
    <n v="35190476.981991"/>
  </r>
  <r>
    <x v="27"/>
    <n v="90981612.516865"/>
  </r>
  <r>
    <x v="28"/>
    <n v="2742375.6957450002"/>
  </r>
  <r>
    <x v="29"/>
    <n v="-59756661.721818998"/>
  </r>
  <r>
    <x v="30"/>
    <n v="40501917.066615999"/>
  </r>
  <r>
    <x v="0"/>
    <n v="82520644.614877999"/>
  </r>
  <r>
    <x v="1"/>
    <n v="72215626.722210005"/>
  </r>
  <r>
    <x v="2"/>
    <n v="34051360.063207"/>
  </r>
  <r>
    <x v="3"/>
    <n v="51121200.734031998"/>
  </r>
  <r>
    <x v="4"/>
    <n v="111657174.346488"/>
  </r>
  <r>
    <x v="5"/>
    <n v="36867880.963973999"/>
  </r>
  <r>
    <x v="6"/>
    <n v="35327248.706358001"/>
  </r>
  <r>
    <x v="7"/>
    <n v="66067654.903590001"/>
  </r>
  <r>
    <x v="8"/>
    <n v="-55563662.892975003"/>
  </r>
  <r>
    <x v="9"/>
    <n v="-20462201.002778001"/>
  </r>
  <r>
    <x v="10"/>
    <n v="47420609.945194997"/>
  </r>
  <r>
    <x v="11"/>
    <n v="118758504.574968"/>
  </r>
  <r>
    <x v="12"/>
    <n v="-26334378.360461999"/>
  </r>
  <r>
    <x v="13"/>
    <n v="-25788637.316587001"/>
  </r>
  <r>
    <x v="14"/>
    <n v="32251881.921227999"/>
  </r>
  <r>
    <x v="15"/>
    <n v="-6649666.0917880004"/>
  </r>
  <r>
    <x v="16"/>
    <n v="-15345330.19435"/>
  </r>
  <r>
    <x v="17"/>
    <n v="40824082.042473003"/>
  </r>
  <r>
    <x v="18"/>
    <n v="25989141.962391"/>
  </r>
  <r>
    <x v="19"/>
    <n v="51053571.516393997"/>
  </r>
  <r>
    <x v="20"/>
    <n v="116387590.794075"/>
  </r>
  <r>
    <x v="21"/>
    <n v="-29743793.285208002"/>
  </r>
  <r>
    <x v="22"/>
    <n v="35901675.458182998"/>
  </r>
  <r>
    <x v="23"/>
    <n v="993877.73510799999"/>
  </r>
  <r>
    <x v="24"/>
    <n v="-10652466.661596"/>
  </r>
  <r>
    <x v="25"/>
    <n v="33988527.262676001"/>
  </r>
  <r>
    <x v="26"/>
    <n v="39036035.369626999"/>
  </r>
  <r>
    <x v="27"/>
    <n v="-30576284.174385"/>
  </r>
  <r>
    <x v="28"/>
    <n v="-36319014.589249998"/>
  </r>
  <r>
    <x v="29"/>
    <n v="-34545465.946602002"/>
  </r>
  <r>
    <x v="30"/>
    <n v="-29260663.73762"/>
  </r>
  <r>
    <x v="0"/>
    <n v="-3580996.5754769999"/>
  </r>
  <r>
    <x v="1"/>
    <n v="36705233.864758998"/>
  </r>
  <r>
    <x v="2"/>
    <n v="1970981.0038030001"/>
  </r>
  <r>
    <x v="3"/>
    <n v="-52671333.611133002"/>
  </r>
  <r>
    <x v="4"/>
    <n v="-29273705.269450001"/>
  </r>
  <r>
    <x v="5"/>
    <n v="-26365435.426215999"/>
  </r>
  <r>
    <x v="6"/>
    <n v="-20633748.970621999"/>
  </r>
  <r>
    <x v="7"/>
    <n v="-7295265.4087340003"/>
  </r>
  <r>
    <x v="8"/>
    <n v="-86893731.918911994"/>
  </r>
  <r>
    <x v="9"/>
    <n v="71973718.982861996"/>
  </r>
  <r>
    <x v="10"/>
    <n v="83191472.521878004"/>
  </r>
  <r>
    <x v="11"/>
    <n v="41173011.117697999"/>
  </r>
  <r>
    <x v="12"/>
    <n v="-49031630.810898997"/>
  </r>
  <r>
    <x v="13"/>
    <n v="-22262970.936629999"/>
  </r>
  <r>
    <x v="14"/>
    <n v="-22758493.531863999"/>
  </r>
  <r>
    <x v="15"/>
    <n v="-9309685.5025779996"/>
  </r>
  <r>
    <x v="16"/>
    <n v="-109371135.202608"/>
  </r>
  <r>
    <x v="17"/>
    <n v="22270783.643752001"/>
  </r>
  <r>
    <x v="18"/>
    <n v="-16701658.908183999"/>
  </r>
  <r>
    <x v="19"/>
    <n v="-71688040.903482005"/>
  </r>
  <r>
    <x v="20"/>
    <n v="-24363967.869580999"/>
  </r>
  <r>
    <x v="21"/>
    <n v="-80287589.911717996"/>
  </r>
  <r>
    <x v="22"/>
    <n v="-3645934.4311939999"/>
  </r>
  <r>
    <x v="23"/>
    <n v="5456229.2649410004"/>
  </r>
  <r>
    <x v="24"/>
    <n v="-44211584.019763"/>
  </r>
  <r>
    <x v="25"/>
    <n v="-115308435.208756"/>
  </r>
  <r>
    <x v="26"/>
    <n v="35900884.237658903"/>
  </r>
  <r>
    <x v="27"/>
    <n v="89061680.096434906"/>
  </r>
  <r>
    <x v="28"/>
    <n v="-10621571.5844"/>
  </r>
  <r>
    <x v="29"/>
    <n v="-73685013.189733997"/>
  </r>
  <r>
    <x v="30"/>
    <n v="70881781.602543995"/>
  </r>
  <r>
    <x v="0"/>
    <n v="4722302.4791169995"/>
  </r>
  <r>
    <x v="1"/>
    <n v="59223326.511667997"/>
  </r>
  <r>
    <x v="2"/>
    <n v="6443256.9403649997"/>
  </r>
  <r>
    <x v="3"/>
    <n v="-10504863.487346999"/>
  </r>
  <r>
    <x v="4"/>
    <n v="6961831.5466919998"/>
  </r>
  <r>
    <x v="5"/>
    <n v="-55574538.634953"/>
  </r>
  <r>
    <x v="6"/>
    <n v="2488544.254226"/>
  </r>
  <r>
    <x v="7"/>
    <n v="7552808.1704639997"/>
  </r>
  <r>
    <x v="8"/>
    <n v="-96374637.785393998"/>
  </r>
  <r>
    <x v="9"/>
    <n v="44872856.215196997"/>
  </r>
  <r>
    <x v="10"/>
    <n v="100420290.84444501"/>
  </r>
  <r>
    <x v="11"/>
    <n v="14530431.773731001"/>
  </r>
  <r>
    <x v="12"/>
    <n v="-77677197.994697005"/>
  </r>
  <r>
    <x v="13"/>
    <n v="-60503393.858135"/>
  </r>
  <r>
    <x v="14"/>
    <n v="-3135743.6931119999"/>
  </r>
  <r>
    <x v="15"/>
    <n v="-16444944.344199"/>
  </r>
  <r>
    <x v="16"/>
    <n v="-106695269.95679601"/>
  </r>
  <r>
    <x v="17"/>
    <n v="-20226062.082958002"/>
  </r>
  <r>
    <x v="18"/>
    <n v="-76420104.779482007"/>
  </r>
  <r>
    <x v="19"/>
    <n v="-78902067.848497003"/>
  </r>
  <r>
    <x v="20"/>
    <n v="-39720073.834137999"/>
  </r>
  <r>
    <x v="21"/>
    <n v="-70707146.772125006"/>
  </r>
  <r>
    <x v="22"/>
    <n v="-31058386.763404999"/>
  </r>
  <r>
    <x v="23"/>
    <n v="38341808.222902"/>
  </r>
  <r>
    <x v="24"/>
    <n v="-145767037.57938099"/>
  </r>
  <r>
    <x v="25"/>
    <n v="-89285238.010230005"/>
  </r>
  <r>
    <x v="26"/>
    <n v="28025532.335912"/>
  </r>
  <r>
    <x v="27"/>
    <n v="-2813086.5570879998"/>
  </r>
  <r>
    <x v="28"/>
    <n v="-17554725.001146"/>
  </r>
  <r>
    <x v="29"/>
    <n v="-46046681.790868998"/>
  </r>
  <r>
    <x v="30"/>
    <n v="24768438.459802002"/>
  </r>
  <r>
    <x v="0"/>
    <n v="16400606.226957999"/>
  </r>
  <r>
    <x v="1"/>
    <n v="84690113.547132999"/>
  </r>
  <r>
    <x v="2"/>
    <n v="14390103.138204001"/>
  </r>
  <r>
    <x v="3"/>
    <n v="37640991.835267"/>
  </r>
  <r>
    <x v="4"/>
    <n v="18535944.233180001"/>
  </r>
  <r>
    <x v="5"/>
    <n v="-57106379.353037"/>
  </r>
  <r>
    <x v="6"/>
    <n v="-25203928.141554002"/>
  </r>
  <r>
    <x v="7"/>
    <n v="-77020699.271072999"/>
  </r>
  <r>
    <x v="8"/>
    <n v="-57403799.341029003"/>
  </r>
  <r>
    <x v="9"/>
    <n v="62011237.012711003"/>
  </r>
  <r>
    <x v="10"/>
    <n v="93006696.033492997"/>
  </r>
  <r>
    <x v="11"/>
    <n v="3514015.5616819998"/>
  </r>
  <r>
    <x v="12"/>
    <n v="-45369202.808300003"/>
  </r>
  <r>
    <x v="13"/>
    <n v="-57423304.054223999"/>
  </r>
  <r>
    <x v="14"/>
    <n v="-62840024.357729003"/>
  </r>
  <r>
    <x v="15"/>
    <n v="-23050152.734894"/>
  </r>
  <r>
    <x v="16"/>
    <n v="-138673336.566764"/>
  </r>
  <r>
    <x v="17"/>
    <n v="-1361657.7786059999"/>
  </r>
  <r>
    <x v="18"/>
    <n v="-17268923.414143998"/>
  </r>
  <r>
    <x v="19"/>
    <n v="-78892896.011887997"/>
  </r>
  <r>
    <x v="20"/>
    <n v="-27145447.625236999"/>
  </r>
  <r>
    <x v="21"/>
    <n v="-20216817.517269999"/>
  </r>
  <r>
    <x v="22"/>
    <n v="-18808072.069634002"/>
  </r>
  <r>
    <x v="23"/>
    <n v="-14644518.915964"/>
  </r>
  <r>
    <x v="24"/>
    <n v="-141116749.12596101"/>
  </r>
  <r>
    <x v="25"/>
    <n v="-81492557.850885004"/>
  </r>
  <r>
    <x v="26"/>
    <n v="-14449519.280099001"/>
  </r>
  <r>
    <x v="27"/>
    <n v="-38844834.349480003"/>
  </r>
  <r>
    <x v="28"/>
    <n v="-9272810.7559110001"/>
  </r>
  <r>
    <x v="29"/>
    <n v="-46835030.155840002"/>
  </r>
  <r>
    <x v="30"/>
    <n v="45780506.265774898"/>
  </r>
  <r>
    <x v="0"/>
    <n v="12899099.406664001"/>
  </r>
  <r>
    <x v="1"/>
    <n v="45575309.047977"/>
  </r>
  <r>
    <x v="2"/>
    <n v="64208701.757687002"/>
  </r>
  <r>
    <x v="3"/>
    <n v="58784251.71057"/>
  </r>
  <r>
    <x v="4"/>
    <n v="-7198412.7703219997"/>
  </r>
  <r>
    <x v="5"/>
    <n v="-48157745.557020001"/>
  </r>
  <r>
    <x v="6"/>
    <n v="-39222371.634062"/>
  </r>
  <r>
    <x v="7"/>
    <n v="-58332161.693797"/>
  </r>
  <r>
    <x v="8"/>
    <n v="-42587659.248837002"/>
  </r>
  <r>
    <x v="9"/>
    <n v="128189371.206659"/>
  </r>
  <r>
    <x v="10"/>
    <n v="93292009.509977907"/>
  </r>
  <r>
    <x v="11"/>
    <n v="-55738460.350040004"/>
  </r>
  <r>
    <x v="12"/>
    <n v="-58243260.561563998"/>
  </r>
  <r>
    <x v="13"/>
    <n v="-58687566.927713998"/>
  </r>
  <r>
    <x v="14"/>
    <n v="-23002132.057604"/>
  </r>
  <r>
    <x v="15"/>
    <n v="-12918799.658577001"/>
  </r>
  <r>
    <x v="16"/>
    <n v="-105461258.038471"/>
  </r>
  <r>
    <x v="17"/>
    <n v="23946861.638360001"/>
  </r>
  <r>
    <x v="18"/>
    <n v="-68280587.930585995"/>
  </r>
  <r>
    <x v="19"/>
    <n v="-75609257.130881995"/>
  </r>
  <r>
    <x v="20"/>
    <n v="-9822428.2290620003"/>
  </r>
  <r>
    <x v="21"/>
    <n v="-22396817.628936"/>
  </r>
  <r>
    <x v="22"/>
    <n v="24837831.720598001"/>
  </r>
  <r>
    <x v="23"/>
    <n v="-50378023.961625002"/>
  </r>
  <r>
    <x v="24"/>
    <n v="-119876866.87316801"/>
  </r>
  <r>
    <x v="25"/>
    <n v="-82187276.960848004"/>
  </r>
  <r>
    <x v="26"/>
    <n v="11437604.712212"/>
  </r>
  <r>
    <x v="27"/>
    <n v="-55034577.528626002"/>
  </r>
  <r>
    <x v="28"/>
    <n v="15047103.043189"/>
  </r>
  <r>
    <x v="29"/>
    <n v="-47211281.406088002"/>
  </r>
  <r>
    <x v="30"/>
    <n v="40905116.168603003"/>
  </r>
  <r>
    <x v="0"/>
    <n v="35941454.773405001"/>
  </r>
  <r>
    <x v="1"/>
    <n v="67574740.197473004"/>
  </r>
  <r>
    <x v="2"/>
    <n v="64552967.502044"/>
  </r>
  <r>
    <x v="3"/>
    <n v="35481044.181328997"/>
  </r>
  <r>
    <x v="4"/>
    <n v="25963764.705024"/>
  </r>
  <r>
    <x v="5"/>
    <n v="-121285016.619462"/>
  </r>
  <r>
    <x v="6"/>
    <n v="-62144978.461377002"/>
  </r>
  <r>
    <x v="7"/>
    <n v="-80502068.246355996"/>
  </r>
  <r>
    <x v="8"/>
    <n v="-30068678.291049"/>
  </r>
  <r>
    <x v="9"/>
    <n v="150285256.027879"/>
  </r>
  <r>
    <x v="10"/>
    <n v="37322880.140525997"/>
  </r>
  <r>
    <x v="11"/>
    <n v="-5780793.8492249995"/>
  </r>
  <r>
    <x v="12"/>
    <n v="-40376263.798386"/>
  </r>
  <r>
    <x v="13"/>
    <n v="-96368327.276449993"/>
  </r>
  <r>
    <x v="14"/>
    <n v="8985448.8305890001"/>
  </r>
  <r>
    <x v="15"/>
    <n v="-50336988.746591002"/>
  </r>
  <r>
    <x v="16"/>
    <n v="-45712136.961135"/>
  </r>
  <r>
    <x v="17"/>
    <n v="-274849.54525099997"/>
  </r>
  <r>
    <x v="18"/>
    <n v="124446179.400014"/>
  </r>
  <r>
    <x v="19"/>
    <n v="-61927166.955981001"/>
  </r>
  <r>
    <x v="20"/>
    <n v="-11355077.546243999"/>
  </r>
  <r>
    <x v="21"/>
    <n v="-24137030.914122999"/>
  </r>
  <r>
    <x v="22"/>
    <n v="33191543.735539"/>
  </r>
  <r>
    <x v="23"/>
    <n v="-49756380.610973001"/>
  </r>
  <r>
    <x v="24"/>
    <n v="-120803112.32814001"/>
  </r>
  <r>
    <x v="25"/>
    <n v="-69183479.947465003"/>
  </r>
  <r>
    <x v="26"/>
    <n v="37465746.765072003"/>
  </r>
  <r>
    <x v="27"/>
    <n v="-59673512.743945003"/>
  </r>
  <r>
    <x v="28"/>
    <n v="47681967.529138997"/>
  </r>
  <r>
    <x v="29"/>
    <n v="-73512694.555143997"/>
  </r>
  <r>
    <x v="30"/>
    <n v="40806718.634811997"/>
  </r>
  <r>
    <x v="0"/>
    <n v="48024401.814937003"/>
  </r>
  <r>
    <x v="1"/>
    <n v="26741601.513363"/>
  </r>
  <r>
    <x v="2"/>
    <n v="47136112.364398003"/>
  </r>
  <r>
    <x v="3"/>
    <n v="-25219566.337561999"/>
  </r>
  <r>
    <x v="4"/>
    <n v="31566469.408048999"/>
  </r>
  <r>
    <x v="5"/>
    <n v="-107828760.263716"/>
  </r>
  <r>
    <x v="6"/>
    <n v="-85273479.198650002"/>
  </r>
  <r>
    <x v="7"/>
    <n v="-85029414.247115999"/>
  </r>
  <r>
    <x v="8"/>
    <n v="-28711910.520581"/>
  </r>
  <r>
    <x v="9"/>
    <n v="147293347.72087699"/>
  </r>
  <r>
    <x v="10"/>
    <n v="66840897.521504"/>
  </r>
  <r>
    <x v="11"/>
    <n v="28577959.916072"/>
  </r>
  <r>
    <x v="12"/>
    <n v="-75772490.529730007"/>
  </r>
  <r>
    <x v="13"/>
    <n v="-81082365.929415002"/>
  </r>
  <r>
    <x v="14"/>
    <n v="-7629587.0987229999"/>
  </r>
  <r>
    <x v="15"/>
    <n v="-19238582.866069999"/>
  </r>
  <r>
    <x v="16"/>
    <n v="-49376108.247138999"/>
  </r>
  <r>
    <x v="17"/>
    <n v="-41630761.398867004"/>
  </r>
  <r>
    <x v="18"/>
    <n v="157638424.01409999"/>
  </r>
  <r>
    <x v="19"/>
    <n v="-46376471.176835001"/>
  </r>
  <r>
    <x v="20"/>
    <n v="29836837.84231"/>
  </r>
  <r>
    <x v="21"/>
    <n v="-17295156.262334999"/>
  </r>
  <r>
    <x v="22"/>
    <n v="44343476.899669997"/>
  </r>
  <r>
    <x v="23"/>
    <n v="-9363272.2784310002"/>
  </r>
  <r>
    <x v="24"/>
    <n v="-69196750.368321002"/>
  </r>
  <r>
    <x v="25"/>
    <n v="-75657580.954721004"/>
  </r>
  <r>
    <x v="26"/>
    <n v="-8053600.3205869999"/>
  </r>
  <r>
    <x v="27"/>
    <n v="-57095985.591839001"/>
  </r>
  <r>
    <x v="28"/>
    <n v="21345418.689957999"/>
  </r>
  <r>
    <x v="29"/>
    <n v="-54474594.179406002"/>
  </r>
  <r>
    <x v="30"/>
    <n v="44633581.371145003"/>
  </r>
  <r>
    <x v="0"/>
    <n v="51957206.969012998"/>
  </r>
  <r>
    <x v="1"/>
    <n v="-24202807.486253999"/>
  </r>
  <r>
    <x v="2"/>
    <n v="60475045.402276002"/>
  </r>
  <r>
    <x v="3"/>
    <n v="-7174079.1645600004"/>
  </r>
  <r>
    <x v="4"/>
    <n v="15032778.935467999"/>
  </r>
  <r>
    <x v="5"/>
    <n v="-136503125.20840701"/>
  </r>
  <r>
    <x v="6"/>
    <n v="-77614219.342366993"/>
  </r>
  <r>
    <x v="7"/>
    <n v="-71724832.658480003"/>
  </r>
  <r>
    <x v="8"/>
    <n v="-32024539.327603001"/>
  </r>
  <r>
    <x v="9"/>
    <n v="100563444.634297"/>
  </r>
  <r>
    <x v="10"/>
    <n v="63920806.889096998"/>
  </r>
  <r>
    <x v="11"/>
    <n v="13083196.841701001"/>
  </r>
  <r>
    <x v="12"/>
    <n v="-52299027.245007001"/>
  </r>
  <r>
    <x v="13"/>
    <n v="-62205411.251960002"/>
  </r>
  <r>
    <x v="14"/>
    <n v="48136787.001627997"/>
  </r>
  <r>
    <x v="15"/>
    <n v="-32704981.047387999"/>
  </r>
  <r>
    <x v="16"/>
    <n v="-71008909.288308904"/>
  </r>
  <r>
    <x v="17"/>
    <n v="-64568747.356522001"/>
  </r>
  <r>
    <x v="18"/>
    <n v="184149980.59450799"/>
  </r>
  <r>
    <x v="19"/>
    <n v="-85539301.825041905"/>
  </r>
  <r>
    <x v="20"/>
    <n v="87503920.43976"/>
  </r>
  <r>
    <x v="21"/>
    <n v="-5014268.9191279998"/>
  </r>
  <r>
    <x v="22"/>
    <n v="44131393.825156003"/>
  </r>
  <r>
    <x v="23"/>
    <n v="-75049558.253183007"/>
  </r>
  <r>
    <x v="24"/>
    <n v="-85892035.308935001"/>
  </r>
  <r>
    <x v="25"/>
    <n v="-27317826.341387998"/>
  </r>
  <r>
    <x v="26"/>
    <n v="-38576772.602902003"/>
  </r>
  <r>
    <x v="27"/>
    <n v="-64755111.189227998"/>
  </r>
  <r>
    <x v="28"/>
    <n v="32925326.913786002"/>
  </r>
  <r>
    <x v="29"/>
    <n v="-48849581.566590004"/>
  </r>
  <r>
    <x v="30"/>
    <n v="-6100972.0824750001"/>
  </r>
  <r>
    <x v="0"/>
    <n v="44837098.139673002"/>
  </r>
  <r>
    <x v="1"/>
    <n v="-53435431.761169001"/>
  </r>
  <r>
    <x v="2"/>
    <n v="99816406.516387001"/>
  </r>
  <r>
    <x v="3"/>
    <n v="18899505.182075001"/>
  </r>
  <r>
    <x v="4"/>
    <n v="19356209.212760001"/>
  </r>
  <r>
    <x v="5"/>
    <n v="-179454143.46077701"/>
  </r>
  <r>
    <x v="6"/>
    <n v="-68453797.563812003"/>
  </r>
  <r>
    <x v="7"/>
    <n v="-54950601.153624997"/>
  </r>
  <r>
    <x v="8"/>
    <n v="-14611520.216855001"/>
  </r>
  <r>
    <x v="9"/>
    <n v="103023731.79536"/>
  </r>
  <r>
    <x v="10"/>
    <n v="30986736.757564999"/>
  </r>
  <r>
    <x v="11"/>
    <n v="-36667094.252149001"/>
  </r>
  <r>
    <x v="12"/>
    <n v="-42401672.107813999"/>
  </r>
  <r>
    <x v="13"/>
    <n v="-38006071.212903"/>
  </r>
  <r>
    <x v="14"/>
    <n v="24912566.396460999"/>
  </r>
  <r>
    <x v="15"/>
    <n v="-41619539.68079"/>
  </r>
  <r>
    <x v="16"/>
    <n v="-82496614.162883893"/>
  </r>
  <r>
    <x v="17"/>
    <n v="-95965004.277815998"/>
  </r>
  <r>
    <x v="18"/>
    <n v="130921036.104386"/>
  </r>
  <r>
    <x v="19"/>
    <n v="-141190133.01823401"/>
  </r>
  <r>
    <x v="20"/>
    <n v="72160122.529817"/>
  </r>
  <r>
    <x v="21"/>
    <n v="-3896931.2691620002"/>
  </r>
  <r>
    <x v="22"/>
    <n v="84483541.064913005"/>
  </r>
  <r>
    <x v="23"/>
    <n v="-86001091.146555007"/>
  </r>
  <r>
    <x v="24"/>
    <n v="-73633788.090344995"/>
  </r>
  <r>
    <x v="25"/>
    <n v="-44644059.126277"/>
  </r>
  <r>
    <x v="26"/>
    <n v="-106463171.17160399"/>
  </r>
  <r>
    <x v="27"/>
    <n v="-88031833.840122998"/>
  </r>
  <r>
    <x v="28"/>
    <n v="14250370.778395999"/>
  </r>
  <r>
    <x v="29"/>
    <n v="-60346089.314005002"/>
  </r>
  <r>
    <x v="30"/>
    <n v="20711441.880293"/>
  </r>
  <r>
    <x v="0"/>
    <n v="105851099.355672"/>
  </r>
  <r>
    <x v="1"/>
    <n v="52936668.180618003"/>
  </r>
  <r>
    <x v="2"/>
    <n v="146304263.30975899"/>
  </r>
  <r>
    <x v="3"/>
    <n v="21149573.238212999"/>
  </r>
  <r>
    <x v="4"/>
    <n v="69029413.578012004"/>
  </r>
  <r>
    <x v="5"/>
    <n v="-140121347.62263501"/>
  </r>
  <r>
    <x v="6"/>
    <n v="-51302509.223684996"/>
  </r>
  <r>
    <x v="7"/>
    <n v="-107218867.734623"/>
  </r>
  <r>
    <x v="8"/>
    <n v="-42758216.792536996"/>
  </r>
  <r>
    <x v="9"/>
    <n v="57028963.947671898"/>
  </r>
  <r>
    <x v="10"/>
    <n v="97013759.698884994"/>
  </r>
  <r>
    <x v="11"/>
    <n v="-30231579.868037999"/>
  </r>
  <r>
    <x v="12"/>
    <n v="-63638431.311141998"/>
  </r>
  <r>
    <x v="13"/>
    <n v="-46119941.894105002"/>
  </r>
  <r>
    <x v="14"/>
    <n v="36627333.654223002"/>
  </r>
  <r>
    <x v="15"/>
    <n v="-10460208.493743001"/>
  </r>
  <r>
    <x v="16"/>
    <n v="-43359963.617117003"/>
  </r>
  <r>
    <x v="17"/>
    <n v="-94028717.522771999"/>
  </r>
  <r>
    <x v="18"/>
    <n v="164134265.74474099"/>
  </r>
  <r>
    <x v="19"/>
    <n v="-125137599.23804601"/>
  </r>
  <r>
    <x v="20"/>
    <n v="67491933.785308003"/>
  </r>
  <r>
    <x v="21"/>
    <n v="-5823684.0067959996"/>
  </r>
  <r>
    <x v="22"/>
    <n v="120464693.947023"/>
  </r>
  <r>
    <x v="23"/>
    <n v="-95531017.265688896"/>
  </r>
  <r>
    <x v="24"/>
    <n v="-78774656.675466999"/>
  </r>
  <r>
    <x v="25"/>
    <n v="-39687748.793261997"/>
  </r>
  <r>
    <x v="26"/>
    <n v="-92578031.136516005"/>
  </r>
  <r>
    <x v="27"/>
    <n v="-81234329.631755993"/>
  </r>
  <r>
    <x v="28"/>
    <n v="-879349.75184499996"/>
  </r>
  <r>
    <x v="29"/>
    <n v="-48895565.878656"/>
  </r>
  <r>
    <x v="30"/>
    <n v="3198928.167535"/>
  </r>
  <r>
    <x v="0"/>
    <n v="126576017.04316001"/>
  </r>
  <r>
    <x v="1"/>
    <n v="154393582.13789201"/>
  </r>
  <r>
    <x v="2"/>
    <n v="162141223.15004301"/>
  </r>
  <r>
    <x v="3"/>
    <n v="90733595.370754004"/>
  </r>
  <r>
    <x v="4"/>
    <n v="140883287.115141"/>
  </r>
  <r>
    <x v="5"/>
    <n v="-177281479.88382101"/>
  </r>
  <r>
    <x v="6"/>
    <n v="-50620098.343889996"/>
  </r>
  <r>
    <x v="7"/>
    <n v="-143244743.38157001"/>
  </r>
  <r>
    <x v="8"/>
    <n v="-10709508.864979001"/>
  </r>
  <r>
    <x v="9"/>
    <n v="87785276.882774994"/>
  </r>
  <r>
    <x v="10"/>
    <n v="71337504.408069998"/>
  </r>
  <r>
    <x v="11"/>
    <n v="9812613.6266840007"/>
  </r>
  <r>
    <x v="12"/>
    <n v="-60972569.922643997"/>
  </r>
  <r>
    <x v="13"/>
    <n v="-36059958.704617999"/>
  </r>
  <r>
    <x v="14"/>
    <n v="34222235.250215001"/>
  </r>
  <r>
    <x v="15"/>
    <n v="-19582848.874846"/>
  </r>
  <r>
    <x v="16"/>
    <n v="18920588.430392999"/>
  </r>
  <r>
    <x v="17"/>
    <n v="-66083139.133106001"/>
  </r>
  <r>
    <x v="18"/>
    <n v="197504913.096827"/>
  </r>
  <r>
    <x v="19"/>
    <n v="-93960509.100517005"/>
  </r>
  <r>
    <x v="20"/>
    <n v="109109695.56445301"/>
  </r>
  <r>
    <x v="21"/>
    <n v="1652710.8800590001"/>
  </r>
  <r>
    <x v="22"/>
    <n v="117436461.200543"/>
  </r>
  <r>
    <x v="23"/>
    <n v="-51009368.858282998"/>
  </r>
  <r>
    <x v="24"/>
    <n v="-57535935.027722999"/>
  </r>
  <r>
    <x v="25"/>
    <n v="-27752661.589687999"/>
  </r>
  <r>
    <x v="26"/>
    <n v="-95086341.270830005"/>
  </r>
  <r>
    <x v="27"/>
    <n v="-165751389.51455399"/>
  </r>
  <r>
    <x v="28"/>
    <n v="-12803899.341351001"/>
  </r>
  <r>
    <x v="29"/>
    <n v="-62438787.094033003"/>
  </r>
  <r>
    <x v="30"/>
    <n v="-28942834.336608998"/>
  </r>
  <r>
    <x v="0"/>
    <n v="94978176.758867994"/>
  </r>
  <r>
    <x v="1"/>
    <n v="39387525.246611997"/>
  </r>
  <r>
    <x v="2"/>
    <n v="61571545.945977002"/>
  </r>
  <r>
    <x v="3"/>
    <n v="56506032.543577"/>
  </r>
  <r>
    <x v="4"/>
    <n v="120291458.387788"/>
  </r>
  <r>
    <x v="5"/>
    <n v="43193497.584381998"/>
  </r>
  <r>
    <x v="6"/>
    <n v="21066183.978128999"/>
  </r>
  <r>
    <x v="7"/>
    <n v="60250817.454163"/>
  </r>
  <r>
    <x v="8"/>
    <n v="-83907266.345213905"/>
  </r>
  <r>
    <x v="9"/>
    <n v="-9890008.7037140001"/>
  </r>
  <r>
    <x v="10"/>
    <n v="82823648.003097996"/>
  </r>
  <r>
    <x v="11"/>
    <n v="41822426.793595999"/>
  </r>
  <r>
    <x v="12"/>
    <n v="-22233585.704280999"/>
  </r>
  <r>
    <x v="13"/>
    <n v="-60304185.230810001"/>
  </r>
  <r>
    <x v="14"/>
    <n v="-23376529.813857999"/>
  </r>
  <r>
    <x v="15"/>
    <n v="3725404.0071550002"/>
  </r>
  <r>
    <x v="16"/>
    <n v="-9628678.8719239999"/>
  </r>
  <r>
    <x v="17"/>
    <n v="-27834738.454847001"/>
  </r>
  <r>
    <x v="18"/>
    <n v="47226047.115332998"/>
  </r>
  <r>
    <x v="19"/>
    <n v="75315927.455531001"/>
  </r>
  <r>
    <x v="20"/>
    <n v="57085145.606063999"/>
  </r>
  <r>
    <x v="21"/>
    <n v="-17358055.889639001"/>
  </r>
  <r>
    <x v="22"/>
    <n v="34579567.033047996"/>
  </r>
  <r>
    <x v="23"/>
    <n v="-10475653.273807"/>
  </r>
  <r>
    <x v="24"/>
    <n v="-12778977.806679999"/>
  </r>
  <r>
    <x v="25"/>
    <n v="-6058643.7833280005"/>
  </r>
  <r>
    <x v="26"/>
    <n v="12785722.918733001"/>
  </r>
  <r>
    <x v="27"/>
    <n v="-77092867.945077002"/>
  </r>
  <r>
    <x v="28"/>
    <n v="-25405475.232917901"/>
  </r>
  <r>
    <x v="29"/>
    <n v="-13800662.814579001"/>
  </r>
  <r>
    <x v="30"/>
    <n v="-39222828.798394002"/>
  </r>
  <r>
    <x v="0"/>
    <n v="151096180.77802601"/>
  </r>
  <r>
    <x v="1"/>
    <n v="209318029.38472301"/>
  </r>
  <r>
    <x v="2"/>
    <n v="161191874.23839599"/>
  </r>
  <r>
    <x v="3"/>
    <n v="121077771.733761"/>
  </r>
  <r>
    <x v="4"/>
    <n v="119618709.477332"/>
  </r>
  <r>
    <x v="5"/>
    <n v="-127389363.940651"/>
  </r>
  <r>
    <x v="6"/>
    <n v="-39108228.566518001"/>
  </r>
  <r>
    <x v="7"/>
    <n v="-159499971.83536401"/>
  </r>
  <r>
    <x v="8"/>
    <n v="1307974.1322339999"/>
  </r>
  <r>
    <x v="9"/>
    <n v="63226841.249410003"/>
  </r>
  <r>
    <x v="10"/>
    <n v="173425784.94784999"/>
  </r>
  <r>
    <x v="11"/>
    <n v="25820007.264986001"/>
  </r>
  <r>
    <x v="12"/>
    <n v="-48191094.736410998"/>
  </r>
  <r>
    <x v="13"/>
    <n v="-27494273.113308001"/>
  </r>
  <r>
    <x v="14"/>
    <n v="30113661.834442001"/>
  </r>
  <r>
    <x v="15"/>
    <n v="13007300.984274"/>
  </r>
  <r>
    <x v="16"/>
    <n v="87475732.37049"/>
  </r>
  <r>
    <x v="17"/>
    <n v="-39736897.280148"/>
  </r>
  <r>
    <x v="18"/>
    <n v="142224425.678249"/>
  </r>
  <r>
    <x v="19"/>
    <n v="-39475327.406926997"/>
  </r>
  <r>
    <x v="20"/>
    <n v="107731848.258812"/>
  </r>
  <r>
    <x v="21"/>
    <n v="25015495.850884002"/>
  </r>
  <r>
    <x v="22"/>
    <n v="74038716.437905997"/>
  </r>
  <r>
    <x v="23"/>
    <n v="-38543066.018863998"/>
  </r>
  <r>
    <x v="24"/>
    <n v="-56187521.502751"/>
  </r>
  <r>
    <x v="25"/>
    <n v="-32152470.433446001"/>
  </r>
  <r>
    <x v="26"/>
    <n v="-91694136.471361995"/>
  </r>
  <r>
    <x v="27"/>
    <n v="-179979460.25604701"/>
  </r>
  <r>
    <x v="28"/>
    <n v="4543434.7139189998"/>
  </r>
  <r>
    <x v="29"/>
    <n v="-67101510.301080003"/>
  </r>
  <r>
    <x v="30"/>
    <n v="-58681961.387131996"/>
  </r>
  <r>
    <x v="0"/>
    <n v="102691959.752699"/>
  </r>
  <r>
    <x v="1"/>
    <n v="184677506.78706801"/>
  </r>
  <r>
    <x v="2"/>
    <n v="141219924.65842301"/>
  </r>
  <r>
    <x v="3"/>
    <n v="96833931.371090904"/>
  </r>
  <r>
    <x v="4"/>
    <n v="71225207.613986999"/>
  </r>
  <r>
    <x v="5"/>
    <n v="-141355740.64180699"/>
  </r>
  <r>
    <x v="6"/>
    <n v="-56527613.082915001"/>
  </r>
  <r>
    <x v="7"/>
    <n v="-148603042.76029599"/>
  </r>
  <r>
    <x v="8"/>
    <n v="9553600.8165199999"/>
  </r>
  <r>
    <x v="9"/>
    <n v="131009660.055283"/>
  </r>
  <r>
    <x v="10"/>
    <n v="71479800.622004002"/>
  </r>
  <r>
    <x v="11"/>
    <n v="24820819.220456"/>
  </r>
  <r>
    <x v="12"/>
    <n v="-33374991.782134"/>
  </r>
  <r>
    <x v="13"/>
    <n v="-4441099.4158460004"/>
  </r>
  <r>
    <x v="14"/>
    <n v="6265719.5047620004"/>
  </r>
  <r>
    <x v="15"/>
    <n v="17801665.850032002"/>
  </r>
  <r>
    <x v="16"/>
    <n v="41052854.233327001"/>
  </r>
  <r>
    <x v="17"/>
    <n v="28081955.957256"/>
  </r>
  <r>
    <x v="18"/>
    <n v="183897933.781293"/>
  </r>
  <r>
    <x v="19"/>
    <n v="-58115657.809459001"/>
  </r>
  <r>
    <x v="20"/>
    <n v="106814365.40687101"/>
  </r>
  <r>
    <x v="21"/>
    <n v="47053875.945376001"/>
  </r>
  <r>
    <x v="22"/>
    <n v="73985243.070978001"/>
  </r>
  <r>
    <x v="23"/>
    <n v="-39473352.533520997"/>
  </r>
  <r>
    <x v="24"/>
    <n v="10191317.881763"/>
  </r>
  <r>
    <x v="25"/>
    <n v="-44054870.904215999"/>
  </r>
  <r>
    <x v="26"/>
    <n v="-59845045.385660902"/>
  </r>
  <r>
    <x v="27"/>
    <n v="-118528148.548187"/>
  </r>
  <r>
    <x v="28"/>
    <n v="42514332.704181001"/>
  </r>
  <r>
    <x v="29"/>
    <n v="-26286462.248569999"/>
  </r>
  <r>
    <x v="30"/>
    <n v="-90971985.580931902"/>
  </r>
  <r>
    <x v="0"/>
    <n v="99036568.273507997"/>
  </r>
  <r>
    <x v="1"/>
    <n v="155994018.089066"/>
  </r>
  <r>
    <x v="2"/>
    <n v="129100345.20641799"/>
  </r>
  <r>
    <x v="3"/>
    <n v="55471191.438634999"/>
  </r>
  <r>
    <x v="4"/>
    <n v="82209019.315005004"/>
  </r>
  <r>
    <x v="5"/>
    <n v="-151104120.21060601"/>
  </r>
  <r>
    <x v="6"/>
    <n v="-9955599.2833590005"/>
  </r>
  <r>
    <x v="7"/>
    <n v="-58916381.654068001"/>
  </r>
  <r>
    <x v="8"/>
    <n v="-12494620.376235001"/>
  </r>
  <r>
    <x v="9"/>
    <n v="99113694.665237993"/>
  </r>
  <r>
    <x v="10"/>
    <n v="76424753.735832006"/>
  </r>
  <r>
    <x v="11"/>
    <n v="13964299.859852999"/>
  </r>
  <r>
    <x v="12"/>
    <n v="-40191040.368055001"/>
  </r>
  <r>
    <x v="13"/>
    <n v="22961591.544713002"/>
  </r>
  <r>
    <x v="14"/>
    <n v="31774881.442698002"/>
  </r>
  <r>
    <x v="15"/>
    <n v="40973625.011706002"/>
  </r>
  <r>
    <x v="16"/>
    <n v="74240083.447898"/>
  </r>
  <r>
    <x v="17"/>
    <n v="27754801.965913001"/>
  </r>
  <r>
    <x v="18"/>
    <n v="143392601.17311299"/>
  </r>
  <r>
    <x v="19"/>
    <n v="-29995613.389706001"/>
  </r>
  <r>
    <x v="20"/>
    <n v="106043400.727008"/>
  </r>
  <r>
    <x v="21"/>
    <n v="4740021.2835529996"/>
  </r>
  <r>
    <x v="22"/>
    <n v="18636676.143826999"/>
  </r>
  <r>
    <x v="23"/>
    <n v="-20773826.723951001"/>
  </r>
  <r>
    <x v="24"/>
    <n v="-2766486.0897030002"/>
  </r>
  <r>
    <x v="25"/>
    <n v="-44360381.750804"/>
  </r>
  <r>
    <x v="26"/>
    <n v="-13914712.667227"/>
  </r>
  <r>
    <x v="27"/>
    <n v="-91415797.377672896"/>
  </r>
  <r>
    <x v="28"/>
    <n v="19178558.753952999"/>
  </r>
  <r>
    <x v="29"/>
    <n v="2205014.0264079999"/>
  </r>
  <r>
    <x v="30"/>
    <n v="-141033587.415602"/>
  </r>
  <r>
    <x v="0"/>
    <n v="117605705.240426"/>
  </r>
  <r>
    <x v="1"/>
    <n v="163452206.35880399"/>
  </r>
  <r>
    <x v="2"/>
    <n v="83431680.553519994"/>
  </r>
  <r>
    <x v="3"/>
    <n v="22873792.509061001"/>
  </r>
  <r>
    <x v="4"/>
    <n v="112232525.505817"/>
  </r>
  <r>
    <x v="5"/>
    <n v="-151681164.73004699"/>
  </r>
  <r>
    <x v="6"/>
    <n v="23265701.199085999"/>
  </r>
  <r>
    <x v="7"/>
    <n v="-59230620.977697"/>
  </r>
  <r>
    <x v="8"/>
    <n v="-53999673.601747997"/>
  </r>
  <r>
    <x v="9"/>
    <n v="15149191.215475"/>
  </r>
  <r>
    <x v="10"/>
    <n v="105667724.484309"/>
  </r>
  <r>
    <x v="11"/>
    <n v="66377322.198225997"/>
  </r>
  <r>
    <x v="12"/>
    <n v="15325485.687695"/>
  </r>
  <r>
    <x v="13"/>
    <n v="12639032.704921"/>
  </r>
  <r>
    <x v="14"/>
    <n v="-42443158.90055"/>
  </r>
  <r>
    <x v="15"/>
    <n v="33772405.721100003"/>
  </r>
  <r>
    <x v="16"/>
    <n v="51534056.226304002"/>
  </r>
  <r>
    <x v="17"/>
    <n v="4867292.7836459996"/>
  </r>
  <r>
    <x v="18"/>
    <n v="199526596.42326"/>
  </r>
  <r>
    <x v="19"/>
    <n v="-54031185.98494"/>
  </r>
  <r>
    <x v="20"/>
    <n v="83711733.090404004"/>
  </r>
  <r>
    <x v="21"/>
    <n v="25123711.975361999"/>
  </r>
  <r>
    <x v="22"/>
    <n v="-1572757.005873"/>
  </r>
  <r>
    <x v="23"/>
    <n v="-7338968.4929109998"/>
  </r>
  <r>
    <x v="24"/>
    <n v="-11762916.996444"/>
  </r>
  <r>
    <x v="25"/>
    <n v="-38537930.113282003"/>
  </r>
  <r>
    <x v="26"/>
    <n v="-15390101.026958"/>
  </r>
  <r>
    <x v="27"/>
    <n v="-97227519.111625001"/>
  </r>
  <r>
    <x v="28"/>
    <n v="3461511.2675640001"/>
  </r>
  <r>
    <x v="29"/>
    <n v="3377927.8181659998"/>
  </r>
  <r>
    <x v="30"/>
    <n v="-74663815.768354997"/>
  </r>
  <r>
    <x v="0"/>
    <n v="90173168.189037994"/>
  </r>
  <r>
    <x v="1"/>
    <n v="178393813.46565399"/>
  </r>
  <r>
    <x v="2"/>
    <n v="46510697.822866999"/>
  </r>
  <r>
    <x v="3"/>
    <n v="31811718.783434"/>
  </r>
  <r>
    <x v="4"/>
    <n v="72515433.123814002"/>
  </r>
  <r>
    <x v="5"/>
    <n v="-56047640.193072997"/>
  </r>
  <r>
    <x v="6"/>
    <n v="56232512.175834998"/>
  </r>
  <r>
    <x v="7"/>
    <n v="-54415110.732137002"/>
  </r>
  <r>
    <x v="8"/>
    <n v="-24996833.231862001"/>
  </r>
  <r>
    <x v="9"/>
    <n v="70966454.376039997"/>
  </r>
  <r>
    <x v="10"/>
    <n v="189083515.96750501"/>
  </r>
  <r>
    <x v="11"/>
    <n v="21616152.151163001"/>
  </r>
  <r>
    <x v="12"/>
    <n v="26467862.542436998"/>
  </r>
  <r>
    <x v="13"/>
    <n v="17104215.189801998"/>
  </r>
  <r>
    <x v="14"/>
    <n v="-56014169.451586999"/>
  </r>
  <r>
    <x v="15"/>
    <n v="58995022.676538996"/>
  </r>
  <r>
    <x v="16"/>
    <n v="4965052.3197729997"/>
  </r>
  <r>
    <x v="17"/>
    <n v="-26733741.89497"/>
  </r>
  <r>
    <x v="18"/>
    <n v="73873980.064473003"/>
  </r>
  <r>
    <x v="19"/>
    <n v="-68716523.199104995"/>
  </r>
  <r>
    <x v="20"/>
    <n v="65304758.099226996"/>
  </r>
  <r>
    <x v="21"/>
    <n v="15813555.991991"/>
  </r>
  <r>
    <x v="22"/>
    <n v="14676243.460827"/>
  </r>
  <r>
    <x v="23"/>
    <n v="17210500.612562999"/>
  </r>
  <r>
    <x v="24"/>
    <n v="-11360210.459794"/>
  </r>
  <r>
    <x v="25"/>
    <n v="-51820543.338992998"/>
  </r>
  <r>
    <x v="26"/>
    <n v="-20561023.986400001"/>
  </r>
  <r>
    <x v="27"/>
    <n v="-118905575.696127"/>
  </r>
  <r>
    <x v="28"/>
    <n v="-38219937.910811"/>
  </r>
  <r>
    <x v="29"/>
    <n v="787510.19466899999"/>
  </r>
  <r>
    <x v="30"/>
    <n v="-51679930.669579998"/>
  </r>
  <r>
    <x v="0"/>
    <n v="80593054.695063993"/>
  </r>
  <r>
    <x v="1"/>
    <n v="200048443.65346"/>
  </r>
  <r>
    <x v="2"/>
    <n v="38677294.590999"/>
  </r>
  <r>
    <x v="3"/>
    <n v="89635340.745165005"/>
  </r>
  <r>
    <x v="4"/>
    <n v="67559984.048177004"/>
  </r>
  <r>
    <x v="5"/>
    <n v="-71744630.868129"/>
  </r>
  <r>
    <x v="6"/>
    <n v="72577022.128719002"/>
  </r>
  <r>
    <x v="7"/>
    <n v="-17011336.852628998"/>
  </r>
  <r>
    <x v="8"/>
    <n v="-47655001.91358"/>
  </r>
  <r>
    <x v="9"/>
    <n v="79841303.613911003"/>
  </r>
  <r>
    <x v="10"/>
    <n v="139413485.63802099"/>
  </r>
  <r>
    <x v="11"/>
    <n v="-8409140.9977969993"/>
  </r>
  <r>
    <x v="12"/>
    <n v="31297763.428578001"/>
  </r>
  <r>
    <x v="13"/>
    <n v="18502397.60636"/>
  </r>
  <r>
    <x v="14"/>
    <n v="-64653752.575081997"/>
  </r>
  <r>
    <x v="15"/>
    <n v="17251921.324117001"/>
  </r>
  <r>
    <x v="16"/>
    <n v="30404125.035110001"/>
  </r>
  <r>
    <x v="17"/>
    <n v="-71036577.743821993"/>
  </r>
  <r>
    <x v="18"/>
    <n v="-4174121.4046979998"/>
  </r>
  <r>
    <x v="19"/>
    <n v="-52385987.401949003"/>
  </r>
  <r>
    <x v="20"/>
    <n v="39651946.358361997"/>
  </r>
  <r>
    <x v="21"/>
    <n v="32069776.561923999"/>
  </r>
  <r>
    <x v="22"/>
    <n v="-9243960.0619900003"/>
  </r>
  <r>
    <x v="23"/>
    <n v="-6937134.0425150003"/>
  </r>
  <r>
    <x v="24"/>
    <n v="-36995287.331726998"/>
  </r>
  <r>
    <x v="25"/>
    <n v="-68961394.675716996"/>
  </r>
  <r>
    <x v="26"/>
    <n v="-15763712.201363999"/>
  </r>
  <r>
    <x v="27"/>
    <n v="-90887623.185389996"/>
  </r>
  <r>
    <x v="28"/>
    <n v="-33154934.834874999"/>
  </r>
  <r>
    <x v="29"/>
    <n v="-6627680.8658389999"/>
  </r>
  <r>
    <x v="30"/>
    <n v="-58047756.377343997"/>
  </r>
  <r>
    <x v="0"/>
    <n v="107888423.444135"/>
  </r>
  <r>
    <x v="1"/>
    <n v="245585540.37370399"/>
  </r>
  <r>
    <x v="2"/>
    <n v="46450872.192619003"/>
  </r>
  <r>
    <x v="3"/>
    <n v="65569652.118775003"/>
  </r>
  <r>
    <x v="4"/>
    <n v="76731655.041510001"/>
  </r>
  <r>
    <x v="5"/>
    <n v="-66080584.635049"/>
  </r>
  <r>
    <x v="6"/>
    <n v="68304487.811911002"/>
  </r>
  <r>
    <x v="7"/>
    <n v="-14504018.133592"/>
  </r>
  <r>
    <x v="8"/>
    <n v="-41697951.780790001"/>
  </r>
  <r>
    <x v="9"/>
    <n v="113755953.57327899"/>
  </r>
  <r>
    <x v="10"/>
    <n v="128151397.452934"/>
  </r>
  <r>
    <x v="11"/>
    <n v="-30146479.662535001"/>
  </r>
  <r>
    <x v="12"/>
    <n v="1328071.9434849999"/>
  </r>
  <r>
    <x v="13"/>
    <n v="16323888.263559001"/>
  </r>
  <r>
    <x v="14"/>
    <n v="-99180822.462175995"/>
  </r>
  <r>
    <x v="15"/>
    <n v="18367672.053750001"/>
  </r>
  <r>
    <x v="16"/>
    <n v="62797440.032361999"/>
  </r>
  <r>
    <x v="17"/>
    <n v="-32365527.423537001"/>
  </r>
  <r>
    <x v="18"/>
    <n v="-52278660.209820002"/>
  </r>
  <r>
    <x v="19"/>
    <n v="-26290662.786240999"/>
  </r>
  <r>
    <x v="20"/>
    <n v="-8040026.449887"/>
  </r>
  <r>
    <x v="21"/>
    <n v="32632485.851195"/>
  </r>
  <r>
    <x v="22"/>
    <n v="-42715027.228145003"/>
  </r>
  <r>
    <x v="23"/>
    <n v="-8534338.1376959998"/>
  </r>
  <r>
    <x v="24"/>
    <n v="-10247595.913690999"/>
  </r>
  <r>
    <x v="25"/>
    <n v="-91540311.778762996"/>
  </r>
  <r>
    <x v="26"/>
    <n v="17125806.38656"/>
  </r>
  <r>
    <x v="27"/>
    <n v="-67847400.601796001"/>
  </r>
  <r>
    <x v="28"/>
    <n v="-49185911.193732999"/>
  </r>
  <r>
    <x v="29"/>
    <n v="9870383.0428379998"/>
  </r>
  <r>
    <x v="30"/>
    <n v="-47374797.868442997"/>
  </r>
  <r>
    <x v="0"/>
    <n v="60286973.607799001"/>
  </r>
  <r>
    <x v="1"/>
    <n v="245044314.28762099"/>
  </r>
  <r>
    <x v="2"/>
    <n v="27091253.474215001"/>
  </r>
  <r>
    <x v="3"/>
    <n v="24265620.929935999"/>
  </r>
  <r>
    <x v="4"/>
    <n v="92677486.558717996"/>
  </r>
  <r>
    <x v="5"/>
    <n v="-21506179.622676998"/>
  </r>
  <r>
    <x v="6"/>
    <n v="66331569.799575001"/>
  </r>
  <r>
    <x v="7"/>
    <n v="-32404502.687247001"/>
  </r>
  <r>
    <x v="8"/>
    <n v="-38158463.325622998"/>
  </r>
  <r>
    <x v="9"/>
    <n v="120180781.89692999"/>
  </r>
  <r>
    <x v="10"/>
    <n v="173581014.783981"/>
  </r>
  <r>
    <x v="11"/>
    <n v="944913.69169400004"/>
  </r>
  <r>
    <x v="12"/>
    <n v="59323743.586107999"/>
  </r>
  <r>
    <x v="13"/>
    <n v="-3393206.8182370001"/>
  </r>
  <r>
    <x v="14"/>
    <n v="-63823095.824602999"/>
  </r>
  <r>
    <x v="15"/>
    <n v="23948760.224587999"/>
  </r>
  <r>
    <x v="16"/>
    <n v="83436494.975485995"/>
  </r>
  <r>
    <x v="17"/>
    <n v="12166957.695799001"/>
  </r>
  <r>
    <x v="18"/>
    <n v="-39563459.026813"/>
  </r>
  <r>
    <x v="19"/>
    <n v="21789393.823578"/>
  </r>
  <r>
    <x v="20"/>
    <n v="-14278311.794669"/>
  </r>
  <r>
    <x v="21"/>
    <n v="52670896.704921"/>
  </r>
  <r>
    <x v="22"/>
    <n v="-11576740.275178"/>
  </r>
  <r>
    <x v="23"/>
    <n v="16312778.207597001"/>
  </r>
  <r>
    <x v="24"/>
    <n v="-48965274.110976003"/>
  </r>
  <r>
    <x v="25"/>
    <n v="-43019164.937061898"/>
  </r>
  <r>
    <x v="26"/>
    <n v="70882754.483533993"/>
  </r>
  <r>
    <x v="27"/>
    <n v="-53001831.751088001"/>
  </r>
  <r>
    <x v="28"/>
    <n v="-27235938.163610999"/>
  </r>
  <r>
    <x v="29"/>
    <n v="36582861.733728997"/>
  </r>
  <r>
    <x v="30"/>
    <n v="-82988243.920490995"/>
  </r>
  <r>
    <x v="0"/>
    <n v="42900797.163953997"/>
  </r>
  <r>
    <x v="1"/>
    <n v="119081294.519421"/>
  </r>
  <r>
    <x v="2"/>
    <n v="-1171005.0246329999"/>
  </r>
  <r>
    <x v="3"/>
    <n v="19853894.894428"/>
  </r>
  <r>
    <x v="4"/>
    <n v="54229931.227672003"/>
  </r>
  <r>
    <x v="5"/>
    <n v="-19733753.475272"/>
  </r>
  <r>
    <x v="6"/>
    <n v="34364232.043252997"/>
  </r>
  <r>
    <x v="7"/>
    <n v="10476040.853463"/>
  </r>
  <r>
    <x v="8"/>
    <n v="-10326609.530083001"/>
  </r>
  <r>
    <x v="9"/>
    <n v="108307904.07620101"/>
  </r>
  <r>
    <x v="10"/>
    <n v="146007549.75087401"/>
  </r>
  <r>
    <x v="11"/>
    <n v="-19845799.684441999"/>
  </r>
  <r>
    <x v="12"/>
    <n v="84532261.723784"/>
  </r>
  <r>
    <x v="13"/>
    <n v="-14743837.453903999"/>
  </r>
  <r>
    <x v="14"/>
    <n v="-71643429.086899996"/>
  </r>
  <r>
    <x v="15"/>
    <n v="4294564.0461959997"/>
  </r>
  <r>
    <x v="16"/>
    <n v="94372765.575579002"/>
  </r>
  <r>
    <x v="17"/>
    <n v="58669054.445073001"/>
  </r>
  <r>
    <x v="18"/>
    <n v="-51124979.510378003"/>
  </r>
  <r>
    <x v="19"/>
    <n v="4374609.4613640001"/>
  </r>
  <r>
    <x v="20"/>
    <n v="-30343062.814521"/>
  </r>
  <r>
    <x v="21"/>
    <n v="74665276.056279004"/>
  </r>
  <r>
    <x v="22"/>
    <n v="-34306121.423648"/>
  </r>
  <r>
    <x v="23"/>
    <n v="10236283.038225999"/>
  </r>
  <r>
    <x v="24"/>
    <n v="-66589808.640808001"/>
  </r>
  <r>
    <x v="25"/>
    <n v="-12021647.829495"/>
  </r>
  <r>
    <x v="26"/>
    <n v="58495803.742206998"/>
  </r>
  <r>
    <x v="27"/>
    <n v="-37200662.928241998"/>
  </r>
  <r>
    <x v="28"/>
    <n v="-54049567.558564"/>
  </r>
  <r>
    <x v="29"/>
    <n v="41417484.547490001"/>
  </r>
  <r>
    <x v="30"/>
    <n v="-94200816.308840901"/>
  </r>
  <r>
    <x v="0"/>
    <n v="68202902.949535996"/>
  </r>
  <r>
    <x v="1"/>
    <n v="40940194.735668004"/>
  </r>
  <r>
    <x v="2"/>
    <n v="-22474411.834114999"/>
  </r>
  <r>
    <x v="3"/>
    <n v="-31248896.541306"/>
  </r>
  <r>
    <x v="4"/>
    <n v="-29874554.025440998"/>
  </r>
  <r>
    <x v="5"/>
    <n v="-7722483.6865119999"/>
  </r>
  <r>
    <x v="6"/>
    <n v="-4005322.1395100001"/>
  </r>
  <r>
    <x v="7"/>
    <n v="53670384.357477002"/>
  </r>
  <r>
    <x v="8"/>
    <n v="49780921.319994003"/>
  </r>
  <r>
    <x v="9"/>
    <n v="96243520.641969994"/>
  </r>
  <r>
    <x v="10"/>
    <n v="159854066.604992"/>
  </r>
  <r>
    <x v="11"/>
    <n v="-65900025.003087997"/>
  </r>
  <r>
    <x v="12"/>
    <n v="39282625.818588004"/>
  </r>
  <r>
    <x v="13"/>
    <n v="-30881485.618896998"/>
  </r>
  <r>
    <x v="14"/>
    <n v="-78335546.106589004"/>
  </r>
  <r>
    <x v="15"/>
    <n v="21716395.253260002"/>
  </r>
  <r>
    <x v="16"/>
    <n v="56308085.786046997"/>
  </r>
  <r>
    <x v="17"/>
    <n v="-28026026.416281"/>
  </r>
  <r>
    <x v="18"/>
    <n v="-60955981.621665999"/>
  </r>
  <r>
    <x v="19"/>
    <n v="-12804749.866385"/>
  </r>
  <r>
    <x v="20"/>
    <n v="-53288434.320324004"/>
  </r>
  <r>
    <x v="21"/>
    <n v="45204001.682232998"/>
  </r>
  <r>
    <x v="22"/>
    <n v="-22321669.263942"/>
  </r>
  <r>
    <x v="23"/>
    <n v="-31227719.641058002"/>
  </r>
  <r>
    <x v="24"/>
    <n v="-92284373.211168006"/>
  </r>
  <r>
    <x v="25"/>
    <n v="11329526.82099"/>
  </r>
  <r>
    <x v="26"/>
    <n v="60029036.625572003"/>
  </r>
  <r>
    <x v="27"/>
    <n v="3646420.1767199999"/>
  </r>
  <r>
    <x v="28"/>
    <n v="-61405572.281574003"/>
  </r>
  <r>
    <x v="29"/>
    <n v="66056094.600719899"/>
  </r>
  <r>
    <x v="30"/>
    <n v="-58443741.413897999"/>
  </r>
  <r>
    <x v="0"/>
    <n v="127409239.990798"/>
  </r>
  <r>
    <x v="1"/>
    <n v="67112008.528246"/>
  </r>
  <r>
    <x v="2"/>
    <n v="68488456.807790995"/>
  </r>
  <r>
    <x v="3"/>
    <n v="33154164.44117"/>
  </r>
  <r>
    <x v="4"/>
    <n v="149992971.07906601"/>
  </r>
  <r>
    <x v="5"/>
    <n v="88339303.768681005"/>
  </r>
  <r>
    <x v="6"/>
    <n v="-50628823.683794998"/>
  </r>
  <r>
    <x v="7"/>
    <n v="51089860.847964004"/>
  </r>
  <r>
    <x v="8"/>
    <n v="-49685627.721640997"/>
  </r>
  <r>
    <x v="9"/>
    <n v="-39163639.057288997"/>
  </r>
  <r>
    <x v="10"/>
    <n v="41386695.068824999"/>
  </r>
  <r>
    <x v="11"/>
    <n v="11264178.297059"/>
  </r>
  <r>
    <x v="12"/>
    <n v="-43752934.799702004"/>
  </r>
  <r>
    <x v="13"/>
    <n v="-15309933.176720001"/>
  </r>
  <r>
    <x v="14"/>
    <n v="-5990488.0155849997"/>
  </r>
  <r>
    <x v="15"/>
    <n v="-6278868.0866729999"/>
  </r>
  <r>
    <x v="16"/>
    <n v="10985055.786731999"/>
  </r>
  <r>
    <x v="17"/>
    <n v="-60012723.077524997"/>
  </r>
  <r>
    <x v="18"/>
    <n v="46592290.808471002"/>
  </r>
  <r>
    <x v="19"/>
    <n v="54261762.157641999"/>
  </r>
  <r>
    <x v="20"/>
    <n v="42504118.467432998"/>
  </r>
  <r>
    <x v="21"/>
    <n v="-22639337.093821"/>
  </r>
  <r>
    <x v="22"/>
    <n v="30773645.611614"/>
  </r>
  <r>
    <x v="23"/>
    <n v="-15251779.481760001"/>
  </r>
  <r>
    <x v="24"/>
    <n v="5989395.6430850001"/>
  </r>
  <r>
    <x v="25"/>
    <n v="-43322494.446488"/>
  </r>
  <r>
    <x v="26"/>
    <n v="14018266.488332"/>
  </r>
  <r>
    <x v="27"/>
    <n v="-39713009.47862"/>
  </r>
  <r>
    <x v="28"/>
    <n v="-28034828.925124999"/>
  </r>
  <r>
    <x v="29"/>
    <n v="-25947242.057007998"/>
  </r>
  <r>
    <x v="30"/>
    <n v="-40844034.171795003"/>
  </r>
  <r>
    <x v="0"/>
    <n v="57067876.464794002"/>
  </r>
  <r>
    <x v="1"/>
    <n v="-3463276.1103059999"/>
  </r>
  <r>
    <x v="2"/>
    <n v="-22903556.903227001"/>
  </r>
  <r>
    <x v="3"/>
    <n v="-49727519.512001999"/>
  </r>
  <r>
    <x v="4"/>
    <n v="-12167801.305148"/>
  </r>
  <r>
    <x v="5"/>
    <n v="-2715794.9355000001"/>
  </r>
  <r>
    <x v="6"/>
    <n v="-8485672.0913650002"/>
  </r>
  <r>
    <x v="7"/>
    <n v="54063513.066835001"/>
  </r>
  <r>
    <x v="8"/>
    <n v="81283062.760969996"/>
  </r>
  <r>
    <x v="9"/>
    <n v="127788349.94502901"/>
  </r>
  <r>
    <x v="10"/>
    <n v="59772557.526825003"/>
  </r>
  <r>
    <x v="11"/>
    <n v="-62933039.502953"/>
  </r>
  <r>
    <x v="12"/>
    <n v="51820827.051606998"/>
  </r>
  <r>
    <x v="13"/>
    <n v="-34854261.055041"/>
  </r>
  <r>
    <x v="14"/>
    <n v="-59378754.151814997"/>
  </r>
  <r>
    <x v="15"/>
    <n v="-32396786.827353001"/>
  </r>
  <r>
    <x v="16"/>
    <n v="17035165.124162"/>
  </r>
  <r>
    <x v="17"/>
    <n v="-49162549.706638001"/>
  </r>
  <r>
    <x v="18"/>
    <n v="-67478192.586201996"/>
  </r>
  <r>
    <x v="19"/>
    <n v="-43860760.983851001"/>
  </r>
  <r>
    <x v="20"/>
    <n v="-72264484.605094001"/>
  </r>
  <r>
    <x v="21"/>
    <n v="24505098.829709999"/>
  </r>
  <r>
    <x v="22"/>
    <n v="-14297819.824333999"/>
  </r>
  <r>
    <x v="23"/>
    <n v="-69660818.944149002"/>
  </r>
  <r>
    <x v="24"/>
    <n v="-92730790.149856001"/>
  </r>
  <r>
    <x v="25"/>
    <n v="25507479.457885999"/>
  </r>
  <r>
    <x v="26"/>
    <n v="79863111.144244894"/>
  </r>
  <r>
    <x v="27"/>
    <n v="-9890855.8921709992"/>
  </r>
  <r>
    <x v="28"/>
    <n v="-69434524.444854006"/>
  </r>
  <r>
    <x v="29"/>
    <n v="111798808.585035"/>
  </r>
  <r>
    <x v="30"/>
    <n v="-45551316.175786003"/>
  </r>
  <r>
    <x v="0"/>
    <n v="89781709.807180002"/>
  </r>
  <r>
    <x v="1"/>
    <n v="2187382.92148"/>
  </r>
  <r>
    <x v="2"/>
    <n v="-36102723.856560998"/>
  </r>
  <r>
    <x v="3"/>
    <n v="-93646327.279219896"/>
  </r>
  <r>
    <x v="4"/>
    <n v="-23867208.967594001"/>
  </r>
  <r>
    <x v="5"/>
    <n v="19812835.750711001"/>
  </r>
  <r>
    <x v="6"/>
    <n v="23239722.860121001"/>
  </r>
  <r>
    <x v="7"/>
    <n v="-38272368.896651998"/>
  </r>
  <r>
    <x v="8"/>
    <n v="69959931.202354997"/>
  </r>
  <r>
    <x v="9"/>
    <n v="72039348.492039993"/>
  </r>
  <r>
    <x v="10"/>
    <n v="42318990.480361998"/>
  </r>
  <r>
    <x v="11"/>
    <n v="-37426415.103817999"/>
  </r>
  <r>
    <x v="12"/>
    <n v="32082220.989686001"/>
  </r>
  <r>
    <x v="13"/>
    <n v="-11846372.385072"/>
  </r>
  <r>
    <x v="14"/>
    <n v="-51447505.707170002"/>
  </r>
  <r>
    <x v="15"/>
    <n v="-76876240.006377995"/>
  </r>
  <r>
    <x v="16"/>
    <n v="20197411.813914001"/>
  </r>
  <r>
    <x v="17"/>
    <n v="-17122190.295628"/>
  </r>
  <r>
    <x v="18"/>
    <n v="-49747236.707318"/>
  </r>
  <r>
    <x v="19"/>
    <n v="-21633730.431371"/>
  </r>
  <r>
    <x v="20"/>
    <n v="-61591013.155210003"/>
  </r>
  <r>
    <x v="21"/>
    <n v="-31741724.806325998"/>
  </r>
  <r>
    <x v="22"/>
    <n v="1515182.4288029999"/>
  </r>
  <r>
    <x v="23"/>
    <n v="-38287209.026322998"/>
  </r>
  <r>
    <x v="24"/>
    <n v="-121199891.039303"/>
  </r>
  <r>
    <x v="25"/>
    <n v="29467479.175639998"/>
  </r>
  <r>
    <x v="26"/>
    <n v="27951971.603578001"/>
  </r>
  <r>
    <x v="27"/>
    <n v="-15640898.562743001"/>
  </r>
  <r>
    <x v="28"/>
    <n v="-91351412.879179999"/>
  </r>
  <r>
    <x v="29"/>
    <n v="48053631.2023739"/>
  </r>
  <r>
    <x v="30"/>
    <n v="-7817589.8393120002"/>
  </r>
  <r>
    <x v="0"/>
    <n v="50050934.791839004"/>
  </r>
  <r>
    <x v="1"/>
    <n v="7267704.4498460004"/>
  </r>
  <r>
    <x v="2"/>
    <n v="-60504482.934689999"/>
  </r>
  <r>
    <x v="3"/>
    <n v="-29479206.504640002"/>
  </r>
  <r>
    <x v="4"/>
    <n v="-55511971.060519002"/>
  </r>
  <r>
    <x v="5"/>
    <n v="-5470996.68475"/>
  </r>
  <r>
    <x v="6"/>
    <n v="-23593465.647953998"/>
  </r>
  <r>
    <x v="7"/>
    <n v="-91196120.519573003"/>
  </r>
  <r>
    <x v="8"/>
    <n v="43006410.645014003"/>
  </r>
  <r>
    <x v="9"/>
    <n v="124050816.98485801"/>
  </r>
  <r>
    <x v="10"/>
    <n v="11369699.12366"/>
  </r>
  <r>
    <x v="11"/>
    <n v="-51685342.914738998"/>
  </r>
  <r>
    <x v="12"/>
    <n v="20883667.877866998"/>
  </r>
  <r>
    <x v="13"/>
    <n v="-73683019.547416002"/>
  </r>
  <r>
    <x v="14"/>
    <n v="-47306243.876769997"/>
  </r>
  <r>
    <x v="15"/>
    <n v="-112968941.435848"/>
  </r>
  <r>
    <x v="16"/>
    <n v="-26301226.113318998"/>
  </r>
  <r>
    <x v="17"/>
    <n v="-79898640.461404994"/>
  </r>
  <r>
    <x v="18"/>
    <n v="-58473684.946928002"/>
  </r>
  <r>
    <x v="19"/>
    <n v="-38179401.554990999"/>
  </r>
  <r>
    <x v="20"/>
    <n v="-86507197.793384999"/>
  </r>
  <r>
    <x v="21"/>
    <n v="-3553983.185333"/>
  </r>
  <r>
    <x v="22"/>
    <n v="34598215.263409004"/>
  </r>
  <r>
    <x v="23"/>
    <n v="-43398844.471938998"/>
  </r>
  <r>
    <x v="24"/>
    <n v="-93093459.564642996"/>
  </r>
  <r>
    <x v="25"/>
    <n v="29727333.380964"/>
  </r>
  <r>
    <x v="26"/>
    <n v="97291453.159961"/>
  </r>
  <r>
    <x v="27"/>
    <n v="-8528030.2574080005"/>
  </r>
  <r>
    <x v="28"/>
    <n v="-68408772.415557995"/>
  </r>
  <r>
    <x v="29"/>
    <n v="46432098.479667999"/>
  </r>
  <r>
    <x v="30"/>
    <n v="4006920.9113250002"/>
  </r>
  <r>
    <x v="0"/>
    <n v="42608605.884934001"/>
  </r>
  <r>
    <x v="1"/>
    <n v="15220045.854653001"/>
  </r>
  <r>
    <x v="2"/>
    <n v="-8621985.8290979993"/>
  </r>
  <r>
    <x v="3"/>
    <n v="6983936.7846440002"/>
  </r>
  <r>
    <x v="4"/>
    <n v="-58888578.671915002"/>
  </r>
  <r>
    <x v="5"/>
    <n v="-17397823.910661999"/>
  </r>
  <r>
    <x v="6"/>
    <n v="-7038922.0502559999"/>
  </r>
  <r>
    <x v="7"/>
    <n v="-105488191.94938301"/>
  </r>
  <r>
    <x v="8"/>
    <n v="60714802.86411"/>
  </r>
  <r>
    <x v="9"/>
    <n v="80475790.127220005"/>
  </r>
  <r>
    <x v="10"/>
    <n v="1131349.8288380001"/>
  </r>
  <r>
    <x v="11"/>
    <n v="-82317839.811560005"/>
  </r>
  <r>
    <x v="12"/>
    <n v="-33301922.995175999"/>
  </r>
  <r>
    <x v="13"/>
    <n v="-21699076.215867002"/>
  </r>
  <r>
    <x v="14"/>
    <n v="-15008225.911598001"/>
  </r>
  <r>
    <x v="15"/>
    <n v="-109665391.997475"/>
  </r>
  <r>
    <x v="16"/>
    <n v="-6406964.6341610001"/>
  </r>
  <r>
    <x v="17"/>
    <n v="-13072484.383524001"/>
  </r>
  <r>
    <x v="18"/>
    <n v="-80363032.102421999"/>
  </r>
  <r>
    <x v="19"/>
    <n v="-23120399.356116001"/>
  </r>
  <r>
    <x v="20"/>
    <n v="-75854213.300279006"/>
  </r>
  <r>
    <x v="21"/>
    <n v="-30706613.967549998"/>
  </r>
  <r>
    <x v="22"/>
    <n v="-20978212.829812001"/>
  </r>
  <r>
    <x v="23"/>
    <n v="-68142230.335943997"/>
  </r>
  <r>
    <x v="24"/>
    <n v="-84171978.059127003"/>
  </r>
  <r>
    <x v="25"/>
    <n v="22454278.191119"/>
  </r>
  <r>
    <x v="26"/>
    <n v="92532582.407266006"/>
  </r>
  <r>
    <x v="27"/>
    <n v="15060077.319785001"/>
  </r>
  <r>
    <x v="28"/>
    <n v="-82215332.972159997"/>
  </r>
  <r>
    <x v="29"/>
    <n v="35842351.182370998"/>
  </r>
  <r>
    <x v="30"/>
    <n v="-34434114.254516996"/>
  </r>
  <r>
    <x v="0"/>
    <n v="66122576.158574998"/>
  </r>
  <r>
    <x v="1"/>
    <n v="68060967.916492999"/>
  </r>
  <r>
    <x v="2"/>
    <n v="38225826.392039999"/>
  </r>
  <r>
    <x v="3"/>
    <n v="19327248.245034002"/>
  </r>
  <r>
    <x v="4"/>
    <n v="-50637344.190973997"/>
  </r>
  <r>
    <x v="5"/>
    <n v="-39907057.128633"/>
  </r>
  <r>
    <x v="6"/>
    <n v="8116313.801345"/>
  </r>
  <r>
    <x v="7"/>
    <n v="-63834300.429335997"/>
  </r>
  <r>
    <x v="8"/>
    <n v="127809787.19477899"/>
  </r>
  <r>
    <x v="9"/>
    <n v="95501366.889029995"/>
  </r>
  <r>
    <x v="10"/>
    <n v="-63483714.424620003"/>
  </r>
  <r>
    <x v="11"/>
    <n v="-48819327.122121997"/>
  </r>
  <r>
    <x v="12"/>
    <n v="-73950115.916256994"/>
  </r>
  <r>
    <x v="13"/>
    <n v="12841209.960036"/>
  </r>
  <r>
    <x v="14"/>
    <n v="-25688638.355183002"/>
  </r>
  <r>
    <x v="15"/>
    <n v="-140966513.82364899"/>
  </r>
  <r>
    <x v="16"/>
    <n v="24047719.965877999"/>
  </r>
  <r>
    <x v="17"/>
    <n v="-66116093.985666998"/>
  </r>
  <r>
    <x v="18"/>
    <n v="-87765624.431920007"/>
  </r>
  <r>
    <x v="19"/>
    <n v="-6048734.6227529999"/>
  </r>
  <r>
    <x v="20"/>
    <n v="-22272854.544181"/>
  </r>
  <r>
    <x v="21"/>
    <n v="-23078855.368965"/>
  </r>
  <r>
    <x v="22"/>
    <n v="-57482626.854592003"/>
  </r>
  <r>
    <x v="23"/>
    <n v="-169387052.016417"/>
  </r>
  <r>
    <x v="24"/>
    <n v="-87324131.757752001"/>
  </r>
  <r>
    <x v="25"/>
    <n v="-17997127.952325001"/>
  </r>
  <r>
    <x v="26"/>
    <n v="-2027965.442335"/>
  </r>
  <r>
    <x v="27"/>
    <n v="48176760.109035999"/>
  </r>
  <r>
    <x v="28"/>
    <n v="-52609434.732055999"/>
  </r>
  <r>
    <x v="29"/>
    <n v="42128963.098255999"/>
  </r>
  <r>
    <x v="30"/>
    <n v="-60974763.005023003"/>
  </r>
  <r>
    <x v="0"/>
    <n v="92305589.877065003"/>
  </r>
  <r>
    <x v="1"/>
    <n v="68863518.200461"/>
  </r>
  <r>
    <x v="2"/>
    <n v="50446200.353038996"/>
  </r>
  <r>
    <x v="3"/>
    <n v="-6453235.153779"/>
  </r>
  <r>
    <x v="4"/>
    <n v="-127959517.78140099"/>
  </r>
  <r>
    <x v="5"/>
    <n v="-60282815.797141999"/>
  </r>
  <r>
    <x v="6"/>
    <n v="-78402192.229644001"/>
  </r>
  <r>
    <x v="7"/>
    <n v="-48936283.581349999"/>
  </r>
  <r>
    <x v="8"/>
    <n v="150218545.533521"/>
  </r>
  <r>
    <x v="9"/>
    <n v="88606760.024187997"/>
  </r>
  <r>
    <x v="10"/>
    <n v="-3733462.9739529998"/>
  </r>
  <r>
    <x v="11"/>
    <n v="-62476775.017832004"/>
  </r>
  <r>
    <x v="12"/>
    <n v="-70406127.773257002"/>
  </r>
  <r>
    <x v="13"/>
    <n v="-754300.52049699996"/>
  </r>
  <r>
    <x v="14"/>
    <n v="-31486503.340774"/>
  </r>
  <r>
    <x v="15"/>
    <n v="-105523215.716645"/>
  </r>
  <r>
    <x v="16"/>
    <n v="331892.22722599999"/>
  </r>
  <r>
    <x v="17"/>
    <n v="134950924.402677"/>
  </r>
  <r>
    <x v="18"/>
    <n v="-87846933.406972006"/>
  </r>
  <r>
    <x v="19"/>
    <n v="-8465100.2547580004"/>
  </r>
  <r>
    <x v="20"/>
    <n v="-27328251.973393001"/>
  </r>
  <r>
    <x v="21"/>
    <n v="17649180.686262999"/>
  </r>
  <r>
    <x v="22"/>
    <n v="-58502473.927596003"/>
  </r>
  <r>
    <x v="23"/>
    <n v="-159131271.98776501"/>
  </r>
  <r>
    <x v="24"/>
    <n v="-74215112.853049994"/>
  </r>
  <r>
    <x v="25"/>
    <n v="7220597.4548519999"/>
  </r>
  <r>
    <x v="26"/>
    <n v="-40592943.917060003"/>
  </r>
  <r>
    <x v="27"/>
    <n v="23922900.915254001"/>
  </r>
  <r>
    <x v="28"/>
    <n v="-52782922.354272"/>
  </r>
  <r>
    <x v="29"/>
    <n v="43313269.279155001"/>
  </r>
  <r>
    <x v="30"/>
    <n v="-56620364.006425001"/>
  </r>
  <r>
    <x v="0"/>
    <n v="51379274.170355998"/>
  </r>
  <r>
    <x v="1"/>
    <n v="51738552.572949"/>
  </r>
  <r>
    <x v="2"/>
    <n v="33009804.019423001"/>
  </r>
  <r>
    <x v="3"/>
    <n v="26392499.004664"/>
  </r>
  <r>
    <x v="4"/>
    <n v="-116160829.901328"/>
  </r>
  <r>
    <x v="5"/>
    <n v="-52454921.322042003"/>
  </r>
  <r>
    <x v="6"/>
    <n v="-58498837.194026001"/>
  </r>
  <r>
    <x v="7"/>
    <n v="-39978585.258277997"/>
  </r>
  <r>
    <x v="8"/>
    <n v="147243594.44531101"/>
  </r>
  <r>
    <x v="9"/>
    <n v="85724241.367547005"/>
  </r>
  <r>
    <x v="10"/>
    <n v="31552017.339926001"/>
  </r>
  <r>
    <x v="11"/>
    <n v="-45092450.097263999"/>
  </r>
  <r>
    <x v="12"/>
    <n v="-71950370.799879998"/>
  </r>
  <r>
    <x v="13"/>
    <n v="58394750.089671999"/>
  </r>
  <r>
    <x v="14"/>
    <n v="-22726661.264334001"/>
  </r>
  <r>
    <x v="15"/>
    <n v="-45812709.772124998"/>
  </r>
  <r>
    <x v="16"/>
    <n v="-44385071.205192"/>
  </r>
  <r>
    <x v="17"/>
    <n v="168627425.22404501"/>
  </r>
  <r>
    <x v="18"/>
    <n v="-82518724.080439001"/>
  </r>
  <r>
    <x v="19"/>
    <n v="34360313.630407996"/>
  </r>
  <r>
    <x v="20"/>
    <n v="-27440275.669300001"/>
  </r>
  <r>
    <x v="21"/>
    <n v="26730112.247444998"/>
  </r>
  <r>
    <x v="22"/>
    <n v="-18732906.365952998"/>
  </r>
  <r>
    <x v="23"/>
    <n v="-132637595.066494"/>
  </r>
  <r>
    <x v="24"/>
    <n v="-80353439.577528"/>
  </r>
  <r>
    <x v="25"/>
    <n v="35118023.223683998"/>
  </r>
  <r>
    <x v="26"/>
    <n v="-60427790.840820998"/>
  </r>
  <r>
    <x v="27"/>
    <n v="36163527.217768997"/>
  </r>
  <r>
    <x v="28"/>
    <n v="-52912983.640369996"/>
  </r>
  <r>
    <x v="29"/>
    <n v="-16700489.474825"/>
  </r>
  <r>
    <x v="30"/>
    <n v="-51740086.274566002"/>
  </r>
  <r>
    <x v="0"/>
    <n v="72996720.665941998"/>
  </r>
  <r>
    <x v="1"/>
    <n v="64511197.416833997"/>
  </r>
  <r>
    <x v="2"/>
    <n v="-23044378.719969001"/>
  </r>
  <r>
    <x v="3"/>
    <n v="32425617.955400001"/>
  </r>
  <r>
    <x v="4"/>
    <n v="-144536108.48279601"/>
  </r>
  <r>
    <x v="5"/>
    <n v="-48560909.359077998"/>
  </r>
  <r>
    <x v="6"/>
    <n v="-82801043.229397997"/>
  </r>
  <r>
    <x v="7"/>
    <n v="-39797140.869914003"/>
  </r>
  <r>
    <x v="8"/>
    <n v="100233046.893851"/>
  </r>
  <r>
    <x v="9"/>
    <n v="36288213.880910002"/>
  </r>
  <r>
    <x v="10"/>
    <n v="14962369.490028"/>
  </r>
  <r>
    <x v="11"/>
    <n v="-80574317.462331995"/>
  </r>
  <r>
    <x v="12"/>
    <n v="-117000402.313612"/>
  </r>
  <r>
    <x v="13"/>
    <n v="39325601.589218996"/>
  </r>
  <r>
    <x v="14"/>
    <n v="-59620880.12404"/>
  </r>
  <r>
    <x v="15"/>
    <n v="-49166176.255184002"/>
  </r>
  <r>
    <x v="16"/>
    <n v="-69283606.303103"/>
  </r>
  <r>
    <x v="17"/>
    <n v="193689109.480349"/>
  </r>
  <r>
    <x v="18"/>
    <n v="-66441359.691348001"/>
  </r>
  <r>
    <x v="19"/>
    <n v="93735172.750285"/>
  </r>
  <r>
    <x v="20"/>
    <n v="-19207497.610190999"/>
  </r>
  <r>
    <x v="21"/>
    <n v="38032374.681189001"/>
  </r>
  <r>
    <x v="22"/>
    <n v="-84548557.083577007"/>
  </r>
  <r>
    <x v="23"/>
    <n v="-130587237.13056"/>
  </r>
  <r>
    <x v="24"/>
    <n v="-29823596.519351002"/>
  </r>
  <r>
    <x v="25"/>
    <n v="-8350994.4091119999"/>
  </r>
  <r>
    <x v="26"/>
    <n v="-73399451.564343005"/>
  </r>
  <r>
    <x v="27"/>
    <n v="16524913.104921"/>
  </r>
  <r>
    <x v="28"/>
    <n v="-79292311.755904004"/>
  </r>
  <r>
    <x v="29"/>
    <n v="9911523.5318630002"/>
  </r>
  <r>
    <x v="30"/>
    <n v="-23216761.471774001"/>
  </r>
  <r>
    <x v="0"/>
    <n v="31274733.317740001"/>
  </r>
  <r>
    <x v="1"/>
    <n v="107579851.09588499"/>
  </r>
  <r>
    <x v="2"/>
    <n v="-8246100.1818239996"/>
  </r>
  <r>
    <x v="3"/>
    <n v="15258815.872814"/>
  </r>
  <r>
    <x v="4"/>
    <n v="-189105340.02763599"/>
  </r>
  <r>
    <x v="5"/>
    <n v="-41366261.968486004"/>
  </r>
  <r>
    <x v="6"/>
    <n v="-87520406.504183903"/>
  </r>
  <r>
    <x v="7"/>
    <n v="-41251023.784382001"/>
  </r>
  <r>
    <x v="8"/>
    <n v="103240408.453372"/>
  </r>
  <r>
    <x v="9"/>
    <n v="64436769.844526999"/>
  </r>
  <r>
    <x v="10"/>
    <n v="-39126493.716202997"/>
  </r>
  <r>
    <x v="11"/>
    <n v="-57603701.605962001"/>
  </r>
  <r>
    <x v="12"/>
    <n v="-103499623.137861"/>
  </r>
  <r>
    <x v="13"/>
    <n v="53685869.457929"/>
  </r>
  <r>
    <x v="14"/>
    <n v="-28701212.016663998"/>
  </r>
  <r>
    <x v="15"/>
    <n v="-71169543.826733902"/>
  </r>
  <r>
    <x v="16"/>
    <n v="-101221574.775811"/>
  </r>
  <r>
    <x v="17"/>
    <n v="135143102.48229399"/>
  </r>
  <r>
    <x v="18"/>
    <n v="-49116428.208253004"/>
  </r>
  <r>
    <x v="19"/>
    <n v="76713965.315208003"/>
  </r>
  <r>
    <x v="20"/>
    <n v="-4039412.2840189999"/>
  </r>
  <r>
    <x v="21"/>
    <n v="35228113.161622003"/>
  </r>
  <r>
    <x v="22"/>
    <n v="-94558232.641174898"/>
  </r>
  <r>
    <x v="23"/>
    <n v="-72769791.071337"/>
  </r>
  <r>
    <x v="24"/>
    <n v="-48794793.404404998"/>
  </r>
  <r>
    <x v="25"/>
    <n v="-39614314.454591997"/>
  </r>
  <r>
    <x v="26"/>
    <n v="-68693271.591204002"/>
  </r>
  <r>
    <x v="27"/>
    <n v="2938950.0784399998"/>
  </r>
  <r>
    <x v="28"/>
    <n v="-58106386.853977002"/>
  </r>
  <r>
    <x v="29"/>
    <n v="-11759830.3377969"/>
  </r>
  <r>
    <x v="30"/>
    <n v="-8018348.0454010004"/>
  </r>
  <r>
    <x v="0"/>
    <n v="-22247435.060646001"/>
  </r>
  <r>
    <x v="1"/>
    <n v="155792723.97226101"/>
  </r>
  <r>
    <x v="2"/>
    <n v="15254020.398413001"/>
  </r>
  <r>
    <x v="3"/>
    <n v="19741818.821132999"/>
  </r>
  <r>
    <x v="4"/>
    <n v="-148102456.94645301"/>
  </r>
  <r>
    <x v="5"/>
    <n v="-46065131.100914001"/>
  </r>
  <r>
    <x v="6"/>
    <n v="-71525975.308261007"/>
  </r>
  <r>
    <x v="7"/>
    <n v="-25655871.335104"/>
  </r>
  <r>
    <x v="8"/>
    <n v="58206838.159074999"/>
  </r>
  <r>
    <x v="9"/>
    <n v="59161311.875742003"/>
  </r>
  <r>
    <x v="10"/>
    <n v="-34015435.618818998"/>
  </r>
  <r>
    <x v="11"/>
    <n v="-49158072.971086003"/>
  </r>
  <r>
    <x v="12"/>
    <n v="-84994839.722053006"/>
  </r>
  <r>
    <x v="13"/>
    <n v="51507511.343401998"/>
  </r>
  <r>
    <x v="14"/>
    <n v="-44006858.050160997"/>
  </r>
  <r>
    <x v="15"/>
    <n v="-84140012.212750003"/>
  </r>
  <r>
    <x v="16"/>
    <n v="-103129467.351633"/>
  </r>
  <r>
    <x v="17"/>
    <n v="174488821.24405599"/>
  </r>
  <r>
    <x v="18"/>
    <n v="-90465551.635491997"/>
  </r>
  <r>
    <x v="19"/>
    <n v="72258760.002871007"/>
  </r>
  <r>
    <x v="20"/>
    <n v="-4483309.5694920002"/>
  </r>
  <r>
    <x v="21"/>
    <n v="69742462.233814001"/>
  </r>
  <r>
    <x v="22"/>
    <n v="-103655131.375798"/>
  </r>
  <r>
    <x v="23"/>
    <n v="-89389256.724483997"/>
  </r>
  <r>
    <x v="24"/>
    <n v="-45365864.374274001"/>
  </r>
  <r>
    <x v="25"/>
    <n v="-103491851.978303"/>
  </r>
  <r>
    <x v="26"/>
    <n v="-81481088.937563896"/>
  </r>
  <r>
    <x v="27"/>
    <n v="-9801882.3923289999"/>
  </r>
  <r>
    <x v="28"/>
    <n v="-56062520.965880997"/>
  </r>
  <r>
    <x v="29"/>
    <n v="-37398493.9784339"/>
  </r>
  <r>
    <x v="30"/>
    <n v="-14765247.40893"/>
  </r>
  <r>
    <x v="0"/>
    <n v="105317334.779116"/>
  </r>
  <r>
    <x v="1"/>
    <n v="58245412.061788"/>
  </r>
  <r>
    <x v="2"/>
    <n v="52119381.918768004"/>
  </r>
  <r>
    <x v="3"/>
    <n v="-17258888.924683999"/>
  </r>
  <r>
    <x v="4"/>
    <n v="103294208.647223"/>
  </r>
  <r>
    <x v="5"/>
    <n v="87012842.158287004"/>
  </r>
  <r>
    <x v="6"/>
    <n v="-47565717.272758"/>
  </r>
  <r>
    <x v="7"/>
    <n v="39616533.157148004"/>
  </r>
  <r>
    <x v="8"/>
    <n v="-61565915.080767997"/>
  </r>
  <r>
    <x v="9"/>
    <n v="-8782121.6904329993"/>
  </r>
  <r>
    <x v="10"/>
    <n v="28745838.179528002"/>
  </r>
  <r>
    <x v="11"/>
    <n v="7902319.23018"/>
  </r>
  <r>
    <x v="12"/>
    <n v="-48873450.620832004"/>
  </r>
  <r>
    <x v="13"/>
    <n v="11065007.764939001"/>
  </r>
  <r>
    <x v="14"/>
    <n v="-22465954.352219999"/>
  </r>
  <r>
    <x v="15"/>
    <n v="-5764699.4120110003"/>
  </r>
  <r>
    <x v="16"/>
    <n v="-51939138.434373997"/>
  </r>
  <r>
    <x v="17"/>
    <n v="-55496071.400427997"/>
  </r>
  <r>
    <x v="18"/>
    <n v="35377155.753836997"/>
  </r>
  <r>
    <x v="19"/>
    <n v="59805102.516805999"/>
  </r>
  <r>
    <x v="20"/>
    <n v="25905295.820383999"/>
  </r>
  <r>
    <x v="21"/>
    <n v="-40045365.722768001"/>
  </r>
  <r>
    <x v="22"/>
    <n v="-2136483.3459259998"/>
  </r>
  <r>
    <x v="23"/>
    <n v="1647341.806409"/>
  </r>
  <r>
    <x v="24"/>
    <n v="6187823.3416149998"/>
  </r>
  <r>
    <x v="25"/>
    <n v="-68648662.037830994"/>
  </r>
  <r>
    <x v="26"/>
    <n v="-15404347.066408001"/>
  </r>
  <r>
    <x v="27"/>
    <n v="-90572731.629394904"/>
  </r>
  <r>
    <x v="28"/>
    <n v="-50698955.385286003"/>
  </r>
  <r>
    <x v="29"/>
    <n v="-30573712.853854001"/>
  </r>
  <r>
    <x v="30"/>
    <n v="-54425520.557063997"/>
  </r>
  <r>
    <x v="0"/>
    <n v="-52101488.701936997"/>
  </r>
  <r>
    <x v="1"/>
    <n v="173709604.327663"/>
  </r>
  <r>
    <x v="2"/>
    <n v="25401005.558931001"/>
  </r>
  <r>
    <x v="3"/>
    <n v="68991274.024905995"/>
  </r>
  <r>
    <x v="4"/>
    <n v="-185454711.93671599"/>
  </r>
  <r>
    <x v="5"/>
    <n v="-46582699.104955003"/>
  </r>
  <r>
    <x v="6"/>
    <n v="-54966220.684017003"/>
  </r>
  <r>
    <x v="7"/>
    <n v="-57436085.958667003"/>
  </r>
  <r>
    <x v="8"/>
    <n v="90148913.808641002"/>
  </r>
  <r>
    <x v="9"/>
    <n v="30590302.816144001"/>
  </r>
  <r>
    <x v="10"/>
    <n v="11378998.071201"/>
  </r>
  <r>
    <x v="11"/>
    <n v="-69120647.267599002"/>
  </r>
  <r>
    <x v="12"/>
    <n v="-56445434.341761999"/>
  </r>
  <r>
    <x v="13"/>
    <n v="46274131.784890004"/>
  </r>
  <r>
    <x v="14"/>
    <n v="-48487780.228711002"/>
  </r>
  <r>
    <x v="15"/>
    <n v="-44217109.028186999"/>
  </r>
  <r>
    <x v="16"/>
    <n v="-71511170.727515996"/>
  </r>
  <r>
    <x v="17"/>
    <n v="207284708.664547"/>
  </r>
  <r>
    <x v="18"/>
    <n v="-146516195.09229901"/>
  </r>
  <r>
    <x v="19"/>
    <n v="113826945.20922799"/>
  </r>
  <r>
    <x v="20"/>
    <n v="-1837212.616685"/>
  </r>
  <r>
    <x v="21"/>
    <n v="104661635.072694"/>
  </r>
  <r>
    <x v="22"/>
    <n v="-59356247.091764003"/>
  </r>
  <r>
    <x v="23"/>
    <n v="-76339576.740724996"/>
  </r>
  <r>
    <x v="24"/>
    <n v="-29757916.259693999"/>
  </r>
  <r>
    <x v="25"/>
    <n v="-86920344.194886997"/>
  </r>
  <r>
    <x v="26"/>
    <n v="-101330394.78592101"/>
  </r>
  <r>
    <x v="27"/>
    <n v="8298297.6914870003"/>
  </r>
  <r>
    <x v="28"/>
    <n v="-68163263.433795899"/>
  </r>
  <r>
    <x v="29"/>
    <n v="-78695811.699689001"/>
  </r>
  <r>
    <x v="30"/>
    <n v="-39097059.954806998"/>
  </r>
  <r>
    <x v="0"/>
    <n v="56905786.068437003"/>
  </r>
  <r>
    <x v="1"/>
    <n v="173201709.88184899"/>
  </r>
  <r>
    <x v="2"/>
    <n v="86912955.071061"/>
  </r>
  <r>
    <x v="3"/>
    <n v="141233630.551175"/>
  </r>
  <r>
    <x v="4"/>
    <n v="-135275918.32629699"/>
  </r>
  <r>
    <x v="5"/>
    <n v="-63764275.724012002"/>
  </r>
  <r>
    <x v="6"/>
    <n v="-108288996.57494999"/>
  </r>
  <r>
    <x v="7"/>
    <n v="-25647006.351989999"/>
  </r>
  <r>
    <x v="8"/>
    <n v="67374121.953749999"/>
  </r>
  <r>
    <x v="9"/>
    <n v="92442805.482914895"/>
  </r>
  <r>
    <x v="10"/>
    <n v="28071928.794190001"/>
  </r>
  <r>
    <x v="11"/>
    <n v="-66790804.753351003"/>
  </r>
  <r>
    <x v="12"/>
    <n v="-63150398.502793998"/>
  </r>
  <r>
    <x v="13"/>
    <n v="22093886.437580001"/>
  </r>
  <r>
    <x v="14"/>
    <n v="-18080117.617261998"/>
  </r>
  <r>
    <x v="15"/>
    <n v="19022435.147059001"/>
  </r>
  <r>
    <x v="16"/>
    <n v="-37529055.145347998"/>
  </r>
  <r>
    <x v="17"/>
    <n v="151515875.46473399"/>
  </r>
  <r>
    <x v="18"/>
    <n v="-132111431.121399"/>
  </r>
  <r>
    <x v="19"/>
    <n v="111323223.89123"/>
  </r>
  <r>
    <x v="20"/>
    <n v="5534674.3365559997"/>
  </r>
  <r>
    <x v="21"/>
    <n v="104337530.04225001"/>
  </r>
  <r>
    <x v="22"/>
    <n v="-42263735.399189003"/>
  </r>
  <r>
    <x v="23"/>
    <n v="-82158517.178694993"/>
  </r>
  <r>
    <x v="24"/>
    <n v="-37660770.446900003"/>
  </r>
  <r>
    <x v="25"/>
    <n v="-88473122.220862001"/>
  </r>
  <r>
    <x v="26"/>
    <n v="-93352774.466402993"/>
  </r>
  <r>
    <x v="27"/>
    <n v="47160861.359998003"/>
  </r>
  <r>
    <x v="28"/>
    <n v="-56093617.570386"/>
  </r>
  <r>
    <x v="29"/>
    <n v="-108950574.40007401"/>
  </r>
  <r>
    <x v="30"/>
    <n v="-43531092.725431003"/>
  </r>
  <r>
    <x v="0"/>
    <n v="159784657.989066"/>
  </r>
  <r>
    <x v="1"/>
    <n v="152158837.202456"/>
  </r>
  <r>
    <x v="2"/>
    <n v="124491980.166173"/>
  </r>
  <r>
    <x v="3"/>
    <n v="119792850.23960499"/>
  </r>
  <r>
    <x v="4"/>
    <n v="-150776228.36017799"/>
  </r>
  <r>
    <x v="5"/>
    <n v="-19377227.696779002"/>
  </r>
  <r>
    <x v="6"/>
    <n v="-144039216.542615"/>
  </r>
  <r>
    <x v="7"/>
    <n v="-12578155.744221"/>
  </r>
  <r>
    <x v="8"/>
    <n v="134878239.19049001"/>
  </r>
  <r>
    <x v="9"/>
    <n v="67840788.771806002"/>
  </r>
  <r>
    <x v="10"/>
    <n v="26862254.782106999"/>
  </r>
  <r>
    <x v="11"/>
    <n v="-53053999.359934002"/>
  </r>
  <r>
    <x v="12"/>
    <n v="-49591958.235806003"/>
  </r>
  <r>
    <x v="13"/>
    <n v="49836886.054587997"/>
  </r>
  <r>
    <x v="14"/>
    <n v="-24269379.680597"/>
  </r>
  <r>
    <x v="15"/>
    <n v="88854675.869057998"/>
  </r>
  <r>
    <x v="16"/>
    <n v="32327591.362987999"/>
  </r>
  <r>
    <x v="17"/>
    <n v="200046565.099255"/>
  </r>
  <r>
    <x v="18"/>
    <n v="-98867756.402653903"/>
  </r>
  <r>
    <x v="19"/>
    <n v="114556349.573292"/>
  </r>
  <r>
    <x v="20"/>
    <n v="36629537.937781997"/>
  </r>
  <r>
    <x v="21"/>
    <n v="63710933.627604999"/>
  </r>
  <r>
    <x v="22"/>
    <n v="-43234172.470625997"/>
  </r>
  <r>
    <x v="23"/>
    <n v="-65121754.086039901"/>
  </r>
  <r>
    <x v="24"/>
    <n v="-49329880.152713999"/>
  </r>
  <r>
    <x v="25"/>
    <n v="-86200097.036917001"/>
  </r>
  <r>
    <x v="26"/>
    <n v="-185058766.86956099"/>
  </r>
  <r>
    <x v="27"/>
    <n v="20069475.871059999"/>
  </r>
  <r>
    <x v="28"/>
    <n v="-71475440.999614"/>
  </r>
  <r>
    <x v="29"/>
    <n v="-153814698.66271001"/>
  </r>
  <r>
    <x v="30"/>
    <n v="-24754044.562791899"/>
  </r>
  <r>
    <x v="0"/>
    <n v="213912901.72826499"/>
  </r>
  <r>
    <x v="1"/>
    <n v="137232499.764662"/>
  </r>
  <r>
    <x v="2"/>
    <n v="93130251.458988905"/>
  </r>
  <r>
    <x v="3"/>
    <n v="72014006.955766007"/>
  </r>
  <r>
    <x v="4"/>
    <n v="-157636905.90742299"/>
  </r>
  <r>
    <x v="5"/>
    <n v="7112312.8080259999"/>
  </r>
  <r>
    <x v="6"/>
    <n v="-164092078.69206199"/>
  </r>
  <r>
    <x v="7"/>
    <n v="-2294508.3629549998"/>
  </r>
  <r>
    <x v="8"/>
    <n v="102616898.7313"/>
  </r>
  <r>
    <x v="9"/>
    <n v="165036213.31972599"/>
  </r>
  <r>
    <x v="10"/>
    <n v="15337013.017348001"/>
  </r>
  <r>
    <x v="11"/>
    <n v="-37359346.689018004"/>
  </r>
  <r>
    <x v="12"/>
    <n v="-44989893.535651997"/>
  </r>
  <r>
    <x v="13"/>
    <n v="-33455287.690478999"/>
  </r>
  <r>
    <x v="14"/>
    <n v="9355143.0066119991"/>
  </r>
  <r>
    <x v="15"/>
    <n v="41614670.529509"/>
  </r>
  <r>
    <x v="16"/>
    <n v="32541220.187256999"/>
  </r>
  <r>
    <x v="17"/>
    <n v="147304819.88348201"/>
  </r>
  <r>
    <x v="18"/>
    <n v="-44754423.929977"/>
  </r>
  <r>
    <x v="19"/>
    <n v="107526811.356657"/>
  </r>
  <r>
    <x v="20"/>
    <n v="62183666.104663998"/>
  </r>
  <r>
    <x v="21"/>
    <n v="64417910.812103003"/>
  </r>
  <r>
    <x v="22"/>
    <n v="-23374769.018553998"/>
  </r>
  <r>
    <x v="23"/>
    <n v="-62672943.211240999"/>
  </r>
  <r>
    <x v="24"/>
    <n v="-51594125.887294002"/>
  </r>
  <r>
    <x v="25"/>
    <n v="-56385859.224491"/>
  </r>
  <r>
    <x v="26"/>
    <n v="-198632909.86014801"/>
  </r>
  <r>
    <x v="27"/>
    <n v="6873937.6043600002"/>
  </r>
  <r>
    <x v="28"/>
    <n v="-73954571.069326997"/>
  </r>
  <r>
    <x v="29"/>
    <n v="-80108818.471880004"/>
  </r>
  <r>
    <x v="30"/>
    <n v="-27879228.776092"/>
  </r>
  <r>
    <x v="0"/>
    <n v="188414901.519306"/>
  </r>
  <r>
    <x v="1"/>
    <n v="89918246.229361996"/>
  </r>
  <r>
    <x v="2"/>
    <n v="52067978.07485"/>
  </r>
  <r>
    <x v="3"/>
    <n v="82544008.111948997"/>
  </r>
  <r>
    <x v="4"/>
    <n v="-158678706.28656"/>
  </r>
  <r>
    <x v="5"/>
    <n v="42790495.260032997"/>
  </r>
  <r>
    <x v="6"/>
    <n v="-152494986.47341099"/>
  </r>
  <r>
    <x v="7"/>
    <n v="-25143425.144060001"/>
  </r>
  <r>
    <x v="8"/>
    <n v="20307934.237973999"/>
  </r>
  <r>
    <x v="9"/>
    <n v="66394595.137419999"/>
  </r>
  <r>
    <x v="10"/>
    <n v="73806411.439695999"/>
  </r>
  <r>
    <x v="11"/>
    <n v="-42525909.639219001"/>
  </r>
  <r>
    <x v="12"/>
    <n v="-21863456.882474001"/>
  </r>
  <r>
    <x v="13"/>
    <n v="-54297510.778114997"/>
  </r>
  <r>
    <x v="14"/>
    <n v="17061359.737369999"/>
  </r>
  <r>
    <x v="15"/>
    <n v="76271067.722064003"/>
  </r>
  <r>
    <x v="16"/>
    <n v="7184443.876596"/>
  </r>
  <r>
    <x v="17"/>
    <n v="207408801.73698199"/>
  </r>
  <r>
    <x v="18"/>
    <n v="-62558290.721212"/>
  </r>
  <r>
    <x v="19"/>
    <n v="84106526.381496996"/>
  </r>
  <r>
    <x v="20"/>
    <n v="20843996.791954"/>
  </r>
  <r>
    <x v="21"/>
    <n v="15696924.058264"/>
  </r>
  <r>
    <x v="22"/>
    <n v="-13711306.440204"/>
  </r>
  <r>
    <x v="23"/>
    <n v="7809926.0371300001"/>
  </r>
  <r>
    <x v="24"/>
    <n v="-42823280.862750001"/>
  </r>
  <r>
    <x v="25"/>
    <n v="-9907827.406312"/>
  </r>
  <r>
    <x v="26"/>
    <n v="-130947437.68380199"/>
  </r>
  <r>
    <x v="27"/>
    <n v="-34245131.240835004"/>
  </r>
  <r>
    <x v="28"/>
    <n v="-32592832.809222002"/>
  </r>
  <r>
    <x v="29"/>
    <n v="-59682319.293167002"/>
  </r>
  <r>
    <x v="30"/>
    <n v="-18004438.379857901"/>
  </r>
  <r>
    <x v="0"/>
    <n v="159040583.58769199"/>
  </r>
  <r>
    <x v="1"/>
    <n v="50859055.265298001"/>
  </r>
  <r>
    <x v="2"/>
    <n v="26099897.745861001"/>
  </r>
  <r>
    <x v="3"/>
    <n v="112811727.006014"/>
  </r>
  <r>
    <x v="4"/>
    <n v="-57539437.338156"/>
  </r>
  <r>
    <x v="5"/>
    <n v="53592156.039864004"/>
  </r>
  <r>
    <x v="6"/>
    <n v="-60278467.627625003"/>
  </r>
  <r>
    <x v="7"/>
    <n v="-71354798.512496993"/>
  </r>
  <r>
    <x v="8"/>
    <n v="75773149.852648005"/>
  </r>
  <r>
    <x v="9"/>
    <n v="73491753.859552994"/>
  </r>
  <r>
    <x v="10"/>
    <n v="22298959.68158"/>
  </r>
  <r>
    <x v="11"/>
    <n v="15933538.435794"/>
  </r>
  <r>
    <x v="12"/>
    <n v="3650232.2137310002"/>
  </r>
  <r>
    <x v="13"/>
    <n v="-63270917.207937002"/>
  </r>
  <r>
    <x v="14"/>
    <n v="42597585.300361"/>
  </r>
  <r>
    <x v="15"/>
    <n v="50934780.015831999"/>
  </r>
  <r>
    <x v="16"/>
    <n v="-26835483.512591001"/>
  </r>
  <r>
    <x v="17"/>
    <n v="74252062.476430997"/>
  </r>
  <r>
    <x v="18"/>
    <n v="-31676404.763656002"/>
  </r>
  <r>
    <x v="19"/>
    <n v="64679204.456097998"/>
  </r>
  <r>
    <x v="20"/>
    <n v="39266504.753579997"/>
  </r>
  <r>
    <x v="21"/>
    <n v="-1111354.532162"/>
  </r>
  <r>
    <x v="22"/>
    <n v="17854997.229727"/>
  </r>
  <r>
    <x v="23"/>
    <n v="-7562738.0561290001"/>
  </r>
  <r>
    <x v="24"/>
    <n v="-51034464.326334998"/>
  </r>
  <r>
    <x v="25"/>
    <n v="-9782190.6072259992"/>
  </r>
  <r>
    <x v="26"/>
    <n v="-99321326.029456005"/>
  </r>
  <r>
    <x v="27"/>
    <n v="-30951787.931627002"/>
  </r>
  <r>
    <x v="28"/>
    <n v="-5104034.9183830004"/>
  </r>
  <r>
    <x v="29"/>
    <n v="-57189592.683657996"/>
  </r>
  <r>
    <x v="30"/>
    <n v="-9129620.9101250004"/>
  </r>
  <r>
    <x v="0"/>
    <n v="166814587.390668"/>
  </r>
  <r>
    <x v="1"/>
    <n v="42512984.402128004"/>
  </r>
  <r>
    <x v="2"/>
    <n v="33676621.605039001"/>
  </r>
  <r>
    <x v="3"/>
    <n v="73537180.707025006"/>
  </r>
  <r>
    <x v="4"/>
    <n v="-73612158.273324996"/>
  </r>
  <r>
    <x v="5"/>
    <n v="49042281.474676996"/>
  </r>
  <r>
    <x v="6"/>
    <n v="-62986933.003305003"/>
  </r>
  <r>
    <x v="7"/>
    <n v="-37756190.721841998"/>
  </r>
  <r>
    <x v="8"/>
    <n v="86699642.716544002"/>
  </r>
  <r>
    <x v="9"/>
    <n v="105312317.835877"/>
  </r>
  <r>
    <x v="10"/>
    <n v="-12514815.828069"/>
  </r>
  <r>
    <x v="11"/>
    <n v="27531281.380555999"/>
  </r>
  <r>
    <x v="12"/>
    <n v="-3117731.0819540001"/>
  </r>
  <r>
    <x v="13"/>
    <n v="-97416320.282233998"/>
  </r>
  <r>
    <x v="14"/>
    <n v="34086731.961271003"/>
  </r>
  <r>
    <x v="15"/>
    <n v="3330994.4214260001"/>
  </r>
  <r>
    <x v="16"/>
    <n v="-75057994.537268996"/>
  </r>
  <r>
    <x v="17"/>
    <n v="-6986116.507394"/>
  </r>
  <r>
    <x v="18"/>
    <n v="-58545315.323839001"/>
  </r>
  <r>
    <x v="19"/>
    <n v="38022519.238513999"/>
  </r>
  <r>
    <x v="20"/>
    <n v="29139936.830828"/>
  </r>
  <r>
    <x v="21"/>
    <n v="13847893.789545"/>
  </r>
  <r>
    <x v="22"/>
    <n v="-5811137.1869639996"/>
  </r>
  <r>
    <x v="23"/>
    <n v="-16231237.765128"/>
  </r>
  <r>
    <x v="24"/>
    <n v="-66395420.683657996"/>
  </r>
  <r>
    <x v="25"/>
    <n v="-15717126.611207999"/>
  </r>
  <r>
    <x v="26"/>
    <n v="-102785562.03992499"/>
  </r>
  <r>
    <x v="27"/>
    <n v="-47124668.062312998"/>
  </r>
  <r>
    <x v="28"/>
    <n v="-7274198.5870749997"/>
  </r>
  <r>
    <x v="29"/>
    <n v="-51391210.943115003"/>
  </r>
  <r>
    <x v="30"/>
    <n v="-32648697.481467001"/>
  </r>
  <r>
    <x v="0"/>
    <n v="183536857.660353"/>
  </r>
  <r>
    <x v="1"/>
    <n v="50940418.728431001"/>
  </r>
  <r>
    <x v="2"/>
    <n v="85260105.289122"/>
  </r>
  <r>
    <x v="3"/>
    <n v="67898011.576609001"/>
  </r>
  <r>
    <x v="4"/>
    <n v="-66929680.799627997"/>
  </r>
  <r>
    <x v="5"/>
    <n v="51134710.490084998"/>
  </r>
  <r>
    <x v="6"/>
    <n v="-55825291.872254997"/>
  </r>
  <r>
    <x v="7"/>
    <n v="-56937204.257518001"/>
  </r>
  <r>
    <x v="8"/>
    <n v="118464331.70046499"/>
  </r>
  <r>
    <x v="9"/>
    <n v="178540246.12901601"/>
  </r>
  <r>
    <x v="10"/>
    <n v="-36984667.021141"/>
  </r>
  <r>
    <x v="11"/>
    <n v="32229973.112601001"/>
  </r>
  <r>
    <x v="12"/>
    <n v="6912326.2474800004"/>
  </r>
  <r>
    <x v="13"/>
    <n v="-68584035.045257896"/>
  </r>
  <r>
    <x v="14"/>
    <n v="63208288.156666003"/>
  </r>
  <r>
    <x v="15"/>
    <n v="31052230.255426001"/>
  </r>
  <r>
    <x v="16"/>
    <n v="-28154340.064054001"/>
  </r>
  <r>
    <x v="17"/>
    <n v="-55510023.762466997"/>
  </r>
  <r>
    <x v="18"/>
    <n v="-74391946.341407999"/>
  </r>
  <r>
    <x v="19"/>
    <n v="-11685917.269965"/>
  </r>
  <r>
    <x v="20"/>
    <n v="46281919.226061001"/>
  </r>
  <r>
    <x v="21"/>
    <n v="-9740006.0070079993"/>
  </r>
  <r>
    <x v="22"/>
    <n v="-6266939.3507239996"/>
  </r>
  <r>
    <x v="23"/>
    <n v="-15670141.271504"/>
  </r>
  <r>
    <x v="24"/>
    <n v="-92157724.714405999"/>
  </r>
  <r>
    <x v="25"/>
    <n v="-10685345.960829001"/>
  </r>
  <r>
    <x v="26"/>
    <n v="-121289329.552103"/>
  </r>
  <r>
    <x v="27"/>
    <n v="-24668080.849534001"/>
  </r>
  <r>
    <x v="28"/>
    <n v="-10496995.892240999"/>
  </r>
  <r>
    <x v="29"/>
    <n v="-88041885.782404006"/>
  </r>
  <r>
    <x v="30"/>
    <n v="-35381826.674870998"/>
  </r>
  <r>
    <x v="0"/>
    <n v="205026022.921689"/>
  </r>
  <r>
    <x v="1"/>
    <n v="28485820.793816999"/>
  </r>
  <r>
    <x v="2"/>
    <n v="62949656.079795003"/>
  </r>
  <r>
    <x v="3"/>
    <n v="77655651.074095994"/>
  </r>
  <r>
    <x v="4"/>
    <n v="-22068438.402817"/>
  </r>
  <r>
    <x v="5"/>
    <n v="28588325.673392002"/>
  </r>
  <r>
    <x v="6"/>
    <n v="-19218505.87895"/>
  </r>
  <r>
    <x v="7"/>
    <n v="-52843680.780481003"/>
  </r>
  <r>
    <x v="8"/>
    <n v="124780992.403024"/>
  </r>
  <r>
    <x v="9"/>
    <n v="131853738.479311"/>
  </r>
  <r>
    <x v="10"/>
    <n v="-4222975.5605269996"/>
  </r>
  <r>
    <x v="11"/>
    <n v="-2046916.0732760001"/>
  </r>
  <r>
    <x v="12"/>
    <n v="12394878.742571"/>
  </r>
  <r>
    <x v="13"/>
    <n v="-74370600.216011003"/>
  </r>
  <r>
    <x v="14"/>
    <n v="20441669.949903"/>
  </r>
  <r>
    <x v="15"/>
    <n v="64913754.078285001"/>
  </r>
  <r>
    <x v="16"/>
    <n v="17679002.437256001"/>
  </r>
  <r>
    <x v="17"/>
    <n v="-39691874.083209001"/>
  </r>
  <r>
    <x v="18"/>
    <n v="-58865469.469926"/>
  </r>
  <r>
    <x v="19"/>
    <n v="-18190577.624329001"/>
  </r>
  <r>
    <x v="20"/>
    <n v="43802020.949780002"/>
  </r>
  <r>
    <x v="21"/>
    <n v="-41525325.380594999"/>
  </r>
  <r>
    <x v="22"/>
    <n v="19471753.398596998"/>
  </r>
  <r>
    <x v="23"/>
    <n v="-44468862.768344"/>
  </r>
  <r>
    <x v="24"/>
    <n v="-35997678.82542"/>
  </r>
  <r>
    <x v="25"/>
    <n v="21075000.996082"/>
  </r>
  <r>
    <x v="26"/>
    <n v="-89827250.507737994"/>
  </r>
  <r>
    <x v="27"/>
    <n v="-53150034.040215999"/>
  </r>
  <r>
    <x v="28"/>
    <n v="-17915703.866404999"/>
  </r>
  <r>
    <x v="29"/>
    <n v="-100456267.910715"/>
  </r>
  <r>
    <x v="30"/>
    <n v="-30483373.833492"/>
  </r>
  <r>
    <x v="0"/>
    <n v="252137668.94455901"/>
  </r>
  <r>
    <x v="1"/>
    <n v="-579320.50556700001"/>
  </r>
  <r>
    <x v="2"/>
    <n v="26206122.575093001"/>
  </r>
  <r>
    <x v="3"/>
    <n v="92801014.453467995"/>
  </r>
  <r>
    <x v="4"/>
    <n v="-23955427.709899999"/>
  </r>
  <r>
    <x v="5"/>
    <n v="-4988216.469796"/>
  </r>
  <r>
    <x v="6"/>
    <n v="-16300103.120732"/>
  </r>
  <r>
    <x v="7"/>
    <n v="-48092170.183810003"/>
  </r>
  <r>
    <x v="8"/>
    <n v="111236402.219653"/>
  </r>
  <r>
    <x v="9"/>
    <n v="122535288.56754901"/>
  </r>
  <r>
    <x v="10"/>
    <n v="-25164890.212035"/>
  </r>
  <r>
    <x v="11"/>
    <n v="59254692.228358999"/>
  </r>
  <r>
    <x v="12"/>
    <n v="13255623.025737001"/>
  </r>
  <r>
    <x v="13"/>
    <n v="-78853842.139580995"/>
  </r>
  <r>
    <x v="14"/>
    <n v="22752539.095192999"/>
  </r>
  <r>
    <x v="15"/>
    <n v="87075702.747870997"/>
  </r>
  <r>
    <x v="16"/>
    <n v="75388663.967595994"/>
  </r>
  <r>
    <x v="17"/>
    <n v="-54509938.797476999"/>
  </r>
  <r>
    <x v="18"/>
    <n v="-31623619.168219"/>
  </r>
  <r>
    <x v="19"/>
    <n v="-33215991.125526998"/>
  </r>
  <r>
    <x v="20"/>
    <n v="65834048.086788997"/>
  </r>
  <r>
    <x v="21"/>
    <n v="-9892245.2942650001"/>
  </r>
  <r>
    <x v="22"/>
    <n v="14571656.865941999"/>
  </r>
  <r>
    <x v="23"/>
    <n v="-16089045.311093001"/>
  </r>
  <r>
    <x v="24"/>
    <n v="-2439452.197954"/>
  </r>
  <r>
    <x v="25"/>
    <n v="72808151.003733993"/>
  </r>
  <r>
    <x v="26"/>
    <n v="-65389197.404679"/>
  </r>
  <r>
    <x v="27"/>
    <n v="-60151238.265725002"/>
  </r>
  <r>
    <x v="28"/>
    <n v="-2112106.6457610098"/>
  </r>
  <r>
    <x v="29"/>
    <n v="-65467170.623727001"/>
  </r>
  <r>
    <x v="30"/>
    <n v="-40834372.333355002"/>
  </r>
  <r>
    <x v="0"/>
    <n v="89648327.136271998"/>
  </r>
  <r>
    <x v="1"/>
    <n v="40197571.927038997"/>
  </r>
  <r>
    <x v="2"/>
    <n v="72035724.092986897"/>
  </r>
  <r>
    <x v="3"/>
    <n v="-13184401.730559999"/>
  </r>
  <r>
    <x v="4"/>
    <n v="57447522.618046001"/>
  </r>
  <r>
    <x v="5"/>
    <n v="47068105.634424001"/>
  </r>
  <r>
    <x v="6"/>
    <n v="-80461453.243774995"/>
  </r>
  <r>
    <x v="7"/>
    <n v="13885157.603468001"/>
  </r>
  <r>
    <x v="8"/>
    <n v="-51214873.095072001"/>
  </r>
  <r>
    <x v="9"/>
    <n v="-10142946.523057999"/>
  </r>
  <r>
    <x v="10"/>
    <n v="56818067.872509003"/>
  </r>
  <r>
    <x v="11"/>
    <n v="14873190.859994"/>
  </r>
  <r>
    <x v="12"/>
    <n v="-20392395.110342"/>
  </r>
  <r>
    <x v="13"/>
    <n v="16768465.578848001"/>
  </r>
  <r>
    <x v="14"/>
    <n v="-30476921.933697999"/>
  </r>
  <r>
    <x v="15"/>
    <n v="-20246292.093524002"/>
  </r>
  <r>
    <x v="16"/>
    <n v="-39700366.898851"/>
  </r>
  <r>
    <x v="17"/>
    <n v="-33396384.691305999"/>
  </r>
  <r>
    <x v="18"/>
    <n v="29152477.404693"/>
  </r>
  <r>
    <x v="19"/>
    <n v="60334787.509764999"/>
  </r>
  <r>
    <x v="20"/>
    <n v="19384785.281649999"/>
  </r>
  <r>
    <x v="21"/>
    <n v="-16796668.082559999"/>
  </r>
  <r>
    <x v="22"/>
    <n v="-30904887.022348002"/>
  </r>
  <r>
    <x v="23"/>
    <n v="-43032426.12235"/>
  </r>
  <r>
    <x v="24"/>
    <n v="3306245.0837090001"/>
  </r>
  <r>
    <x v="25"/>
    <n v="-70752209.647530004"/>
  </r>
  <r>
    <x v="26"/>
    <n v="-738812.68418800004"/>
  </r>
  <r>
    <x v="27"/>
    <n v="59864533.778613999"/>
  </r>
  <r>
    <x v="28"/>
    <n v="-56081672.268959999"/>
  </r>
  <r>
    <x v="29"/>
    <n v="-17847507.296548001"/>
  </r>
  <r>
    <x v="30"/>
    <n v="-49735753.969385996"/>
  </r>
  <r>
    <x v="0"/>
    <n v="249245137.347671"/>
  </r>
  <r>
    <x v="1"/>
    <n v="-23476172.091008998"/>
  </r>
  <r>
    <x v="2"/>
    <n v="14379443.725697"/>
  </r>
  <r>
    <x v="3"/>
    <n v="54962811.005850002"/>
  </r>
  <r>
    <x v="4"/>
    <n v="-11290257.865125"/>
  </r>
  <r>
    <x v="5"/>
    <n v="-6261595.7530610003"/>
  </r>
  <r>
    <x v="6"/>
    <n v="-33458042.612934001"/>
  </r>
  <r>
    <x v="7"/>
    <n v="-11501660.417794"/>
  </r>
  <r>
    <x v="8"/>
    <n v="98993077.629093006"/>
  </r>
  <r>
    <x v="9"/>
    <n v="165342972.35632601"/>
  </r>
  <r>
    <x v="10"/>
    <n v="-74815687.255499005"/>
  </r>
  <r>
    <x v="11"/>
    <n v="85817025.394249007"/>
  </r>
  <r>
    <x v="12"/>
    <n v="-18695071.572978999"/>
  </r>
  <r>
    <x v="13"/>
    <n v="-58751501.396765001"/>
  </r>
  <r>
    <x v="14"/>
    <n v="26843413.685711998"/>
  </r>
  <r>
    <x v="15"/>
    <n v="98402963.823373005"/>
  </r>
  <r>
    <x v="16"/>
    <n v="-21163530.734664001"/>
  </r>
  <r>
    <x v="17"/>
    <n v="-62245459.614285998"/>
  </r>
  <r>
    <x v="18"/>
    <n v="16168557.091546001"/>
  </r>
  <r>
    <x v="19"/>
    <n v="-57803618.428730004"/>
  </r>
  <r>
    <x v="20"/>
    <n v="80355444.613878995"/>
  </r>
  <r>
    <x v="21"/>
    <n v="-31999430.403538998"/>
  </r>
  <r>
    <x v="22"/>
    <n v="-28015041.739475001"/>
  </r>
  <r>
    <x v="23"/>
    <n v="-57992196.667400002"/>
  </r>
  <r>
    <x v="24"/>
    <n v="19796030.617819"/>
  </r>
  <r>
    <x v="25"/>
    <n v="60581703.454498"/>
  </r>
  <r>
    <x v="26"/>
    <n v="-51179717.603676997"/>
  </r>
  <r>
    <x v="27"/>
    <n v="-68137266.326694995"/>
  </r>
  <r>
    <x v="28"/>
    <n v="25991864.385237999"/>
  </r>
  <r>
    <x v="29"/>
    <n v="-47419049.997070998"/>
  </r>
  <r>
    <x v="30"/>
    <n v="-809946.73830900004"/>
  </r>
  <r>
    <x v="0"/>
    <n v="120113804.472771"/>
  </r>
  <r>
    <x v="1"/>
    <n v="-23313991.977676"/>
  </r>
  <r>
    <x v="2"/>
    <n v="-23458350.491064999"/>
  </r>
  <r>
    <x v="3"/>
    <n v="-29794216.327645998"/>
  </r>
  <r>
    <x v="4"/>
    <n v="-6141174.6938709999"/>
  </r>
  <r>
    <x v="5"/>
    <n v="23544232.939169999"/>
  </r>
  <r>
    <x v="6"/>
    <n v="7393252.9717260003"/>
  </r>
  <r>
    <x v="7"/>
    <n v="51709996.231735997"/>
  </r>
  <r>
    <x v="8"/>
    <n v="129687755.007239"/>
  </r>
  <r>
    <x v="9"/>
    <n v="142078416.51603401"/>
  </r>
  <r>
    <x v="10"/>
    <n v="-71733129.288064003"/>
  </r>
  <r>
    <x v="11"/>
    <n v="40504939.909174003"/>
  </r>
  <r>
    <x v="12"/>
    <n v="-35317395.505525"/>
  </r>
  <r>
    <x v="13"/>
    <n v="-52221444.483911"/>
  </r>
  <r>
    <x v="14"/>
    <n v="8221275.413865"/>
  </r>
  <r>
    <x v="15"/>
    <n v="58907497.010201998"/>
  </r>
  <r>
    <x v="16"/>
    <n v="-45308119.453620002"/>
  </r>
  <r>
    <x v="17"/>
    <n v="-71807254.532805994"/>
  </r>
  <r>
    <x v="18"/>
    <n v="-631360.76558200002"/>
  </r>
  <r>
    <x v="19"/>
    <n v="-77293603.835571006"/>
  </r>
  <r>
    <x v="20"/>
    <n v="52561014.194453999"/>
  </r>
  <r>
    <x v="21"/>
    <n v="-18670814.585065998"/>
  </r>
  <r>
    <x v="22"/>
    <n v="-69822749.084507003"/>
  </r>
  <r>
    <x v="23"/>
    <n v="-77487916.352228999"/>
  </r>
  <r>
    <x v="24"/>
    <n v="37417926.878415003"/>
  </r>
  <r>
    <x v="25"/>
    <n v="61890184.284396999"/>
  </r>
  <r>
    <x v="26"/>
    <n v="-36182418.897174999"/>
  </r>
  <r>
    <x v="27"/>
    <n v="-90539017.253666997"/>
  </r>
  <r>
    <x v="28"/>
    <n v="26330259.8485769"/>
  </r>
  <r>
    <x v="29"/>
    <n v="-3021604.70915"/>
  </r>
  <r>
    <x v="30"/>
    <n v="3968321.106036"/>
  </r>
  <r>
    <x v="0"/>
    <n v="41087075.328474998"/>
  </r>
  <r>
    <x v="1"/>
    <n v="-37095916.586929999"/>
  </r>
  <r>
    <x v="2"/>
    <n v="-43962363.971827"/>
  </r>
  <r>
    <x v="3"/>
    <n v="-11325538.901651001"/>
  </r>
  <r>
    <x v="4"/>
    <n v="18395127.571956001"/>
  </r>
  <r>
    <x v="5"/>
    <n v="-22963873.898065999"/>
  </r>
  <r>
    <x v="6"/>
    <n v="49107979.303273998"/>
  </r>
  <r>
    <x v="7"/>
    <n v="87092178.784832001"/>
  </r>
  <r>
    <x v="8"/>
    <n v="71978028.825156003"/>
  </r>
  <r>
    <x v="9"/>
    <n v="154027051.77830899"/>
  </r>
  <r>
    <x v="10"/>
    <n v="-43358312.084344"/>
  </r>
  <r>
    <x v="11"/>
    <n v="53283372.654900998"/>
  </r>
  <r>
    <x v="12"/>
    <n v="-53354420.077170998"/>
  </r>
  <r>
    <x v="13"/>
    <n v="-49078927.364090003"/>
  </r>
  <r>
    <x v="14"/>
    <n v="22533078.782740001"/>
  </r>
  <r>
    <x v="15"/>
    <n v="17612165.456610002"/>
  </r>
  <r>
    <x v="16"/>
    <n v="-5615789.6954500005"/>
  </r>
  <r>
    <x v="17"/>
    <n v="-55944336.232856996"/>
  </r>
  <r>
    <x v="18"/>
    <n v="-18987661.603801999"/>
  </r>
  <r>
    <x v="19"/>
    <n v="-68985690.688958004"/>
  </r>
  <r>
    <x v="20"/>
    <n v="23589000.699716002"/>
  </r>
  <r>
    <x v="21"/>
    <n v="-10847621.871394999"/>
  </r>
  <r>
    <x v="22"/>
    <n v="-37782640.703001998"/>
  </r>
  <r>
    <x v="23"/>
    <n v="-98482944.659678996"/>
  </r>
  <r>
    <x v="24"/>
    <n v="37727603.530561"/>
  </r>
  <r>
    <x v="25"/>
    <n v="84439438.661865994"/>
  </r>
  <r>
    <x v="26"/>
    <n v="10650904.028550001"/>
  </r>
  <r>
    <x v="27"/>
    <n v="-65782969.304140002"/>
  </r>
  <r>
    <x v="28"/>
    <n v="51377309.338891"/>
  </r>
  <r>
    <x v="29"/>
    <n v="14607231.110022999"/>
  </r>
  <r>
    <x v="30"/>
    <n v="-29243887.080641001"/>
  </r>
  <r>
    <x v="0"/>
    <n v="-2379489.338397"/>
  </r>
  <r>
    <x v="1"/>
    <n v="-61503206.209807001"/>
  </r>
  <r>
    <x v="2"/>
    <n v="-87278223.966366902"/>
  </r>
  <r>
    <x v="3"/>
    <n v="-24154791.988426"/>
  </r>
  <r>
    <x v="4"/>
    <n v="-7463027.7166759996"/>
  </r>
  <r>
    <x v="5"/>
    <n v="-6613661.6991379997"/>
  </r>
  <r>
    <x v="6"/>
    <n v="55357185.630305998"/>
  </r>
  <r>
    <x v="7"/>
    <n v="75561617.881839007"/>
  </r>
  <r>
    <x v="8"/>
    <n v="125498286.574812"/>
  </r>
  <r>
    <x v="9"/>
    <n v="57310807.934247002"/>
  </r>
  <r>
    <x v="10"/>
    <n v="-63077996.911867999"/>
  </r>
  <r>
    <x v="11"/>
    <n v="32529063.764036998"/>
  </r>
  <r>
    <x v="12"/>
    <n v="-51023886.714854002"/>
  </r>
  <r>
    <x v="13"/>
    <n v="-8848644.3900140002"/>
  </r>
  <r>
    <x v="14"/>
    <n v="-28463105.408482"/>
  </r>
  <r>
    <x v="15"/>
    <n v="21778563.733481999"/>
  </r>
  <r>
    <x v="16"/>
    <n v="-71787473.616073996"/>
  </r>
  <r>
    <x v="17"/>
    <n v="-59308785.485522002"/>
  </r>
  <r>
    <x v="18"/>
    <n v="-45936985.231270999"/>
  </r>
  <r>
    <x v="19"/>
    <n v="-90186387.690902993"/>
  </r>
  <r>
    <x v="20"/>
    <n v="-39590729.524432003"/>
  </r>
  <r>
    <x v="21"/>
    <n v="754073.15412399999"/>
  </r>
  <r>
    <x v="22"/>
    <n v="-44322536.844048001"/>
  </r>
  <r>
    <x v="23"/>
    <n v="-101374125.459408"/>
  </r>
  <r>
    <x v="24"/>
    <n v="39696782.113612004"/>
  </r>
  <r>
    <x v="25"/>
    <n v="32434291.495615002"/>
  </r>
  <r>
    <x v="26"/>
    <n v="-3310659.7435590001"/>
  </r>
  <r>
    <x v="27"/>
    <n v="-78146105.863272995"/>
  </r>
  <r>
    <x v="28"/>
    <n v="97552066.601943001"/>
  </r>
  <r>
    <x v="29"/>
    <n v="-30380715.265216"/>
  </r>
  <r>
    <x v="30"/>
    <n v="-30003480.15419"/>
  </r>
  <r>
    <x v="0"/>
    <n v="3231924.6091470001"/>
  </r>
  <r>
    <x v="1"/>
    <n v="-8608312.3501340002"/>
  </r>
  <r>
    <x v="2"/>
    <n v="-24951314.991216999"/>
  </r>
  <r>
    <x v="3"/>
    <n v="-55371305.285081998"/>
  </r>
  <r>
    <x v="4"/>
    <n v="-21407365.506933998"/>
  </r>
  <r>
    <x v="5"/>
    <n v="5220016.6260449998"/>
  </r>
  <r>
    <x v="6"/>
    <n v="-40328653.374424003"/>
  </r>
  <r>
    <x v="7"/>
    <n v="45773397.709876999"/>
  </r>
  <r>
    <x v="8"/>
    <n v="78900972.134507999"/>
  </r>
  <r>
    <x v="9"/>
    <n v="42664576.811641999"/>
  </r>
  <r>
    <x v="10"/>
    <n v="-93664240.941079006"/>
  </r>
  <r>
    <x v="11"/>
    <n v="19959786.153471999"/>
  </r>
  <r>
    <x v="12"/>
    <n v="-25310221.434381999"/>
  </r>
  <r>
    <x v="13"/>
    <n v="-18820390.998769"/>
  </r>
  <r>
    <x v="14"/>
    <n v="-73861638.467171997"/>
  </r>
  <r>
    <x v="15"/>
    <n v="-25650956.007311001"/>
  </r>
  <r>
    <x v="16"/>
    <n v="1161489.072442"/>
  </r>
  <r>
    <x v="17"/>
    <n v="-83877759.068432003"/>
  </r>
  <r>
    <x v="18"/>
    <n v="-24643838.292094"/>
  </r>
  <r>
    <x v="19"/>
    <n v="-77771774.758973002"/>
  </r>
  <r>
    <x v="20"/>
    <n v="-13997278.871928999"/>
  </r>
  <r>
    <x v="21"/>
    <n v="31925792.779672999"/>
  </r>
  <r>
    <x v="22"/>
    <n v="-67752822.125079006"/>
  </r>
  <r>
    <x v="23"/>
    <n v="-129171681.31203701"/>
  </r>
  <r>
    <x v="24"/>
    <n v="34435097.235119"/>
  </r>
  <r>
    <x v="25"/>
    <n v="96470742.178781003"/>
  </r>
  <r>
    <x v="26"/>
    <n v="-8430889.3625620008"/>
  </r>
  <r>
    <x v="27"/>
    <n v="-51909786.569408998"/>
  </r>
  <r>
    <x v="28"/>
    <n v="34056019.001114003"/>
  </r>
  <r>
    <x v="29"/>
    <n v="-53361248.573039003"/>
  </r>
  <r>
    <x v="30"/>
    <n v="-46411006.476326004"/>
  </r>
  <r>
    <x v="0"/>
    <n v="7557899.6542809997"/>
  </r>
  <r>
    <x v="1"/>
    <n v="42313548.537882999"/>
  </r>
  <r>
    <x v="2"/>
    <n v="2849931.5240250002"/>
  </r>
  <r>
    <x v="3"/>
    <n v="-60443128.305274002"/>
  </r>
  <r>
    <x v="4"/>
    <n v="-43826456.786510997"/>
  </r>
  <r>
    <x v="5"/>
    <n v="-73571221.026418"/>
  </r>
  <r>
    <x v="6"/>
    <n v="-95325897.634701997"/>
  </r>
  <r>
    <x v="7"/>
    <n v="72682159.983493999"/>
  </r>
  <r>
    <x v="8"/>
    <n v="94004728.557125002"/>
  </r>
  <r>
    <x v="9"/>
    <n v="9565244.4242390003"/>
  </r>
  <r>
    <x v="10"/>
    <n v="-61301511.2443"/>
  </r>
  <r>
    <x v="11"/>
    <n v="-36482921.024815001"/>
  </r>
  <r>
    <x v="12"/>
    <n v="-88722543.704266995"/>
  </r>
  <r>
    <x v="13"/>
    <n v="-24319543.132004"/>
  </r>
  <r>
    <x v="14"/>
    <n v="-111363324.164334"/>
  </r>
  <r>
    <x v="15"/>
    <n v="-4240247.1737970002"/>
  </r>
  <r>
    <x v="16"/>
    <n v="-57092711.09437"/>
  </r>
  <r>
    <x v="17"/>
    <n v="-88703801.863337994"/>
  </r>
  <r>
    <x v="18"/>
    <n v="-40512979.444604002"/>
  </r>
  <r>
    <x v="19"/>
    <n v="-22789055.660679001"/>
  </r>
  <r>
    <x v="20"/>
    <n v="-37496664.884418003"/>
  </r>
  <r>
    <x v="21"/>
    <n v="-22111646.380995002"/>
  </r>
  <r>
    <x v="22"/>
    <n v="-172115750.94990501"/>
  </r>
  <r>
    <x v="23"/>
    <n v="-101581789.319471"/>
  </r>
  <r>
    <x v="24"/>
    <n v="-8929612.3969589993"/>
  </r>
  <r>
    <x v="25"/>
    <n v="92548304.381643996"/>
  </r>
  <r>
    <x v="26"/>
    <n v="-2386661.1257440001"/>
  </r>
  <r>
    <x v="27"/>
    <n v="-46671531.411392003"/>
  </r>
  <r>
    <x v="28"/>
    <n v="34578669.644897997"/>
  </r>
  <r>
    <x v="29"/>
    <n v="-68762242.375792995"/>
  </r>
  <r>
    <x v="30"/>
    <n v="-39069427.197278"/>
  </r>
  <r>
    <x v="0"/>
    <n v="15978610.561642"/>
  </r>
  <r>
    <x v="1"/>
    <n v="54509174.376349002"/>
  </r>
  <r>
    <x v="2"/>
    <n v="16777369.997389"/>
  </r>
  <r>
    <x v="3"/>
    <n v="-52257514.112902001"/>
  </r>
  <r>
    <x v="4"/>
    <n v="-64849871.624214999"/>
  </r>
  <r>
    <x v="5"/>
    <n v="-52002642.723448001"/>
  </r>
  <r>
    <x v="6"/>
    <n v="-109606182.007387"/>
  </r>
  <r>
    <x v="7"/>
    <n v="147530699.794678"/>
  </r>
  <r>
    <x v="8"/>
    <n v="84789660.122939005"/>
  </r>
  <r>
    <x v="9"/>
    <n v="-5586858.4504300002"/>
  </r>
  <r>
    <x v="10"/>
    <n v="-71165915.624359995"/>
  </r>
  <r>
    <x v="11"/>
    <n v="-77749534.524976"/>
  </r>
  <r>
    <x v="12"/>
    <n v="-27082589.659975"/>
  </r>
  <r>
    <x v="13"/>
    <n v="-16998933.624907002"/>
  </r>
  <r>
    <x v="14"/>
    <n v="-104058120.964231"/>
  </r>
  <r>
    <x v="15"/>
    <n v="26952225.109182"/>
  </r>
  <r>
    <x v="16"/>
    <n v="161502824.35196599"/>
  </r>
  <r>
    <x v="17"/>
    <n v="-87629071.191563994"/>
  </r>
  <r>
    <x v="18"/>
    <n v="-24780570.123518001"/>
  </r>
  <r>
    <x v="19"/>
    <n v="-26217153.318151999"/>
  </r>
  <r>
    <x v="20"/>
    <n v="-23365330.275966"/>
  </r>
  <r>
    <x v="21"/>
    <n v="-56915117.840365998"/>
  </r>
  <r>
    <x v="22"/>
    <n v="-163680768.49627799"/>
  </r>
  <r>
    <x v="23"/>
    <n v="-93515841.924768999"/>
  </r>
  <r>
    <x v="24"/>
    <n v="16661555.657938"/>
  </r>
  <r>
    <x v="25"/>
    <n v="-141541.51534300001"/>
  </r>
  <r>
    <x v="26"/>
    <n v="25545996.563944999"/>
  </r>
  <r>
    <x v="27"/>
    <n v="-51599972.379481003"/>
  </r>
  <r>
    <x v="28"/>
    <n v="22468299.686016999"/>
  </r>
  <r>
    <x v="29"/>
    <n v="-59228533.650035001"/>
  </r>
  <r>
    <x v="30"/>
    <n v="-18778124.799120001"/>
  </r>
  <r>
    <x v="0"/>
    <n v="67536640.404699996"/>
  </r>
  <r>
    <x v="1"/>
    <n v="36561229.305813"/>
  </r>
  <r>
    <x v="2"/>
    <n v="-3137270.9917270001"/>
  </r>
  <r>
    <x v="3"/>
    <n v="-129186273.499495"/>
  </r>
  <r>
    <x v="4"/>
    <n v="-59404417.928446002"/>
  </r>
  <r>
    <x v="5"/>
    <n v="-75348411.199661002"/>
  </r>
  <r>
    <x v="6"/>
    <n v="-67806292.016875997"/>
  </r>
  <r>
    <x v="7"/>
    <n v="170247573.346295"/>
  </r>
  <r>
    <x v="8"/>
    <n v="83530330.592347994"/>
  </r>
  <r>
    <x v="9"/>
    <n v="-61810301.821690999"/>
  </r>
  <r>
    <x v="10"/>
    <n v="-49465587.643826"/>
  </r>
  <r>
    <x v="11"/>
    <n v="-74997121.915812999"/>
  </r>
  <r>
    <x v="12"/>
    <n v="16523105.218611"/>
  </r>
  <r>
    <x v="13"/>
    <n v="-54501694.797349997"/>
  </r>
  <r>
    <x v="14"/>
    <n v="-140255604.314399"/>
  </r>
  <r>
    <x v="15"/>
    <n v="650609.15402300004"/>
  </r>
  <r>
    <x v="16"/>
    <n v="194651028.441769"/>
  </r>
  <r>
    <x v="17"/>
    <n v="-85554514.603373006"/>
  </r>
  <r>
    <x v="18"/>
    <n v="-7577639.2647620002"/>
  </r>
  <r>
    <x v="19"/>
    <n v="-27339592.661642"/>
  </r>
  <r>
    <x v="20"/>
    <n v="23500912.742536001"/>
  </r>
  <r>
    <x v="21"/>
    <n v="-55856008.609148003"/>
  </r>
  <r>
    <x v="22"/>
    <n v="-137388530.091988"/>
  </r>
  <r>
    <x v="23"/>
    <n v="-96119295.808327004"/>
  </r>
  <r>
    <x v="24"/>
    <n v="47537380.389582001"/>
  </r>
  <r>
    <x v="25"/>
    <n v="-38728382.861744002"/>
  </r>
  <r>
    <x v="26"/>
    <n v="55851566.46785"/>
  </r>
  <r>
    <x v="27"/>
    <n v="-77468163.708191007"/>
  </r>
  <r>
    <x v="28"/>
    <n v="30682539.162905999"/>
  </r>
  <r>
    <x v="29"/>
    <n v="-32648740.336454999"/>
  </r>
  <r>
    <x v="30"/>
    <n v="5256303.2248130003"/>
  </r>
  <r>
    <x v="0"/>
    <n v="68390260.854153007"/>
  </r>
  <r>
    <x v="1"/>
    <n v="-23630886.267937001"/>
  </r>
  <r>
    <x v="2"/>
    <n v="23648381.269455001"/>
  </r>
  <r>
    <x v="3"/>
    <n v="-118230967.35848001"/>
  </r>
  <r>
    <x v="4"/>
    <n v="-55039280.947010003"/>
  </r>
  <r>
    <x v="5"/>
    <n v="-76357349.541720003"/>
  </r>
  <r>
    <x v="6"/>
    <n v="-53014424.928521"/>
  </r>
  <r>
    <x v="7"/>
    <n v="163986957.180617"/>
  </r>
  <r>
    <x v="8"/>
    <n v="34962003.956929997"/>
  </r>
  <r>
    <x v="9"/>
    <n v="-2541157.7967940001"/>
  </r>
  <r>
    <x v="10"/>
    <n v="-85110342.082761005"/>
  </r>
  <r>
    <x v="11"/>
    <n v="-76288451.619839996"/>
  </r>
  <r>
    <x v="12"/>
    <n v="4958111.3491860004"/>
  </r>
  <r>
    <x v="13"/>
    <n v="-20308146.065726999"/>
  </r>
  <r>
    <x v="14"/>
    <n v="-103595735.73823801"/>
  </r>
  <r>
    <x v="15"/>
    <n v="-44163001.443553001"/>
  </r>
  <r>
    <x v="16"/>
    <n v="224268427.41915399"/>
  </r>
  <r>
    <x v="17"/>
    <n v="-69693659.293458998"/>
  </r>
  <r>
    <x v="18"/>
    <n v="-10480858.786203001"/>
  </r>
  <r>
    <x v="19"/>
    <n v="-19081186.097725999"/>
  </r>
  <r>
    <x v="20"/>
    <n v="30367604.503410999"/>
  </r>
  <r>
    <x v="21"/>
    <n v="-15621938.778525"/>
  </r>
  <r>
    <x v="22"/>
    <n v="-136882000.74098301"/>
  </r>
  <r>
    <x v="23"/>
    <n v="-81116487.949044004"/>
  </r>
  <r>
    <x v="24"/>
    <n v="1220906.2964379999"/>
  </r>
  <r>
    <x v="25"/>
    <n v="-57519043.161553003"/>
  </r>
  <r>
    <x v="26"/>
    <n v="25462505.789771002"/>
  </r>
  <r>
    <x v="27"/>
    <n v="-56329369.897014998"/>
  </r>
  <r>
    <x v="28"/>
    <n v="28262449.374226999"/>
  </r>
  <r>
    <x v="29"/>
    <n v="-18470628.976404998"/>
  </r>
  <r>
    <x v="30"/>
    <n v="858966.97424000001"/>
  </r>
  <r>
    <x v="0"/>
    <n v="51355117.612671003"/>
  </r>
  <r>
    <x v="1"/>
    <n v="-8479197.7937090006"/>
  </r>
  <r>
    <x v="2"/>
    <n v="28758553.753242001"/>
  </r>
  <r>
    <x v="3"/>
    <n v="-146397373.19583601"/>
  </r>
  <r>
    <x v="4"/>
    <n v="-42894543.395737998"/>
  </r>
  <r>
    <x v="5"/>
    <n v="-60274415.253053002"/>
  </r>
  <r>
    <x v="6"/>
    <n v="-44622712.903426997"/>
  </r>
  <r>
    <x v="7"/>
    <n v="113128075.265478"/>
  </r>
  <r>
    <x v="8"/>
    <n v="62347724.284658"/>
  </r>
  <r>
    <x v="9"/>
    <n v="33298033.838440001"/>
  </r>
  <r>
    <x v="10"/>
    <n v="-59843873.728095002"/>
  </r>
  <r>
    <x v="11"/>
    <n v="-124125343.021524"/>
  </r>
  <r>
    <x v="12"/>
    <n v="69962988.664839998"/>
  </r>
  <r>
    <x v="13"/>
    <n v="-38078825.660921998"/>
  </r>
  <r>
    <x v="14"/>
    <n v="-39181834.442181997"/>
  </r>
  <r>
    <x v="15"/>
    <n v="-70020624.954756007"/>
  </r>
  <r>
    <x v="16"/>
    <n v="157997046.31183499"/>
  </r>
  <r>
    <x v="17"/>
    <n v="-51105735.379329003"/>
  </r>
  <r>
    <x v="18"/>
    <n v="34762991.499016002"/>
  </r>
  <r>
    <x v="19"/>
    <n v="-5024705.4932300001"/>
  </r>
  <r>
    <x v="20"/>
    <n v="42206370.009208001"/>
  </r>
  <r>
    <x v="21"/>
    <n v="-75635624.765074998"/>
  </r>
  <r>
    <x v="22"/>
    <n v="-79005857.505484"/>
  </r>
  <r>
    <x v="23"/>
    <n v="-87081062.165445998"/>
  </r>
  <r>
    <x v="24"/>
    <n v="-34942879.998314999"/>
  </r>
  <r>
    <x v="25"/>
    <n v="-73146412.965743005"/>
  </r>
  <r>
    <x v="26"/>
    <n v="42891304.346235998"/>
  </r>
  <r>
    <x v="27"/>
    <n v="-54030457.431952998"/>
  </r>
  <r>
    <x v="28"/>
    <n v="-23803881.238421001"/>
  </r>
  <r>
    <x v="29"/>
    <n v="-28493789.374471001"/>
  </r>
  <r>
    <x v="30"/>
    <n v="9134728.0597549994"/>
  </r>
  <r>
    <x v="0"/>
    <n v="91280335.034496993"/>
  </r>
  <r>
    <x v="1"/>
    <n v="-19462755.202435002"/>
  </r>
  <r>
    <x v="2"/>
    <n v="-5129785.8992539998"/>
  </r>
  <r>
    <x v="3"/>
    <n v="-36217716.736201003"/>
  </r>
  <r>
    <x v="4"/>
    <n v="49382812.537082002"/>
  </r>
  <r>
    <x v="5"/>
    <n v="-5737167.9447860001"/>
  </r>
  <r>
    <x v="6"/>
    <n v="-103119385.15715601"/>
  </r>
  <r>
    <x v="7"/>
    <n v="-20910327.492552001"/>
  </r>
  <r>
    <x v="8"/>
    <n v="-40446073.145585999"/>
  </r>
  <r>
    <x v="9"/>
    <n v="163759.01300899999"/>
  </r>
  <r>
    <x v="10"/>
    <n v="73993347.920442998"/>
  </r>
  <r>
    <x v="11"/>
    <n v="25093926.439629"/>
  </r>
  <r>
    <x v="12"/>
    <n v="20958441.838378001"/>
  </r>
  <r>
    <x v="13"/>
    <n v="-5374455.36527"/>
  </r>
  <r>
    <x v="14"/>
    <n v="-32862565.177735999"/>
  </r>
  <r>
    <x v="15"/>
    <n v="-27951561.457396999"/>
  </r>
  <r>
    <x v="16"/>
    <n v="-56650036.363485999"/>
  </r>
  <r>
    <x v="17"/>
    <n v="-28608236.619449999"/>
  </r>
  <r>
    <x v="18"/>
    <n v="69907975.066888899"/>
  </r>
  <r>
    <x v="19"/>
    <n v="59752836.914538004"/>
  </r>
  <r>
    <x v="20"/>
    <n v="-19583961.320530001"/>
  </r>
  <r>
    <x v="21"/>
    <n v="-28156432.378256001"/>
  </r>
  <r>
    <x v="22"/>
    <n v="-29299624.377069999"/>
  </r>
  <r>
    <x v="23"/>
    <n v="-19646979.561512001"/>
  </r>
  <r>
    <x v="24"/>
    <n v="13105780.269957"/>
  </r>
  <r>
    <x v="25"/>
    <n v="-97998061.144575"/>
  </r>
  <r>
    <x v="26"/>
    <n v="24823255.904691"/>
  </r>
  <r>
    <x v="27"/>
    <n v="76429169.232168004"/>
  </r>
  <r>
    <x v="28"/>
    <n v="-62141364.097553998"/>
  </r>
  <r>
    <x v="29"/>
    <n v="-10319786.942075999"/>
  </r>
  <r>
    <x v="30"/>
    <n v="-19066583.424322002"/>
  </r>
  <r>
    <x v="0"/>
    <n v="64749087.168269999"/>
  </r>
  <r>
    <x v="1"/>
    <n v="15250093.170654999"/>
  </r>
  <r>
    <x v="2"/>
    <n v="15193499.676555"/>
  </r>
  <r>
    <x v="3"/>
    <n v="-192831436.585657"/>
  </r>
  <r>
    <x v="4"/>
    <n v="-49006562.791147001"/>
  </r>
  <r>
    <x v="5"/>
    <n v="-47063591.977902003"/>
  </r>
  <r>
    <x v="6"/>
    <n v="-43092302.284592003"/>
  </r>
  <r>
    <x v="7"/>
    <n v="119132566.703128"/>
  </r>
  <r>
    <x v="8"/>
    <n v="56777732.464050002"/>
  </r>
  <r>
    <x v="9"/>
    <n v="19299764.220488001"/>
  </r>
  <r>
    <x v="10"/>
    <n v="-53246591.718791001"/>
  </r>
  <r>
    <x v="11"/>
    <n v="-108540251.671321"/>
  </r>
  <r>
    <x v="12"/>
    <n v="67376238.824143007"/>
  </r>
  <r>
    <x v="13"/>
    <n v="-44341415.369814999"/>
  </r>
  <r>
    <x v="14"/>
    <n v="-43910765.616679899"/>
  </r>
  <r>
    <x v="15"/>
    <n v="-102626449.98227499"/>
  </r>
  <r>
    <x v="16"/>
    <n v="196694199.70473099"/>
  </r>
  <r>
    <x v="17"/>
    <n v="-95540188.716936901"/>
  </r>
  <r>
    <x v="18"/>
    <n v="100947551.437865"/>
  </r>
  <r>
    <x v="19"/>
    <n v="-3343519.0824580002"/>
  </r>
  <r>
    <x v="20"/>
    <n v="41537876.195207"/>
  </r>
  <r>
    <x v="21"/>
    <n v="-85094932.859481007"/>
  </r>
  <r>
    <x v="22"/>
    <n v="-95442904.421520993"/>
  </r>
  <r>
    <x v="23"/>
    <n v="-33805636.277203001"/>
  </r>
  <r>
    <x v="24"/>
    <n v="-99958336.259004995"/>
  </r>
  <r>
    <x v="25"/>
    <n v="-70839217.240181997"/>
  </r>
  <r>
    <x v="26"/>
    <n v="22841576.681162"/>
  </r>
  <r>
    <x v="27"/>
    <n v="-67096918.983429"/>
  </r>
  <r>
    <x v="28"/>
    <n v="-2772943.2323150001"/>
  </r>
  <r>
    <x v="29"/>
    <n v="-57868292.274394996"/>
  </r>
  <r>
    <x v="30"/>
    <n v="-29703024.598781001"/>
  </r>
  <r>
    <x v="0"/>
    <n v="109111831.67895"/>
  </r>
  <r>
    <x v="1"/>
    <n v="26490033.874912001"/>
  </r>
  <r>
    <x v="2"/>
    <n v="17849912.051217999"/>
  </r>
  <r>
    <x v="3"/>
    <n v="-150984703.86328101"/>
  </r>
  <r>
    <x v="4"/>
    <n v="-48663944.699908003"/>
  </r>
  <r>
    <x v="5"/>
    <n v="-96905164.736341998"/>
  </r>
  <r>
    <x v="6"/>
    <n v="-44511534.289388001"/>
  </r>
  <r>
    <x v="7"/>
    <n v="75484226.306992993"/>
  </r>
  <r>
    <x v="8"/>
    <n v="28373119.846701"/>
  </r>
  <r>
    <x v="9"/>
    <n v="-35374825.25316"/>
  </r>
  <r>
    <x v="10"/>
    <n v="-75306551.479203001"/>
  </r>
  <r>
    <x v="11"/>
    <n v="-89436082.337780997"/>
  </r>
  <r>
    <x v="12"/>
    <n v="82078929.174109995"/>
  </r>
  <r>
    <x v="13"/>
    <n v="-14665161.597305"/>
  </r>
  <r>
    <x v="14"/>
    <n v="-66960634.192525998"/>
  </r>
  <r>
    <x v="15"/>
    <n v="-103054200.058063"/>
  </r>
  <r>
    <x v="16"/>
    <n v="228547529.104635"/>
  </r>
  <r>
    <x v="17"/>
    <n v="-149422322.606134"/>
  </r>
  <r>
    <x v="18"/>
    <n v="78399792.145350993"/>
  </r>
  <r>
    <x v="19"/>
    <n v="-3972063.5179329999"/>
  </r>
  <r>
    <x v="20"/>
    <n v="81542491.402296901"/>
  </r>
  <r>
    <x v="21"/>
    <n v="-94759520.451070994"/>
  </r>
  <r>
    <x v="22"/>
    <n v="-81758350.175811902"/>
  </r>
  <r>
    <x v="23"/>
    <n v="-53863850.454768002"/>
  </r>
  <r>
    <x v="24"/>
    <n v="-81482634.927267"/>
  </r>
  <r>
    <x v="25"/>
    <n v="-83420537.814992994"/>
  </r>
  <r>
    <x v="26"/>
    <n v="2082167.1849120001"/>
  </r>
  <r>
    <x v="27"/>
    <n v="-55818995.912859999"/>
  </r>
  <r>
    <x v="28"/>
    <n v="-17909287.221308"/>
  </r>
  <r>
    <x v="29"/>
    <n v="-60827855.212880999"/>
  </r>
  <r>
    <x v="30"/>
    <n v="-39907786.764206"/>
  </r>
  <r>
    <x v="0"/>
    <n v="156991369.45488"/>
  </r>
  <r>
    <x v="1"/>
    <n v="90507919.978967994"/>
  </r>
  <r>
    <x v="2"/>
    <n v="63696146.040173002"/>
  </r>
  <r>
    <x v="3"/>
    <n v="-188870682.723645"/>
  </r>
  <r>
    <x v="4"/>
    <n v="-64287302.976868004"/>
  </r>
  <r>
    <x v="5"/>
    <n v="-123199526.3299"/>
  </r>
  <r>
    <x v="6"/>
    <n v="-25426649.256186001"/>
  </r>
  <r>
    <x v="7"/>
    <n v="104524546.042843"/>
  </r>
  <r>
    <x v="8"/>
    <n v="91615891.087148905"/>
  </r>
  <r>
    <x v="9"/>
    <n v="-28301644.560582999"/>
  </r>
  <r>
    <x v="10"/>
    <n v="-74623592.479659006"/>
  </r>
  <r>
    <x v="11"/>
    <n v="-57745381.331932001"/>
  </r>
  <r>
    <x v="12"/>
    <n v="80963676.045517996"/>
  </r>
  <r>
    <x v="13"/>
    <n v="-27564484.619389001"/>
  </r>
  <r>
    <x v="14"/>
    <n v="-79111152.891335905"/>
  </r>
  <r>
    <x v="15"/>
    <n v="-69706854.718421996"/>
  </r>
  <r>
    <x v="16"/>
    <n v="166131133.38375801"/>
  </r>
  <r>
    <x v="17"/>
    <n v="-136334401.184746"/>
  </r>
  <r>
    <x v="18"/>
    <n v="72107662.627342999"/>
  </r>
  <r>
    <x v="19"/>
    <n v="5112977.1383250002"/>
  </r>
  <r>
    <x v="20"/>
    <n v="118372269.805407"/>
  </r>
  <r>
    <x v="21"/>
    <n v="-54518984.827040002"/>
  </r>
  <r>
    <x v="22"/>
    <n v="-85313555.297626004"/>
  </r>
  <r>
    <x v="23"/>
    <n v="-49577371.131521001"/>
  </r>
  <r>
    <x v="24"/>
    <n v="-85710049.965900004"/>
  </r>
  <r>
    <x v="25"/>
    <n v="-104754001.300547"/>
  </r>
  <r>
    <x v="26"/>
    <n v="-8706675.5646100007"/>
  </r>
  <r>
    <x v="27"/>
    <n v="-70038359.722723901"/>
  </r>
  <r>
    <x v="28"/>
    <n v="-42706858.281671003"/>
  </r>
  <r>
    <x v="29"/>
    <n v="-43899086.601242997"/>
  </r>
  <r>
    <x v="30"/>
    <n v="-23028942.626766998"/>
  </r>
  <r>
    <x v="0"/>
    <n v="174646924.01652601"/>
  </r>
  <r>
    <x v="1"/>
    <n v="131194607.783925"/>
  </r>
  <r>
    <x v="2"/>
    <n v="132768544.555448"/>
  </r>
  <r>
    <x v="3"/>
    <n v="-138586374.72373301"/>
  </r>
  <r>
    <x v="4"/>
    <n v="-17023697.58611"/>
  </r>
  <r>
    <x v="5"/>
    <n v="-143614823.26230401"/>
  </r>
  <r>
    <x v="6"/>
    <n v="-61848390.460327998"/>
  </r>
  <r>
    <x v="7"/>
    <n v="80712360.115927994"/>
  </r>
  <r>
    <x v="8"/>
    <n v="65239883.670608997"/>
  </r>
  <r>
    <x v="9"/>
    <n v="14754787.845149999"/>
  </r>
  <r>
    <x v="10"/>
    <n v="-55691347.042603001"/>
  </r>
  <r>
    <x v="11"/>
    <n v="-65507093.372849002"/>
  </r>
  <r>
    <x v="12"/>
    <n v="76494866.456512004"/>
  </r>
  <r>
    <x v="13"/>
    <n v="3167854.1505800001"/>
  </r>
  <r>
    <x v="14"/>
    <n v="-39419905.063669004"/>
  </r>
  <r>
    <x v="15"/>
    <n v="-35246426.183176003"/>
  </r>
  <r>
    <x v="16"/>
    <n v="216274439.92560601"/>
  </r>
  <r>
    <x v="17"/>
    <n v="-105074511.58634201"/>
  </r>
  <r>
    <x v="18"/>
    <n v="120802399.111257"/>
  </r>
  <r>
    <x v="19"/>
    <n v="37971058.417457998"/>
  </r>
  <r>
    <x v="20"/>
    <n v="120031715.58670001"/>
  </r>
  <r>
    <x v="21"/>
    <n v="-37202800.775958002"/>
  </r>
  <r>
    <x v="22"/>
    <n v="-66349262.958635002"/>
  </r>
  <r>
    <x v="23"/>
    <n v="-31303603.846820999"/>
  </r>
  <r>
    <x v="24"/>
    <n v="-77757483.281461"/>
  </r>
  <r>
    <x v="25"/>
    <n v="-94946316.483285993"/>
  </r>
  <r>
    <x v="26"/>
    <n v="13474508.416356999"/>
  </r>
  <r>
    <x v="27"/>
    <n v="-73393708.402229995"/>
  </r>
  <r>
    <x v="28"/>
    <n v="-83826989.240344003"/>
  </r>
  <r>
    <x v="29"/>
    <n v="-47099381.331964001"/>
  </r>
  <r>
    <x v="30"/>
    <n v="-17267660.468807001"/>
  </r>
  <r>
    <x v="0"/>
    <n v="172657514.51230499"/>
  </r>
  <r>
    <x v="1"/>
    <n v="98924095.037566006"/>
  </r>
  <r>
    <x v="2"/>
    <n v="111627163.22864"/>
  </r>
  <r>
    <x v="3"/>
    <n v="-154630324.18043801"/>
  </r>
  <r>
    <x v="4"/>
    <n v="11874386.036040001"/>
  </r>
  <r>
    <x v="5"/>
    <n v="-133666762.583271"/>
  </r>
  <r>
    <x v="6"/>
    <n v="-29840309.622278001"/>
  </r>
  <r>
    <x v="7"/>
    <n v="155459103.59202099"/>
  </r>
  <r>
    <x v="8"/>
    <n v="162714655.37448201"/>
  </r>
  <r>
    <x v="9"/>
    <n v="29757452.846329998"/>
  </r>
  <r>
    <x v="10"/>
    <n v="-39140301.503501996"/>
  </r>
  <r>
    <x v="11"/>
    <n v="-49680727.267392002"/>
  </r>
  <r>
    <x v="12"/>
    <n v="50521476.274221003"/>
  </r>
  <r>
    <x v="13"/>
    <n v="10083593.484166"/>
  </r>
  <r>
    <x v="14"/>
    <n v="23138489.163352001"/>
  </r>
  <r>
    <x v="15"/>
    <n v="34972538.690493003"/>
  </r>
  <r>
    <x v="16"/>
    <n v="156453818.47984499"/>
  </r>
  <r>
    <x v="17"/>
    <n v="-49318028.626171999"/>
  </r>
  <r>
    <x v="18"/>
    <n v="118458903.70536"/>
  </r>
  <r>
    <x v="19"/>
    <n v="63009308.492921002"/>
  </r>
  <r>
    <x v="20"/>
    <n v="79614634.887092993"/>
  </r>
  <r>
    <x v="21"/>
    <n v="-38770357.625037"/>
  </r>
  <r>
    <x v="22"/>
    <n v="-65103024.640240997"/>
  </r>
  <r>
    <x v="23"/>
    <n v="-42992065.473212004"/>
  </r>
  <r>
    <x v="24"/>
    <n v="-50124864.533214003"/>
  </r>
  <r>
    <x v="25"/>
    <n v="-181720436.267405"/>
  </r>
  <r>
    <x v="26"/>
    <n v="50883661.302188002"/>
  </r>
  <r>
    <x v="27"/>
    <n v="-32701596.690614"/>
  </r>
  <r>
    <x v="28"/>
    <n v="-117124982.075074"/>
  </r>
  <r>
    <x v="29"/>
    <n v="-38128619.175410002"/>
  </r>
  <r>
    <x v="30"/>
    <n v="-7398441.8040070003"/>
  </r>
  <r>
    <x v="0"/>
    <n v="151909762.05788699"/>
  </r>
  <r>
    <x v="1"/>
    <n v="54716716.948504999"/>
  </r>
  <r>
    <x v="2"/>
    <n v="72665230.858962998"/>
  </r>
  <r>
    <x v="3"/>
    <n v="-160673385.37742499"/>
  </r>
  <r>
    <x v="4"/>
    <n v="47173984.821599998"/>
  </r>
  <r>
    <x v="5"/>
    <n v="-45930634.211612999"/>
  </r>
  <r>
    <x v="6"/>
    <n v="-15040380.26138"/>
  </r>
  <r>
    <x v="7"/>
    <n v="116813949.942799"/>
  </r>
  <r>
    <x v="8"/>
    <n v="65533849.575166002"/>
  </r>
  <r>
    <x v="9"/>
    <n v="27845158.977201"/>
  </r>
  <r>
    <x v="10"/>
    <n v="-41448561.753842004"/>
  </r>
  <r>
    <x v="11"/>
    <n v="-45696537.085492"/>
  </r>
  <r>
    <x v="12"/>
    <n v="87436892.686835006"/>
  </r>
  <r>
    <x v="13"/>
    <n v="36806246.636927001"/>
  </r>
  <r>
    <x v="14"/>
    <n v="95099057.008224994"/>
  </r>
  <r>
    <x v="15"/>
    <n v="34714433.177336998"/>
  </r>
  <r>
    <x v="16"/>
    <n v="220993711.78244099"/>
  </r>
  <r>
    <x v="17"/>
    <n v="-67700433.466003999"/>
  </r>
  <r>
    <x v="18"/>
    <n v="122012703.68406899"/>
  </r>
  <r>
    <x v="19"/>
    <n v="19218083.000401001"/>
  </r>
  <r>
    <x v="20"/>
    <n v="77510496.436405003"/>
  </r>
  <r>
    <x v="21"/>
    <n v="-19715883.484508"/>
  </r>
  <r>
    <x v="22"/>
    <n v="2654413.5985099999"/>
  </r>
  <r>
    <x v="23"/>
    <n v="-52392601.833979003"/>
  </r>
  <r>
    <x v="24"/>
    <n v="-1043903.58473"/>
  </r>
  <r>
    <x v="25"/>
    <n v="-194600685.67061099"/>
  </r>
  <r>
    <x v="26"/>
    <n v="22821352.753603999"/>
  </r>
  <r>
    <x v="27"/>
    <n v="-14934427.878900001"/>
  </r>
  <r>
    <x v="28"/>
    <n v="-160833759.700001"/>
  </r>
  <r>
    <x v="29"/>
    <n v="-16799360.218612"/>
  </r>
  <r>
    <x v="30"/>
    <n v="-5059102.7122330004"/>
  </r>
  <r>
    <x v="0"/>
    <n v="136465833.753328"/>
  </r>
  <r>
    <x v="1"/>
    <n v="26921784.329654001"/>
  </r>
  <r>
    <x v="2"/>
    <n v="83695590.114006996"/>
  </r>
  <r>
    <x v="3"/>
    <n v="-160409459.59667701"/>
  </r>
  <r>
    <x v="4"/>
    <n v="58336581.439985998"/>
  </r>
  <r>
    <x v="5"/>
    <n v="-53721702.352219"/>
  </r>
  <r>
    <x v="6"/>
    <n v="-2784385.0517739998"/>
  </r>
  <r>
    <x v="7"/>
    <n v="25431608.867129002"/>
  </r>
  <r>
    <x v="8"/>
    <n v="71048527.929303005"/>
  </r>
  <r>
    <x v="9"/>
    <n v="22244627.825727999"/>
  </r>
  <r>
    <x v="10"/>
    <n v="17680512.873312"/>
  </r>
  <r>
    <x v="11"/>
    <n v="-21578846.410611998"/>
  </r>
  <r>
    <x v="12"/>
    <n v="-8052451.2375039998"/>
  </r>
  <r>
    <x v="13"/>
    <n v="28773156.009941999"/>
  </r>
  <r>
    <x v="14"/>
    <n v="46364182.475299001"/>
  </r>
  <r>
    <x v="15"/>
    <n v="9470342.3815439995"/>
  </r>
  <r>
    <x v="16"/>
    <n v="77694130.388215005"/>
  </r>
  <r>
    <x v="17"/>
    <n v="-37762307.702434003"/>
  </r>
  <r>
    <x v="18"/>
    <n v="114712590.675989"/>
  </r>
  <r>
    <x v="19"/>
    <n v="38076855.667882003"/>
  </r>
  <r>
    <x v="20"/>
    <n v="22316740.079555001"/>
  </r>
  <r>
    <x v="21"/>
    <n v="-10572346.478201"/>
  </r>
  <r>
    <x v="22"/>
    <n v="-13070110.441707"/>
  </r>
  <r>
    <x v="23"/>
    <n v="-50133484.823366001"/>
  </r>
  <r>
    <x v="24"/>
    <n v="-2267272.4016499999"/>
  </r>
  <r>
    <x v="25"/>
    <n v="-129635548.16060901"/>
  </r>
  <r>
    <x v="26"/>
    <n v="3395236.1945420001"/>
  </r>
  <r>
    <x v="27"/>
    <n v="-10346668.251354"/>
  </r>
  <r>
    <x v="28"/>
    <n v="-84266087.952577993"/>
  </r>
  <r>
    <x v="29"/>
    <n v="-41606015.268243"/>
  </r>
  <r>
    <x v="30"/>
    <n v="-5525094.2890579998"/>
  </r>
  <r>
    <x v="0"/>
    <n v="89431941.157112002"/>
  </r>
  <r>
    <x v="1"/>
    <n v="35030575.520761997"/>
  </r>
  <r>
    <x v="2"/>
    <n v="108945919.546636"/>
  </r>
  <r>
    <x v="3"/>
    <n v="-58861904.847880997"/>
  </r>
  <r>
    <x v="4"/>
    <n v="55342985.796443"/>
  </r>
  <r>
    <x v="5"/>
    <n v="-44624062.012030996"/>
  </r>
  <r>
    <x v="6"/>
    <n v="-23855369.425870001"/>
  </r>
  <r>
    <x v="7"/>
    <n v="79801217.005581006"/>
  </r>
  <r>
    <x v="8"/>
    <n v="104521064.32069699"/>
  </r>
  <r>
    <x v="9"/>
    <n v="76715454.569207996"/>
  </r>
  <r>
    <x v="10"/>
    <n v="30173103.384946"/>
  </r>
  <r>
    <x v="11"/>
    <n v="6926485.0030960003"/>
  </r>
  <r>
    <x v="12"/>
    <n v="-43053640.889982"/>
  </r>
  <r>
    <x v="13"/>
    <n v="59051026.623901002"/>
  </r>
  <r>
    <x v="14"/>
    <n v="83040957.362002999"/>
  </r>
  <r>
    <x v="15"/>
    <n v="-25155745.774955999"/>
  </r>
  <r>
    <x v="16"/>
    <n v="-11422272.544854"/>
  </r>
  <r>
    <x v="17"/>
    <n v="-62877508.120288"/>
  </r>
  <r>
    <x v="18"/>
    <n v="90361525.775518"/>
  </r>
  <r>
    <x v="19"/>
    <n v="31796292.249051999"/>
  </r>
  <r>
    <x v="20"/>
    <n v="-5413787.9166569998"/>
  </r>
  <r>
    <x v="21"/>
    <n v="18654364.219950002"/>
  </r>
  <r>
    <x v="22"/>
    <n v="-22003598.167734999"/>
  </r>
  <r>
    <x v="23"/>
    <n v="-39386755.798334002"/>
  </r>
  <r>
    <x v="24"/>
    <n v="-13110781.370302999"/>
  </r>
  <r>
    <x v="25"/>
    <n v="-99127554.487406999"/>
  </r>
  <r>
    <x v="26"/>
    <n v="-38035251.251566999"/>
  </r>
  <r>
    <x v="27"/>
    <n v="-13662104.658336001"/>
  </r>
  <r>
    <x v="28"/>
    <n v="-60797723.698209003"/>
  </r>
  <r>
    <x v="29"/>
    <n v="-42230383.111063004"/>
  </r>
  <r>
    <x v="30"/>
    <n v="-20940759.078428999"/>
  </r>
  <r>
    <x v="0"/>
    <n v="49349998.725482002"/>
  </r>
  <r>
    <x v="1"/>
    <n v="90915618.314900994"/>
  </r>
  <r>
    <x v="2"/>
    <n v="72138991.357024997"/>
  </r>
  <r>
    <x v="3"/>
    <n v="-75426036.886662006"/>
  </r>
  <r>
    <x v="4"/>
    <n v="57936448.627727002"/>
  </r>
  <r>
    <x v="5"/>
    <n v="-11433044.399831999"/>
  </r>
  <r>
    <x v="6"/>
    <n v="-70937160.361937001"/>
  </r>
  <r>
    <x v="7"/>
    <n v="99252876.450547993"/>
  </r>
  <r>
    <x v="8"/>
    <n v="177245016.77029499"/>
  </r>
  <r>
    <x v="9"/>
    <n v="23421979.724860001"/>
  </r>
  <r>
    <x v="10"/>
    <n v="31460745.737316001"/>
  </r>
  <r>
    <x v="11"/>
    <n v="-1705887.572473"/>
  </r>
  <r>
    <x v="12"/>
    <n v="-59237254.739178002"/>
  </r>
  <r>
    <x v="13"/>
    <n v="11936921.540851999"/>
  </r>
  <r>
    <x v="14"/>
    <n v="59331701.970241003"/>
  </r>
  <r>
    <x v="15"/>
    <n v="-75037299.119021997"/>
  </r>
  <r>
    <x v="16"/>
    <n v="-67167915.477237001"/>
  </r>
  <r>
    <x v="17"/>
    <n v="-78360243.256589994"/>
  </r>
  <r>
    <x v="18"/>
    <n v="75274126.482598007"/>
  </r>
  <r>
    <x v="19"/>
    <n v="47184809.295535997"/>
  </r>
  <r>
    <x v="20"/>
    <n v="19378277.399746001"/>
  </r>
  <r>
    <x v="21"/>
    <n v="-1407436.8902050001"/>
  </r>
  <r>
    <x v="22"/>
    <n v="-19748586.825883001"/>
  </r>
  <r>
    <x v="23"/>
    <n v="-48669385.025277004"/>
  </r>
  <r>
    <x v="24"/>
    <n v="-7496855.4339159997"/>
  </r>
  <r>
    <x v="25"/>
    <n v="-102143825.19024099"/>
  </r>
  <r>
    <x v="26"/>
    <n v="-30737723.328931"/>
  </r>
  <r>
    <x v="27"/>
    <n v="-19548169.1840179"/>
  </r>
  <r>
    <x v="28"/>
    <n v="-57205677.761932001"/>
  </r>
  <r>
    <x v="29"/>
    <n v="-35408175.569141999"/>
  </r>
  <r>
    <x v="30"/>
    <n v="-17004897.661380999"/>
  </r>
  <r>
    <x v="0"/>
    <n v="41226985.459182002"/>
  </r>
  <r>
    <x v="1"/>
    <n v="67032715.877655998"/>
  </r>
  <r>
    <x v="2"/>
    <n v="65785233.776129"/>
  </r>
  <r>
    <x v="3"/>
    <n v="-67753185.919550002"/>
  </r>
  <r>
    <x v="4"/>
    <n v="34089820.818048999"/>
  </r>
  <r>
    <x v="5"/>
    <n v="-15440738.986894"/>
  </r>
  <r>
    <x v="6"/>
    <n v="-38193697.260554999"/>
  </r>
  <r>
    <x v="7"/>
    <n v="135503834.65090299"/>
  </r>
  <r>
    <x v="8"/>
    <n v="131461373.359029"/>
  </r>
  <r>
    <x v="9"/>
    <n v="-10249632.961779"/>
  </r>
  <r>
    <x v="10"/>
    <n v="-10548947.381784"/>
  </r>
  <r>
    <x v="11"/>
    <n v="11984916.556552"/>
  </r>
  <r>
    <x v="12"/>
    <n v="-96681283.742442995"/>
  </r>
  <r>
    <x v="13"/>
    <n v="13237246.685498999"/>
  </r>
  <r>
    <x v="14"/>
    <n v="4759267.3940160004"/>
  </r>
  <r>
    <x v="15"/>
    <n v="-26207567.055133"/>
  </r>
  <r>
    <x v="16"/>
    <n v="-51048101.719737001"/>
  </r>
  <r>
    <x v="17"/>
    <n v="-62583584.860186003"/>
  </r>
  <r>
    <x v="18"/>
    <n v="47387173.544422999"/>
  </r>
  <r>
    <x v="19"/>
    <n v="44915709.618129"/>
  </r>
  <r>
    <x v="20"/>
    <n v="-4307583.1577589996"/>
  </r>
  <r>
    <x v="21"/>
    <n v="-3083570.7737679998"/>
  </r>
  <r>
    <x v="22"/>
    <n v="-47847913.093510002"/>
  </r>
  <r>
    <x v="23"/>
    <n v="-66093926.050674997"/>
  </r>
  <r>
    <x v="24"/>
    <n v="26012631.082573"/>
  </r>
  <r>
    <x v="25"/>
    <n v="-116984839.601705"/>
  </r>
  <r>
    <x v="26"/>
    <n v="-46166546.470331997"/>
  </r>
  <r>
    <x v="27"/>
    <n v="-1841870.8764559999"/>
  </r>
  <r>
    <x v="28"/>
    <n v="-56138019.373997003"/>
  </r>
  <r>
    <x v="29"/>
    <n v="-38841204.002370998"/>
  </r>
  <r>
    <x v="30"/>
    <n v="-12574323.891505999"/>
  </r>
  <r>
    <x v="0"/>
    <n v="100050386.90474901"/>
  </r>
  <r>
    <x v="1"/>
    <n v="-13141785.369321"/>
  </r>
  <r>
    <x v="2"/>
    <n v="26849355.125865001"/>
  </r>
  <r>
    <x v="3"/>
    <n v="-48438261.425954998"/>
  </r>
  <r>
    <x v="4"/>
    <n v="-13421563.922416"/>
  </r>
  <r>
    <x v="5"/>
    <n v="-3717531.4388489998"/>
  </r>
  <r>
    <x v="6"/>
    <n v="-126483623.95512"/>
  </r>
  <r>
    <x v="7"/>
    <n v="-60974754.878432997"/>
  </r>
  <r>
    <x v="8"/>
    <n v="-26786400.548345"/>
  </r>
  <r>
    <x v="9"/>
    <n v="3266744.832928"/>
  </r>
  <r>
    <x v="10"/>
    <n v="31666707.337226"/>
  </r>
  <r>
    <x v="11"/>
    <n v="73728947.619340003"/>
  </r>
  <r>
    <x v="12"/>
    <n v="41571021.010489002"/>
  </r>
  <r>
    <x v="13"/>
    <n v="19979840.144572999"/>
  </r>
  <r>
    <x v="14"/>
    <n v="-19780090.156404"/>
  </r>
  <r>
    <x v="15"/>
    <n v="-16427039.830066999"/>
  </r>
  <r>
    <x v="16"/>
    <n v="-51013409.720371"/>
  </r>
  <r>
    <x v="17"/>
    <n v="-22282560.026941001"/>
  </r>
  <r>
    <x v="18"/>
    <n v="80331782.115048006"/>
  </r>
  <r>
    <x v="19"/>
    <n v="25679994.885037001"/>
  </r>
  <r>
    <x v="20"/>
    <n v="4848814.782416"/>
  </r>
  <r>
    <x v="21"/>
    <n v="-15676049.691039"/>
  </r>
  <r>
    <x v="22"/>
    <n v="-34938812.923655003"/>
  </r>
  <r>
    <x v="23"/>
    <n v="213609.05233499999"/>
  </r>
  <r>
    <x v="24"/>
    <n v="-19206705.611747"/>
  </r>
  <r>
    <x v="25"/>
    <n v="-83701041.798788995"/>
  </r>
  <r>
    <x v="26"/>
    <n v="9857105.8690610006"/>
  </r>
  <r>
    <x v="27"/>
    <n v="109011444.17333101"/>
  </r>
  <r>
    <x v="28"/>
    <n v="-50876030.441834003"/>
  </r>
  <r>
    <x v="29"/>
    <n v="23986689.017992999"/>
  </r>
  <r>
    <x v="30"/>
    <n v="-17134961.565476999"/>
  </r>
  <r>
    <x v="0"/>
    <n v="50737223.098829001"/>
  </r>
  <r>
    <x v="1"/>
    <n v="27754854.087747"/>
  </r>
  <r>
    <x v="2"/>
    <n v="76031039.171985"/>
  </r>
  <r>
    <x v="3"/>
    <n v="-21052942.341272999"/>
  </r>
  <r>
    <x v="4"/>
    <n v="-164876.19500499999"/>
  </r>
  <r>
    <x v="5"/>
    <n v="-26901729.205933999"/>
  </r>
  <r>
    <x v="6"/>
    <n v="-60218411.819150999"/>
  </r>
  <r>
    <x v="7"/>
    <n v="130944177.82041"/>
  </r>
  <r>
    <x v="8"/>
    <n v="122664961.057193"/>
  </r>
  <r>
    <x v="9"/>
    <n v="-33670018.519001"/>
  </r>
  <r>
    <x v="10"/>
    <n v="58724187.555366002"/>
  </r>
  <r>
    <x v="11"/>
    <n v="14267604.085725"/>
  </r>
  <r>
    <x v="12"/>
    <n v="-81210452.686036006"/>
  </r>
  <r>
    <x v="13"/>
    <n v="16480106.870522"/>
  </r>
  <r>
    <x v="14"/>
    <n v="37200075.451278999"/>
  </r>
  <r>
    <x v="15"/>
    <n v="21809864.265124999"/>
  </r>
  <r>
    <x v="16"/>
    <n v="-62646741.804155998"/>
  </r>
  <r>
    <x v="17"/>
    <n v="-35457431.512846999"/>
  </r>
  <r>
    <x v="18"/>
    <n v="-7703739.6506580003"/>
  </r>
  <r>
    <x v="19"/>
    <n v="67518299.345220998"/>
  </r>
  <r>
    <x v="20"/>
    <n v="-38492654.158679001"/>
  </r>
  <r>
    <x v="21"/>
    <n v="21915476.879829999"/>
  </r>
  <r>
    <x v="22"/>
    <n v="-20071701.684943002"/>
  </r>
  <r>
    <x v="23"/>
    <n v="-90540153.128377005"/>
  </r>
  <r>
    <x v="24"/>
    <n v="84608266.009178996"/>
  </r>
  <r>
    <x v="25"/>
    <n v="-85437590.680053994"/>
  </r>
  <r>
    <x v="26"/>
    <n v="-24177205.487094998"/>
  </r>
  <r>
    <x v="27"/>
    <n v="25307331.149110001"/>
  </r>
  <r>
    <x v="28"/>
    <n v="-90094470.828646004"/>
  </r>
  <r>
    <x v="29"/>
    <n v="1970819.437624"/>
  </r>
  <r>
    <x v="30"/>
    <n v="-5884649.6798139997"/>
  </r>
  <r>
    <x v="0"/>
    <n v="26786905.654959999"/>
  </r>
  <r>
    <x v="1"/>
    <n v="13840625.395948"/>
  </r>
  <r>
    <x v="2"/>
    <n v="81759936.389607996"/>
  </r>
  <r>
    <x v="3"/>
    <n v="-23512022.191071998"/>
  </r>
  <r>
    <x v="4"/>
    <n v="-773843.96731099999"/>
  </r>
  <r>
    <x v="5"/>
    <n v="11286194.032534"/>
  </r>
  <r>
    <x v="6"/>
    <n v="-54894676.586444996"/>
  </r>
  <r>
    <x v="7"/>
    <n v="114288450.045855"/>
  </r>
  <r>
    <x v="8"/>
    <n v="164954527.00607601"/>
  </r>
  <r>
    <x v="9"/>
    <n v="-2912916.2841130001"/>
  </r>
  <r>
    <x v="10"/>
    <n v="88701606.931606993"/>
  </r>
  <r>
    <x v="11"/>
    <n v="14095051.607177"/>
  </r>
  <r>
    <x v="12"/>
    <n v="-90651761.064067006"/>
  </r>
  <r>
    <x v="13"/>
    <n v="-384269.369978"/>
  </r>
  <r>
    <x v="14"/>
    <n v="67553351.359522998"/>
  </r>
  <r>
    <x v="15"/>
    <n v="79905674.337840006"/>
  </r>
  <r>
    <x v="16"/>
    <n v="-71695266.159538999"/>
  </r>
  <r>
    <x v="17"/>
    <n v="10476925.721345"/>
  </r>
  <r>
    <x v="18"/>
    <n v="-12635935.560226001"/>
  </r>
  <r>
    <x v="19"/>
    <n v="84533328.095045999"/>
  </r>
  <r>
    <x v="20"/>
    <n v="-13943132.160692999"/>
  </r>
  <r>
    <x v="21"/>
    <n v="17236193.039965"/>
  </r>
  <r>
    <x v="22"/>
    <n v="-62459923.32666"/>
  </r>
  <r>
    <x v="23"/>
    <n v="-29498982.218563002"/>
  </r>
  <r>
    <x v="24"/>
    <n v="71690160.643373996"/>
  </r>
  <r>
    <x v="25"/>
    <n v="-62881177.804669999"/>
  </r>
  <r>
    <x v="26"/>
    <n v="-48423905.257774003"/>
  </r>
  <r>
    <x v="27"/>
    <n v="24994489.077521998"/>
  </r>
  <r>
    <x v="28"/>
    <n v="-100378259.30568101"/>
  </r>
  <r>
    <x v="29"/>
    <n v="6019871.6540160002"/>
  </r>
  <r>
    <x v="30"/>
    <n v="9394550.1506609991"/>
  </r>
  <r>
    <x v="0"/>
    <n v="-3636457.6167819998"/>
  </r>
  <r>
    <x v="1"/>
    <n v="-25432405.144432999"/>
  </r>
  <r>
    <x v="2"/>
    <n v="52429005.475762002"/>
  </r>
  <r>
    <x v="3"/>
    <n v="-9779491.7046809997"/>
  </r>
  <r>
    <x v="4"/>
    <n v="28107693.336366002"/>
  </r>
  <r>
    <x v="5"/>
    <n v="40946063.700338997"/>
  </r>
  <r>
    <x v="6"/>
    <n v="-50308611.443931997"/>
  </r>
  <r>
    <x v="7"/>
    <n v="102470638.253236"/>
  </r>
  <r>
    <x v="8"/>
    <n v="141640140.70013699"/>
  </r>
  <r>
    <x v="9"/>
    <n v="-20755719.080571"/>
  </r>
  <r>
    <x v="10"/>
    <n v="44482605.804760002"/>
  </r>
  <r>
    <x v="11"/>
    <n v="-21587684.391382001"/>
  </r>
  <r>
    <x v="12"/>
    <n v="-95942681.200185001"/>
  </r>
  <r>
    <x v="13"/>
    <n v="19882822.725365002"/>
  </r>
  <r>
    <x v="14"/>
    <n v="91793032.340966001"/>
  </r>
  <r>
    <x v="15"/>
    <n v="-20459258.338527001"/>
  </r>
  <r>
    <x v="16"/>
    <n v="-78937832.292907"/>
  </r>
  <r>
    <x v="17"/>
    <n v="-6495223.325863"/>
  </r>
  <r>
    <x v="18"/>
    <n v="-26037823.029337998"/>
  </r>
  <r>
    <x v="19"/>
    <n v="55447472.263012998"/>
  </r>
  <r>
    <x v="20"/>
    <n v="-32088330.099466"/>
  </r>
  <r>
    <x v="21"/>
    <n v="-20339698.577557001"/>
  </r>
  <r>
    <x v="22"/>
    <n v="-84058877.529799998"/>
  </r>
  <r>
    <x v="23"/>
    <n v="3983183.0680570002"/>
  </r>
  <r>
    <x v="24"/>
    <n v="78675046.026583001"/>
  </r>
  <r>
    <x v="25"/>
    <n v="-49714161.012047"/>
  </r>
  <r>
    <x v="26"/>
    <n v="-58359280.266966"/>
  </r>
  <r>
    <x v="27"/>
    <n v="48631604.459247001"/>
  </r>
  <r>
    <x v="28"/>
    <n v="-65113133.106623001"/>
  </r>
  <r>
    <x v="29"/>
    <n v="-32488734.871940002"/>
  </r>
  <r>
    <x v="30"/>
    <n v="2823428.2627539998"/>
  </r>
  <r>
    <x v="0"/>
    <n v="-26910603.777153"/>
  </r>
  <r>
    <x v="1"/>
    <n v="-49121589.53187"/>
  </r>
  <r>
    <x v="2"/>
    <n v="-30544330.320698999"/>
  </r>
  <r>
    <x v="3"/>
    <n v="-3581013.1040869998"/>
  </r>
  <r>
    <x v="4"/>
    <n v="-21158144.754131999"/>
  </r>
  <r>
    <x v="5"/>
    <n v="51270579.552980997"/>
  </r>
  <r>
    <x v="6"/>
    <n v="-9069739.9584870003"/>
  </r>
  <r>
    <x v="7"/>
    <n v="138261882.05092001"/>
  </r>
  <r>
    <x v="8"/>
    <n v="152811228.22475499"/>
  </r>
  <r>
    <x v="9"/>
    <n v="-67478529.327795997"/>
  </r>
  <r>
    <x v="10"/>
    <n v="58399745.058059998"/>
  </r>
  <r>
    <x v="11"/>
    <n v="-40594284.867900997"/>
  </r>
  <r>
    <x v="12"/>
    <n v="-74737006.741207004"/>
  </r>
  <r>
    <x v="13"/>
    <n v="-37207415.714036003"/>
  </r>
  <r>
    <x v="14"/>
    <n v="101372755.94003899"/>
  </r>
  <r>
    <x v="15"/>
    <n v="-45624474.512996003"/>
  </r>
  <r>
    <x v="16"/>
    <n v="-64561213.231459998"/>
  </r>
  <r>
    <x v="17"/>
    <n v="-21079535.566814002"/>
  </r>
  <r>
    <x v="18"/>
    <n v="-57452739.232754998"/>
  </r>
  <r>
    <x v="19"/>
    <n v="25203779.827194002"/>
  </r>
  <r>
    <x v="20"/>
    <n v="-18973352.805422999"/>
  </r>
  <r>
    <x v="21"/>
    <n v="-59377861.851549998"/>
  </r>
  <r>
    <x v="22"/>
    <n v="-104213767.16801199"/>
  </r>
  <r>
    <x v="23"/>
    <n v="23271384.546604"/>
  </r>
  <r>
    <x v="24"/>
    <n v="90108292.873892993"/>
  </r>
  <r>
    <x v="25"/>
    <n v="-36652252.079176001"/>
  </r>
  <r>
    <x v="26"/>
    <n v="-70537955.023214996"/>
  </r>
  <r>
    <x v="27"/>
    <n v="93156143.981407002"/>
  </r>
  <r>
    <x v="28"/>
    <n v="-46410407.038528003"/>
  </r>
  <r>
    <x v="29"/>
    <n v="-31229366.238552999"/>
  </r>
  <r>
    <x v="30"/>
    <n v="-13510053.344474999"/>
  </r>
  <r>
    <x v="0"/>
    <n v="-26112793.987103999"/>
  </r>
  <r>
    <x v="1"/>
    <n v="-95474895.641694903"/>
  </r>
  <r>
    <x v="2"/>
    <n v="-15799908.206689"/>
  </r>
  <r>
    <x v="3"/>
    <n v="21427236.560263"/>
  </r>
  <r>
    <x v="4"/>
    <n v="-1862906.2511730001"/>
  </r>
  <r>
    <x v="5"/>
    <n v="-38675078.039673999"/>
  </r>
  <r>
    <x v="6"/>
    <n v="57474631.240782999"/>
  </r>
  <r>
    <x v="7"/>
    <n v="80100953.628854007"/>
  </r>
  <r>
    <x v="8"/>
    <n v="58555773.459656999"/>
  </r>
  <r>
    <x v="9"/>
    <n v="-65928430.916980997"/>
  </r>
  <r>
    <x v="10"/>
    <n v="34757209.021067999"/>
  </r>
  <r>
    <x v="11"/>
    <n v="-58828554.666474"/>
  </r>
  <r>
    <x v="12"/>
    <n v="-68002107.704625994"/>
  </r>
  <r>
    <x v="13"/>
    <n v="-81062267.138006002"/>
  </r>
  <r>
    <x v="14"/>
    <n v="63897144.968376003"/>
  </r>
  <r>
    <x v="15"/>
    <n v="-5074863.8187920004"/>
  </r>
  <r>
    <x v="16"/>
    <n v="-70777796.614412993"/>
  </r>
  <r>
    <x v="17"/>
    <n v="-46761990.509052001"/>
  </r>
  <r>
    <x v="18"/>
    <n v="-75311619.942917004"/>
  </r>
  <r>
    <x v="19"/>
    <n v="-34772178.743083"/>
  </r>
  <r>
    <x v="20"/>
    <n v="-12673298.451564001"/>
  </r>
  <r>
    <x v="21"/>
    <n v="-28094403.456487998"/>
  </r>
  <r>
    <x v="22"/>
    <n v="-105629679.19825201"/>
  </r>
  <r>
    <x v="23"/>
    <n v="45570894.109263003"/>
  </r>
  <r>
    <x v="24"/>
    <n v="36793933.836070001"/>
  </r>
  <r>
    <x v="25"/>
    <n v="9497064.938941"/>
  </r>
  <r>
    <x v="26"/>
    <n v="-94224149.550534993"/>
  </r>
  <r>
    <x v="27"/>
    <n v="32168264.117428001"/>
  </r>
  <r>
    <x v="28"/>
    <n v="-362995.26261899999"/>
  </r>
  <r>
    <x v="29"/>
    <n v="-52004469.849947996"/>
  </r>
  <r>
    <x v="30"/>
    <n v="-11305868.168562001"/>
  </r>
  <r>
    <x v="0"/>
    <n v="-39899087.493160002"/>
  </r>
  <r>
    <x v="1"/>
    <n v="-29708867.052273002"/>
  </r>
  <r>
    <x v="2"/>
    <n v="-23395564.595171001"/>
  </r>
  <r>
    <x v="3"/>
    <n v="-4270578.6664150003"/>
  </r>
  <r>
    <x v="4"/>
    <n v="9767281.3007079996"/>
  </r>
  <r>
    <x v="5"/>
    <n v="-85950950.620763004"/>
  </r>
  <r>
    <x v="6"/>
    <n v="92013817.641896993"/>
  </r>
  <r>
    <x v="7"/>
    <n v="135768623.43397599"/>
  </r>
  <r>
    <x v="8"/>
    <n v="39315095.211003996"/>
  </r>
  <r>
    <x v="9"/>
    <n v="-35153650.977320999"/>
  </r>
  <r>
    <x v="10"/>
    <n v="22128018.014796998"/>
  </r>
  <r>
    <x v="11"/>
    <n v="-55778478.426077001"/>
  </r>
  <r>
    <x v="12"/>
    <n v="-73868946.922254995"/>
  </r>
  <r>
    <x v="13"/>
    <n v="-118778482.453453"/>
  </r>
  <r>
    <x v="14"/>
    <n v="16100721.388224"/>
  </r>
  <r>
    <x v="15"/>
    <n v="-74022609.947180003"/>
  </r>
  <r>
    <x v="16"/>
    <n v="-92922723.354245007"/>
  </r>
  <r>
    <x v="17"/>
    <n v="-23774963.926100999"/>
  </r>
  <r>
    <x v="18"/>
    <n v="-67152920.369665995"/>
  </r>
  <r>
    <x v="19"/>
    <n v="-6882789.111021"/>
  </r>
  <r>
    <x v="20"/>
    <n v="2362804.6392600001"/>
  </r>
  <r>
    <x v="21"/>
    <n v="-33124756.173742998"/>
  </r>
  <r>
    <x v="22"/>
    <n v="-132305888.004907"/>
  </r>
  <r>
    <x v="23"/>
    <n v="45562448.980286002"/>
  </r>
  <r>
    <x v="24"/>
    <n v="101295353.693183"/>
  </r>
  <r>
    <x v="25"/>
    <n v="-7818178.9382640002"/>
  </r>
  <r>
    <x v="26"/>
    <n v="-68656195.370534003"/>
  </r>
  <r>
    <x v="27"/>
    <n v="36618983.289380997"/>
  </r>
  <r>
    <x v="28"/>
    <n v="15311375.842571"/>
  </r>
  <r>
    <x v="29"/>
    <n v="-45322501.059390001"/>
  </r>
  <r>
    <x v="30"/>
    <n v="-4907202.843053"/>
  </r>
  <r>
    <x v="0"/>
    <n v="-62518718.167691"/>
  </r>
  <r>
    <x v="1"/>
    <n v="999970.88487499999"/>
  </r>
  <r>
    <x v="2"/>
    <n v="-59494836.390384004"/>
  </r>
  <r>
    <x v="3"/>
    <n v="-19879771.136018001"/>
  </r>
  <r>
    <x v="4"/>
    <n v="-71467394.964161903"/>
  </r>
  <r>
    <x v="5"/>
    <n v="-93038154.423191994"/>
  </r>
  <r>
    <x v="6"/>
    <n v="80517182.697346002"/>
  </r>
  <r>
    <x v="7"/>
    <n v="83742017.265295997"/>
  </r>
  <r>
    <x v="8"/>
    <n v="6766752.8181640003"/>
  </r>
  <r>
    <x v="9"/>
    <n v="-54842786.724481001"/>
  </r>
  <r>
    <x v="10"/>
    <n v="-37634362.777156003"/>
  </r>
  <r>
    <x v="11"/>
    <n v="-29790212.949512001"/>
  </r>
  <r>
    <x v="12"/>
    <n v="-25325992.90566"/>
  </r>
  <r>
    <x v="13"/>
    <n v="-110722654.372481"/>
  </r>
  <r>
    <x v="14"/>
    <n v="21955244.955632001"/>
  </r>
  <r>
    <x v="15"/>
    <n v="3535294.0657210001"/>
  </r>
  <r>
    <x v="16"/>
    <n v="-98692942.707996994"/>
  </r>
  <r>
    <x v="17"/>
    <n v="-40942486.147526003"/>
  </r>
  <r>
    <x v="18"/>
    <n v="-91765398.594081998"/>
  </r>
  <r>
    <x v="19"/>
    <n v="-31514729.143704999"/>
  </r>
  <r>
    <x v="20"/>
    <n v="30274315.619465001"/>
  </r>
  <r>
    <x v="21"/>
    <n v="-54967053.701700002"/>
  </r>
  <r>
    <x v="22"/>
    <n v="-101727366.55696601"/>
  </r>
  <r>
    <x v="23"/>
    <n v="46302451.945084997"/>
  </r>
  <r>
    <x v="24"/>
    <n v="101830171.08688"/>
  </r>
  <r>
    <x v="25"/>
    <n v="-12034012.075677"/>
  </r>
  <r>
    <x v="26"/>
    <n v="-81927742.751504004"/>
  </r>
  <r>
    <x v="27"/>
    <n v="21484042.631731998"/>
  </r>
  <r>
    <x v="28"/>
    <n v="-36102141.102868997"/>
  </r>
  <r>
    <x v="29"/>
    <n v="-24140590.736811001"/>
  </r>
  <r>
    <x v="30"/>
    <n v="2982379.935114"/>
  </r>
  <r>
    <x v="0"/>
    <n v="-11537241.631227"/>
  </r>
  <r>
    <x v="1"/>
    <n v="15145003.306891"/>
  </r>
  <r>
    <x v="2"/>
    <n v="-68860479.693693995"/>
  </r>
  <r>
    <x v="3"/>
    <n v="-42185466.387253001"/>
  </r>
  <r>
    <x v="4"/>
    <n v="-50494276.113164999"/>
  </r>
  <r>
    <x v="5"/>
    <n v="-53840017.995875001"/>
  </r>
  <r>
    <x v="6"/>
    <n v="47392898.139858"/>
  </r>
  <r>
    <x v="7"/>
    <n v="107289918.65385"/>
  </r>
  <r>
    <x v="8"/>
    <n v="-8088619.6112000002"/>
  </r>
  <r>
    <x v="9"/>
    <n v="-84197527.027282998"/>
  </r>
  <r>
    <x v="10"/>
    <n v="-83021769.689275995"/>
  </r>
  <r>
    <x v="11"/>
    <n v="-97296624.868137896"/>
  </r>
  <r>
    <x v="12"/>
    <n v="-36632092.907315999"/>
  </r>
  <r>
    <x v="13"/>
    <n v="-147529851.54863799"/>
  </r>
  <r>
    <x v="14"/>
    <n v="-25563238.291602001"/>
  </r>
  <r>
    <x v="15"/>
    <n v="-55878446.775862001"/>
  </r>
  <r>
    <x v="16"/>
    <n v="-97800749.988453001"/>
  </r>
  <r>
    <x v="17"/>
    <n v="-24714882.581976"/>
  </r>
  <r>
    <x v="18"/>
    <n v="-75708564.99966"/>
  </r>
  <r>
    <x v="19"/>
    <n v="-21805017.355806999"/>
  </r>
  <r>
    <x v="20"/>
    <n v="-17685404.456383999"/>
  </r>
  <r>
    <x v="21"/>
    <n v="-152254323.09092"/>
  </r>
  <r>
    <x v="22"/>
    <n v="-92480851.716241002"/>
  </r>
  <r>
    <x v="23"/>
    <n v="35212236.950024001"/>
  </r>
  <r>
    <x v="24"/>
    <n v="6735306.7752010003"/>
  </r>
  <r>
    <x v="25"/>
    <n v="-5557573.9825339997"/>
  </r>
  <r>
    <x v="26"/>
    <n v="-52838422.184643"/>
  </r>
  <r>
    <x v="27"/>
    <n v="30430483.6790899"/>
  </r>
  <r>
    <x v="28"/>
    <n v="-57039435.335764997"/>
  </r>
  <r>
    <x v="29"/>
    <n v="-191727.330006"/>
  </r>
  <r>
    <x v="30"/>
    <n v="-2931536.8525439999"/>
  </r>
  <r>
    <x v="0"/>
    <n v="41914081.277088001"/>
  </r>
  <r>
    <x v="1"/>
    <n v="-5716891.0245150002"/>
  </r>
  <r>
    <x v="2"/>
    <n v="-50444759.988476001"/>
  </r>
  <r>
    <x v="3"/>
    <n v="-62605353.094660997"/>
  </r>
  <r>
    <x v="4"/>
    <n v="-73792313.103800997"/>
  </r>
  <r>
    <x v="5"/>
    <n v="-43012836.362925"/>
  </r>
  <r>
    <x v="6"/>
    <n v="73663865.962197006"/>
  </r>
  <r>
    <x v="7"/>
    <n v="92877645.875699997"/>
  </r>
  <r>
    <x v="8"/>
    <n v="-63188198.859508"/>
  </r>
  <r>
    <x v="9"/>
    <n v="-55368774.771581002"/>
  </r>
  <r>
    <x v="10"/>
    <n v="-80370149.886883005"/>
  </r>
  <r>
    <x v="11"/>
    <n v="-28392690.416441001"/>
  </r>
  <r>
    <x v="12"/>
    <n v="-43492542.264847003"/>
  </r>
  <r>
    <x v="13"/>
    <n v="-112479298.20972601"/>
  </r>
  <r>
    <x v="14"/>
    <n v="-6629706.2430469999"/>
  </r>
  <r>
    <x v="15"/>
    <n v="168921063.874291"/>
  </r>
  <r>
    <x v="16"/>
    <n v="-94545476.433942005"/>
  </r>
  <r>
    <x v="17"/>
    <n v="-7713827.7154090004"/>
  </r>
  <r>
    <x v="18"/>
    <n v="-21714035.011335"/>
  </r>
  <r>
    <x v="19"/>
    <n v="32595982.229696002"/>
  </r>
  <r>
    <x v="20"/>
    <n v="-60581651.973761"/>
  </r>
  <r>
    <x v="21"/>
    <n v="-148711125.58745801"/>
  </r>
  <r>
    <x v="22"/>
    <n v="-98677996.697404996"/>
  </r>
  <r>
    <x v="23"/>
    <n v="-8475490.5602400005"/>
  </r>
  <r>
    <x v="24"/>
    <n v="-35869731.260449998"/>
  </r>
  <r>
    <x v="25"/>
    <n v="23023620.18262"/>
  </r>
  <r>
    <x v="26"/>
    <n v="-48046439.626714997"/>
  </r>
  <r>
    <x v="27"/>
    <n v="28506586.272133999"/>
  </r>
  <r>
    <x v="28"/>
    <n v="-73308083.918551907"/>
  </r>
  <r>
    <x v="29"/>
    <n v="-4881397.7265969999"/>
  </r>
  <r>
    <x v="30"/>
    <n v="-16137487.713153001"/>
  </r>
  <r>
    <x v="0"/>
    <n v="53233776.737696998"/>
  </r>
  <r>
    <x v="1"/>
    <n v="23248677.249545"/>
  </r>
  <r>
    <x v="2"/>
    <n v="-123599556.67945901"/>
  </r>
  <r>
    <x v="3"/>
    <n v="-58063484.164561003"/>
  </r>
  <r>
    <x v="4"/>
    <n v="-75729657.223272994"/>
  </r>
  <r>
    <x v="5"/>
    <n v="-24027649.141899001"/>
  </r>
  <r>
    <x v="6"/>
    <n v="149870769.46187699"/>
  </r>
  <r>
    <x v="7"/>
    <n v="89587601.029142007"/>
  </r>
  <r>
    <x v="8"/>
    <n v="-4724436.9231080003"/>
  </r>
  <r>
    <x v="9"/>
    <n v="-66798925.368066996"/>
  </r>
  <r>
    <x v="10"/>
    <n v="-82681418.818868995"/>
  </r>
  <r>
    <x v="11"/>
    <n v="16657598.112957999"/>
  </r>
  <r>
    <x v="12"/>
    <n v="-39684709.826187998"/>
  </r>
  <r>
    <x v="13"/>
    <n v="-47051999.008974999"/>
  </r>
  <r>
    <x v="14"/>
    <n v="27483698.857491001"/>
  </r>
  <r>
    <x v="15"/>
    <n v="205318474.276485"/>
  </r>
  <r>
    <x v="16"/>
    <n v="-76931891.221943006"/>
  </r>
  <r>
    <x v="17"/>
    <n v="-9695456.503308"/>
  </r>
  <r>
    <x v="18"/>
    <n v="-25674287.669473"/>
  </r>
  <r>
    <x v="19"/>
    <n v="37577513.781906001"/>
  </r>
  <r>
    <x v="20"/>
    <n v="-57993448.110812999"/>
  </r>
  <r>
    <x v="21"/>
    <n v="-125179118.021816"/>
  </r>
  <r>
    <x v="22"/>
    <n v="-84784744.883238003"/>
  </r>
  <r>
    <x v="23"/>
    <n v="19104983.993818"/>
  </r>
  <r>
    <x v="24"/>
    <n v="-58329858.961359002"/>
  </r>
  <r>
    <x v="25"/>
    <n v="51938610.620283"/>
  </r>
  <r>
    <x v="26"/>
    <n v="-56502251.337656997"/>
  </r>
  <r>
    <x v="27"/>
    <n v="-23458252.7671749"/>
  </r>
  <r>
    <x v="28"/>
    <n v="-62836744.326002002"/>
  </r>
  <r>
    <x v="29"/>
    <n v="1698323.313784"/>
  </r>
  <r>
    <x v="30"/>
    <n v="-8742632.0709780008"/>
  </r>
  <r>
    <x v="0"/>
    <n v="79002304.552227005"/>
  </r>
  <r>
    <x v="1"/>
    <n v="-105867237.665897"/>
  </r>
  <r>
    <x v="2"/>
    <n v="-68610837.889936998"/>
  </r>
  <r>
    <x v="3"/>
    <n v="15447073.824051"/>
  </r>
  <r>
    <x v="4"/>
    <n v="-35915196.299260996"/>
  </r>
  <r>
    <x v="5"/>
    <n v="-16961172.919339001"/>
  </r>
  <r>
    <x v="6"/>
    <n v="-144571725.49752599"/>
  </r>
  <r>
    <x v="7"/>
    <n v="-78581196.803393006"/>
  </r>
  <r>
    <x v="8"/>
    <n v="-36955110.844850004"/>
  </r>
  <r>
    <x v="9"/>
    <n v="24263186.777375001"/>
  </r>
  <r>
    <x v="10"/>
    <n v="49877013.070657998"/>
  </r>
  <r>
    <x v="11"/>
    <n v="63577050.771582"/>
  </r>
  <r>
    <x v="12"/>
    <n v="18132365.374028001"/>
  </r>
  <r>
    <x v="13"/>
    <n v="24855111.821249999"/>
  </r>
  <r>
    <x v="14"/>
    <n v="-69687936.732365996"/>
  </r>
  <r>
    <x v="15"/>
    <n v="-17723794.740307"/>
  </r>
  <r>
    <x v="16"/>
    <n v="-39895745.090691"/>
  </r>
  <r>
    <x v="17"/>
    <n v="-23317195.847305998"/>
  </r>
  <r>
    <x v="18"/>
    <n v="79755167.499411002"/>
  </r>
  <r>
    <x v="19"/>
    <n v="40538891.338558003"/>
  </r>
  <r>
    <x v="20"/>
    <n v="17043509.805539001"/>
  </r>
  <r>
    <x v="21"/>
    <n v="-46877525.409345001"/>
  </r>
  <r>
    <x v="22"/>
    <n v="-63211776.007279001"/>
  </r>
  <r>
    <x v="23"/>
    <n v="-15846540.846467"/>
  </r>
  <r>
    <x v="24"/>
    <n v="1086756.1950989999"/>
  </r>
  <r>
    <x v="25"/>
    <n v="-40256472.199827999"/>
  </r>
  <r>
    <x v="26"/>
    <n v="-24522831.38352"/>
  </r>
  <r>
    <x v="27"/>
    <n v="72913661.373761997"/>
  </r>
  <r>
    <x v="28"/>
    <n v="-33921650.419078"/>
  </r>
  <r>
    <x v="29"/>
    <n v="52816018.929782003"/>
  </r>
  <r>
    <x v="30"/>
    <n v="-15685120.625258001"/>
  </r>
  <r>
    <x v="0"/>
    <n v="34467664.671329997"/>
  </r>
  <r>
    <x v="1"/>
    <n v="29844446.596115999"/>
  </r>
  <r>
    <x v="2"/>
    <n v="-115450476.530967"/>
  </r>
  <r>
    <x v="3"/>
    <n v="-54482153.600884996"/>
  </r>
  <r>
    <x v="4"/>
    <n v="-59514488.331487998"/>
  </r>
  <r>
    <x v="5"/>
    <n v="-22227762.771737002"/>
  </r>
  <r>
    <x v="6"/>
    <n v="172939366.96076199"/>
  </r>
  <r>
    <x v="7"/>
    <n v="43960960.487301998"/>
  </r>
  <r>
    <x v="8"/>
    <n v="31852136.987325002"/>
  </r>
  <r>
    <x v="9"/>
    <n v="-49643857.932025999"/>
  </r>
  <r>
    <x v="10"/>
    <n v="-137065827.61730799"/>
  </r>
  <r>
    <x v="11"/>
    <n v="6566364.5497730002"/>
  </r>
  <r>
    <x v="12"/>
    <n v="-77179760.275667995"/>
  </r>
  <r>
    <x v="13"/>
    <n v="-51262597.290450998"/>
  </r>
  <r>
    <x v="14"/>
    <n v="-4842051.5697240001"/>
  </r>
  <r>
    <x v="15"/>
    <n v="232490615.58777699"/>
  </r>
  <r>
    <x v="16"/>
    <n v="-55354308.671366997"/>
  </r>
  <r>
    <x v="17"/>
    <n v="37997285.654090002"/>
  </r>
  <r>
    <x v="18"/>
    <n v="-28096337.054260999"/>
  </r>
  <r>
    <x v="19"/>
    <n v="48510925.373131"/>
  </r>
  <r>
    <x v="20"/>
    <n v="-17281822.661307"/>
  </r>
  <r>
    <x v="21"/>
    <n v="-125647994.784144"/>
  </r>
  <r>
    <x v="22"/>
    <n v="-89188726.370484993"/>
  </r>
  <r>
    <x v="23"/>
    <n v="45830647.447081"/>
  </r>
  <r>
    <x v="24"/>
    <n v="-81219541.090914994"/>
  </r>
  <r>
    <x v="25"/>
    <n v="22807067.960519001"/>
  </r>
  <r>
    <x v="26"/>
    <n v="-80874590.065143004"/>
  </r>
  <r>
    <x v="27"/>
    <n v="-3402582.5475419899"/>
  </r>
  <r>
    <x v="28"/>
    <n v="-35651038.091691002"/>
  </r>
  <r>
    <x v="29"/>
    <n v="-39052415.985849902"/>
  </r>
  <r>
    <x v="30"/>
    <n v="-7699486.1537570003"/>
  </r>
  <r>
    <x v="0"/>
    <n v="-26277608.28444"/>
  </r>
  <r>
    <x v="1"/>
    <n v="15842729.608781001"/>
  </r>
  <r>
    <x v="2"/>
    <n v="-138905049.62940899"/>
  </r>
  <r>
    <x v="3"/>
    <n v="-42157673.903292"/>
  </r>
  <r>
    <x v="4"/>
    <n v="-47368833.738527998"/>
  </r>
  <r>
    <x v="5"/>
    <n v="-27049499.315985002"/>
  </r>
  <r>
    <x v="6"/>
    <n v="167793961.57983699"/>
  </r>
  <r>
    <x v="7"/>
    <n v="67375187.503583997"/>
  </r>
  <r>
    <x v="8"/>
    <n v="18438404.756636001"/>
  </r>
  <r>
    <x v="9"/>
    <n v="-82387133.238187999"/>
  </r>
  <r>
    <x v="10"/>
    <n v="-119247218.16767099"/>
  </r>
  <r>
    <x v="11"/>
    <n v="74856177.947377905"/>
  </r>
  <r>
    <x v="12"/>
    <n v="-29737674.489973001"/>
  </r>
  <r>
    <x v="13"/>
    <n v="-77791528.119090006"/>
  </r>
  <r>
    <x v="14"/>
    <n v="-45782987.645498"/>
  </r>
  <r>
    <x v="15"/>
    <n v="163229154.26791"/>
  </r>
  <r>
    <x v="16"/>
    <n v="-100101410.664203"/>
  </r>
  <r>
    <x v="17"/>
    <n v="104372628.399676"/>
  </r>
  <r>
    <x v="18"/>
    <n v="-16041636.333889"/>
  </r>
  <r>
    <x v="19"/>
    <n v="50135052.323877998"/>
  </r>
  <r>
    <x v="20"/>
    <n v="-79012097.988502994"/>
  </r>
  <r>
    <x v="21"/>
    <n v="-73200314.106718004"/>
  </r>
  <r>
    <x v="22"/>
    <n v="-35924299.034547001"/>
  </r>
  <r>
    <x v="23"/>
    <n v="-1834821.7528260001"/>
  </r>
  <r>
    <x v="24"/>
    <n v="-78570806.491953"/>
  </r>
  <r>
    <x v="25"/>
    <n v="41447246.19523"/>
  </r>
  <r>
    <x v="26"/>
    <n v="-57117653.316647999"/>
  </r>
  <r>
    <x v="27"/>
    <n v="-15166945.045722"/>
  </r>
  <r>
    <x v="28"/>
    <n v="-22319738.718823001"/>
  </r>
  <r>
    <x v="29"/>
    <n v="-53494193.914715998"/>
  </r>
  <r>
    <x v="30"/>
    <n v="-7351366.3971689995"/>
  </r>
  <r>
    <x v="0"/>
    <n v="-9530373.0317800008"/>
  </r>
  <r>
    <x v="1"/>
    <n v="18781828.734889001"/>
  </r>
  <r>
    <x v="2"/>
    <n v="-194466807.45561701"/>
  </r>
  <r>
    <x v="3"/>
    <n v="-49345586.096422002"/>
  </r>
  <r>
    <x v="4"/>
    <n v="-99631824.625235006"/>
  </r>
  <r>
    <x v="5"/>
    <n v="-5052360.1107620001"/>
  </r>
  <r>
    <x v="6"/>
    <n v="113948351.737339"/>
  </r>
  <r>
    <x v="7"/>
    <n v="63331269.474234998"/>
  </r>
  <r>
    <x v="8"/>
    <n v="-37254341.891918004"/>
  </r>
  <r>
    <x v="9"/>
    <n v="-62704706.189871997"/>
  </r>
  <r>
    <x v="10"/>
    <n v="-98321834.150620997"/>
  </r>
  <r>
    <x v="11"/>
    <n v="73660457.659862995"/>
  </r>
  <r>
    <x v="12"/>
    <n v="-49731177.306031004"/>
  </r>
  <r>
    <x v="13"/>
    <n v="-90423510.858150899"/>
  </r>
  <r>
    <x v="14"/>
    <n v="-72749907.599667996"/>
  </r>
  <r>
    <x v="15"/>
    <n v="204534382.316392"/>
  </r>
  <r>
    <x v="16"/>
    <n v="-161855882.831875"/>
  </r>
  <r>
    <x v="17"/>
    <n v="83458961.537088007"/>
  </r>
  <r>
    <x v="18"/>
    <n v="-1541285.9614200001"/>
  </r>
  <r>
    <x v="19"/>
    <n v="89369979.345588997"/>
  </r>
  <r>
    <x v="20"/>
    <n v="-91058348.007421002"/>
  </r>
  <r>
    <x v="21"/>
    <n v="-89444305.586719006"/>
  </r>
  <r>
    <x v="22"/>
    <n v="-54499353.733126"/>
  </r>
  <r>
    <x v="23"/>
    <n v="-41723345.624109998"/>
  </r>
  <r>
    <x v="24"/>
    <n v="-93813283.145209"/>
  </r>
  <r>
    <x v="25"/>
    <n v="22946959.598538"/>
  </r>
  <r>
    <x v="26"/>
    <n v="-54737783.847960003"/>
  </r>
  <r>
    <x v="27"/>
    <n v="-37591770.883446999"/>
  </r>
  <r>
    <x v="28"/>
    <n v="-34719357.32649"/>
  </r>
  <r>
    <x v="29"/>
    <n v="-35039868.991824999"/>
  </r>
  <r>
    <x v="30"/>
    <n v="37319.734666999997"/>
  </r>
  <r>
    <x v="0"/>
    <n v="13779148.449935"/>
  </r>
  <r>
    <x v="1"/>
    <n v="67686518.180460006"/>
  </r>
  <r>
    <x v="2"/>
    <n v="-147634549.71233901"/>
  </r>
  <r>
    <x v="3"/>
    <n v="-49051375.774915002"/>
  </r>
  <r>
    <x v="4"/>
    <n v="-129581060.03554299"/>
  </r>
  <r>
    <x v="5"/>
    <n v="-35748325.925085999"/>
  </r>
  <r>
    <x v="6"/>
    <n v="117492175.396597"/>
  </r>
  <r>
    <x v="7"/>
    <n v="30785785.000645999"/>
  </r>
  <r>
    <x v="8"/>
    <n v="-30773574.833638001"/>
  </r>
  <r>
    <x v="9"/>
    <n v="-57622854.144487999"/>
  </r>
  <r>
    <x v="10"/>
    <n v="-65660522.105532996"/>
  </r>
  <r>
    <x v="11"/>
    <n v="88084659.657509997"/>
  </r>
  <r>
    <x v="12"/>
    <n v="-58183641.039190002"/>
  </r>
  <r>
    <x v="13"/>
    <n v="-50461396.018974997"/>
  </r>
  <r>
    <x v="14"/>
    <n v="-106716723.526014"/>
  </r>
  <r>
    <x v="15"/>
    <n v="236316452.52000299"/>
  </r>
  <r>
    <x v="16"/>
    <n v="-149118477.14541799"/>
  </r>
  <r>
    <x v="17"/>
    <n v="74196368.370421007"/>
  </r>
  <r>
    <x v="18"/>
    <n v="-4282843.2583959997"/>
  </r>
  <r>
    <x v="19"/>
    <n v="124258474.23631699"/>
  </r>
  <r>
    <x v="20"/>
    <n v="-99319609.032003894"/>
  </r>
  <r>
    <x v="21"/>
    <n v="-75324744.289298996"/>
  </r>
  <r>
    <x v="22"/>
    <n v="-53868349.871533997"/>
  </r>
  <r>
    <x v="23"/>
    <n v="-105940279.208849"/>
  </r>
  <r>
    <x v="24"/>
    <n v="-110727184.128547"/>
  </r>
  <r>
    <x v="25"/>
    <n v="7862810.8102700002"/>
  </r>
  <r>
    <x v="26"/>
    <n v="-69123375.854848996"/>
  </r>
  <r>
    <x v="27"/>
    <n v="-75508324.003520995"/>
  </r>
  <r>
    <x v="28"/>
    <n v="-65648970.813322999"/>
  </r>
  <r>
    <x v="29"/>
    <n v="-30268745.1521229"/>
  </r>
  <r>
    <x v="30"/>
    <n v="1824155.355311"/>
  </r>
  <r>
    <x v="0"/>
    <n v="24776360.360596001"/>
  </r>
  <r>
    <x v="1"/>
    <n v="140496459.17768699"/>
  </r>
  <r>
    <x v="2"/>
    <n v="-178368846.755344"/>
  </r>
  <r>
    <x v="3"/>
    <n v="-64083599.312431999"/>
  </r>
  <r>
    <x v="4"/>
    <n v="-149158185.64985701"/>
  </r>
  <r>
    <x v="5"/>
    <n v="1427450.545773"/>
  </r>
  <r>
    <x v="6"/>
    <n v="72191149.266114995"/>
  </r>
  <r>
    <x v="7"/>
    <n v="94299140.976604"/>
  </r>
  <r>
    <x v="8"/>
    <n v="10677007.828423999"/>
  </r>
  <r>
    <x v="9"/>
    <n v="-76137854.523838997"/>
  </r>
  <r>
    <x v="10"/>
    <n v="-75500989.654781997"/>
  </r>
  <r>
    <x v="11"/>
    <n v="85795066.343009993"/>
  </r>
  <r>
    <x v="12"/>
    <n v="-27934581.216789"/>
  </r>
  <r>
    <x v="13"/>
    <n v="15777684.241799001"/>
  </r>
  <r>
    <x v="14"/>
    <n v="-107683903.911336"/>
  </r>
  <r>
    <x v="15"/>
    <n v="171604078.527659"/>
  </r>
  <r>
    <x v="16"/>
    <n v="-109986088.214678"/>
  </r>
  <r>
    <x v="17"/>
    <n v="123478816.31971399"/>
  </r>
  <r>
    <x v="18"/>
    <n v="-5536188.0298650004"/>
  </r>
  <r>
    <x v="19"/>
    <n v="120253305.69198"/>
  </r>
  <r>
    <x v="20"/>
    <n v="-57207468.771311998"/>
  </r>
  <r>
    <x v="21"/>
    <n v="-79914785.750653997"/>
  </r>
  <r>
    <x v="22"/>
    <n v="-35603151.987783"/>
  </r>
  <r>
    <x v="23"/>
    <n v="-89477323.077342004"/>
  </r>
  <r>
    <x v="24"/>
    <n v="-98849631.565105006"/>
  </r>
  <r>
    <x v="25"/>
    <n v="-8982706.4979689997"/>
  </r>
  <r>
    <x v="26"/>
    <n v="-55497794.348007999"/>
  </r>
  <r>
    <x v="27"/>
    <n v="-107386806.867686"/>
  </r>
  <r>
    <x v="28"/>
    <n v="-68894787.723165005"/>
  </r>
  <r>
    <x v="29"/>
    <n v="-19351777.759647001"/>
  </r>
  <r>
    <x v="30"/>
    <n v="13486716.074805999"/>
  </r>
  <r>
    <x v="0"/>
    <n v="91655796.023058996"/>
  </r>
  <r>
    <x v="1"/>
    <n v="118992207.85297599"/>
  </r>
  <r>
    <x v="2"/>
    <n v="-135383443.298902"/>
  </r>
  <r>
    <x v="3"/>
    <n v="-16513978.707048001"/>
  </r>
  <r>
    <x v="4"/>
    <n v="-139765152.27645299"/>
  </r>
  <r>
    <x v="5"/>
    <n v="13529937.517527999"/>
  </r>
  <r>
    <x v="6"/>
    <n v="102393654.685036"/>
  </r>
  <r>
    <x v="7"/>
    <n v="71539720.370856002"/>
  </r>
  <r>
    <x v="8"/>
    <n v="30311826.762961"/>
  </r>
  <r>
    <x v="9"/>
    <n v="-76871415.751818001"/>
  </r>
  <r>
    <x v="10"/>
    <n v="-59806802.809229001"/>
  </r>
  <r>
    <x v="11"/>
    <n v="81183272.055096999"/>
  </r>
  <r>
    <x v="12"/>
    <n v="-43513879.524393998"/>
  </r>
  <r>
    <x v="13"/>
    <n v="88504894.624088004"/>
  </r>
  <r>
    <x v="14"/>
    <n v="-69324510.608160004"/>
  </r>
  <r>
    <x v="15"/>
    <n v="226534281.66959"/>
  </r>
  <r>
    <x v="16"/>
    <n v="-51591995.979174003"/>
  </r>
  <r>
    <x v="17"/>
    <n v="120682290.359767"/>
  </r>
  <r>
    <x v="18"/>
    <n v="4788765.6797979996"/>
  </r>
  <r>
    <x v="19"/>
    <n v="77950277.670644"/>
  </r>
  <r>
    <x v="20"/>
    <n v="-40495127.356284"/>
  </r>
  <r>
    <x v="21"/>
    <n v="-60055901.896416999"/>
  </r>
  <r>
    <x v="22"/>
    <n v="-47744864.353560001"/>
  </r>
  <r>
    <x v="23"/>
    <n v="-94234716.950290993"/>
  </r>
  <r>
    <x v="24"/>
    <n v="-191258760.90478399"/>
  </r>
  <r>
    <x v="25"/>
    <n v="16186669.843598001"/>
  </r>
  <r>
    <x v="26"/>
    <n v="-70977650.960666001"/>
  </r>
  <r>
    <x v="27"/>
    <n v="-148427012.632323"/>
  </r>
  <r>
    <x v="28"/>
    <n v="-49978987.500580996"/>
  </r>
  <r>
    <x v="29"/>
    <n v="-14006917.300595"/>
  </r>
  <r>
    <x v="30"/>
    <n v="418035.492768"/>
  </r>
  <r>
    <x v="0"/>
    <n v="130490387.611495"/>
  </r>
  <r>
    <x v="1"/>
    <n v="76719325.096762002"/>
  </r>
  <r>
    <x v="2"/>
    <n v="-149806990.90406299"/>
  </r>
  <r>
    <x v="3"/>
    <n v="13694852.156341"/>
  </r>
  <r>
    <x v="4"/>
    <n v="-48675868.594488002"/>
  </r>
  <r>
    <x v="5"/>
    <n v="20688909.654114999"/>
  </r>
  <r>
    <x v="6"/>
    <n v="75661028.630791903"/>
  </r>
  <r>
    <x v="7"/>
    <n v="172121141.151667"/>
  </r>
  <r>
    <x v="8"/>
    <n v="30024192.774597"/>
  </r>
  <r>
    <x v="9"/>
    <n v="-57586824.035507001"/>
  </r>
  <r>
    <x v="10"/>
    <n v="-58295753.721051"/>
  </r>
  <r>
    <x v="11"/>
    <n v="54482970.184574001"/>
  </r>
  <r>
    <x v="12"/>
    <n v="-12700978.226156"/>
  </r>
  <r>
    <x v="13"/>
    <n v="36633417.377098002"/>
  </r>
  <r>
    <x v="14"/>
    <n v="-41612139.013959996"/>
  </r>
  <r>
    <x v="15"/>
    <n v="160316629.80671901"/>
  </r>
  <r>
    <x v="16"/>
    <n v="-74461480.020266905"/>
  </r>
  <r>
    <x v="17"/>
    <n v="126497088.302687"/>
  </r>
  <r>
    <x v="18"/>
    <n v="38267742.451507002"/>
  </r>
  <r>
    <x v="19"/>
    <n v="74327483.150359005"/>
  </r>
  <r>
    <x v="20"/>
    <n v="-40323130.530608997"/>
  </r>
  <r>
    <x v="21"/>
    <n v="-58612226.098205999"/>
  </r>
  <r>
    <x v="22"/>
    <n v="-58187857.366833001"/>
  </r>
  <r>
    <x v="23"/>
    <n v="-89021025.516779006"/>
  </r>
  <r>
    <x v="24"/>
    <n v="-211218355.28185701"/>
  </r>
  <r>
    <x v="25"/>
    <n v="54716662.828676999"/>
  </r>
  <r>
    <x v="26"/>
    <n v="-70344050.407381997"/>
  </r>
  <r>
    <x v="27"/>
    <n v="-73552049.738960996"/>
  </r>
  <r>
    <x v="28"/>
    <n v="-49011733.624921001"/>
  </r>
  <r>
    <x v="29"/>
    <n v="-11732138.503506999"/>
  </r>
  <r>
    <x v="30"/>
    <n v="-2174319.612683"/>
  </r>
  <r>
    <x v="0"/>
    <n v="99700167.052815899"/>
  </r>
  <r>
    <x v="1"/>
    <n v="87863307.956710994"/>
  </r>
  <r>
    <x v="2"/>
    <n v="-149093171.880797"/>
  </r>
  <r>
    <x v="3"/>
    <n v="49940361.916791998"/>
  </r>
  <r>
    <x v="4"/>
    <n v="-56165562.339815997"/>
  </r>
  <r>
    <x v="5"/>
    <n v="711462.68690299999"/>
  </r>
  <r>
    <x v="6"/>
    <n v="153556029.64014599"/>
  </r>
  <r>
    <x v="7"/>
    <n v="59825392.091507003"/>
  </r>
  <r>
    <x v="8"/>
    <n v="23151740.061136998"/>
  </r>
  <r>
    <x v="9"/>
    <n v="-41080326.099156"/>
  </r>
  <r>
    <x v="10"/>
    <n v="-30517685.380353998"/>
  </r>
  <r>
    <x v="11"/>
    <n v="93448584.1574599"/>
  </r>
  <r>
    <x v="12"/>
    <n v="-630826.65142400004"/>
  </r>
  <r>
    <x v="13"/>
    <n v="74953501.703597993"/>
  </r>
  <r>
    <x v="14"/>
    <n v="28220843.950353999"/>
  </r>
  <r>
    <x v="15"/>
    <n v="227487573.42857999"/>
  </r>
  <r>
    <x v="16"/>
    <n v="-42452367.703038"/>
  </r>
  <r>
    <x v="17"/>
    <n v="114194481.224364"/>
  </r>
  <r>
    <x v="18"/>
    <n v="69190910.658314005"/>
  </r>
  <r>
    <x v="19"/>
    <n v="22519693.180999"/>
  </r>
  <r>
    <x v="20"/>
    <n v="-19353499.049724001"/>
  </r>
  <r>
    <x v="21"/>
    <n v="3520446.3410049998"/>
  </r>
  <r>
    <x v="22"/>
    <n v="-57374584.260715999"/>
  </r>
  <r>
    <x v="23"/>
    <n v="-55598616.667585"/>
  </r>
  <r>
    <x v="24"/>
    <n v="-137495362.131138"/>
  </r>
  <r>
    <x v="25"/>
    <n v="21349099.178537"/>
  </r>
  <r>
    <x v="26"/>
    <n v="-31500778.917153001"/>
  </r>
  <r>
    <x v="27"/>
    <n v="-51293574.17966"/>
  </r>
  <r>
    <x v="28"/>
    <n v="-42132931.606004901"/>
  </r>
  <r>
    <x v="29"/>
    <n v="-25440776.896465998"/>
  </r>
  <r>
    <x v="30"/>
    <n v="-9419569.0556300003"/>
  </r>
  <r>
    <x v="0"/>
    <n v="54574902.690558001"/>
  </r>
  <r>
    <x v="1"/>
    <n v="114736828.690262"/>
  </r>
  <r>
    <x v="2"/>
    <n v="-158468485.981098"/>
  </r>
  <r>
    <x v="3"/>
    <n v="60702088.073306002"/>
  </r>
  <r>
    <x v="4"/>
    <n v="-47100387.072724"/>
  </r>
  <r>
    <x v="5"/>
    <n v="-45240478.300797001"/>
  </r>
  <r>
    <x v="6"/>
    <n v="116543250.70274"/>
  </r>
  <r>
    <x v="7"/>
    <n v="63563122.333584003"/>
  </r>
  <r>
    <x v="8"/>
    <n v="75574214.003051996"/>
  </r>
  <r>
    <x v="9"/>
    <n v="-40001035.108352996"/>
  </r>
  <r>
    <x v="10"/>
    <n v="928559.38622099999"/>
  </r>
  <r>
    <x v="11"/>
    <n v="-9178782.5307119992"/>
  </r>
  <r>
    <x v="12"/>
    <n v="38355296.337126002"/>
  </r>
  <r>
    <x v="13"/>
    <n v="54027360.438134998"/>
  </r>
  <r>
    <x v="14"/>
    <n v="28212634.302434001"/>
  </r>
  <r>
    <x v="15"/>
    <n v="78857482.236021996"/>
  </r>
  <r>
    <x v="16"/>
    <n v="-68604912.735256001"/>
  </r>
  <r>
    <x v="17"/>
    <n v="91763847.075959995"/>
  </r>
  <r>
    <x v="18"/>
    <n v="24109858.399792001"/>
  </r>
  <r>
    <x v="19"/>
    <n v="-9230175.4774210006"/>
  </r>
  <r>
    <x v="20"/>
    <n v="-7685351.0375880003"/>
  </r>
  <r>
    <x v="21"/>
    <n v="-9889645.3093010001"/>
  </r>
  <r>
    <x v="22"/>
    <n v="-42537438.838953003"/>
  </r>
  <r>
    <x v="23"/>
    <n v="-7991410.7599280002"/>
  </r>
  <r>
    <x v="24"/>
    <n v="-103195375.89917199"/>
  </r>
  <r>
    <x v="25"/>
    <n v="3895457.2272979999"/>
  </r>
  <r>
    <x v="26"/>
    <n v="-14027774.634353001"/>
  </r>
  <r>
    <x v="27"/>
    <n v="-45440567.174557"/>
  </r>
  <r>
    <x v="28"/>
    <n v="-21389544.793921001"/>
  </r>
  <r>
    <x v="29"/>
    <n v="-21958197.162733"/>
  </r>
  <r>
    <x v="30"/>
    <n v="4264172.9624680001"/>
  </r>
  <r>
    <x v="0"/>
    <n v="27186761.619504001"/>
  </r>
  <r>
    <x v="1"/>
    <n v="75702315.766193002"/>
  </r>
  <r>
    <x v="2"/>
    <n v="-61340840.681960002"/>
  </r>
  <r>
    <x v="3"/>
    <n v="57804529.708196901"/>
  </r>
  <r>
    <x v="4"/>
    <n v="-13795353.508806"/>
  </r>
  <r>
    <x v="5"/>
    <n v="-21096757.354568999"/>
  </r>
  <r>
    <x v="6"/>
    <n v="24180211.354913"/>
  </r>
  <r>
    <x v="7"/>
    <n v="101181658.13642301"/>
  </r>
  <r>
    <x v="8"/>
    <n v="23245398.930690002"/>
  </r>
  <r>
    <x v="9"/>
    <n v="19495876.620262999"/>
  </r>
  <r>
    <x v="10"/>
    <n v="-8747098.7741449997"/>
  </r>
  <r>
    <x v="11"/>
    <n v="-46295426.890657"/>
  </r>
  <r>
    <x v="12"/>
    <n v="32017492.064218"/>
  </r>
  <r>
    <x v="13"/>
    <n v="3359100.172086"/>
  </r>
  <r>
    <x v="14"/>
    <n v="7066983.6576629998"/>
  </r>
  <r>
    <x v="15"/>
    <n v="-13879686.212176999"/>
  </r>
  <r>
    <x v="16"/>
    <n v="-85245030.840569004"/>
  </r>
  <r>
    <x v="17"/>
    <n v="73886617.887119994"/>
  </r>
  <r>
    <x v="18"/>
    <n v="45874321.943530999"/>
  </r>
  <r>
    <x v="19"/>
    <n v="14615981.221228"/>
  </r>
  <r>
    <x v="20"/>
    <n v="16393962.434544001"/>
  </r>
  <r>
    <x v="21"/>
    <n v="-17329465.409825999"/>
  </r>
  <r>
    <x v="22"/>
    <n v="-50782524.005961001"/>
  </r>
  <r>
    <x v="23"/>
    <n v="-12247042.671718"/>
  </r>
  <r>
    <x v="24"/>
    <n v="-102497324.415907"/>
  </r>
  <r>
    <x v="25"/>
    <n v="-35902540.937859997"/>
  </r>
  <r>
    <x v="26"/>
    <n v="-7955584.4358989997"/>
  </r>
  <r>
    <x v="27"/>
    <n v="-44425876.398805998"/>
  </r>
  <r>
    <x v="28"/>
    <n v="-47071522.335406996"/>
  </r>
  <r>
    <x v="29"/>
    <n v="-18240015.327546"/>
  </r>
  <r>
    <x v="30"/>
    <n v="6783205.3781040004"/>
  </r>
  <r>
    <x v="0"/>
    <n v="28598642.911068998"/>
  </r>
  <r>
    <x v="1"/>
    <n v="87580966.586781994"/>
  </r>
  <r>
    <x v="2"/>
    <n v="65711296.454966001"/>
  </r>
  <r>
    <x v="3"/>
    <n v="54982060.440544002"/>
  </r>
  <r>
    <x v="4"/>
    <n v="-16088842.651625"/>
  </r>
  <r>
    <x v="5"/>
    <n v="143549795.65323499"/>
  </r>
  <r>
    <x v="6"/>
    <n v="51152189.103468001"/>
  </r>
  <r>
    <x v="7"/>
    <n v="-82874896.553727999"/>
  </r>
  <r>
    <x v="8"/>
    <n v="22649699.750767998"/>
  </r>
  <r>
    <x v="9"/>
    <n v="-49090823.752549"/>
  </r>
  <r>
    <x v="10"/>
    <n v="-15055625.386066999"/>
  </r>
  <r>
    <x v="11"/>
    <n v="41276159.142961003"/>
  </r>
  <r>
    <x v="12"/>
    <n v="4649352.1963860001"/>
  </r>
  <r>
    <x v="13"/>
    <n v="-4693420.7371680001"/>
  </r>
  <r>
    <x v="14"/>
    <n v="-56906860.758927003"/>
  </r>
  <r>
    <x v="15"/>
    <n v="-29264012.246567"/>
  </r>
  <r>
    <x v="16"/>
    <n v="-6768616.213974"/>
  </r>
  <r>
    <x v="17"/>
    <n v="6216569.1872749999"/>
  </r>
  <r>
    <x v="18"/>
    <n v="-59671697.493036002"/>
  </r>
  <r>
    <x v="19"/>
    <n v="24046297.011953998"/>
  </r>
  <r>
    <x v="20"/>
    <n v="55834955.134489"/>
  </r>
  <r>
    <x v="21"/>
    <n v="20403369.900906"/>
  </r>
  <r>
    <x v="22"/>
    <n v="-47356897.485033996"/>
  </r>
  <r>
    <x v="23"/>
    <n v="34540395.488693997"/>
  </r>
  <r>
    <x v="24"/>
    <n v="-36065607.878298998"/>
  </r>
  <r>
    <x v="25"/>
    <n v="5344139.1358730001"/>
  </r>
  <r>
    <x v="26"/>
    <n v="-72414621.678310007"/>
  </r>
  <r>
    <x v="27"/>
    <n v="-2871349.0350799998"/>
  </r>
  <r>
    <x v="28"/>
    <n v="-80219793.488108993"/>
  </r>
  <r>
    <x v="29"/>
    <n v="-52964007.776168004"/>
  </r>
  <r>
    <x v="30"/>
    <n v="-13485085.001180001"/>
  </r>
  <r>
    <x v="0"/>
    <n v="58685986.643215001"/>
  </r>
  <r>
    <x v="1"/>
    <n v="-91701385.696160004"/>
  </r>
  <r>
    <x v="2"/>
    <n v="15472269.465825999"/>
  </r>
  <r>
    <x v="3"/>
    <n v="3649152.3090809998"/>
  </r>
  <r>
    <x v="4"/>
    <n v="-27967504.240959"/>
  </r>
  <r>
    <x v="5"/>
    <n v="-25275403.583640002"/>
  </r>
  <r>
    <x v="6"/>
    <n v="-153837012.04312101"/>
  </r>
  <r>
    <x v="7"/>
    <n v="-24776661.110484"/>
  </r>
  <r>
    <x v="8"/>
    <n v="-12598358.167817"/>
  </r>
  <r>
    <x v="9"/>
    <n v="31596053.409929998"/>
  </r>
  <r>
    <x v="10"/>
    <n v="2326442.863742"/>
  </r>
  <r>
    <x v="11"/>
    <n v="47493016.786833003"/>
  </r>
  <r>
    <x v="12"/>
    <n v="-29467303.478408001"/>
  </r>
  <r>
    <x v="13"/>
    <n v="5907705.426434"/>
  </r>
  <r>
    <x v="14"/>
    <n v="-53991275.048136003"/>
  </r>
  <r>
    <x v="15"/>
    <n v="-15491054.712357"/>
  </r>
  <r>
    <x v="16"/>
    <n v="-25420856.157301001"/>
  </r>
  <r>
    <x v="17"/>
    <n v="-35956950.095863"/>
  </r>
  <r>
    <x v="18"/>
    <n v="54637892.409493998"/>
  </r>
  <r>
    <x v="19"/>
    <n v="41726256.333751"/>
  </r>
  <r>
    <x v="20"/>
    <n v="9651701.0367179997"/>
  </r>
  <r>
    <x v="21"/>
    <n v="-21877611.280398"/>
  </r>
  <r>
    <x v="22"/>
    <n v="-51634809.533955"/>
  </r>
  <r>
    <x v="23"/>
    <n v="32471324.157405999"/>
  </r>
  <r>
    <x v="24"/>
    <n v="-3603021.4547040001"/>
  </r>
  <r>
    <x v="25"/>
    <n v="-49172273.592395"/>
  </r>
  <r>
    <x v="26"/>
    <n v="-39624000.645608"/>
  </r>
  <r>
    <x v="27"/>
    <n v="100075120.125861"/>
  </r>
  <r>
    <x v="28"/>
    <n v="-34826565.891983002"/>
  </r>
  <r>
    <x v="29"/>
    <n v="34405939.313141003"/>
  </r>
  <r>
    <x v="30"/>
    <n v="-4850860.3740529995"/>
  </r>
  <r>
    <x v="0"/>
    <n v="35647600.084250003"/>
  </r>
  <r>
    <x v="1"/>
    <n v="68973371.784494996"/>
  </r>
  <r>
    <x v="2"/>
    <n v="-77433841.608593002"/>
  </r>
  <r>
    <x v="3"/>
    <n v="60465083.313162997"/>
  </r>
  <r>
    <x v="4"/>
    <n v="-17744100.939504001"/>
  </r>
  <r>
    <x v="5"/>
    <n v="-46885302.128136002"/>
  </r>
  <r>
    <x v="6"/>
    <n v="81914422.157545"/>
  </r>
  <r>
    <x v="7"/>
    <n v="173213768.92426401"/>
  </r>
  <r>
    <x v="8"/>
    <n v="-11632832.756432001"/>
  </r>
  <r>
    <x v="9"/>
    <n v="31841037.430714998"/>
  </r>
  <r>
    <x v="10"/>
    <n v="9426745.6363999993"/>
  </r>
  <r>
    <x v="11"/>
    <n v="-64043485.183914997"/>
  </r>
  <r>
    <x v="12"/>
    <n v="64059285.913028002"/>
  </r>
  <r>
    <x v="13"/>
    <n v="35689990.685393997"/>
  </r>
  <r>
    <x v="14"/>
    <n v="-24370059.799786001"/>
  </r>
  <r>
    <x v="15"/>
    <n v="-69856677.102767006"/>
  </r>
  <r>
    <x v="16"/>
    <n v="-68011009.751671001"/>
  </r>
  <r>
    <x v="17"/>
    <n v="45540415.510834001"/>
  </r>
  <r>
    <x v="18"/>
    <n v="41534507.468059003"/>
  </r>
  <r>
    <x v="19"/>
    <n v="-6972660.8359479997"/>
  </r>
  <r>
    <x v="20"/>
    <n v="-5248479.1626540003"/>
  </r>
  <r>
    <x v="21"/>
    <n v="-16848154.332426"/>
  </r>
  <r>
    <x v="22"/>
    <n v="-68180373.238756001"/>
  </r>
  <r>
    <x v="23"/>
    <n v="-20003704.710868001"/>
  </r>
  <r>
    <x v="24"/>
    <n v="-113464381.308924"/>
  </r>
  <r>
    <x v="25"/>
    <n v="-28527778.853172999"/>
  </r>
  <r>
    <x v="26"/>
    <n v="-15772458.486609999"/>
  </r>
  <r>
    <x v="27"/>
    <n v="-77939957.391341999"/>
  </r>
  <r>
    <x v="28"/>
    <n v="-48190315.498434998"/>
  </r>
  <r>
    <x v="29"/>
    <n v="-8815891.1044950001"/>
  </r>
  <r>
    <x v="30"/>
    <n v="7239563.8826879999"/>
  </r>
  <r>
    <x v="0"/>
    <n v="93409045.826536"/>
  </r>
  <r>
    <x v="1"/>
    <n v="80494133.917519003"/>
  </r>
  <r>
    <x v="2"/>
    <n v="-60800471.169698"/>
  </r>
  <r>
    <x v="3"/>
    <n v="37204150.671977997"/>
  </r>
  <r>
    <x v="4"/>
    <n v="-30976336.584236"/>
  </r>
  <r>
    <x v="5"/>
    <n v="-38546927.605503999"/>
  </r>
  <r>
    <x v="6"/>
    <n v="99518644.819014996"/>
  </r>
  <r>
    <x v="7"/>
    <n v="133002707.791428"/>
  </r>
  <r>
    <x v="8"/>
    <n v="-33826739.157844998"/>
  </r>
  <r>
    <x v="9"/>
    <n v="31557204.039974999"/>
  </r>
  <r>
    <x v="10"/>
    <n v="9746089.6490679998"/>
  </r>
  <r>
    <x v="11"/>
    <n v="-102744026.169846"/>
  </r>
  <r>
    <x v="12"/>
    <n v="2611717.698479"/>
  </r>
  <r>
    <x v="13"/>
    <n v="72323906.091847003"/>
  </r>
  <r>
    <x v="14"/>
    <n v="-77347290.85853"/>
  </r>
  <r>
    <x v="15"/>
    <n v="-53055396.721205004"/>
  </r>
  <r>
    <x v="16"/>
    <n v="-41083871.777027003"/>
  </r>
  <r>
    <x v="17"/>
    <n v="-10394409.928706"/>
  </r>
  <r>
    <x v="18"/>
    <n v="55250377.790071003"/>
  </r>
  <r>
    <x v="19"/>
    <n v="-40983410.744465999"/>
  </r>
  <r>
    <x v="20"/>
    <n v="-12728996.294973001"/>
  </r>
  <r>
    <x v="21"/>
    <n v="-41974131.534570001"/>
  </r>
  <r>
    <x v="22"/>
    <n v="-93572375.043481007"/>
  </r>
  <r>
    <x v="23"/>
    <n v="-13118709.821653999"/>
  </r>
  <r>
    <x v="24"/>
    <n v="-82812562.907235995"/>
  </r>
  <r>
    <x v="25"/>
    <n v="-41483924.847769998"/>
  </r>
  <r>
    <x v="26"/>
    <n v="-25197783.705148"/>
  </r>
  <r>
    <x v="27"/>
    <n v="-87788975.799848899"/>
  </r>
  <r>
    <x v="28"/>
    <n v="-40207805.262445003"/>
  </r>
  <r>
    <x v="29"/>
    <n v="8516496.859654"/>
  </r>
  <r>
    <x v="30"/>
    <n v="2456870.7645430001"/>
  </r>
  <r>
    <x v="0"/>
    <n v="69297965.589458004"/>
  </r>
  <r>
    <x v="1"/>
    <n v="86589407.929524004"/>
  </r>
  <r>
    <x v="2"/>
    <n v="-14630787.794275001"/>
  </r>
  <r>
    <x v="3"/>
    <n v="3379584.6146030002"/>
  </r>
  <r>
    <x v="4"/>
    <n v="9933792.4009520002"/>
  </r>
  <r>
    <x v="5"/>
    <n v="-35285834.398565002"/>
  </r>
  <r>
    <x v="6"/>
    <n v="138995207.556227"/>
  </r>
  <r>
    <x v="7"/>
    <n v="121453665.465452"/>
  </r>
  <r>
    <x v="8"/>
    <n v="-2558922.5046259998"/>
  </r>
  <r>
    <x v="9"/>
    <n v="-7242197.9956550002"/>
  </r>
  <r>
    <x v="10"/>
    <n v="8343547.304455"/>
  </r>
  <r>
    <x v="11"/>
    <n v="-87892336.672684997"/>
  </r>
  <r>
    <x v="12"/>
    <n v="2409120.7148119998"/>
  </r>
  <r>
    <x v="13"/>
    <n v="98535808.526848897"/>
  </r>
  <r>
    <x v="14"/>
    <n v="-29749861.436632"/>
  </r>
  <r>
    <x v="15"/>
    <n v="-65439162.857560001"/>
  </r>
  <r>
    <x v="16"/>
    <n v="8196160.0809220001"/>
  </r>
  <r>
    <x v="17"/>
    <n v="-16912634.734707002"/>
  </r>
  <r>
    <x v="18"/>
    <n v="54284531.699897997"/>
  </r>
  <r>
    <x v="19"/>
    <n v="-14357536.845922001"/>
  </r>
  <r>
    <x v="20"/>
    <n v="11696425.994313"/>
  </r>
  <r>
    <x v="21"/>
    <n v="-16613915.441122999"/>
  </r>
  <r>
    <x v="22"/>
    <n v="-32446726.956578001"/>
  </r>
  <r>
    <x v="23"/>
    <n v="22150564.599521"/>
  </r>
  <r>
    <x v="24"/>
    <n v="-61916955.937712997"/>
  </r>
  <r>
    <x v="25"/>
    <n v="-22445915.240483001"/>
  </r>
  <r>
    <x v="26"/>
    <n v="-5924630.5823290003"/>
  </r>
  <r>
    <x v="27"/>
    <n v="-54290814.155118003"/>
  </r>
  <r>
    <x v="28"/>
    <n v="-39918493.455160998"/>
  </r>
  <r>
    <x v="29"/>
    <n v="-865563.04371600004"/>
  </r>
  <r>
    <x v="30"/>
    <n v="3221875.8549919999"/>
  </r>
  <r>
    <x v="0"/>
    <n v="30359393.057801001"/>
  </r>
  <r>
    <x v="1"/>
    <n v="56218061.428358003"/>
  </r>
  <r>
    <x v="2"/>
    <n v="-17965093.104995999"/>
  </r>
  <r>
    <x v="3"/>
    <n v="2932427.3944350001"/>
  </r>
  <r>
    <x v="4"/>
    <n v="44702222.857268997"/>
  </r>
  <r>
    <x v="5"/>
    <n v="-10473858.587414"/>
  </r>
  <r>
    <x v="6"/>
    <n v="138805688.957816"/>
  </r>
  <r>
    <x v="7"/>
    <n v="169443164.63975501"/>
  </r>
  <r>
    <x v="8"/>
    <n v="-18533301.06253"/>
  </r>
  <r>
    <x v="9"/>
    <n v="58415404.368688002"/>
  </r>
  <r>
    <x v="10"/>
    <n v="-31650096.948886"/>
  </r>
  <r>
    <x v="11"/>
    <n v="-95814968.806492001"/>
  </r>
  <r>
    <x v="12"/>
    <n v="4315449.2969890004"/>
  </r>
  <r>
    <x v="13"/>
    <n v="111679284.00222699"/>
  </r>
  <r>
    <x v="14"/>
    <n v="17727658.620668001"/>
  </r>
  <r>
    <x v="15"/>
    <n v="-73595314.143143997"/>
  </r>
  <r>
    <x v="16"/>
    <n v="-4547429.9991659997"/>
  </r>
  <r>
    <x v="17"/>
    <n v="-29711166.527949002"/>
  </r>
  <r>
    <x v="18"/>
    <n v="85696525.846658006"/>
  </r>
  <r>
    <x v="19"/>
    <n v="-32815270.655076001"/>
  </r>
  <r>
    <x v="20"/>
    <n v="5216594.5191230001"/>
  </r>
  <r>
    <x v="21"/>
    <n v="-56510136.118348002"/>
  </r>
  <r>
    <x v="22"/>
    <n v="4741755.9295330001"/>
  </r>
  <r>
    <x v="23"/>
    <n v="84346648.393145993"/>
  </r>
  <r>
    <x v="24"/>
    <n v="-47372560.050227001"/>
  </r>
  <r>
    <x v="25"/>
    <n v="-47154671.430522002"/>
  </r>
  <r>
    <x v="26"/>
    <n v="24090570.732990999"/>
  </r>
  <r>
    <x v="27"/>
    <n v="-37756459.013141997"/>
  </r>
  <r>
    <x v="28"/>
    <n v="1746611.0044130001"/>
  </r>
  <r>
    <x v="29"/>
    <n v="-18854743.83898"/>
  </r>
  <r>
    <x v="30"/>
    <n v="4771924.6747409999"/>
  </r>
  <r>
    <x v="0"/>
    <n v="16198177.056585999"/>
  </r>
  <r>
    <x v="1"/>
    <n v="-30984880.791195001"/>
  </r>
  <r>
    <x v="2"/>
    <n v="-9280090.867842"/>
  </r>
  <r>
    <x v="3"/>
    <n v="30684692.0141"/>
  </r>
  <r>
    <x v="4"/>
    <n v="51264713.672186002"/>
  </r>
  <r>
    <x v="5"/>
    <n v="48420603.765583001"/>
  </r>
  <r>
    <x v="6"/>
    <n v="120117024.679957"/>
  </r>
  <r>
    <x v="7"/>
    <n v="140385258.403732"/>
  </r>
  <r>
    <x v="8"/>
    <n v="-65412578.179128997"/>
  </r>
  <r>
    <x v="9"/>
    <n v="83790725.426388994"/>
  </r>
  <r>
    <x v="10"/>
    <n v="-51110604.859139003"/>
  </r>
  <r>
    <x v="11"/>
    <n v="-101166738.70029899"/>
  </r>
  <r>
    <x v="12"/>
    <n v="-14410349.0152"/>
  </r>
  <r>
    <x v="13"/>
    <n v="68796718.543240994"/>
  </r>
  <r>
    <x v="14"/>
    <n v="77528761.421720996"/>
  </r>
  <r>
    <x v="15"/>
    <n v="-80284154.261323005"/>
  </r>
  <r>
    <x v="16"/>
    <n v="-25187130.806603"/>
  </r>
  <r>
    <x v="17"/>
    <n v="-65722798.088808"/>
  </r>
  <r>
    <x v="18"/>
    <n v="99694256.558724999"/>
  </r>
  <r>
    <x v="19"/>
    <n v="-19300407.311168998"/>
  </r>
  <r>
    <x v="20"/>
    <n v="-34335448.023813002"/>
  </r>
  <r>
    <x v="21"/>
    <n v="-75028595.330923006"/>
  </r>
  <r>
    <x v="22"/>
    <n v="26204588.602988001"/>
  </r>
  <r>
    <x v="23"/>
    <n v="75401013.619147003"/>
  </r>
  <r>
    <x v="24"/>
    <n v="-35208702.148255996"/>
  </r>
  <r>
    <x v="25"/>
    <n v="-53471091.794396996"/>
  </r>
  <r>
    <x v="26"/>
    <n v="15010284.137937"/>
  </r>
  <r>
    <x v="27"/>
    <n v="7214828.0697020004"/>
  </r>
  <r>
    <x v="28"/>
    <n v="5734729.8154899999"/>
  </r>
  <r>
    <x v="29"/>
    <n v="-16401867.443498001"/>
  </r>
  <r>
    <x v="30"/>
    <n v="-5412586.4023050005"/>
  </r>
  <r>
    <x v="0"/>
    <n v="-26815016.776891999"/>
  </r>
  <r>
    <x v="1"/>
    <n v="-15975936.794295"/>
  </r>
  <r>
    <x v="2"/>
    <n v="-6503337.5708149998"/>
  </r>
  <r>
    <x v="3"/>
    <n v="-19699499.001644"/>
  </r>
  <r>
    <x v="4"/>
    <n v="-38469701.023993"/>
  </r>
  <r>
    <x v="5"/>
    <n v="81716412.641440004"/>
  </r>
  <r>
    <x v="6"/>
    <n v="109395470.477615"/>
  </r>
  <r>
    <x v="7"/>
    <n v="143276913.25650901"/>
  </r>
  <r>
    <x v="8"/>
    <n v="-66047005.119719997"/>
  </r>
  <r>
    <x v="9"/>
    <n v="40399505.016976997"/>
  </r>
  <r>
    <x v="10"/>
    <n v="-68399061.324064001"/>
  </r>
  <r>
    <x v="11"/>
    <n v="-79433901.276798993"/>
  </r>
  <r>
    <x v="12"/>
    <n v="16202088.763808999"/>
  </r>
  <r>
    <x v="13"/>
    <n v="17660189.289420001"/>
  </r>
  <r>
    <x v="14"/>
    <n v="-25761304.413249001"/>
  </r>
  <r>
    <x v="15"/>
    <n v="-67490652.647830993"/>
  </r>
  <r>
    <x v="16"/>
    <n v="-48648557.843992002"/>
  </r>
  <r>
    <x v="17"/>
    <n v="-85673330.619697005"/>
  </r>
  <r>
    <x v="18"/>
    <n v="64856203.911755003"/>
  </r>
  <r>
    <x v="19"/>
    <n v="-10736976.235028001"/>
  </r>
  <r>
    <x v="20"/>
    <n v="-75951313.076376006"/>
  </r>
  <r>
    <x v="21"/>
    <n v="-95842244.826552004"/>
  </r>
  <r>
    <x v="22"/>
    <n v="47983772.425527997"/>
  </r>
  <r>
    <x v="23"/>
    <n v="80406764.467877999"/>
  </r>
  <r>
    <x v="24"/>
    <n v="13689721.128606999"/>
  </r>
  <r>
    <x v="25"/>
    <n v="-68027761.720458999"/>
  </r>
  <r>
    <x v="26"/>
    <n v="41220705.5955659"/>
  </r>
  <r>
    <x v="27"/>
    <n v="22411584.336164001"/>
  </r>
  <r>
    <x v="28"/>
    <n v="-36489555.323058002"/>
  </r>
  <r>
    <x v="29"/>
    <n v="-8866526.9561829995"/>
  </r>
  <r>
    <x v="30"/>
    <n v="-3895159.7641619998"/>
  </r>
  <r>
    <x v="0"/>
    <n v="-50553215.121228002"/>
  </r>
  <r>
    <x v="1"/>
    <n v="-22650401.003066"/>
  </r>
  <r>
    <x v="2"/>
    <n v="21127156.104706999"/>
  </r>
  <r>
    <x v="3"/>
    <n v="-52102.463842999998"/>
  </r>
  <r>
    <x v="4"/>
    <n v="-88688574.119521007"/>
  </r>
  <r>
    <x v="5"/>
    <n v="71925196.978286996"/>
  </r>
  <r>
    <x v="6"/>
    <n v="146366480.63840899"/>
  </r>
  <r>
    <x v="7"/>
    <n v="51200869.885186002"/>
  </r>
  <r>
    <x v="8"/>
    <n v="-37084476.730751999"/>
  </r>
  <r>
    <x v="9"/>
    <n v="53055586.708259001"/>
  </r>
  <r>
    <x v="10"/>
    <n v="-62815749.798358999"/>
  </r>
  <r>
    <x v="11"/>
    <n v="-72294485.594239995"/>
  </r>
  <r>
    <x v="12"/>
    <n v="-50684367.844080001"/>
  </r>
  <r>
    <x v="13"/>
    <n v="23548444.313788"/>
  </r>
  <r>
    <x v="14"/>
    <n v="-47239552.995079003"/>
  </r>
  <r>
    <x v="15"/>
    <n v="-72067448.415641993"/>
  </r>
  <r>
    <x v="16"/>
    <n v="-21764830.855287999"/>
  </r>
  <r>
    <x v="17"/>
    <n v="-76467756.023058996"/>
  </r>
  <r>
    <x v="18"/>
    <n v="36730313.559680998"/>
  </r>
  <r>
    <x v="19"/>
    <n v="6877468.5269630002"/>
  </r>
  <r>
    <x v="20"/>
    <n v="-43917358.789335899"/>
  </r>
  <r>
    <x v="21"/>
    <n v="-96823881.319929004"/>
  </r>
  <r>
    <x v="22"/>
    <n v="45035804.683155"/>
  </r>
  <r>
    <x v="23"/>
    <n v="89225307.461785004"/>
  </r>
  <r>
    <x v="24"/>
    <n v="-3697021.3998440001"/>
  </r>
  <r>
    <x v="25"/>
    <n v="-92265391.243566006"/>
  </r>
  <r>
    <x v="26"/>
    <n v="81915848.506356001"/>
  </r>
  <r>
    <x v="27"/>
    <n v="-27811226.770158999"/>
  </r>
  <r>
    <x v="28"/>
    <n v="-35530023.791451998"/>
  </r>
  <r>
    <x v="29"/>
    <n v="-2489386.0105380001"/>
  </r>
  <r>
    <x v="30"/>
    <n v="-7958773.6408789996"/>
  </r>
  <r>
    <x v="0"/>
    <n v="-95785735.927470997"/>
  </r>
  <r>
    <x v="1"/>
    <n v="-61448553.086051002"/>
  </r>
  <r>
    <x v="2"/>
    <n v="-4016376.4502849998"/>
  </r>
  <r>
    <x v="3"/>
    <n v="9430545.3779349998"/>
  </r>
  <r>
    <x v="4"/>
    <n v="-95669762.323054999"/>
  </r>
  <r>
    <x v="5"/>
    <n v="40937489.129804"/>
  </r>
  <r>
    <x v="6"/>
    <n v="85020338.287291005"/>
  </r>
  <r>
    <x v="7"/>
    <n v="34922778.381631002"/>
  </r>
  <r>
    <x v="8"/>
    <n v="-57083540.159031004"/>
  </r>
  <r>
    <x v="9"/>
    <n v="28949486.468910001"/>
  </r>
  <r>
    <x v="10"/>
    <n v="-36968487.744617999"/>
  </r>
  <r>
    <x v="11"/>
    <n v="-80008158.381764993"/>
  </r>
  <r>
    <x v="12"/>
    <n v="-102318470.340362"/>
  </r>
  <r>
    <x v="13"/>
    <n v="-26471708.970624"/>
  </r>
  <r>
    <x v="14"/>
    <n v="-5483423.6043480001"/>
  </r>
  <r>
    <x v="15"/>
    <n v="-95411809.589329898"/>
  </r>
  <r>
    <x v="16"/>
    <n v="-38799105.944591001"/>
  </r>
  <r>
    <x v="17"/>
    <n v="-95806635.443094999"/>
  </r>
  <r>
    <x v="18"/>
    <n v="-34917342.511242002"/>
  </r>
  <r>
    <x v="19"/>
    <n v="31150736.222665001"/>
  </r>
  <r>
    <x v="20"/>
    <n v="-52791318.699390002"/>
  </r>
  <r>
    <x v="21"/>
    <n v="-122054630.19706599"/>
  </r>
  <r>
    <x v="22"/>
    <n v="45938440.321309999"/>
  </r>
  <r>
    <x v="23"/>
    <n v="41555849.187605001"/>
  </r>
  <r>
    <x v="24"/>
    <n v="-8657237.3776379991"/>
  </r>
  <r>
    <x v="25"/>
    <n v="-61590455.447632998"/>
  </r>
  <r>
    <x v="26"/>
    <n v="24888679.255954001"/>
  </r>
  <r>
    <x v="27"/>
    <n v="-48649038.983485997"/>
  </r>
  <r>
    <x v="28"/>
    <n v="-58977000.035979003"/>
  </r>
  <r>
    <x v="29"/>
    <n v="-8294576.7666769996"/>
  </r>
  <r>
    <x v="30"/>
    <n v="662997.95575299999"/>
  </r>
  <r>
    <x v="0"/>
    <n v="-28592432.172045"/>
  </r>
  <r>
    <x v="1"/>
    <n v="-69445203.246657997"/>
  </r>
  <r>
    <x v="2"/>
    <n v="-23248504.899664"/>
  </r>
  <r>
    <x v="3"/>
    <n v="-70763274.115370005"/>
  </r>
  <r>
    <x v="4"/>
    <n v="-56832463.387080997"/>
  </r>
  <r>
    <x v="5"/>
    <n v="62598925.195014"/>
  </r>
  <r>
    <x v="6"/>
    <n v="142634131.83901599"/>
  </r>
  <r>
    <x v="7"/>
    <n v="7313752.7533329995"/>
  </r>
  <r>
    <x v="8"/>
    <n v="-84327560.342296004"/>
  </r>
  <r>
    <x v="9"/>
    <n v="17675644.242129002"/>
  </r>
  <r>
    <x v="10"/>
    <n v="-108368364.56379201"/>
  </r>
  <r>
    <x v="11"/>
    <n v="-25276331.40292"/>
  </r>
  <r>
    <x v="12"/>
    <n v="-148372944.126237"/>
  </r>
  <r>
    <x v="13"/>
    <n v="-5274065.6347399997"/>
  </r>
  <r>
    <x v="14"/>
    <n v="-69265160.463072002"/>
  </r>
  <r>
    <x v="15"/>
    <n v="-99817223.038939998"/>
  </r>
  <r>
    <x v="16"/>
    <n v="-19845941.771396998"/>
  </r>
  <r>
    <x v="17"/>
    <n v="-79550918.655754998"/>
  </r>
  <r>
    <x v="18"/>
    <n v="-5563823.4347740002"/>
  </r>
  <r>
    <x v="19"/>
    <n v="-16104058.94483"/>
  </r>
  <r>
    <x v="20"/>
    <n v="-79802636.676944003"/>
  </r>
  <r>
    <x v="21"/>
    <n v="-93368118.168920994"/>
  </r>
  <r>
    <x v="22"/>
    <n v="32816921.486049"/>
  </r>
  <r>
    <x v="23"/>
    <n v="104351367.83398201"/>
  </r>
  <r>
    <x v="24"/>
    <n v="-2768405.5871759998"/>
  </r>
  <r>
    <x v="25"/>
    <n v="-75884599.600996003"/>
  </r>
  <r>
    <x v="26"/>
    <n v="25041672.307236999"/>
  </r>
  <r>
    <x v="27"/>
    <n v="-67791416.370795995"/>
  </r>
  <r>
    <x v="28"/>
    <n v="-48118013.794757001"/>
  </r>
  <r>
    <x v="29"/>
    <n v="-19528530.367819"/>
  </r>
  <r>
    <x v="30"/>
    <n v="-17168737.220864002"/>
  </r>
  <r>
    <x v="0"/>
    <n v="2461955.992046"/>
  </r>
  <r>
    <x v="1"/>
    <n v="-49816898.114257"/>
  </r>
  <r>
    <x v="2"/>
    <n v="-37255362.466934003"/>
  </r>
  <r>
    <x v="3"/>
    <n v="-49031710.245811"/>
  </r>
  <r>
    <x v="4"/>
    <n v="-45135518.017095998"/>
  </r>
  <r>
    <x v="5"/>
    <n v="129909664.631844"/>
  </r>
  <r>
    <x v="6"/>
    <n v="90412960.617841005"/>
  </r>
  <r>
    <x v="7"/>
    <n v="-10135555.296490001"/>
  </r>
  <r>
    <x v="8"/>
    <n v="-54776412.042951003"/>
  </r>
  <r>
    <x v="9"/>
    <n v="-42784749.103835002"/>
  </r>
  <r>
    <x v="10"/>
    <n v="-29026806.978778001"/>
  </r>
  <r>
    <x v="11"/>
    <n v="-40046376.4595"/>
  </r>
  <r>
    <x v="12"/>
    <n v="-144152985.46285099"/>
  </r>
  <r>
    <x v="13"/>
    <n v="28449926.558031"/>
  </r>
  <r>
    <x v="14"/>
    <n v="-5486105.0866470002"/>
  </r>
  <r>
    <x v="15"/>
    <n v="-98645672.709456906"/>
  </r>
  <r>
    <x v="16"/>
    <n v="-5685508.379714"/>
  </r>
  <r>
    <x v="17"/>
    <n v="-23531495.455262002"/>
  </r>
  <r>
    <x v="18"/>
    <n v="-30984666.645860001"/>
  </r>
  <r>
    <x v="19"/>
    <n v="-57489881.561353996"/>
  </r>
  <r>
    <x v="20"/>
    <n v="-177553718.95902601"/>
  </r>
  <r>
    <x v="21"/>
    <n v="-83932397.907704994"/>
  </r>
  <r>
    <x v="22"/>
    <n v="-10230071.033840001"/>
  </r>
  <r>
    <x v="23"/>
    <n v="103636755.653633"/>
  </r>
  <r>
    <x v="24"/>
    <n v="25391332.515092999"/>
  </r>
  <r>
    <x v="25"/>
    <n v="-50885809.770885997"/>
  </r>
  <r>
    <x v="26"/>
    <n v="4534088.9305790104"/>
  </r>
  <r>
    <x v="27"/>
    <n v="-59440941.674321003"/>
  </r>
  <r>
    <x v="28"/>
    <n v="-25054897.553568002"/>
  </r>
  <r>
    <x v="29"/>
    <n v="-13926090.279834"/>
  </r>
  <r>
    <x v="30"/>
    <n v="-41980999.132937998"/>
  </r>
  <r>
    <x v="0"/>
    <n v="-11814695.948416"/>
  </r>
  <r>
    <x v="1"/>
    <n v="-83463012.751714006"/>
  </r>
  <r>
    <x v="2"/>
    <n v="-31850471.754175998"/>
  </r>
  <r>
    <x v="3"/>
    <n v="9565401.3805219997"/>
  </r>
  <r>
    <x v="4"/>
    <n v="25503079.996121999"/>
  </r>
  <r>
    <x v="5"/>
    <n v="-33203086.222720001"/>
  </r>
  <r>
    <x v="6"/>
    <n v="-140274529.43812001"/>
  </r>
  <r>
    <x v="7"/>
    <n v="-74955559.782802999"/>
  </r>
  <r>
    <x v="8"/>
    <n v="-1815652.852072"/>
  </r>
  <r>
    <x v="9"/>
    <n v="39479191.311523996"/>
  </r>
  <r>
    <x v="10"/>
    <n v="-31822636.578457002"/>
  </r>
  <r>
    <x v="11"/>
    <n v="55536004.438767001"/>
  </r>
  <r>
    <x v="12"/>
    <n v="-11901841.150374001"/>
  </r>
  <r>
    <x v="13"/>
    <n v="4888756.6573510002"/>
  </r>
  <r>
    <x v="14"/>
    <n v="-75661498.474204898"/>
  </r>
  <r>
    <x v="15"/>
    <n v="-10407265.341641"/>
  </r>
  <r>
    <x v="16"/>
    <n v="-56154808.613788001"/>
  </r>
  <r>
    <x v="17"/>
    <n v="-7543695.3392730001"/>
  </r>
  <r>
    <x v="18"/>
    <n v="58390887.502513997"/>
  </r>
  <r>
    <x v="19"/>
    <n v="30405803.129546002"/>
  </r>
  <r>
    <x v="20"/>
    <n v="-28323150.438868001"/>
  </r>
  <r>
    <x v="21"/>
    <n v="-12406697.816908"/>
  </r>
  <r>
    <x v="22"/>
    <n v="-35176748.959463999"/>
  </r>
  <r>
    <x v="23"/>
    <n v="10868963.849478999"/>
  </r>
  <r>
    <x v="24"/>
    <n v="-12124385.092227999"/>
  </r>
  <r>
    <x v="25"/>
    <n v="-63276948.930690996"/>
  </r>
  <r>
    <x v="26"/>
    <n v="-67636712.044542998"/>
  </r>
  <r>
    <x v="27"/>
    <n v="134840050.28440899"/>
  </r>
  <r>
    <x v="28"/>
    <n v="-62378452.579360999"/>
  </r>
  <r>
    <x v="29"/>
    <n v="35106218.243756004"/>
  </r>
  <r>
    <x v="30"/>
    <n v="-6085651.7312690001"/>
  </r>
  <r>
    <x v="0"/>
    <n v="16543423.165480999"/>
  </r>
  <r>
    <x v="1"/>
    <n v="-129457082.865798"/>
  </r>
  <r>
    <x v="2"/>
    <n v="-60904649.542176999"/>
  </r>
  <r>
    <x v="3"/>
    <n v="-72734628.346529007"/>
  </r>
  <r>
    <x v="4"/>
    <n v="-25707830.143045001"/>
  </r>
  <r>
    <x v="5"/>
    <n v="149341937.15329701"/>
  </r>
  <r>
    <x v="6"/>
    <n v="112142746.170268"/>
  </r>
  <r>
    <x v="7"/>
    <n v="-70684952.004829004"/>
  </r>
  <r>
    <x v="8"/>
    <n v="-65897314.689714"/>
  </r>
  <r>
    <x v="9"/>
    <n v="-84815029.267193004"/>
  </r>
  <r>
    <x v="10"/>
    <n v="19102182.833020002"/>
  </r>
  <r>
    <x v="11"/>
    <n v="-47767557.632909998"/>
  </r>
  <r>
    <x v="12"/>
    <n v="-184954556.805911"/>
  </r>
  <r>
    <x v="13"/>
    <n v="1182071.0016709999"/>
  </r>
  <r>
    <x v="14"/>
    <n v="-64881822.895193003"/>
  </r>
  <r>
    <x v="15"/>
    <n v="-96009294.674016997"/>
  </r>
  <r>
    <x v="16"/>
    <n v="-12911526.498203"/>
  </r>
  <r>
    <x v="17"/>
    <n v="-26869731.234264001"/>
  </r>
  <r>
    <x v="18"/>
    <n v="-20197123.130968999"/>
  </r>
  <r>
    <x v="19"/>
    <n v="-58353852.342159003"/>
  </r>
  <r>
    <x v="20"/>
    <n v="-167749750.046947"/>
  </r>
  <r>
    <x v="21"/>
    <n v="-88915845.721607998"/>
  </r>
  <r>
    <x v="22"/>
    <n v="18710192.853339002"/>
  </r>
  <r>
    <x v="23"/>
    <n v="5140929.6174290003"/>
  </r>
  <r>
    <x v="24"/>
    <n v="50323567.981925003"/>
  </r>
  <r>
    <x v="25"/>
    <n v="-39839415.135801002"/>
  </r>
  <r>
    <x v="26"/>
    <n v="17382071.9046009"/>
  </r>
  <r>
    <x v="27"/>
    <n v="-34299408.985629"/>
  </r>
  <r>
    <x v="28"/>
    <n v="1231708.4605670001"/>
  </r>
  <r>
    <x v="29"/>
    <n v="-13143678.028664"/>
  </r>
  <r>
    <x v="30"/>
    <n v="-43260402.068325996"/>
  </r>
  <r>
    <x v="0"/>
    <n v="-4830138.0122640003"/>
  </r>
  <r>
    <x v="1"/>
    <n v="-122202287.338089"/>
  </r>
  <r>
    <x v="2"/>
    <n v="-58719339.502370998"/>
  </r>
  <r>
    <x v="3"/>
    <n v="-75374414.768381894"/>
  </r>
  <r>
    <x v="4"/>
    <n v="-23029068.282060001"/>
  </r>
  <r>
    <x v="5"/>
    <n v="150396664.86190501"/>
  </r>
  <r>
    <x v="6"/>
    <n v="101841238.86779"/>
  </r>
  <r>
    <x v="7"/>
    <n v="-18233176.893438"/>
  </r>
  <r>
    <x v="8"/>
    <n v="-50191874.987464003"/>
  </r>
  <r>
    <x v="9"/>
    <n v="-80092969.628010005"/>
  </r>
  <r>
    <x v="10"/>
    <n v="10961341.686332"/>
  </r>
  <r>
    <x v="11"/>
    <n v="-44713321.534299001"/>
  </r>
  <r>
    <x v="12"/>
    <n v="-143795503.743651"/>
  </r>
  <r>
    <x v="13"/>
    <n v="-45648248.205145001"/>
  </r>
  <r>
    <x v="14"/>
    <n v="159093009.83142599"/>
  </r>
  <r>
    <x v="15"/>
    <n v="-78611963.254371002"/>
  </r>
  <r>
    <x v="16"/>
    <n v="34302713.797238998"/>
  </r>
  <r>
    <x v="17"/>
    <n v="-30387909.960944001"/>
  </r>
  <r>
    <x v="18"/>
    <n v="37686607.783859998"/>
  </r>
  <r>
    <x v="19"/>
    <n v="-19325313.762497999"/>
  </r>
  <r>
    <x v="20"/>
    <n v="-135630906.57885501"/>
  </r>
  <r>
    <x v="21"/>
    <n v="-77141345.534567997"/>
  </r>
  <r>
    <x v="22"/>
    <n v="49562952.443209"/>
  </r>
  <r>
    <x v="23"/>
    <n v="-41964031.690696001"/>
  </r>
  <r>
    <x v="24"/>
    <n v="20297522.632982001"/>
  </r>
  <r>
    <x v="25"/>
    <n v="-54873346.947080001"/>
  </r>
  <r>
    <x v="26"/>
    <n v="18165824.351332899"/>
  </r>
  <r>
    <x v="27"/>
    <n v="-21434448.326003"/>
  </r>
  <r>
    <x v="28"/>
    <n v="-4473579.4422829999"/>
  </r>
  <r>
    <x v="29"/>
    <n v="-9154901.7157860007"/>
  </r>
  <r>
    <x v="30"/>
    <n v="-39404044.836563997"/>
  </r>
  <r>
    <x v="0"/>
    <n v="24635304.843093"/>
  </r>
  <r>
    <x v="1"/>
    <n v="-146229966.62400699"/>
  </r>
  <r>
    <x v="2"/>
    <n v="-52314792.409039997"/>
  </r>
  <r>
    <x v="3"/>
    <n v="-59278602.598361999"/>
  </r>
  <r>
    <x v="4"/>
    <n v="-26959721.227891002"/>
  </r>
  <r>
    <x v="5"/>
    <n v="100847380.015508"/>
  </r>
  <r>
    <x v="6"/>
    <n v="94193863.113257006"/>
  </r>
  <r>
    <x v="7"/>
    <n v="24323651.841054998"/>
  </r>
  <r>
    <x v="8"/>
    <n v="-82120625.706422001"/>
  </r>
  <r>
    <x v="9"/>
    <n v="-82947824.473235995"/>
  </r>
  <r>
    <x v="10"/>
    <n v="84055292.535005897"/>
  </r>
  <r>
    <x v="11"/>
    <n v="-85157132.175881997"/>
  </r>
  <r>
    <x v="12"/>
    <n v="-67078712.498379"/>
  </r>
  <r>
    <x v="13"/>
    <n v="-75478747.265692994"/>
  </r>
  <r>
    <x v="14"/>
    <n v="193763994.172102"/>
  </r>
  <r>
    <x v="15"/>
    <n v="-56136593.384517998"/>
  </r>
  <r>
    <x v="16"/>
    <n v="112396068.80523799"/>
  </r>
  <r>
    <x v="17"/>
    <n v="-18483553.809340999"/>
  </r>
  <r>
    <x v="18"/>
    <n v="43567209.356490001"/>
  </r>
  <r>
    <x v="19"/>
    <n v="-82994685.573257998"/>
  </r>
  <r>
    <x v="20"/>
    <n v="-133470422.44147401"/>
  </r>
  <r>
    <x v="21"/>
    <n v="-80571171.023539007"/>
  </r>
  <r>
    <x v="22"/>
    <n v="-20412.381882999998"/>
  </r>
  <r>
    <x v="23"/>
    <n v="-66992790.338849001"/>
  </r>
  <r>
    <x v="24"/>
    <n v="44704730.636665002"/>
  </r>
  <r>
    <x v="25"/>
    <n v="-79681766.237017006"/>
  </r>
  <r>
    <x v="26"/>
    <n v="-36649724.756026998"/>
  </r>
  <r>
    <x v="27"/>
    <n v="-35331552.082322001"/>
  </r>
  <r>
    <x v="28"/>
    <n v="-247962.00867499999"/>
  </r>
  <r>
    <x v="29"/>
    <n v="730574.80671799998"/>
  </r>
  <r>
    <x v="30"/>
    <n v="-34916614.196387"/>
  </r>
  <r>
    <x v="0"/>
    <n v="30920435.311496999"/>
  </r>
  <r>
    <x v="1"/>
    <n v="-205719903.48868701"/>
  </r>
  <r>
    <x v="2"/>
    <n v="-50030093.169143997"/>
  </r>
  <r>
    <x v="3"/>
    <n v="-48334886.178025998"/>
  </r>
  <r>
    <x v="4"/>
    <n v="-6889232.1147959996"/>
  </r>
  <r>
    <x v="5"/>
    <n v="98344224.747815996"/>
  </r>
  <r>
    <x v="6"/>
    <n v="43258694.153497003"/>
  </r>
  <r>
    <x v="7"/>
    <n v="11059895.447349999"/>
  </r>
  <r>
    <x v="8"/>
    <n v="-62248362.013382003"/>
  </r>
  <r>
    <x v="9"/>
    <n v="-134137007.467095"/>
  </r>
  <r>
    <x v="10"/>
    <n v="85927170.445162907"/>
  </r>
  <r>
    <x v="11"/>
    <n v="-34446897.387930997"/>
  </r>
  <r>
    <x v="12"/>
    <n v="-72369787.737672001"/>
  </r>
  <r>
    <x v="13"/>
    <n v="-108173975.264322"/>
  </r>
  <r>
    <x v="14"/>
    <n v="226171822.11250001"/>
  </r>
  <r>
    <x v="15"/>
    <n v="-101305106.050974"/>
  </r>
  <r>
    <x v="16"/>
    <n v="85059520.018436998"/>
  </r>
  <r>
    <x v="17"/>
    <n v="-5828395.7028689999"/>
  </r>
  <r>
    <x v="18"/>
    <n v="50793272.866450898"/>
  </r>
  <r>
    <x v="19"/>
    <n v="-95887806.548611"/>
  </r>
  <r>
    <x v="20"/>
    <n v="-79035955.324070007"/>
  </r>
  <r>
    <x v="21"/>
    <n v="-30307723.433123998"/>
  </r>
  <r>
    <x v="22"/>
    <n v="-39784521.055693001"/>
  </r>
  <r>
    <x v="23"/>
    <n v="-92392346.078018904"/>
  </r>
  <r>
    <x v="24"/>
    <n v="21236438.191016"/>
  </r>
  <r>
    <x v="25"/>
    <n v="-57764900.123553"/>
  </r>
  <r>
    <x v="26"/>
    <n v="-21413653.223565001"/>
  </r>
  <r>
    <x v="27"/>
    <n v="-64896449.321364999"/>
  </r>
  <r>
    <x v="28"/>
    <n v="-42895988.286362998"/>
  </r>
  <r>
    <x v="29"/>
    <n v="1682202.30559"/>
  </r>
  <r>
    <x v="30"/>
    <n v="-34596681.387998"/>
  </r>
  <r>
    <x v="0"/>
    <n v="17896927.144223999"/>
  </r>
  <r>
    <x v="1"/>
    <n v="-156009100.15474299"/>
  </r>
  <r>
    <x v="2"/>
    <n v="-58739564.274007"/>
  </r>
  <r>
    <x v="3"/>
    <n v="-100589698.662504"/>
  </r>
  <r>
    <x v="4"/>
    <n v="-36632031.582690001"/>
  </r>
  <r>
    <x v="5"/>
    <n v="54139581.172305003"/>
  </r>
  <r>
    <x v="6"/>
    <n v="68901989.853355005"/>
  </r>
  <r>
    <x v="7"/>
    <n v="-45879684.091142997"/>
  </r>
  <r>
    <x v="8"/>
    <n v="-59182946.766961001"/>
  </r>
  <r>
    <x v="9"/>
    <n v="-114618320.074214"/>
  </r>
  <r>
    <x v="10"/>
    <n v="96736299.229323998"/>
  </r>
  <r>
    <x v="11"/>
    <n v="-56840345.241141997"/>
  </r>
  <r>
    <x v="12"/>
    <n v="-99767717.566839993"/>
  </r>
  <r>
    <x v="13"/>
    <n v="-107796191.346977"/>
  </r>
  <r>
    <x v="14"/>
    <n v="153689055.40060601"/>
  </r>
  <r>
    <x v="15"/>
    <n v="-163762001.310931"/>
  </r>
  <r>
    <x v="16"/>
    <n v="73318230.08867"/>
  </r>
  <r>
    <x v="17"/>
    <n v="-6086975.2390529998"/>
  </r>
  <r>
    <x v="18"/>
    <n v="56715321.618205898"/>
  </r>
  <r>
    <x v="19"/>
    <n v="-105933492.279199"/>
  </r>
  <r>
    <x v="20"/>
    <n v="-95553469.129305005"/>
  </r>
  <r>
    <x v="21"/>
    <n v="-49757994.642846003"/>
  </r>
  <r>
    <x v="22"/>
    <n v="-106803586.09138399"/>
  </r>
  <r>
    <x v="23"/>
    <n v="-91947797.826713994"/>
  </r>
  <r>
    <x v="24"/>
    <n v="3518794.567417"/>
  </r>
  <r>
    <x v="25"/>
    <n v="-53880628.447139002"/>
  </r>
  <r>
    <x v="26"/>
    <n v="-30286772.802917"/>
  </r>
  <r>
    <x v="27"/>
    <n v="-68062062.703401998"/>
  </r>
  <r>
    <x v="28"/>
    <n v="-58414933.036875002"/>
  </r>
  <r>
    <x v="29"/>
    <n v="17122182.375239"/>
  </r>
  <r>
    <x v="30"/>
    <n v="-22054982.182287998"/>
  </r>
  <r>
    <x v="0"/>
    <n v="21577133.350643001"/>
  </r>
  <r>
    <x v="1"/>
    <n v="-187692352.823511"/>
  </r>
  <r>
    <x v="2"/>
    <n v="-52629927.394672997"/>
  </r>
  <r>
    <x v="3"/>
    <n v="-129952415.832573"/>
  </r>
  <r>
    <x v="4"/>
    <n v="541012.189167"/>
  </r>
  <r>
    <x v="5"/>
    <n v="78995157.672828004"/>
  </r>
  <r>
    <x v="6"/>
    <n v="63635233.140667997"/>
  </r>
  <r>
    <x v="7"/>
    <n v="-34653098.717606999"/>
  </r>
  <r>
    <x v="8"/>
    <n v="-75056202.752572998"/>
  </r>
  <r>
    <x v="9"/>
    <n v="-93095260.342975006"/>
  </r>
  <r>
    <x v="10"/>
    <n v="93400850.392173007"/>
  </r>
  <r>
    <x v="11"/>
    <n v="-66605084.304899"/>
  </r>
  <r>
    <x v="12"/>
    <n v="-117224195.01738299"/>
  </r>
  <r>
    <x v="13"/>
    <n v="-64473942.204057999"/>
  </r>
  <r>
    <x v="14"/>
    <n v="200920768.47779801"/>
  </r>
  <r>
    <x v="15"/>
    <n v="-151648326.2022"/>
  </r>
  <r>
    <x v="16"/>
    <n v="126758411.269463"/>
  </r>
  <r>
    <x v="17"/>
    <n v="-10214911.528617"/>
  </r>
  <r>
    <x v="18"/>
    <n v="105384246.022421"/>
  </r>
  <r>
    <x v="19"/>
    <n v="-62162057.045532003"/>
  </r>
  <r>
    <x v="20"/>
    <n v="-79556979.487356007"/>
  </r>
  <r>
    <x v="21"/>
    <n v="-50804130.229567997"/>
  </r>
  <r>
    <x v="22"/>
    <n v="-86612003.404511005"/>
  </r>
  <r>
    <x v="23"/>
    <n v="-107067785.510818"/>
  </r>
  <r>
    <x v="24"/>
    <n v="-11162247.951644"/>
  </r>
  <r>
    <x v="25"/>
    <n v="-68235968.168209001"/>
  </r>
  <r>
    <x v="26"/>
    <n v="-53080153.284198001"/>
  </r>
  <r>
    <x v="27"/>
    <n v="-51621406.271348"/>
  </r>
  <r>
    <x v="28"/>
    <n v="-38532262.515586004"/>
  </r>
  <r>
    <x v="29"/>
    <n v="-240355.22620199999"/>
  </r>
  <r>
    <x v="30"/>
    <n v="-16016951.241389001"/>
  </r>
  <r>
    <x v="0"/>
    <n v="71992722.906251997"/>
  </r>
  <r>
    <x v="1"/>
    <n v="-142857031.58344799"/>
  </r>
  <r>
    <x v="2"/>
    <n v="-61363707.078984"/>
  </r>
  <r>
    <x v="3"/>
    <n v="-149847146.01507401"/>
  </r>
  <r>
    <x v="4"/>
    <n v="12319590.833782"/>
  </r>
  <r>
    <x v="5"/>
    <n v="52592267.967381001"/>
  </r>
  <r>
    <x v="6"/>
    <n v="32676936.108442001"/>
  </r>
  <r>
    <x v="7"/>
    <n v="7379500.8615840003"/>
  </r>
  <r>
    <x v="8"/>
    <n v="-75418654.274581999"/>
  </r>
  <r>
    <x v="9"/>
    <n v="-62126690.818157002"/>
  </r>
  <r>
    <x v="10"/>
    <n v="89035547.715996996"/>
  </r>
  <r>
    <x v="11"/>
    <n v="-36585720.067259997"/>
  </r>
  <r>
    <x v="12"/>
    <n v="-67509097.117204994"/>
  </r>
  <r>
    <x v="13"/>
    <n v="-32043431.771969002"/>
  </r>
  <r>
    <x v="14"/>
    <n v="231513936.17870301"/>
  </r>
  <r>
    <x v="15"/>
    <n v="-112947779.804456"/>
  </r>
  <r>
    <x v="16"/>
    <n v="122348655.34824599"/>
  </r>
  <r>
    <x v="17"/>
    <n v="-607409.09641"/>
  </r>
  <r>
    <x v="18"/>
    <n v="142891975.39875099"/>
  </r>
  <r>
    <x v="19"/>
    <n v="-44335330.789477997"/>
  </r>
  <r>
    <x v="20"/>
    <n v="-83980133.200963899"/>
  </r>
  <r>
    <x v="21"/>
    <n v="-33260741.738349002"/>
  </r>
  <r>
    <x v="22"/>
    <n v="-90172984.275819004"/>
  </r>
  <r>
    <x v="23"/>
    <n v="-123058736.166979"/>
  </r>
  <r>
    <x v="24"/>
    <n v="15333528.266274"/>
  </r>
  <r>
    <x v="25"/>
    <n v="-52720480.809471004"/>
  </r>
  <r>
    <x v="26"/>
    <n v="-84693558.457478896"/>
  </r>
  <r>
    <x v="27"/>
    <n v="-51523404.077662997"/>
  </r>
  <r>
    <x v="28"/>
    <n v="-36174769.613899"/>
  </r>
  <r>
    <x v="29"/>
    <n v="-1099166.1891749999"/>
  </r>
  <r>
    <x v="30"/>
    <n v="-14183908.234645"/>
  </r>
  <r>
    <x v="0"/>
    <n v="143739678.837533"/>
  </r>
  <r>
    <x v="1"/>
    <n v="-158355616.92557201"/>
  </r>
  <r>
    <x v="2"/>
    <n v="-17749963.239401001"/>
  </r>
  <r>
    <x v="3"/>
    <n v="-140044824.229487"/>
  </r>
  <r>
    <x v="4"/>
    <n v="19273317.592154"/>
  </r>
  <r>
    <x v="5"/>
    <n v="121584296.695915"/>
  </r>
  <r>
    <x v="6"/>
    <n v="97055918.733661994"/>
  </r>
  <r>
    <x v="7"/>
    <n v="30907706.916483998"/>
  </r>
  <r>
    <x v="8"/>
    <n v="-55130087.715098001"/>
  </r>
  <r>
    <x v="9"/>
    <n v="-71008147.990661994"/>
  </r>
  <r>
    <x v="10"/>
    <n v="60184974.616966002"/>
  </r>
  <r>
    <x v="11"/>
    <n v="-56012435.432374001"/>
  </r>
  <r>
    <x v="12"/>
    <n v="12323490.030301001"/>
  </r>
  <r>
    <x v="13"/>
    <n v="36984367.391332999"/>
  </r>
  <r>
    <x v="14"/>
    <n v="168522723.92783901"/>
  </r>
  <r>
    <x v="15"/>
    <n v="-52950537.286724001"/>
  </r>
  <r>
    <x v="16"/>
    <n v="131737306.515994"/>
  </r>
  <r>
    <x v="17"/>
    <n v="32950260.398591999"/>
  </r>
  <r>
    <x v="18"/>
    <n v="136953872.755389"/>
  </r>
  <r>
    <x v="19"/>
    <n v="-40170555.142526999"/>
  </r>
  <r>
    <x v="20"/>
    <n v="-65314290.429848"/>
  </r>
  <r>
    <x v="21"/>
    <n v="-43255082.573299997"/>
  </r>
  <r>
    <x v="22"/>
    <n v="-80354094.499515995"/>
  </r>
  <r>
    <x v="23"/>
    <n v="-116859808.06737"/>
  </r>
  <r>
    <x v="24"/>
    <n v="51143432.309032001"/>
  </r>
  <r>
    <x v="25"/>
    <n v="-67979188.041884899"/>
  </r>
  <r>
    <x v="26"/>
    <n v="-121582245.37444"/>
  </r>
  <r>
    <x v="27"/>
    <n v="-45039077.482509002"/>
  </r>
  <r>
    <x v="28"/>
    <n v="-23567699.186728001"/>
  </r>
  <r>
    <x v="29"/>
    <n v="-12348272.620008999"/>
  </r>
  <r>
    <x v="30"/>
    <n v="-2876734.336683"/>
  </r>
  <r>
    <x v="0"/>
    <n v="122802983.37623"/>
  </r>
  <r>
    <x v="1"/>
    <n v="-159381204.956595"/>
  </r>
  <r>
    <x v="2"/>
    <n v="16317787.706279"/>
  </r>
  <r>
    <x v="3"/>
    <n v="-49049451.649218999"/>
  </r>
  <r>
    <x v="4"/>
    <n v="-1224288.8596119999"/>
  </r>
  <r>
    <x v="5"/>
    <n v="95577905.245792001"/>
  </r>
  <r>
    <x v="6"/>
    <n v="71763970.528065994"/>
  </r>
  <r>
    <x v="7"/>
    <n v="24017451.312798999"/>
  </r>
  <r>
    <x v="8"/>
    <n v="-37173472.671377003"/>
  </r>
  <r>
    <x v="9"/>
    <n v="-56301494.747729003"/>
  </r>
  <r>
    <x v="10"/>
    <n v="102481883.749864"/>
  </r>
  <r>
    <x v="11"/>
    <n v="-27700943.266054999"/>
  </r>
  <r>
    <x v="12"/>
    <n v="95256257.078642994"/>
  </r>
  <r>
    <x v="13"/>
    <n v="39449083.778465003"/>
  </r>
  <r>
    <x v="14"/>
    <n v="219963532.466479"/>
  </r>
  <r>
    <x v="15"/>
    <n v="-76066838.913578004"/>
  </r>
  <r>
    <x v="16"/>
    <n v="117585351.20240401"/>
  </r>
  <r>
    <x v="17"/>
    <n v="63135185.835137002"/>
  </r>
  <r>
    <x v="18"/>
    <n v="87835841.121825993"/>
  </r>
  <r>
    <x v="19"/>
    <n v="-20959033.960214999"/>
  </r>
  <r>
    <x v="20"/>
    <n v="-59091008.504029997"/>
  </r>
  <r>
    <x v="21"/>
    <n v="-54469335.355117999"/>
  </r>
  <r>
    <x v="22"/>
    <n v="-46221164.849941999"/>
  </r>
  <r>
    <x v="23"/>
    <n v="-209194628.83011299"/>
  </r>
  <r>
    <x v="24"/>
    <n v="19134624.016424999"/>
  </r>
  <r>
    <x v="25"/>
    <n v="-65543130.566326998"/>
  </r>
  <r>
    <x v="26"/>
    <n v="-153523143.50509799"/>
  </r>
  <r>
    <x v="27"/>
    <n v="-23530530.789995"/>
  </r>
  <r>
    <x v="28"/>
    <n v="-19186442.879859"/>
  </r>
  <r>
    <x v="29"/>
    <n v="-2464146.3451979998"/>
  </r>
  <r>
    <x v="30"/>
    <n v="-5069710.8823459996"/>
  </r>
  <r>
    <x v="0"/>
    <n v="79523434.264454007"/>
  </r>
  <r>
    <x v="1"/>
    <n v="-169851295.89377701"/>
  </r>
  <r>
    <x v="2"/>
    <n v="46960920.726025"/>
  </r>
  <r>
    <x v="3"/>
    <n v="-58097397.749797001"/>
  </r>
  <r>
    <x v="4"/>
    <n v="-49338658.600373"/>
  </r>
  <r>
    <x v="5"/>
    <n v="14424530.08037"/>
  </r>
  <r>
    <x v="6"/>
    <n v="174386846.88329601"/>
  </r>
  <r>
    <x v="7"/>
    <n v="17844916.411680002"/>
  </r>
  <r>
    <x v="8"/>
    <n v="-38391518.326007001"/>
  </r>
  <r>
    <x v="9"/>
    <n v="-52506124.872527003"/>
  </r>
  <r>
    <x v="10"/>
    <n v="-10633741.473463001"/>
  </r>
  <r>
    <x v="11"/>
    <n v="-11738379.383326"/>
  </r>
  <r>
    <x v="12"/>
    <n v="39967232.153244004"/>
  </r>
  <r>
    <x v="13"/>
    <n v="14383328.330050999"/>
  </r>
  <r>
    <x v="14"/>
    <n v="161684335.10839099"/>
  </r>
  <r>
    <x v="15"/>
    <n v="-44668434.545348004"/>
  </r>
  <r>
    <x v="16"/>
    <n v="94979449.294447005"/>
  </r>
  <r>
    <x v="17"/>
    <n v="15394977.071859"/>
  </r>
  <r>
    <x v="18"/>
    <n v="85528400.055408999"/>
  </r>
  <r>
    <x v="19"/>
    <n v="-3271333.2563609998"/>
  </r>
  <r>
    <x v="20"/>
    <n v="5344170.7613430005"/>
  </r>
  <r>
    <x v="21"/>
    <n v="-54971547.303806998"/>
  </r>
  <r>
    <x v="22"/>
    <n v="2221029.0020050001"/>
  </r>
  <r>
    <x v="23"/>
    <n v="-227027744.07612699"/>
  </r>
  <r>
    <x v="24"/>
    <n v="-1875410.8919770001"/>
  </r>
  <r>
    <x v="25"/>
    <n v="-28666474.413862001"/>
  </r>
  <r>
    <x v="26"/>
    <n v="-76597417.983299002"/>
  </r>
  <r>
    <x v="27"/>
    <n v="-45818022.983116001"/>
  </r>
  <r>
    <x v="28"/>
    <n v="-16101868.764589"/>
  </r>
  <r>
    <x v="29"/>
    <n v="5439698.1909619998"/>
  </r>
  <r>
    <x v="30"/>
    <n v="9208996.6871709991"/>
  </r>
  <r>
    <x v="0"/>
    <n v="-12596925.699363001"/>
  </r>
  <r>
    <x v="1"/>
    <n v="-92022112.158919007"/>
  </r>
  <r>
    <x v="2"/>
    <n v="-24696870.675962999"/>
  </r>
  <r>
    <x v="3"/>
    <n v="16845641.954317"/>
  </r>
  <r>
    <x v="4"/>
    <n v="-24360575.991556998"/>
  </r>
  <r>
    <x v="5"/>
    <n v="-43047934.878730997"/>
  </r>
  <r>
    <x v="6"/>
    <n v="-160165792.15213501"/>
  </r>
  <r>
    <x v="7"/>
    <n v="-76831825.399019003"/>
  </r>
  <r>
    <x v="8"/>
    <n v="-95265025.451556996"/>
  </r>
  <r>
    <x v="9"/>
    <n v="31153241.729582999"/>
  </r>
  <r>
    <x v="10"/>
    <n v="-44557847.590051003"/>
  </r>
  <r>
    <x v="11"/>
    <n v="96049290.356857002"/>
  </r>
  <r>
    <x v="12"/>
    <n v="8377523.7685519997"/>
  </r>
  <r>
    <x v="13"/>
    <n v="38469533.801835999"/>
  </r>
  <r>
    <x v="14"/>
    <n v="-103364153.91387901"/>
  </r>
  <r>
    <x v="15"/>
    <n v="-16341144.318902001"/>
  </r>
  <r>
    <x v="16"/>
    <n v="-66615059.332924001"/>
  </r>
  <r>
    <x v="17"/>
    <n v="-34584859.397175997"/>
  </r>
  <r>
    <x v="18"/>
    <n v="18940617.838830002"/>
  </r>
  <r>
    <x v="19"/>
    <n v="70112534.768329993"/>
  </r>
  <r>
    <x v="20"/>
    <n v="-25234895.511457"/>
  </r>
  <r>
    <x v="21"/>
    <n v="-26487818.417707"/>
  </r>
  <r>
    <x v="22"/>
    <n v="-18001490.821563002"/>
  </r>
  <r>
    <x v="23"/>
    <n v="26672213.657726001"/>
  </r>
  <r>
    <x v="24"/>
    <n v="13032219.251924001"/>
  </r>
  <r>
    <x v="25"/>
    <n v="-68563662.865379006"/>
  </r>
  <r>
    <x v="26"/>
    <n v="-74335671.643763006"/>
  </r>
  <r>
    <x v="27"/>
    <n v="89230640.565685898"/>
  </r>
  <r>
    <x v="28"/>
    <n v="-100691332.286644"/>
  </r>
  <r>
    <x v="29"/>
    <n v="74024658.533891007"/>
  </r>
  <r>
    <x v="30"/>
    <n v="-16919136.238979001"/>
  </r>
  <r>
    <x v="0"/>
    <n v="91326388.816477999"/>
  </r>
  <r>
    <x v="1"/>
    <n v="-64845477.289140999"/>
  </r>
  <r>
    <x v="2"/>
    <n v="56023695.749466002"/>
  </r>
  <r>
    <x v="3"/>
    <n v="-48099980.390253"/>
  </r>
  <r>
    <x v="4"/>
    <n v="-23377768.362532999"/>
  </r>
  <r>
    <x v="5"/>
    <n v="70565711.686559007"/>
  </r>
  <r>
    <x v="6"/>
    <n v="61295565.204893999"/>
  </r>
  <r>
    <x v="7"/>
    <n v="78329694.119903997"/>
  </r>
  <r>
    <x v="8"/>
    <n v="20447095.173195999"/>
  </r>
  <r>
    <x v="9"/>
    <n v="-26241818.877211001"/>
  </r>
  <r>
    <x v="10"/>
    <n v="-52897070.336612001"/>
  </r>
  <r>
    <x v="11"/>
    <n v="35984113.163461"/>
  </r>
  <r>
    <x v="12"/>
    <n v="78537274.370371997"/>
  </r>
  <r>
    <x v="13"/>
    <n v="-20183482.893546"/>
  </r>
  <r>
    <x v="14"/>
    <n v="228626671.23684901"/>
  </r>
  <r>
    <x v="15"/>
    <n v="-69849134.850879997"/>
  </r>
  <r>
    <x v="16"/>
    <n v="83094019.031276003"/>
  </r>
  <r>
    <x v="17"/>
    <n v="39904636.892509997"/>
  </r>
  <r>
    <x v="18"/>
    <n v="23777672.321694002"/>
  </r>
  <r>
    <x v="19"/>
    <n v="20005809.788823999"/>
  </r>
  <r>
    <x v="20"/>
    <n v="-12358942.698594"/>
  </r>
  <r>
    <x v="21"/>
    <n v="-42607612.147744"/>
  </r>
  <r>
    <x v="22"/>
    <n v="-1913636.0476800001"/>
  </r>
  <r>
    <x v="23"/>
    <n v="-150080076.70463201"/>
  </r>
  <r>
    <x v="24"/>
    <n v="-41192729.852280997"/>
  </r>
  <r>
    <x v="25"/>
    <n v="-19115412.050255001"/>
  </r>
  <r>
    <x v="26"/>
    <n v="-54862539.724711999"/>
  </r>
  <r>
    <x v="27"/>
    <n v="-45658109.997644"/>
  </r>
  <r>
    <x v="28"/>
    <n v="-30451122.477823999"/>
  </r>
  <r>
    <x v="29"/>
    <n v="6395028.5769710001"/>
  </r>
  <r>
    <x v="30"/>
    <n v="24352161.043288"/>
  </r>
  <r>
    <x v="0"/>
    <n v="116446275.651434"/>
  </r>
  <r>
    <x v="1"/>
    <n v="-82282822.717616007"/>
  </r>
  <r>
    <x v="2"/>
    <n v="53200581.694913998"/>
  </r>
  <r>
    <x v="3"/>
    <n v="-14643490.482520999"/>
  </r>
  <r>
    <x v="4"/>
    <n v="-47731425.607487999"/>
  </r>
  <r>
    <x v="5"/>
    <n v="77355102.997772902"/>
  </r>
  <r>
    <x v="6"/>
    <n v="64444417.146081999"/>
  </r>
  <r>
    <x v="7"/>
    <n v="27509543.101518001"/>
  </r>
  <r>
    <x v="8"/>
    <n v="32961405.786789998"/>
  </r>
  <r>
    <x v="9"/>
    <n v="4014192.1807809998"/>
  </r>
  <r>
    <x v="10"/>
    <n v="-75300082.156673998"/>
  </r>
  <r>
    <x v="11"/>
    <n v="28757208.16931"/>
  </r>
  <r>
    <x v="12"/>
    <n v="56413698.032228999"/>
  </r>
  <r>
    <x v="13"/>
    <n v="-68751405.629565999"/>
  </r>
  <r>
    <x v="14"/>
    <n v="80851016.667025"/>
  </r>
  <r>
    <x v="15"/>
    <n v="-85674549.412921995"/>
  </r>
  <r>
    <x v="16"/>
    <n v="55808183.852142997"/>
  </r>
  <r>
    <x v="17"/>
    <n v="39865497.757731996"/>
  </r>
  <r>
    <x v="18"/>
    <n v="-10184003.843738001"/>
  </r>
  <r>
    <x v="19"/>
    <n v="-4440737.0520409998"/>
  </r>
  <r>
    <x v="20"/>
    <n v="-25213592.103234999"/>
  </r>
  <r>
    <x v="21"/>
    <n v="-50548924.108957"/>
  </r>
  <r>
    <x v="22"/>
    <n v="-13472995.22962"/>
  </r>
  <r>
    <x v="23"/>
    <n v="-110933238.184899"/>
  </r>
  <r>
    <x v="24"/>
    <n v="-30288265.655788001"/>
  </r>
  <r>
    <x v="25"/>
    <n v="-7742448.1494669998"/>
  </r>
  <r>
    <x v="26"/>
    <n v="-47900512.991181999"/>
  </r>
  <r>
    <x v="27"/>
    <n v="-39025748.560524002"/>
  </r>
  <r>
    <x v="28"/>
    <n v="-23788357.904619999"/>
  </r>
  <r>
    <x v="29"/>
    <n v="-286.79107800000003"/>
  </r>
  <r>
    <x v="30"/>
    <n v="5320714.59564"/>
  </r>
  <r>
    <x v="0"/>
    <n v="77568916.813447997"/>
  </r>
  <r>
    <x v="1"/>
    <n v="-65521012.857184"/>
  </r>
  <r>
    <x v="2"/>
    <n v="51060655.561178997"/>
  </r>
  <r>
    <x v="3"/>
    <n v="-17965012.112985998"/>
  </r>
  <r>
    <x v="4"/>
    <n v="-40468410.347557001"/>
  </r>
  <r>
    <x v="5"/>
    <n v="110832775.693507"/>
  </r>
  <r>
    <x v="6"/>
    <n v="105777259.756523"/>
  </r>
  <r>
    <x v="7"/>
    <n v="-9379882.7038209997"/>
  </r>
  <r>
    <x v="8"/>
    <n v="31554082.602145001"/>
  </r>
  <r>
    <x v="9"/>
    <n v="-7142006.3929319996"/>
  </r>
  <r>
    <x v="10"/>
    <n v="-116255041.938135"/>
  </r>
  <r>
    <x v="11"/>
    <n v="62487488.635458"/>
  </r>
  <r>
    <x v="12"/>
    <n v="1949299.285837"/>
  </r>
  <r>
    <x v="13"/>
    <n v="-21070344.434852999"/>
  </r>
  <r>
    <x v="14"/>
    <n v="-8798922.5733640008"/>
  </r>
  <r>
    <x v="15"/>
    <n v="-68018794.825881004"/>
  </r>
  <r>
    <x v="16"/>
    <n v="-9847535.7197539993"/>
  </r>
  <r>
    <x v="17"/>
    <n v="53732526.594593003"/>
  </r>
  <r>
    <x v="18"/>
    <n v="18651050.993565001"/>
  </r>
  <r>
    <x v="19"/>
    <n v="-14366820.250456"/>
  </r>
  <r>
    <x v="20"/>
    <n v="-23678120.294868998"/>
  </r>
  <r>
    <x v="21"/>
    <n v="-66064751.099156"/>
  </r>
  <r>
    <x v="22"/>
    <n v="-7460815.7643360002"/>
  </r>
  <r>
    <x v="23"/>
    <n v="-104222613.546979"/>
  </r>
  <r>
    <x v="24"/>
    <n v="-45158485.863687001"/>
  </r>
  <r>
    <x v="25"/>
    <n v="-14786227.904203"/>
  </r>
  <r>
    <x v="26"/>
    <n v="-46335637.212024003"/>
  </r>
  <r>
    <x v="27"/>
    <n v="-37444767.098382004"/>
  </r>
  <r>
    <x v="28"/>
    <n v="-20109855.221471"/>
  </r>
  <r>
    <x v="29"/>
    <n v="-30752.346543"/>
  </r>
  <r>
    <x v="30"/>
    <n v="-2623623.042539"/>
  </r>
  <r>
    <x v="0"/>
    <n v="71543401.233002007"/>
  </r>
  <r>
    <x v="1"/>
    <n v="-14583222.65745"/>
  </r>
  <r>
    <x v="2"/>
    <n v="36683074.472999997"/>
  </r>
  <r>
    <x v="3"/>
    <n v="-31376288.251061998"/>
  </r>
  <r>
    <x v="4"/>
    <n v="-36464889.679058999"/>
  </r>
  <r>
    <x v="5"/>
    <n v="125077227.37528899"/>
  </r>
  <r>
    <x v="6"/>
    <n v="182176311.10326999"/>
  </r>
  <r>
    <x v="7"/>
    <n v="-35668642.778228998"/>
  </r>
  <r>
    <x v="8"/>
    <n v="-5607418.3819000004"/>
  </r>
  <r>
    <x v="9"/>
    <n v="13069494.200156"/>
  </r>
  <r>
    <x v="10"/>
    <n v="-103128567.640229"/>
  </r>
  <r>
    <x v="11"/>
    <n v="-3983447.778535"/>
  </r>
  <r>
    <x v="12"/>
    <n v="40797537.435996003"/>
  </r>
  <r>
    <x v="13"/>
    <n v="26011786.051685002"/>
  </r>
  <r>
    <x v="14"/>
    <n v="-69119720.826010004"/>
  </r>
  <r>
    <x v="15"/>
    <n v="-41434114.877834998"/>
  </r>
  <r>
    <x v="16"/>
    <n v="-17209886.701281"/>
  </r>
  <r>
    <x v="17"/>
    <n v="53903951.066165999"/>
  </r>
  <r>
    <x v="18"/>
    <n v="-6081430.8898280002"/>
  </r>
  <r>
    <x v="19"/>
    <n v="11200122.852947"/>
  </r>
  <r>
    <x v="20"/>
    <n v="-50588417.820703998"/>
  </r>
  <r>
    <x v="21"/>
    <n v="-91187304.171961993"/>
  </r>
  <r>
    <x v="22"/>
    <n v="29605862.367738999"/>
  </r>
  <r>
    <x v="23"/>
    <n v="-114428038.54468399"/>
  </r>
  <r>
    <x v="24"/>
    <n v="-23842324.590484999"/>
  </r>
  <r>
    <x v="25"/>
    <n v="-24227459.171167001"/>
  </r>
  <r>
    <x v="26"/>
    <n v="-77056758.668406993"/>
  </r>
  <r>
    <x v="27"/>
    <n v="2642455.6671699998"/>
  </r>
  <r>
    <x v="28"/>
    <n v="-10574984.386785001"/>
  </r>
  <r>
    <x v="29"/>
    <n v="1751423.242045"/>
  </r>
  <r>
    <x v="30"/>
    <n v="3827866.6074029999"/>
  </r>
  <r>
    <x v="0"/>
    <n v="83324841.664708003"/>
  </r>
  <r>
    <x v="1"/>
    <n v="-19578010.721212"/>
  </r>
  <r>
    <x v="2"/>
    <n v="9000420.1539169997"/>
  </r>
  <r>
    <x v="3"/>
    <n v="10898982.430856001"/>
  </r>
  <r>
    <x v="4"/>
    <n v="-10215072.213481"/>
  </r>
  <r>
    <x v="5"/>
    <n v="113193483.774836"/>
  </r>
  <r>
    <x v="6"/>
    <n v="140431435.73985299"/>
  </r>
  <r>
    <x v="7"/>
    <n v="-3169059.4813680002"/>
  </r>
  <r>
    <x v="8"/>
    <n v="61255278.23866"/>
  </r>
  <r>
    <x v="9"/>
    <n v="10863944.694985"/>
  </r>
  <r>
    <x v="10"/>
    <n v="-107958147.372986"/>
  </r>
  <r>
    <x v="11"/>
    <n v="-3103006.5669200001"/>
  </r>
  <r>
    <x v="12"/>
    <n v="82418503.230059996"/>
  </r>
  <r>
    <x v="13"/>
    <n v="87139622.982289001"/>
  </r>
  <r>
    <x v="14"/>
    <n v="-51765426.408036001"/>
  </r>
  <r>
    <x v="15"/>
    <n v="7157956.4541440001"/>
  </r>
  <r>
    <x v="16"/>
    <n v="-26827391.934725001"/>
  </r>
  <r>
    <x v="17"/>
    <n v="84017695.505908996"/>
  </r>
  <r>
    <x v="18"/>
    <n v="-47412159.714529999"/>
  </r>
  <r>
    <x v="19"/>
    <n v="7262446.7910150001"/>
  </r>
  <r>
    <x v="20"/>
    <n v="-20700040.945282999"/>
  </r>
  <r>
    <x v="21"/>
    <n v="-33078675.206757002"/>
  </r>
  <r>
    <x v="22"/>
    <n v="94840964.195594996"/>
  </r>
  <r>
    <x v="23"/>
    <n v="-81245723.836110994"/>
  </r>
  <r>
    <x v="24"/>
    <n v="-46565761.332133003"/>
  </r>
  <r>
    <x v="25"/>
    <n v="-4407276.1716489997"/>
  </r>
  <r>
    <x v="26"/>
    <n v="-84290238.636077896"/>
  </r>
  <r>
    <x v="27"/>
    <n v="5951675.3169299997"/>
  </r>
  <r>
    <x v="28"/>
    <n v="7219848.8208830003"/>
  </r>
  <r>
    <x v="29"/>
    <n v="-8990734.7952779997"/>
  </r>
  <r>
    <x v="30"/>
    <n v="-4439464.6280939998"/>
  </r>
  <r>
    <x v="0"/>
    <n v="90374170.941917002"/>
  </r>
  <r>
    <x v="1"/>
    <n v="-9285533.9556930009"/>
  </r>
  <r>
    <x v="2"/>
    <n v="2934968.0354590002"/>
  </r>
  <r>
    <x v="3"/>
    <n v="46258494.122118004"/>
  </r>
  <r>
    <x v="4"/>
    <n v="47561314.789346002"/>
  </r>
  <r>
    <x v="5"/>
    <n v="104054505.57413401"/>
  </r>
  <r>
    <x v="6"/>
    <n v="128397837.327959"/>
  </r>
  <r>
    <x v="7"/>
    <n v="-21910265.566054001"/>
  </r>
  <r>
    <x v="8"/>
    <n v="86361579.303386003"/>
  </r>
  <r>
    <x v="9"/>
    <n v="8656447.3960449994"/>
  </r>
  <r>
    <x v="10"/>
    <n v="-111118708.27045999"/>
  </r>
  <r>
    <x v="11"/>
    <n v="-125647.69136500001"/>
  </r>
  <r>
    <x v="12"/>
    <n v="111282038.56313699"/>
  </r>
  <r>
    <x v="13"/>
    <n v="-13261695.793431999"/>
  </r>
  <r>
    <x v="14"/>
    <n v="-68968642.739244998"/>
  </r>
  <r>
    <x v="15"/>
    <n v="-4773028.4146020003"/>
  </r>
  <r>
    <x v="16"/>
    <n v="-67601993.623447001"/>
  </r>
  <r>
    <x v="17"/>
    <n v="105281331.638034"/>
  </r>
  <r>
    <x v="18"/>
    <n v="-20730027.885832001"/>
  </r>
  <r>
    <x v="19"/>
    <n v="-35384726.047228001"/>
  </r>
  <r>
    <x v="20"/>
    <n v="-62958697.212816998"/>
  </r>
  <r>
    <x v="21"/>
    <n v="2224745.39408"/>
  </r>
  <r>
    <x v="22"/>
    <n v="81101214.110613003"/>
  </r>
  <r>
    <x v="23"/>
    <n v="-57610226.749655999"/>
  </r>
  <r>
    <x v="24"/>
    <n v="-52952114.676899001"/>
  </r>
  <r>
    <x v="25"/>
    <n v="25407626.826673001"/>
  </r>
  <r>
    <x v="26"/>
    <n v="-52589632.517330997"/>
  </r>
  <r>
    <x v="27"/>
    <n v="-33693878.659313999"/>
  </r>
  <r>
    <x v="28"/>
    <n v="-4291933.6670159996"/>
  </r>
  <r>
    <x v="29"/>
    <n v="-6544954.3858340001"/>
  </r>
  <r>
    <x v="30"/>
    <n v="-16442189.819962"/>
  </r>
  <r>
    <x v="0"/>
    <n v="57693209.464916997"/>
  </r>
  <r>
    <x v="1"/>
    <n v="-5761036.64812"/>
  </r>
  <r>
    <x v="2"/>
    <n v="30688467.153912999"/>
  </r>
  <r>
    <x v="3"/>
    <n v="52416728.326508999"/>
  </r>
  <r>
    <x v="4"/>
    <n v="85634790.485788003"/>
  </r>
  <r>
    <x v="5"/>
    <n v="132171385.98028401"/>
  </r>
  <r>
    <x v="6"/>
    <n v="177886112.95897299"/>
  </r>
  <r>
    <x v="7"/>
    <n v="-71636018.205987006"/>
  </r>
  <r>
    <x v="8"/>
    <n v="43439388.823839001"/>
  </r>
  <r>
    <x v="9"/>
    <n v="-30785039.733674001"/>
  </r>
  <r>
    <x v="10"/>
    <n v="-90935791.716601998"/>
  </r>
  <r>
    <x v="11"/>
    <n v="-19338073.403202999"/>
  </r>
  <r>
    <x v="12"/>
    <n v="125300672.173283"/>
  </r>
  <r>
    <x v="13"/>
    <n v="-35078921.637621999"/>
  </r>
  <r>
    <x v="14"/>
    <n v="-76329006.962447003"/>
  </r>
  <r>
    <x v="15"/>
    <n v="-23478301.683217999"/>
  </r>
  <r>
    <x v="16"/>
    <n v="-85613916.302616"/>
  </r>
  <r>
    <x v="17"/>
    <n v="69419854.132329002"/>
  </r>
  <r>
    <x v="18"/>
    <n v="-42256800.120043002"/>
  </r>
  <r>
    <x v="19"/>
    <n v="-79081175.452806994"/>
  </r>
  <r>
    <x v="20"/>
    <n v="-83586297.861104995"/>
  </r>
  <r>
    <x v="21"/>
    <n v="23490254.942577999"/>
  </r>
  <r>
    <x v="22"/>
    <n v="90088583.467238903"/>
  </r>
  <r>
    <x v="23"/>
    <n v="-42598464.086112"/>
  </r>
  <r>
    <x v="24"/>
    <n v="-68773922.020776004"/>
  </r>
  <r>
    <x v="25"/>
    <n v="12113216.420174999"/>
  </r>
  <r>
    <x v="26"/>
    <n v="-38141682.839644998"/>
  </r>
  <r>
    <x v="27"/>
    <n v="-32016949.681681"/>
  </r>
  <r>
    <x v="28"/>
    <n v="-24711541.507309001"/>
  </r>
  <r>
    <x v="29"/>
    <n v="-7048841.8894100003"/>
  </r>
  <r>
    <x v="30"/>
    <n v="-19200887.866381001"/>
  </r>
  <r>
    <x v="0"/>
    <n v="-29976725.866342001"/>
  </r>
  <r>
    <x v="1"/>
    <n v="24581874.193250999"/>
  </r>
  <r>
    <x v="2"/>
    <n v="-21339322.720607001"/>
  </r>
  <r>
    <x v="3"/>
    <n v="-36730700.584481999"/>
  </r>
  <r>
    <x v="4"/>
    <n v="75905128.788194001"/>
  </r>
  <r>
    <x v="5"/>
    <n v="70302470.702072993"/>
  </r>
  <r>
    <x v="6"/>
    <n v="150248704.00783399"/>
  </r>
  <r>
    <x v="7"/>
    <n v="-74724061.669952005"/>
  </r>
  <r>
    <x v="8"/>
    <n v="56225728.388921"/>
  </r>
  <r>
    <x v="9"/>
    <n v="-50179424.923767"/>
  </r>
  <r>
    <x v="10"/>
    <n v="-81753184.476050004"/>
  </r>
  <r>
    <x v="11"/>
    <n v="15757843.301964"/>
  </r>
  <r>
    <x v="12"/>
    <n v="69218618.485467002"/>
  </r>
  <r>
    <x v="13"/>
    <n v="11126317.240537999"/>
  </r>
  <r>
    <x v="14"/>
    <n v="-86633078.267719001"/>
  </r>
  <r>
    <x v="15"/>
    <n v="-47970077.047789998"/>
  </r>
  <r>
    <x v="16"/>
    <n v="-76709140.370646"/>
  </r>
  <r>
    <x v="17"/>
    <n v="40319625.529728003"/>
  </r>
  <r>
    <x v="18"/>
    <n v="-24631380.039664999"/>
  </r>
  <r>
    <x v="19"/>
    <n v="-48789721.360127002"/>
  </r>
  <r>
    <x v="20"/>
    <n v="-108224570.045237"/>
  </r>
  <r>
    <x v="21"/>
    <n v="41279501.239034899"/>
  </r>
  <r>
    <x v="22"/>
    <n v="90739201.278400004"/>
  </r>
  <r>
    <x v="23"/>
    <n v="-30085263.148554001"/>
  </r>
  <r>
    <x v="24"/>
    <n v="-90721662.361157"/>
  </r>
  <r>
    <x v="25"/>
    <n v="36409297.307093002"/>
  </r>
  <r>
    <x v="26"/>
    <n v="12304497.277237"/>
  </r>
  <r>
    <x v="27"/>
    <n v="-54460314.376607001"/>
  </r>
  <r>
    <x v="28"/>
    <n v="-20694519.612387002"/>
  </r>
  <r>
    <x v="29"/>
    <n v="6636731.8016029997"/>
  </r>
  <r>
    <x v="30"/>
    <n v="-17021835.118370999"/>
  </r>
  <r>
    <x v="0"/>
    <n v="-16502994.875652"/>
  </r>
  <r>
    <x v="1"/>
    <n v="-1312756.3008040001"/>
  </r>
  <r>
    <x v="2"/>
    <n v="-4039677.947503"/>
  </r>
  <r>
    <x v="3"/>
    <n v="-87385521.655814007"/>
  </r>
  <r>
    <x v="4"/>
    <n v="42308555.113119997"/>
  </r>
  <r>
    <x v="5"/>
    <n v="118575510.59267101"/>
  </r>
  <r>
    <x v="6"/>
    <n v="155224251.30178899"/>
  </r>
  <r>
    <x v="7"/>
    <n v="-41638977.669574998"/>
  </r>
  <r>
    <x v="8"/>
    <n v="29524602.559480999"/>
  </r>
  <r>
    <x v="9"/>
    <n v="-68221869.017816007"/>
  </r>
  <r>
    <x v="10"/>
    <n v="-91912117.114033997"/>
  </r>
  <r>
    <x v="11"/>
    <n v="-53501077.728482001"/>
  </r>
  <r>
    <x v="12"/>
    <n v="6399725.1785469996"/>
  </r>
  <r>
    <x v="13"/>
    <n v="-54988069.662086003"/>
  </r>
  <r>
    <x v="14"/>
    <n v="-74744166.482529998"/>
  </r>
  <r>
    <x v="15"/>
    <n v="-21448935.363033"/>
  </r>
  <r>
    <x v="16"/>
    <n v="-99628986.143806994"/>
  </r>
  <r>
    <x v="17"/>
    <n v="-30828897.154488001"/>
  </r>
  <r>
    <x v="18"/>
    <n v="-17643694.016197"/>
  </r>
  <r>
    <x v="19"/>
    <n v="-57787849.446102999"/>
  </r>
  <r>
    <x v="20"/>
    <n v="-110661660.230839"/>
  </r>
  <r>
    <x v="21"/>
    <n v="39381464.645277001"/>
  </r>
  <r>
    <x v="22"/>
    <n v="43215124.786026001"/>
  </r>
  <r>
    <x v="23"/>
    <n v="19293211.414135002"/>
  </r>
  <r>
    <x v="24"/>
    <n v="-59532978.551198997"/>
  </r>
  <r>
    <x v="25"/>
    <n v="72406563.957442999"/>
  </r>
  <r>
    <x v="26"/>
    <n v="21354240.613798"/>
  </r>
  <r>
    <x v="27"/>
    <n v="-44705071.630329996"/>
  </r>
  <r>
    <x v="28"/>
    <n v="-8737737.7432589997"/>
  </r>
  <r>
    <x v="29"/>
    <n v="-8675695.0464239996"/>
  </r>
  <r>
    <x v="30"/>
    <n v="-12668045.977117"/>
  </r>
  <r>
    <x v="0"/>
    <n v="-22371988.063411001"/>
  </r>
  <r>
    <x v="1"/>
    <n v="-22209634.957564"/>
  </r>
  <r>
    <x v="2"/>
    <n v="-2959104.07234"/>
  </r>
  <r>
    <x v="3"/>
    <n v="-92713184.7175529"/>
  </r>
  <r>
    <x v="4"/>
    <n v="71346544.544727996"/>
  </r>
  <r>
    <x v="5"/>
    <n v="73450874.540922999"/>
  </r>
  <r>
    <x v="6"/>
    <n v="59036356.355322003"/>
  </r>
  <r>
    <x v="7"/>
    <n v="-60478056.664584003"/>
  </r>
  <r>
    <x v="8"/>
    <n v="19690414.264490999"/>
  </r>
  <r>
    <x v="9"/>
    <n v="-62777705.522909999"/>
  </r>
  <r>
    <x v="10"/>
    <n v="-27835786.026117001"/>
  </r>
  <r>
    <x v="11"/>
    <n v="-106995050.77194101"/>
  </r>
  <r>
    <x v="12"/>
    <n v="14914312.067348"/>
  </r>
  <r>
    <x v="13"/>
    <n v="2062147.9147719999"/>
  </r>
  <r>
    <x v="14"/>
    <n v="-75087426.606524006"/>
  </r>
  <r>
    <x v="15"/>
    <n v="-39124942.083181001"/>
  </r>
  <r>
    <x v="16"/>
    <n v="-79256744.218562007"/>
  </r>
  <r>
    <x v="17"/>
    <n v="1635324.4206950001"/>
  </r>
  <r>
    <x v="18"/>
    <n v="-1511878.207404"/>
  </r>
  <r>
    <x v="19"/>
    <n v="-90121960.405541003"/>
  </r>
  <r>
    <x v="20"/>
    <n v="-135521959.226457"/>
  </r>
  <r>
    <x v="21"/>
    <n v="39426709.387978002"/>
  </r>
  <r>
    <x v="22"/>
    <n v="107824933.018658"/>
  </r>
  <r>
    <x v="23"/>
    <n v="5467550.9041889999"/>
  </r>
  <r>
    <x v="24"/>
    <n v="-73898904.367895007"/>
  </r>
  <r>
    <x v="25"/>
    <n v="21078775.434646901"/>
  </r>
  <r>
    <x v="26"/>
    <n v="-29015170.10557"/>
  </r>
  <r>
    <x v="27"/>
    <n v="-23717701.394373"/>
  </r>
  <r>
    <x v="28"/>
    <n v="-2413132.2769160001"/>
  </r>
  <r>
    <x v="29"/>
    <n v="-36341915.255972996"/>
  </r>
  <r>
    <x v="30"/>
    <n v="-20225234.655175999"/>
  </r>
  <r>
    <x v="0"/>
    <n v="13928744.813917"/>
  </r>
  <r>
    <x v="1"/>
    <n v="-116929421.609843"/>
  </r>
  <r>
    <x v="2"/>
    <n v="66552609.164940998"/>
  </r>
  <r>
    <x v="3"/>
    <n v="-22791253.831062999"/>
  </r>
  <r>
    <x v="4"/>
    <n v="-52837416.828144997"/>
  </r>
  <r>
    <x v="5"/>
    <n v="-37897328.165955"/>
  </r>
  <r>
    <x v="6"/>
    <n v="-144209574.76554"/>
  </r>
  <r>
    <x v="7"/>
    <n v="-49973943.868718997"/>
  </r>
  <r>
    <x v="8"/>
    <n v="-118614699.829368"/>
  </r>
  <r>
    <x v="9"/>
    <n v="92229661.967457995"/>
  </r>
  <r>
    <x v="10"/>
    <n v="37026607.188810997"/>
  </r>
  <r>
    <x v="11"/>
    <n v="133138945.196943"/>
  </r>
  <r>
    <x v="12"/>
    <n v="8906265.6568110008"/>
  </r>
  <r>
    <x v="13"/>
    <n v="96136615.952733994"/>
  </r>
  <r>
    <x v="14"/>
    <n v="-82376608.530912995"/>
  </r>
  <r>
    <x v="15"/>
    <n v="-31023675.350409999"/>
  </r>
  <r>
    <x v="16"/>
    <n v="-91856557.111862004"/>
  </r>
  <r>
    <x v="17"/>
    <n v="-1085955.5600640001"/>
  </r>
  <r>
    <x v="18"/>
    <n v="39315879.195914"/>
  </r>
  <r>
    <x v="19"/>
    <n v="47142707.852352999"/>
  </r>
  <r>
    <x v="20"/>
    <n v="415619.52555399999"/>
  </r>
  <r>
    <x v="21"/>
    <n v="-22122352.92977"/>
  </r>
  <r>
    <x v="22"/>
    <n v="-31248627.793230999"/>
  </r>
  <r>
    <x v="23"/>
    <n v="24579037.133017"/>
  </r>
  <r>
    <x v="24"/>
    <n v="23609627.728425998"/>
  </r>
  <r>
    <x v="25"/>
    <n v="-42584756.435448997"/>
  </r>
  <r>
    <x v="26"/>
    <n v="-51074864.348595999"/>
  </r>
  <r>
    <x v="27"/>
    <n v="124439785.88196"/>
  </r>
  <r>
    <x v="28"/>
    <n v="-90720143.580586895"/>
  </r>
  <r>
    <x v="29"/>
    <n v="74490959.524278"/>
  </r>
  <r>
    <x v="30"/>
    <n v="-15900800.070132"/>
  </r>
  <r>
    <x v="0"/>
    <n v="-63495790.689299002"/>
  </r>
  <r>
    <x v="1"/>
    <n v="-37170162.235042997"/>
  </r>
  <r>
    <x v="2"/>
    <n v="-73848590.542632997"/>
  </r>
  <r>
    <x v="3"/>
    <n v="-54039293.486858003"/>
  </r>
  <r>
    <x v="4"/>
    <n v="139791163.07421699"/>
  </r>
  <r>
    <x v="5"/>
    <n v="92261241.731699005"/>
  </r>
  <r>
    <x v="6"/>
    <n v="43901822.644561"/>
  </r>
  <r>
    <x v="7"/>
    <n v="-93807632.197965994"/>
  </r>
  <r>
    <x v="8"/>
    <n v="-39666018.472093999"/>
  </r>
  <r>
    <x v="9"/>
    <n v="-37344660.484033003"/>
  </r>
  <r>
    <x v="10"/>
    <n v="-44803881.475169003"/>
  </r>
  <r>
    <x v="11"/>
    <n v="-157844124.70916301"/>
  </r>
  <r>
    <x v="12"/>
    <n v="-37569320.98189"/>
  </r>
  <r>
    <x v="13"/>
    <n v="-51938878.300113"/>
  </r>
  <r>
    <x v="14"/>
    <n v="-102262384.96341699"/>
  </r>
  <r>
    <x v="15"/>
    <n v="-20097784.149168"/>
  </r>
  <r>
    <x v="16"/>
    <n v="-19153160.253130998"/>
  </r>
  <r>
    <x v="17"/>
    <n v="-29605818.639066"/>
  </r>
  <r>
    <x v="18"/>
    <n v="27252231.268544"/>
  </r>
  <r>
    <x v="19"/>
    <n v="-186552028.60015801"/>
  </r>
  <r>
    <x v="20"/>
    <n v="-108931209.970955"/>
  </r>
  <r>
    <x v="21"/>
    <n v="28350609.454473"/>
  </r>
  <r>
    <x v="22"/>
    <n v="104580467.592942"/>
  </r>
  <r>
    <x v="23"/>
    <n v="2398863.5395450001"/>
  </r>
  <r>
    <x v="24"/>
    <n v="-47840658.120329"/>
  </r>
  <r>
    <x v="25"/>
    <n v="19500689.738751002"/>
  </r>
  <r>
    <x v="26"/>
    <n v="-46003173.066290997"/>
  </r>
  <r>
    <x v="27"/>
    <n v="-1330379.25997"/>
  </r>
  <r>
    <x v="28"/>
    <n v="-8762504.9502380006"/>
  </r>
  <r>
    <x v="29"/>
    <n v="-39404656.889144003"/>
  </r>
  <r>
    <x v="30"/>
    <n v="-30486132.392080002"/>
  </r>
  <r>
    <x v="0"/>
    <n v="-71222787.881274"/>
  </r>
  <r>
    <x v="1"/>
    <n v="-61180909.94258"/>
  </r>
  <r>
    <x v="2"/>
    <n v="-51488902.690595999"/>
  </r>
  <r>
    <x v="3"/>
    <n v="-42110868.935167998"/>
  </r>
  <r>
    <x v="4"/>
    <n v="159749507.89427999"/>
  </r>
  <r>
    <x v="5"/>
    <n v="88380909.535989001"/>
  </r>
  <r>
    <x v="6"/>
    <n v="12705833.041033"/>
  </r>
  <r>
    <x v="7"/>
    <n v="-59581036.590558"/>
  </r>
  <r>
    <x v="8"/>
    <n v="-81571834.945765004"/>
  </r>
  <r>
    <x v="9"/>
    <n v="-108851127.61973"/>
  </r>
  <r>
    <x v="10"/>
    <n v="-53796368.277299002"/>
  </r>
  <r>
    <x v="11"/>
    <n v="-153931005.55830199"/>
  </r>
  <r>
    <x v="12"/>
    <n v="-10957825.426622"/>
  </r>
  <r>
    <x v="13"/>
    <n v="172932859.58748901"/>
  </r>
  <r>
    <x v="14"/>
    <n v="-104770004.887822"/>
  </r>
  <r>
    <x v="15"/>
    <n v="-5916203.3318130001"/>
  </r>
  <r>
    <x v="16"/>
    <n v="-23562186.393040001"/>
  </r>
  <r>
    <x v="17"/>
    <n v="-22012801.062569998"/>
  </r>
  <r>
    <x v="18"/>
    <n v="-17502689.353011999"/>
  </r>
  <r>
    <x v="19"/>
    <n v="-172151296.67491001"/>
  </r>
  <r>
    <x v="20"/>
    <n v="-97404457.512241006"/>
  </r>
  <r>
    <x v="21"/>
    <n v="-11291622.953057"/>
  </r>
  <r>
    <x v="22"/>
    <n v="6411149.1917989999"/>
  </r>
  <r>
    <x v="23"/>
    <n v="7934831.1884199996"/>
  </r>
  <r>
    <x v="24"/>
    <n v="-37039990.389417"/>
  </r>
  <r>
    <x v="25"/>
    <n v="-2216716.9016710101"/>
  </r>
  <r>
    <x v="26"/>
    <n v="-71575406.559074998"/>
  </r>
  <r>
    <x v="27"/>
    <n v="-5535701.5981179997"/>
  </r>
  <r>
    <x v="28"/>
    <n v="-24432170.253912002"/>
  </r>
  <r>
    <x v="29"/>
    <n v="-40132999.566384003"/>
  </r>
  <r>
    <x v="30"/>
    <n v="-16383770.824106"/>
  </r>
  <r>
    <x v="0"/>
    <n v="-53948211.194426998"/>
  </r>
  <r>
    <x v="1"/>
    <n v="-59603748.234596997"/>
  </r>
  <r>
    <x v="2"/>
    <n v="-67927116.096284002"/>
  </r>
  <r>
    <x v="3"/>
    <n v="-23079934.371063001"/>
  </r>
  <r>
    <x v="4"/>
    <n v="161010750.698443"/>
  </r>
  <r>
    <x v="5"/>
    <n v="82919284.207204893"/>
  </r>
  <r>
    <x v="6"/>
    <n v="-6307946.3494570004"/>
  </r>
  <r>
    <x v="7"/>
    <n v="-74122540.257629007"/>
  </r>
  <r>
    <x v="8"/>
    <n v="-76067230.771834001"/>
  </r>
  <r>
    <x v="9"/>
    <n v="-29642631.327598002"/>
  </r>
  <r>
    <x v="10"/>
    <n v="-52166388.006429002"/>
  </r>
  <r>
    <x v="11"/>
    <n v="-195734732.20093599"/>
  </r>
  <r>
    <x v="12"/>
    <n v="26487473.520029001"/>
  </r>
  <r>
    <x v="13"/>
    <n v="208477733.384119"/>
  </r>
  <r>
    <x v="14"/>
    <n v="-100682001.910126"/>
  </r>
  <r>
    <x v="15"/>
    <n v="-14210354.721799999"/>
  </r>
  <r>
    <x v="16"/>
    <n v="-30168969.197418999"/>
  </r>
  <r>
    <x v="17"/>
    <n v="35937600.7201619"/>
  </r>
  <r>
    <x v="18"/>
    <n v="-68032952.764827996"/>
  </r>
  <r>
    <x v="19"/>
    <n v="-136994757.51810801"/>
  </r>
  <r>
    <x v="20"/>
    <n v="-103623641.218723"/>
  </r>
  <r>
    <x v="21"/>
    <n v="14646087.283563999"/>
  </r>
  <r>
    <x v="22"/>
    <n v="-41002877.486227997"/>
  </r>
  <r>
    <x v="23"/>
    <n v="30392147.892377999"/>
  </r>
  <r>
    <x v="24"/>
    <n v="-54675942.437887996"/>
  </r>
  <r>
    <x v="25"/>
    <n v="13977155.7662709"/>
  </r>
  <r>
    <x v="26"/>
    <n v="-63509090.700456001"/>
  </r>
  <r>
    <x v="27"/>
    <n v="-1197645.7464940001"/>
  </r>
  <r>
    <x v="28"/>
    <n v="-17306911.815653"/>
  </r>
  <r>
    <x v="29"/>
    <n v="-32252753.302561998"/>
  </r>
  <r>
    <x v="30"/>
    <n v="-30253029.655290999"/>
  </r>
  <r>
    <x v="0"/>
    <n v="-134269637.11008999"/>
  </r>
  <r>
    <x v="1"/>
    <n v="-54776502.904895"/>
  </r>
  <r>
    <x v="2"/>
    <n v="-72282844.685981005"/>
  </r>
  <r>
    <x v="3"/>
    <n v="-19853137.890994001"/>
  </r>
  <r>
    <x v="4"/>
    <n v="109334304.990549"/>
  </r>
  <r>
    <x v="5"/>
    <n v="33476538.324569002"/>
  </r>
  <r>
    <x v="6"/>
    <n v="-70245887.040427893"/>
  </r>
  <r>
    <x v="7"/>
    <n v="-52749209.162395999"/>
  </r>
  <r>
    <x v="8"/>
    <n v="-83120340.592003003"/>
  </r>
  <r>
    <x v="9"/>
    <n v="15426647.269029999"/>
  </r>
  <r>
    <x v="10"/>
    <n v="-95360454.645682007"/>
  </r>
  <r>
    <x v="11"/>
    <n v="-150368086.990273"/>
  </r>
  <r>
    <x v="12"/>
    <n v="-5223693.2952049999"/>
  </r>
  <r>
    <x v="13"/>
    <n v="241684404.419649"/>
  </r>
  <r>
    <x v="14"/>
    <n v="-101355467.93545599"/>
  </r>
  <r>
    <x v="15"/>
    <n v="33038120.251754001"/>
  </r>
  <r>
    <x v="16"/>
    <n v="-14011729.850548999"/>
  </r>
  <r>
    <x v="17"/>
    <n v="45556662.932094999"/>
  </r>
  <r>
    <x v="18"/>
    <n v="-69478989.879297003"/>
  </r>
  <r>
    <x v="19"/>
    <n v="-133993616.982443"/>
  </r>
  <r>
    <x v="20"/>
    <n v="-84824346.935277"/>
  </r>
  <r>
    <x v="21"/>
    <n v="45548770.523312002"/>
  </r>
  <r>
    <x v="22"/>
    <n v="-69370432.598178998"/>
  </r>
  <r>
    <x v="23"/>
    <n v="53905876.112810999"/>
  </r>
  <r>
    <x v="24"/>
    <n v="-80162171.245027006"/>
  </r>
  <r>
    <x v="25"/>
    <n v="14453104.408684"/>
  </r>
  <r>
    <x v="26"/>
    <n v="-38154140.521205999"/>
  </r>
  <r>
    <x v="27"/>
    <n v="-40794231.934717998"/>
  </r>
  <r>
    <x v="28"/>
    <n v="-13861539.665386001"/>
  </r>
  <r>
    <x v="29"/>
    <n v="-32730961.945223998"/>
  </r>
  <r>
    <x v="30"/>
    <n v="-17980510.897480998"/>
  </r>
  <r>
    <x v="0"/>
    <n v="-127277740.373163"/>
  </r>
  <r>
    <x v="1"/>
    <n v="-50559815.463788003"/>
  </r>
  <r>
    <x v="2"/>
    <n v="-59957046.862002999"/>
  </r>
  <r>
    <x v="3"/>
    <n v="-24888417.52248"/>
  </r>
  <r>
    <x v="4"/>
    <n v="105754672.54677901"/>
  </r>
  <r>
    <x v="5"/>
    <n v="55334575.758474"/>
  </r>
  <r>
    <x v="6"/>
    <n v="-13469118.230781"/>
  </r>
  <r>
    <x v="7"/>
    <n v="-84305970.358129993"/>
  </r>
  <r>
    <x v="8"/>
    <n v="-133350558.678977"/>
  </r>
  <r>
    <x v="9"/>
    <n v="8770620.6691040006"/>
  </r>
  <r>
    <x v="10"/>
    <n v="-40589421.727434002"/>
  </r>
  <r>
    <x v="11"/>
    <n v="-69817357.134726003"/>
  </r>
  <r>
    <x v="12"/>
    <n v="-59401536.901689"/>
  </r>
  <r>
    <x v="13"/>
    <n v="166859139.53182599"/>
  </r>
  <r>
    <x v="14"/>
    <n v="-77526244.901536003"/>
  </r>
  <r>
    <x v="15"/>
    <n v="112251296.840753"/>
  </r>
  <r>
    <x v="16"/>
    <n v="-88465.411649999995"/>
  </r>
  <r>
    <x v="17"/>
    <n v="53824612.590700999"/>
  </r>
  <r>
    <x v="18"/>
    <n v="-21970000.547805998"/>
  </r>
  <r>
    <x v="19"/>
    <n v="-77397294.436485007"/>
  </r>
  <r>
    <x v="20"/>
    <n v="-90717674.494095996"/>
  </r>
  <r>
    <x v="21"/>
    <n v="-110694.88705200001"/>
  </r>
  <r>
    <x v="22"/>
    <n v="-96383286.6693459"/>
  </r>
  <r>
    <x v="23"/>
    <n v="22175806.607547"/>
  </r>
  <r>
    <x v="24"/>
    <n v="-57568417.561856002"/>
  </r>
  <r>
    <x v="25"/>
    <n v="-40784846.101249002"/>
  </r>
  <r>
    <x v="26"/>
    <n v="-23985773.609140001"/>
  </r>
  <r>
    <x v="27"/>
    <n v="-55631603.766658001"/>
  </r>
  <r>
    <x v="28"/>
    <n v="-8922866.2622790001"/>
  </r>
  <r>
    <x v="29"/>
    <n v="-23395948.939578999"/>
  </r>
  <r>
    <x v="30"/>
    <n v="-35174266.521661997"/>
  </r>
  <r>
    <x v="0"/>
    <n v="-151981552.38636199"/>
  </r>
  <r>
    <x v="1"/>
    <n v="-61930752.556074001"/>
  </r>
  <r>
    <x v="2"/>
    <n v="-47350511.971868999"/>
  </r>
  <r>
    <x v="3"/>
    <n v="-5272610.5388200004"/>
  </r>
  <r>
    <x v="4"/>
    <n v="61956979.780508898"/>
  </r>
  <r>
    <x v="5"/>
    <n v="50078934.249086"/>
  </r>
  <r>
    <x v="6"/>
    <n v="29870501.007489"/>
  </r>
  <r>
    <x v="7"/>
    <n v="-65009960.873299003"/>
  </r>
  <r>
    <x v="8"/>
    <n v="-113052408.416357"/>
  </r>
  <r>
    <x v="9"/>
    <n v="80882896.514324993"/>
  </r>
  <r>
    <x v="10"/>
    <n v="-66733925.654688999"/>
  </r>
  <r>
    <x v="11"/>
    <n v="-76040985.042826995"/>
  </r>
  <r>
    <x v="12"/>
    <n v="-92298762.714078993"/>
  </r>
  <r>
    <x v="13"/>
    <n v="201283997.90271801"/>
  </r>
  <r>
    <x v="14"/>
    <n v="-56154557.949635997"/>
  </r>
  <r>
    <x v="15"/>
    <n v="84331571.383695006"/>
  </r>
  <r>
    <x v="16"/>
    <n v="-285891.07651300001"/>
  </r>
  <r>
    <x v="17"/>
    <n v="56160316.546212003"/>
  </r>
  <r>
    <x v="18"/>
    <n v="-92351301.726165995"/>
  </r>
  <r>
    <x v="19"/>
    <n v="-93669668.039830998"/>
  </r>
  <r>
    <x v="20"/>
    <n v="-36198439.410737"/>
  </r>
  <r>
    <x v="21"/>
    <n v="-37215573.131424002"/>
  </r>
  <r>
    <x v="22"/>
    <n v="-93049719.263737902"/>
  </r>
  <r>
    <x v="23"/>
    <n v="45953806.702691004"/>
  </r>
  <r>
    <x v="24"/>
    <n v="-55354800.333892003"/>
  </r>
  <r>
    <x v="25"/>
    <n v="-27816115.666391"/>
  </r>
  <r>
    <x v="26"/>
    <n v="-41319974.459119"/>
  </r>
  <r>
    <x v="27"/>
    <n v="-35260989.734594002"/>
  </r>
  <r>
    <x v="28"/>
    <n v="3623584.1601379998"/>
  </r>
  <r>
    <x v="29"/>
    <n v="-12688633.399078"/>
  </r>
  <r>
    <x v="30"/>
    <n v="-31413750.522294"/>
  </r>
  <r>
    <x v="0"/>
    <n v="-208573707.27574599"/>
  </r>
  <r>
    <x v="1"/>
    <n v="-55977419.353281997"/>
  </r>
  <r>
    <x v="2"/>
    <n v="-101520633.244121"/>
  </r>
  <r>
    <x v="3"/>
    <n v="-35312185.237723999"/>
  </r>
  <r>
    <x v="4"/>
    <n v="85353586.094797999"/>
  </r>
  <r>
    <x v="5"/>
    <n v="29273554.611901"/>
  </r>
  <r>
    <x v="6"/>
    <n v="15426786.022272"/>
  </r>
  <r>
    <x v="7"/>
    <n v="-61204748.745715"/>
  </r>
  <r>
    <x v="8"/>
    <n v="-90850283.577111006"/>
  </r>
  <r>
    <x v="9"/>
    <n v="86967649.675294995"/>
  </r>
  <r>
    <x v="10"/>
    <n v="-77139603.447924003"/>
  </r>
  <r>
    <x v="11"/>
    <n v="-105918657.866998"/>
  </r>
  <r>
    <x v="12"/>
    <n v="-129484167.036107"/>
  </r>
  <r>
    <x v="13"/>
    <n v="231341235.96316001"/>
  </r>
  <r>
    <x v="14"/>
    <n v="-98964061.258487999"/>
  </r>
  <r>
    <x v="15"/>
    <n v="70631722.022905007"/>
  </r>
  <r>
    <x v="16"/>
    <n v="-7703072.7730949996"/>
  </r>
  <r>
    <x v="17"/>
    <n v="101514111.442808"/>
  </r>
  <r>
    <x v="18"/>
    <n v="-104544569.964553"/>
  </r>
  <r>
    <x v="19"/>
    <n v="-76834269.687977999"/>
  </r>
  <r>
    <x v="20"/>
    <n v="-56500985.209179997"/>
  </r>
  <r>
    <x v="21"/>
    <n v="-101526974.499066"/>
  </r>
  <r>
    <x v="22"/>
    <n v="-112040001.581361"/>
  </r>
  <r>
    <x v="23"/>
    <n v="22573527.276411999"/>
  </r>
  <r>
    <x v="24"/>
    <n v="-69762058.632404"/>
  </r>
  <r>
    <x v="25"/>
    <n v="-31593586.929844901"/>
  </r>
  <r>
    <x v="26"/>
    <n v="-73351090.973013997"/>
  </r>
  <r>
    <x v="27"/>
    <n v="-33821685.760286003"/>
  </r>
  <r>
    <x v="28"/>
    <n v="8994437.1785109993"/>
  </r>
  <r>
    <x v="29"/>
    <n v="-17257228.085306"/>
  </r>
  <r>
    <x v="30"/>
    <n v="-32375906.256060999"/>
  </r>
  <r>
    <x v="0"/>
    <n v="-158975205.379491"/>
  </r>
  <r>
    <x v="1"/>
    <n v="-64952534.506894"/>
  </r>
  <r>
    <x v="2"/>
    <n v="-130799851.437243"/>
  </r>
  <r>
    <x v="3"/>
    <n v="2002409.2063480001"/>
  </r>
  <r>
    <x v="4"/>
    <n v="56729916.618413001"/>
  </r>
  <r>
    <x v="5"/>
    <n v="95236933.962917"/>
  </r>
  <r>
    <x v="6"/>
    <n v="-42265887.550276898"/>
  </r>
  <r>
    <x v="7"/>
    <n v="-79193522.816847995"/>
  </r>
  <r>
    <x v="8"/>
    <n v="-60406445.263079002"/>
  </r>
  <r>
    <x v="9"/>
    <n v="92136936.282900006"/>
  </r>
  <r>
    <x v="10"/>
    <n v="-47215617.7236"/>
  </r>
  <r>
    <x v="11"/>
    <n v="-125706030.595129"/>
  </r>
  <r>
    <x v="12"/>
    <n v="-122941180.633279"/>
  </r>
  <r>
    <x v="13"/>
    <n v="169763581.63211599"/>
  </r>
  <r>
    <x v="14"/>
    <n v="-160978984.604087"/>
  </r>
  <r>
    <x v="15"/>
    <n v="122640782.23030999"/>
  </r>
  <r>
    <x v="16"/>
    <n v="-1071616.124634"/>
  </r>
  <r>
    <x v="17"/>
    <n v="137666706.45124301"/>
  </r>
  <r>
    <x v="18"/>
    <n v="-117458339.07289"/>
  </r>
  <r>
    <x v="19"/>
    <n v="-81732449.159382999"/>
  </r>
  <r>
    <x v="20"/>
    <n v="-49165196.091519997"/>
  </r>
  <r>
    <x v="21"/>
    <n v="-78573025.434409007"/>
  </r>
  <r>
    <x v="22"/>
    <n v="-125039004.357472"/>
  </r>
  <r>
    <x v="23"/>
    <n v="1296042.157101"/>
  </r>
  <r>
    <x v="24"/>
    <n v="-54252165.062651001"/>
  </r>
  <r>
    <x v="25"/>
    <n v="-55014644.348094001"/>
  </r>
  <r>
    <x v="26"/>
    <n v="-77689730.390970007"/>
  </r>
  <r>
    <x v="27"/>
    <n v="-21430581.194377001"/>
  </r>
  <r>
    <x v="28"/>
    <n v="23203926.376508001"/>
  </r>
  <r>
    <x v="29"/>
    <n v="-8526791.5925859995"/>
  </r>
  <r>
    <x v="30"/>
    <n v="-32908960.063232001"/>
  </r>
  <r>
    <x v="0"/>
    <n v="-189436776.960623"/>
  </r>
  <r>
    <x v="1"/>
    <n v="-18581375.924632002"/>
  </r>
  <r>
    <x v="2"/>
    <n v="-132293092.622163"/>
  </r>
  <r>
    <x v="3"/>
    <n v="13635447.875119001"/>
  </r>
  <r>
    <x v="4"/>
    <n v="129988833.934926"/>
  </r>
  <r>
    <x v="5"/>
    <n v="70044653.521451995"/>
  </r>
  <r>
    <x v="6"/>
    <n v="-31948647.314513002"/>
  </r>
  <r>
    <x v="7"/>
    <n v="-78470491.523499995"/>
  </r>
  <r>
    <x v="8"/>
    <n v="-70242298.459573001"/>
  </r>
  <r>
    <x v="9"/>
    <n v="91925309.406296998"/>
  </r>
  <r>
    <x v="10"/>
    <n v="-69190972.532020003"/>
  </r>
  <r>
    <x v="11"/>
    <n v="-73183359.635793"/>
  </r>
  <r>
    <x v="12"/>
    <n v="-71344051.376853004"/>
  </r>
  <r>
    <x v="13"/>
    <n v="215950009.41167101"/>
  </r>
  <r>
    <x v="14"/>
    <n v="-149741435.11466399"/>
  </r>
  <r>
    <x v="15"/>
    <n v="119317129.654213"/>
  </r>
  <r>
    <x v="16"/>
    <n v="33845322.295156002"/>
  </r>
  <r>
    <x v="17"/>
    <n v="131678675.969927"/>
  </r>
  <r>
    <x v="18"/>
    <n v="-65108271.210047998"/>
  </r>
  <r>
    <x v="19"/>
    <n v="-63900828.675044999"/>
  </r>
  <r>
    <x v="20"/>
    <n v="-34245992.627292998"/>
  </r>
  <r>
    <x v="21"/>
    <n v="-82171784.907029003"/>
  </r>
  <r>
    <x v="22"/>
    <n v="-119436541.972809"/>
  </r>
  <r>
    <x v="23"/>
    <n v="-10916656.858604001"/>
  </r>
  <r>
    <x v="24"/>
    <n v="-71791882.381721005"/>
  </r>
  <r>
    <x v="25"/>
    <n v="-80981597.222740993"/>
  </r>
  <r>
    <x v="26"/>
    <n v="-61397518.807182901"/>
  </r>
  <r>
    <x v="27"/>
    <n v="-16751816.134005999"/>
  </r>
  <r>
    <x v="28"/>
    <n v="1714259.215566"/>
  </r>
  <r>
    <x v="29"/>
    <n v="-11437355.151803"/>
  </r>
  <r>
    <x v="30"/>
    <n v="-33454196.303750999"/>
  </r>
  <r>
    <x v="0"/>
    <n v="-145262459.241445"/>
  </r>
  <r>
    <x v="1"/>
    <n v="18259904.515732002"/>
  </r>
  <r>
    <x v="2"/>
    <n v="-117315961.32851"/>
  </r>
  <r>
    <x v="3"/>
    <n v="19824929.113079"/>
  </r>
  <r>
    <x v="4"/>
    <n v="94869602.133635893"/>
  </r>
  <r>
    <x v="5"/>
    <n v="166651671.86338401"/>
  </r>
  <r>
    <x v="6"/>
    <n v="11394333.713002"/>
  </r>
  <r>
    <x v="7"/>
    <n v="-65736205.186692998"/>
  </r>
  <r>
    <x v="8"/>
    <n v="-55180648.651552998"/>
  </r>
  <r>
    <x v="9"/>
    <n v="84526390.756873995"/>
  </r>
  <r>
    <x v="10"/>
    <n v="-44184625.800516002"/>
  </r>
  <r>
    <x v="11"/>
    <n v="9211864.1930919997"/>
  </r>
  <r>
    <x v="12"/>
    <n v="-29478864.567931999"/>
  </r>
  <r>
    <x v="13"/>
    <n v="166511201.593988"/>
  </r>
  <r>
    <x v="14"/>
    <n v="-113015126.80548"/>
  </r>
  <r>
    <x v="15"/>
    <n v="133666331.24888501"/>
  </r>
  <r>
    <x v="16"/>
    <n v="70369447.534236997"/>
  </r>
  <r>
    <x v="17"/>
    <n v="78708144.263658002"/>
  </r>
  <r>
    <x v="18"/>
    <n v="-40460569.539410003"/>
  </r>
  <r>
    <x v="19"/>
    <n v="-58863113.853306003"/>
  </r>
  <r>
    <x v="20"/>
    <n v="-42659159.671060003"/>
  </r>
  <r>
    <x v="21"/>
    <n v="-70870309.641945004"/>
  </r>
  <r>
    <x v="22"/>
    <n v="-214135032.275381"/>
  </r>
  <r>
    <x v="23"/>
    <n v="16463513.169802001"/>
  </r>
  <r>
    <x v="24"/>
    <n v="-66292963.457006"/>
  </r>
  <r>
    <x v="25"/>
    <n v="-116758107.951612"/>
  </r>
  <r>
    <x v="26"/>
    <n v="-59671528.478133"/>
  </r>
  <r>
    <x v="27"/>
    <n v="-13606787.512948999"/>
  </r>
  <r>
    <x v="28"/>
    <n v="-1486277.8176750001"/>
  </r>
  <r>
    <x v="29"/>
    <n v="6081515.1094000004"/>
  </r>
  <r>
    <x v="30"/>
    <n v="-30329301.050655"/>
  </r>
  <r>
    <x v="0"/>
    <n v="-6171587.5999069996"/>
  </r>
  <r>
    <x v="1"/>
    <n v="-201642493.054676"/>
  </r>
  <r>
    <x v="2"/>
    <n v="20680686.871443"/>
  </r>
  <r>
    <x v="3"/>
    <n v="30315948.041104"/>
  </r>
  <r>
    <x v="4"/>
    <n v="-82831768.385227993"/>
  </r>
  <r>
    <x v="5"/>
    <n v="-83874198.278220996"/>
  </r>
  <r>
    <x v="6"/>
    <n v="-58205920.287827998"/>
  </r>
  <r>
    <x v="7"/>
    <n v="-86907607.664974004"/>
  </r>
  <r>
    <x v="8"/>
    <n v="-142167629.819904"/>
  </r>
  <r>
    <x v="9"/>
    <n v="119951249.14589299"/>
  </r>
  <r>
    <x v="10"/>
    <n v="142392864.35590699"/>
  </r>
  <r>
    <x v="11"/>
    <n v="138588688.818804"/>
  </r>
  <r>
    <x v="12"/>
    <n v="69563966.334516004"/>
  </r>
  <r>
    <x v="13"/>
    <n v="76316934.560093001"/>
  </r>
  <r>
    <x v="14"/>
    <n v="-114697763.43431699"/>
  </r>
  <r>
    <x v="15"/>
    <n v="-12270370.244942"/>
  </r>
  <r>
    <x v="16"/>
    <n v="-92955100.178029001"/>
  </r>
  <r>
    <x v="17"/>
    <n v="6902796.9176240005"/>
  </r>
  <r>
    <x v="18"/>
    <n v="22120819.604642"/>
  </r>
  <r>
    <x v="19"/>
    <n v="106227872.817498"/>
  </r>
  <r>
    <x v="20"/>
    <n v="8367335.1484350003"/>
  </r>
  <r>
    <x v="21"/>
    <n v="-13645222.044815"/>
  </r>
  <r>
    <x v="22"/>
    <n v="-23982261.191295002"/>
  </r>
  <r>
    <x v="23"/>
    <n v="21122552.603932001"/>
  </r>
  <r>
    <x v="24"/>
    <n v="59863406.123034"/>
  </r>
  <r>
    <x v="25"/>
    <n v="9502164.1485649999"/>
  </r>
  <r>
    <x v="26"/>
    <n v="-37931968.140309997"/>
  </r>
  <r>
    <x v="27"/>
    <n v="103639906.925477"/>
  </r>
  <r>
    <x v="28"/>
    <n v="-67561426.556243002"/>
  </r>
  <r>
    <x v="29"/>
    <n v="72431755.837559"/>
  </r>
  <r>
    <x v="30"/>
    <n v="-197263.894317"/>
  </r>
  <r>
    <x v="0"/>
    <n v="-159331419.04188201"/>
  </r>
  <r>
    <x v="1"/>
    <n v="50893880.181065999"/>
  </r>
  <r>
    <x v="2"/>
    <n v="-45347597.026196003"/>
  </r>
  <r>
    <x v="3"/>
    <n v="-536178.92914899997"/>
  </r>
  <r>
    <x v="4"/>
    <n v="9769842.2843270004"/>
  </r>
  <r>
    <x v="5"/>
    <n v="76879093.420263007"/>
  </r>
  <r>
    <x v="6"/>
    <n v="35107730.497037001"/>
  </r>
  <r>
    <x v="7"/>
    <n v="-44931643.669316001"/>
  </r>
  <r>
    <x v="8"/>
    <n v="-52941269.755423002"/>
  </r>
  <r>
    <x v="9"/>
    <n v="57866405.378100999"/>
  </r>
  <r>
    <x v="10"/>
    <n v="-25211685.096629001"/>
  </r>
  <r>
    <x v="11"/>
    <n v="96908015.307600006"/>
  </r>
  <r>
    <x v="12"/>
    <n v="44038545.075984001"/>
  </r>
  <r>
    <x v="13"/>
    <n v="225741434.259011"/>
  </r>
  <r>
    <x v="14"/>
    <n v="-51631156.329566002"/>
  </r>
  <r>
    <x v="15"/>
    <n v="115060882.768944"/>
  </r>
  <r>
    <x v="16"/>
    <n v="18820805.632079002"/>
  </r>
  <r>
    <x v="17"/>
    <n v="83682088.515571997"/>
  </r>
  <r>
    <x v="18"/>
    <n v="-35378486.594649002"/>
  </r>
  <r>
    <x v="19"/>
    <n v="5528925.3157519996"/>
  </r>
  <r>
    <x v="20"/>
    <n v="-49222701.461937003"/>
  </r>
  <r>
    <x v="21"/>
    <n v="-39190514.219301"/>
  </r>
  <r>
    <x v="22"/>
    <n v="-231049594.842491"/>
  </r>
  <r>
    <x v="23"/>
    <n v="46257806.528521001"/>
  </r>
  <r>
    <x v="24"/>
    <n v="-30603066.107035"/>
  </r>
  <r>
    <x v="25"/>
    <n v="-142669986.94961101"/>
  </r>
  <r>
    <x v="26"/>
    <n v="-57266323.079018898"/>
  </r>
  <r>
    <x v="27"/>
    <n v="-26111784.14249"/>
  </r>
  <r>
    <x v="28"/>
    <n v="-12626923.269264"/>
  </r>
  <r>
    <x v="29"/>
    <n v="20235257.615153"/>
  </r>
  <r>
    <x v="30"/>
    <n v="-35264111.679950997"/>
  </r>
  <r>
    <x v="0"/>
    <n v="-159355531.61759099"/>
  </r>
  <r>
    <x v="1"/>
    <n v="60314499.066146903"/>
  </r>
  <r>
    <x v="2"/>
    <n v="-48329832.050153002"/>
  </r>
  <r>
    <x v="3"/>
    <n v="-49241928.475074001"/>
  </r>
  <r>
    <x v="4"/>
    <n v="66421656.241665997"/>
  </r>
  <r>
    <x v="5"/>
    <n v="73057691.979058996"/>
  </r>
  <r>
    <x v="6"/>
    <n v="28832159.505842"/>
  </r>
  <r>
    <x v="7"/>
    <n v="-46231154.899231002"/>
  </r>
  <r>
    <x v="8"/>
    <n v="-26200966.693815"/>
  </r>
  <r>
    <x v="9"/>
    <n v="98112386.143300995"/>
  </r>
  <r>
    <x v="10"/>
    <n v="33257401.398371"/>
  </r>
  <r>
    <x v="11"/>
    <n v="39387069.299419999"/>
  </r>
  <r>
    <x v="12"/>
    <n v="46867762.348633997"/>
  </r>
  <r>
    <x v="13"/>
    <n v="78591029.923896998"/>
  </r>
  <r>
    <x v="14"/>
    <n v="-74296293.804741994"/>
  </r>
  <r>
    <x v="15"/>
    <n v="92583850.208837003"/>
  </r>
  <r>
    <x v="16"/>
    <n v="45658807.481293"/>
  </r>
  <r>
    <x v="17"/>
    <n v="23417743.223235998"/>
  </r>
  <r>
    <x v="18"/>
    <n v="-18586600.207267001"/>
  </r>
  <r>
    <x v="19"/>
    <n v="-14656216.000461999"/>
  </r>
  <r>
    <x v="20"/>
    <n v="-49360624.594388999"/>
  </r>
  <r>
    <x v="21"/>
    <n v="8285828.3078399999"/>
  </r>
  <r>
    <x v="22"/>
    <n v="-153551946.87708199"/>
  </r>
  <r>
    <x v="23"/>
    <n v="14053695.050457999"/>
  </r>
  <r>
    <x v="24"/>
    <n v="-25787451.776080001"/>
  </r>
  <r>
    <x v="25"/>
    <n v="-70034722.710630998"/>
  </r>
  <r>
    <x v="26"/>
    <n v="-27093264.111759"/>
  </r>
  <r>
    <x v="27"/>
    <n v="-19360386.067639001"/>
  </r>
  <r>
    <x v="28"/>
    <n v="-937507.45585799997"/>
  </r>
  <r>
    <x v="29"/>
    <n v="8886299.0168520007"/>
  </r>
  <r>
    <x v="30"/>
    <n v="-21172068.873636998"/>
  </r>
  <r>
    <x v="0"/>
    <n v="-168873652.92110801"/>
  </r>
  <r>
    <x v="1"/>
    <n v="58243449.825216003"/>
  </r>
  <r>
    <x v="2"/>
    <n v="-40718107.123315997"/>
  </r>
  <r>
    <x v="3"/>
    <n v="-22410040.217005"/>
  </r>
  <r>
    <x v="4"/>
    <n v="73965958.777358994"/>
  </r>
  <r>
    <x v="5"/>
    <n v="110722051.812025"/>
  </r>
  <r>
    <x v="6"/>
    <n v="24702609.886787001"/>
  </r>
  <r>
    <x v="7"/>
    <n v="18394386.213381"/>
  </r>
  <r>
    <x v="8"/>
    <n v="5278950.8631180003"/>
  </r>
  <r>
    <x v="9"/>
    <n v="-14223543.694952"/>
  </r>
  <r>
    <x v="10"/>
    <n v="25033699.454806"/>
  </r>
  <r>
    <x v="11"/>
    <n v="82069145.303670004"/>
  </r>
  <r>
    <x v="12"/>
    <n v="10676206.390176"/>
  </r>
  <r>
    <x v="13"/>
    <n v="-13334798.46274"/>
  </r>
  <r>
    <x v="14"/>
    <n v="-46221922.933908001"/>
  </r>
  <r>
    <x v="15"/>
    <n v="80465667.854735002"/>
  </r>
  <r>
    <x v="16"/>
    <n v="47285541.008423001"/>
  </r>
  <r>
    <x v="17"/>
    <n v="-5091903.6761729997"/>
  </r>
  <r>
    <x v="18"/>
    <n v="-5797164.3112300001"/>
  </r>
  <r>
    <x v="19"/>
    <n v="-26983593.187534999"/>
  </r>
  <r>
    <x v="20"/>
    <n v="-35703638.651221998"/>
  </r>
  <r>
    <x v="21"/>
    <n v="5248832.0766279995"/>
  </r>
  <r>
    <x v="22"/>
    <n v="-113376207.96714"/>
  </r>
  <r>
    <x v="23"/>
    <n v="-6425907.0622850005"/>
  </r>
  <r>
    <x v="24"/>
    <n v="-13634882.874859"/>
  </r>
  <r>
    <x v="25"/>
    <n v="-52798385.011883996"/>
  </r>
  <r>
    <x v="26"/>
    <n v="-52500791.889803"/>
  </r>
  <r>
    <x v="27"/>
    <n v="-16351066.272382"/>
  </r>
  <r>
    <x v="28"/>
    <n v="9366161.4724749997"/>
  </r>
  <r>
    <x v="29"/>
    <n v="-2324516.8952739998"/>
  </r>
  <r>
    <x v="30"/>
    <n v="-8976963.1929439995"/>
  </r>
  <r>
    <x v="0"/>
    <n v="-63623076.642030001"/>
  </r>
  <r>
    <x v="1"/>
    <n v="56839615.422302"/>
  </r>
  <r>
    <x v="2"/>
    <n v="-10609214.090717999"/>
  </r>
  <r>
    <x v="3"/>
    <n v="-47074671.289246999"/>
  </r>
  <r>
    <x v="4"/>
    <n v="110124320.812961"/>
  </r>
  <r>
    <x v="5"/>
    <n v="189153997.33756599"/>
  </r>
  <r>
    <x v="6"/>
    <n v="85856140.697056994"/>
  </r>
  <r>
    <x v="7"/>
    <n v="26484634.576246999"/>
  </r>
  <r>
    <x v="8"/>
    <n v="-4837201.8471659999"/>
  </r>
  <r>
    <x v="9"/>
    <n v="-55219557.268679"/>
  </r>
  <r>
    <x v="10"/>
    <n v="60331618.464813001"/>
  </r>
  <r>
    <x v="11"/>
    <n v="56606986.045038"/>
  </r>
  <r>
    <x v="12"/>
    <n v="-22646074.524069998"/>
  </r>
  <r>
    <x v="13"/>
    <n v="-74853234.818510994"/>
  </r>
  <r>
    <x v="14"/>
    <n v="-65159037.265528999"/>
  </r>
  <r>
    <x v="15"/>
    <n v="53748644.424599998"/>
  </r>
  <r>
    <x v="16"/>
    <n v="59846902.554618999"/>
  </r>
  <r>
    <x v="17"/>
    <n v="15996996.803787"/>
  </r>
  <r>
    <x v="18"/>
    <n v="29479574.093920998"/>
  </r>
  <r>
    <x v="19"/>
    <n v="-24947130.673659001"/>
  </r>
  <r>
    <x v="20"/>
    <n v="-49831335.372523002"/>
  </r>
  <r>
    <x v="21"/>
    <n v="-6894871.5788009996"/>
  </r>
  <r>
    <x v="22"/>
    <n v="-107096128.676525"/>
  </r>
  <r>
    <x v="23"/>
    <n v="-46512632.870692998"/>
  </r>
  <r>
    <x v="24"/>
    <n v="-20585962.035772"/>
  </r>
  <r>
    <x v="25"/>
    <n v="-41874191.605044998"/>
  </r>
  <r>
    <x v="26"/>
    <n v="-50629117.290783003"/>
  </r>
  <r>
    <x v="27"/>
    <n v="-8085702.14891"/>
  </r>
  <r>
    <x v="28"/>
    <n v="9726838.2414069995"/>
  </r>
  <r>
    <x v="29"/>
    <n v="7429590.9461589996"/>
  </r>
  <r>
    <x v="30"/>
    <n v="-25365898.752319999"/>
  </r>
  <r>
    <x v="0"/>
    <n v="-81232317.030719995"/>
  </r>
  <r>
    <x v="1"/>
    <n v="40337481.886316001"/>
  </r>
  <r>
    <x v="2"/>
    <n v="-4122191.2614389998"/>
  </r>
  <r>
    <x v="3"/>
    <n v="-39628927.119305"/>
  </r>
  <r>
    <x v="4"/>
    <n v="123625187.308919"/>
  </r>
  <r>
    <x v="5"/>
    <n v="140516194.01869699"/>
  </r>
  <r>
    <x v="6"/>
    <n v="32346852.652321"/>
  </r>
  <r>
    <x v="7"/>
    <n v="25078377.780545"/>
  </r>
  <r>
    <x v="8"/>
    <n v="16408040.681911999"/>
  </r>
  <r>
    <x v="9"/>
    <n v="-76005208.491914898"/>
  </r>
  <r>
    <x v="10"/>
    <n v="-11787031.747031"/>
  </r>
  <r>
    <x v="11"/>
    <n v="-1590548.4308209999"/>
  </r>
  <r>
    <x v="12"/>
    <n v="-74034361.306844994"/>
  </r>
  <r>
    <x v="13"/>
    <n v="-59686672.947639003"/>
  </r>
  <r>
    <x v="14"/>
    <n v="-87056746.350904897"/>
  </r>
  <r>
    <x v="15"/>
    <n v="-13171002.174749"/>
  </r>
  <r>
    <x v="16"/>
    <n v="59824552.731516004"/>
  </r>
  <r>
    <x v="17"/>
    <n v="-8139836.8966140002"/>
  </r>
  <r>
    <x v="18"/>
    <n v="2502642.182792"/>
  </r>
  <r>
    <x v="19"/>
    <n v="-53374656.483194001"/>
  </r>
  <r>
    <x v="20"/>
    <n v="-66954203.275982"/>
  </r>
  <r>
    <x v="21"/>
    <n v="-2310037.0324499998"/>
  </r>
  <r>
    <x v="22"/>
    <n v="-116248144.947651"/>
  </r>
  <r>
    <x v="23"/>
    <n v="-36935601.979220003"/>
  </r>
  <r>
    <x v="24"/>
    <n v="-33766338.681867003"/>
  </r>
  <r>
    <x v="25"/>
    <n v="-38068862.240887001"/>
  </r>
  <r>
    <x v="26"/>
    <n v="-47282502.332512997"/>
  </r>
  <r>
    <x v="27"/>
    <n v="7568393.4503119998"/>
  </r>
  <r>
    <x v="28"/>
    <n v="662358.728259"/>
  </r>
  <r>
    <x v="29"/>
    <n v="2588700.6302749999"/>
  </r>
  <r>
    <x v="30"/>
    <n v="-4892680.5845050002"/>
  </r>
  <r>
    <x v="0"/>
    <n v="-64375284.742913"/>
  </r>
  <r>
    <x v="1"/>
    <n v="11475219.63421"/>
  </r>
  <r>
    <x v="2"/>
    <n v="-28413916.515675999"/>
  </r>
  <r>
    <x v="3"/>
    <n v="-35881171.619079001"/>
  </r>
  <r>
    <x v="4"/>
    <n v="111635478.76236799"/>
  </r>
  <r>
    <x v="5"/>
    <n v="134050700.707757"/>
  </r>
  <r>
    <x v="6"/>
    <n v="-3767317.7508660001"/>
  </r>
  <r>
    <x v="7"/>
    <n v="-14629236.223053001"/>
  </r>
  <r>
    <x v="8"/>
    <n v="12364233.337537"/>
  </r>
  <r>
    <x v="9"/>
    <n v="-113894180.378213"/>
  </r>
  <r>
    <x v="10"/>
    <n v="-10741188.111274"/>
  </r>
  <r>
    <x v="11"/>
    <n v="41701091.137121998"/>
  </r>
  <r>
    <x v="12"/>
    <n v="-20263515.971777"/>
  </r>
  <r>
    <x v="13"/>
    <n v="-70552457.003048897"/>
  </r>
  <r>
    <x v="14"/>
    <n v="-69270744.832183003"/>
  </r>
  <r>
    <x v="15"/>
    <n v="-19101812.597111002"/>
  </r>
  <r>
    <x v="16"/>
    <n v="93160239.526109993"/>
  </r>
  <r>
    <x v="17"/>
    <n v="-48680445.701632001"/>
  </r>
  <r>
    <x v="18"/>
    <n v="-9672379.9934119992"/>
  </r>
  <r>
    <x v="19"/>
    <n v="-23936192.165651999"/>
  </r>
  <r>
    <x v="20"/>
    <n v="-93643526.125519007"/>
  </r>
  <r>
    <x v="21"/>
    <n v="33938453.226698004"/>
  </r>
  <r>
    <x v="22"/>
    <n v="-83926980.260398999"/>
  </r>
  <r>
    <x v="23"/>
    <n v="-54880953.056883"/>
  </r>
  <r>
    <x v="24"/>
    <n v="-12264054.972537"/>
  </r>
  <r>
    <x v="25"/>
    <n v="-69024525.170172006"/>
  </r>
  <r>
    <x v="26"/>
    <n v="-40148709.365483001"/>
  </r>
  <r>
    <x v="27"/>
    <n v="-7619379.3786530001"/>
  </r>
  <r>
    <x v="28"/>
    <n v="1350736.4266880001"/>
  </r>
  <r>
    <x v="29"/>
    <n v="-17412520.136376001"/>
  </r>
  <r>
    <x v="30"/>
    <n v="-11469807.493456"/>
  </r>
  <r>
    <x v="0"/>
    <n v="-16734001.700966001"/>
  </r>
  <r>
    <x v="1"/>
    <n v="5227455.1650989996"/>
  </r>
  <r>
    <x v="2"/>
    <n v="17975975.189227998"/>
  </r>
  <r>
    <x v="3"/>
    <n v="-9854097.8148970008"/>
  </r>
  <r>
    <x v="4"/>
    <n v="101419021.153586"/>
  </r>
  <r>
    <x v="5"/>
    <n v="175502967.37972999"/>
  </r>
  <r>
    <x v="6"/>
    <n v="-31293611.311760999"/>
  </r>
  <r>
    <x v="7"/>
    <n v="54221022.796420999"/>
  </r>
  <r>
    <x v="8"/>
    <n v="10495082.738124"/>
  </r>
  <r>
    <x v="9"/>
    <n v="-106195908.42438699"/>
  </r>
  <r>
    <x v="10"/>
    <n v="-6345697.1023439998"/>
  </r>
  <r>
    <x v="11"/>
    <n v="87879688.025251001"/>
  </r>
  <r>
    <x v="12"/>
    <n v="33977419.274681002"/>
  </r>
  <r>
    <x v="13"/>
    <n v="-80302683.902928993"/>
  </r>
  <r>
    <x v="14"/>
    <n v="-43590626.513788998"/>
  </r>
  <r>
    <x v="15"/>
    <n v="-27362303.302046001"/>
  </r>
  <r>
    <x v="16"/>
    <n v="115739975.763625"/>
  </r>
  <r>
    <x v="17"/>
    <n v="-17460274.803934999"/>
  </r>
  <r>
    <x v="18"/>
    <n v="20735334.254997998"/>
  </r>
  <r>
    <x v="19"/>
    <n v="-66590165.41759"/>
  </r>
  <r>
    <x v="20"/>
    <n v="-29951264.655143999"/>
  </r>
  <r>
    <x v="21"/>
    <n v="94983859.726668999"/>
  </r>
  <r>
    <x v="22"/>
    <n v="-61048716.599574998"/>
  </r>
  <r>
    <x v="23"/>
    <n v="-33276366.388177998"/>
  </r>
  <r>
    <x v="24"/>
    <n v="17317145.352295998"/>
  </r>
  <r>
    <x v="25"/>
    <n v="-77270419.300411001"/>
  </r>
  <r>
    <x v="26"/>
    <n v="1237482.2611539999"/>
  </r>
  <r>
    <x v="27"/>
    <n v="-25756449.769967001"/>
  </r>
  <r>
    <x v="28"/>
    <n v="1003107.2384800001"/>
  </r>
  <r>
    <x v="29"/>
    <n v="-16095559.845384"/>
  </r>
  <r>
    <x v="30"/>
    <n v="-4514827.7197200004"/>
  </r>
  <r>
    <x v="0"/>
    <n v="-23000917.766382001"/>
  </r>
  <r>
    <x v="1"/>
    <n v="33238830.358431"/>
  </r>
  <r>
    <x v="2"/>
    <n v="52247829.381382003"/>
  </r>
  <r>
    <x v="3"/>
    <n v="47342579.131715998"/>
  </r>
  <r>
    <x v="4"/>
    <n v="132609943.315777"/>
  </r>
  <r>
    <x v="5"/>
    <n v="155562861.57027301"/>
  </r>
  <r>
    <x v="6"/>
    <n v="-368899.53178100003"/>
  </r>
  <r>
    <x v="7"/>
    <n v="83666571.964761004"/>
  </r>
  <r>
    <x v="8"/>
    <n v="-28713942.804389998"/>
  </r>
  <r>
    <x v="9"/>
    <n v="-106064025.25877801"/>
  </r>
  <r>
    <x v="10"/>
    <n v="-26436550.474769998"/>
  </r>
  <r>
    <x v="11"/>
    <n v="120216318.672222"/>
  </r>
  <r>
    <x v="12"/>
    <n v="101927570.36976001"/>
  </r>
  <r>
    <x v="13"/>
    <n v="-92484703.661966994"/>
  </r>
  <r>
    <x v="14"/>
    <n v="4210101.2701930003"/>
  </r>
  <r>
    <x v="15"/>
    <n v="-68392043.293283001"/>
  </r>
  <r>
    <x v="16"/>
    <n v="74318421.403561994"/>
  </r>
  <r>
    <x v="17"/>
    <n v="-39557444.863087997"/>
  </r>
  <r>
    <x v="18"/>
    <n v="16868893.812725998"/>
  </r>
  <r>
    <x v="19"/>
    <n v="-87006269.778568"/>
  </r>
  <r>
    <x v="20"/>
    <n v="806489.19314800005"/>
  </r>
  <r>
    <x v="21"/>
    <n v="78261111.823278993"/>
  </r>
  <r>
    <x v="22"/>
    <n v="-45092109.450588003"/>
  </r>
  <r>
    <x v="23"/>
    <n v="-56900390.908581004"/>
  </r>
  <r>
    <x v="24"/>
    <n v="-2427493.2030139999"/>
  </r>
  <r>
    <x v="25"/>
    <n v="-45915449.150278002"/>
  </r>
  <r>
    <x v="26"/>
    <n v="4715646.0033910004"/>
  </r>
  <r>
    <x v="27"/>
    <n v="-17983136.464945"/>
  </r>
  <r>
    <x v="28"/>
    <n v="-9845194.6764240004"/>
  </r>
  <r>
    <x v="29"/>
    <n v="-13524135.810218001"/>
  </r>
  <r>
    <x v="30"/>
    <n v="-12087570.308203001"/>
  </r>
  <r>
    <x v="0"/>
    <n v="-13561452.875953"/>
  </r>
  <r>
    <x v="1"/>
    <n v="-22592945.960358001"/>
  </r>
  <r>
    <x v="2"/>
    <n v="34174997.796766996"/>
  </r>
  <r>
    <x v="3"/>
    <n v="85519623.796687007"/>
  </r>
  <r>
    <x v="4"/>
    <n v="71384336.324634999"/>
  </r>
  <r>
    <x v="5"/>
    <n v="164132717.18387601"/>
  </r>
  <r>
    <x v="6"/>
    <n v="-18011524.388119999"/>
  </r>
  <r>
    <x v="7"/>
    <n v="38034616.851549998"/>
  </r>
  <r>
    <x v="8"/>
    <n v="-48179116.166469999"/>
  </r>
  <r>
    <x v="9"/>
    <n v="-114784287.505998"/>
  </r>
  <r>
    <x v="10"/>
    <n v="12650116.122226"/>
  </r>
  <r>
    <x v="11"/>
    <n v="135701331.83926001"/>
  </r>
  <r>
    <x v="12"/>
    <n v="-13574084.297493"/>
  </r>
  <r>
    <x v="13"/>
    <n v="-78296080.378095895"/>
  </r>
  <r>
    <x v="14"/>
    <n v="-9911232.1689410005"/>
  </r>
  <r>
    <x v="15"/>
    <n v="-88431658.188760996"/>
  </r>
  <r>
    <x v="16"/>
    <n v="48941836.351304002"/>
  </r>
  <r>
    <x v="17"/>
    <n v="-24384991.335220002"/>
  </r>
  <r>
    <x v="18"/>
    <n v="-30241439.182381999"/>
  </r>
  <r>
    <x v="19"/>
    <n v="-108964383.55297101"/>
  </r>
  <r>
    <x v="20"/>
    <n v="23407464.682310998"/>
  </r>
  <r>
    <x v="21"/>
    <n v="87424833.776482999"/>
  </r>
  <r>
    <x v="22"/>
    <n v="-32332233.376373999"/>
  </r>
  <r>
    <x v="23"/>
    <n v="-60237907.348546997"/>
  </r>
  <r>
    <x v="24"/>
    <n v="23922181.733187001"/>
  </r>
  <r>
    <x v="25"/>
    <n v="-34890573.286472"/>
  </r>
  <r>
    <x v="26"/>
    <n v="-37404250.841356002"/>
  </r>
  <r>
    <x v="27"/>
    <n v="-5922075.7533059996"/>
  </r>
  <r>
    <x v="28"/>
    <n v="-6468752.2715659998"/>
  </r>
  <r>
    <x v="29"/>
    <n v="-7865027.3937680004"/>
  </r>
  <r>
    <x v="30"/>
    <n v="-7048363.2438740004"/>
  </r>
  <r>
    <x v="0"/>
    <n v="-10418581.626635"/>
  </r>
  <r>
    <x v="1"/>
    <n v="-3556947.4906569999"/>
  </r>
  <r>
    <x v="2"/>
    <n v="-43316207.076823004"/>
  </r>
  <r>
    <x v="3"/>
    <n v="74940562.980610996"/>
  </r>
  <r>
    <x v="4"/>
    <n v="123400127.75645401"/>
  </r>
  <r>
    <x v="5"/>
    <n v="69369894.449917004"/>
  </r>
  <r>
    <x v="6"/>
    <n v="-67200640.294724002"/>
  </r>
  <r>
    <x v="7"/>
    <n v="57264820.738215998"/>
  </r>
  <r>
    <x v="8"/>
    <n v="-64647203.228328899"/>
  </r>
  <r>
    <x v="9"/>
    <n v="-92970950.515590996"/>
  </r>
  <r>
    <x v="10"/>
    <n v="-61659397.332316898"/>
  </r>
  <r>
    <x v="11"/>
    <n v="76145289.001061007"/>
  </r>
  <r>
    <x v="12"/>
    <n v="-35404592.861676998"/>
  </r>
  <r>
    <x v="13"/>
    <n v="-80416728.224956006"/>
  </r>
  <r>
    <x v="14"/>
    <n v="-29708358.197728001"/>
  </r>
  <r>
    <x v="15"/>
    <n v="-80957321.339827001"/>
  </r>
  <r>
    <x v="16"/>
    <n v="-28516254.079431001"/>
  </r>
  <r>
    <x v="17"/>
    <n v="-12944191.657532001"/>
  </r>
  <r>
    <x v="18"/>
    <n v="-82806607.581997007"/>
  </r>
  <r>
    <x v="19"/>
    <n v="-112330414.360127"/>
  </r>
  <r>
    <x v="20"/>
    <n v="40222449.1162"/>
  </r>
  <r>
    <x v="21"/>
    <n v="89765061.316443995"/>
  </r>
  <r>
    <x v="22"/>
    <n v="17342094.511255998"/>
  </r>
  <r>
    <x v="23"/>
    <n v="-80403923.925054997"/>
  </r>
  <r>
    <x v="24"/>
    <n v="57315316.411504"/>
  </r>
  <r>
    <x v="25"/>
    <n v="11986995.78327"/>
  </r>
  <r>
    <x v="26"/>
    <n v="-34482291.512160003"/>
  </r>
  <r>
    <x v="27"/>
    <n v="-1222127.1360840001"/>
  </r>
  <r>
    <x v="28"/>
    <n v="-4809443.7151809996"/>
  </r>
  <r>
    <x v="29"/>
    <n v="-21584765.662191"/>
  </r>
  <r>
    <x v="30"/>
    <n v="-3462940.4757889998"/>
  </r>
  <r>
    <x v="0"/>
    <n v="-19709715.434287"/>
  </r>
  <r>
    <x v="1"/>
    <n v="-161111036.92403701"/>
  </r>
  <r>
    <x v="2"/>
    <n v="26181757.406366002"/>
  </r>
  <r>
    <x v="3"/>
    <n v="63378744.002734996"/>
  </r>
  <r>
    <x v="4"/>
    <n v="-40600582.561846003"/>
  </r>
  <r>
    <x v="5"/>
    <n v="-92082438.847717002"/>
  </r>
  <r>
    <x v="6"/>
    <n v="-46266308.091514997"/>
  </r>
  <r>
    <x v="7"/>
    <n v="-51427700.890528001"/>
  </r>
  <r>
    <x v="8"/>
    <n v="-142816726.474722"/>
  </r>
  <r>
    <x v="9"/>
    <n v="138076655.07848799"/>
  </r>
  <r>
    <x v="10"/>
    <n v="201869798.40842101"/>
  </r>
  <r>
    <x v="11"/>
    <n v="136917347.68075499"/>
  </r>
  <r>
    <x v="12"/>
    <n v="89242970.871377006"/>
  </r>
  <r>
    <x v="13"/>
    <n v="42420961.458039001"/>
  </r>
  <r>
    <x v="14"/>
    <n v="-68070542.442109004"/>
  </r>
  <r>
    <x v="15"/>
    <n v="271535.59282800002"/>
  </r>
  <r>
    <x v="16"/>
    <n v="-26628001.829245001"/>
  </r>
  <r>
    <x v="17"/>
    <n v="3620269.3392639998"/>
  </r>
  <r>
    <x v="18"/>
    <n v="56322698.003706999"/>
  </r>
  <r>
    <x v="19"/>
    <n v="62336039.190931"/>
  </r>
  <r>
    <x v="20"/>
    <n v="15768715.571684999"/>
  </r>
  <r>
    <x v="21"/>
    <n v="-6589084.7806489998"/>
  </r>
  <r>
    <x v="22"/>
    <n v="-18854778.399462"/>
  </r>
  <r>
    <x v="23"/>
    <n v="-4308479.7377869999"/>
  </r>
  <r>
    <x v="24"/>
    <n v="51011891.278141901"/>
  </r>
  <r>
    <x v="25"/>
    <n v="63994280.067009002"/>
  </r>
  <r>
    <x v="26"/>
    <n v="16712789.585811"/>
  </r>
  <r>
    <x v="27"/>
    <n v="152682378.808063"/>
  </r>
  <r>
    <x v="28"/>
    <n v="-20838679.384516999"/>
  </r>
  <r>
    <x v="29"/>
    <n v="73915619.465698004"/>
  </r>
  <r>
    <x v="30"/>
    <n v="13131390.397056"/>
  </r>
  <r>
    <x v="0"/>
    <n v="19269423.006425999"/>
  </r>
  <r>
    <x v="1"/>
    <n v="-2316736.7476530001"/>
  </r>
  <r>
    <x v="2"/>
    <n v="-82886544.213896006"/>
  </r>
  <r>
    <x v="3"/>
    <n v="39784913.839836001"/>
  </r>
  <r>
    <x v="4"/>
    <n v="76521346.680126995"/>
  </r>
  <r>
    <x v="5"/>
    <n v="40019112.442162998"/>
  </r>
  <r>
    <x v="6"/>
    <n v="-71183657.479837999"/>
  </r>
  <r>
    <x v="7"/>
    <n v="32433952.135508999"/>
  </r>
  <r>
    <x v="8"/>
    <n v="-58688576.666689999"/>
  </r>
  <r>
    <x v="9"/>
    <n v="-83453388.461320996"/>
  </r>
  <r>
    <x v="10"/>
    <n v="-117121051.106289"/>
  </r>
  <r>
    <x v="11"/>
    <n v="7374627.0873020003"/>
  </r>
  <r>
    <x v="12"/>
    <n v="23206065.562190998"/>
  </r>
  <r>
    <x v="13"/>
    <n v="-104642127.265541"/>
  </r>
  <r>
    <x v="14"/>
    <n v="-52319653.517848998"/>
  </r>
  <r>
    <x v="15"/>
    <n v="-98852860.101604998"/>
  </r>
  <r>
    <x v="16"/>
    <n v="1184325.0557540001"/>
  </r>
  <r>
    <x v="17"/>
    <n v="-3821547.4966230001"/>
  </r>
  <r>
    <x v="18"/>
    <n v="-51475908.488439001"/>
  </r>
  <r>
    <x v="19"/>
    <n v="-135040711.99028099"/>
  </r>
  <r>
    <x v="20"/>
    <n v="39548682.378978997"/>
  </r>
  <r>
    <x v="21"/>
    <n v="42582066.580365002"/>
  </r>
  <r>
    <x v="22"/>
    <n v="827826.71039899997"/>
  </r>
  <r>
    <x v="23"/>
    <n v="-99308702.347812995"/>
  </r>
  <r>
    <x v="24"/>
    <n v="9746573.9684650004"/>
  </r>
  <r>
    <x v="25"/>
    <n v="17995992.834033001"/>
  </r>
  <r>
    <x v="26"/>
    <n v="-58811634.568021998"/>
  </r>
  <r>
    <x v="27"/>
    <n v="-6712523.9446400004"/>
  </r>
  <r>
    <x v="28"/>
    <n v="9192622.9905600008"/>
  </r>
  <r>
    <x v="29"/>
    <n v="-27458485.969815001"/>
  </r>
  <r>
    <x v="30"/>
    <n v="-14153722.017729999"/>
  </r>
  <r>
    <x v="0"/>
    <n v="-7704387.8263809998"/>
  </r>
  <r>
    <x v="1"/>
    <n v="-77995652.880623996"/>
  </r>
  <r>
    <x v="2"/>
    <n v="-90736584.362486005"/>
  </r>
  <r>
    <x v="3"/>
    <n v="71626730.754312903"/>
  </r>
  <r>
    <x v="4"/>
    <n v="100410365.495058"/>
  </r>
  <r>
    <x v="5"/>
    <n v="10701383.286983"/>
  </r>
  <r>
    <x v="6"/>
    <n v="-36788532.549575999"/>
  </r>
  <r>
    <x v="7"/>
    <n v="16737863.048263"/>
  </r>
  <r>
    <x v="8"/>
    <n v="-36056132.89824"/>
  </r>
  <r>
    <x v="9"/>
    <n v="-93146008.741576999"/>
  </r>
  <r>
    <x v="10"/>
    <n v="-175065761.05272499"/>
  </r>
  <r>
    <x v="11"/>
    <n v="17313648.476273999"/>
  </r>
  <r>
    <x v="12"/>
    <n v="-47498596.970831998"/>
  </r>
  <r>
    <x v="13"/>
    <n v="-110595947.73540001"/>
  </r>
  <r>
    <x v="14"/>
    <n v="-23992341.842953999"/>
  </r>
  <r>
    <x v="15"/>
    <n v="-78118571.453481004"/>
  </r>
  <r>
    <x v="16"/>
    <n v="-28044378.847445"/>
  </r>
  <r>
    <x v="17"/>
    <n v="24919944.689215001"/>
  </r>
  <r>
    <x v="18"/>
    <n v="-63794657.894096002"/>
  </r>
  <r>
    <x v="19"/>
    <n v="-107427121.656186"/>
  </r>
  <r>
    <x v="20"/>
    <n v="40292418.049388997"/>
  </r>
  <r>
    <x v="21"/>
    <n v="104444106.892432"/>
  </r>
  <r>
    <x v="22"/>
    <n v="-848660.03106299997"/>
  </r>
  <r>
    <x v="23"/>
    <n v="-69638787.213265002"/>
  </r>
  <r>
    <x v="24"/>
    <n v="8099215.8003470004"/>
  </r>
  <r>
    <x v="25"/>
    <n v="-27719804.928335"/>
  </r>
  <r>
    <x v="26"/>
    <n v="-48719608.833954997"/>
  </r>
  <r>
    <x v="27"/>
    <n v="-21368309.859925002"/>
  </r>
  <r>
    <x v="28"/>
    <n v="-7633711.5306829996"/>
  </r>
  <r>
    <x v="29"/>
    <n v="-16804636.015046999"/>
  </r>
  <r>
    <x v="30"/>
    <n v="-20977914.724746"/>
  </r>
  <r>
    <x v="0"/>
    <n v="-28093651.680876002"/>
  </r>
  <r>
    <x v="1"/>
    <n v="-55048734.582272999"/>
  </r>
  <r>
    <x v="2"/>
    <n v="-52610747.993142001"/>
  </r>
  <r>
    <x v="3"/>
    <n v="140064209.72360799"/>
  </r>
  <r>
    <x v="4"/>
    <n v="97715286.353046998"/>
  </r>
  <r>
    <x v="5"/>
    <n v="-4264751.4309219997"/>
  </r>
  <r>
    <x v="6"/>
    <n v="-57915545.600153998"/>
  </r>
  <r>
    <x v="7"/>
    <n v="-44881894.000834003"/>
  </r>
  <r>
    <x v="8"/>
    <n v="-107982507.94625901"/>
  </r>
  <r>
    <x v="9"/>
    <n v="-25145390.705306999"/>
  </r>
  <r>
    <x v="10"/>
    <n v="-173612003.28799799"/>
  </r>
  <r>
    <x v="11"/>
    <n v="-39582603.891745999"/>
  </r>
  <r>
    <x v="12"/>
    <n v="22068238.454472002"/>
  </r>
  <r>
    <x v="13"/>
    <n v="-106004827.38026799"/>
  </r>
  <r>
    <x v="14"/>
    <n v="-42832940.808374003"/>
  </r>
  <r>
    <x v="15"/>
    <n v="-16523484.669198001"/>
  </r>
  <r>
    <x v="16"/>
    <n v="-23087055.988120001"/>
  </r>
  <r>
    <x v="17"/>
    <n v="-30284704.863637999"/>
  </r>
  <r>
    <x v="18"/>
    <n v="-90339432.759549901"/>
  </r>
  <r>
    <x v="19"/>
    <n v="-97217902.905631006"/>
  </r>
  <r>
    <x v="20"/>
    <n v="23340159.956921998"/>
  </r>
  <r>
    <x v="21"/>
    <n v="102403813.19058999"/>
  </r>
  <r>
    <x v="22"/>
    <n v="6599126.2794669997"/>
  </r>
  <r>
    <x v="23"/>
    <n v="-83728957.933439001"/>
  </r>
  <r>
    <x v="24"/>
    <n v="-17137043.316879001"/>
  </r>
  <r>
    <x v="25"/>
    <n v="-44796703.953823"/>
  </r>
  <r>
    <x v="26"/>
    <n v="-24860829.600625999"/>
  </r>
  <r>
    <x v="27"/>
    <n v="-14076482.938917"/>
  </r>
  <r>
    <x v="28"/>
    <n v="-37384858.177297004"/>
  </r>
  <r>
    <x v="29"/>
    <n v="-31432724.882227998"/>
  </r>
  <r>
    <x v="30"/>
    <n v="-21976625.959240999"/>
  </r>
  <r>
    <x v="0"/>
    <n v="-43721291.701944999"/>
  </r>
  <r>
    <x v="1"/>
    <n v="-72835291.343235999"/>
  </r>
  <r>
    <x v="2"/>
    <n v="-35112347.684657998"/>
  </r>
  <r>
    <x v="3"/>
    <n v="161050032.63811901"/>
  </r>
  <r>
    <x v="4"/>
    <n v="91061461.254842907"/>
  </r>
  <r>
    <x v="5"/>
    <n v="-66333090.383974999"/>
  </r>
  <r>
    <x v="6"/>
    <n v="-90524448.932924002"/>
  </r>
  <r>
    <x v="7"/>
    <n v="-88836436.106470004"/>
  </r>
  <r>
    <x v="8"/>
    <n v="-28192547.804845002"/>
  </r>
  <r>
    <x v="9"/>
    <n v="-43162427.424433999"/>
  </r>
  <r>
    <x v="10"/>
    <n v="-217456565.928781"/>
  </r>
  <r>
    <x v="11"/>
    <n v="-11221987.006345"/>
  </r>
  <r>
    <x v="12"/>
    <n v="-36510634.126238003"/>
  </r>
  <r>
    <x v="13"/>
    <n v="-105699843.689127"/>
  </r>
  <r>
    <x v="14"/>
    <n v="-26518447.505748998"/>
  </r>
  <r>
    <x v="15"/>
    <n v="-20700402.018514"/>
  </r>
  <r>
    <x v="16"/>
    <n v="53143237.966807"/>
  </r>
  <r>
    <x v="17"/>
    <n v="-76493715.885653004"/>
  </r>
  <r>
    <x v="18"/>
    <n v="-197613484.25701401"/>
  </r>
  <r>
    <x v="19"/>
    <n v="-104976464.475613"/>
  </r>
  <r>
    <x v="20"/>
    <n v="-14552764.940561"/>
  </r>
  <r>
    <x v="21"/>
    <n v="10724770.151152"/>
  </r>
  <r>
    <x v="22"/>
    <n v="31383728.357696999"/>
  </r>
  <r>
    <x v="23"/>
    <n v="-54214808.379903004"/>
  </r>
  <r>
    <x v="24"/>
    <n v="-18850.797459000001"/>
  </r>
  <r>
    <x v="25"/>
    <n v="-74815108.605645001"/>
  </r>
  <r>
    <x v="26"/>
    <n v="-3477287.9807870002"/>
  </r>
  <r>
    <x v="27"/>
    <n v="-12194315.519161001"/>
  </r>
  <r>
    <x v="28"/>
    <n v="-40182148.320047997"/>
  </r>
  <r>
    <x v="29"/>
    <n v="-19165529.978480998"/>
  </r>
  <r>
    <x v="30"/>
    <n v="-14439013.743677"/>
  </r>
  <r>
    <x v="0"/>
    <n v="-67482601.112125993"/>
  </r>
  <r>
    <x v="1"/>
    <n v="-76251111.546069995"/>
  </r>
  <r>
    <x v="2"/>
    <n v="-27822807.805204999"/>
  </r>
  <r>
    <x v="3"/>
    <n v="162888424.593622"/>
  </r>
  <r>
    <x v="4"/>
    <n v="38399099.485781997"/>
  </r>
  <r>
    <x v="5"/>
    <n v="-3390384.9531069999"/>
  </r>
  <r>
    <x v="6"/>
    <n v="-56145058.441166997"/>
  </r>
  <r>
    <x v="7"/>
    <n v="-84203864.066721007"/>
  </r>
  <r>
    <x v="8"/>
    <n v="15553290.249012001"/>
  </r>
  <r>
    <x v="9"/>
    <n v="-52299153.729024999"/>
  </r>
  <r>
    <x v="10"/>
    <n v="-167642930.71636"/>
  </r>
  <r>
    <x v="11"/>
    <n v="28626180.788263001"/>
  </r>
  <r>
    <x v="12"/>
    <n v="211763677.08304501"/>
  </r>
  <r>
    <x v="13"/>
    <n v="-82421272.249847993"/>
  </r>
  <r>
    <x v="14"/>
    <n v="-10465678.201428"/>
  </r>
  <r>
    <x v="15"/>
    <n v="-27549268.053612001"/>
  </r>
  <r>
    <x v="16"/>
    <n v="57318709.360890999"/>
  </r>
  <r>
    <x v="17"/>
    <n v="-78883164.591317996"/>
  </r>
  <r>
    <x v="18"/>
    <n v="-184496159.16679499"/>
  </r>
  <r>
    <x v="19"/>
    <n v="-87724817.974362001"/>
  </r>
  <r>
    <x v="20"/>
    <n v="11617152.429727999"/>
  </r>
  <r>
    <x v="21"/>
    <n v="-32520622.649689"/>
  </r>
  <r>
    <x v="22"/>
    <n v="52960570.040324003"/>
  </r>
  <r>
    <x v="23"/>
    <n v="-44508891.008152999"/>
  </r>
  <r>
    <x v="24"/>
    <n v="4777864.4962440003"/>
  </r>
  <r>
    <x v="25"/>
    <n v="-69792343.668635994"/>
  </r>
  <r>
    <x v="26"/>
    <n v="-7379655.7657420002"/>
  </r>
  <r>
    <x v="27"/>
    <n v="-4981375.774185"/>
  </r>
  <r>
    <x v="28"/>
    <n v="-41996180.720784001"/>
  </r>
  <r>
    <x v="29"/>
    <n v="-38526212.954596996"/>
  </r>
  <r>
    <x v="30"/>
    <n v="-12781423.19963"/>
  </r>
  <r>
    <x v="0"/>
    <n v="-65343389.296948999"/>
  </r>
  <r>
    <x v="1"/>
    <n v="-64669091.036383003"/>
  </r>
  <r>
    <x v="2"/>
    <n v="-19997685.760405"/>
  </r>
  <r>
    <x v="3"/>
    <n v="111232374.162687"/>
  </r>
  <r>
    <x v="4"/>
    <n v="62384574.377934001"/>
  </r>
  <r>
    <x v="5"/>
    <n v="32898836.887738001"/>
  </r>
  <r>
    <x v="6"/>
    <n v="-72966537.880944997"/>
  </r>
  <r>
    <x v="7"/>
    <n v="-89956145.963213906"/>
  </r>
  <r>
    <x v="8"/>
    <n v="9584427.8162489999"/>
  </r>
  <r>
    <x v="9"/>
    <n v="-52963994.423210002"/>
  </r>
  <r>
    <x v="10"/>
    <n v="-80258818.005679995"/>
  </r>
  <r>
    <x v="11"/>
    <n v="-8415853.6066989992"/>
  </r>
  <r>
    <x v="12"/>
    <n v="257832943.63963199"/>
  </r>
  <r>
    <x v="13"/>
    <n v="-60764414.214652002"/>
  </r>
  <r>
    <x v="14"/>
    <n v="-15161439.447737001"/>
  </r>
  <r>
    <x v="15"/>
    <n v="-12796366.450882999"/>
  </r>
  <r>
    <x v="16"/>
    <n v="63750387.801858999"/>
  </r>
  <r>
    <x v="17"/>
    <n v="-29419857.079165"/>
  </r>
  <r>
    <x v="18"/>
    <n v="-145017243.506419"/>
  </r>
  <r>
    <x v="19"/>
    <n v="-93587382.472983003"/>
  </r>
  <r>
    <x v="20"/>
    <n v="38275656.437577002"/>
  </r>
  <r>
    <x v="21"/>
    <n v="-57719687.371234"/>
  </r>
  <r>
    <x v="22"/>
    <n v="22748499.911419999"/>
  </r>
  <r>
    <x v="23"/>
    <n v="-58929725.738081999"/>
  </r>
  <r>
    <x v="24"/>
    <n v="-54268529.100727998"/>
  </r>
  <r>
    <x v="25"/>
    <n v="-43206954.420667"/>
  </r>
  <r>
    <x v="26"/>
    <n v="-5859852.5943219997"/>
  </r>
  <r>
    <x v="27"/>
    <n v="8810828.0584580004"/>
  </r>
  <r>
    <x v="28"/>
    <n v="-33220189.953147002"/>
  </r>
  <r>
    <x v="29"/>
    <n v="-31590821.052574001"/>
  </r>
  <r>
    <x v="30"/>
    <n v="-16897401.120864999"/>
  </r>
  <r>
    <x v="0"/>
    <n v="-59118204.564540997"/>
  </r>
  <r>
    <x v="1"/>
    <n v="-50777948.002981998"/>
  </r>
  <r>
    <x v="2"/>
    <n v="-27134484.257229"/>
  </r>
  <r>
    <x v="3"/>
    <n v="108045605.917253"/>
  </r>
  <r>
    <x v="4"/>
    <n v="58200535.28909"/>
  </r>
  <r>
    <x v="5"/>
    <n v="18985295.582651"/>
  </r>
  <r>
    <x v="6"/>
    <n v="-50790485.497440003"/>
  </r>
  <r>
    <x v="7"/>
    <n v="-142990561.47711301"/>
  </r>
  <r>
    <x v="8"/>
    <n v="81534284.430097893"/>
  </r>
  <r>
    <x v="9"/>
    <n v="-94118711.786708996"/>
  </r>
  <r>
    <x v="10"/>
    <n v="-87300098.106733993"/>
  </r>
  <r>
    <x v="11"/>
    <n v="-64686862.945179999"/>
  </r>
  <r>
    <x v="12"/>
    <n v="291523578.69286299"/>
  </r>
  <r>
    <x v="13"/>
    <n v="-106312501.318169"/>
  </r>
  <r>
    <x v="14"/>
    <n v="31038044.586390998"/>
  </r>
  <r>
    <x v="15"/>
    <n v="744912.45543199999"/>
  </r>
  <r>
    <x v="16"/>
    <n v="67055636.501901999"/>
  </r>
  <r>
    <x v="17"/>
    <n v="-102458504.98727401"/>
  </r>
  <r>
    <x v="18"/>
    <n v="-146768296.707275"/>
  </r>
  <r>
    <x v="19"/>
    <n v="-40622296.512296997"/>
  </r>
  <r>
    <x v="20"/>
    <n v="-5863266.6933660004"/>
  </r>
  <r>
    <x v="21"/>
    <n v="-83465874.878362"/>
  </r>
  <r>
    <x v="22"/>
    <n v="51121627.123115003"/>
  </r>
  <r>
    <x v="23"/>
    <n v="-85230005.485778004"/>
  </r>
  <r>
    <x v="24"/>
    <n v="-43369224.090084001"/>
  </r>
  <r>
    <x v="25"/>
    <n v="-30872471.682893001"/>
  </r>
  <r>
    <x v="26"/>
    <n v="-43912703.411715001"/>
  </r>
  <r>
    <x v="27"/>
    <n v="13394686.221952001"/>
  </r>
  <r>
    <x v="28"/>
    <n v="-32515807.075102001"/>
  </r>
  <r>
    <x v="29"/>
    <n v="-34094748.250528"/>
  </r>
  <r>
    <x v="30"/>
    <n v="-19836478.678734001"/>
  </r>
  <r>
    <x v="0"/>
    <n v="-53114308.774301"/>
  </r>
  <r>
    <x v="1"/>
    <n v="-107288107.279397"/>
  </r>
  <r>
    <x v="2"/>
    <n v="-6937092.6864600005"/>
  </r>
  <r>
    <x v="3"/>
    <n v="63913049.303502999"/>
  </r>
  <r>
    <x v="4"/>
    <n v="34598561.078558996"/>
  </r>
  <r>
    <x v="5"/>
    <n v="-36276232.714304999"/>
  </r>
  <r>
    <x v="6"/>
    <n v="-83822181.405861005"/>
  </r>
  <r>
    <x v="7"/>
    <n v="-124639780.397523"/>
  </r>
  <r>
    <x v="8"/>
    <n v="84897478.864912897"/>
  </r>
  <r>
    <x v="9"/>
    <n v="-41648230.023239002"/>
  </r>
  <r>
    <x v="10"/>
    <n v="-119732302.138831"/>
  </r>
  <r>
    <x v="11"/>
    <n v="-100171988.491235"/>
  </r>
  <r>
    <x v="12"/>
    <n v="206918331.621694"/>
  </r>
  <r>
    <x v="13"/>
    <n v="-176096296.48256999"/>
  </r>
  <r>
    <x v="14"/>
    <n v="107894329.33317"/>
  </r>
  <r>
    <x v="15"/>
    <n v="3241107.9908369998"/>
  </r>
  <r>
    <x v="16"/>
    <n v="127021586.692252"/>
  </r>
  <r>
    <x v="17"/>
    <n v="-115715376.199167"/>
  </r>
  <r>
    <x v="18"/>
    <n v="-85215353.900545001"/>
  </r>
  <r>
    <x v="19"/>
    <n v="-61239709.453258"/>
  </r>
  <r>
    <x v="20"/>
    <n v="-41868368.744837001"/>
  </r>
  <r>
    <x v="21"/>
    <n v="-79309838.386777997"/>
  </r>
  <r>
    <x v="22"/>
    <n v="26755723.846632998"/>
  </r>
  <r>
    <x v="23"/>
    <n v="-60265487.177005"/>
  </r>
  <r>
    <x v="24"/>
    <n v="-43174868.974317901"/>
  </r>
  <r>
    <x v="25"/>
    <n v="-48595399.509671003"/>
  </r>
  <r>
    <x v="26"/>
    <n v="-63248505.390945002"/>
  </r>
  <r>
    <x v="27"/>
    <n v="23943314.152920999"/>
  </r>
  <r>
    <x v="28"/>
    <n v="-22201753.45975"/>
  </r>
  <r>
    <x v="29"/>
    <n v="-35527216.485738002"/>
  </r>
  <r>
    <x v="30"/>
    <n v="-21783939.21906"/>
  </r>
  <r>
    <x v="0"/>
    <n v="-63868889.743216999"/>
  </r>
  <r>
    <x v="1"/>
    <n v="-139996190.92297399"/>
  </r>
  <r>
    <x v="2"/>
    <n v="-38905774.013752997"/>
  </r>
  <r>
    <x v="3"/>
    <n v="88469290.868806005"/>
  </r>
  <r>
    <x v="4"/>
    <n v="105646762.740613"/>
  </r>
  <r>
    <x v="5"/>
    <n v="-31850762.589759"/>
  </r>
  <r>
    <x v="6"/>
    <n v="-66793621.189562999"/>
  </r>
  <r>
    <x v="7"/>
    <n v="-102850149.83200601"/>
  </r>
  <r>
    <x v="8"/>
    <n v="88233833.142957002"/>
  </r>
  <r>
    <x v="9"/>
    <n v="-64688406.822958998"/>
  </r>
  <r>
    <x v="10"/>
    <n v="-141103621.609301"/>
  </r>
  <r>
    <x v="11"/>
    <n v="-139467772.42857501"/>
  </r>
  <r>
    <x v="12"/>
    <n v="241821037.79268301"/>
  </r>
  <r>
    <x v="13"/>
    <n v="-164850425.790939"/>
  </r>
  <r>
    <x v="14"/>
    <n v="83844510.008229002"/>
  </r>
  <r>
    <x v="15"/>
    <n v="-3514827.7932759998"/>
  </r>
  <r>
    <x v="16"/>
    <n v="163691856.39798999"/>
  </r>
  <r>
    <x v="17"/>
    <n v="-127233955.60941701"/>
  </r>
  <r>
    <x v="18"/>
    <n v="-102429589.099502"/>
  </r>
  <r>
    <x v="19"/>
    <n v="-53082515.147146001"/>
  </r>
  <r>
    <x v="20"/>
    <n v="-105565403.865208"/>
  </r>
  <r>
    <x v="21"/>
    <n v="-96790311.097351"/>
  </r>
  <r>
    <x v="22"/>
    <n v="6978559.2154989997"/>
  </r>
  <r>
    <x v="23"/>
    <n v="-62676578.133950002"/>
  </r>
  <r>
    <x v="24"/>
    <n v="-62707151.901694"/>
  </r>
  <r>
    <x v="25"/>
    <n v="-78489727.562195003"/>
  </r>
  <r>
    <x v="26"/>
    <n v="-37147958.030328996"/>
  </r>
  <r>
    <x v="27"/>
    <n v="5054141.6167869996"/>
  </r>
  <r>
    <x v="28"/>
    <n v="-11571913.583318001"/>
  </r>
  <r>
    <x v="29"/>
    <n v="-37552228.125881001"/>
  </r>
  <r>
    <x v="30"/>
    <n v="-19708718.003938001"/>
  </r>
  <r>
    <x v="0"/>
    <n v="-57109490.834023997"/>
  </r>
  <r>
    <x v="1"/>
    <n v="-141862099.998983"/>
  </r>
  <r>
    <x v="2"/>
    <n v="2093176.5152499999"/>
  </r>
  <r>
    <x v="3"/>
    <n v="60057850.456109896"/>
  </r>
  <r>
    <x v="4"/>
    <n v="80586276.125350997"/>
  </r>
  <r>
    <x v="5"/>
    <n v="10949589.995261"/>
  </r>
  <r>
    <x v="6"/>
    <n v="-62633472.057697996"/>
  </r>
  <r>
    <x v="7"/>
    <n v="-68311337.949646994"/>
  </r>
  <r>
    <x v="8"/>
    <n v="86698923.002437904"/>
  </r>
  <r>
    <x v="9"/>
    <n v="-75940599.431052998"/>
  </r>
  <r>
    <x v="10"/>
    <n v="-83401752.324439004"/>
  </r>
  <r>
    <x v="11"/>
    <n v="-129955805.794286"/>
  </r>
  <r>
    <x v="12"/>
    <n v="264752600.88403201"/>
  </r>
  <r>
    <x v="13"/>
    <n v="-120539400.20016401"/>
  </r>
  <r>
    <x v="14"/>
    <n v="70064632.788495898"/>
  </r>
  <r>
    <x v="15"/>
    <n v="1056309.293633"/>
  </r>
  <r>
    <x v="16"/>
    <n v="149998896.76368901"/>
  </r>
  <r>
    <x v="17"/>
    <n v="-79073274.224218994"/>
  </r>
  <r>
    <x v="18"/>
    <n v="-86506453.764734"/>
  </r>
  <r>
    <x v="19"/>
    <n v="-36326851.426022001"/>
  </r>
  <r>
    <x v="20"/>
    <n v="-86674232.466179997"/>
  </r>
  <r>
    <x v="21"/>
    <n v="-110518965.24034899"/>
  </r>
  <r>
    <x v="22"/>
    <n v="-8092926.5289589996"/>
  </r>
  <r>
    <x v="23"/>
    <n v="-77374022.967721999"/>
  </r>
  <r>
    <x v="24"/>
    <n v="-81424399.644646004"/>
  </r>
  <r>
    <x v="25"/>
    <n v="-81160351.281637996"/>
  </r>
  <r>
    <x v="26"/>
    <n v="-38983248.114635997"/>
  </r>
  <r>
    <x v="27"/>
    <n v="2972852.3556169998"/>
  </r>
  <r>
    <x v="28"/>
    <n v="-16006285.477685001"/>
  </r>
  <r>
    <x v="29"/>
    <n v="-33589759.249425001"/>
  </r>
  <r>
    <x v="30"/>
    <n v="-22708984.075040001"/>
  </r>
  <r>
    <x v="0"/>
    <n v="17228762.824044"/>
  </r>
  <r>
    <x v="1"/>
    <n v="-134935885.16571599"/>
  </r>
  <r>
    <x v="2"/>
    <n v="-13653872.641421"/>
  </r>
  <r>
    <x v="3"/>
    <n v="56978865.641437002"/>
  </r>
  <r>
    <x v="4"/>
    <n v="-40138042.415301003"/>
  </r>
  <r>
    <x v="5"/>
    <n v="-46476747.588367999"/>
  </r>
  <r>
    <x v="6"/>
    <n v="-39664068.662459999"/>
  </r>
  <r>
    <x v="7"/>
    <n v="-91686180.870929003"/>
  </r>
  <r>
    <x v="8"/>
    <n v="-165879281.00242499"/>
  </r>
  <r>
    <x v="9"/>
    <n v="101221601.880771"/>
  </r>
  <r>
    <x v="10"/>
    <n v="177548122.63306201"/>
  </r>
  <r>
    <x v="11"/>
    <n v="133574749.64295401"/>
  </r>
  <r>
    <x v="12"/>
    <n v="73618540.687226906"/>
  </r>
  <r>
    <x v="13"/>
    <n v="50031806.214801997"/>
  </r>
  <r>
    <x v="14"/>
    <n v="-83341116.971037999"/>
  </r>
  <r>
    <x v="15"/>
    <n v="25780623.016297001"/>
  </r>
  <r>
    <x v="16"/>
    <n v="-34608217.414040998"/>
  </r>
  <r>
    <x v="17"/>
    <n v="-8771802.4813919999"/>
  </r>
  <r>
    <x v="18"/>
    <n v="57483876.705370001"/>
  </r>
  <r>
    <x v="19"/>
    <n v="65965198.988496996"/>
  </r>
  <r>
    <x v="20"/>
    <n v="7072718.704934"/>
  </r>
  <r>
    <x v="21"/>
    <n v="-19896397.123941999"/>
  </r>
  <r>
    <x v="22"/>
    <n v="-3632129.3203449999"/>
  </r>
  <r>
    <x v="23"/>
    <n v="21269424.692193002"/>
  </r>
  <r>
    <x v="24"/>
    <n v="52647579.335247003"/>
  </r>
  <r>
    <x v="25"/>
    <n v="32846312.313843999"/>
  </r>
  <r>
    <x v="26"/>
    <n v="16922705.968474001"/>
  </r>
  <r>
    <x v="27"/>
    <n v="51589566.453859001"/>
  </r>
  <r>
    <x v="28"/>
    <n v="-38163036.845370002"/>
  </r>
  <r>
    <x v="29"/>
    <n v="52184651.168197997"/>
  </r>
  <r>
    <x v="30"/>
    <n v="31426414.240906999"/>
  </r>
  <r>
    <x v="0"/>
    <n v="-64650031.489280999"/>
  </r>
  <r>
    <x v="1"/>
    <n v="-125989522.44695801"/>
  </r>
  <r>
    <x v="2"/>
    <n v="15103414.272064"/>
  </r>
  <r>
    <x v="3"/>
    <n v="134465821.82872701"/>
  </r>
  <r>
    <x v="4"/>
    <n v="180220261.16842601"/>
  </r>
  <r>
    <x v="5"/>
    <n v="28832216.215032998"/>
  </r>
  <r>
    <x v="6"/>
    <n v="-80717698.898535997"/>
  </r>
  <r>
    <x v="7"/>
    <n v="-77146623.778713003"/>
  </r>
  <r>
    <x v="8"/>
    <n v="80518724.839093998"/>
  </r>
  <r>
    <x v="9"/>
    <n v="-50211146.513970003"/>
  </r>
  <r>
    <x v="10"/>
    <n v="4545855.5239159996"/>
  </r>
  <r>
    <x v="11"/>
    <n v="-74032090.040961996"/>
  </r>
  <r>
    <x v="12"/>
    <n v="199317895.29736701"/>
  </r>
  <r>
    <x v="13"/>
    <n v="-57053784.113153003"/>
  </r>
  <r>
    <x v="14"/>
    <n v="124329209.25183199"/>
  </r>
  <r>
    <x v="15"/>
    <n v="35288460.678618997"/>
  </r>
  <r>
    <x v="16"/>
    <n v="93802840.515633002"/>
  </r>
  <r>
    <x v="17"/>
    <n v="-50548307.428259999"/>
  </r>
  <r>
    <x v="18"/>
    <n v="-86991819.754841998"/>
  </r>
  <r>
    <x v="19"/>
    <n v="-49004543.815275997"/>
  </r>
  <r>
    <x v="20"/>
    <n v="-92325871.083037004"/>
  </r>
  <r>
    <x v="21"/>
    <n v="-103692366.537956"/>
  </r>
  <r>
    <x v="22"/>
    <n v="21914320.732505001"/>
  </r>
  <r>
    <x v="23"/>
    <n v="-62508047.449134998"/>
  </r>
  <r>
    <x v="24"/>
    <n v="-122981672.623907"/>
  </r>
  <r>
    <x v="25"/>
    <n v="-63541283.107395001"/>
  </r>
  <r>
    <x v="26"/>
    <n v="-23972003.319440998"/>
  </r>
  <r>
    <x v="27"/>
    <n v="-7469449.6705069998"/>
  </r>
  <r>
    <x v="28"/>
    <n v="-6502441.2604489997"/>
  </r>
  <r>
    <x v="29"/>
    <n v="-39632066.860994004"/>
  </r>
  <r>
    <x v="30"/>
    <n v="-9627674.5742210001"/>
  </r>
  <r>
    <x v="0"/>
    <n v="-16445187.791338"/>
  </r>
  <r>
    <x v="1"/>
    <n v="-49854790.341441996"/>
  </r>
  <r>
    <x v="2"/>
    <n v="14218437.749229001"/>
  </r>
  <r>
    <x v="3"/>
    <n v="96139074.831901997"/>
  </r>
  <r>
    <x v="4"/>
    <n v="82017423.485255003"/>
  </r>
  <r>
    <x v="5"/>
    <n v="26908766.070859998"/>
  </r>
  <r>
    <x v="6"/>
    <n v="-79869018.643142"/>
  </r>
  <r>
    <x v="7"/>
    <n v="-58165318.090522997"/>
  </r>
  <r>
    <x v="8"/>
    <n v="56050496.539972998"/>
  </r>
  <r>
    <x v="9"/>
    <n v="-70919970.361542001"/>
  </r>
  <r>
    <x v="10"/>
    <n v="99981221.790762007"/>
  </r>
  <r>
    <x v="11"/>
    <n v="-28410091.489803001"/>
  </r>
  <r>
    <x v="12"/>
    <n v="241753006.31159499"/>
  </r>
  <r>
    <x v="13"/>
    <n v="-80426734.305932"/>
  </r>
  <r>
    <x v="14"/>
    <n v="122837280.009137"/>
  </r>
  <r>
    <x v="15"/>
    <n v="71855021.276615903"/>
  </r>
  <r>
    <x v="16"/>
    <n v="92725585.043169007"/>
  </r>
  <r>
    <x v="17"/>
    <n v="-45049880.393270001"/>
  </r>
  <r>
    <x v="18"/>
    <n v="-63326165.886345901"/>
  </r>
  <r>
    <x v="19"/>
    <n v="-56044691.295922004"/>
  </r>
  <r>
    <x v="20"/>
    <n v="-84661230.437353"/>
  </r>
  <r>
    <x v="21"/>
    <n v="-194553656.77441299"/>
  </r>
  <r>
    <x v="22"/>
    <n v="50599114.694094002"/>
  </r>
  <r>
    <x v="23"/>
    <n v="-80716490.570287004"/>
  </r>
  <r>
    <x v="24"/>
    <n v="-143824635.168538"/>
  </r>
  <r>
    <x v="25"/>
    <n v="-66635938.784730002"/>
  </r>
  <r>
    <x v="26"/>
    <n v="-19000843.525653999"/>
  </r>
  <r>
    <x v="27"/>
    <n v="3365418.84412"/>
  </r>
  <r>
    <x v="28"/>
    <n v="-9334968.8486439995"/>
  </r>
  <r>
    <x v="29"/>
    <n v="-23134529.725359999"/>
  </r>
  <r>
    <x v="30"/>
    <n v="-8929912.2888300009"/>
  </r>
  <r>
    <x v="0"/>
    <n v="19962548.015733"/>
  </r>
  <r>
    <x v="1"/>
    <n v="-52252911.683279999"/>
  </r>
  <r>
    <x v="2"/>
    <n v="-1351423.621082"/>
  </r>
  <r>
    <x v="3"/>
    <n v="9006738.8854850009"/>
  </r>
  <r>
    <x v="4"/>
    <n v="77100180.645481005"/>
  </r>
  <r>
    <x v="5"/>
    <n v="24796783.920046002"/>
  </r>
  <r>
    <x v="6"/>
    <n v="-66219733.229700997"/>
  </r>
  <r>
    <x v="7"/>
    <n v="-60067373.545470998"/>
  </r>
  <r>
    <x v="8"/>
    <n v="94963970.343840003"/>
  </r>
  <r>
    <x v="9"/>
    <n v="-50757220.584789999"/>
  </r>
  <r>
    <x v="10"/>
    <n v="41558462.622151002"/>
  </r>
  <r>
    <x v="11"/>
    <n v="48669510.838362001"/>
  </r>
  <r>
    <x v="12"/>
    <n v="184042069.94179201"/>
  </r>
  <r>
    <x v="13"/>
    <n v="-50982832.118901901"/>
  </r>
  <r>
    <x v="14"/>
    <n v="137548490.03764001"/>
  </r>
  <r>
    <x v="15"/>
    <n v="18504581.709890999"/>
  </r>
  <r>
    <x v="16"/>
    <n v="32570021.651147"/>
  </r>
  <r>
    <x v="17"/>
    <n v="-27132363.799309999"/>
  </r>
  <r>
    <x v="18"/>
    <n v="-58530987.706384003"/>
  </r>
  <r>
    <x v="19"/>
    <n v="-55119907.632344"/>
  </r>
  <r>
    <x v="20"/>
    <n v="-47908655.918425001"/>
  </r>
  <r>
    <x v="21"/>
    <n v="-211060404.49940601"/>
  </r>
  <r>
    <x v="22"/>
    <n v="16136567.824571"/>
  </r>
  <r>
    <x v="23"/>
    <n v="-73434141.190676004"/>
  </r>
  <r>
    <x v="24"/>
    <n v="-68283213.177656993"/>
  </r>
  <r>
    <x v="25"/>
    <n v="-62613748.106211998"/>
  </r>
  <r>
    <x v="26"/>
    <n v="-16512950.345210001"/>
  </r>
  <r>
    <x v="27"/>
    <n v="12413783.702816"/>
  </r>
  <r>
    <x v="28"/>
    <n v="6946686.6158400001"/>
  </r>
  <r>
    <x v="29"/>
    <n v="-9326186.9164029993"/>
  </r>
  <r>
    <x v="30"/>
    <n v="2598796.8364610001"/>
  </r>
  <r>
    <x v="0"/>
    <n v="51460448.506791003"/>
  </r>
  <r>
    <x v="1"/>
    <n v="-45046152.512217999"/>
  </r>
  <r>
    <x v="2"/>
    <n v="-52215477.865698002"/>
  </r>
  <r>
    <x v="3"/>
    <n v="65632139.971781"/>
  </r>
  <r>
    <x v="4"/>
    <n v="115308915.604663"/>
  </r>
  <r>
    <x v="5"/>
    <n v="76405962.513874993"/>
  </r>
  <r>
    <x v="6"/>
    <n v="-46033767.230584003"/>
  </r>
  <r>
    <x v="7"/>
    <n v="-34163725.618952997"/>
  </r>
  <r>
    <x v="8"/>
    <n v="-17805907.479226999"/>
  </r>
  <r>
    <x v="9"/>
    <n v="-29511169.403953001"/>
  </r>
  <r>
    <x v="10"/>
    <n v="91235329.932628006"/>
  </r>
  <r>
    <x v="11"/>
    <n v="51626681.642388001"/>
  </r>
  <r>
    <x v="12"/>
    <n v="246171460.900819"/>
  </r>
  <r>
    <x v="13"/>
    <n v="-73590475.998925"/>
  </r>
  <r>
    <x v="14"/>
    <n v="114975731.56877001"/>
  </r>
  <r>
    <x v="15"/>
    <n v="45856929.827643"/>
  </r>
  <r>
    <x v="16"/>
    <n v="-12815919.707052"/>
  </r>
  <r>
    <x v="17"/>
    <n v="-12277860.015253"/>
  </r>
  <r>
    <x v="18"/>
    <n v="6867703.2511029998"/>
  </r>
  <r>
    <x v="19"/>
    <n v="-38082588.018155001"/>
  </r>
  <r>
    <x v="20"/>
    <n v="-616762.90758600004"/>
  </r>
  <r>
    <x v="21"/>
    <n v="-140648965.72214401"/>
  </r>
  <r>
    <x v="22"/>
    <n v="-6803684.2485189997"/>
  </r>
  <r>
    <x v="23"/>
    <n v="-39317472.384554997"/>
  </r>
  <r>
    <x v="24"/>
    <n v="-48043826.322747998"/>
  </r>
  <r>
    <x v="25"/>
    <n v="-30849652.723012"/>
  </r>
  <r>
    <x v="26"/>
    <n v="-28832527.527401999"/>
  </r>
  <r>
    <x v="27"/>
    <n v="14166033.709849"/>
  </r>
  <r>
    <x v="28"/>
    <n v="21498131.433088001"/>
  </r>
  <r>
    <x v="29"/>
    <n v="-24482668.612877999"/>
  </r>
  <r>
    <x v="30"/>
    <n v="-4555067.287858"/>
  </r>
  <r>
    <x v="0"/>
    <n v="60167727.659253001"/>
  </r>
  <r>
    <x v="1"/>
    <n v="-13871194.317281"/>
  </r>
  <r>
    <x v="2"/>
    <n v="-21598139.041223001"/>
  </r>
  <r>
    <x v="3"/>
    <n v="72509839.864607006"/>
  </r>
  <r>
    <x v="4"/>
    <n v="197154514.72738099"/>
  </r>
  <r>
    <x v="5"/>
    <n v="24534589.145865001"/>
  </r>
  <r>
    <x v="6"/>
    <n v="-46246671.508257002"/>
  </r>
  <r>
    <x v="7"/>
    <n v="-3767939.9784340002"/>
  </r>
  <r>
    <x v="8"/>
    <n v="-57335305.443328001"/>
  </r>
  <r>
    <x v="9"/>
    <n v="30995788.648170002"/>
  </r>
  <r>
    <x v="10"/>
    <n v="62990916.138463996"/>
  </r>
  <r>
    <x v="11"/>
    <n v="14758019.404012"/>
  </r>
  <r>
    <x v="12"/>
    <n v="88840295.572888002"/>
  </r>
  <r>
    <x v="13"/>
    <n v="-91493637.772372901"/>
  </r>
  <r>
    <x v="14"/>
    <n v="92233705.218403995"/>
  </r>
  <r>
    <x v="15"/>
    <n v="49410233.71322"/>
  </r>
  <r>
    <x v="16"/>
    <n v="20287320.663485002"/>
  </r>
  <r>
    <x v="17"/>
    <n v="22623926.382920999"/>
  </r>
  <r>
    <x v="18"/>
    <n v="-14811800.1962"/>
  </r>
  <r>
    <x v="19"/>
    <n v="-50402687.850951999"/>
  </r>
  <r>
    <x v="20"/>
    <n v="-5431021.0541439997"/>
  </r>
  <r>
    <x v="21"/>
    <n v="-104743372.37227599"/>
  </r>
  <r>
    <x v="22"/>
    <n v="-47566243.457682997"/>
  </r>
  <r>
    <x v="23"/>
    <n v="-32353030.72273"/>
  </r>
  <r>
    <x v="24"/>
    <n v="-39259409.014609002"/>
  </r>
  <r>
    <x v="25"/>
    <n v="-52128199.424566001"/>
  </r>
  <r>
    <x v="26"/>
    <n v="-22730560.403340999"/>
  </r>
  <r>
    <x v="27"/>
    <n v="5833432.9816990001"/>
  </r>
  <r>
    <x v="28"/>
    <n v="14905417.956286"/>
  </r>
  <r>
    <x v="29"/>
    <n v="-4261338.186431"/>
  </r>
  <r>
    <x v="30"/>
    <n v="-7938560.9538399996"/>
  </r>
  <r>
    <x v="0"/>
    <n v="58881982.296766996"/>
  </r>
  <r>
    <x v="1"/>
    <n v="-6723038.6211449997"/>
  </r>
  <r>
    <x v="2"/>
    <n v="-43222543.856645003"/>
  </r>
  <r>
    <x v="3"/>
    <n v="108465751.756549"/>
  </r>
  <r>
    <x v="4"/>
    <n v="145517633.23713499"/>
  </r>
  <r>
    <x v="5"/>
    <n v="-10347509.498133"/>
  </r>
  <r>
    <x v="6"/>
    <n v="21965433.650768999"/>
  </r>
  <r>
    <x v="7"/>
    <n v="-13469023.054855"/>
  </r>
  <r>
    <x v="8"/>
    <n v="-79525022.526580006"/>
  </r>
  <r>
    <x v="9"/>
    <n v="21222527.754183002"/>
  </r>
  <r>
    <x v="10"/>
    <n v="-2823862.0515760002"/>
  </r>
  <r>
    <x v="11"/>
    <n v="-19109703.054425001"/>
  </r>
  <r>
    <x v="12"/>
    <n v="-25686485.220826998"/>
  </r>
  <r>
    <x v="13"/>
    <n v="-72418313.964082003"/>
  </r>
  <r>
    <x v="14"/>
    <n v="78455620.737752005"/>
  </r>
  <r>
    <x v="15"/>
    <n v="62095376.293686002"/>
  </r>
  <r>
    <x v="16"/>
    <n v="-7112194.0746780001"/>
  </r>
  <r>
    <x v="17"/>
    <n v="-6416371.216"/>
  </r>
  <r>
    <x v="18"/>
    <n v="-29128065.766656"/>
  </r>
  <r>
    <x v="19"/>
    <n v="-65962382.637313001"/>
  </r>
  <r>
    <x v="20"/>
    <n v="-12489272.652677"/>
  </r>
  <r>
    <x v="21"/>
    <n v="-101250903.433339"/>
  </r>
  <r>
    <x v="22"/>
    <n v="-36141621.367470004"/>
  </r>
  <r>
    <x v="23"/>
    <n v="-23829312.493202001"/>
  </r>
  <r>
    <x v="24"/>
    <n v="-33579147.727123"/>
  </r>
  <r>
    <x v="25"/>
    <n v="-51243067.0701949"/>
  </r>
  <r>
    <x v="26"/>
    <n v="-18676972.499738999"/>
  </r>
  <r>
    <x v="27"/>
    <n v="7318859.7168500004"/>
  </r>
  <r>
    <x v="28"/>
    <n v="1931503.0203460001"/>
  </r>
  <r>
    <x v="29"/>
    <n v="-11598072.894822"/>
  </r>
  <r>
    <x v="30"/>
    <n v="-4390641.9314879999"/>
  </r>
  <r>
    <x v="0"/>
    <n v="57288624.128944002"/>
  </r>
  <r>
    <x v="1"/>
    <n v="-34514202.856127001"/>
  </r>
  <r>
    <x v="2"/>
    <n v="-39553959.138285004"/>
  </r>
  <r>
    <x v="3"/>
    <n v="121601662.14027201"/>
  </r>
  <r>
    <x v="4"/>
    <n v="136711909.86299801"/>
  </r>
  <r>
    <x v="5"/>
    <n v="-29369924.578613002"/>
  </r>
  <r>
    <x v="6"/>
    <n v="29983276.966341998"/>
  </r>
  <r>
    <x v="7"/>
    <n v="11426695.230152"/>
  </r>
  <r>
    <x v="8"/>
    <n v="-118304421.865861"/>
  </r>
  <r>
    <x v="9"/>
    <n v="55918108.493589997"/>
  </r>
  <r>
    <x v="10"/>
    <n v="45585610.647524998"/>
  </r>
  <r>
    <x v="11"/>
    <n v="-74294926.998449996"/>
  </r>
  <r>
    <x v="12"/>
    <n v="-94402607.961484"/>
  </r>
  <r>
    <x v="13"/>
    <n v="-46084578.587452002"/>
  </r>
  <r>
    <x v="14"/>
    <n v="51326153.982377999"/>
  </r>
  <r>
    <x v="15"/>
    <n v="61390698.323547997"/>
  </r>
  <r>
    <x v="16"/>
    <n v="-51145329.028842002"/>
  </r>
  <r>
    <x v="17"/>
    <n v="-14703815.630518001"/>
  </r>
  <r>
    <x v="18"/>
    <n v="-26683468.461842"/>
  </r>
  <r>
    <x v="19"/>
    <n v="-90567351.325883999"/>
  </r>
  <r>
    <x v="20"/>
    <n v="-9940347.7781189997"/>
  </r>
  <r>
    <x v="21"/>
    <n v="-109808799.185311"/>
  </r>
  <r>
    <x v="22"/>
    <n v="-56162121.239531003"/>
  </r>
  <r>
    <x v="23"/>
    <n v="-31237362.665233999"/>
  </r>
  <r>
    <x v="24"/>
    <n v="-61546919.237475"/>
  </r>
  <r>
    <x v="25"/>
    <n v="-46579580.147453003"/>
  </r>
  <r>
    <x v="26"/>
    <n v="-10936264.950790999"/>
  </r>
  <r>
    <x v="27"/>
    <n v="7659831.9737769999"/>
  </r>
  <r>
    <x v="28"/>
    <n v="12437171.747477001"/>
  </r>
  <r>
    <x v="29"/>
    <n v="-4430821.0086650001"/>
  </r>
  <r>
    <x v="30"/>
    <n v="636950.74554399995"/>
  </r>
  <r>
    <x v="0"/>
    <n v="40944617.155732997"/>
  </r>
  <r>
    <x v="1"/>
    <n v="15244031.883696999"/>
  </r>
  <r>
    <x v="2"/>
    <n v="-33396539.687371001"/>
  </r>
  <r>
    <x v="3"/>
    <n v="110501123.081765"/>
  </r>
  <r>
    <x v="4"/>
    <n v="181980276.22249201"/>
  </r>
  <r>
    <x v="5"/>
    <n v="1976895.558526"/>
  </r>
  <r>
    <x v="6"/>
    <n v="29577962.90913"/>
  </r>
  <r>
    <x v="7"/>
    <n v="10271386.005687"/>
  </r>
  <r>
    <x v="8"/>
    <n v="-106001504.610952"/>
  </r>
  <r>
    <x v="9"/>
    <n v="-14852606.145868"/>
  </r>
  <r>
    <x v="10"/>
    <n v="96661927.995937005"/>
  </r>
  <r>
    <x v="11"/>
    <n v="-16234945.079702999"/>
  </r>
  <r>
    <x v="12"/>
    <n v="-78078744.486599997"/>
  </r>
  <r>
    <x v="13"/>
    <n v="8872333.8912909999"/>
  </r>
  <r>
    <x v="14"/>
    <n v="-14031832.478614001"/>
  </r>
  <r>
    <x v="15"/>
    <n v="92542192.708280995"/>
  </r>
  <r>
    <x v="16"/>
    <n v="-20193380.136232998"/>
  </r>
  <r>
    <x v="17"/>
    <n v="12997456.498393999"/>
  </r>
  <r>
    <x v="18"/>
    <n v="-55224739.585417002"/>
  </r>
  <r>
    <x v="19"/>
    <n v="-23918441.350614998"/>
  </r>
  <r>
    <x v="20"/>
    <n v="27286431.807491001"/>
  </r>
  <r>
    <x v="21"/>
    <n v="-78719996.752775997"/>
  </r>
  <r>
    <x v="22"/>
    <n v="-33330651.944143001"/>
  </r>
  <r>
    <x v="23"/>
    <n v="-44641925.123475"/>
  </r>
  <r>
    <x v="24"/>
    <n v="-66351641.852701999"/>
  </r>
  <r>
    <x v="25"/>
    <n v="-38066019.387964003"/>
  </r>
  <r>
    <x v="26"/>
    <n v="9168709.5385769997"/>
  </r>
  <r>
    <x v="27"/>
    <n v="-1973723.3083810001"/>
  </r>
  <r>
    <x v="28"/>
    <n v="6862425.4064659998"/>
  </r>
  <r>
    <x v="29"/>
    <n v="-11741610.017611001"/>
  </r>
  <r>
    <x v="30"/>
    <n v="-1702762.8921050001"/>
  </r>
  <r>
    <x v="0"/>
    <n v="12365424.205618"/>
  </r>
  <r>
    <x v="1"/>
    <n v="53941189.504766002"/>
  </r>
  <r>
    <x v="2"/>
    <n v="10769855.958512999"/>
  </r>
  <r>
    <x v="3"/>
    <n v="98848106.422627002"/>
  </r>
  <r>
    <x v="4"/>
    <n v="155948538.01865301"/>
  </r>
  <r>
    <x v="5"/>
    <n v="-16298520.907677"/>
  </r>
  <r>
    <x v="6"/>
    <n v="-7328484.811241"/>
  </r>
  <r>
    <x v="7"/>
    <n v="8147580.7728939997"/>
  </r>
  <r>
    <x v="8"/>
    <n v="-104332985.84962299"/>
  </r>
  <r>
    <x v="9"/>
    <n v="-11617466.918939"/>
  </r>
  <r>
    <x v="10"/>
    <n v="132011753.181959"/>
  </r>
  <r>
    <x v="11"/>
    <n v="41062442.874622002"/>
  </r>
  <r>
    <x v="12"/>
    <n v="-85725901.514770001"/>
  </r>
  <r>
    <x v="13"/>
    <n v="-2207702.7887419998"/>
  </r>
  <r>
    <x v="14"/>
    <n v="-20006275.211732"/>
  </r>
  <r>
    <x v="15"/>
    <n v="116069803.506899"/>
  </r>
  <r>
    <x v="16"/>
    <n v="-48075829.537625"/>
  </r>
  <r>
    <x v="17"/>
    <n v="11010957.572821001"/>
  </r>
  <r>
    <x v="18"/>
    <n v="-25062618.873481002"/>
  </r>
  <r>
    <x v="19"/>
    <n v="5311072.6396610001"/>
  </r>
  <r>
    <x v="20"/>
    <n v="89322689.791567996"/>
  </r>
  <r>
    <x v="21"/>
    <n v="-58847229.914927997"/>
  </r>
  <r>
    <x v="22"/>
    <n v="-60282259.280139998"/>
  </r>
  <r>
    <x v="23"/>
    <n v="-23175511.481268"/>
  </r>
  <r>
    <x v="24"/>
    <n v="-39570959.541662"/>
  </r>
  <r>
    <x v="25"/>
    <n v="1003129.027613"/>
  </r>
  <r>
    <x v="26"/>
    <n v="-8604811.5743339993"/>
  </r>
  <r>
    <x v="27"/>
    <n v="-2131032.2383420002"/>
  </r>
  <r>
    <x v="28"/>
    <n v="-13871878.479156001"/>
  </r>
  <r>
    <x v="29"/>
    <n v="-5574380.6856439998"/>
  </r>
  <r>
    <x v="30"/>
    <n v="-704106.86322699999"/>
  </r>
  <r>
    <x v="0"/>
    <n v="6693434.1683719996"/>
  </r>
  <r>
    <x v="1"/>
    <n v="35072728.380177997"/>
  </r>
  <r>
    <x v="2"/>
    <n v="44449262.557618998"/>
  </r>
  <r>
    <x v="3"/>
    <n v="130565177.607609"/>
  </r>
  <r>
    <x v="4"/>
    <n v="165344687.889476"/>
  </r>
  <r>
    <x v="5"/>
    <n v="-65733103.366090901"/>
  </r>
  <r>
    <x v="6"/>
    <n v="59784383.746748"/>
  </r>
  <r>
    <x v="7"/>
    <n v="-40541537.827102996"/>
  </r>
  <r>
    <x v="8"/>
    <n v="-114486470.18466599"/>
  </r>
  <r>
    <x v="9"/>
    <n v="-7611594.1174499998"/>
  </r>
  <r>
    <x v="10"/>
    <n v="148477489.41212201"/>
  </r>
  <r>
    <x v="11"/>
    <n v="111288581.475859"/>
  </r>
  <r>
    <x v="12"/>
    <n v="-95648224.232494995"/>
  </r>
  <r>
    <x v="13"/>
    <n v="-26643619.859072998"/>
  </r>
  <r>
    <x v="14"/>
    <n v="-26999135.762442999"/>
  </r>
  <r>
    <x v="15"/>
    <n v="74767296.713111997"/>
  </r>
  <r>
    <x v="16"/>
    <n v="-30298095.556767002"/>
  </r>
  <r>
    <x v="17"/>
    <n v="-32310502.960746001"/>
  </r>
  <r>
    <x v="18"/>
    <n v="-69025924.307981998"/>
  </r>
  <r>
    <x v="19"/>
    <n v="26124382.438205"/>
  </r>
  <r>
    <x v="20"/>
    <n v="72947623.323177993"/>
  </r>
  <r>
    <x v="21"/>
    <n v="-44158922.782727003"/>
  </r>
  <r>
    <x v="22"/>
    <n v="-62200089.109160997"/>
  </r>
  <r>
    <x v="23"/>
    <n v="7835285.6547900001"/>
  </r>
  <r>
    <x v="24"/>
    <n v="-33853796.884663001"/>
  </r>
  <r>
    <x v="25"/>
    <n v="4699240.1837149998"/>
  </r>
  <r>
    <x v="26"/>
    <n v="-25616548.371084001"/>
  </r>
  <r>
    <x v="27"/>
    <n v="-1321242.892178"/>
  </r>
  <r>
    <x v="28"/>
    <n v="-13615148.294709001"/>
  </r>
  <r>
    <x v="29"/>
    <n v="-947575.14471799997"/>
  </r>
  <r>
    <x v="30"/>
    <n v="13730623.396436"/>
  </r>
  <r>
    <x v="0"/>
    <n v="9520767.4217080008"/>
  </r>
  <r>
    <x v="1"/>
    <n v="-60191732.669682004"/>
  </r>
  <r>
    <x v="2"/>
    <n v="90796642.131376997"/>
  </r>
  <r>
    <x v="3"/>
    <n v="83571332.318852007"/>
  </r>
  <r>
    <x v="4"/>
    <n v="-20040966.654413"/>
  </r>
  <r>
    <x v="5"/>
    <n v="-6060340.0276469998"/>
  </r>
  <r>
    <x v="6"/>
    <n v="14046025.810892999"/>
  </r>
  <r>
    <x v="7"/>
    <n v="-35086003.465594001"/>
  </r>
  <r>
    <x v="8"/>
    <n v="-148171876.57362601"/>
  </r>
  <r>
    <x v="9"/>
    <n v="97174740.150013"/>
  </r>
  <r>
    <x v="10"/>
    <n v="157629626.08299899"/>
  </r>
  <r>
    <x v="11"/>
    <n v="107792665.873759"/>
  </r>
  <r>
    <x v="12"/>
    <n v="37231126.180270001"/>
  </r>
  <r>
    <x v="13"/>
    <n v="84839125.949603006"/>
  </r>
  <r>
    <x v="14"/>
    <n v="-95386162.092755005"/>
  </r>
  <r>
    <x v="15"/>
    <n v="33473810.759396002"/>
  </r>
  <r>
    <x v="16"/>
    <n v="-27537343.569836002"/>
  </r>
  <r>
    <x v="17"/>
    <n v="-36619287.739129998"/>
  </r>
  <r>
    <x v="18"/>
    <n v="12838640.555811999"/>
  </r>
  <r>
    <x v="19"/>
    <n v="78651077.721257001"/>
  </r>
  <r>
    <x v="20"/>
    <n v="26428768.56766"/>
  </r>
  <r>
    <x v="21"/>
    <n v="9724113.5672159996"/>
  </r>
  <r>
    <x v="22"/>
    <n v="15401458.587788001"/>
  </r>
  <r>
    <x v="23"/>
    <n v="-33519640.362417001"/>
  </r>
  <r>
    <x v="24"/>
    <n v="46899551.079446003"/>
  </r>
  <r>
    <x v="25"/>
    <n v="51136233.900941998"/>
  </r>
  <r>
    <x v="26"/>
    <n v="-5948587.1343780002"/>
  </r>
  <r>
    <x v="27"/>
    <n v="12062094.465255"/>
  </r>
  <r>
    <x v="28"/>
    <n v="-18443151.208491001"/>
  </r>
  <r>
    <x v="29"/>
    <n v="38344706.018155999"/>
  </r>
  <r>
    <x v="30"/>
    <n v="5280073.8544610003"/>
  </r>
  <r>
    <x v="0"/>
    <n v="33618887.805301003"/>
  </r>
  <r>
    <x v="1"/>
    <n v="-47039927.598266996"/>
  </r>
  <r>
    <x v="2"/>
    <n v="91285117.572113007"/>
  </r>
  <r>
    <x v="3"/>
    <n v="70135806.504388005"/>
  </r>
  <r>
    <x v="4"/>
    <n v="66992449.840052001"/>
  </r>
  <r>
    <x v="5"/>
    <n v="-59615587.522481002"/>
  </r>
  <r>
    <x v="6"/>
    <n v="89235753.041429996"/>
  </r>
  <r>
    <x v="7"/>
    <n v="-65681584.347703002"/>
  </r>
  <r>
    <x v="8"/>
    <n v="-93478765.374843001"/>
  </r>
  <r>
    <x v="9"/>
    <n v="-26638887.286963999"/>
  </r>
  <r>
    <x v="10"/>
    <n v="81184587.798499003"/>
  </r>
  <r>
    <x v="11"/>
    <n v="-12669003.657429"/>
  </r>
  <r>
    <x v="12"/>
    <n v="-113465578.185701"/>
  </r>
  <r>
    <x v="13"/>
    <n v="-53967982.705733001"/>
  </r>
  <r>
    <x v="14"/>
    <n v="-73487472.790692002"/>
  </r>
  <r>
    <x v="15"/>
    <n v="49248662.093020998"/>
  </r>
  <r>
    <x v="16"/>
    <n v="-17211588.289239999"/>
  </r>
  <r>
    <x v="17"/>
    <n v="-85840339.260095"/>
  </r>
  <r>
    <x v="18"/>
    <n v="-92535418.570994005"/>
  </r>
  <r>
    <x v="19"/>
    <n v="44691386.532391898"/>
  </r>
  <r>
    <x v="20"/>
    <n v="86308385.641944006"/>
  </r>
  <r>
    <x v="21"/>
    <n v="-32352330.252436999"/>
  </r>
  <r>
    <x v="22"/>
    <n v="-85106376.425161004"/>
  </r>
  <r>
    <x v="23"/>
    <n v="-16300118.976779999"/>
  </r>
  <r>
    <x v="24"/>
    <n v="20220220.328044999"/>
  </r>
  <r>
    <x v="25"/>
    <n v="-36546586.582653999"/>
  </r>
  <r>
    <x v="26"/>
    <n v="-22758684.546064001"/>
  </r>
  <r>
    <x v="27"/>
    <n v="13282376.829092"/>
  </r>
  <r>
    <x v="28"/>
    <n v="-11749733.095262"/>
  </r>
  <r>
    <x v="29"/>
    <n v="-12306481.615168"/>
  </r>
  <r>
    <x v="30"/>
    <n v="2508388.9801830002"/>
  </r>
  <r>
    <x v="0"/>
    <n v="-22424471.183678001"/>
  </r>
  <r>
    <x v="1"/>
    <n v="-87573068.072211996"/>
  </r>
  <r>
    <x v="2"/>
    <n v="75333407.372070998"/>
  </r>
  <r>
    <x v="3"/>
    <n v="123940782.12090001"/>
  </r>
  <r>
    <x v="4"/>
    <n v="37955154.542704001"/>
  </r>
  <r>
    <x v="5"/>
    <n v="-30743725.623622999"/>
  </r>
  <r>
    <x v="6"/>
    <n v="39355068.430912003"/>
  </r>
  <r>
    <x v="7"/>
    <n v="-83223127.448226005"/>
  </r>
  <r>
    <x v="8"/>
    <n v="-84890105.118967995"/>
  </r>
  <r>
    <x v="9"/>
    <n v="12470050.052745"/>
  </r>
  <r>
    <x v="10"/>
    <n v="5495671.7595629999"/>
  </r>
  <r>
    <x v="11"/>
    <n v="-38206215.341113999"/>
  </r>
  <r>
    <x v="12"/>
    <n v="-94813297.955360994"/>
  </r>
  <r>
    <x v="13"/>
    <n v="-24429466.661866002"/>
  </r>
  <r>
    <x v="14"/>
    <n v="-98000043.433858901"/>
  </r>
  <r>
    <x v="15"/>
    <n v="-27336918.989997"/>
  </r>
  <r>
    <x v="16"/>
    <n v="371100.02412700001"/>
  </r>
  <r>
    <x v="17"/>
    <n v="-55202479.737980999"/>
  </r>
  <r>
    <x v="18"/>
    <n v="-116691661.061665"/>
  </r>
  <r>
    <x v="19"/>
    <n v="44213474.987066999"/>
  </r>
  <r>
    <x v="20"/>
    <n v="93536907.778969005"/>
  </r>
  <r>
    <x v="21"/>
    <n v="15088731.754194999"/>
  </r>
  <r>
    <x v="22"/>
    <n v="-103431546.497641"/>
  </r>
  <r>
    <x v="23"/>
    <n v="8363582.2109639999"/>
  </r>
  <r>
    <x v="24"/>
    <n v="22168644.283013999"/>
  </r>
  <r>
    <x v="25"/>
    <n v="-31620092.492973998"/>
  </r>
  <r>
    <x v="26"/>
    <n v="-11814530.426201999"/>
  </r>
  <r>
    <x v="27"/>
    <n v="-3375784.5773069998"/>
  </r>
  <r>
    <x v="28"/>
    <n v="-8008329.2658249997"/>
  </r>
  <r>
    <x v="29"/>
    <n v="-21340078.669773001"/>
  </r>
  <r>
    <x v="30"/>
    <n v="1959997.609836"/>
  </r>
  <r>
    <x v="0"/>
    <n v="-1532373.2212410001"/>
  </r>
  <r>
    <x v="1"/>
    <n v="-95798153.851329997"/>
  </r>
  <r>
    <x v="2"/>
    <n v="27896579.145433001"/>
  </r>
  <r>
    <x v="3"/>
    <n v="77105379.946695"/>
  </r>
  <r>
    <x v="4"/>
    <n v="8337596.9417209998"/>
  </r>
  <r>
    <x v="5"/>
    <n v="-54283295.899262004"/>
  </r>
  <r>
    <x v="6"/>
    <n v="59514351.015640996"/>
  </r>
  <r>
    <x v="7"/>
    <n v="-73175738.537030995"/>
  </r>
  <r>
    <x v="8"/>
    <n v="-94456924.119080007"/>
  </r>
  <r>
    <x v="9"/>
    <n v="-58001097.764320001"/>
  </r>
  <r>
    <x v="10"/>
    <n v="17400930.053778"/>
  </r>
  <r>
    <x v="11"/>
    <n v="24722913.591697"/>
  </r>
  <r>
    <x v="12"/>
    <n v="-100304817.20188101"/>
  </r>
  <r>
    <x v="13"/>
    <n v="-42434833.110715002"/>
  </r>
  <r>
    <x v="14"/>
    <n v="-87541021.769007996"/>
  </r>
  <r>
    <x v="15"/>
    <n v="2258326.9418850001"/>
  </r>
  <r>
    <x v="16"/>
    <n v="30672607.539232001"/>
  </r>
  <r>
    <x v="17"/>
    <n v="-65661063.061108999"/>
  </r>
  <r>
    <x v="18"/>
    <n v="-122378790.061995"/>
  </r>
  <r>
    <x v="19"/>
    <n v="45640450.048130997"/>
  </r>
  <r>
    <x v="20"/>
    <n v="47601978.871289"/>
  </r>
  <r>
    <x v="21"/>
    <n v="-4402488.2935870001"/>
  </r>
  <r>
    <x v="22"/>
    <n v="-71781547.395725995"/>
  </r>
  <r>
    <x v="23"/>
    <n v="43158143.401993997"/>
  </r>
  <r>
    <x v="24"/>
    <n v="-24773066.021602001"/>
  </r>
  <r>
    <x v="25"/>
    <n v="-54258642.441614002"/>
  </r>
  <r>
    <x v="26"/>
    <n v="-7384411.6372579997"/>
  </r>
  <r>
    <x v="27"/>
    <n v="-29536535.392866999"/>
  </r>
  <r>
    <x v="28"/>
    <n v="-20522262.617986001"/>
  </r>
  <r>
    <x v="29"/>
    <n v="-21521051.391635001"/>
  </r>
  <r>
    <x v="30"/>
    <n v="-3866893.798711"/>
  </r>
  <r>
    <x v="0"/>
    <n v="-173038.05846100001"/>
  </r>
  <r>
    <x v="1"/>
    <n v="-55863471.115620002"/>
  </r>
  <r>
    <x v="2"/>
    <n v="70536159.314662993"/>
  </r>
  <r>
    <x v="3"/>
    <n v="101237891.501302"/>
  </r>
  <r>
    <x v="4"/>
    <n v="-6605729.9211069997"/>
  </r>
  <r>
    <x v="5"/>
    <n v="-78469037.372338995"/>
  </r>
  <r>
    <x v="6"/>
    <n v="32035911.180509001"/>
  </r>
  <r>
    <x v="7"/>
    <n v="-49004303.471594997"/>
  </r>
  <r>
    <x v="8"/>
    <n v="-27862593.832348999"/>
  </r>
  <r>
    <x v="9"/>
    <n v="-109795395.361095"/>
  </r>
  <r>
    <x v="10"/>
    <n v="-46561422.092446998"/>
  </r>
  <r>
    <x v="11"/>
    <n v="-49913141.267160997"/>
  </r>
  <r>
    <x v="12"/>
    <n v="-127755413.83185001"/>
  </r>
  <r>
    <x v="13"/>
    <n v="-21491760.296342999"/>
  </r>
  <r>
    <x v="14"/>
    <n v="-98428794.250388995"/>
  </r>
  <r>
    <x v="15"/>
    <n v="-28167923.615408"/>
  </r>
  <r>
    <x v="16"/>
    <n v="-22126604.014008999"/>
  </r>
  <r>
    <x v="17"/>
    <n v="-94366476.432725996"/>
  </r>
  <r>
    <x v="18"/>
    <n v="-146792582.69893801"/>
  </r>
  <r>
    <x v="19"/>
    <n v="24514867.970132001"/>
  </r>
  <r>
    <x v="20"/>
    <n v="112906013.312425"/>
  </r>
  <r>
    <x v="21"/>
    <n v="-5039585.5512420004"/>
  </r>
  <r>
    <x v="22"/>
    <n v="-86972052.475421995"/>
  </r>
  <r>
    <x v="23"/>
    <n v="141070.25673498999"/>
  </r>
  <r>
    <x v="24"/>
    <n v="-39110717.570069999"/>
  </r>
  <r>
    <x v="25"/>
    <n v="-47890189.924621001"/>
  </r>
  <r>
    <x v="26"/>
    <n v="-13886908.031126"/>
  </r>
  <r>
    <x v="27"/>
    <n v="-34760189.322070003"/>
  </r>
  <r>
    <x v="28"/>
    <n v="-26431967.071217"/>
  </r>
  <r>
    <x v="29"/>
    <n v="-14998103.454557"/>
  </r>
  <r>
    <x v="30"/>
    <n v="2315075.9892440001"/>
  </r>
  <r>
    <x v="0"/>
    <n v="-75419929.76275"/>
  </r>
  <r>
    <x v="1"/>
    <n v="-37015328.147191003"/>
  </r>
  <r>
    <x v="2"/>
    <n v="131516576.21257301"/>
  </r>
  <r>
    <x v="3"/>
    <n v="101461452.30924501"/>
  </r>
  <r>
    <x v="4"/>
    <n v="-72576283.994173005"/>
  </r>
  <r>
    <x v="5"/>
    <n v="-44759177.665398002"/>
  </r>
  <r>
    <x v="6"/>
    <n v="16622984.834582999"/>
  </r>
  <r>
    <x v="7"/>
    <n v="-120281989.553838"/>
  </r>
  <r>
    <x v="8"/>
    <n v="-47611123.008345999"/>
  </r>
  <r>
    <x v="9"/>
    <n v="-169474896.54128501"/>
  </r>
  <r>
    <x v="10"/>
    <n v="-15609202.944949999"/>
  </r>
  <r>
    <x v="11"/>
    <n v="26230237.2555"/>
  </r>
  <r>
    <x v="12"/>
    <n v="-140238652.512214"/>
  </r>
  <r>
    <x v="13"/>
    <n v="-6519052.7252160003"/>
  </r>
  <r>
    <x v="14"/>
    <n v="-76308817.753316998"/>
  </r>
  <r>
    <x v="15"/>
    <n v="-24709135.299265001"/>
  </r>
  <r>
    <x v="16"/>
    <n v="-77915501.987844005"/>
  </r>
  <r>
    <x v="17"/>
    <n v="-198087262.94422099"/>
  </r>
  <r>
    <x v="18"/>
    <n v="-114245009.911074"/>
  </r>
  <r>
    <x v="19"/>
    <n v="-11625029.690313"/>
  </r>
  <r>
    <x v="20"/>
    <n v="112541693.59162"/>
  </r>
  <r>
    <x v="21"/>
    <n v="2789127.0122790001"/>
  </r>
  <r>
    <x v="22"/>
    <n v="-52610413.468335003"/>
  </r>
  <r>
    <x v="23"/>
    <n v="-3902057.9250299898"/>
  </r>
  <r>
    <x v="24"/>
    <n v="-71156664.379051998"/>
  </r>
  <r>
    <x v="25"/>
    <n v="-25935109.029245999"/>
  </r>
  <r>
    <x v="26"/>
    <n v="-25517823.035757001"/>
  </r>
  <r>
    <x v="27"/>
    <n v="-37132952.966316998"/>
  </r>
  <r>
    <x v="28"/>
    <n v="-16154662.238857999"/>
  </r>
  <r>
    <x v="29"/>
    <n v="-13181063.59424"/>
  </r>
  <r>
    <x v="30"/>
    <n v="2269958.8621470002"/>
  </r>
  <r>
    <x v="0"/>
    <n v="-54060256.459927998"/>
  </r>
  <r>
    <x v="1"/>
    <n v="-28343965.350325"/>
  </r>
  <r>
    <x v="2"/>
    <n v="156580608.982559"/>
  </r>
  <r>
    <x v="3"/>
    <n v="92267429.423901007"/>
  </r>
  <r>
    <x v="4"/>
    <n v="-6594094.3166380003"/>
  </r>
  <r>
    <x v="5"/>
    <n v="-59421363.896619998"/>
  </r>
  <r>
    <x v="6"/>
    <n v="-46417935.891488001"/>
  </r>
  <r>
    <x v="7"/>
    <n v="-33622085.154034004"/>
  </r>
  <r>
    <x v="8"/>
    <n v="-57840080.059817001"/>
  </r>
  <r>
    <x v="9"/>
    <n v="-168021134.40658301"/>
  </r>
  <r>
    <x v="10"/>
    <n v="27998585.275973"/>
  </r>
  <r>
    <x v="11"/>
    <n v="-34364235.656230003"/>
  </r>
  <r>
    <x v="12"/>
    <n v="-127230545.49732"/>
  </r>
  <r>
    <x v="13"/>
    <n v="-13812761.833234999"/>
  </r>
  <r>
    <x v="14"/>
    <n v="-16411429.450673999"/>
  </r>
  <r>
    <x v="15"/>
    <n v="52301195.530245997"/>
  </r>
  <r>
    <x v="16"/>
    <n v="-82137450.105489001"/>
  </r>
  <r>
    <x v="17"/>
    <n v="-185519632.60856399"/>
  </r>
  <r>
    <x v="18"/>
    <n v="-104961457.901694"/>
  </r>
  <r>
    <x v="19"/>
    <n v="14398563.917510999"/>
  </r>
  <r>
    <x v="20"/>
    <n v="11373415.356349999"/>
  </r>
  <r>
    <x v="21"/>
    <n v="29558454.889086999"/>
  </r>
  <r>
    <x v="22"/>
    <n v="-47605351.493345998"/>
  </r>
  <r>
    <x v="23"/>
    <n v="-28767388.774576001"/>
  </r>
  <r>
    <x v="24"/>
    <n v="-65683187.631025001"/>
  </r>
  <r>
    <x v="25"/>
    <n v="-4560932.731993"/>
  </r>
  <r>
    <x v="26"/>
    <n v="-18319207.059064001"/>
  </r>
  <r>
    <x v="27"/>
    <n v="-27472749.945544001"/>
  </r>
  <r>
    <x v="28"/>
    <n v="-31750234.817464001"/>
  </r>
  <r>
    <x v="29"/>
    <n v="-17165778.498651002"/>
  </r>
  <r>
    <x v="30"/>
    <n v="9814123.0605059993"/>
  </r>
  <r>
    <x v="0"/>
    <n v="-71584221.490728006"/>
  </r>
  <r>
    <x v="1"/>
    <n v="-19831735.804915"/>
  </r>
  <r>
    <x v="2"/>
    <n v="155072753.74757999"/>
  </r>
  <r>
    <x v="3"/>
    <n v="39554865.131090999"/>
  </r>
  <r>
    <x v="4"/>
    <n v="35343664.540744998"/>
  </r>
  <r>
    <x v="5"/>
    <n v="-48492334.335173003"/>
  </r>
  <r>
    <x v="6"/>
    <n v="-91172186.565891996"/>
  </r>
  <r>
    <x v="7"/>
    <n v="16937627.694274001"/>
  </r>
  <r>
    <x v="8"/>
    <n v="-58732282.469191998"/>
  </r>
  <r>
    <x v="9"/>
    <n v="-209475369.706449"/>
  </r>
  <r>
    <x v="10"/>
    <n v="-14295871.831496"/>
  </r>
  <r>
    <x v="11"/>
    <n v="228039404.549793"/>
  </r>
  <r>
    <x v="12"/>
    <n v="-129069426.45700601"/>
  </r>
  <r>
    <x v="13"/>
    <n v="38852992.176904"/>
  </r>
  <r>
    <x v="14"/>
    <n v="-21972149.194139998"/>
  </r>
  <r>
    <x v="15"/>
    <n v="58160953.963505"/>
  </r>
  <r>
    <x v="16"/>
    <n v="-28353370.760104001"/>
  </r>
  <r>
    <x v="17"/>
    <n v="-150840119.11275199"/>
  </r>
  <r>
    <x v="18"/>
    <n v="-115013978.5563"/>
  </r>
  <r>
    <x v="19"/>
    <n v="39381849.562347002"/>
  </r>
  <r>
    <x v="20"/>
    <n v="-33996439.108191997"/>
  </r>
  <r>
    <x v="21"/>
    <n v="49286886.562662996"/>
  </r>
  <r>
    <x v="22"/>
    <n v="-62919998.845751002"/>
  </r>
  <r>
    <x v="23"/>
    <n v="-10264208.835143"/>
  </r>
  <r>
    <x v="24"/>
    <n v="-40352234.766075999"/>
  </r>
  <r>
    <x v="25"/>
    <n v="-9175342.3587720003"/>
  </r>
  <r>
    <x v="26"/>
    <n v="-15579516.959569"/>
  </r>
  <r>
    <x v="27"/>
    <n v="-30025975.711706001"/>
  </r>
  <r>
    <x v="28"/>
    <n v="-20393434.670651998"/>
  </r>
  <r>
    <x v="29"/>
    <n v="-19901191.420005001"/>
  </r>
  <r>
    <x v="30"/>
    <n v="11399076.458862999"/>
  </r>
  <r>
    <x v="0"/>
    <n v="-76157537.3622109"/>
  </r>
  <r>
    <x v="1"/>
    <n v="-26904305.002362002"/>
  </r>
  <r>
    <x v="2"/>
    <n v="103179663.561584"/>
  </r>
  <r>
    <x v="3"/>
    <n v="64845578.498768002"/>
  </r>
  <r>
    <x v="4"/>
    <n v="17700324.687061999"/>
  </r>
  <r>
    <x v="5"/>
    <n v="-83004317.983238906"/>
  </r>
  <r>
    <x v="6"/>
    <n v="-84864427.761723995"/>
  </r>
  <r>
    <x v="7"/>
    <n v="12148088.770559"/>
  </r>
  <r>
    <x v="8"/>
    <n v="-103409264.77799"/>
  </r>
  <r>
    <x v="9"/>
    <n v="-157143194.44575101"/>
  </r>
  <r>
    <x v="10"/>
    <n v="-73874512.616597995"/>
  </r>
  <r>
    <x v="11"/>
    <n v="280087963.122711"/>
  </r>
  <r>
    <x v="12"/>
    <n v="-106341634.829492"/>
  </r>
  <r>
    <x v="13"/>
    <n v="123465358.409678"/>
  </r>
  <r>
    <x v="14"/>
    <n v="-23506930.735674001"/>
  </r>
  <r>
    <x v="15"/>
    <n v="65023406.433717899"/>
  </r>
  <r>
    <x v="16"/>
    <n v="-112028778.48297299"/>
  </r>
  <r>
    <x v="17"/>
    <n v="-147528610.39767399"/>
  </r>
  <r>
    <x v="18"/>
    <n v="-98318079.686207995"/>
  </r>
  <r>
    <x v="19"/>
    <n v="-5583545.1809369996"/>
  </r>
  <r>
    <x v="20"/>
    <n v="-60635555.810193002"/>
  </r>
  <r>
    <x v="21"/>
    <n v="20579612.750764001"/>
  </r>
  <r>
    <x v="22"/>
    <n v="-89545006.068596005"/>
  </r>
  <r>
    <x v="23"/>
    <n v="-6440222.87897099"/>
  </r>
  <r>
    <x v="24"/>
    <n v="-28164341.538773"/>
  </r>
  <r>
    <x v="25"/>
    <n v="-8564368.4709740002"/>
  </r>
  <r>
    <x v="26"/>
    <n v="-9572924.2101569995"/>
  </r>
  <r>
    <x v="27"/>
    <n v="-19697355.840762001"/>
  </r>
  <r>
    <x v="28"/>
    <n v="-41041607.707249001"/>
  </r>
  <r>
    <x v="29"/>
    <n v="-20723794.430473998"/>
  </r>
  <r>
    <x v="30"/>
    <n v="13951929.389046"/>
  </r>
  <r>
    <x v="0"/>
    <n v="-64731751.173386998"/>
  </r>
  <r>
    <x v="1"/>
    <n v="-6164969.2908549998"/>
  </r>
  <r>
    <x v="2"/>
    <n v="99272275.735145003"/>
  </r>
  <r>
    <x v="3"/>
    <n v="61061582.054569997"/>
  </r>
  <r>
    <x v="4"/>
    <n v="-34751257.948454"/>
  </r>
  <r>
    <x v="5"/>
    <n v="-59147350.166997999"/>
  </r>
  <r>
    <x v="6"/>
    <n v="-90469376.709124997"/>
  </r>
  <r>
    <x v="7"/>
    <n v="87482934.304345995"/>
  </r>
  <r>
    <x v="8"/>
    <n v="-52055105.571475998"/>
  </r>
  <r>
    <x v="9"/>
    <n v="-74965890.104409993"/>
  </r>
  <r>
    <x v="10"/>
    <n v="-111983153.054373"/>
  </r>
  <r>
    <x v="11"/>
    <n v="314126674.20720702"/>
  </r>
  <r>
    <x v="12"/>
    <n v="-75089024.541225001"/>
  </r>
  <r>
    <x v="13"/>
    <n v="95355673.541723996"/>
  </r>
  <r>
    <x v="14"/>
    <n v="-13408136.867061"/>
  </r>
  <r>
    <x v="15"/>
    <n v="66042875.648708001"/>
  </r>
  <r>
    <x v="16"/>
    <n v="-124271357.373101"/>
  </r>
  <r>
    <x v="17"/>
    <n v="-89352226.321746901"/>
  </r>
  <r>
    <x v="18"/>
    <n v="-101656576.766028"/>
  </r>
  <r>
    <x v="19"/>
    <n v="-44088735.839658"/>
  </r>
  <r>
    <x v="20"/>
    <n v="-87252194.315923005"/>
  </r>
  <r>
    <x v="21"/>
    <n v="48417916.024511002"/>
  </r>
  <r>
    <x v="22"/>
    <n v="-63515079.019217998"/>
  </r>
  <r>
    <x v="23"/>
    <n v="-56696525.149415001"/>
  </r>
  <r>
    <x v="24"/>
    <n v="-48689250.127471998"/>
  </r>
  <r>
    <x v="25"/>
    <n v="-45709679.188722"/>
  </r>
  <r>
    <x v="26"/>
    <n v="1486396.475327"/>
  </r>
  <r>
    <x v="27"/>
    <n v="-8700493.1154919993"/>
  </r>
  <r>
    <x v="28"/>
    <n v="-33584709.958366998"/>
  </r>
  <r>
    <x v="29"/>
    <n v="-18118228.324735999"/>
  </r>
  <r>
    <x v="30"/>
    <n v="11648321.128494"/>
  </r>
  <r>
    <x v="0"/>
    <n v="-50777032.336075"/>
  </r>
  <r>
    <x v="1"/>
    <n v="-39740391.701289997"/>
  </r>
  <r>
    <x v="2"/>
    <n v="63446225.738211997"/>
  </r>
  <r>
    <x v="3"/>
    <n v="37112562.379070997"/>
  </r>
  <r>
    <x v="4"/>
    <n v="-32150445.561558001"/>
  </r>
  <r>
    <x v="5"/>
    <n v="-56904277.910461999"/>
  </r>
  <r>
    <x v="6"/>
    <n v="-141908671.597579"/>
  </r>
  <r>
    <x v="7"/>
    <n v="102432022.246875"/>
  </r>
  <r>
    <x v="8"/>
    <n v="-74782528.876742005"/>
  </r>
  <r>
    <x v="9"/>
    <n v="-80423659.226197004"/>
  </r>
  <r>
    <x v="10"/>
    <n v="-155809386.72387999"/>
  </r>
  <r>
    <x v="11"/>
    <n v="224155863.51602399"/>
  </r>
  <r>
    <x v="12"/>
    <n v="-126935708.473294"/>
  </r>
  <r>
    <x v="13"/>
    <n v="84067757.296777993"/>
  </r>
  <r>
    <x v="14"/>
    <n v="429264.34610600001"/>
  </r>
  <r>
    <x v="15"/>
    <n v="125847575.70099001"/>
  </r>
  <r>
    <x v="16"/>
    <n v="-139865391.16372299"/>
  </r>
  <r>
    <x v="17"/>
    <n v="-110028103.67479999"/>
  </r>
  <r>
    <x v="18"/>
    <n v="-46917382.082538001"/>
  </r>
  <r>
    <x v="19"/>
    <n v="-107959062.36015201"/>
  </r>
  <r>
    <x v="20"/>
    <n v="-81009804.244461998"/>
  </r>
  <r>
    <x v="21"/>
    <n v="26776112.934259001"/>
  </r>
  <r>
    <x v="22"/>
    <n v="-64042469.030004002"/>
  </r>
  <r>
    <x v="23"/>
    <n v="-50603024.798225001"/>
  </r>
  <r>
    <x v="24"/>
    <n v="-79839581.441710904"/>
  </r>
  <r>
    <x v="25"/>
    <n v="-66676917.360861003"/>
  </r>
  <r>
    <x v="26"/>
    <n v="5938045.2714189999"/>
  </r>
  <r>
    <x v="27"/>
    <n v="-12039486.117092"/>
  </r>
  <r>
    <x v="28"/>
    <n v="-37913332.728950001"/>
  </r>
  <r>
    <x v="29"/>
    <n v="-22304641.326820999"/>
  </r>
  <r>
    <x v="30"/>
    <n v="-2587639.4945510002"/>
  </r>
  <r>
    <x v="0"/>
    <n v="-29840322.047127999"/>
  </r>
  <r>
    <x v="1"/>
    <n v="-60087017.281386003"/>
  </r>
  <r>
    <x v="2"/>
    <n v="41381662.109130003"/>
  </r>
  <r>
    <x v="3"/>
    <n v="149326151.64801601"/>
  </r>
  <r>
    <x v="4"/>
    <n v="36577594.153019004"/>
  </r>
  <r>
    <x v="5"/>
    <n v="-10357076.405517999"/>
  </r>
  <r>
    <x v="6"/>
    <n v="31840242.090875998"/>
  </r>
  <r>
    <x v="7"/>
    <n v="-40042888.779968001"/>
  </r>
  <r>
    <x v="8"/>
    <n v="-188648427.12102199"/>
  </r>
  <r>
    <x v="9"/>
    <n v="110683394.693749"/>
  </r>
  <r>
    <x v="10"/>
    <n v="157595235.365879"/>
  </r>
  <r>
    <x v="11"/>
    <n v="66758807.876232997"/>
  </r>
  <r>
    <x v="12"/>
    <n v="13277741.452562001"/>
  </r>
  <r>
    <x v="13"/>
    <n v="48046032.800488003"/>
  </r>
  <r>
    <x v="14"/>
    <n v="-100331639.16344699"/>
  </r>
  <r>
    <x v="15"/>
    <n v="29515922.242649"/>
  </r>
  <r>
    <x v="16"/>
    <n v="-2406711.157296"/>
  </r>
  <r>
    <x v="17"/>
    <n v="-21188055.337671999"/>
  </r>
  <r>
    <x v="18"/>
    <n v="54376614.295680001"/>
  </r>
  <r>
    <x v="19"/>
    <n v="129504246.348177"/>
  </r>
  <r>
    <x v="20"/>
    <n v="8795582.6445719991"/>
  </r>
  <r>
    <x v="21"/>
    <n v="24324907.355629999"/>
  </r>
  <r>
    <x v="22"/>
    <n v="10915966.125972999"/>
  </r>
  <r>
    <x v="23"/>
    <n v="-41599233.570995003"/>
  </r>
  <r>
    <x v="24"/>
    <n v="67920425.64249"/>
  </r>
  <r>
    <x v="25"/>
    <n v="38592562.762773998"/>
  </r>
  <r>
    <x v="26"/>
    <n v="-33117970.844326001"/>
  </r>
  <r>
    <x v="27"/>
    <n v="-25257482.652272001"/>
  </r>
  <r>
    <x v="28"/>
    <n v="-50399670.860641003"/>
  </r>
  <r>
    <x v="29"/>
    <n v="13329783.456775"/>
  </r>
  <r>
    <x v="30"/>
    <n v="20739284.029955"/>
  </r>
  <r>
    <x v="0"/>
    <n v="-108903714.31745"/>
  </r>
  <r>
    <x v="1"/>
    <n v="3540485.9855579999"/>
  </r>
  <r>
    <x v="2"/>
    <n v="82136341.116517007"/>
  </r>
  <r>
    <x v="3"/>
    <n v="110697309.17088699"/>
  </r>
  <r>
    <x v="4"/>
    <n v="14831550.568534"/>
  </r>
  <r>
    <x v="5"/>
    <n v="-73230372.068433002"/>
  </r>
  <r>
    <x v="6"/>
    <n v="-125049376.08135501"/>
  </r>
  <r>
    <x v="7"/>
    <n v="109774556.741154"/>
  </r>
  <r>
    <x v="8"/>
    <n v="-86863143.617547005"/>
  </r>
  <r>
    <x v="9"/>
    <n v="-112073644.974852"/>
  </r>
  <r>
    <x v="10"/>
    <n v="-142124432.350564"/>
  </r>
  <r>
    <x v="11"/>
    <n v="261606891.00561801"/>
  </r>
  <r>
    <x v="12"/>
    <n v="-214428905.166437"/>
  </r>
  <r>
    <x v="13"/>
    <n v="136064014.625256"/>
  </r>
  <r>
    <x v="14"/>
    <n v="5914910.6899809996"/>
  </r>
  <r>
    <x v="15"/>
    <n v="160937920.905891"/>
  </r>
  <r>
    <x v="16"/>
    <n v="-82726125.900916994"/>
  </r>
  <r>
    <x v="17"/>
    <n v="-92436554.631237894"/>
  </r>
  <r>
    <x v="18"/>
    <n v="-63216620.675132997"/>
  </r>
  <r>
    <x v="19"/>
    <n v="-87823285.122972995"/>
  </r>
  <r>
    <x v="20"/>
    <n v="-102477523.496172"/>
  </r>
  <r>
    <x v="21"/>
    <n v="9806118.3528530002"/>
  </r>
  <r>
    <x v="22"/>
    <n v="-77697489.579383001"/>
  </r>
  <r>
    <x v="23"/>
    <n v="-45961399.130340002"/>
  </r>
  <r>
    <x v="24"/>
    <n v="-84480827.014920995"/>
  </r>
  <r>
    <x v="25"/>
    <n v="-42363186.541399002"/>
  </r>
  <r>
    <x v="26"/>
    <n v="22166168.187114"/>
  </r>
  <r>
    <x v="27"/>
    <n v="-4926134.6507200003"/>
  </r>
  <r>
    <x v="28"/>
    <n v="-40368486.124325998"/>
  </r>
  <r>
    <x v="29"/>
    <n v="-10596929.748191001"/>
  </r>
  <r>
    <x v="30"/>
    <n v="3098449.2583809998"/>
  </r>
  <r>
    <x v="0"/>
    <n v="-143438431.02448601"/>
  </r>
  <r>
    <x v="1"/>
    <n v="15665453.122453"/>
  </r>
  <r>
    <x v="2"/>
    <n v="62130415.175672002"/>
  </r>
  <r>
    <x v="3"/>
    <n v="81819857.728835002"/>
  </r>
  <r>
    <x v="4"/>
    <n v="31192911.743041001"/>
  </r>
  <r>
    <x v="5"/>
    <n v="-67500032.569481999"/>
  </r>
  <r>
    <x v="6"/>
    <n v="-102345332.500589"/>
  </r>
  <r>
    <x v="7"/>
    <n v="108835641.397219"/>
  </r>
  <r>
    <x v="8"/>
    <n v="-60333770.108493"/>
  </r>
  <r>
    <x v="9"/>
    <n v="-135582288.55029601"/>
  </r>
  <r>
    <x v="10"/>
    <n v="-81827122.046857998"/>
  </r>
  <r>
    <x v="11"/>
    <n v="285569657.528072"/>
  </r>
  <r>
    <x v="12"/>
    <n v="-202655625.19083601"/>
  </r>
  <r>
    <x v="13"/>
    <n v="134532640.74157"/>
  </r>
  <r>
    <x v="14"/>
    <n v="-930869.24727599998"/>
  </r>
  <r>
    <x v="15"/>
    <n v="146859998.674523"/>
  </r>
  <r>
    <x v="16"/>
    <n v="-47191770.562679999"/>
  </r>
  <r>
    <x v="17"/>
    <n v="-92020272.616424993"/>
  </r>
  <r>
    <x v="18"/>
    <n v="-61129723.913314998"/>
  </r>
  <r>
    <x v="19"/>
    <n v="-92511388.545700997"/>
  </r>
  <r>
    <x v="20"/>
    <n v="-119145786.45138"/>
  </r>
  <r>
    <x v="21"/>
    <n v="-6778506.8713440001"/>
  </r>
  <r>
    <x v="22"/>
    <n v="-63032978.252058998"/>
  </r>
  <r>
    <x v="23"/>
    <n v="-64961702.988395996"/>
  </r>
  <r>
    <x v="24"/>
    <n v="-66698146.110041998"/>
  </r>
  <r>
    <x v="25"/>
    <n v="-42042519.517090999"/>
  </r>
  <r>
    <x v="26"/>
    <n v="-172968.78705899999"/>
  </r>
  <r>
    <x v="27"/>
    <n v="-7774814.9890900003"/>
  </r>
  <r>
    <x v="28"/>
    <n v="-40455599.248310998"/>
  </r>
  <r>
    <x v="29"/>
    <n v="-10019686.550819"/>
  </r>
  <r>
    <x v="30"/>
    <n v="-1616635.633627"/>
  </r>
  <r>
    <x v="0"/>
    <n v="-144690993.08438"/>
  </r>
  <r>
    <x v="1"/>
    <n v="14750445.055339999"/>
  </r>
  <r>
    <x v="2"/>
    <n v="146923648.344877"/>
  </r>
  <r>
    <x v="3"/>
    <n v="183140529.61380199"/>
  </r>
  <r>
    <x v="4"/>
    <n v="22719886.947634999"/>
  </r>
  <r>
    <x v="5"/>
    <n v="-49217948.988923997"/>
  </r>
  <r>
    <x v="6"/>
    <n v="-68076829.968457997"/>
  </r>
  <r>
    <x v="7"/>
    <n v="103488442.311041"/>
  </r>
  <r>
    <x v="8"/>
    <n v="-80879644.747895002"/>
  </r>
  <r>
    <x v="9"/>
    <n v="-80874464.530162007"/>
  </r>
  <r>
    <x v="10"/>
    <n v="-30195013.152943999"/>
  </r>
  <r>
    <x v="11"/>
    <n v="215583352.546031"/>
  </r>
  <r>
    <x v="12"/>
    <n v="-144777147.41773501"/>
  </r>
  <r>
    <x v="13"/>
    <n v="156658254.86122599"/>
  </r>
  <r>
    <x v="14"/>
    <n v="1678377.0177859999"/>
  </r>
  <r>
    <x v="15"/>
    <n v="91701792.255904004"/>
  </r>
  <r>
    <x v="16"/>
    <n v="-45005567.644143"/>
  </r>
  <r>
    <x v="17"/>
    <n v="-66225093.150853999"/>
  </r>
  <r>
    <x v="18"/>
    <n v="-41338694.675024003"/>
  </r>
  <r>
    <x v="19"/>
    <n v="-83824390.415207997"/>
  </r>
  <r>
    <x v="20"/>
    <n v="-112994757.413065"/>
  </r>
  <r>
    <x v="21"/>
    <n v="24781401.748245001"/>
  </r>
  <r>
    <x v="22"/>
    <n v="-81910237.87511"/>
  </r>
  <r>
    <x v="23"/>
    <n v="-86541856.641671896"/>
  </r>
  <r>
    <x v="24"/>
    <n v="-69647520.385151997"/>
  </r>
  <r>
    <x v="25"/>
    <n v="-29276236.553571001"/>
  </r>
  <r>
    <x v="26"/>
    <n v="104241.89984300001"/>
  </r>
  <r>
    <x v="27"/>
    <n v="8604628.138022"/>
  </r>
  <r>
    <x v="28"/>
    <n v="-36045727.493350998"/>
  </r>
  <r>
    <x v="29"/>
    <n v="736035.98001900001"/>
  </r>
  <r>
    <x v="30"/>
    <n v="-3107217.1073019998"/>
  </r>
  <r>
    <x v="0"/>
    <n v="-127646828.98410399"/>
  </r>
  <r>
    <x v="1"/>
    <n v="-2487176.867995"/>
  </r>
  <r>
    <x v="2"/>
    <n v="97024249.547750995"/>
  </r>
  <r>
    <x v="3"/>
    <n v="84921622.175447002"/>
  </r>
  <r>
    <x v="4"/>
    <n v="24024971.886238001"/>
  </r>
  <r>
    <x v="5"/>
    <n v="-31901009.689923"/>
  </r>
  <r>
    <x v="6"/>
    <n v="-74134352.751224995"/>
  </r>
  <r>
    <x v="7"/>
    <n v="78567450.586438"/>
  </r>
  <r>
    <x v="8"/>
    <n v="-60665211.454999998"/>
  </r>
  <r>
    <x v="9"/>
    <n v="-7787464.1743080001"/>
  </r>
  <r>
    <x v="10"/>
    <n v="52983054.248057999"/>
  </r>
  <r>
    <x v="11"/>
    <n v="262739743.470117"/>
  </r>
  <r>
    <x v="12"/>
    <n v="-72895444.980959907"/>
  </r>
  <r>
    <x v="13"/>
    <n v="128571434.783784"/>
  </r>
  <r>
    <x v="14"/>
    <n v="30391777.249453001"/>
  </r>
  <r>
    <x v="15"/>
    <n v="91949772.532077"/>
  </r>
  <r>
    <x v="16"/>
    <n v="-28594915.478785999"/>
  </r>
  <r>
    <x v="17"/>
    <n v="-62600099.760685898"/>
  </r>
  <r>
    <x v="18"/>
    <n v="-55378676.335839003"/>
  </r>
  <r>
    <x v="19"/>
    <n v="-44488858.164388999"/>
  </r>
  <r>
    <x v="20"/>
    <n v="-209302466.84349999"/>
  </r>
  <r>
    <x v="21"/>
    <n v="53328177.487512998"/>
  </r>
  <r>
    <x v="22"/>
    <n v="-72723400.106149003"/>
  </r>
  <r>
    <x v="23"/>
    <n v="-132044233.157533"/>
  </r>
  <r>
    <x v="24"/>
    <n v="-69687683.220065907"/>
  </r>
  <r>
    <x v="25"/>
    <n v="-21993725.810362"/>
  </r>
  <r>
    <x v="26"/>
    <n v="-10344106.507526999"/>
  </r>
  <r>
    <x v="27"/>
    <n v="24134077.118135002"/>
  </r>
  <r>
    <x v="28"/>
    <n v="-43323341.257932998"/>
  </r>
  <r>
    <x v="29"/>
    <n v="-5914383.0384290004"/>
  </r>
  <r>
    <x v="30"/>
    <n v="-2072950.2125659999"/>
  </r>
  <r>
    <x v="0"/>
    <n v="-51933488.161523998"/>
  </r>
  <r>
    <x v="1"/>
    <n v="-57319453.958342999"/>
  </r>
  <r>
    <x v="2"/>
    <n v="22510633.94695"/>
  </r>
  <r>
    <x v="3"/>
    <n v="76748749.593916997"/>
  </r>
  <r>
    <x v="4"/>
    <n v="79801717.325314"/>
  </r>
  <r>
    <x v="5"/>
    <n v="-38248565.713996999"/>
  </r>
  <r>
    <x v="6"/>
    <n v="-55931196.619678997"/>
  </r>
  <r>
    <x v="7"/>
    <n v="123801435.998496"/>
  </r>
  <r>
    <x v="8"/>
    <n v="-36374008.503876999"/>
  </r>
  <r>
    <x v="9"/>
    <n v="98938472.055243999"/>
  </r>
  <r>
    <x v="10"/>
    <n v="55543777.069730997"/>
  </r>
  <r>
    <x v="11"/>
    <n v="194977882.465781"/>
  </r>
  <r>
    <x v="12"/>
    <n v="-97223256.878742903"/>
  </r>
  <r>
    <x v="13"/>
    <n v="105661028.131419"/>
  </r>
  <r>
    <x v="14"/>
    <n v="67498828.891479999"/>
  </r>
  <r>
    <x v="15"/>
    <n v="33845785.416018002"/>
  </r>
  <r>
    <x v="16"/>
    <n v="-14543926.671863999"/>
  </r>
  <r>
    <x v="17"/>
    <n v="2461939.1538459999"/>
  </r>
  <r>
    <x v="18"/>
    <n v="-66806284.748571001"/>
  </r>
  <r>
    <x v="19"/>
    <n v="1806526.133199"/>
  </r>
  <r>
    <x v="20"/>
    <n v="-226292758.27336699"/>
  </r>
  <r>
    <x v="21"/>
    <n v="19938332.428242002"/>
  </r>
  <r>
    <x v="22"/>
    <n v="-40237397.899824001"/>
  </r>
  <r>
    <x v="23"/>
    <n v="-147400895.741932"/>
  </r>
  <r>
    <x v="24"/>
    <n v="-31665542.503589999"/>
  </r>
  <r>
    <x v="25"/>
    <n v="-21376118.438554998"/>
  </r>
  <r>
    <x v="26"/>
    <n v="-573268.45568999997"/>
  </r>
  <r>
    <x v="27"/>
    <n v="16701500.960526001"/>
  </r>
  <r>
    <x v="28"/>
    <n v="-27875248.824243002"/>
  </r>
  <r>
    <x v="29"/>
    <n v="-8700974.1374970004"/>
  </r>
  <r>
    <x v="30"/>
    <n v="-876868.32274500001"/>
  </r>
  <r>
    <x v="0"/>
    <n v="-53749141.652383"/>
  </r>
  <r>
    <x v="1"/>
    <n v="-24196792.026037"/>
  </r>
  <r>
    <x v="2"/>
    <n v="68785651.140898004"/>
  </r>
  <r>
    <x v="3"/>
    <n v="118301578.968556"/>
  </r>
  <r>
    <x v="4"/>
    <n v="26410188.307480998"/>
  </r>
  <r>
    <x v="5"/>
    <n v="25387121.762324002"/>
  </r>
  <r>
    <x v="6"/>
    <n v="-57373246.742190003"/>
  </r>
  <r>
    <x v="7"/>
    <n v="4960075.2461719997"/>
  </r>
  <r>
    <x v="8"/>
    <n v="30155275.389444001"/>
  </r>
  <r>
    <x v="9"/>
    <n v="41618584.788332"/>
  </r>
  <r>
    <x v="10"/>
    <n v="15650569.172023"/>
  </r>
  <r>
    <x v="11"/>
    <n v="260675636.51938701"/>
  </r>
  <r>
    <x v="12"/>
    <n v="-64903184.205029003"/>
  </r>
  <r>
    <x v="13"/>
    <n v="90378819.133625999"/>
  </r>
  <r>
    <x v="14"/>
    <n v="12571008.766485"/>
  </r>
  <r>
    <x v="15"/>
    <n v="-11218903.601416999"/>
  </r>
  <r>
    <x v="16"/>
    <n v="33128549.797726002"/>
  </r>
  <r>
    <x v="17"/>
    <n v="-17618955.951017998"/>
  </r>
  <r>
    <x v="18"/>
    <n v="-61815371.594011001"/>
  </r>
  <r>
    <x v="19"/>
    <n v="-4881299.7733840002"/>
  </r>
  <r>
    <x v="20"/>
    <n v="-147220618.981305"/>
  </r>
  <r>
    <x v="21"/>
    <n v="-3375132.6092409999"/>
  </r>
  <r>
    <x v="22"/>
    <n v="-33143210.881930001"/>
  </r>
  <r>
    <x v="23"/>
    <n v="-75888720.223584995"/>
  </r>
  <r>
    <x v="24"/>
    <n v="-57206734.022556998"/>
  </r>
  <r>
    <x v="25"/>
    <n v="-34512082.020443"/>
  </r>
  <r>
    <x v="26"/>
    <n v="11294273.568343"/>
  </r>
  <r>
    <x v="27"/>
    <n v="2475426.2364429999"/>
  </r>
  <r>
    <x v="28"/>
    <n v="-14078466.398491999"/>
  </r>
  <r>
    <x v="29"/>
    <n v="-3511121.9542700001"/>
  </r>
  <r>
    <x v="30"/>
    <n v="2654737.7665800001"/>
  </r>
  <r>
    <x v="0"/>
    <n v="-45807519.008469999"/>
  </r>
  <r>
    <x v="1"/>
    <n v="-45274055.936759003"/>
  </r>
  <r>
    <x v="2"/>
    <n v="78327325.899425"/>
  </r>
  <r>
    <x v="3"/>
    <n v="200245412.95816499"/>
  </r>
  <r>
    <x v="4"/>
    <n v="-13284999.120622"/>
  </r>
  <r>
    <x v="5"/>
    <n v="41682537.382344"/>
  </r>
  <r>
    <x v="6"/>
    <n v="-33979545.262143001"/>
  </r>
  <r>
    <x v="7"/>
    <n v="-45969085.555767"/>
  </r>
  <r>
    <x v="8"/>
    <n v="19955260.774259999"/>
  </r>
  <r>
    <x v="9"/>
    <n v="89869889.935158998"/>
  </r>
  <r>
    <x v="10"/>
    <n v="-20021678.629804"/>
  </r>
  <r>
    <x v="11"/>
    <n v="94806383.824745998"/>
  </r>
  <r>
    <x v="12"/>
    <n v="-88806323.428338006"/>
  </r>
  <r>
    <x v="13"/>
    <n v="60300485.714337997"/>
  </r>
  <r>
    <x v="14"/>
    <n v="42620139.418555997"/>
  </r>
  <r>
    <x v="15"/>
    <n v="18225838.358867001"/>
  </r>
  <r>
    <x v="16"/>
    <n v="714573.69786499999"/>
  </r>
  <r>
    <x v="17"/>
    <n v="-29406787.162613001"/>
  </r>
  <r>
    <x v="18"/>
    <n v="-43000037.490130998"/>
  </r>
  <r>
    <x v="19"/>
    <n v="-12381358.992267"/>
  </r>
  <r>
    <x v="20"/>
    <n v="-107962089.278026"/>
  </r>
  <r>
    <x v="21"/>
    <n v="-40482076.867996"/>
  </r>
  <r>
    <x v="22"/>
    <n v="-25508005.468221001"/>
  </r>
  <r>
    <x v="23"/>
    <n v="-54370817.582493998"/>
  </r>
  <r>
    <x v="24"/>
    <n v="-54014566.776251003"/>
  </r>
  <r>
    <x v="25"/>
    <n v="-29153912.289949"/>
  </r>
  <r>
    <x v="26"/>
    <n v="13742482.119958"/>
  </r>
  <r>
    <x v="27"/>
    <n v="13788571.25949"/>
  </r>
  <r>
    <x v="28"/>
    <n v="-30022484.574492998"/>
  </r>
  <r>
    <x v="29"/>
    <n v="148618.063111"/>
  </r>
  <r>
    <x v="30"/>
    <n v="-8687298.4408330005"/>
  </r>
  <r>
    <x v="0"/>
    <n v="-15498691.269204"/>
  </r>
  <r>
    <x v="1"/>
    <n v="-42429478.332699999"/>
  </r>
  <r>
    <x v="2"/>
    <n v="117705966.543924"/>
  </r>
  <r>
    <x v="3"/>
    <n v="146959204.29394999"/>
  </r>
  <r>
    <x v="4"/>
    <n v="-33201169.209759999"/>
  </r>
  <r>
    <x v="5"/>
    <n v="41327396.426156998"/>
  </r>
  <r>
    <x v="6"/>
    <n v="-2316492.3811249998"/>
  </r>
  <r>
    <x v="7"/>
    <n v="-70858835.250703007"/>
  </r>
  <r>
    <x v="8"/>
    <n v="55319827.195345998"/>
  </r>
  <r>
    <x v="9"/>
    <n v="59137816.990324996"/>
  </r>
  <r>
    <x v="10"/>
    <n v="-77637193.107455999"/>
  </r>
  <r>
    <x v="11"/>
    <n v="-29474198.209571"/>
  </r>
  <r>
    <x v="12"/>
    <n v="-102229956.56880701"/>
  </r>
  <r>
    <x v="13"/>
    <n v="-11935788.584480001"/>
  </r>
  <r>
    <x v="14"/>
    <n v="45639913.584784001"/>
  </r>
  <r>
    <x v="15"/>
    <n v="-8452873.7610209994"/>
  </r>
  <r>
    <x v="16"/>
    <n v="-7675660.3535190001"/>
  </r>
  <r>
    <x v="17"/>
    <n v="-29128106.438179001"/>
  </r>
  <r>
    <x v="18"/>
    <n v="-54539576.054641001"/>
  </r>
  <r>
    <x v="19"/>
    <n v="-9927720.6285079997"/>
  </r>
  <r>
    <x v="20"/>
    <n v="-107402733.636687"/>
  </r>
  <r>
    <x v="21"/>
    <n v="-29202625.821144"/>
  </r>
  <r>
    <x v="22"/>
    <n v="-32946432.970051002"/>
  </r>
  <r>
    <x v="23"/>
    <n v="-44891157.633557998"/>
  </r>
  <r>
    <x v="24"/>
    <n v="-51770617.963789001"/>
  </r>
  <r>
    <x v="25"/>
    <n v="-21971666.362601999"/>
  </r>
  <r>
    <x v="26"/>
    <n v="6689565.7162699997"/>
  </r>
  <r>
    <x v="27"/>
    <n v="7794651.9529219996"/>
  </r>
  <r>
    <x v="28"/>
    <n v="-9619379.2146019991"/>
  </r>
  <r>
    <x v="29"/>
    <n v="-804085.929107"/>
  </r>
  <r>
    <x v="30"/>
    <n v="-8140273.8179120002"/>
  </r>
  <r>
    <x v="0"/>
    <n v="-9254444.5342609994"/>
  </r>
  <r>
    <x v="1"/>
    <n v="-36219911.945460998"/>
  </r>
  <r>
    <x v="2"/>
    <n v="126199418.856442"/>
  </r>
  <r>
    <x v="3"/>
    <n v="138637371.337448"/>
  </r>
  <r>
    <x v="4"/>
    <n v="-4682687.0837430004"/>
  </r>
  <r>
    <x v="5"/>
    <n v="10687280.479036"/>
  </r>
  <r>
    <x v="6"/>
    <n v="-13957627.851121999"/>
  </r>
  <r>
    <x v="7"/>
    <n v="-111380107.88077401"/>
  </r>
  <r>
    <x v="8"/>
    <n v="-15103821.377307"/>
  </r>
  <r>
    <x v="9"/>
    <n v="-19188.731108"/>
  </r>
  <r>
    <x v="10"/>
    <n v="-15508888.384445"/>
  </r>
  <r>
    <x v="11"/>
    <n v="-100895153.467264"/>
  </r>
  <r>
    <x v="12"/>
    <n v="-84782833.208290994"/>
  </r>
  <r>
    <x v="13"/>
    <n v="-16562167.109484"/>
  </r>
  <r>
    <x v="14"/>
    <n v="61333030.378867"/>
  </r>
  <r>
    <x v="15"/>
    <n v="-49136932.713382997"/>
  </r>
  <r>
    <x v="16"/>
    <n v="28050599.055852"/>
  </r>
  <r>
    <x v="17"/>
    <n v="-56386731.631517999"/>
  </r>
  <r>
    <x v="18"/>
    <n v="-73075734.929628998"/>
  </r>
  <r>
    <x v="19"/>
    <n v="30626166.750099"/>
  </r>
  <r>
    <x v="20"/>
    <n v="-119023820.54673301"/>
  </r>
  <r>
    <x v="21"/>
    <n v="-46859664.895019002"/>
  </r>
  <r>
    <x v="22"/>
    <n v="-48728792.217106998"/>
  </r>
  <r>
    <x v="23"/>
    <n v="-43992015.950874999"/>
  </r>
  <r>
    <x v="24"/>
    <n v="-38294797.621591002"/>
  </r>
  <r>
    <x v="25"/>
    <n v="-13458436.495394999"/>
  </r>
  <r>
    <x v="26"/>
    <n v="10337715.731164999"/>
  </r>
  <r>
    <x v="27"/>
    <n v="-12928610.009134"/>
  </r>
  <r>
    <x v="28"/>
    <n v="-19604171.822645999"/>
  </r>
  <r>
    <x v="29"/>
    <n v="-657075.01016399998"/>
  </r>
  <r>
    <x v="30"/>
    <n v="-5636937.9569659997"/>
  </r>
  <r>
    <x v="0"/>
    <n v="-37725308.737837002"/>
  </r>
  <r>
    <x v="1"/>
    <n v="9969526.5885899998"/>
  </r>
  <r>
    <x v="2"/>
    <n v="117103637.340002"/>
  </r>
  <r>
    <x v="3"/>
    <n v="183932268.785916"/>
  </r>
  <r>
    <x v="4"/>
    <n v="-24564610.700867001"/>
  </r>
  <r>
    <x v="5"/>
    <n v="72869539.240438998"/>
  </r>
  <r>
    <x v="6"/>
    <n v="10927126.633283"/>
  </r>
  <r>
    <x v="7"/>
    <n v="-108471311.391718"/>
  </r>
  <r>
    <x v="8"/>
    <n v="-10728253.112806"/>
  </r>
  <r>
    <x v="9"/>
    <n v="44528566.566978998"/>
  </r>
  <r>
    <x v="10"/>
    <n v="49666194.732825004"/>
  </r>
  <r>
    <x v="11"/>
    <n v="-83121443.522653997"/>
  </r>
  <r>
    <x v="12"/>
    <n v="-53650863.980989002"/>
  </r>
  <r>
    <x v="13"/>
    <n v="-29537020.932574999"/>
  </r>
  <r>
    <x v="14"/>
    <n v="57710856.540536001"/>
  </r>
  <r>
    <x v="15"/>
    <n v="-18231805.095881"/>
  </r>
  <r>
    <x v="16"/>
    <n v="28304039.305142"/>
  </r>
  <r>
    <x v="17"/>
    <n v="-25843442.033426002"/>
  </r>
  <r>
    <x v="18"/>
    <n v="-98225080.739684001"/>
  </r>
  <r>
    <x v="19"/>
    <n v="96937280.561975002"/>
  </r>
  <r>
    <x v="20"/>
    <n v="-85940577.581716001"/>
  </r>
  <r>
    <x v="21"/>
    <n v="-24284887.533991002"/>
  </r>
  <r>
    <x v="22"/>
    <n v="-26935690.358367"/>
  </r>
  <r>
    <x v="23"/>
    <n v="-67942783.445397004"/>
  </r>
  <r>
    <x v="24"/>
    <n v="753330.23776599998"/>
  </r>
  <r>
    <x v="25"/>
    <n v="8203333.9548850004"/>
  </r>
  <r>
    <x v="26"/>
    <n v="8521394.5507750008"/>
  </r>
  <r>
    <x v="27"/>
    <n v="-13192616.805814"/>
  </r>
  <r>
    <x v="28"/>
    <n v="-10945528.312861999"/>
  </r>
  <r>
    <x v="29"/>
    <n v="15569204.746084999"/>
  </r>
  <r>
    <x v="30"/>
    <n v="-5481010.257917"/>
  </r>
  <r>
    <x v="0"/>
    <n v="-19897199.17898"/>
  </r>
  <r>
    <x v="1"/>
    <n v="32975056.935828999"/>
  </r>
  <r>
    <x v="2"/>
    <n v="151364503.021079"/>
  </r>
  <r>
    <x v="3"/>
    <n v="109251462.016921"/>
  </r>
  <r>
    <x v="4"/>
    <n v="59988078.011454999"/>
  </r>
  <r>
    <x v="5"/>
    <n v="-1407304.7033520001"/>
  </r>
  <r>
    <x v="6"/>
    <n v="85787159.969237998"/>
  </r>
  <r>
    <x v="7"/>
    <n v="-29053029.809597"/>
  </r>
  <r>
    <x v="8"/>
    <n v="-180360223.81797901"/>
  </r>
  <r>
    <x v="9"/>
    <n v="82505901.962836996"/>
  </r>
  <r>
    <x v="10"/>
    <n v="179358939.565119"/>
  </r>
  <r>
    <x v="11"/>
    <n v="38544463.434318997"/>
  </r>
  <r>
    <x v="12"/>
    <n v="25265298.330343001"/>
  </r>
  <r>
    <x v="13"/>
    <n v="42719801.170254998"/>
  </r>
  <r>
    <x v="14"/>
    <n v="-37403973.688965"/>
  </r>
  <r>
    <x v="15"/>
    <n v="31473454.986706998"/>
  </r>
  <r>
    <x v="16"/>
    <n v="-3584753.6216540001"/>
  </r>
  <r>
    <x v="17"/>
    <n v="-40711581.106637999"/>
  </r>
  <r>
    <x v="18"/>
    <n v="51054549.469616003"/>
  </r>
  <r>
    <x v="19"/>
    <n v="105455442.716033"/>
  </r>
  <r>
    <x v="20"/>
    <n v="2959205.3507679999"/>
  </r>
  <r>
    <x v="21"/>
    <n v="31399240.252377"/>
  </r>
  <r>
    <x v="22"/>
    <n v="6975259.1757039996"/>
  </r>
  <r>
    <x v="23"/>
    <n v="-42236658.060318001"/>
  </r>
  <r>
    <x v="24"/>
    <n v="45248054.210282996"/>
  </r>
  <r>
    <x v="25"/>
    <n v="-4445649.1445469996"/>
  </r>
  <r>
    <x v="26"/>
    <n v="-64669973.027254"/>
  </r>
  <r>
    <x v="27"/>
    <n v="-15529880.298449"/>
  </r>
  <r>
    <x v="28"/>
    <n v="-70580701.334861994"/>
  </r>
  <r>
    <x v="29"/>
    <n v="-17136442.713891"/>
  </r>
  <r>
    <x v="30"/>
    <n v="-2123406.7144630002"/>
  </r>
  <r>
    <x v="0"/>
    <n v="13095216.715594999"/>
  </r>
  <r>
    <x v="1"/>
    <n v="44973539.640201002"/>
  </r>
  <r>
    <x v="2"/>
    <n v="97663569.417873904"/>
  </r>
  <r>
    <x v="3"/>
    <n v="154341437.016976"/>
  </r>
  <r>
    <x v="4"/>
    <n v="-76845263.709430993"/>
  </r>
  <r>
    <x v="5"/>
    <n v="95504952.696210995"/>
  </r>
  <r>
    <x v="6"/>
    <n v="11581164.568515001"/>
  </r>
  <r>
    <x v="7"/>
    <n v="-112042339.25310899"/>
  </r>
  <r>
    <x v="8"/>
    <n v="-5190115.0570759997"/>
  </r>
  <r>
    <x v="9"/>
    <n v="96641557.236765996"/>
  </r>
  <r>
    <x v="10"/>
    <n v="123033260.59767801"/>
  </r>
  <r>
    <x v="11"/>
    <n v="-91809448.431008905"/>
  </r>
  <r>
    <x v="12"/>
    <n v="13120117.341212001"/>
  </r>
  <r>
    <x v="13"/>
    <n v="-71886211.693132997"/>
  </r>
  <r>
    <x v="14"/>
    <n v="88650782.538069993"/>
  </r>
  <r>
    <x v="15"/>
    <n v="-45934702.585156001"/>
  </r>
  <r>
    <x v="16"/>
    <n v="-24896248.444587"/>
  </r>
  <r>
    <x v="17"/>
    <n v="-68162369.963881999"/>
  </r>
  <r>
    <x v="18"/>
    <n v="-35469292.524641998"/>
  </r>
  <r>
    <x v="19"/>
    <n v="78288759.014769003"/>
  </r>
  <r>
    <x v="20"/>
    <n v="-58069761.778453"/>
  </r>
  <r>
    <x v="21"/>
    <n v="-51200259.634570003"/>
  </r>
  <r>
    <x v="22"/>
    <n v="4119960.5235910001"/>
  </r>
  <r>
    <x v="23"/>
    <n v="-70325024.062206"/>
  </r>
  <r>
    <x v="24"/>
    <n v="3420317.028442"/>
  </r>
  <r>
    <x v="25"/>
    <n v="-9064980.0587809999"/>
  </r>
  <r>
    <x v="26"/>
    <n v="-2490363.1670130002"/>
  </r>
  <r>
    <x v="27"/>
    <n v="-11349063.389807999"/>
  </r>
  <r>
    <x v="28"/>
    <n v="-17135311.657375999"/>
  </r>
  <r>
    <x v="29"/>
    <n v="6589495.764614"/>
  </r>
  <r>
    <x v="30"/>
    <n v="-9052207.5707140006"/>
  </r>
  <r>
    <x v="0"/>
    <n v="53854451.276092"/>
  </r>
  <r>
    <x v="1"/>
    <n v="95852885.023754999"/>
  </r>
  <r>
    <x v="2"/>
    <n v="133338861.363988"/>
  </r>
  <r>
    <x v="3"/>
    <n v="166759389.48205301"/>
  </r>
  <r>
    <x v="4"/>
    <n v="-67503867.217216998"/>
  </r>
  <r>
    <x v="5"/>
    <n v="47217715.457134001"/>
  </r>
  <r>
    <x v="6"/>
    <n v="11981880.926984999"/>
  </r>
  <r>
    <x v="7"/>
    <n v="-121227815.999424"/>
  </r>
  <r>
    <x v="8"/>
    <n v="-25409880.990784999"/>
  </r>
  <r>
    <x v="9"/>
    <n v="133911224.956393"/>
  </r>
  <r>
    <x v="10"/>
    <n v="-6876492.4498570003"/>
  </r>
  <r>
    <x v="11"/>
    <n v="-100476349.494403"/>
  </r>
  <r>
    <x v="12"/>
    <n v="2094443.4061360001"/>
  </r>
  <r>
    <x v="13"/>
    <n v="-95939300.605059996"/>
  </r>
  <r>
    <x v="14"/>
    <n v="115058629.99178199"/>
  </r>
  <r>
    <x v="15"/>
    <n v="-29820677.581863999"/>
  </r>
  <r>
    <x v="16"/>
    <n v="-89027458.643290997"/>
  </r>
  <r>
    <x v="17"/>
    <n v="-92186540.668771997"/>
  </r>
  <r>
    <x v="18"/>
    <n v="4173992.4926649998"/>
  </r>
  <r>
    <x v="19"/>
    <n v="93002298.168121904"/>
  </r>
  <r>
    <x v="20"/>
    <n v="-39669008.569072001"/>
  </r>
  <r>
    <x v="21"/>
    <n v="-54091104.091110997"/>
  </r>
  <r>
    <x v="22"/>
    <n v="-22925830.007722899"/>
  </r>
  <r>
    <x v="23"/>
    <n v="-42298252.603101999"/>
  </r>
  <r>
    <x v="24"/>
    <n v="-39777168.714097001"/>
  </r>
  <r>
    <x v="25"/>
    <n v="-21134118.751228001"/>
  </r>
  <r>
    <x v="26"/>
    <n v="-601181.48250399996"/>
  </r>
  <r>
    <x v="27"/>
    <n v="-7646658.815254"/>
  </r>
  <r>
    <x v="28"/>
    <n v="-10058570.14336"/>
  </r>
  <r>
    <x v="29"/>
    <n v="4471307.4036079999"/>
  </r>
  <r>
    <x v="30"/>
    <n v="-6651450.5850160001"/>
  </r>
  <r>
    <x v="0"/>
    <n v="33137339.863090001"/>
  </r>
  <r>
    <x v="1"/>
    <n v="79358796.852238998"/>
  </r>
  <r>
    <x v="2"/>
    <n v="72135565.884218007"/>
  </r>
  <r>
    <x v="3"/>
    <n v="67007853.211796999"/>
  </r>
  <r>
    <x v="4"/>
    <n v="-32536832.383781001"/>
  </r>
  <r>
    <x v="5"/>
    <n v="61764897.207079999"/>
  </r>
  <r>
    <x v="6"/>
    <n v="-35750664.295469999"/>
  </r>
  <r>
    <x v="7"/>
    <n v="-99404794.717207998"/>
  </r>
  <r>
    <x v="8"/>
    <n v="10889087.607946999"/>
  </r>
  <r>
    <x v="9"/>
    <n v="150204644.00186199"/>
  </r>
  <r>
    <x v="10"/>
    <n v="-36762403.577861004"/>
  </r>
  <r>
    <x v="11"/>
    <n v="-119309229.63762701"/>
  </r>
  <r>
    <x v="12"/>
    <n v="-31432381.539742999"/>
  </r>
  <r>
    <x v="13"/>
    <n v="-96195759.500029996"/>
  </r>
  <r>
    <x v="14"/>
    <n v="73042753.193854004"/>
  </r>
  <r>
    <x v="15"/>
    <n v="-15195495.185848"/>
  </r>
  <r>
    <x v="16"/>
    <n v="-49451563.013416901"/>
  </r>
  <r>
    <x v="17"/>
    <n v="-111364815.847409"/>
  </r>
  <r>
    <x v="18"/>
    <n v="27678553.847307999"/>
  </r>
  <r>
    <x v="19"/>
    <n v="98042917.867412001"/>
  </r>
  <r>
    <x v="20"/>
    <n v="-26490614.915507998"/>
  </r>
  <r>
    <x v="21"/>
    <n v="-76118914.921514899"/>
  </r>
  <r>
    <x v="22"/>
    <n v="1824914.5479280001"/>
  </r>
  <r>
    <x v="23"/>
    <n v="-34643331.662092999"/>
  </r>
  <r>
    <x v="24"/>
    <n v="-33098618.623945002"/>
  </r>
  <r>
    <x v="25"/>
    <n v="-18699099.802910998"/>
  </r>
  <r>
    <x v="26"/>
    <n v="1168978.238776"/>
  </r>
  <r>
    <x v="27"/>
    <n v="-21417047.051594"/>
  </r>
  <r>
    <x v="28"/>
    <n v="-7308233.3714429997"/>
  </r>
  <r>
    <x v="29"/>
    <n v="-1120570.844483"/>
  </r>
  <r>
    <x v="30"/>
    <n v="-10880373.550573001"/>
  </r>
  <r>
    <x v="0"/>
    <n v="-47730068.199326999"/>
  </r>
  <r>
    <x v="1"/>
    <n v="29466726.317111"/>
  </r>
  <r>
    <x v="2"/>
    <n v="122699900.673242"/>
  </r>
  <r>
    <x v="3"/>
    <n v="37433644.885090999"/>
  </r>
  <r>
    <x v="4"/>
    <n v="-59437899.258781001"/>
  </r>
  <r>
    <x v="5"/>
    <n v="30112376.573215"/>
  </r>
  <r>
    <x v="6"/>
    <n v="-62866258.192362003"/>
  </r>
  <r>
    <x v="7"/>
    <n v="-91098477.051250994"/>
  </r>
  <r>
    <x v="8"/>
    <n v="-58674146.380701996"/>
  </r>
  <r>
    <x v="9"/>
    <n v="95497369.155487999"/>
  </r>
  <r>
    <x v="10"/>
    <n v="29903497.074742001"/>
  </r>
  <r>
    <x v="11"/>
    <n v="-101025000.697776"/>
  </r>
  <r>
    <x v="12"/>
    <n v="-59031982.171894997"/>
  </r>
  <r>
    <x v="13"/>
    <n v="-106416182.235378"/>
  </r>
  <r>
    <x v="14"/>
    <n v="46668751.101395003"/>
  </r>
  <r>
    <x v="15"/>
    <n v="231286.11079999999"/>
  </r>
  <r>
    <x v="16"/>
    <n v="-60889969.1570969"/>
  </r>
  <r>
    <x v="17"/>
    <n v="-119290018.46075401"/>
  </r>
  <r>
    <x v="18"/>
    <n v="50027805.010523997"/>
  </r>
  <r>
    <x v="19"/>
    <n v="52759039.979625002"/>
  </r>
  <r>
    <x v="20"/>
    <n v="21302424.403769001"/>
  </r>
  <r>
    <x v="21"/>
    <n v="-93666060.650454"/>
  </r>
  <r>
    <x v="22"/>
    <n v="37440197.765283898"/>
  </r>
  <r>
    <x v="23"/>
    <n v="20090616.820845"/>
  </r>
  <r>
    <x v="24"/>
    <n v="-57928349.973591"/>
  </r>
  <r>
    <x v="25"/>
    <n v="-8358223.9455629997"/>
  </r>
  <r>
    <x v="26"/>
    <n v="18006875.144395001"/>
  </r>
  <r>
    <x v="27"/>
    <n v="-26101363.274353001"/>
  </r>
  <r>
    <x v="28"/>
    <n v="-22764217.107822999"/>
  </r>
  <r>
    <x v="29"/>
    <n v="4244232.1428049998"/>
  </r>
  <r>
    <x v="30"/>
    <n v="-4808134.4924959997"/>
  </r>
  <r>
    <x v="0"/>
    <n v="-89355990.937671006"/>
  </r>
  <r>
    <x v="1"/>
    <n v="76321841.142702997"/>
  </r>
  <r>
    <x v="2"/>
    <n v="64428032.355913997"/>
  </r>
  <r>
    <x v="3"/>
    <n v="7913352.5055480003"/>
  </r>
  <r>
    <x v="4"/>
    <n v="-88202329.352945"/>
  </r>
  <r>
    <x v="5"/>
    <n v="20136332.198056001"/>
  </r>
  <r>
    <x v="6"/>
    <n v="-83521919.019376904"/>
  </r>
  <r>
    <x v="7"/>
    <n v="-108854096.685037"/>
  </r>
  <r>
    <x v="8"/>
    <n v="-114395107.849516"/>
  </r>
  <r>
    <x v="9"/>
    <n v="5813873.2480340004"/>
  </r>
  <r>
    <x v="10"/>
    <n v="-51023177.292786002"/>
  </r>
  <r>
    <x v="11"/>
    <n v="-103755242.77894799"/>
  </r>
  <r>
    <x v="12"/>
    <n v="-29227055.249793999"/>
  </r>
  <r>
    <x v="13"/>
    <n v="-79018836.374833003"/>
  </r>
  <r>
    <x v="14"/>
    <n v="-30657678.685504001"/>
  </r>
  <r>
    <x v="15"/>
    <n v="31121871.620282002"/>
  </r>
  <r>
    <x v="16"/>
    <n v="-85877941.152711004"/>
  </r>
  <r>
    <x v="17"/>
    <n v="-143901984.809751"/>
  </r>
  <r>
    <x v="18"/>
    <n v="48588456.566924997"/>
  </r>
  <r>
    <x v="19"/>
    <n v="119308239.46142399"/>
  </r>
  <r>
    <x v="20"/>
    <n v="6574199.527272"/>
  </r>
  <r>
    <x v="21"/>
    <n v="-63089225.683940999"/>
  </r>
  <r>
    <x v="22"/>
    <n v="-7407826.8836650001"/>
  </r>
  <r>
    <x v="23"/>
    <n v="20426758.477738999"/>
  </r>
  <r>
    <x v="24"/>
    <n v="-52335113.427414"/>
  </r>
  <r>
    <x v="25"/>
    <n v="-3101732.8174919998"/>
  </r>
  <r>
    <x v="26"/>
    <n v="-872091.76675399998"/>
  </r>
  <r>
    <x v="27"/>
    <n v="-15073330.183874"/>
  </r>
  <r>
    <x v="28"/>
    <n v="-30689012.082419999"/>
  </r>
  <r>
    <x v="29"/>
    <n v="4300037.7955440003"/>
  </r>
  <r>
    <x v="30"/>
    <n v="-8456188.5071370006"/>
  </r>
  <r>
    <x v="0"/>
    <n v="-97064872.264273003"/>
  </r>
  <r>
    <x v="1"/>
    <n v="142055500.11725801"/>
  </r>
  <r>
    <x v="2"/>
    <n v="92254724.742843002"/>
  </r>
  <r>
    <x v="3"/>
    <n v="-7391896.2569270004"/>
  </r>
  <r>
    <x v="4"/>
    <n v="-53491531.155474"/>
  </r>
  <r>
    <x v="5"/>
    <n v="-42250715.931505002"/>
  </r>
  <r>
    <x v="6"/>
    <n v="-74463356.738284007"/>
  </r>
  <r>
    <x v="7"/>
    <n v="-36224537.705966003"/>
  </r>
  <r>
    <x v="8"/>
    <n v="-177575492.143417"/>
  </r>
  <r>
    <x v="9"/>
    <n v="21492892.315691002"/>
  </r>
  <r>
    <x v="10"/>
    <n v="37987738.423596002"/>
  </r>
  <r>
    <x v="11"/>
    <n v="-133233852.79253601"/>
  </r>
  <r>
    <x v="12"/>
    <n v="-44024037.050006002"/>
  </r>
  <r>
    <x v="13"/>
    <n v="-14529623.313839"/>
  </r>
  <r>
    <x v="14"/>
    <n v="471493.69473599998"/>
  </r>
  <r>
    <x v="15"/>
    <n v="-24702730.909070998"/>
  </r>
  <r>
    <x v="16"/>
    <n v="-210755197.701662"/>
  </r>
  <r>
    <x v="17"/>
    <n v="-108163385.876184"/>
  </r>
  <r>
    <x v="18"/>
    <n v="46611657.237431899"/>
  </r>
  <r>
    <x v="19"/>
    <n v="116834078.902136"/>
  </r>
  <r>
    <x v="20"/>
    <n v="3906350.8585740002"/>
  </r>
  <r>
    <x v="21"/>
    <n v="-77656165.183302"/>
  </r>
  <r>
    <x v="22"/>
    <n v="-11358219.855266901"/>
  </r>
  <r>
    <x v="23"/>
    <n v="-24691058.036127001"/>
  </r>
  <r>
    <x v="24"/>
    <n v="-27881870.100683998"/>
  </r>
  <r>
    <x v="25"/>
    <n v="-8976774.9929089993"/>
  </r>
  <r>
    <x v="26"/>
    <n v="-30113831.775869999"/>
  </r>
  <r>
    <x v="27"/>
    <n v="-31074303.397052001"/>
  </r>
  <r>
    <x v="28"/>
    <n v="-29474935.453005001"/>
  </r>
  <r>
    <x v="29"/>
    <n v="11086026.140689"/>
  </r>
  <r>
    <x v="30"/>
    <n v="-11550932.250473"/>
  </r>
  <r>
    <x v="0"/>
    <n v="-58850074.587073997"/>
  </r>
  <r>
    <x v="1"/>
    <n v="167388022.472155"/>
  </r>
  <r>
    <x v="2"/>
    <n v="87876566.824621007"/>
  </r>
  <r>
    <x v="3"/>
    <n v="-72112297.417059898"/>
  </r>
  <r>
    <x v="4"/>
    <n v="-66470956.935589999"/>
  </r>
  <r>
    <x v="5"/>
    <n v="-84070476.133739993"/>
  </r>
  <r>
    <x v="6"/>
    <n v="-45763218.022073999"/>
  </r>
  <r>
    <x v="7"/>
    <n v="-53802479.345902003"/>
  </r>
  <r>
    <x v="8"/>
    <n v="-183696086.081714"/>
  </r>
  <r>
    <x v="9"/>
    <n v="-42546339.755548999"/>
  </r>
  <r>
    <x v="10"/>
    <n v="-21206943.720476002"/>
  </r>
  <r>
    <x v="11"/>
    <n v="-146409346.30224001"/>
  </r>
  <r>
    <x v="12"/>
    <n v="-7184088.5316350004"/>
  </r>
  <r>
    <x v="13"/>
    <n v="-21729308.576349001"/>
  </r>
  <r>
    <x v="14"/>
    <n v="-30678309.903935999"/>
  </r>
  <r>
    <x v="15"/>
    <n v="-78516091.016488999"/>
  </r>
  <r>
    <x v="16"/>
    <n v="-194008686.30442101"/>
  </r>
  <r>
    <x v="17"/>
    <n v="-98278939.102892995"/>
  </r>
  <r>
    <x v="18"/>
    <n v="28765783.677142002"/>
  </r>
  <r>
    <x v="19"/>
    <n v="17230765.876882002"/>
  </r>
  <r>
    <x v="20"/>
    <n v="9487878.1121629998"/>
  </r>
  <r>
    <x v="21"/>
    <n v="-47078194.838266"/>
  </r>
  <r>
    <x v="22"/>
    <n v="-35025127.765307903"/>
  </r>
  <r>
    <x v="23"/>
    <n v="-42032211.18897"/>
  </r>
  <r>
    <x v="24"/>
    <n v="-8911986.6007659994"/>
  </r>
  <r>
    <x v="25"/>
    <n v="-17776007.425122999"/>
  </r>
  <r>
    <x v="26"/>
    <n v="-34628217.532943003"/>
  </r>
  <r>
    <x v="27"/>
    <n v="-17341108.486051001"/>
  </r>
  <r>
    <x v="28"/>
    <n v="-21557889.147725001"/>
  </r>
  <r>
    <x v="29"/>
    <n v="12855684.500212001"/>
  </r>
  <r>
    <x v="30"/>
    <n v="26343.502324000001"/>
  </r>
  <r>
    <x v="0"/>
    <n v="-40084517.917129003"/>
  </r>
  <r>
    <x v="1"/>
    <n v="165956280.079889"/>
  </r>
  <r>
    <x v="2"/>
    <n v="90014902.408562005"/>
  </r>
  <r>
    <x v="3"/>
    <n v="-4929000.6239529997"/>
  </r>
  <r>
    <x v="4"/>
    <n v="-52601711.802888997"/>
  </r>
  <r>
    <x v="5"/>
    <n v="-78791390.031123996"/>
  </r>
  <r>
    <x v="6"/>
    <n v="-123616491.231002"/>
  </r>
  <r>
    <x v="7"/>
    <n v="-65716079.888247997"/>
  </r>
  <r>
    <x v="8"/>
    <n v="-223757502.660263"/>
  </r>
  <r>
    <x v="9"/>
    <n v="-11090965.973115001"/>
  </r>
  <r>
    <x v="10"/>
    <n v="256427749.490969"/>
  </r>
  <r>
    <x v="11"/>
    <n v="-131373588.649298"/>
  </r>
  <r>
    <x v="12"/>
    <n v="4063861.4673529998"/>
  </r>
  <r>
    <x v="13"/>
    <n v="-26268785.675894"/>
  </r>
  <r>
    <x v="14"/>
    <n v="-29122053.317993"/>
  </r>
  <r>
    <x v="15"/>
    <n v="-82644986.401906997"/>
  </r>
  <r>
    <x v="16"/>
    <n v="-156172593.313813"/>
  </r>
  <r>
    <x v="17"/>
    <n v="-107645824.949461"/>
  </r>
  <r>
    <x v="18"/>
    <n v="-10291314.728115"/>
  </r>
  <r>
    <x v="19"/>
    <n v="-29055562.837274998"/>
  </r>
  <r>
    <x v="20"/>
    <n v="37792817.582818002"/>
  </r>
  <r>
    <x v="21"/>
    <n v="-42589307.572240002"/>
  </r>
  <r>
    <x v="22"/>
    <n v="-18705286.500045002"/>
  </r>
  <r>
    <x v="23"/>
    <n v="-74643277.770346001"/>
  </r>
  <r>
    <x v="24"/>
    <n v="-12725259.499929"/>
  </r>
  <r>
    <x v="25"/>
    <n v="-14044402.944016"/>
  </r>
  <r>
    <x v="26"/>
    <n v="-43067591.629077002"/>
  </r>
  <r>
    <x v="27"/>
    <n v="-37415638.493179001"/>
  </r>
  <r>
    <x v="28"/>
    <n v="-18671086.046785999"/>
  </r>
  <r>
    <x v="29"/>
    <n v="12622087.394571001"/>
  </r>
  <r>
    <x v="30"/>
    <n v="-6309240.0830809996"/>
  </r>
  <r>
    <x v="0"/>
    <n v="-30142788.808145002"/>
  </r>
  <r>
    <x v="1"/>
    <n v="111409218.496562"/>
  </r>
  <r>
    <x v="2"/>
    <n v="34045742.309211001"/>
  </r>
  <r>
    <x v="3"/>
    <n v="37808609.144346997"/>
  </r>
  <r>
    <x v="4"/>
    <n v="-86699906.620689005"/>
  </r>
  <r>
    <x v="5"/>
    <n v="-88098408.154896006"/>
  </r>
  <r>
    <x v="6"/>
    <n v="-37223147.422105998"/>
  </r>
  <r>
    <x v="7"/>
    <n v="-66667668.090499997"/>
  </r>
  <r>
    <x v="8"/>
    <n v="-167443075.019833"/>
  </r>
  <r>
    <x v="9"/>
    <n v="30010045.242391001"/>
  </r>
  <r>
    <x v="10"/>
    <n v="315941142.53072"/>
  </r>
  <r>
    <x v="11"/>
    <n v="-135590970.845323"/>
  </r>
  <r>
    <x v="12"/>
    <n v="-10009067.792353"/>
  </r>
  <r>
    <x v="13"/>
    <n v="-11602263.759512"/>
  </r>
  <r>
    <x v="14"/>
    <n v="41255168.029491998"/>
  </r>
  <r>
    <x v="15"/>
    <n v="-29943667.71283"/>
  </r>
  <r>
    <x v="16"/>
    <n v="-161972800.97535199"/>
  </r>
  <r>
    <x v="17"/>
    <n v="-93719552.077551007"/>
  </r>
  <r>
    <x v="18"/>
    <n v="21804581.169362001"/>
  </r>
  <r>
    <x v="19"/>
    <n v="-58547949.244113997"/>
  </r>
  <r>
    <x v="20"/>
    <n v="62103111.425644003"/>
  </r>
  <r>
    <x v="21"/>
    <n v="-57057988.332526997"/>
  </r>
  <r>
    <x v="22"/>
    <n v="-9918969.8253119998"/>
  </r>
  <r>
    <x v="23"/>
    <n v="-68863213.944194004"/>
  </r>
  <r>
    <x v="24"/>
    <n v="-13838197.961782999"/>
  </r>
  <r>
    <x v="25"/>
    <n v="-13758247.497678"/>
  </r>
  <r>
    <x v="26"/>
    <n v="-30980124.521529"/>
  </r>
  <r>
    <x v="27"/>
    <n v="-28294385.306678999"/>
  </r>
  <r>
    <x v="28"/>
    <n v="-21464133.240586001"/>
  </r>
  <r>
    <x v="29"/>
    <n v="12622467.445543"/>
  </r>
  <r>
    <x v="30"/>
    <n v="-3765629.798864"/>
  </r>
  <r>
    <x v="0"/>
    <n v="-20881024.467464998"/>
  </r>
  <r>
    <x v="1"/>
    <n v="107501087.34892"/>
  </r>
  <r>
    <x v="2"/>
    <n v="56536053.912257999"/>
  </r>
  <r>
    <x v="3"/>
    <n v="19196302.929079"/>
  </r>
  <r>
    <x v="4"/>
    <n v="-62205154.848618999"/>
  </r>
  <r>
    <x v="5"/>
    <n v="-131693743.345274"/>
  </r>
  <r>
    <x v="6"/>
    <n v="14298791.018515"/>
  </r>
  <r>
    <x v="7"/>
    <n v="-111510303.508377"/>
  </r>
  <r>
    <x v="8"/>
    <n v="-84959379.349600896"/>
  </r>
  <r>
    <x v="9"/>
    <n v="-11184654.793013999"/>
  </r>
  <r>
    <x v="10"/>
    <n v="346122130.07781398"/>
  </r>
  <r>
    <x v="11"/>
    <n v="-113007124.83647101"/>
  </r>
  <r>
    <x v="12"/>
    <n v="48166287.228161998"/>
  </r>
  <r>
    <x v="13"/>
    <n v="4396519.2258839998"/>
  </r>
  <r>
    <x v="14"/>
    <n v="55317839.766070999"/>
  </r>
  <r>
    <x v="15"/>
    <n v="-113040335.44758099"/>
  </r>
  <r>
    <x v="16"/>
    <n v="-94437453.575524002"/>
  </r>
  <r>
    <x v="17"/>
    <n v="-96284027.899836004"/>
  </r>
  <r>
    <x v="18"/>
    <n v="50246179.916501999"/>
  </r>
  <r>
    <x v="19"/>
    <n v="-88256080.962769002"/>
  </r>
  <r>
    <x v="20"/>
    <n v="31206726.266497001"/>
  </r>
  <r>
    <x v="21"/>
    <n v="-84289601.892702997"/>
  </r>
  <r>
    <x v="22"/>
    <n v="-65578382.310355"/>
  </r>
  <r>
    <x v="23"/>
    <n v="-46286585.977054998"/>
  </r>
  <r>
    <x v="24"/>
    <n v="-49956002.537290998"/>
  </r>
  <r>
    <x v="25"/>
    <n v="-9865194.4499089997"/>
  </r>
  <r>
    <x v="26"/>
    <n v="-33035336.647078998"/>
  </r>
  <r>
    <x v="27"/>
    <n v="-32457000.946327001"/>
  </r>
  <r>
    <x v="28"/>
    <n v="-23786549.536667999"/>
  </r>
  <r>
    <x v="29"/>
    <n v="-749511.47710200003"/>
  </r>
  <r>
    <x v="30"/>
    <n v="1758626.9844219999"/>
  </r>
  <r>
    <x v="0"/>
    <n v="-1221989.2804310001"/>
  </r>
  <r>
    <x v="1"/>
    <n v="88596692.532803997"/>
  </r>
  <r>
    <x v="2"/>
    <n v="56993785.200654"/>
  </r>
  <r>
    <x v="3"/>
    <n v="86252458.178774998"/>
  </r>
  <r>
    <x v="4"/>
    <n v="-12290717.252409"/>
  </r>
  <r>
    <x v="5"/>
    <n v="96249417.614302993"/>
  </r>
  <r>
    <x v="6"/>
    <n v="100393303.674987"/>
  </r>
  <r>
    <x v="7"/>
    <n v="-104358873.920708"/>
  </r>
  <r>
    <x v="8"/>
    <n v="8088437.2890400002"/>
  </r>
  <r>
    <x v="9"/>
    <n v="-61714107.577992998"/>
  </r>
  <r>
    <x v="10"/>
    <n v="-2771818.2325129998"/>
  </r>
  <r>
    <x v="11"/>
    <n v="28935431.458918002"/>
  </r>
  <r>
    <x v="12"/>
    <n v="12005341.701016"/>
  </r>
  <r>
    <x v="13"/>
    <n v="25758269.107703"/>
  </r>
  <r>
    <x v="14"/>
    <n v="-18646720.529546"/>
  </r>
  <r>
    <x v="15"/>
    <n v="-31906997.877282999"/>
  </r>
  <r>
    <x v="16"/>
    <n v="-20589349.292562"/>
  </r>
  <r>
    <x v="17"/>
    <n v="-50987138.835643999"/>
  </r>
  <r>
    <x v="18"/>
    <n v="-53644759.355342001"/>
  </r>
  <r>
    <x v="19"/>
    <n v="63608572.437046997"/>
  </r>
  <r>
    <x v="20"/>
    <n v="60091334.191260003"/>
  </r>
  <r>
    <x v="21"/>
    <n v="16933285.806765001"/>
  </r>
  <r>
    <x v="22"/>
    <n v="-20944448.706613999"/>
  </r>
  <r>
    <x v="23"/>
    <n v="24489.106865000002"/>
  </r>
  <r>
    <x v="24"/>
    <n v="-19519642.743175998"/>
  </r>
  <r>
    <x v="25"/>
    <n v="7970892.7835330004"/>
  </r>
  <r>
    <x v="26"/>
    <n v="-75337759.096406907"/>
  </r>
  <r>
    <x v="27"/>
    <n v="18914908.974473"/>
  </r>
  <r>
    <x v="28"/>
    <n v="-43099748.496832997"/>
  </r>
  <r>
    <x v="29"/>
    <n v="-58017450.294069"/>
  </r>
  <r>
    <x v="30"/>
    <n v="-21657640.667860001"/>
  </r>
  <r>
    <x v="0"/>
    <n v="-17033841.839026"/>
  </r>
  <r>
    <x v="1"/>
    <n v="28735096.593734998"/>
  </r>
  <r>
    <x v="2"/>
    <n v="94396141.708184004"/>
  </r>
  <r>
    <x v="3"/>
    <n v="153603539.08210301"/>
  </r>
  <r>
    <x v="4"/>
    <n v="43458635.202701002"/>
  </r>
  <r>
    <x v="5"/>
    <n v="1204157.270484"/>
  </r>
  <r>
    <x v="6"/>
    <n v="95020362.707347006"/>
  </r>
  <r>
    <x v="7"/>
    <n v="-52014612.100798003"/>
  </r>
  <r>
    <x v="8"/>
    <n v="-176130269.05615601"/>
  </r>
  <r>
    <x v="9"/>
    <n v="71623865.475529"/>
  </r>
  <r>
    <x v="10"/>
    <n v="226592193.95501199"/>
  </r>
  <r>
    <x v="11"/>
    <n v="22733543.397135999"/>
  </r>
  <r>
    <x v="12"/>
    <n v="70588057.941689998"/>
  </r>
  <r>
    <x v="13"/>
    <n v="49212982.301577002"/>
  </r>
  <r>
    <x v="14"/>
    <n v="-50991843.369824"/>
  </r>
  <r>
    <x v="15"/>
    <n v="11187548.340417"/>
  </r>
  <r>
    <x v="16"/>
    <n v="-6181054.5511050001"/>
  </r>
  <r>
    <x v="17"/>
    <n v="-25158574.327440999"/>
  </r>
  <r>
    <x v="18"/>
    <n v="69613995.544542"/>
  </r>
  <r>
    <x v="19"/>
    <n v="92783848.276562005"/>
  </r>
  <r>
    <x v="20"/>
    <n v="-17785951.265595"/>
  </r>
  <r>
    <x v="21"/>
    <n v="22864722.921603002"/>
  </r>
  <r>
    <x v="22"/>
    <n v="14455924.733773001"/>
  </r>
  <r>
    <x v="23"/>
    <n v="-71487352.694492996"/>
  </r>
  <r>
    <x v="24"/>
    <n v="41120722.411173001"/>
  </r>
  <r>
    <x v="25"/>
    <n v="18733589.284177002"/>
  </r>
  <r>
    <x v="26"/>
    <n v="-42020075.719677001"/>
  </r>
  <r>
    <x v="27"/>
    <n v="-24295984.605121002"/>
  </r>
  <r>
    <x v="28"/>
    <n v="-48475221.683013998"/>
  </r>
  <r>
    <x v="29"/>
    <n v="-16697915.126265001"/>
  </r>
  <r>
    <x v="30"/>
    <n v="14919500.614085"/>
  </r>
  <r>
    <x v="0"/>
    <n v="-26169727.209104002"/>
  </r>
  <r>
    <x v="1"/>
    <n v="69871404.147496998"/>
  </r>
  <r>
    <x v="2"/>
    <n v="59685573.989650004"/>
  </r>
  <r>
    <x v="3"/>
    <n v="-31008927.121353999"/>
  </r>
  <r>
    <x v="4"/>
    <n v="-58103020.615910001"/>
  </r>
  <r>
    <x v="5"/>
    <n v="-107745072.026026"/>
  </r>
  <r>
    <x v="6"/>
    <n v="8948029.6532060001"/>
  </r>
  <r>
    <x v="7"/>
    <n v="-49519720.921484999"/>
  </r>
  <r>
    <x v="8"/>
    <n v="-91083685.159810901"/>
  </r>
  <r>
    <x v="9"/>
    <n v="-70328701.091397002"/>
  </r>
  <r>
    <x v="10"/>
    <n v="249244755.17272201"/>
  </r>
  <r>
    <x v="11"/>
    <n v="-79502528.120791003"/>
  </r>
  <r>
    <x v="12"/>
    <n v="153097152.82699701"/>
  </r>
  <r>
    <x v="13"/>
    <n v="8485485.3197659999"/>
  </r>
  <r>
    <x v="14"/>
    <n v="63196813.861837"/>
  </r>
  <r>
    <x v="15"/>
    <n v="-125131774.098041"/>
  </r>
  <r>
    <x v="16"/>
    <n v="-115743681.07466801"/>
  </r>
  <r>
    <x v="17"/>
    <n v="-46728470.289190002"/>
  </r>
  <r>
    <x v="18"/>
    <n v="635510.60274600005"/>
  </r>
  <r>
    <x v="19"/>
    <n v="-79449331.701908007"/>
  </r>
  <r>
    <x v="20"/>
    <n v="45862776.024843"/>
  </r>
  <r>
    <x v="21"/>
    <n v="-58207981.736100003"/>
  </r>
  <r>
    <x v="22"/>
    <n v="-61227897.811328903"/>
  </r>
  <r>
    <x v="23"/>
    <n v="-33853470.726239003"/>
  </r>
  <r>
    <x v="24"/>
    <n v="-72022754.346889004"/>
  </r>
  <r>
    <x v="25"/>
    <n v="2685029.2492379998"/>
  </r>
  <r>
    <x v="26"/>
    <n v="-23192691.825020999"/>
  </r>
  <r>
    <x v="27"/>
    <n v="-33934967.224728003"/>
  </r>
  <r>
    <x v="28"/>
    <n v="-25453753.372940999"/>
  </r>
  <r>
    <x v="29"/>
    <n v="1513518.735107"/>
  </r>
  <r>
    <x v="30"/>
    <n v="303630.392529"/>
  </r>
  <r>
    <x v="0"/>
    <n v="-6613124.1745279999"/>
  </r>
  <r>
    <x v="1"/>
    <n v="87971684.6149389"/>
  </r>
  <r>
    <x v="2"/>
    <n v="28736819.163957"/>
  </r>
  <r>
    <x v="3"/>
    <n v="-31516298.081351999"/>
  </r>
  <r>
    <x v="4"/>
    <n v="-77867806.915126994"/>
  </r>
  <r>
    <x v="5"/>
    <n v="-85467958.328815997"/>
  </r>
  <r>
    <x v="6"/>
    <n v="86526191.993340001"/>
  </r>
  <r>
    <x v="7"/>
    <n v="-73076358.46559"/>
  </r>
  <r>
    <x v="8"/>
    <n v="-123334575.459252"/>
  </r>
  <r>
    <x v="9"/>
    <n v="-106931352.765084"/>
  </r>
  <r>
    <x v="10"/>
    <n v="286049088.48053497"/>
  </r>
  <r>
    <x v="11"/>
    <n v="-133651071.865311"/>
  </r>
  <r>
    <x v="12"/>
    <n v="119163774.340039"/>
  </r>
  <r>
    <x v="13"/>
    <n v="-568710.10748899996"/>
  </r>
  <r>
    <x v="14"/>
    <n v="60347690.112824"/>
  </r>
  <r>
    <x v="15"/>
    <n v="-139968837.41404"/>
  </r>
  <r>
    <x v="16"/>
    <n v="-99546374.699477002"/>
  </r>
  <r>
    <x v="17"/>
    <n v="-64842140.010589004"/>
  </r>
  <r>
    <x v="18"/>
    <n v="-42665999.840737"/>
  </r>
  <r>
    <x v="19"/>
    <n v="-103114710.825835"/>
  </r>
  <r>
    <x v="20"/>
    <n v="19400033.741140999"/>
  </r>
  <r>
    <x v="21"/>
    <n v="-54997797.950001001"/>
  </r>
  <r>
    <x v="22"/>
    <n v="-53266645.728569001"/>
  </r>
  <r>
    <x v="23"/>
    <n v="-55365003.430786997"/>
  </r>
  <r>
    <x v="24"/>
    <n v="-44278926.580580004"/>
  </r>
  <r>
    <x v="25"/>
    <n v="2074498.3822639999"/>
  </r>
  <r>
    <x v="26"/>
    <n v="-9446159.1563200001"/>
  </r>
  <r>
    <x v="27"/>
    <n v="-35095657.196671002"/>
  </r>
  <r>
    <x v="28"/>
    <n v="-23557311.900727998"/>
  </r>
  <r>
    <x v="29"/>
    <n v="-427889.301592"/>
  </r>
  <r>
    <x v="30"/>
    <n v="1995854.4934109999"/>
  </r>
  <r>
    <x v="0"/>
    <n v="-39031191.068295002"/>
  </r>
  <r>
    <x v="1"/>
    <n v="65646826.152716003"/>
  </r>
  <r>
    <x v="2"/>
    <n v="102760440.12329499"/>
  </r>
  <r>
    <x v="3"/>
    <n v="16459797.584450999"/>
  </r>
  <r>
    <x v="4"/>
    <n v="-72165408.488453001"/>
  </r>
  <r>
    <x v="5"/>
    <n v="-53976071.492913999"/>
  </r>
  <r>
    <x v="6"/>
    <n v="102489108.482026"/>
  </r>
  <r>
    <x v="7"/>
    <n v="-86860953.335301995"/>
  </r>
  <r>
    <x v="8"/>
    <n v="-146830492.38434401"/>
  </r>
  <r>
    <x v="9"/>
    <n v="-150061951.46015701"/>
  </r>
  <r>
    <x v="10"/>
    <n v="309827821.50666797"/>
  </r>
  <r>
    <x v="11"/>
    <n v="-227177973.132633"/>
  </r>
  <r>
    <x v="12"/>
    <n v="107294737.187162"/>
  </r>
  <r>
    <x v="13"/>
    <n v="4806333.1834000004"/>
  </r>
  <r>
    <x v="14"/>
    <n v="114807892.86975899"/>
  </r>
  <r>
    <x v="15"/>
    <n v="-85129914.837273002"/>
  </r>
  <r>
    <x v="16"/>
    <n v="-98624598.432347998"/>
  </r>
  <r>
    <x v="17"/>
    <n v="-66870981.644622996"/>
  </r>
  <r>
    <x v="18"/>
    <n v="-113929326.193617"/>
  </r>
  <r>
    <x v="19"/>
    <n v="-120897177.60047901"/>
  </r>
  <r>
    <x v="20"/>
    <n v="-6832754.0387610001"/>
  </r>
  <r>
    <x v="21"/>
    <n v="-68322362.967822"/>
  </r>
  <r>
    <x v="22"/>
    <n v="-69414612.492635995"/>
  </r>
  <r>
    <x v="23"/>
    <n v="-84915634.573797002"/>
  </r>
  <r>
    <x v="24"/>
    <n v="-46925802.817140996"/>
  </r>
  <r>
    <x v="25"/>
    <n v="18954331.280912999"/>
  </r>
  <r>
    <x v="26"/>
    <n v="-15676243.118658001"/>
  </r>
  <r>
    <x v="27"/>
    <n v="-30975466.588293001"/>
  </r>
  <r>
    <x v="28"/>
    <n v="-26652956.198438"/>
  </r>
  <r>
    <x v="29"/>
    <n v="-3590952.9482100001"/>
  </r>
  <r>
    <x v="30"/>
    <n v="6013041.8263590001"/>
  </r>
  <r>
    <x v="0"/>
    <n v="2606601.2286959998"/>
  </r>
  <r>
    <x v="1"/>
    <n v="156908567.830008"/>
  </r>
  <r>
    <x v="2"/>
    <n v="81756314.419156998"/>
  </r>
  <r>
    <x v="3"/>
    <n v="32215878.030117001"/>
  </r>
  <r>
    <x v="4"/>
    <n v="-57375967.120034002"/>
  </r>
  <r>
    <x v="5"/>
    <n v="-61129071.452806003"/>
  </r>
  <r>
    <x v="6"/>
    <n v="113447068.795433"/>
  </r>
  <r>
    <x v="7"/>
    <n v="-60100761.656836003"/>
  </r>
  <r>
    <x v="8"/>
    <n v="-89383208.570910007"/>
  </r>
  <r>
    <x v="9"/>
    <n v="-136070317.56409299"/>
  </r>
  <r>
    <x v="10"/>
    <n v="235684796.37796801"/>
  </r>
  <r>
    <x v="11"/>
    <n v="-214371029.57076901"/>
  </r>
  <r>
    <x v="12"/>
    <n v="154048643.55734599"/>
  </r>
  <r>
    <x v="13"/>
    <n v="43325128.169170998"/>
  </r>
  <r>
    <x v="14"/>
    <n v="156972466.45194799"/>
  </r>
  <r>
    <x v="15"/>
    <n v="-47875672.641641997"/>
  </r>
  <r>
    <x v="16"/>
    <n v="-70618842.028248906"/>
  </r>
  <r>
    <x v="17"/>
    <n v="-44168741.188954003"/>
  </r>
  <r>
    <x v="18"/>
    <n v="-92055316.295935005"/>
  </r>
  <r>
    <x v="19"/>
    <n v="-115823442.95977999"/>
  </r>
  <r>
    <x v="20"/>
    <n v="-18560781.792070001"/>
  </r>
  <r>
    <x v="21"/>
    <n v="-55300383.906650998"/>
  </r>
  <r>
    <x v="22"/>
    <n v="-93637302.623905003"/>
  </r>
  <r>
    <x v="23"/>
    <n v="-90437459.520535007"/>
  </r>
  <r>
    <x v="24"/>
    <n v="-32216061.733465999"/>
  </r>
  <r>
    <x v="25"/>
    <n v="-3206159.4611840001"/>
  </r>
  <r>
    <x v="26"/>
    <n v="-7064700.2663139999"/>
  </r>
  <r>
    <x v="27"/>
    <n v="-37416715.740684003"/>
  </r>
  <r>
    <x v="28"/>
    <n v="-10767380.661284"/>
  </r>
  <r>
    <x v="29"/>
    <n v="-2463072.6191409999"/>
  </r>
  <r>
    <x v="30"/>
    <n v="-5595744.8162129996"/>
  </r>
  <r>
    <x v="0"/>
    <n v="16355241.030285999"/>
  </r>
  <r>
    <x v="1"/>
    <n v="102456807.726068"/>
  </r>
  <r>
    <x v="2"/>
    <n v="172639629.932538"/>
  </r>
  <r>
    <x v="3"/>
    <n v="21516517.116411999"/>
  </r>
  <r>
    <x v="4"/>
    <n v="-36256764.486102998"/>
  </r>
  <r>
    <x v="5"/>
    <n v="-46646846.842047997"/>
  </r>
  <r>
    <x v="6"/>
    <n v="113729799.958757"/>
  </r>
  <r>
    <x v="7"/>
    <n v="-81143444.467809007"/>
  </r>
  <r>
    <x v="8"/>
    <n v="-15047142.778783999"/>
  </r>
  <r>
    <x v="9"/>
    <n v="-74371276.787598997"/>
  </r>
  <r>
    <x v="10"/>
    <n v="287927363.86450499"/>
  </r>
  <r>
    <x v="11"/>
    <n v="-154489002.95418501"/>
  </r>
  <r>
    <x v="12"/>
    <n v="157267884.93708599"/>
  </r>
  <r>
    <x v="13"/>
    <n v="77316168.538001895"/>
  </r>
  <r>
    <x v="14"/>
    <n v="143972900.25565001"/>
  </r>
  <r>
    <x v="15"/>
    <n v="-47225662.772178002"/>
  </r>
  <r>
    <x v="16"/>
    <n v="-72181920.696713999"/>
  </r>
  <r>
    <x v="17"/>
    <n v="-61488769.064231001"/>
  </r>
  <r>
    <x v="18"/>
    <n v="-91891572.798859"/>
  </r>
  <r>
    <x v="19"/>
    <n v="-215924147.883542"/>
  </r>
  <r>
    <x v="20"/>
    <n v="11532134.992919"/>
  </r>
  <r>
    <x v="21"/>
    <n v="-73551037.798458993"/>
  </r>
  <r>
    <x v="22"/>
    <n v="-137980768.14516199"/>
  </r>
  <r>
    <x v="23"/>
    <n v="-73546756.514679"/>
  </r>
  <r>
    <x v="24"/>
    <n v="-26596706.923234999"/>
  </r>
  <r>
    <x v="25"/>
    <n v="-632532.37743200001"/>
  </r>
  <r>
    <x v="26"/>
    <n v="-9362589.4280019999"/>
  </r>
  <r>
    <x v="27"/>
    <n v="-24080607.145059999"/>
  </r>
  <r>
    <x v="28"/>
    <n v="-10472029.103313001"/>
  </r>
  <r>
    <x v="29"/>
    <n v="-2529125.4571099998"/>
  </r>
  <r>
    <x v="30"/>
    <n v="-183183.740208"/>
  </r>
  <r>
    <x v="0"/>
    <n v="15512552.589942001"/>
  </r>
  <r>
    <x v="1"/>
    <n v="21151003.148711"/>
  </r>
  <r>
    <x v="2"/>
    <n v="82524896.962008998"/>
  </r>
  <r>
    <x v="3"/>
    <n v="25438831.385260999"/>
  </r>
  <r>
    <x v="4"/>
    <n v="-43962672.585089996"/>
  </r>
  <r>
    <x v="5"/>
    <n v="-42974784.760021999"/>
  </r>
  <r>
    <x v="6"/>
    <n v="107457220.821797"/>
  </r>
  <r>
    <x v="7"/>
    <n v="-62471168.269863002"/>
  </r>
  <r>
    <x v="8"/>
    <n v="94309389.402431995"/>
  </r>
  <r>
    <x v="9"/>
    <n v="-24465825.260930002"/>
  </r>
  <r>
    <x v="10"/>
    <n v="205659802.057762"/>
  </r>
  <r>
    <x v="11"/>
    <n v="-78385989.823447004"/>
  </r>
  <r>
    <x v="12"/>
    <n v="190799473.37669501"/>
  </r>
  <r>
    <x v="13"/>
    <n v="20522474.077548999"/>
  </r>
  <r>
    <x v="14"/>
    <n v="87634562.148873001"/>
  </r>
  <r>
    <x v="15"/>
    <n v="-29205894.199928999"/>
  </r>
  <r>
    <x v="16"/>
    <n v="500667.92892999999"/>
  </r>
  <r>
    <x v="17"/>
    <n v="-75941765.818867996"/>
  </r>
  <r>
    <x v="18"/>
    <n v="-79646706.946629003"/>
  </r>
  <r>
    <x v="19"/>
    <n v="-229296494.27498999"/>
  </r>
  <r>
    <x v="20"/>
    <n v="41089883.837638997"/>
  </r>
  <r>
    <x v="21"/>
    <n v="-65153663.577183001"/>
  </r>
  <r>
    <x v="22"/>
    <n v="-147207764.58791801"/>
  </r>
  <r>
    <x v="23"/>
    <n v="-72515782.796015993"/>
  </r>
  <r>
    <x v="24"/>
    <n v="-24943670.734926999"/>
  </r>
  <r>
    <x v="25"/>
    <n v="-11908255.268044"/>
  </r>
  <r>
    <x v="26"/>
    <n v="7210122.3837200003"/>
  </r>
  <r>
    <x v="27"/>
    <n v="-9525626.0776250008"/>
  </r>
  <r>
    <x v="28"/>
    <n v="3424.2403629999999"/>
  </r>
  <r>
    <x v="29"/>
    <n v="1811583.514431"/>
  </r>
  <r>
    <x v="30"/>
    <n v="2651780.2105749999"/>
  </r>
  <r>
    <x v="0"/>
    <n v="-2340749.796319"/>
  </r>
  <r>
    <x v="1"/>
    <n v="68731221.388205007"/>
  </r>
  <r>
    <x v="2"/>
    <n v="77434402.029255003"/>
  </r>
  <r>
    <x v="3"/>
    <n v="77072938.156112"/>
  </r>
  <r>
    <x v="4"/>
    <n v="23952528.334924001"/>
  </r>
  <r>
    <x v="5"/>
    <n v="-18163326.663105"/>
  </r>
  <r>
    <x v="6"/>
    <n v="81238410.188770995"/>
  </r>
  <r>
    <x v="7"/>
    <n v="-37897711.314322002"/>
  </r>
  <r>
    <x v="8"/>
    <n v="44417328.150987998"/>
  </r>
  <r>
    <x v="9"/>
    <n v="55157580.382523999"/>
  </r>
  <r>
    <x v="10"/>
    <n v="272153895.79385197"/>
  </r>
  <r>
    <x v="11"/>
    <n v="-104464012.30583701"/>
  </r>
  <r>
    <x v="12"/>
    <n v="152158601.10427201"/>
  </r>
  <r>
    <x v="13"/>
    <n v="46838249.215465002"/>
  </r>
  <r>
    <x v="14"/>
    <n v="91581081.338321999"/>
  </r>
  <r>
    <x v="15"/>
    <n v="-11405854.142428"/>
  </r>
  <r>
    <x v="16"/>
    <n v="-22885855.757488001"/>
  </r>
  <r>
    <x v="17"/>
    <n v="-71519589.897149995"/>
  </r>
  <r>
    <x v="18"/>
    <n v="-38999372.191871002"/>
  </r>
  <r>
    <x v="19"/>
    <n v="-152309096.53014499"/>
  </r>
  <r>
    <x v="20"/>
    <n v="7666660.1405819999"/>
  </r>
  <r>
    <x v="21"/>
    <n v="-33595565.556083001"/>
  </r>
  <r>
    <x v="22"/>
    <n v="-74804292.593252003"/>
  </r>
  <r>
    <x v="23"/>
    <n v="-70359955.072041005"/>
  </r>
  <r>
    <x v="24"/>
    <n v="-36815910.134117998"/>
  </r>
  <r>
    <x v="25"/>
    <n v="-2367163.956642"/>
  </r>
  <r>
    <x v="26"/>
    <n v="20259708.987642001"/>
  </r>
  <r>
    <x v="27"/>
    <n v="-26852646.423886999"/>
  </r>
  <r>
    <x v="28"/>
    <n v="-5954236.5212470004"/>
  </r>
  <r>
    <x v="29"/>
    <n v="-11314484.536606999"/>
  </r>
  <r>
    <x v="30"/>
    <n v="-5285317.4567729998"/>
  </r>
  <r>
    <x v="0"/>
    <n v="-56886760.422297999"/>
  </r>
  <r>
    <x v="1"/>
    <n v="80101222.344118997"/>
  </r>
  <r>
    <x v="2"/>
    <n v="112644894.790038"/>
  </r>
  <r>
    <x v="3"/>
    <n v="25072733.692931999"/>
  </r>
  <r>
    <x v="4"/>
    <n v="40844286.041689001"/>
  </r>
  <r>
    <x v="5"/>
    <n v="18923749.852061"/>
  </r>
  <r>
    <x v="6"/>
    <n v="129028987.55538601"/>
  </r>
  <r>
    <x v="7"/>
    <n v="35785596.245824002"/>
  </r>
  <r>
    <x v="8"/>
    <n v="93224668.360146895"/>
  </r>
  <r>
    <x v="9"/>
    <n v="54706623.704030998"/>
  </r>
  <r>
    <x v="10"/>
    <n v="97515569.307829902"/>
  </r>
  <r>
    <x v="11"/>
    <n v="-72159760.347831994"/>
  </r>
  <r>
    <x v="12"/>
    <n v="126294393.129619"/>
  </r>
  <r>
    <x v="13"/>
    <n v="51280681.453924"/>
  </r>
  <r>
    <x v="14"/>
    <n v="27801863.780793998"/>
  </r>
  <r>
    <x v="15"/>
    <n v="33379879.852788001"/>
  </r>
  <r>
    <x v="16"/>
    <n v="-35699406.348897003"/>
  </r>
  <r>
    <x v="17"/>
    <n v="-49263990.833439"/>
  </r>
  <r>
    <x v="18"/>
    <n v="10067386.260934001"/>
  </r>
  <r>
    <x v="19"/>
    <n v="-113348891.51657601"/>
  </r>
  <r>
    <x v="20"/>
    <n v="-18940017.233121"/>
  </r>
  <r>
    <x v="21"/>
    <n v="-27863661.689583998"/>
  </r>
  <r>
    <x v="22"/>
    <n v="-51464069.64237"/>
  </r>
  <r>
    <x v="23"/>
    <n v="-36212972.000478998"/>
  </r>
  <r>
    <x v="24"/>
    <n v="-31324934.120475002"/>
  </r>
  <r>
    <x v="25"/>
    <n v="8367923.1205460001"/>
  </r>
  <r>
    <x v="26"/>
    <n v="16350310.073280999"/>
  </r>
  <r>
    <x v="27"/>
    <n v="-8082787.8784800004"/>
  </r>
  <r>
    <x v="28"/>
    <n v="-8101966.2346209995"/>
  </r>
  <r>
    <x v="29"/>
    <n v="-10124475.535241"/>
  </r>
  <r>
    <x v="30"/>
    <n v="-67355.191907"/>
  </r>
  <r>
    <x v="0"/>
    <n v="-25080491.789492998"/>
  </r>
  <r>
    <x v="1"/>
    <n v="121664204.621317"/>
  </r>
  <r>
    <x v="2"/>
    <n v="193087477.635768"/>
  </r>
  <r>
    <x v="3"/>
    <n v="-16739265.059125001"/>
  </r>
  <r>
    <x v="4"/>
    <n v="41138770.918691002"/>
  </r>
  <r>
    <x v="5"/>
    <n v="4006474.2287300001"/>
  </r>
  <r>
    <x v="6"/>
    <n v="8076730.1919299997"/>
  </r>
  <r>
    <x v="7"/>
    <n v="24932688.541990001"/>
  </r>
  <r>
    <x v="8"/>
    <n v="59615329.249563999"/>
  </r>
  <r>
    <x v="9"/>
    <n v="17151492.162916001"/>
  </r>
  <r>
    <x v="10"/>
    <n v="-39648650.471542999"/>
  </r>
  <r>
    <x v="11"/>
    <n v="-95199679.899597004"/>
  </r>
  <r>
    <x v="12"/>
    <n v="111274820.159797"/>
  </r>
  <r>
    <x v="13"/>
    <n v="64501915.190238997"/>
  </r>
  <r>
    <x v="14"/>
    <n v="-4645547.428483"/>
  </r>
  <r>
    <x v="15"/>
    <n v="2308384.0235449998"/>
  </r>
  <r>
    <x v="16"/>
    <n v="-31354664.741425"/>
  </r>
  <r>
    <x v="17"/>
    <n v="-59051024.98917"/>
  </r>
  <r>
    <x v="18"/>
    <n v="835968.956702"/>
  </r>
  <r>
    <x v="19"/>
    <n v="-111028106.24201199"/>
  </r>
  <r>
    <x v="20"/>
    <n v="-56724071.901142001"/>
  </r>
  <r>
    <x v="21"/>
    <n v="-22077075.418373998"/>
  </r>
  <r>
    <x v="22"/>
    <n v="-43221897.620226003"/>
  </r>
  <r>
    <x v="23"/>
    <n v="-60503006.932153001"/>
  </r>
  <r>
    <x v="24"/>
    <n v="-23588037.943383999"/>
  </r>
  <r>
    <x v="25"/>
    <n v="11667322.434717"/>
  </r>
  <r>
    <x v="26"/>
    <n v="-391893.15776700003"/>
  </r>
  <r>
    <x v="27"/>
    <n v="-19847767.730261002"/>
  </r>
  <r>
    <x v="28"/>
    <n v="-3356093.1592219998"/>
  </r>
  <r>
    <x v="29"/>
    <n v="-9996032.0817169994"/>
  </r>
  <r>
    <x v="30"/>
    <n v="-3799978.3231950002"/>
  </r>
  <r>
    <x v="0"/>
    <n v="-45567500.518219002"/>
  </r>
  <r>
    <x v="1"/>
    <n v="129261208.623347"/>
  </r>
  <r>
    <x v="2"/>
    <n v="143160014.24669701"/>
  </r>
  <r>
    <x v="3"/>
    <n v="-36360114.609607004"/>
  </r>
  <r>
    <x v="4"/>
    <n v="9156593.215574"/>
  </r>
  <r>
    <x v="5"/>
    <n v="25563107.826202001"/>
  </r>
  <r>
    <x v="6"/>
    <n v="-43630965.088749997"/>
  </r>
  <r>
    <x v="7"/>
    <n v="60789107.613225996"/>
  </r>
  <r>
    <x v="8"/>
    <n v="-160192.55046500001"/>
  </r>
  <r>
    <x v="9"/>
    <n v="-16873694.534487002"/>
  </r>
  <r>
    <x v="10"/>
    <n v="-111419536.80041599"/>
  </r>
  <r>
    <x v="11"/>
    <n v="-108525241.98693"/>
  </r>
  <r>
    <x v="12"/>
    <n v="79927845.661110997"/>
  </r>
  <r>
    <x v="13"/>
    <n v="67037377.678776003"/>
  </r>
  <r>
    <x v="14"/>
    <n v="15748157.494334999"/>
  </r>
  <r>
    <x v="15"/>
    <n v="-4676737.7281910004"/>
  </r>
  <r>
    <x v="16"/>
    <n v="-63764224.750584997"/>
  </r>
  <r>
    <x v="17"/>
    <n v="-72647699.259453997"/>
  </r>
  <r>
    <x v="18"/>
    <n v="-9485761.1026249994"/>
  </r>
  <r>
    <x v="19"/>
    <n v="-120771315.715738"/>
  </r>
  <r>
    <x v="20"/>
    <n v="-45267307.910789996"/>
  </r>
  <r>
    <x v="21"/>
    <n v="-28742346.349924002"/>
  </r>
  <r>
    <x v="22"/>
    <n v="-36928915.063771002"/>
  </r>
  <r>
    <x v="23"/>
    <n v="-59218845.847998999"/>
  </r>
  <r>
    <x v="24"/>
    <n v="-16553921.287368"/>
  </r>
  <r>
    <x v="25"/>
    <n v="8110685.5172760002"/>
  </r>
  <r>
    <x v="26"/>
    <n v="15732078.424449001"/>
  </r>
  <r>
    <x v="27"/>
    <n v="-10205530.197376"/>
  </r>
  <r>
    <x v="28"/>
    <n v="447878.15198700002"/>
  </r>
  <r>
    <x v="29"/>
    <n v="-10946344.234688999"/>
  </r>
  <r>
    <x v="30"/>
    <n v="-5872814.796817"/>
  </r>
  <r>
    <x v="0"/>
    <n v="46422901.441486999"/>
  </r>
  <r>
    <x v="1"/>
    <n v="-22952667.936115999"/>
  </r>
  <r>
    <x v="2"/>
    <n v="102950445.192073"/>
  </r>
  <r>
    <x v="3"/>
    <n v="139954521.65944701"/>
  </r>
  <r>
    <x v="4"/>
    <n v="13217464.524816001"/>
  </r>
  <r>
    <x v="5"/>
    <n v="-4053466.6716880002"/>
  </r>
  <r>
    <x v="6"/>
    <n v="129697146.196485"/>
  </r>
  <r>
    <x v="7"/>
    <n v="-13879987.144554"/>
  </r>
  <r>
    <x v="8"/>
    <n v="-153673676.42163399"/>
  </r>
  <r>
    <x v="9"/>
    <n v="108727515.366181"/>
  </r>
  <r>
    <x v="10"/>
    <n v="250370708.704566"/>
  </r>
  <r>
    <x v="11"/>
    <n v="38986446.360468999"/>
  </r>
  <r>
    <x v="12"/>
    <n v="50307935.149884999"/>
  </r>
  <r>
    <x v="13"/>
    <n v="60411515.473851003"/>
  </r>
  <r>
    <x v="14"/>
    <n v="-51659391.153981"/>
  </r>
  <r>
    <x v="15"/>
    <n v="-17161743.959493"/>
  </r>
  <r>
    <x v="16"/>
    <n v="11717321.124991"/>
  </r>
  <r>
    <x v="17"/>
    <n v="-29476394.046929002"/>
  </r>
  <r>
    <x v="18"/>
    <n v="87240686.749821007"/>
  </r>
  <r>
    <x v="19"/>
    <n v="113567680.32494099"/>
  </r>
  <r>
    <x v="20"/>
    <n v="8852053.5665189996"/>
  </r>
  <r>
    <x v="21"/>
    <n v="60267433.231995001"/>
  </r>
  <r>
    <x v="22"/>
    <n v="12753932.599569"/>
  </r>
  <r>
    <x v="23"/>
    <n v="-38252509.592978001"/>
  </r>
  <r>
    <x v="24"/>
    <n v="52749292.337127"/>
  </r>
  <r>
    <x v="25"/>
    <n v="35008410.131163999"/>
  </r>
  <r>
    <x v="26"/>
    <n v="-10184584.2472849"/>
  </r>
  <r>
    <x v="27"/>
    <n v="-36829383.999108002"/>
  </r>
  <r>
    <x v="28"/>
    <n v="-24487856.781679001"/>
  </r>
  <r>
    <x v="29"/>
    <n v="-27471701.204241"/>
  </r>
  <r>
    <x v="30"/>
    <n v="22291347.96043"/>
  </r>
  <r>
    <x v="0"/>
    <n v="-43222418.909303002"/>
  </r>
  <r>
    <x v="1"/>
    <n v="121145609.560625"/>
  </r>
  <r>
    <x v="2"/>
    <n v="148704273.23952001"/>
  </r>
  <r>
    <x v="3"/>
    <n v="-10071297.73188"/>
  </r>
  <r>
    <x v="4"/>
    <n v="69738367.750191003"/>
  </r>
  <r>
    <x v="5"/>
    <n v="15753907.596263999"/>
  </r>
  <r>
    <x v="6"/>
    <n v="-69043066.331073999"/>
  </r>
  <r>
    <x v="7"/>
    <n v="-19322945.794780001"/>
  </r>
  <r>
    <x v="8"/>
    <n v="47094331.263925999"/>
  </r>
  <r>
    <x v="9"/>
    <n v="-75856174.850364"/>
  </r>
  <r>
    <x v="10"/>
    <n v="-92592408.694113001"/>
  </r>
  <r>
    <x v="11"/>
    <n v="-89227403.353846997"/>
  </r>
  <r>
    <x v="12"/>
    <n v="-8817292.5934529994"/>
  </r>
  <r>
    <x v="13"/>
    <n v="101707105.915857"/>
  </r>
  <r>
    <x v="14"/>
    <n v="-15078356.328229001"/>
  </r>
  <r>
    <x v="15"/>
    <n v="28818565.777532"/>
  </r>
  <r>
    <x v="16"/>
    <n v="-31014437.895663001"/>
  </r>
  <r>
    <x v="17"/>
    <n v="-94949162.349131003"/>
  </r>
  <r>
    <x v="18"/>
    <n v="-6455348.6539629996"/>
  </r>
  <r>
    <x v="19"/>
    <n v="-86225188.662118003"/>
  </r>
  <r>
    <x v="20"/>
    <n v="-59280844.015182003"/>
  </r>
  <r>
    <x v="21"/>
    <n v="-45482044.458881997"/>
  </r>
  <r>
    <x v="22"/>
    <n v="-62061977.503587998"/>
  </r>
  <r>
    <x v="23"/>
    <n v="-55853679.302943997"/>
  </r>
  <r>
    <x v="24"/>
    <n v="5633682.3662649998"/>
  </r>
  <r>
    <x v="25"/>
    <n v="7716954.429087"/>
  </r>
  <r>
    <x v="26"/>
    <n v="9205953.4670950007"/>
  </r>
  <r>
    <x v="27"/>
    <n v="-16443576.86108"/>
  </r>
  <r>
    <x v="28"/>
    <n v="-108114.139505"/>
  </r>
  <r>
    <x v="29"/>
    <n v="-10202771.644750001"/>
  </r>
  <r>
    <x v="30"/>
    <n v="-332661.593773"/>
  </r>
  <r>
    <x v="0"/>
    <n v="-36236629.553652003"/>
  </r>
  <r>
    <x v="1"/>
    <n v="99780169.353549004"/>
  </r>
  <r>
    <x v="2"/>
    <n v="185346506.421395"/>
  </r>
  <r>
    <x v="3"/>
    <n v="-30716412.102685999"/>
  </r>
  <r>
    <x v="4"/>
    <n v="93008742.516106993"/>
  </r>
  <r>
    <x v="5"/>
    <n v="15426019.645956"/>
  </r>
  <r>
    <x v="6"/>
    <n v="-110989529.74960899"/>
  </r>
  <r>
    <x v="7"/>
    <n v="-17001599.213431999"/>
  </r>
  <r>
    <x v="8"/>
    <n v="100809430.323093"/>
  </r>
  <r>
    <x v="9"/>
    <n v="-11071473.001607001"/>
  </r>
  <r>
    <x v="10"/>
    <n v="-101722267.18846001"/>
  </r>
  <r>
    <x v="11"/>
    <n v="-57970702.653828003"/>
  </r>
  <r>
    <x v="12"/>
    <n v="-10589818.286718"/>
  </r>
  <r>
    <x v="13"/>
    <n v="128637038.52581599"/>
  </r>
  <r>
    <x v="14"/>
    <n v="-52551332.987089999"/>
  </r>
  <r>
    <x v="15"/>
    <n v="29634008.567421999"/>
  </r>
  <r>
    <x v="16"/>
    <n v="-76389755.124840006"/>
  </r>
  <r>
    <x v="17"/>
    <n v="-27328576.781876002"/>
  </r>
  <r>
    <x v="18"/>
    <n v="38313530.880124003"/>
  </r>
  <r>
    <x v="19"/>
    <n v="-59817628.603074998"/>
  </r>
  <r>
    <x v="20"/>
    <n v="-37202096.365611002"/>
  </r>
  <r>
    <x v="21"/>
    <n v="-24943395.306465998"/>
  </r>
  <r>
    <x v="22"/>
    <n v="-64123011.049987003"/>
  </r>
  <r>
    <x v="23"/>
    <n v="-40066948.298203997"/>
  </r>
  <r>
    <x v="24"/>
    <n v="-13884446.998122999"/>
  </r>
  <r>
    <x v="25"/>
    <n v="5831668.2033360004"/>
  </r>
  <r>
    <x v="26"/>
    <n v="-15961274.58946"/>
  </r>
  <r>
    <x v="27"/>
    <n v="-8241609.9690699996"/>
  </r>
  <r>
    <x v="28"/>
    <n v="2093393.081731"/>
  </r>
  <r>
    <x v="29"/>
    <n v="-9657171.3462220002"/>
  </r>
  <r>
    <x v="30"/>
    <n v="-8251312.6093149995"/>
  </r>
  <r>
    <x v="0"/>
    <n v="10321705.030584"/>
  </r>
  <r>
    <x v="1"/>
    <n v="138483878.42028999"/>
  </r>
  <r>
    <x v="2"/>
    <n v="152991530.43743101"/>
  </r>
  <r>
    <x v="3"/>
    <n v="-83622574.130465999"/>
  </r>
  <r>
    <x v="4"/>
    <n v="43424314.309331"/>
  </r>
  <r>
    <x v="5"/>
    <n v="-21461685.123096"/>
  </r>
  <r>
    <x v="6"/>
    <n v="-110213393.353283"/>
  </r>
  <r>
    <x v="7"/>
    <n v="-12705971.968374001"/>
  </r>
  <r>
    <x v="8"/>
    <n v="139709874.850573"/>
  </r>
  <r>
    <x v="9"/>
    <n v="54440064.638089001"/>
  </r>
  <r>
    <x v="10"/>
    <n v="-109441384.758468"/>
  </r>
  <r>
    <x v="11"/>
    <n v="11832692.591717999"/>
  </r>
  <r>
    <x v="12"/>
    <n v="-23356394.615068"/>
  </r>
  <r>
    <x v="13"/>
    <n v="85720565.608181998"/>
  </r>
  <r>
    <x v="14"/>
    <n v="-11008237.375383999"/>
  </r>
  <r>
    <x v="15"/>
    <n v="-22105468.177005999"/>
  </r>
  <r>
    <x v="16"/>
    <n v="-105967344.633166"/>
  </r>
  <r>
    <x v="17"/>
    <n v="13448225.089813"/>
  </r>
  <r>
    <x v="18"/>
    <n v="108977237.700142"/>
  </r>
  <r>
    <x v="19"/>
    <n v="-40885738.474073"/>
  </r>
  <r>
    <x v="20"/>
    <n v="-63582971.047224"/>
  </r>
  <r>
    <x v="21"/>
    <n v="4293499.6222270001"/>
  </r>
  <r>
    <x v="22"/>
    <n v="-38708818.868081003"/>
  </r>
  <r>
    <x v="23"/>
    <n v="-3618494.4851310002"/>
  </r>
  <r>
    <x v="24"/>
    <n v="-23663210.769156002"/>
  </r>
  <r>
    <x v="25"/>
    <n v="-5400180.6911500003"/>
  </r>
  <r>
    <x v="26"/>
    <n v="-15258520.139147"/>
  </r>
  <r>
    <x v="27"/>
    <n v="-5640766.5745789995"/>
  </r>
  <r>
    <x v="28"/>
    <n v="17339579.331069998"/>
  </r>
  <r>
    <x v="29"/>
    <n v="-11371706.569201"/>
  </r>
  <r>
    <x v="30"/>
    <n v="-9726589.8292759992"/>
  </r>
  <r>
    <x v="0"/>
    <n v="44763667.696895003"/>
  </r>
  <r>
    <x v="1"/>
    <n v="73791805.471209005"/>
  </r>
  <r>
    <x v="2"/>
    <n v="158220517.31505999"/>
  </r>
  <r>
    <x v="3"/>
    <n v="-71981096.325618997"/>
  </r>
  <r>
    <x v="4"/>
    <n v="63775312.571020998"/>
  </r>
  <r>
    <x v="5"/>
    <n v="-39213267.262066998"/>
  </r>
  <r>
    <x v="6"/>
    <n v="-115405425.919365"/>
  </r>
  <r>
    <x v="7"/>
    <n v="-34289096.012466997"/>
  </r>
  <r>
    <x v="8"/>
    <n v="155679520.94266"/>
  </r>
  <r>
    <x v="9"/>
    <n v="124144925.4153"/>
  </r>
  <r>
    <x v="10"/>
    <n v="-128256516.063859"/>
  </r>
  <r>
    <x v="11"/>
    <n v="-438195.89809899998"/>
  </r>
  <r>
    <x v="12"/>
    <n v="-49608319.571217999"/>
  </r>
  <r>
    <x v="13"/>
    <n v="50163686.594315"/>
  </r>
  <r>
    <x v="14"/>
    <n v="-41907857.258069001"/>
  </r>
  <r>
    <x v="15"/>
    <n v="-86292829.535487995"/>
  </r>
  <r>
    <x v="16"/>
    <n v="-121843171.05372301"/>
  </r>
  <r>
    <x v="17"/>
    <n v="37682072.524369001"/>
  </r>
  <r>
    <x v="18"/>
    <n v="89919362.928122997"/>
  </r>
  <r>
    <x v="19"/>
    <n v="-26783865.170958001"/>
  </r>
  <r>
    <x v="20"/>
    <n v="-70770983.837494001"/>
  </r>
  <r>
    <x v="21"/>
    <n v="-19325757.0876619"/>
  </r>
  <r>
    <x v="22"/>
    <n v="-27513791.665394001"/>
  </r>
  <r>
    <x v="23"/>
    <n v="-1404224.2458629999"/>
  </r>
  <r>
    <x v="24"/>
    <n v="-21415583.533863999"/>
  </r>
  <r>
    <x v="25"/>
    <n v="-2493926.648947"/>
  </r>
  <r>
    <x v="26"/>
    <n v="-16537716.232726"/>
  </r>
  <r>
    <x v="27"/>
    <n v="-34665918.336225003"/>
  </r>
  <r>
    <x v="28"/>
    <n v="7817873.0110189999"/>
  </r>
  <r>
    <x v="29"/>
    <n v="-4742758.0460069999"/>
  </r>
  <r>
    <x v="30"/>
    <n v="-2475877.5739079998"/>
  </r>
  <r>
    <x v="0"/>
    <n v="95766560.934591994"/>
  </r>
  <r>
    <x v="1"/>
    <n v="129594877.504954"/>
  </r>
  <r>
    <x v="2"/>
    <n v="81599322.791844994"/>
  </r>
  <r>
    <x v="3"/>
    <n v="-35298131.108672999"/>
  </r>
  <r>
    <x v="4"/>
    <n v="32258798.868641999"/>
  </r>
  <r>
    <x v="5"/>
    <n v="-55475222.794864997"/>
  </r>
  <r>
    <x v="6"/>
    <n v="-128088280.73947699"/>
  </r>
  <r>
    <x v="7"/>
    <n v="8394218.5866500009"/>
  </r>
  <r>
    <x v="8"/>
    <n v="99826615.101657003"/>
  </r>
  <r>
    <x v="9"/>
    <n v="-8239515.5342809996"/>
  </r>
  <r>
    <x v="10"/>
    <n v="-110504874.87650999"/>
  </r>
  <r>
    <x v="11"/>
    <n v="-32181302.810986999"/>
  </r>
  <r>
    <x v="12"/>
    <n v="-74703075.466498002"/>
  </r>
  <r>
    <x v="13"/>
    <n v="-24756790.310635"/>
  </r>
  <r>
    <x v="14"/>
    <n v="-26304920.994031999"/>
  </r>
  <r>
    <x v="15"/>
    <n v="-46003735.932355002"/>
  </r>
  <r>
    <x v="16"/>
    <n v="-132475800.272358"/>
  </r>
  <r>
    <x v="17"/>
    <n v="57294635.0255889"/>
  </r>
  <r>
    <x v="18"/>
    <n v="103290862.180627"/>
  </r>
  <r>
    <x v="19"/>
    <n v="22820328.268082999"/>
  </r>
  <r>
    <x v="20"/>
    <n v="-94456636.869172007"/>
  </r>
  <r>
    <x v="21"/>
    <n v="5892732.3730680002"/>
  </r>
  <r>
    <x v="22"/>
    <n v="28021782.699866999"/>
  </r>
  <r>
    <x v="23"/>
    <n v="-46507021.481631003"/>
  </r>
  <r>
    <x v="24"/>
    <n v="-10542480.153155001"/>
  </r>
  <r>
    <x v="25"/>
    <n v="-2074220.881575"/>
  </r>
  <r>
    <x v="26"/>
    <n v="-11814531.262355"/>
  </r>
  <r>
    <x v="27"/>
    <n v="-39244585.199845999"/>
  </r>
  <r>
    <x v="28"/>
    <n v="5546678.039632"/>
  </r>
  <r>
    <x v="29"/>
    <n v="-7528658.6907280004"/>
  </r>
  <r>
    <x v="30"/>
    <n v="-5293412.3582340004"/>
  </r>
  <r>
    <x v="0"/>
    <n v="79856139.149340004"/>
  </r>
  <r>
    <x v="1"/>
    <n v="67149946.068298995"/>
  </r>
  <r>
    <x v="2"/>
    <n v="47940758.425020002"/>
  </r>
  <r>
    <x v="3"/>
    <n v="-65087264.173827"/>
  </r>
  <r>
    <x v="4"/>
    <n v="21269648.515301"/>
  </r>
  <r>
    <x v="5"/>
    <n v="-48862083.844327003"/>
  </r>
  <r>
    <x v="6"/>
    <n v="-102509621.98221999"/>
  </r>
  <r>
    <x v="7"/>
    <n v="-68959918.392028004"/>
  </r>
  <r>
    <x v="8"/>
    <n v="6773723.9724329999"/>
  </r>
  <r>
    <x v="9"/>
    <n v="-36806878.418118998"/>
  </r>
  <r>
    <x v="10"/>
    <n v="-111122471.794972"/>
  </r>
  <r>
    <x v="11"/>
    <n v="-60496160.726700999"/>
  </r>
  <r>
    <x v="12"/>
    <n v="-87577645.521616995"/>
  </r>
  <r>
    <x v="13"/>
    <n v="10211991.582291"/>
  </r>
  <r>
    <x v="14"/>
    <n v="-6120496.4415619997"/>
  </r>
  <r>
    <x v="15"/>
    <n v="-56657024.048243001"/>
  </r>
  <r>
    <x v="16"/>
    <n v="-153736105.93053499"/>
  </r>
  <r>
    <x v="17"/>
    <n v="52903263.553521"/>
  </r>
  <r>
    <x v="18"/>
    <n v="97771878.301964"/>
  </r>
  <r>
    <x v="19"/>
    <n v="6890892.2517799996"/>
  </r>
  <r>
    <x v="20"/>
    <n v="-113595205.726448"/>
  </r>
  <r>
    <x v="21"/>
    <n v="38080483.383460999"/>
  </r>
  <r>
    <x v="22"/>
    <n v="21210499.472986002"/>
  </r>
  <r>
    <x v="23"/>
    <n v="-42579596.986308001"/>
  </r>
  <r>
    <x v="24"/>
    <n v="-5460053.2140180003"/>
  </r>
  <r>
    <x v="25"/>
    <n v="16520062.709984001"/>
  </r>
  <r>
    <x v="26"/>
    <n v="-27531742.511133"/>
  </r>
  <r>
    <x v="27"/>
    <n v="-38958770.347448997"/>
  </r>
  <r>
    <x v="28"/>
    <n v="-401853.02205999999"/>
  </r>
  <r>
    <x v="29"/>
    <n v="-10994318.028216001"/>
  </r>
  <r>
    <x v="30"/>
    <n v="-4837097.9476429997"/>
  </r>
  <r>
    <x v="0"/>
    <n v="32883154.917275999"/>
  </r>
  <r>
    <x v="1"/>
    <n v="100541885.50971299"/>
  </r>
  <r>
    <x v="2"/>
    <n v="16236948.871029999"/>
  </r>
  <r>
    <x v="3"/>
    <n v="-92742338.801157996"/>
  </r>
  <r>
    <x v="4"/>
    <n v="-46276145.870941997"/>
  </r>
  <r>
    <x v="5"/>
    <n v="-27552133.467092998"/>
  </r>
  <r>
    <x v="6"/>
    <n v="-95083408.653998002"/>
  </r>
  <r>
    <x v="7"/>
    <n v="-127767958.509239"/>
  </r>
  <r>
    <x v="8"/>
    <n v="22806621.652295001"/>
  </r>
  <r>
    <x v="9"/>
    <n v="29291651.195599999"/>
  </r>
  <r>
    <x v="10"/>
    <n v="-142580233.67422"/>
  </r>
  <r>
    <x v="11"/>
    <n v="-29237985.224204"/>
  </r>
  <r>
    <x v="12"/>
    <n v="-113224940.76516999"/>
  </r>
  <r>
    <x v="13"/>
    <n v="-20833158.699356001"/>
  </r>
  <r>
    <x v="14"/>
    <n v="541871.29519099998"/>
  </r>
  <r>
    <x v="15"/>
    <n v="-84810947.113764003"/>
  </r>
  <r>
    <x v="16"/>
    <n v="-118063128.809443"/>
  </r>
  <r>
    <x v="17"/>
    <n v="50834610.834244996"/>
  </r>
  <r>
    <x v="18"/>
    <n v="54732407.043775998"/>
  </r>
  <r>
    <x v="19"/>
    <n v="7198636.234197"/>
  </r>
  <r>
    <x v="20"/>
    <n v="-83481249.287826002"/>
  </r>
  <r>
    <x v="21"/>
    <n v="-4535463.5524299797"/>
  </r>
  <r>
    <x v="22"/>
    <n v="-22995285.89288"/>
  </r>
  <r>
    <x v="23"/>
    <n v="-68770106.319239005"/>
  </r>
  <r>
    <x v="24"/>
    <n v="-12569180.435512001"/>
  </r>
  <r>
    <x v="25"/>
    <n v="-3396290.2431310001"/>
  </r>
  <r>
    <x v="26"/>
    <n v="-32151695.577077001"/>
  </r>
  <r>
    <x v="27"/>
    <n v="-30630741.518557999"/>
  </r>
  <r>
    <x v="28"/>
    <n v="4204616.3428760003"/>
  </r>
  <r>
    <x v="29"/>
    <n v="2603058.0472869999"/>
  </r>
  <r>
    <x v="30"/>
    <n v="-4960412.1949370001"/>
  </r>
  <r>
    <x v="0"/>
    <n v="81172630.785780907"/>
  </r>
  <r>
    <x v="1"/>
    <n v="93842411.538275003"/>
  </r>
  <r>
    <x v="2"/>
    <n v="-501730.99730400002"/>
  </r>
  <r>
    <x v="3"/>
    <n v="-58333492.150218002"/>
  </r>
  <r>
    <x v="4"/>
    <n v="-90962044.041951001"/>
  </r>
  <r>
    <x v="5"/>
    <n v="-111652817.325519"/>
  </r>
  <r>
    <x v="6"/>
    <n v="-112562941.585999"/>
  </r>
  <r>
    <x v="7"/>
    <n v="-196103077.24335301"/>
  </r>
  <r>
    <x v="8"/>
    <n v="-41943200.598635003"/>
  </r>
  <r>
    <x v="9"/>
    <n v="-54912872.069066003"/>
  </r>
  <r>
    <x v="10"/>
    <n v="-158884306.27102199"/>
  </r>
  <r>
    <x v="11"/>
    <n v="-45032358.785595"/>
  </r>
  <r>
    <x v="12"/>
    <n v="-79050524.908245996"/>
  </r>
  <r>
    <x v="13"/>
    <n v="-11931988.331953"/>
  </r>
  <r>
    <x v="14"/>
    <n v="35226166.823039003"/>
  </r>
  <r>
    <x v="15"/>
    <n v="-206922307.658948"/>
  </r>
  <r>
    <x v="16"/>
    <n v="-107739660.72006001"/>
  </r>
  <r>
    <x v="17"/>
    <n v="31402789.551164001"/>
  </r>
  <r>
    <x v="18"/>
    <n v="127370989.282176"/>
  </r>
  <r>
    <x v="19"/>
    <n v="12756110.894432999"/>
  </r>
  <r>
    <x v="20"/>
    <n v="-94718064.342283994"/>
  </r>
  <r>
    <x v="21"/>
    <n v="-6656937.3406410003"/>
  </r>
  <r>
    <x v="22"/>
    <n v="-41096517.390752003"/>
  </r>
  <r>
    <x v="23"/>
    <n v="-57351665.533573002"/>
  </r>
  <r>
    <x v="24"/>
    <n v="-19076028.306754999"/>
  </r>
  <r>
    <x v="25"/>
    <n v="-27061853.961389001"/>
  </r>
  <r>
    <x v="26"/>
    <n v="-19563680.645362001"/>
  </r>
  <r>
    <x v="27"/>
    <n v="-27244255.687348001"/>
  </r>
  <r>
    <x v="28"/>
    <n v="4384741.1870710002"/>
  </r>
  <r>
    <x v="29"/>
    <n v="-3944906.1626320002"/>
  </r>
  <r>
    <x v="30"/>
    <n v="1438463.456984"/>
  </r>
  <r>
    <x v="0"/>
    <n v="147858685.87566301"/>
  </r>
  <r>
    <x v="1"/>
    <n v="96859823.348597899"/>
  </r>
  <r>
    <x v="2"/>
    <n v="-60290499.390691899"/>
  </r>
  <r>
    <x v="3"/>
    <n v="-70300602.305089995"/>
  </r>
  <r>
    <x v="4"/>
    <n v="-88970849.853064999"/>
  </r>
  <r>
    <x v="5"/>
    <n v="-26052740.233158"/>
  </r>
  <r>
    <x v="6"/>
    <n v="-42898938.074497998"/>
  </r>
  <r>
    <x v="7"/>
    <n v="-205393870.718918"/>
  </r>
  <r>
    <x v="8"/>
    <n v="-12726181.216115"/>
  </r>
  <r>
    <x v="9"/>
    <n v="37368080.055027001"/>
  </r>
  <r>
    <x v="10"/>
    <n v="-140186015.900253"/>
  </r>
  <r>
    <x v="11"/>
    <n v="-5139574.3675309997"/>
  </r>
  <r>
    <x v="12"/>
    <n v="29182.977266999998"/>
  </r>
  <r>
    <x v="13"/>
    <n v="71825627.768921003"/>
  </r>
  <r>
    <x v="14"/>
    <n v="-28071993.022158999"/>
  </r>
  <r>
    <x v="15"/>
    <n v="-191656007.31333101"/>
  </r>
  <r>
    <x v="16"/>
    <n v="-120308386.154625"/>
  </r>
  <r>
    <x v="17"/>
    <n v="-7425840.6831160001"/>
  </r>
  <r>
    <x v="18"/>
    <n v="124882511.84530801"/>
  </r>
  <r>
    <x v="19"/>
    <n v="42546891.641243003"/>
  </r>
  <r>
    <x v="20"/>
    <n v="-63988120.011858001"/>
  </r>
  <r>
    <x v="21"/>
    <n v="-27522946.137098901"/>
  </r>
  <r>
    <x v="22"/>
    <n v="-73175715.129044995"/>
  </r>
  <r>
    <x v="23"/>
    <n v="-32060240.746261999"/>
  </r>
  <r>
    <x v="24"/>
    <n v="-16876219.568284001"/>
  </r>
  <r>
    <x v="25"/>
    <n v="-33568021.819678999"/>
  </r>
  <r>
    <x v="26"/>
    <n v="-35204623.303658001"/>
  </r>
  <r>
    <x v="27"/>
    <n v="-32653032.143888"/>
  </r>
  <r>
    <x v="28"/>
    <n v="11173922.659287"/>
  </r>
  <r>
    <x v="29"/>
    <n v="-2494063.575185"/>
  </r>
  <r>
    <x v="30"/>
    <n v="-6435411.7759170001"/>
  </r>
  <r>
    <x v="0"/>
    <n v="172733656.259307"/>
  </r>
  <r>
    <x v="1"/>
    <n v="38315835.560695"/>
  </r>
  <r>
    <x v="2"/>
    <n v="-1663615.78905"/>
  </r>
  <r>
    <x v="3"/>
    <n v="-55875049.918076999"/>
  </r>
  <r>
    <x v="4"/>
    <n v="-97012930.433264002"/>
  </r>
  <r>
    <x v="5"/>
    <n v="16584159.57735"/>
  </r>
  <r>
    <x v="6"/>
    <n v="-58695973.205434002"/>
  </r>
  <r>
    <x v="7"/>
    <n v="-246877255.02868101"/>
  </r>
  <r>
    <x v="8"/>
    <n v="28015988.094801001"/>
  </r>
  <r>
    <x v="9"/>
    <n v="-22439423.563037001"/>
  </r>
  <r>
    <x v="10"/>
    <n v="-149046164.32219499"/>
  </r>
  <r>
    <x v="11"/>
    <n v="5545171.6578090005"/>
  </r>
  <r>
    <x v="12"/>
    <n v="-13787722.826393001"/>
  </r>
  <r>
    <x v="13"/>
    <n v="76211624.749671996"/>
  </r>
  <r>
    <x v="14"/>
    <n v="-72608891.016925007"/>
  </r>
  <r>
    <x v="15"/>
    <n v="-157049733.800542"/>
  </r>
  <r>
    <x v="16"/>
    <n v="-103848593.152486"/>
  </r>
  <r>
    <x v="17"/>
    <n v="21819033.053833999"/>
  </r>
  <r>
    <x v="18"/>
    <n v="24961618.032166"/>
  </r>
  <r>
    <x v="19"/>
    <n v="64991303.811210997"/>
  </r>
  <r>
    <x v="20"/>
    <n v="-58145679.411229998"/>
  </r>
  <r>
    <x v="21"/>
    <n v="-12275304.329855001"/>
  </r>
  <r>
    <x v="22"/>
    <n v="-67954738.100794002"/>
  </r>
  <r>
    <x v="23"/>
    <n v="-9933588.8379769996"/>
  </r>
  <r>
    <x v="24"/>
    <n v="-14609714.031795001"/>
  </r>
  <r>
    <x v="25"/>
    <n v="-41897397.445821002"/>
  </r>
  <r>
    <x v="26"/>
    <n v="-22793770.857827999"/>
  </r>
  <r>
    <x v="27"/>
    <n v="-34855379.059874997"/>
  </r>
  <r>
    <x v="28"/>
    <n v="13045791.417961"/>
  </r>
  <r>
    <x v="29"/>
    <n v="1909427.4116549999"/>
  </r>
  <r>
    <x v="30"/>
    <n v="-14291394.061582001"/>
  </r>
  <r>
    <x v="0"/>
    <n v="70196307.535890996"/>
  </r>
  <r>
    <x v="1"/>
    <n v="-2093080.519626"/>
  </r>
  <r>
    <x v="2"/>
    <n v="82107077.827932999"/>
  </r>
  <r>
    <x v="3"/>
    <n v="119856807.219543"/>
  </r>
  <r>
    <x v="4"/>
    <n v="46745957.855602004"/>
  </r>
  <r>
    <x v="5"/>
    <n v="40153526.105383001"/>
  </r>
  <r>
    <x v="6"/>
    <n v="114282137.24342901"/>
  </r>
  <r>
    <x v="7"/>
    <n v="-24602060.841616999"/>
  </r>
  <r>
    <x v="8"/>
    <n v="-68813437.303865001"/>
  </r>
  <r>
    <x v="9"/>
    <n v="61038411.130828999"/>
  </r>
  <r>
    <x v="10"/>
    <n v="238196334.15194201"/>
  </r>
  <r>
    <x v="11"/>
    <n v="14578373.039382"/>
  </r>
  <r>
    <x v="12"/>
    <n v="19066168.301468"/>
  </r>
  <r>
    <x v="13"/>
    <n v="36477804.196378998"/>
  </r>
  <r>
    <x v="14"/>
    <n v="-17651261.666570999"/>
  </r>
  <r>
    <x v="15"/>
    <n v="-18587135.058155"/>
  </r>
  <r>
    <x v="16"/>
    <n v="11900096.621006999"/>
  </r>
  <r>
    <x v="17"/>
    <n v="-16735446.816733001"/>
  </r>
  <r>
    <x v="18"/>
    <n v="86357134.819478005"/>
  </r>
  <r>
    <x v="19"/>
    <n v="104649549.476403"/>
  </r>
  <r>
    <x v="20"/>
    <n v="-14956250.907855"/>
  </r>
  <r>
    <x v="21"/>
    <n v="67801252.905484006"/>
  </r>
  <r>
    <x v="22"/>
    <n v="3673950.449519"/>
  </r>
  <r>
    <x v="23"/>
    <n v="-50491299.825342"/>
  </r>
  <r>
    <x v="24"/>
    <n v="35789304.329044998"/>
  </r>
  <r>
    <x v="25"/>
    <n v="50029282.188795"/>
  </r>
  <r>
    <x v="26"/>
    <n v="32292688.599826001"/>
  </r>
  <r>
    <x v="27"/>
    <n v="-36120578.076621003"/>
  </r>
  <r>
    <x v="28"/>
    <n v="11587072.644580999"/>
  </r>
  <r>
    <x v="29"/>
    <n v="-43441313.934491999"/>
  </r>
  <r>
    <x v="30"/>
    <n v="46324176.604231998"/>
  </r>
  <r>
    <x v="0"/>
    <n v="169900980.19880801"/>
  </r>
  <r>
    <x v="1"/>
    <n v="59994359.937110998"/>
  </r>
  <r>
    <x v="2"/>
    <n v="32236000.205529001"/>
  </r>
  <r>
    <x v="3"/>
    <n v="-89215089.560194001"/>
  </r>
  <r>
    <x v="4"/>
    <n v="-139773259.772138"/>
  </r>
  <r>
    <x v="5"/>
    <n v="10209126.621479999"/>
  </r>
  <r>
    <x v="6"/>
    <n v="-67937204.644876003"/>
  </r>
  <r>
    <x v="7"/>
    <n v="-188150247.49406299"/>
  </r>
  <r>
    <x v="8"/>
    <n v="-16186144.387102"/>
  </r>
  <r>
    <x v="9"/>
    <n v="258864521.86761901"/>
  </r>
  <r>
    <x v="10"/>
    <n v="-127631865.164204"/>
  </r>
  <r>
    <x v="11"/>
    <n v="-11165620.304563999"/>
  </r>
  <r>
    <x v="12"/>
    <n v="-16850547.732340999"/>
  </r>
  <r>
    <x v="13"/>
    <n v="84856300.325475007"/>
  </r>
  <r>
    <x v="14"/>
    <n v="-74365597.607162997"/>
  </r>
  <r>
    <x v="15"/>
    <n v="-161624874.18578401"/>
  </r>
  <r>
    <x v="16"/>
    <n v="-106456316.192305"/>
  </r>
  <r>
    <x v="17"/>
    <n v="52419559.24848"/>
  </r>
  <r>
    <x v="18"/>
    <n v="-20850232.063526999"/>
  </r>
  <r>
    <x v="19"/>
    <n v="32249201.822108999"/>
  </r>
  <r>
    <x v="20"/>
    <n v="-69192675.19946"/>
  </r>
  <r>
    <x v="21"/>
    <n v="-2547738.4928990002"/>
  </r>
  <r>
    <x v="22"/>
    <n v="-43649485.877245001"/>
  </r>
  <r>
    <x v="23"/>
    <n v="-15598574.865009001"/>
  </r>
  <r>
    <x v="24"/>
    <n v="-9345421.5559999999"/>
  </r>
  <r>
    <x v="25"/>
    <n v="-26986605.566645999"/>
  </r>
  <r>
    <x v="26"/>
    <n v="-42356171.848692"/>
  </r>
  <r>
    <x v="27"/>
    <n v="-36254224.157219999"/>
  </r>
  <r>
    <x v="28"/>
    <n v="11752678.398456"/>
  </r>
  <r>
    <x v="29"/>
    <n v="-453000.53347899998"/>
  </r>
  <r>
    <x v="30"/>
    <n v="-3674133.1992779998"/>
  </r>
  <r>
    <x v="0"/>
    <n v="114729012.865685"/>
  </r>
  <r>
    <x v="1"/>
    <n v="65216252.437082"/>
  </r>
  <r>
    <x v="2"/>
    <n v="21982795.357491001"/>
  </r>
  <r>
    <x v="3"/>
    <n v="-63402033.549152002"/>
  </r>
  <r>
    <x v="4"/>
    <n v="-114695791.729142"/>
  </r>
  <r>
    <x v="5"/>
    <n v="82386271.173402905"/>
  </r>
  <r>
    <x v="6"/>
    <n v="-70835812.928449005"/>
  </r>
  <r>
    <x v="7"/>
    <n v="-100066601.059733"/>
  </r>
  <r>
    <x v="8"/>
    <n v="-74532381.165763006"/>
  </r>
  <r>
    <x v="9"/>
    <n v="313376561.98033899"/>
  </r>
  <r>
    <x v="10"/>
    <n v="-88257560.201642007"/>
  </r>
  <r>
    <x v="11"/>
    <n v="48346563.252498999"/>
  </r>
  <r>
    <x v="12"/>
    <n v="-165850.28224500001"/>
  </r>
  <r>
    <x v="13"/>
    <n v="85178988.310359001"/>
  </r>
  <r>
    <x v="14"/>
    <n v="-23368102.459532"/>
  </r>
  <r>
    <x v="15"/>
    <n v="-95330924.147625998"/>
  </r>
  <r>
    <x v="16"/>
    <n v="-52307814.347011998"/>
  </r>
  <r>
    <x v="17"/>
    <n v="-1978591.4879699999"/>
  </r>
  <r>
    <x v="18"/>
    <n v="-56647743.928859003"/>
  </r>
  <r>
    <x v="19"/>
    <n v="49967229.079801001"/>
  </r>
  <r>
    <x v="20"/>
    <n v="-93018408.065172002"/>
  </r>
  <r>
    <x v="21"/>
    <n v="-58575556.176033899"/>
  </r>
  <r>
    <x v="22"/>
    <n v="-32243191.236508001"/>
  </r>
  <r>
    <x v="23"/>
    <n v="-16763491.50539"/>
  </r>
  <r>
    <x v="24"/>
    <n v="2924904.4245770001"/>
  </r>
  <r>
    <x v="25"/>
    <n v="-30705590.516805999"/>
  </r>
  <r>
    <x v="26"/>
    <n v="-34384499.430572003"/>
  </r>
  <r>
    <x v="27"/>
    <n v="-34377338.155827999"/>
  </r>
  <r>
    <x v="28"/>
    <n v="9363041.342371"/>
  </r>
  <r>
    <x v="29"/>
    <n v="2398821.916855"/>
  </r>
  <r>
    <x v="30"/>
    <n v="4350167.8334109997"/>
  </r>
  <r>
    <x v="0"/>
    <n v="109800177.968174"/>
  </r>
  <r>
    <x v="1"/>
    <n v="31545666.961075999"/>
  </r>
  <r>
    <x v="2"/>
    <n v="-32014336.389568899"/>
  </r>
  <r>
    <x v="3"/>
    <n v="-57530074.872667998"/>
  </r>
  <r>
    <x v="4"/>
    <n v="-90838884.603679895"/>
  </r>
  <r>
    <x v="5"/>
    <n v="79546408.350629002"/>
  </r>
  <r>
    <x v="6"/>
    <n v="-116386589.813264"/>
  </r>
  <r>
    <x v="7"/>
    <n v="-106555307.262253"/>
  </r>
  <r>
    <x v="8"/>
    <n v="-111273240.080974"/>
  </r>
  <r>
    <x v="9"/>
    <n v="338177511.55618501"/>
  </r>
  <r>
    <x v="10"/>
    <n v="-147889761.14982301"/>
  </r>
  <r>
    <x v="11"/>
    <n v="159895529.629572"/>
  </r>
  <r>
    <x v="12"/>
    <n v="23978375.630525"/>
  </r>
  <r>
    <x v="13"/>
    <n v="151426859.890627"/>
  </r>
  <r>
    <x v="14"/>
    <n v="-112333104.531978"/>
  </r>
  <r>
    <x v="15"/>
    <n v="-118124334.373344"/>
  </r>
  <r>
    <x v="16"/>
    <n v="-68640539.209016994"/>
  </r>
  <r>
    <x v="17"/>
    <n v="-48671323.142134003"/>
  </r>
  <r>
    <x v="18"/>
    <n v="-86138256.977855995"/>
  </r>
  <r>
    <x v="19"/>
    <n v="23267732.018146999"/>
  </r>
  <r>
    <x v="20"/>
    <n v="-61242174.621505"/>
  </r>
  <r>
    <x v="21"/>
    <n v="-58264126.994696997"/>
  </r>
  <r>
    <x v="22"/>
    <n v="-55246040.535736002"/>
  </r>
  <r>
    <x v="23"/>
    <n v="-51741083.209838003"/>
  </r>
  <r>
    <x v="24"/>
    <n v="153636.228359"/>
  </r>
  <r>
    <x v="25"/>
    <n v="-20601018.112983"/>
  </r>
  <r>
    <x v="26"/>
    <n v="-37995772.925613001"/>
  </r>
  <r>
    <x v="27"/>
    <n v="-37224543.971909001"/>
  </r>
  <r>
    <x v="28"/>
    <n v="-3723836.2479380001"/>
  </r>
  <r>
    <x v="29"/>
    <n v="4420058.203884"/>
  </r>
  <r>
    <x v="30"/>
    <n v="6456468.2707489999"/>
  </r>
  <r>
    <x v="0"/>
    <n v="74724585.970761001"/>
  </r>
  <r>
    <x v="1"/>
    <n v="109396321.98417901"/>
  </r>
  <r>
    <x v="2"/>
    <n v="-32758002.365141001"/>
  </r>
  <r>
    <x v="3"/>
    <n v="-79521240.021775007"/>
  </r>
  <r>
    <x v="4"/>
    <n v="-58694863.666254997"/>
  </r>
  <r>
    <x v="5"/>
    <n v="78736040.006845996"/>
  </r>
  <r>
    <x v="6"/>
    <n v="-53274239.663736001"/>
  </r>
  <r>
    <x v="7"/>
    <n v="-138822484.54453701"/>
  </r>
  <r>
    <x v="8"/>
    <n v="-156781836.29551801"/>
  </r>
  <r>
    <x v="9"/>
    <n v="244554151.67837101"/>
  </r>
  <r>
    <x v="10"/>
    <n v="-252924224.68183199"/>
  </r>
  <r>
    <x v="11"/>
    <n v="124010456.892923"/>
  </r>
  <r>
    <x v="12"/>
    <n v="13033098.412978999"/>
  </r>
  <r>
    <x v="13"/>
    <n v="187746554.783865"/>
  </r>
  <r>
    <x v="14"/>
    <n v="-126277907.274047"/>
  </r>
  <r>
    <x v="15"/>
    <n v="-101887868.982575"/>
  </r>
  <r>
    <x v="16"/>
    <n v="-73479507.338605002"/>
  </r>
  <r>
    <x v="17"/>
    <n v="-119638173.33238"/>
  </r>
  <r>
    <x v="18"/>
    <n v="-77817030.899388"/>
  </r>
  <r>
    <x v="19"/>
    <n v="-4870178.5966299996"/>
  </r>
  <r>
    <x v="20"/>
    <n v="-57271585.305978"/>
  </r>
  <r>
    <x v="21"/>
    <n v="-48904296.244856998"/>
  </r>
  <r>
    <x v="22"/>
    <n v="-89384983.267414004"/>
  </r>
  <r>
    <x v="23"/>
    <n v="-72888945.555639997"/>
  </r>
  <r>
    <x v="24"/>
    <n v="18139612.559165999"/>
  </r>
  <r>
    <x v="25"/>
    <n v="-4287498.170039"/>
  </r>
  <r>
    <x v="26"/>
    <n v="-39915900.958341002"/>
  </r>
  <r>
    <x v="27"/>
    <n v="-12635075.359604999"/>
  </r>
  <r>
    <x v="28"/>
    <n v="-1973939.5368609999"/>
  </r>
  <r>
    <x v="29"/>
    <n v="-12995640.132701"/>
  </r>
  <r>
    <x v="30"/>
    <n v="6157755.2671649996"/>
  </r>
  <r>
    <x v="0"/>
    <n v="89884554.159310997"/>
  </r>
  <r>
    <x v="1"/>
    <n v="85867410.148512006"/>
  </r>
  <r>
    <x v="2"/>
    <n v="17394609.444616001"/>
  </r>
  <r>
    <x v="3"/>
    <n v="-72045465.990658"/>
  </r>
  <r>
    <x v="4"/>
    <n v="-65745175.519679002"/>
  </r>
  <r>
    <x v="5"/>
    <n v="75286025.722982898"/>
  </r>
  <r>
    <x v="6"/>
    <n v="-74826671.787469998"/>
  </r>
  <r>
    <x v="7"/>
    <n v="-166732747.29997301"/>
  </r>
  <r>
    <x v="8"/>
    <n v="-138627329.762465"/>
  </r>
  <r>
    <x v="9"/>
    <n v="283892887.36444002"/>
  </r>
  <r>
    <x v="10"/>
    <n v="-237420486.03621599"/>
  </r>
  <r>
    <x v="11"/>
    <n v="109308098.91894899"/>
  </r>
  <r>
    <x v="12"/>
    <n v="-7278711.5345820002"/>
  </r>
  <r>
    <x v="13"/>
    <n v="168809143.39921501"/>
  </r>
  <r>
    <x v="14"/>
    <n v="-142967497.79113999"/>
  </r>
  <r>
    <x v="15"/>
    <n v="-99999483.322071001"/>
  </r>
  <r>
    <x v="16"/>
    <n v="-43980551.429719999"/>
  </r>
  <r>
    <x v="17"/>
    <n v="-89955854.022817999"/>
  </r>
  <r>
    <x v="18"/>
    <n v="-105364047.042787"/>
  </r>
  <r>
    <x v="19"/>
    <n v="-14362706.631135"/>
  </r>
  <r>
    <x v="20"/>
    <n v="-71055669.804215997"/>
  </r>
  <r>
    <x v="21"/>
    <n v="-65129665.036785997"/>
  </r>
  <r>
    <x v="22"/>
    <n v="-94296074.898018003"/>
  </r>
  <r>
    <x v="23"/>
    <n v="-43591277.776940003"/>
  </r>
  <r>
    <x v="24"/>
    <n v="-6364681.0967460005"/>
  </r>
  <r>
    <x v="25"/>
    <n v="-10466299.350127"/>
  </r>
  <r>
    <x v="26"/>
    <n v="-40072092.119941004"/>
  </r>
  <r>
    <x v="27"/>
    <n v="-11771834.223944001"/>
  </r>
  <r>
    <x v="28"/>
    <n v="-3797466.4017850002"/>
  </r>
  <r>
    <x v="29"/>
    <n v="-3159261.1109139998"/>
  </r>
  <r>
    <x v="30"/>
    <n v="8483179.0016610008"/>
  </r>
  <r>
    <x v="0"/>
    <n v="66512916.364262998"/>
  </r>
  <r>
    <x v="1"/>
    <n v="183170917.11570799"/>
  </r>
  <r>
    <x v="2"/>
    <n v="32640516.47013"/>
  </r>
  <r>
    <x v="3"/>
    <n v="-60447819.471845001"/>
  </r>
  <r>
    <x v="4"/>
    <n v="-51237049.979010999"/>
  </r>
  <r>
    <x v="5"/>
    <n v="67321174.510368899"/>
  </r>
  <r>
    <x v="6"/>
    <n v="-90766069.078269005"/>
  </r>
  <r>
    <x v="7"/>
    <n v="-103889796.136622"/>
  </r>
  <r>
    <x v="8"/>
    <n v="-74733606.832675993"/>
  </r>
  <r>
    <x v="9"/>
    <n v="304139315.02395302"/>
  </r>
  <r>
    <x v="10"/>
    <n v="-170832873.276402"/>
  </r>
  <r>
    <x v="11"/>
    <n v="156322407.386044"/>
  </r>
  <r>
    <x v="12"/>
    <n v="-3948524.58665"/>
  </r>
  <r>
    <x v="13"/>
    <n v="104894752.93547501"/>
  </r>
  <r>
    <x v="14"/>
    <n v="-94002321.909208998"/>
  </r>
  <r>
    <x v="15"/>
    <n v="-72784642.369728997"/>
  </r>
  <r>
    <x v="16"/>
    <n v="-70581422.945096999"/>
  </r>
  <r>
    <x v="17"/>
    <n v="-85590311.433460996"/>
  </r>
  <r>
    <x v="18"/>
    <n v="-116392831.781891"/>
  </r>
  <r>
    <x v="19"/>
    <n v="17664389.864596002"/>
  </r>
  <r>
    <x v="20"/>
    <n v="-56743222.361622997"/>
  </r>
  <r>
    <x v="21"/>
    <n v="-85597855.455863997"/>
  </r>
  <r>
    <x v="22"/>
    <n v="-75338526.120545"/>
  </r>
  <r>
    <x v="23"/>
    <n v="-47888916.689966001"/>
  </r>
  <r>
    <x v="24"/>
    <n v="-3322534.824186"/>
  </r>
  <r>
    <x v="25"/>
    <n v="-2654251.5388239999"/>
  </r>
  <r>
    <x v="26"/>
    <n v="-32975604.801679"/>
  </r>
  <r>
    <x v="27"/>
    <n v="116757.87698"/>
  </r>
  <r>
    <x v="28"/>
    <n v="-6232432.4721950004"/>
  </r>
  <r>
    <x v="29"/>
    <n v="683352.93810300005"/>
  </r>
  <r>
    <x v="30"/>
    <n v="4351056.0937970001"/>
  </r>
  <r>
    <x v="0"/>
    <n v="157102498.80559501"/>
  </r>
  <r>
    <x v="1"/>
    <n v="85317860.719962999"/>
  </r>
  <r>
    <x v="2"/>
    <n v="22564877.627599999"/>
  </r>
  <r>
    <x v="3"/>
    <n v="-35047274.103306003"/>
  </r>
  <r>
    <x v="4"/>
    <n v="-48056001.849074997"/>
  </r>
  <r>
    <x v="5"/>
    <n v="45752813.128371999"/>
  </r>
  <r>
    <x v="6"/>
    <n v="-58513167.120761998"/>
  </r>
  <r>
    <x v="7"/>
    <n v="-20816167.054115001"/>
  </r>
  <r>
    <x v="8"/>
    <n v="-24358672.686521001"/>
  </r>
  <r>
    <x v="9"/>
    <n v="231177677.271029"/>
  </r>
  <r>
    <x v="10"/>
    <n v="-87988184.198319003"/>
  </r>
  <r>
    <x v="11"/>
    <n v="160014993.58065301"/>
  </r>
  <r>
    <x v="12"/>
    <n v="63296927.026162997"/>
  </r>
  <r>
    <x v="13"/>
    <n v="107398792.778576"/>
  </r>
  <r>
    <x v="14"/>
    <n v="-52145737.620296001"/>
  </r>
  <r>
    <x v="15"/>
    <n v="-75180251.231078997"/>
  </r>
  <r>
    <x v="16"/>
    <n v="-83806414.764759004"/>
  </r>
  <r>
    <x v="17"/>
    <n v="-69798760.488962993"/>
  </r>
  <r>
    <x v="18"/>
    <n v="-117029672.212046"/>
  </r>
  <r>
    <x v="19"/>
    <n v="45506488.577960998"/>
  </r>
  <r>
    <x v="20"/>
    <n v="-78484499.339019999"/>
  </r>
  <r>
    <x v="21"/>
    <n v="-126437855.587552"/>
  </r>
  <r>
    <x v="22"/>
    <n v="-76866729.727337003"/>
  </r>
  <r>
    <x v="23"/>
    <n v="-30667340.266277"/>
  </r>
  <r>
    <x v="24"/>
    <n v="-13426221.969598999"/>
  </r>
  <r>
    <x v="25"/>
    <n v="-4045150.045291"/>
  </r>
  <r>
    <x v="26"/>
    <n v="-37982187.511228003"/>
  </r>
  <r>
    <x v="27"/>
    <n v="-6632358.7024609996"/>
  </r>
  <r>
    <x v="28"/>
    <n v="-5058027.0411"/>
  </r>
  <r>
    <x v="29"/>
    <n v="-6312808.1515889997"/>
  </r>
  <r>
    <x v="30"/>
    <n v="8255670.2493780004"/>
  </r>
  <r>
    <x v="0"/>
    <n v="102219773.131561"/>
  </r>
  <r>
    <x v="1"/>
    <n v="78489477.877580002"/>
  </r>
  <r>
    <x v="2"/>
    <n v="20960987.175528999"/>
  </r>
  <r>
    <x v="3"/>
    <n v="-47205602.215705998"/>
  </r>
  <r>
    <x v="4"/>
    <n v="-21958560.273844"/>
  </r>
  <r>
    <x v="5"/>
    <n v="88151304.409170896"/>
  </r>
  <r>
    <x v="6"/>
    <n v="-76565522.987010002"/>
  </r>
  <r>
    <x v="7"/>
    <n v="92970510.496374995"/>
  </r>
  <r>
    <x v="8"/>
    <n v="56041424.462994002"/>
  </r>
  <r>
    <x v="9"/>
    <n v="290333287.930794"/>
  </r>
  <r>
    <x v="10"/>
    <n v="-115178893.033629"/>
  </r>
  <r>
    <x v="11"/>
    <n v="200446743.07266501"/>
  </r>
  <r>
    <x v="12"/>
    <n v="101571591.977697"/>
  </r>
  <r>
    <x v="13"/>
    <n v="39957826.842219003"/>
  </r>
  <r>
    <x v="14"/>
    <n v="-50797456.855598003"/>
  </r>
  <r>
    <x v="15"/>
    <n v="-1764727.382641"/>
  </r>
  <r>
    <x v="16"/>
    <n v="-80239735.717203006"/>
  </r>
  <r>
    <x v="17"/>
    <n v="-30173188.602364"/>
  </r>
  <r>
    <x v="18"/>
    <n v="-223716587.74195099"/>
  </r>
  <r>
    <x v="19"/>
    <n v="10947191.958110999"/>
  </r>
  <r>
    <x v="20"/>
    <n v="-69747143.856187001"/>
  </r>
  <r>
    <x v="21"/>
    <n v="-134140564.44182999"/>
  </r>
  <r>
    <x v="22"/>
    <n v="-74143097.051275"/>
  </r>
  <r>
    <x v="23"/>
    <n v="-25706099.012343001"/>
  </r>
  <r>
    <x v="24"/>
    <n v="-6472478.1200989997"/>
  </r>
  <r>
    <x v="25"/>
    <n v="12437254.468493"/>
  </r>
  <r>
    <x v="26"/>
    <n v="-24854996.249853998"/>
  </r>
  <r>
    <x v="27"/>
    <n v="-9800881.6977040004"/>
  </r>
  <r>
    <x v="28"/>
    <n v="-5712491.5143539999"/>
  </r>
  <r>
    <x v="29"/>
    <n v="210133.903517"/>
  </r>
  <r>
    <x v="30"/>
    <n v="21846553.250112001"/>
  </r>
  <r>
    <x v="0"/>
    <n v="20455339.997854002"/>
  </r>
  <r>
    <x v="1"/>
    <n v="114790291.66538499"/>
  </r>
  <r>
    <x v="2"/>
    <n v="66762311.381099999"/>
  </r>
  <r>
    <x v="3"/>
    <n v="22731578.230432998"/>
  </r>
  <r>
    <x v="4"/>
    <n v="18712790.188779999"/>
  </r>
  <r>
    <x v="5"/>
    <n v="-27140736.524911001"/>
  </r>
  <r>
    <x v="6"/>
    <n v="-51808087.783898003"/>
  </r>
  <r>
    <x v="7"/>
    <n v="42317379.219650999"/>
  </r>
  <r>
    <x v="8"/>
    <n v="57114835.593254998"/>
  </r>
  <r>
    <x v="9"/>
    <n v="201162943.09825301"/>
  </r>
  <r>
    <x v="10"/>
    <n v="-82291793.629706994"/>
  </r>
  <r>
    <x v="11"/>
    <n v="153870594.32496899"/>
  </r>
  <r>
    <x v="12"/>
    <n v="34883048.503531002"/>
  </r>
  <r>
    <x v="13"/>
    <n v="-10794167.173349001"/>
  </r>
  <r>
    <x v="14"/>
    <n v="-34786430.542391002"/>
  </r>
  <r>
    <x v="15"/>
    <n v="-24158394.397186998"/>
  </r>
  <r>
    <x v="16"/>
    <n v="-53815514.277305"/>
  </r>
  <r>
    <x v="17"/>
    <n v="22534402.922573999"/>
  </r>
  <r>
    <x v="18"/>
    <n v="-238163799.14670199"/>
  </r>
  <r>
    <x v="19"/>
    <n v="-17519979.34866"/>
  </r>
  <r>
    <x v="20"/>
    <n v="-34865507.436830997"/>
  </r>
  <r>
    <x v="21"/>
    <n v="-68934341.185898006"/>
  </r>
  <r>
    <x v="22"/>
    <n v="-37335662.307853997"/>
  </r>
  <r>
    <x v="23"/>
    <n v="-26476211.185128"/>
  </r>
  <r>
    <x v="24"/>
    <n v="8012510.3192779999"/>
  </r>
  <r>
    <x v="25"/>
    <n v="25632821.055667002"/>
  </r>
  <r>
    <x v="26"/>
    <n v="-8907939.7182199992"/>
  </r>
  <r>
    <x v="27"/>
    <n v="-3965624.1648590001"/>
  </r>
  <r>
    <x v="28"/>
    <n v="-1590275.6249180001"/>
  </r>
  <r>
    <x v="29"/>
    <n v="-1762904.725655"/>
  </r>
  <r>
    <x v="30"/>
    <n v="23376340.727021001"/>
  </r>
  <r>
    <x v="0"/>
    <n v="66357211.2456"/>
  </r>
  <r>
    <x v="1"/>
    <n v="200638592.84529701"/>
  </r>
  <r>
    <x v="2"/>
    <n v="32358247.757312998"/>
  </r>
  <r>
    <x v="3"/>
    <n v="40315163.111240998"/>
  </r>
  <r>
    <x v="4"/>
    <n v="619628.02232700004"/>
  </r>
  <r>
    <x v="5"/>
    <n v="-63499367.051596999"/>
  </r>
  <r>
    <x v="6"/>
    <n v="-28015015.147447001"/>
  </r>
  <r>
    <x v="7"/>
    <n v="88971214.943188995"/>
  </r>
  <r>
    <x v="8"/>
    <n v="19541257.926346999"/>
  </r>
  <r>
    <x v="9"/>
    <n v="270992489.64166701"/>
  </r>
  <r>
    <x v="10"/>
    <n v="-104905762.840492"/>
  </r>
  <r>
    <x v="11"/>
    <n v="129092355.09023701"/>
  </r>
  <r>
    <x v="12"/>
    <n v="63851561.965659"/>
  </r>
  <r>
    <x v="13"/>
    <n v="17416090.282150999"/>
  </r>
  <r>
    <x v="14"/>
    <n v="-23789195.808803"/>
  </r>
  <r>
    <x v="15"/>
    <n v="-35239635.897101"/>
  </r>
  <r>
    <x v="16"/>
    <n v="-59498854.869639002"/>
  </r>
  <r>
    <x v="17"/>
    <n v="11443857.287860001"/>
  </r>
  <r>
    <x v="18"/>
    <n v="-160352948.72727299"/>
  </r>
  <r>
    <x v="19"/>
    <n v="-54474603.761912003"/>
  </r>
  <r>
    <x v="20"/>
    <n v="-26745624.030857999"/>
  </r>
  <r>
    <x v="21"/>
    <n v="-48689807.153681003"/>
  </r>
  <r>
    <x v="22"/>
    <n v="-64375410.674346"/>
  </r>
  <r>
    <x v="23"/>
    <n v="-38760997.951332003"/>
  </r>
  <r>
    <x v="24"/>
    <n v="9603207.9152269997"/>
  </r>
  <r>
    <x v="25"/>
    <n v="19696509.227595001"/>
  </r>
  <r>
    <x v="26"/>
    <n v="-26916911.973551001"/>
  </r>
  <r>
    <x v="27"/>
    <n v="-290618.66005200002"/>
  </r>
  <r>
    <x v="28"/>
    <n v="-14909901.512204999"/>
  </r>
  <r>
    <x v="29"/>
    <n v="-860484.95692899998"/>
  </r>
  <r>
    <x v="30"/>
    <n v="21980249.133946002"/>
  </r>
  <r>
    <x v="0"/>
    <n v="18564536.598726001"/>
  </r>
  <r>
    <x v="1"/>
    <n v="35316630.549590997"/>
  </r>
  <r>
    <x v="2"/>
    <n v="23474303.892159998"/>
  </r>
  <r>
    <x v="3"/>
    <n v="130119523.114674"/>
  </r>
  <r>
    <x v="4"/>
    <n v="40189047.455352999"/>
  </r>
  <r>
    <x v="5"/>
    <n v="32468593.900017001"/>
  </r>
  <r>
    <x v="6"/>
    <n v="88540394.119431004"/>
  </r>
  <r>
    <x v="7"/>
    <n v="-86288983.608903006"/>
  </r>
  <r>
    <x v="8"/>
    <n v="-19247337.008196998"/>
  </r>
  <r>
    <x v="9"/>
    <n v="38704912.620945998"/>
  </r>
  <r>
    <x v="10"/>
    <n v="131007714.89991599"/>
  </r>
  <r>
    <x v="11"/>
    <n v="-11503468.204967"/>
  </r>
  <r>
    <x v="12"/>
    <n v="16438428.307704"/>
  </r>
  <r>
    <x v="13"/>
    <n v="-23402151.237404"/>
  </r>
  <r>
    <x v="14"/>
    <n v="-7739989.5326159997"/>
  </r>
  <r>
    <x v="15"/>
    <n v="5334579.3355120001"/>
  </r>
  <r>
    <x v="16"/>
    <n v="42525805.615702003"/>
  </r>
  <r>
    <x v="17"/>
    <n v="27135174.262200002"/>
  </r>
  <r>
    <x v="18"/>
    <n v="79371278.075255007"/>
  </r>
  <r>
    <x v="19"/>
    <n v="118664880.28856701"/>
  </r>
  <r>
    <x v="20"/>
    <n v="-42197393.325868003"/>
  </r>
  <r>
    <x v="21"/>
    <n v="28343236.715583999"/>
  </r>
  <r>
    <x v="22"/>
    <n v="1288076.0869710001"/>
  </r>
  <r>
    <x v="23"/>
    <n v="-51277088.053831004"/>
  </r>
  <r>
    <x v="24"/>
    <n v="31508944.204806998"/>
  </r>
  <r>
    <x v="25"/>
    <n v="59078813.703796998"/>
  </r>
  <r>
    <x v="26"/>
    <n v="-30973025.027251001"/>
  </r>
  <r>
    <x v="27"/>
    <n v="-26009573.735034999"/>
  </r>
  <r>
    <x v="28"/>
    <n v="4115935.4905210002"/>
  </r>
  <r>
    <x v="29"/>
    <n v="-59157223.838073999"/>
  </r>
  <r>
    <x v="30"/>
    <n v="56251465.201435"/>
  </r>
  <r>
    <x v="0"/>
    <n v="80296387.919496"/>
  </r>
  <r>
    <x v="1"/>
    <n v="148419001.44830701"/>
  </r>
  <r>
    <x v="2"/>
    <n v="-15098406.347513"/>
  </r>
  <r>
    <x v="3"/>
    <n v="43108537.203639001"/>
  </r>
  <r>
    <x v="4"/>
    <n v="24172772.032995999"/>
  </r>
  <r>
    <x v="5"/>
    <n v="-85229110.352160901"/>
  </r>
  <r>
    <x v="6"/>
    <n v="42050478.208501004"/>
  </r>
  <r>
    <x v="7"/>
    <n v="55200828.734631002"/>
  </r>
  <r>
    <x v="8"/>
    <n v="-16511778.396481"/>
  </r>
  <r>
    <x v="9"/>
    <n v="92822299.181755006"/>
  </r>
  <r>
    <x v="10"/>
    <n v="-115382631.184484"/>
  </r>
  <r>
    <x v="11"/>
    <n v="112925402.945825"/>
  </r>
  <r>
    <x v="12"/>
    <n v="66117130.065614"/>
  </r>
  <r>
    <x v="13"/>
    <n v="-11896520.332816999"/>
  </r>
  <r>
    <x v="14"/>
    <n v="20864796.512391999"/>
  </r>
  <r>
    <x v="15"/>
    <n v="-30543117.711589999"/>
  </r>
  <r>
    <x v="16"/>
    <n v="-74392149.763135999"/>
  </r>
  <r>
    <x v="17"/>
    <n v="-4106756.6107060001"/>
  </r>
  <r>
    <x v="18"/>
    <n v="-120971869.36228301"/>
  </r>
  <r>
    <x v="19"/>
    <n v="-43267579.897248"/>
  </r>
  <r>
    <x v="20"/>
    <n v="-21404332.644171"/>
  </r>
  <r>
    <x v="21"/>
    <n v="-38107849.178802997"/>
  </r>
  <r>
    <x v="22"/>
    <n v="-61501640.797475003"/>
  </r>
  <r>
    <x v="23"/>
    <n v="-31869085.151289001"/>
  </r>
  <r>
    <x v="24"/>
    <n v="4633839.4802040001"/>
  </r>
  <r>
    <x v="25"/>
    <n v="2787598.520335"/>
  </r>
  <r>
    <x v="26"/>
    <n v="-9678986.5453329999"/>
  </r>
  <r>
    <x v="27"/>
    <n v="-973055.70598500001"/>
  </r>
  <r>
    <x v="28"/>
    <n v="-11836683.858362"/>
  </r>
  <r>
    <x v="29"/>
    <n v="3627840.2984469999"/>
  </r>
  <r>
    <x v="30"/>
    <n v="6532533.7746320004"/>
  </r>
  <r>
    <x v="0"/>
    <n v="122455370.95961601"/>
  </r>
  <r>
    <x v="1"/>
    <n v="151867050.227878"/>
  </r>
  <r>
    <x v="2"/>
    <n v="-36824212.721823998"/>
  </r>
  <r>
    <x v="3"/>
    <n v="13515416.423727"/>
  </r>
  <r>
    <x v="4"/>
    <n v="13350617.555328"/>
  </r>
  <r>
    <x v="5"/>
    <n v="-124689249.814266"/>
  </r>
  <r>
    <x v="6"/>
    <n v="33072969.177122001"/>
  </r>
  <r>
    <x v="7"/>
    <n v="-5865001.3837449998"/>
  </r>
  <r>
    <x v="8"/>
    <n v="-78179895.787980005"/>
  </r>
  <r>
    <x v="9"/>
    <n v="-40216391.430459999"/>
  </r>
  <r>
    <x v="10"/>
    <n v="-95773772.066929996"/>
  </r>
  <r>
    <x v="11"/>
    <n v="82132823.213607997"/>
  </r>
  <r>
    <x v="12"/>
    <n v="83475301.123420998"/>
  </r>
  <r>
    <x v="13"/>
    <n v="-44879214.383272998"/>
  </r>
  <r>
    <x v="14"/>
    <n v="-15211672.005091"/>
  </r>
  <r>
    <x v="15"/>
    <n v="-63089717.276105002"/>
  </r>
  <r>
    <x v="16"/>
    <n v="-100018572.32434399"/>
  </r>
  <r>
    <x v="17"/>
    <n v="-80547.698938999994"/>
  </r>
  <r>
    <x v="18"/>
    <n v="-115344877.234613"/>
  </r>
  <r>
    <x v="19"/>
    <n v="-56848961.133570001"/>
  </r>
  <r>
    <x v="20"/>
    <n v="-27723677.489039"/>
  </r>
  <r>
    <x v="21"/>
    <n v="-30713063.643948"/>
  </r>
  <r>
    <x v="22"/>
    <n v="-56859772.899827003"/>
  </r>
  <r>
    <x v="23"/>
    <n v="-24510623.135391001"/>
  </r>
  <r>
    <x v="24"/>
    <n v="6540735.9035689998"/>
  </r>
  <r>
    <x v="25"/>
    <n v="20840513.834596999"/>
  </r>
  <r>
    <x v="26"/>
    <n v="-15856511.154289"/>
  </r>
  <r>
    <x v="27"/>
    <n v="2728020.714009"/>
  </r>
  <r>
    <x v="28"/>
    <n v="-10698094.853716999"/>
  </r>
  <r>
    <x v="29"/>
    <n v="-5619521.8715279996"/>
  </r>
  <r>
    <x v="30"/>
    <n v="5418210.2078560004"/>
  </r>
  <r>
    <x v="0"/>
    <n v="128538472.747223"/>
  </r>
  <r>
    <x v="1"/>
    <n v="192882526.476486"/>
  </r>
  <r>
    <x v="2"/>
    <n v="-4202177.6220930004"/>
  </r>
  <r>
    <x v="3"/>
    <n v="70281266.752790004"/>
  </r>
  <r>
    <x v="4"/>
    <n v="10749163.480521001"/>
  </r>
  <r>
    <x v="5"/>
    <n v="-107120408.33364201"/>
  </r>
  <r>
    <x v="6"/>
    <n v="71529389.036950007"/>
  </r>
  <r>
    <x v="7"/>
    <n v="43735239.648602001"/>
  </r>
  <r>
    <x v="8"/>
    <n v="-11405300.288042"/>
  </r>
  <r>
    <x v="9"/>
    <n v="-107606659.94452"/>
  </r>
  <r>
    <x v="10"/>
    <n v="-62638066.148644999"/>
  </r>
  <r>
    <x v="11"/>
    <n v="-12724703.537389999"/>
  </r>
  <r>
    <x v="12"/>
    <n v="87326033.190250993"/>
  </r>
  <r>
    <x v="13"/>
    <n v="-14060067.100795999"/>
  </r>
  <r>
    <x v="14"/>
    <n v="-20651042.522709999"/>
  </r>
  <r>
    <x v="15"/>
    <n v="-29465555.516952001"/>
  </r>
  <r>
    <x v="16"/>
    <n v="-30777036.226587001"/>
  </r>
  <r>
    <x v="17"/>
    <n v="47673936.562027998"/>
  </r>
  <r>
    <x v="18"/>
    <n v="-126472362.502712"/>
  </r>
  <r>
    <x v="19"/>
    <n v="-32754445.539863002"/>
  </r>
  <r>
    <x v="20"/>
    <n v="-45985968.992328003"/>
  </r>
  <r>
    <x v="21"/>
    <n v="-53267632.663855001"/>
  </r>
  <r>
    <x v="22"/>
    <n v="-42080109.602407999"/>
  </r>
  <r>
    <x v="23"/>
    <n v="-16724041.961043"/>
  </r>
  <r>
    <x v="24"/>
    <n v="4884161.0591900004"/>
  </r>
  <r>
    <x v="25"/>
    <n v="13899889.048206"/>
  </r>
  <r>
    <x v="26"/>
    <n v="-8191426.726725"/>
  </r>
  <r>
    <x v="27"/>
    <n v="17331166.412075002"/>
  </r>
  <r>
    <x v="28"/>
    <n v="-10704260.750905"/>
  </r>
  <r>
    <x v="29"/>
    <n v="-3737169.6719599999"/>
  </r>
  <r>
    <x v="30"/>
    <n v="5424452.276908"/>
  </r>
  <r>
    <x v="0"/>
    <n v="120032037.223185"/>
  </r>
  <r>
    <x v="1"/>
    <n v="160067290.45123699"/>
  </r>
  <r>
    <x v="2"/>
    <n v="-33947915.762337998"/>
  </r>
  <r>
    <x v="3"/>
    <n v="93607050.680437997"/>
  </r>
  <r>
    <x v="4"/>
    <n v="-30277282.016036998"/>
  </r>
  <r>
    <x v="5"/>
    <n v="-97653146.448891997"/>
  </r>
  <r>
    <x v="6"/>
    <n v="-11179921.419995001"/>
  </r>
  <r>
    <x v="7"/>
    <n v="100330457.36619"/>
  </r>
  <r>
    <x v="8"/>
    <n v="57443184.434196003"/>
  </r>
  <r>
    <x v="9"/>
    <n v="-90477294.263576001"/>
  </r>
  <r>
    <x v="10"/>
    <n v="14340780.501217"/>
  </r>
  <r>
    <x v="11"/>
    <n v="-13329750.198380001"/>
  </r>
  <r>
    <x v="12"/>
    <n v="127806640.387898"/>
  </r>
  <r>
    <x v="13"/>
    <n v="-37921103.999045998"/>
  </r>
  <r>
    <x v="14"/>
    <n v="13930115.999634"/>
  </r>
  <r>
    <x v="15"/>
    <n v="-73902382.220985994"/>
  </r>
  <r>
    <x v="16"/>
    <n v="15520798.337486001"/>
  </r>
  <r>
    <x v="17"/>
    <n v="120119384.63967399"/>
  </r>
  <r>
    <x v="18"/>
    <n v="-93594572.819089994"/>
  </r>
  <r>
    <x v="19"/>
    <n v="-59977102.935840003"/>
  </r>
  <r>
    <x v="20"/>
    <n v="-25739279.948284999"/>
  </r>
  <r>
    <x v="21"/>
    <n v="-57577961.514899001"/>
  </r>
  <r>
    <x v="22"/>
    <n v="-890622.86861"/>
  </r>
  <r>
    <x v="23"/>
    <n v="5920755.3253060002"/>
  </r>
  <r>
    <x v="24"/>
    <n v="-7890459.2075880002"/>
  </r>
  <r>
    <x v="25"/>
    <n v="-13972603.26894"/>
  </r>
  <r>
    <x v="26"/>
    <n v="-15122616.613771001"/>
  </r>
  <r>
    <x v="27"/>
    <n v="8614239.291189"/>
  </r>
  <r>
    <x v="28"/>
    <n v="-8315579.4131110003"/>
  </r>
  <r>
    <x v="29"/>
    <n v="8755089.8284079991"/>
  </r>
  <r>
    <x v="30"/>
    <n v="226224.588774"/>
  </r>
  <r>
    <x v="0"/>
    <n v="99673939.254347995"/>
  </r>
  <r>
    <x v="1"/>
    <n v="165633053.58285701"/>
  </r>
  <r>
    <x v="2"/>
    <n v="-79715350.448771998"/>
  </r>
  <r>
    <x v="3"/>
    <n v="40722563.992209002"/>
  </r>
  <r>
    <x v="4"/>
    <n v="-50645835.394196004"/>
  </r>
  <r>
    <x v="5"/>
    <n v="-111413012.347122"/>
  </r>
  <r>
    <x v="6"/>
    <n v="-7167488.9251570003"/>
  </r>
  <r>
    <x v="7"/>
    <n v="140503988.434039"/>
  </r>
  <r>
    <x v="8"/>
    <n v="124769884.451206"/>
  </r>
  <r>
    <x v="9"/>
    <n v="-97536142.557224005"/>
  </r>
  <r>
    <x v="10"/>
    <n v="434288.582367"/>
  </r>
  <r>
    <x v="11"/>
    <n v="-25798362.747047"/>
  </r>
  <r>
    <x v="12"/>
    <n v="159323786.52052301"/>
  </r>
  <r>
    <x v="13"/>
    <n v="-24198432.796523001"/>
  </r>
  <r>
    <x v="14"/>
    <n v="13465030.330208"/>
  </r>
  <r>
    <x v="15"/>
    <n v="-104566295.533328"/>
  </r>
  <r>
    <x v="16"/>
    <n v="36702314.257463001"/>
  </r>
  <r>
    <x v="17"/>
    <n v="97664555.998017997"/>
  </r>
  <r>
    <x v="18"/>
    <n v="-64146503.916461997"/>
  </r>
  <r>
    <x v="19"/>
    <n v="-68303692.282809004"/>
  </r>
  <r>
    <x v="20"/>
    <n v="5182892.0166140003"/>
  </r>
  <r>
    <x v="21"/>
    <n v="-34494090.363250002"/>
  </r>
  <r>
    <x v="22"/>
    <n v="1853171.444985"/>
  </r>
  <r>
    <x v="23"/>
    <n v="-12482062.787644999"/>
  </r>
  <r>
    <x v="24"/>
    <n v="-3647447.2511760001"/>
  </r>
  <r>
    <x v="25"/>
    <n v="-13966633.810635"/>
  </r>
  <r>
    <x v="26"/>
    <n v="-5952915.7262239996"/>
  </r>
  <r>
    <x v="27"/>
    <n v="6347009.3432830004"/>
  </r>
  <r>
    <x v="28"/>
    <n v="-7563475.5213369997"/>
  </r>
  <r>
    <x v="29"/>
    <n v="197502.866733"/>
  </r>
  <r>
    <x v="30"/>
    <n v="5401102.052468"/>
  </r>
  <r>
    <x v="0"/>
    <n v="138239644.978257"/>
  </r>
  <r>
    <x v="1"/>
    <n v="85813511.385198995"/>
  </r>
  <r>
    <x v="2"/>
    <n v="-63227730.929278001"/>
  </r>
  <r>
    <x v="3"/>
    <n v="66635821.056785002"/>
  </r>
  <r>
    <x v="4"/>
    <n v="-65390328.286245003"/>
  </r>
  <r>
    <x v="5"/>
    <n v="-89591022.446360007"/>
  </r>
  <r>
    <x v="6"/>
    <n v="-2299370.0512899999"/>
  </r>
  <r>
    <x v="7"/>
    <n v="157853264.67626101"/>
  </r>
  <r>
    <x v="8"/>
    <n v="-8671466.2278840002"/>
  </r>
  <r>
    <x v="9"/>
    <n v="-104092031.494992"/>
  </r>
  <r>
    <x v="10"/>
    <n v="-31988395.270764999"/>
  </r>
  <r>
    <x v="11"/>
    <n v="-54096556.321386002"/>
  </r>
  <r>
    <x v="12"/>
    <n v="112840014.61204199"/>
  </r>
  <r>
    <x v="13"/>
    <n v="617870.66983499995"/>
  </r>
  <r>
    <x v="14"/>
    <n v="-30591287.927765001"/>
  </r>
  <r>
    <x v="15"/>
    <n v="-116684495.74395099"/>
  </r>
  <r>
    <x v="16"/>
    <n v="68032719.596522897"/>
  </r>
  <r>
    <x v="17"/>
    <n v="108509621.87173299"/>
  </r>
  <r>
    <x v="18"/>
    <n v="-43277254.915785"/>
  </r>
  <r>
    <x v="19"/>
    <n v="-93520901.465736896"/>
  </r>
  <r>
    <x v="20"/>
    <n v="-20447604.907331001"/>
  </r>
  <r>
    <x v="21"/>
    <n v="-24822197.971035"/>
  </r>
  <r>
    <x v="22"/>
    <n v="-43606084.507238999"/>
  </r>
  <r>
    <x v="23"/>
    <n v="-18948771.666457999"/>
  </r>
  <r>
    <x v="24"/>
    <n v="-1338894.990403"/>
  </r>
  <r>
    <x v="25"/>
    <n v="-15333637.676176"/>
  </r>
  <r>
    <x v="26"/>
    <n v="-5391957.1680650003"/>
  </r>
  <r>
    <x v="27"/>
    <n v="623198.93660300004"/>
  </r>
  <r>
    <x v="28"/>
    <n v="-9299163.8420080002"/>
  </r>
  <r>
    <x v="29"/>
    <n v="1574393.5057560001"/>
  </r>
  <r>
    <x v="30"/>
    <n v="2601461.564485"/>
  </r>
  <r>
    <x v="0"/>
    <n v="73571121.722035006"/>
  </r>
  <r>
    <x v="1"/>
    <n v="49006058.423202999"/>
  </r>
  <r>
    <x v="2"/>
    <n v="-29554757.744254"/>
  </r>
  <r>
    <x v="3"/>
    <n v="32554771.030221999"/>
  </r>
  <r>
    <x v="4"/>
    <n v="-57774114.011628002"/>
  </r>
  <r>
    <x v="5"/>
    <n v="-83046001.870783001"/>
  </r>
  <r>
    <x v="6"/>
    <n v="-26708285.474713001"/>
  </r>
  <r>
    <x v="7"/>
    <n v="93844267.198100001"/>
  </r>
  <r>
    <x v="8"/>
    <n v="-39951111.593694001"/>
  </r>
  <r>
    <x v="9"/>
    <n v="-121377687.546321"/>
  </r>
  <r>
    <x v="10"/>
    <n v="-64666302.857464999"/>
  </r>
  <r>
    <x v="11"/>
    <n v="-81808578.764110997"/>
  </r>
  <r>
    <x v="12"/>
    <n v="57193187.781358004"/>
  </r>
  <r>
    <x v="13"/>
    <n v="22391467.443156"/>
  </r>
  <r>
    <x v="14"/>
    <n v="-97431151.976163"/>
  </r>
  <r>
    <x v="15"/>
    <n v="-127981116.22998001"/>
  </r>
  <r>
    <x v="16"/>
    <n v="60816340.652989902"/>
  </r>
  <r>
    <x v="17"/>
    <n v="99512063.163103998"/>
  </r>
  <r>
    <x v="18"/>
    <n v="-27631397.321718998"/>
  </r>
  <r>
    <x v="19"/>
    <n v="-111684078.561684"/>
  </r>
  <r>
    <x v="20"/>
    <n v="7239404.4521590099"/>
  </r>
  <r>
    <x v="21"/>
    <n v="26440543.023196999"/>
  </r>
  <r>
    <x v="22"/>
    <n v="-39671783.645979002"/>
  </r>
  <r>
    <x v="23"/>
    <n v="-19281844.546565"/>
  </r>
  <r>
    <x v="24"/>
    <n v="17184080.245498002"/>
  </r>
  <r>
    <x v="25"/>
    <n v="-13579975.693782"/>
  </r>
  <r>
    <x v="26"/>
    <n v="-17475045.244571999"/>
  </r>
  <r>
    <x v="27"/>
    <n v="5010263.0341750002"/>
  </r>
  <r>
    <x v="28"/>
    <n v="-2501983.4767669998"/>
  </r>
  <r>
    <x v="29"/>
    <n v="-2275707.7014259999"/>
  </r>
  <r>
    <x v="30"/>
    <n v="-281704.32595099998"/>
  </r>
  <r>
    <x v="0"/>
    <n v="129057575.787321"/>
  </r>
  <r>
    <x v="1"/>
    <n v="19317517.475568"/>
  </r>
  <r>
    <x v="2"/>
    <n v="-55752642.262874998"/>
  </r>
  <r>
    <x v="3"/>
    <n v="23750324.972100999"/>
  </r>
  <r>
    <x v="4"/>
    <n v="-35216329.986725003"/>
  </r>
  <r>
    <x v="5"/>
    <n v="-90137131.258575007"/>
  </r>
  <r>
    <x v="6"/>
    <n v="15425766.908022"/>
  </r>
  <r>
    <x v="7"/>
    <n v="-1653429.464218"/>
  </r>
  <r>
    <x v="8"/>
    <n v="25680240.07748"/>
  </r>
  <r>
    <x v="9"/>
    <n v="-105804086.40712699"/>
  </r>
  <r>
    <x v="10"/>
    <n v="-31522089.776944"/>
  </r>
  <r>
    <x v="11"/>
    <n v="-99556231.119087994"/>
  </r>
  <r>
    <x v="12"/>
    <n v="-22240025.081629001"/>
  </r>
  <r>
    <x v="13"/>
    <n v="51800158.866737001"/>
  </r>
  <r>
    <x v="14"/>
    <n v="-51992961.227113999"/>
  </r>
  <r>
    <x v="15"/>
    <n v="-149824743.41065499"/>
  </r>
  <r>
    <x v="16"/>
    <n v="62076799.577868998"/>
  </r>
  <r>
    <x v="17"/>
    <n v="56642703.404799998"/>
  </r>
  <r>
    <x v="18"/>
    <n v="25619395.538543001"/>
  </r>
  <r>
    <x v="19"/>
    <n v="-80656940.913431004"/>
  </r>
  <r>
    <x v="20"/>
    <n v="38911734.651240997"/>
  </r>
  <r>
    <x v="21"/>
    <n v="17690452.060288999"/>
  </r>
  <r>
    <x v="22"/>
    <n v="-66860399.985942997"/>
  </r>
  <r>
    <x v="23"/>
    <n v="-6292347.5083769998"/>
  </r>
  <r>
    <x v="24"/>
    <n v="-954892.24746600003"/>
  </r>
  <r>
    <x v="25"/>
    <n v="-31676653.917773999"/>
  </r>
  <r>
    <x v="26"/>
    <n v="-26893180.013037"/>
  </r>
  <r>
    <x v="27"/>
    <n v="5568857.3610619996"/>
  </r>
  <r>
    <x v="28"/>
    <n v="-5871146.7889639996"/>
  </r>
  <r>
    <x v="29"/>
    <n v="1920420.5360739999"/>
  </r>
  <r>
    <x v="30"/>
    <n v="-18242303.213263001"/>
  </r>
  <r>
    <x v="0"/>
    <n v="68441920.016375005"/>
  </r>
  <r>
    <x v="1"/>
    <n v="1513932.4876000001"/>
  </r>
  <r>
    <x v="2"/>
    <n v="-81596230.824434996"/>
  </r>
  <r>
    <x v="3"/>
    <n v="-46483295.816877998"/>
  </r>
  <r>
    <x v="4"/>
    <n v="-121591783.81682301"/>
  </r>
  <r>
    <x v="5"/>
    <n v="-25483209.263932001"/>
  </r>
  <r>
    <x v="6"/>
    <n v="-62972028.567565002"/>
  </r>
  <r>
    <x v="7"/>
    <n v="15166777.653486"/>
  </r>
  <r>
    <x v="8"/>
    <n v="-58973150.345964998"/>
  </r>
  <r>
    <x v="9"/>
    <n v="-105651921.19250301"/>
  </r>
  <r>
    <x v="10"/>
    <n v="-48230501.041564003"/>
  </r>
  <r>
    <x v="11"/>
    <n v="-117447376.40893"/>
  </r>
  <r>
    <x v="12"/>
    <n v="18600040.693427"/>
  </r>
  <r>
    <x v="13"/>
    <n v="-3743411.674383"/>
  </r>
  <r>
    <x v="14"/>
    <n v="-59455409.937477"/>
  </r>
  <r>
    <x v="15"/>
    <n v="-114011430.55825"/>
  </r>
  <r>
    <x v="16"/>
    <n v="45109388.299548998"/>
  </r>
  <r>
    <x v="17"/>
    <n v="126104768.928982"/>
  </r>
  <r>
    <x v="18"/>
    <n v="8226237.8925029999"/>
  </r>
  <r>
    <x v="19"/>
    <n v="-93925557.561305001"/>
  </r>
  <r>
    <x v="20"/>
    <n v="584182.147413"/>
  </r>
  <r>
    <x v="21"/>
    <n v="-20671197.794147"/>
  </r>
  <r>
    <x v="22"/>
    <n v="-57888015.004620999"/>
  </r>
  <r>
    <x v="23"/>
    <n v="-1366817.7798890001"/>
  </r>
  <r>
    <x v="24"/>
    <n v="-26438903.946571998"/>
  </r>
  <r>
    <x v="25"/>
    <n v="-34869213.723320998"/>
  </r>
  <r>
    <x v="26"/>
    <n v="-27374842.755492002"/>
  </r>
  <r>
    <x v="27"/>
    <n v="12389159.082203001"/>
  </r>
  <r>
    <x v="28"/>
    <n v="-8858940.8362460006"/>
  </r>
  <r>
    <x v="29"/>
    <n v="-6554723.498722"/>
  </r>
  <r>
    <x v="30"/>
    <n v="-14791775.156476"/>
  </r>
  <r>
    <x v="0"/>
    <n v="103862900.513699"/>
  </r>
  <r>
    <x v="1"/>
    <n v="-63487618.985247999"/>
  </r>
  <r>
    <x v="2"/>
    <n v="-60688446.512420997"/>
  </r>
  <r>
    <x v="3"/>
    <n v="-92339442.335072994"/>
  </r>
  <r>
    <x v="4"/>
    <n v="-27131323.55522"/>
  </r>
  <r>
    <x v="5"/>
    <n v="-47177702.796186998"/>
  </r>
  <r>
    <x v="6"/>
    <n v="-126518869.481693"/>
  </r>
  <r>
    <x v="7"/>
    <n v="-47930646.013145998"/>
  </r>
  <r>
    <x v="8"/>
    <n v="40392545.206229001"/>
  </r>
  <r>
    <x v="9"/>
    <n v="-137309805.77419001"/>
  </r>
  <r>
    <x v="10"/>
    <n v="-584852.13508499996"/>
  </r>
  <r>
    <x v="11"/>
    <n v="-83129489.487559006"/>
  </r>
  <r>
    <x v="12"/>
    <n v="-18012016.333498001"/>
  </r>
  <r>
    <x v="13"/>
    <n v="-53886250.250566997"/>
  </r>
  <r>
    <x v="14"/>
    <n v="-86697100.472034901"/>
  </r>
  <r>
    <x v="15"/>
    <n v="-103651283.876213"/>
  </r>
  <r>
    <x v="16"/>
    <n v="-2567236.7528659999"/>
  </r>
  <r>
    <x v="17"/>
    <n v="122806421.977292"/>
  </r>
  <r>
    <x v="18"/>
    <n v="8354550.984464"/>
  </r>
  <r>
    <x v="19"/>
    <n v="-59733349.605553001"/>
  </r>
  <r>
    <x v="20"/>
    <n v="-1078703.2059199901"/>
  </r>
  <r>
    <x v="21"/>
    <n v="-35861924.642751999"/>
  </r>
  <r>
    <x v="22"/>
    <n v="-31618173.947648998"/>
  </r>
  <r>
    <x v="23"/>
    <n v="-9296437.5627909992"/>
  </r>
  <r>
    <x v="24"/>
    <n v="-33014661.275727"/>
  </r>
  <r>
    <x v="25"/>
    <n v="-22594223.049880002"/>
  </r>
  <r>
    <x v="26"/>
    <n v="-17677454.512889002"/>
  </r>
  <r>
    <x v="27"/>
    <n v="13790780.834623"/>
  </r>
  <r>
    <x v="28"/>
    <n v="5178261.059018"/>
  </r>
  <r>
    <x v="29"/>
    <n v="-14434080.109340001"/>
  </r>
  <r>
    <x v="30"/>
    <n v="-8898491.9059270006"/>
  </r>
  <r>
    <x v="0"/>
    <n v="37585924.107074998"/>
  </r>
  <r>
    <x v="1"/>
    <n v="62877917.954016998"/>
  </r>
  <r>
    <x v="2"/>
    <n v="62046578.030235998"/>
  </r>
  <r>
    <x v="3"/>
    <n v="112332461.049438"/>
  </r>
  <r>
    <x v="4"/>
    <n v="48119189.377402"/>
  </r>
  <r>
    <x v="5"/>
    <n v="-29793311.647278"/>
  </r>
  <r>
    <x v="6"/>
    <n v="65052035.295433"/>
  </r>
  <r>
    <x v="7"/>
    <n v="-60364229.263544999"/>
  </r>
  <r>
    <x v="8"/>
    <n v="-8208937.0677880002"/>
  </r>
  <r>
    <x v="9"/>
    <n v="58462592.777561001"/>
  </r>
  <r>
    <x v="10"/>
    <n v="48519736.326182"/>
  </r>
  <r>
    <x v="11"/>
    <n v="-29802409.022661999"/>
  </r>
  <r>
    <x v="12"/>
    <n v="-27408436.586066"/>
  </r>
  <r>
    <x v="13"/>
    <n v="-4534182.3966140002"/>
  </r>
  <r>
    <x v="14"/>
    <n v="-2502582.1415189998"/>
  </r>
  <r>
    <x v="15"/>
    <n v="-15648072.541725"/>
  </r>
  <r>
    <x v="16"/>
    <n v="-32932552.080871001"/>
  </r>
  <r>
    <x v="17"/>
    <n v="45544301.323303998"/>
  </r>
  <r>
    <x v="18"/>
    <n v="94924815.649832994"/>
  </r>
  <r>
    <x v="19"/>
    <n v="56517713.279527001"/>
  </r>
  <r>
    <x v="20"/>
    <n v="-32750141.473708"/>
  </r>
  <r>
    <x v="21"/>
    <n v="34022941.294610001"/>
  </r>
  <r>
    <x v="22"/>
    <n v="-10646963.447543001"/>
  </r>
  <r>
    <x v="23"/>
    <n v="-29657671.811255001"/>
  </r>
  <r>
    <x v="24"/>
    <n v="-11521296.931996999"/>
  </r>
  <r>
    <x v="25"/>
    <n v="39730171.743706003"/>
  </r>
  <r>
    <x v="26"/>
    <n v="-53903181.523434997"/>
  </r>
  <r>
    <x v="27"/>
    <n v="-28057989.700073"/>
  </r>
  <r>
    <x v="28"/>
    <n v="-14870389.358546"/>
  </r>
  <r>
    <x v="29"/>
    <n v="-50049158.667535"/>
  </r>
  <r>
    <x v="30"/>
    <n v="26814038.130100999"/>
  </r>
  <r>
    <x v="0"/>
    <n v="95773752.164299995"/>
  </r>
  <r>
    <x v="1"/>
    <n v="-4210496.1253819996"/>
  </r>
  <r>
    <x v="2"/>
    <n v="-68535750.525197998"/>
  </r>
  <r>
    <x v="3"/>
    <n v="-93073387.815941006"/>
  </r>
  <r>
    <x v="4"/>
    <n v="18563396.357308999"/>
  </r>
  <r>
    <x v="5"/>
    <n v="-52875069.603225"/>
  </r>
  <r>
    <x v="6"/>
    <n v="-198498315.13963601"/>
  </r>
  <r>
    <x v="7"/>
    <n v="-14556480.17399"/>
  </r>
  <r>
    <x v="8"/>
    <n v="-17306577.263050999"/>
  </r>
  <r>
    <x v="9"/>
    <n v="-152397444.33285999"/>
  </r>
  <r>
    <x v="10"/>
    <n v="10292953.375218"/>
  </r>
  <r>
    <x v="11"/>
    <n v="1895473.8928100001"/>
  </r>
  <r>
    <x v="12"/>
    <n v="2230661.9304470001"/>
  </r>
  <r>
    <x v="13"/>
    <n v="-61937555.630626999"/>
  </r>
  <r>
    <x v="14"/>
    <n v="-205412226.14996499"/>
  </r>
  <r>
    <x v="15"/>
    <n v="-115873133.567348"/>
  </r>
  <r>
    <x v="16"/>
    <n v="29842437.836984999"/>
  </r>
  <r>
    <x v="17"/>
    <n v="25899643.590027999"/>
  </r>
  <r>
    <x v="18"/>
    <n v="18587835.679354999"/>
  </r>
  <r>
    <x v="19"/>
    <n v="-54970292.080664001"/>
  </r>
  <r>
    <x v="20"/>
    <n v="-23050954.124074001"/>
  </r>
  <r>
    <x v="21"/>
    <n v="-68878078.449016005"/>
  </r>
  <r>
    <x v="22"/>
    <n v="-10561525.1075"/>
  </r>
  <r>
    <x v="23"/>
    <n v="-16053160.755054999"/>
  </r>
  <r>
    <x v="24"/>
    <n v="-43927287.829994999"/>
  </r>
  <r>
    <x v="25"/>
    <n v="-37908688.19506"/>
  </r>
  <r>
    <x v="26"/>
    <n v="-14367118.094093001"/>
  </r>
  <r>
    <x v="27"/>
    <n v="12030258.223813999"/>
  </r>
  <r>
    <x v="28"/>
    <n v="-3070936.8254129998"/>
  </r>
  <r>
    <x v="29"/>
    <n v="-2719930.6683860002"/>
  </r>
  <r>
    <x v="30"/>
    <n v="-292869.160753"/>
  </r>
  <r>
    <x v="0"/>
    <n v="97828166.359980002"/>
  </r>
  <r>
    <x v="1"/>
    <n v="34622401.556396998"/>
  </r>
  <r>
    <x v="2"/>
    <n v="-51866435.790808998"/>
  </r>
  <r>
    <x v="3"/>
    <n v="-101680870.164721"/>
  </r>
  <r>
    <x v="4"/>
    <n v="14519609.558768"/>
  </r>
  <r>
    <x v="5"/>
    <n v="-53404878.245906003"/>
  </r>
  <r>
    <x v="6"/>
    <n v="-213441333.321096"/>
  </r>
  <r>
    <x v="7"/>
    <n v="29281702.641729999"/>
  </r>
  <r>
    <x v="8"/>
    <n v="268790186.45644802"/>
  </r>
  <r>
    <x v="9"/>
    <n v="-137544658.01049799"/>
  </r>
  <r>
    <x v="10"/>
    <n v="-12066923.690121001"/>
  </r>
  <r>
    <x v="11"/>
    <n v="-12439544.617541"/>
  </r>
  <r>
    <x v="12"/>
    <n v="111708193.656792"/>
  </r>
  <r>
    <x v="13"/>
    <n v="-18333939.591441002"/>
  </r>
  <r>
    <x v="14"/>
    <n v="-187768209.455807"/>
  </r>
  <r>
    <x v="15"/>
    <n v="-99886943.795595005"/>
  </r>
  <r>
    <x v="16"/>
    <n v="60393006.455418997"/>
  </r>
  <r>
    <x v="17"/>
    <n v="-18487023.167971"/>
  </r>
  <r>
    <x v="18"/>
    <n v="47603836.461000003"/>
  </r>
  <r>
    <x v="19"/>
    <n v="-68286249.738214001"/>
  </r>
  <r>
    <x v="20"/>
    <n v="-8620869.0480230004"/>
  </r>
  <r>
    <x v="21"/>
    <n v="-63680360.268321"/>
  </r>
  <r>
    <x v="22"/>
    <n v="-16871143.063698001"/>
  </r>
  <r>
    <x v="23"/>
    <n v="-13921615.55398"/>
  </r>
  <r>
    <x v="24"/>
    <n v="-27399532.585999999"/>
  </r>
  <r>
    <x v="25"/>
    <n v="-25211628.041170001"/>
  </r>
  <r>
    <x v="26"/>
    <n v="-18040974.982941002"/>
  </r>
  <r>
    <x v="27"/>
    <n v="8892725.2353670001"/>
  </r>
  <r>
    <x v="28"/>
    <n v="-2999262.8363990001"/>
  </r>
  <r>
    <x v="29"/>
    <n v="6368316.271559"/>
  </r>
  <r>
    <x v="30"/>
    <n v="-5267351.5194490002"/>
  </r>
  <r>
    <x v="0"/>
    <n v="40448380.833476998"/>
  </r>
  <r>
    <x v="1"/>
    <n v="23428040.664060999"/>
  </r>
  <r>
    <x v="2"/>
    <n v="-84338095.936321005"/>
  </r>
  <r>
    <x v="3"/>
    <n v="-141854126.81240299"/>
  </r>
  <r>
    <x v="4"/>
    <n v="90074896.741528004"/>
  </r>
  <r>
    <x v="5"/>
    <n v="-102098529.313908"/>
  </r>
  <r>
    <x v="6"/>
    <n v="-258639988.07552999"/>
  </r>
  <r>
    <x v="7"/>
    <n v="-14460183.104978001"/>
  </r>
  <r>
    <x v="8"/>
    <n v="326209759.75629503"/>
  </r>
  <r>
    <x v="9"/>
    <n v="-144197279.18000001"/>
  </r>
  <r>
    <x v="10"/>
    <n v="54619545.031030998"/>
  </r>
  <r>
    <x v="11"/>
    <n v="-15802362.775265001"/>
  </r>
  <r>
    <x v="12"/>
    <n v="105809653.95557401"/>
  </r>
  <r>
    <x v="13"/>
    <n v="-110344615.999505"/>
  </r>
  <r>
    <x v="14"/>
    <n v="-154885827.396588"/>
  </r>
  <r>
    <x v="15"/>
    <n v="-102837369.23276301"/>
  </r>
  <r>
    <x v="16"/>
    <n v="2770431.9823739999"/>
  </r>
  <r>
    <x v="17"/>
    <n v="-55949273.894648999"/>
  </r>
  <r>
    <x v="18"/>
    <n v="69926718.533089995"/>
  </r>
  <r>
    <x v="19"/>
    <n v="-93370053.632845998"/>
  </r>
  <r>
    <x v="20"/>
    <n v="-662401.97125899"/>
  </r>
  <r>
    <x v="21"/>
    <n v="-40526219.311993003"/>
  </r>
  <r>
    <x v="22"/>
    <n v="-17884807.637065001"/>
  </r>
  <r>
    <x v="23"/>
    <n v="-11992367.958257001"/>
  </r>
  <r>
    <x v="24"/>
    <n v="-30402473.296293002"/>
  </r>
  <r>
    <x v="25"/>
    <n v="-45330536.417488001"/>
  </r>
  <r>
    <x v="26"/>
    <n v="-19167049.484979"/>
  </r>
  <r>
    <x v="27"/>
    <n v="-3544524.9858510001"/>
  </r>
  <r>
    <x v="28"/>
    <n v="1435599.664534"/>
  </r>
  <r>
    <x v="29"/>
    <n v="6649110.7487110002"/>
  </r>
  <r>
    <x v="30"/>
    <n v="-5767860.5004550004"/>
  </r>
  <r>
    <x v="0"/>
    <n v="59993189.589961998"/>
  </r>
  <r>
    <x v="1"/>
    <n v="-39093994.271227002"/>
  </r>
  <r>
    <x v="2"/>
    <n v="-50115967.912670001"/>
  </r>
  <r>
    <x v="3"/>
    <n v="-116059638.410253"/>
  </r>
  <r>
    <x v="4"/>
    <n v="91578387.252243996"/>
  </r>
  <r>
    <x v="5"/>
    <n v="-54749789.962241001"/>
  </r>
  <r>
    <x v="6"/>
    <n v="-196222851.651126"/>
  </r>
  <r>
    <x v="7"/>
    <n v="-77506673.942000002"/>
  </r>
  <r>
    <x v="8"/>
    <n v="348734277.141541"/>
  </r>
  <r>
    <x v="9"/>
    <n v="-120884490.45917401"/>
  </r>
  <r>
    <x v="10"/>
    <n v="174929539.55889499"/>
  </r>
  <r>
    <x v="11"/>
    <n v="580895.86566500005"/>
  </r>
  <r>
    <x v="12"/>
    <n v="111644970.845605"/>
  </r>
  <r>
    <x v="13"/>
    <n v="-131547975.288296"/>
  </r>
  <r>
    <x v="14"/>
    <n v="-158164346.31732401"/>
  </r>
  <r>
    <x v="15"/>
    <n v="-50170348.869912997"/>
  </r>
  <r>
    <x v="16"/>
    <n v="-52757980.798239"/>
  </r>
  <r>
    <x v="17"/>
    <n v="-88648023.459227994"/>
  </r>
  <r>
    <x v="18"/>
    <n v="39449225.230302997"/>
  </r>
  <r>
    <x v="19"/>
    <n v="-60103081.164673001"/>
  </r>
  <r>
    <x v="20"/>
    <n v="-53918496.305481002"/>
  </r>
  <r>
    <x v="21"/>
    <n v="-29588239.182257999"/>
  </r>
  <r>
    <x v="22"/>
    <n v="-54612638.597569004"/>
  </r>
  <r>
    <x v="23"/>
    <n v="-7758822.7735449998"/>
  </r>
  <r>
    <x v="24"/>
    <n v="-19529020.984519999"/>
  </r>
  <r>
    <x v="25"/>
    <n v="-37331541.840659"/>
  </r>
  <r>
    <x v="26"/>
    <n v="-20727195.343352001"/>
  </r>
  <r>
    <x v="27"/>
    <n v="-1452965.236243"/>
  </r>
  <r>
    <x v="28"/>
    <n v="-775542.66566399997"/>
  </r>
  <r>
    <x v="29"/>
    <n v="5674972.8835270004"/>
  </r>
  <r>
    <x v="30"/>
    <n v="1419821.570761"/>
  </r>
  <r>
    <x v="0"/>
    <n v="66118059.662143998"/>
  </r>
  <r>
    <x v="1"/>
    <n v="-37614363.864529997"/>
  </r>
  <r>
    <x v="2"/>
    <n v="-55346345.402852997"/>
  </r>
  <r>
    <x v="3"/>
    <n v="-90633316.759828001"/>
  </r>
  <r>
    <x v="4"/>
    <n v="92198782.735400006"/>
  </r>
  <r>
    <x v="5"/>
    <n v="-75930664.706499994"/>
  </r>
  <r>
    <x v="6"/>
    <n v="-104921939.789924"/>
  </r>
  <r>
    <x v="7"/>
    <n v="-115725919.786093"/>
  </r>
  <r>
    <x v="8"/>
    <n v="254656866.72692999"/>
  </r>
  <r>
    <x v="9"/>
    <n v="-84587683.936737999"/>
  </r>
  <r>
    <x v="10"/>
    <n v="138681140.27191401"/>
  </r>
  <r>
    <x v="11"/>
    <n v="26050503.810143001"/>
  </r>
  <r>
    <x v="12"/>
    <n v="116196168.151779"/>
  </r>
  <r>
    <x v="13"/>
    <n v="-149658039.75413299"/>
  </r>
  <r>
    <x v="14"/>
    <n v="-89892747.445436999"/>
  </r>
  <r>
    <x v="15"/>
    <n v="-69209057.435268"/>
  </r>
  <r>
    <x v="16"/>
    <n v="-129603634.33973899"/>
  </r>
  <r>
    <x v="17"/>
    <n v="-81234633.934330896"/>
  </r>
  <r>
    <x v="18"/>
    <n v="61536761.284171999"/>
  </r>
  <r>
    <x v="19"/>
    <n v="-57899608.625669003"/>
  </r>
  <r>
    <x v="20"/>
    <n v="-57572723.064686999"/>
  </r>
  <r>
    <x v="21"/>
    <n v="-51402373.539146997"/>
  </r>
  <r>
    <x v="22"/>
    <n v="-77483834.707555994"/>
  </r>
  <r>
    <x v="23"/>
    <n v="3356748.5535519999"/>
  </r>
  <r>
    <x v="24"/>
    <n v="-1685162.7325180001"/>
  </r>
  <r>
    <x v="25"/>
    <n v="-39622251.228904001"/>
  </r>
  <r>
    <x v="26"/>
    <n v="-20909435.286285002"/>
  </r>
  <r>
    <x v="27"/>
    <n v="-2687311.7674520002"/>
  </r>
  <r>
    <x v="28"/>
    <n v="2625044.480039"/>
  </r>
  <r>
    <x v="29"/>
    <n v="8125845.4595339997"/>
  </r>
  <r>
    <x v="30"/>
    <n v="-3733640.0346269999"/>
  </r>
  <r>
    <x v="0"/>
    <n v="35140839.404367998"/>
  </r>
  <r>
    <x v="1"/>
    <n v="15610392.799191"/>
  </r>
  <r>
    <x v="2"/>
    <n v="-78600659.754541993"/>
  </r>
  <r>
    <x v="3"/>
    <n v="-60223109.581736997"/>
  </r>
  <r>
    <x v="4"/>
    <n v="87696409.200556993"/>
  </r>
  <r>
    <x v="5"/>
    <n v="-85616551.898416996"/>
  </r>
  <r>
    <x v="6"/>
    <n v="-111709019.65915801"/>
  </r>
  <r>
    <x v="7"/>
    <n v="-163734388.463727"/>
  </r>
  <r>
    <x v="8"/>
    <n v="296188563.648489"/>
  </r>
  <r>
    <x v="9"/>
    <n v="-143158631.51284501"/>
  </r>
  <r>
    <x v="10"/>
    <n v="121635101.927468"/>
  </r>
  <r>
    <x v="11"/>
    <n v="17695053.898774002"/>
  </r>
  <r>
    <x v="12"/>
    <n v="194788220.88684699"/>
  </r>
  <r>
    <x v="13"/>
    <n v="-93444090.589915007"/>
  </r>
  <r>
    <x v="14"/>
    <n v="-117497506.931658"/>
  </r>
  <r>
    <x v="15"/>
    <n v="-76023875.881684005"/>
  </r>
  <r>
    <x v="16"/>
    <n v="-97227949.556012005"/>
  </r>
  <r>
    <x v="17"/>
    <n v="-107749874.38362201"/>
  </r>
  <r>
    <x v="18"/>
    <n v="31402255.815269999"/>
  </r>
  <r>
    <x v="19"/>
    <n v="-73281395.740278006"/>
  </r>
  <r>
    <x v="20"/>
    <n v="-47209535.497924998"/>
  </r>
  <r>
    <x v="21"/>
    <n v="-84571465.250657007"/>
  </r>
  <r>
    <x v="22"/>
    <n v="-48719551.556052998"/>
  </r>
  <r>
    <x v="23"/>
    <n v="-1503260.5294890001"/>
  </r>
  <r>
    <x v="24"/>
    <n v="-12078716.128298"/>
  </r>
  <r>
    <x v="25"/>
    <n v="-40684135.885049"/>
  </r>
  <r>
    <x v="26"/>
    <n v="-23303313.210276999"/>
  </r>
  <r>
    <x v="27"/>
    <n v="-6104562.6112489998"/>
  </r>
  <r>
    <x v="28"/>
    <n v="4453986.7502509998"/>
  </r>
  <r>
    <x v="29"/>
    <n v="703749.42032599996"/>
  </r>
  <r>
    <x v="30"/>
    <n v="-179732.25925800001"/>
  </r>
  <r>
    <x v="0"/>
    <n v="111296585.584453"/>
  </r>
  <r>
    <x v="1"/>
    <n v="33892472.195165001"/>
  </r>
  <r>
    <x v="2"/>
    <n v="-64442758.227081999"/>
  </r>
  <r>
    <x v="3"/>
    <n v="-67036091.690866999"/>
  </r>
  <r>
    <x v="4"/>
    <n v="79034420.445987001"/>
  </r>
  <r>
    <x v="5"/>
    <n v="-55317257.323468998"/>
  </r>
  <r>
    <x v="6"/>
    <n v="-143297793.537882"/>
  </r>
  <r>
    <x v="7"/>
    <n v="-141490836.68450701"/>
  </r>
  <r>
    <x v="8"/>
    <n v="318972479.95731097"/>
  </r>
  <r>
    <x v="9"/>
    <n v="-263971664.90307501"/>
  </r>
  <r>
    <x v="10"/>
    <n v="170436343.819298"/>
  </r>
  <r>
    <x v="11"/>
    <n v="-4132604.5549639999"/>
  </r>
  <r>
    <x v="12"/>
    <n v="231602992.68845499"/>
  </r>
  <r>
    <x v="13"/>
    <n v="-57478685.913032897"/>
  </r>
  <r>
    <x v="14"/>
    <n v="-99978127.27617"/>
  </r>
  <r>
    <x v="15"/>
    <n v="-45291216.551880002"/>
  </r>
  <r>
    <x v="16"/>
    <n v="-90003224.092849001"/>
  </r>
  <r>
    <x v="17"/>
    <n v="-120690739.246042"/>
  </r>
  <r>
    <x v="18"/>
    <n v="5559537.8821780002"/>
  </r>
  <r>
    <x v="19"/>
    <n v="-58616222.965153001"/>
  </r>
  <r>
    <x v="20"/>
    <n v="-65509625.3900299"/>
  </r>
  <r>
    <x v="21"/>
    <n v="-88985994.322120994"/>
  </r>
  <r>
    <x v="22"/>
    <n v="-52067004.071985997"/>
  </r>
  <r>
    <x v="23"/>
    <n v="17893177.685759999"/>
  </r>
  <r>
    <x v="24"/>
    <n v="-4583648.160348"/>
  </r>
  <r>
    <x v="25"/>
    <n v="-39684682.26089"/>
  </r>
  <r>
    <x v="26"/>
    <n v="-12755941.177618001"/>
  </r>
  <r>
    <x v="27"/>
    <n v="-4647493.7183440002"/>
  </r>
  <r>
    <x v="28"/>
    <n v="-13293291.199852999"/>
  </r>
  <r>
    <x v="29"/>
    <n v="6037030.4450820005"/>
  </r>
  <r>
    <x v="30"/>
    <n v="8443039.4279040005"/>
  </r>
  <r>
    <x v="0"/>
    <n v="91008086.381871998"/>
  </r>
  <r>
    <x v="1"/>
    <n v="21244015.625629999"/>
  </r>
  <r>
    <x v="2"/>
    <n v="-65113478.284714997"/>
  </r>
  <r>
    <x v="3"/>
    <n v="-52374341.805932"/>
  </r>
  <r>
    <x v="4"/>
    <n v="56665479.286362998"/>
  </r>
  <r>
    <x v="5"/>
    <n v="-73459369.521672994"/>
  </r>
  <r>
    <x v="6"/>
    <n v="-172043192.77298799"/>
  </r>
  <r>
    <x v="7"/>
    <n v="-75334294.844760999"/>
  </r>
  <r>
    <x v="8"/>
    <n v="242766729.525374"/>
  </r>
  <r>
    <x v="9"/>
    <n v="-232747924.07043999"/>
  </r>
  <r>
    <x v="10"/>
    <n v="178455359.131006"/>
  </r>
  <r>
    <x v="11"/>
    <n v="-2329286.7242649999"/>
  </r>
  <r>
    <x v="12"/>
    <n v="208535322.64362401"/>
  </r>
  <r>
    <x v="13"/>
    <n v="-53990783.720244899"/>
  </r>
  <r>
    <x v="14"/>
    <n v="-105082484.326937"/>
  </r>
  <r>
    <x v="15"/>
    <n v="-73631700.032000005"/>
  </r>
  <r>
    <x v="16"/>
    <n v="-71306157.312423006"/>
  </r>
  <r>
    <x v="17"/>
    <n v="-121556289.706691"/>
  </r>
  <r>
    <x v="18"/>
    <n v="-13061239.850710999"/>
  </r>
  <r>
    <x v="19"/>
    <n v="-80959530.278366998"/>
  </r>
  <r>
    <x v="20"/>
    <n v="-86139553.008767903"/>
  </r>
  <r>
    <x v="21"/>
    <n v="-69864023.809094995"/>
  </r>
  <r>
    <x v="22"/>
    <n v="-34591170.893068999"/>
  </r>
  <r>
    <x v="23"/>
    <n v="-9080995.1660489999"/>
  </r>
  <r>
    <x v="24"/>
    <n v="-2604167.1116550001"/>
  </r>
  <r>
    <x v="25"/>
    <n v="-34227869.479377002"/>
  </r>
  <r>
    <x v="26"/>
    <n v="-11004803.558437999"/>
  </r>
  <r>
    <x v="27"/>
    <n v="-5119141.1234200001"/>
  </r>
  <r>
    <x v="28"/>
    <n v="-1870925.306563"/>
  </r>
  <r>
    <x v="29"/>
    <n v="20249945.293937001"/>
  </r>
  <r>
    <x v="30"/>
    <n v="6541904.1822790001"/>
  </r>
  <r>
    <x v="0"/>
    <n v="183337673.043385"/>
  </r>
  <r>
    <x v="1"/>
    <n v="18233345.238635998"/>
  </r>
  <r>
    <x v="2"/>
    <n v="-25296720.673620999"/>
  </r>
  <r>
    <x v="3"/>
    <n v="-49315417.235114001"/>
  </r>
  <r>
    <x v="4"/>
    <n v="101731546.66091301"/>
  </r>
  <r>
    <x v="5"/>
    <n v="-55114036.248159997"/>
  </r>
  <r>
    <x v="6"/>
    <n v="-108709739.925814"/>
  </r>
  <r>
    <x v="7"/>
    <n v="-16548630.451284001"/>
  </r>
  <r>
    <x v="8"/>
    <n v="303853249.34587801"/>
  </r>
  <r>
    <x v="9"/>
    <n v="-166606043.69434899"/>
  </r>
  <r>
    <x v="10"/>
    <n v="224276030.58498901"/>
  </r>
  <r>
    <x v="11"/>
    <n v="66465169.889182001"/>
  </r>
  <r>
    <x v="12"/>
    <n v="136838307.525352"/>
  </r>
  <r>
    <x v="13"/>
    <n v="-36395535.520063996"/>
  </r>
  <r>
    <x v="14"/>
    <n v="-73685159.860517994"/>
  </r>
  <r>
    <x v="15"/>
    <n v="-88503360.183475003"/>
  </r>
  <r>
    <x v="16"/>
    <n v="-32902261.167364001"/>
  </r>
  <r>
    <x v="17"/>
    <n v="-228099777.74408999"/>
  </r>
  <r>
    <x v="18"/>
    <n v="17456573.772252001"/>
  </r>
  <r>
    <x v="19"/>
    <n v="-71040028.856438994"/>
  </r>
  <r>
    <x v="20"/>
    <n v="-131834204.664381"/>
  </r>
  <r>
    <x v="21"/>
    <n v="-74690227.184207007"/>
  </r>
  <r>
    <x v="22"/>
    <n v="-30422746.449549999"/>
  </r>
  <r>
    <x v="23"/>
    <n v="-6755699.6186800003"/>
  </r>
  <r>
    <x v="24"/>
    <n v="12071370.319718"/>
  </r>
  <r>
    <x v="25"/>
    <n v="-39506216.564235002"/>
  </r>
  <r>
    <x v="26"/>
    <n v="-906184.12233000004"/>
  </r>
  <r>
    <x v="27"/>
    <n v="-1573455.832066"/>
  </r>
  <r>
    <x v="28"/>
    <n v="1832472.642762"/>
  </r>
  <r>
    <x v="29"/>
    <n v="20904151.040773001"/>
  </r>
  <r>
    <x v="30"/>
    <n v="7255599.3724140003"/>
  </r>
  <r>
    <x v="0"/>
    <n v="84032290.306422994"/>
  </r>
  <r>
    <x v="1"/>
    <n v="69688136.034091994"/>
  </r>
  <r>
    <x v="2"/>
    <n v="-45131129.788390003"/>
  </r>
  <r>
    <x v="3"/>
    <n v="-22599065.423498999"/>
  </r>
  <r>
    <x v="4"/>
    <n v="-20219699.634133998"/>
  </r>
  <r>
    <x v="5"/>
    <n v="-28830102.13501"/>
  </r>
  <r>
    <x v="6"/>
    <n v="-21502622.135974001"/>
  </r>
  <r>
    <x v="7"/>
    <n v="66353255.616137996"/>
  </r>
  <r>
    <x v="8"/>
    <n v="204971133.921426"/>
  </r>
  <r>
    <x v="9"/>
    <n v="-84955093.008292899"/>
  </r>
  <r>
    <x v="10"/>
    <n v="168235715.63979399"/>
  </r>
  <r>
    <x v="11"/>
    <n v="106794640.379015"/>
  </r>
  <r>
    <x v="12"/>
    <n v="141022157.586914"/>
  </r>
  <r>
    <x v="13"/>
    <n v="-18363990.795012999"/>
  </r>
  <r>
    <x v="14"/>
    <n v="-74191721.101141006"/>
  </r>
  <r>
    <x v="15"/>
    <n v="-86107445.999616995"/>
  </r>
  <r>
    <x v="16"/>
    <n v="22564422.829488002"/>
  </r>
  <r>
    <x v="17"/>
    <n v="-240612612.56323001"/>
  </r>
  <r>
    <x v="18"/>
    <n v="49202780.376413003"/>
  </r>
  <r>
    <x v="19"/>
    <n v="-39951681.794721"/>
  </r>
  <r>
    <x v="20"/>
    <n v="-140606291.47446799"/>
  </r>
  <r>
    <x v="21"/>
    <n v="-72195880.064430907"/>
  </r>
  <r>
    <x v="22"/>
    <n v="-31234407.317563999"/>
  </r>
  <r>
    <x v="23"/>
    <n v="-14665870.525305999"/>
  </r>
  <r>
    <x v="24"/>
    <n v="26934678.740199"/>
  </r>
  <r>
    <x v="25"/>
    <n v="-24433426.507755"/>
  </r>
  <r>
    <x v="26"/>
    <n v="-7873004.8065090002"/>
  </r>
  <r>
    <x v="27"/>
    <n v="-13709177.008375"/>
  </r>
  <r>
    <x v="28"/>
    <n v="-5891198.6593479998"/>
  </r>
  <r>
    <x v="29"/>
    <n v="18242121.693944"/>
  </r>
  <r>
    <x v="30"/>
    <n v="8945323.535286"/>
  </r>
  <r>
    <x v="0"/>
    <n v="73426057.840742007"/>
  </r>
  <r>
    <x v="1"/>
    <n v="73009247.579836994"/>
  </r>
  <r>
    <x v="2"/>
    <n v="62676991.278706998"/>
  </r>
  <r>
    <x v="3"/>
    <n v="119539361.98749401"/>
  </r>
  <r>
    <x v="4"/>
    <n v="94505359.601930901"/>
  </r>
  <r>
    <x v="5"/>
    <n v="-34079829.437319003"/>
  </r>
  <r>
    <x v="6"/>
    <n v="65832152.190470003"/>
  </r>
  <r>
    <x v="7"/>
    <n v="-94188034.380144998"/>
  </r>
  <r>
    <x v="8"/>
    <n v="-39370626.541607998"/>
  </r>
  <r>
    <x v="9"/>
    <n v="45998863.061121002"/>
  </r>
  <r>
    <x v="10"/>
    <n v="13733705.201218"/>
  </r>
  <r>
    <x v="11"/>
    <n v="-26462011.775513999"/>
  </r>
  <r>
    <x v="12"/>
    <n v="-37470997.318497002"/>
  </r>
  <r>
    <x v="13"/>
    <n v="-19753908.601590998"/>
  </r>
  <r>
    <x v="14"/>
    <n v="-4742106.7316800002"/>
  </r>
  <r>
    <x v="15"/>
    <n v="-10354285.955138"/>
  </r>
  <r>
    <x v="16"/>
    <n v="-69426523.383228004"/>
  </r>
  <r>
    <x v="17"/>
    <n v="43819282.400824003"/>
  </r>
  <r>
    <x v="18"/>
    <n v="58118310.811672002"/>
  </r>
  <r>
    <x v="19"/>
    <n v="41185866.345783003"/>
  </r>
  <r>
    <x v="20"/>
    <n v="-19749412.337413002"/>
  </r>
  <r>
    <x v="21"/>
    <n v="31235669.364502002"/>
  </r>
  <r>
    <x v="22"/>
    <n v="-15267659.695347"/>
  </r>
  <r>
    <x v="23"/>
    <n v="-14028322.782769"/>
  </r>
  <r>
    <x v="24"/>
    <n v="-50507286.743823998"/>
  </r>
  <r>
    <x v="25"/>
    <n v="14992682.48151"/>
  </r>
  <r>
    <x v="26"/>
    <n v="-21759686.544041999"/>
  </r>
  <r>
    <x v="27"/>
    <n v="-48630562.702302001"/>
  </r>
  <r>
    <x v="28"/>
    <n v="-37977751.236672997"/>
  </r>
  <r>
    <x v="29"/>
    <n v="-60453365.641805999"/>
  </r>
  <r>
    <x v="30"/>
    <n v="22585105.78232"/>
  </r>
  <r>
    <x v="0"/>
    <n v="77726340.665635005"/>
  </r>
  <r>
    <x v="1"/>
    <n v="33533024.879836001"/>
  </r>
  <r>
    <x v="2"/>
    <n v="24849335.039898001"/>
  </r>
  <r>
    <x v="3"/>
    <n v="19070776.324487999"/>
  </r>
  <r>
    <x v="4"/>
    <n v="-62703336.095077999"/>
  </r>
  <r>
    <x v="5"/>
    <n v="34947150.410752997"/>
  </r>
  <r>
    <x v="6"/>
    <n v="94142543.998209"/>
  </r>
  <r>
    <x v="7"/>
    <n v="66111819.040654004"/>
  </r>
  <r>
    <x v="8"/>
    <n v="276415774.95549297"/>
  </r>
  <r>
    <x v="9"/>
    <n v="-115009533.84792399"/>
  </r>
  <r>
    <x v="10"/>
    <n v="138835152.39952999"/>
  </r>
  <r>
    <x v="11"/>
    <n v="35154173.639222004"/>
  </r>
  <r>
    <x v="12"/>
    <n v="61007588.838009"/>
  </r>
  <r>
    <x v="13"/>
    <n v="25900747.031401001"/>
  </r>
  <r>
    <x v="14"/>
    <n v="-710289.107907"/>
  </r>
  <r>
    <x v="15"/>
    <n v="-57750622.090594999"/>
  </r>
  <r>
    <x v="16"/>
    <n v="12786229.776497999"/>
  </r>
  <r>
    <x v="17"/>
    <n v="-164636638.78121299"/>
  </r>
  <r>
    <x v="18"/>
    <n v="9191995.7018250003"/>
  </r>
  <r>
    <x v="19"/>
    <n v="-31668104.934291001"/>
  </r>
  <r>
    <x v="20"/>
    <n v="-79406303.384312004"/>
  </r>
  <r>
    <x v="21"/>
    <n v="-36446874.725225002"/>
  </r>
  <r>
    <x v="22"/>
    <n v="-43182671.379182003"/>
  </r>
  <r>
    <x v="23"/>
    <n v="-8229916.5412900001"/>
  </r>
  <r>
    <x v="24"/>
    <n v="25063534.784456"/>
  </r>
  <r>
    <x v="25"/>
    <n v="-8070194.0367080001"/>
  </r>
  <r>
    <x v="26"/>
    <n v="-8725717.0349070001"/>
  </r>
  <r>
    <x v="27"/>
    <n v="-11659383.671754999"/>
  </r>
  <r>
    <x v="28"/>
    <n v="1987605.109064"/>
  </r>
  <r>
    <x v="29"/>
    <n v="1289911.179063"/>
  </r>
  <r>
    <x v="30"/>
    <n v="3287723.0761899999"/>
  </r>
  <r>
    <x v="0"/>
    <n v="114642762.41409799"/>
  </r>
  <r>
    <x v="1"/>
    <n v="-17401180.282481998"/>
  </r>
  <r>
    <x v="2"/>
    <n v="43010688.448284"/>
  </r>
  <r>
    <x v="3"/>
    <n v="247784.27358099999"/>
  </r>
  <r>
    <x v="4"/>
    <n v="-84526497.615270004"/>
  </r>
  <r>
    <x v="5"/>
    <n v="24213059.474537"/>
  </r>
  <r>
    <x v="6"/>
    <n v="47593527.652804002"/>
  </r>
  <r>
    <x v="7"/>
    <n v="19748755.283133999"/>
  </r>
  <r>
    <x v="8"/>
    <n v="94943144.758224994"/>
  </r>
  <r>
    <x v="9"/>
    <n v="-83307269.613411993"/>
  </r>
  <r>
    <x v="10"/>
    <n v="120062255.45934001"/>
  </r>
  <r>
    <x v="11"/>
    <n v="65079867.764914997"/>
  </r>
  <r>
    <x v="12"/>
    <n v="-18947277.451063"/>
  </r>
  <r>
    <x v="13"/>
    <n v="-14519951.619024999"/>
  </r>
  <r>
    <x v="14"/>
    <n v="-23456505.536756001"/>
  </r>
  <r>
    <x v="15"/>
    <n v="-62471103.581789002"/>
  </r>
  <r>
    <x v="16"/>
    <n v="-3488463.152636"/>
  </r>
  <r>
    <x v="17"/>
    <n v="-127218327.968411"/>
  </r>
  <r>
    <x v="18"/>
    <n v="-20574705.416255999"/>
  </r>
  <r>
    <x v="19"/>
    <n v="-25771166.585101999"/>
  </r>
  <r>
    <x v="20"/>
    <n v="-54951425.443542004"/>
  </r>
  <r>
    <x v="21"/>
    <n v="-61204068.384501003"/>
  </r>
  <r>
    <x v="22"/>
    <n v="-36811245.613279"/>
  </r>
  <r>
    <x v="23"/>
    <n v="9235357.8152350001"/>
  </r>
  <r>
    <x v="24"/>
    <n v="4937564.7787030004"/>
  </r>
  <r>
    <x v="25"/>
    <n v="-26318389.042429999"/>
  </r>
  <r>
    <x v="26"/>
    <n v="-3532176.0343909999"/>
  </r>
  <r>
    <x v="27"/>
    <n v="-11170712.967464"/>
  </r>
  <r>
    <x v="28"/>
    <n v="911048.97282599995"/>
  </r>
  <r>
    <x v="29"/>
    <n v="-569543.74952499999"/>
  </r>
  <r>
    <x v="30"/>
    <n v="5182695.1947799996"/>
  </r>
  <r>
    <x v="0"/>
    <n v="198888615.56338999"/>
  </r>
  <r>
    <x v="1"/>
    <n v="-40366733.034560002"/>
  </r>
  <r>
    <x v="2"/>
    <n v="42344337.045852996"/>
  </r>
  <r>
    <x v="3"/>
    <n v="23966051.760111999"/>
  </r>
  <r>
    <x v="4"/>
    <n v="-124120785.78524099"/>
  </r>
  <r>
    <x v="5"/>
    <n v="62770144.486386999"/>
  </r>
  <r>
    <x v="6"/>
    <n v="93214944.5083009"/>
  </r>
  <r>
    <x v="7"/>
    <n v="-13741904.68646"/>
  </r>
  <r>
    <x v="8"/>
    <n v="-42213165.222107999"/>
  </r>
  <r>
    <x v="9"/>
    <n v="-107049347.42770401"/>
  </r>
  <r>
    <x v="10"/>
    <n v="86815188.102124006"/>
  </r>
  <r>
    <x v="11"/>
    <n v="70409345.049293995"/>
  </r>
  <r>
    <x v="12"/>
    <n v="22211946.186868999"/>
  </r>
  <r>
    <x v="13"/>
    <n v="-26858163.518467002"/>
  </r>
  <r>
    <x v="14"/>
    <n v="-35967132.713687003"/>
  </r>
  <r>
    <x v="15"/>
    <n v="-76052543.960632995"/>
  </r>
  <r>
    <x v="16"/>
    <n v="3201736.5826790002"/>
  </r>
  <r>
    <x v="17"/>
    <n v="-121697389.363295"/>
  </r>
  <r>
    <x v="18"/>
    <n v="-60959304.613715"/>
  </r>
  <r>
    <x v="19"/>
    <n v="-34061545.172661997"/>
  </r>
  <r>
    <x v="20"/>
    <n v="-45609426.338299997"/>
  </r>
  <r>
    <x v="21"/>
    <n v="-57666119.862976998"/>
  </r>
  <r>
    <x v="22"/>
    <n v="-27955845.687091999"/>
  </r>
  <r>
    <x v="23"/>
    <n v="10972332.694970001"/>
  </r>
  <r>
    <x v="24"/>
    <n v="25371867.770183999"/>
  </r>
  <r>
    <x v="25"/>
    <n v="-8739098.3648889996"/>
  </r>
  <r>
    <x v="26"/>
    <n v="-2067156.597323"/>
  </r>
  <r>
    <x v="27"/>
    <n v="-11753673.501375999"/>
  </r>
  <r>
    <x v="28"/>
    <n v="1758471.050489"/>
  </r>
  <r>
    <x v="29"/>
    <n v="-1998629.9475509999"/>
  </r>
  <r>
    <x v="30"/>
    <n v="1448127.006116"/>
  </r>
  <r>
    <x v="0"/>
    <n v="148695857.78132501"/>
  </r>
  <r>
    <x v="1"/>
    <n v="-2557490.2879849998"/>
  </r>
  <r>
    <x v="2"/>
    <n v="13653434.911223"/>
  </r>
  <r>
    <x v="3"/>
    <n v="12757260.363217"/>
  </r>
  <r>
    <x v="4"/>
    <n v="-111496970.23233899"/>
  </r>
  <r>
    <x v="5"/>
    <n v="-7186261.47095"/>
  </r>
  <r>
    <x v="6"/>
    <n v="58728605.497091003"/>
  </r>
  <r>
    <x v="7"/>
    <n v="-73675754.612875998"/>
  </r>
  <r>
    <x v="8"/>
    <n v="-108760420.13878199"/>
  </r>
  <r>
    <x v="9"/>
    <n v="-117095497.791264"/>
  </r>
  <r>
    <x v="10"/>
    <n v="-17542986.507622"/>
  </r>
  <r>
    <x v="11"/>
    <n v="88760380.835296899"/>
  </r>
  <r>
    <x v="12"/>
    <n v="-4797925.8876200002"/>
  </r>
  <r>
    <x v="13"/>
    <n v="13647015.513202"/>
  </r>
  <r>
    <x v="14"/>
    <n v="-31221298.805589002"/>
  </r>
  <r>
    <x v="15"/>
    <n v="-101714265.875049"/>
  </r>
  <r>
    <x v="16"/>
    <n v="55992273.310826004"/>
  </r>
  <r>
    <x v="17"/>
    <n v="-126339087.02414501"/>
  </r>
  <r>
    <x v="18"/>
    <n v="-49163936.932329997"/>
  </r>
  <r>
    <x v="19"/>
    <n v="-53326954.521996997"/>
  </r>
  <r>
    <x v="20"/>
    <n v="-40952411.341985002"/>
  </r>
  <r>
    <x v="21"/>
    <n v="-53003924.610192999"/>
  </r>
  <r>
    <x v="22"/>
    <n v="-21377606.798966002"/>
  </r>
  <r>
    <x v="23"/>
    <n v="5135819.834578"/>
  </r>
  <r>
    <x v="24"/>
    <n v="18880027.01774"/>
  </r>
  <r>
    <x v="25"/>
    <n v="-14121856.988887999"/>
  </r>
  <r>
    <x v="26"/>
    <n v="-1174111.7050030001"/>
  </r>
  <r>
    <x v="27"/>
    <n v="-10124609.338106999"/>
  </r>
  <r>
    <x v="28"/>
    <n v="5322180.5119430004"/>
  </r>
  <r>
    <x v="29"/>
    <n v="-6330358.2637259997"/>
  </r>
  <r>
    <x v="30"/>
    <n v="881902.71066300001"/>
  </r>
  <r>
    <x v="0"/>
    <n v="150145576.77336499"/>
  </r>
  <r>
    <x v="1"/>
    <n v="-36319742.346878998"/>
  </r>
  <r>
    <x v="2"/>
    <n v="70384218.557081997"/>
  </r>
  <r>
    <x v="3"/>
    <n v="10455452.739693001"/>
  </r>
  <r>
    <x v="4"/>
    <n v="-101560494.60469399"/>
  </r>
  <r>
    <x v="5"/>
    <n v="-491150.99189800001"/>
  </r>
  <r>
    <x v="6"/>
    <n v="-3552149.7412390001"/>
  </r>
  <r>
    <x v="7"/>
    <n v="-5490296.5074479999"/>
  </r>
  <r>
    <x v="8"/>
    <n v="-89860846.498096004"/>
  </r>
  <r>
    <x v="9"/>
    <n v="-96474840.583454996"/>
  </r>
  <r>
    <x v="10"/>
    <n v="-15610642.987914"/>
  </r>
  <r>
    <x v="11"/>
    <n v="91087816.932266995"/>
  </r>
  <r>
    <x v="12"/>
    <n v="-37016456.740833998"/>
  </r>
  <r>
    <x v="13"/>
    <n v="11618360.158165"/>
  </r>
  <r>
    <x v="14"/>
    <n v="-68196907.076983005"/>
  </r>
  <r>
    <x v="15"/>
    <n v="-28660207.534653999"/>
  </r>
  <r>
    <x v="16"/>
    <n v="137784249.24920699"/>
  </r>
  <r>
    <x v="17"/>
    <n v="-92098261.602375001"/>
  </r>
  <r>
    <x v="18"/>
    <n v="-67639318.141026005"/>
  </r>
  <r>
    <x v="19"/>
    <n v="-31230597.655942999"/>
  </r>
  <r>
    <x v="20"/>
    <n v="-60906158.423543997"/>
  </r>
  <r>
    <x v="21"/>
    <n v="-39282771.508351997"/>
  </r>
  <r>
    <x v="22"/>
    <n v="2472856.4179170001"/>
  </r>
  <r>
    <x v="23"/>
    <n v="6571646.2527940003"/>
  </r>
  <r>
    <x v="24"/>
    <n v="-13695995.548274999"/>
  </r>
  <r>
    <x v="25"/>
    <n v="-5254757.010578"/>
  </r>
  <r>
    <x v="26"/>
    <n v="293341.58730999997"/>
  </r>
  <r>
    <x v="27"/>
    <n v="-10104305.725854"/>
  </r>
  <r>
    <x v="28"/>
    <n v="-5049058.960124"/>
  </r>
  <r>
    <x v="29"/>
    <n v="395171.50816799997"/>
  </r>
  <r>
    <x v="30"/>
    <n v="-4037946.890869"/>
  </r>
  <r>
    <x v="0"/>
    <n v="190289618.48205599"/>
  </r>
  <r>
    <x v="1"/>
    <n v="-87010549.536298007"/>
  </r>
  <r>
    <x v="2"/>
    <n v="91478672.485440001"/>
  </r>
  <r>
    <x v="3"/>
    <n v="-30679878.100504"/>
  </r>
  <r>
    <x v="4"/>
    <n v="-111707054.057172"/>
  </r>
  <r>
    <x v="5"/>
    <n v="3138561.469761"/>
  </r>
  <r>
    <x v="6"/>
    <n v="46102958.795028001"/>
  </r>
  <r>
    <x v="7"/>
    <n v="64645302.181106001"/>
  </r>
  <r>
    <x v="8"/>
    <n v="-99125390.074475899"/>
  </r>
  <r>
    <x v="9"/>
    <n v="-61568149.746523999"/>
  </r>
  <r>
    <x v="10"/>
    <n v="-30909465.882867001"/>
  </r>
  <r>
    <x v="11"/>
    <n v="130021420.67678"/>
  </r>
  <r>
    <x v="12"/>
    <n v="-6995683.1151069999"/>
  </r>
  <r>
    <x v="13"/>
    <n v="-45197640.742536001"/>
  </r>
  <r>
    <x v="14"/>
    <n v="-34128173.432525001"/>
  </r>
  <r>
    <x v="15"/>
    <n v="18160746.749979999"/>
  </r>
  <r>
    <x v="16"/>
    <n v="114596556.30142"/>
  </r>
  <r>
    <x v="17"/>
    <n v="-67827027.985406995"/>
  </r>
  <r>
    <x v="18"/>
    <n v="-39927300.949493997"/>
  </r>
  <r>
    <x v="19"/>
    <n v="920485.40303100005"/>
  </r>
  <r>
    <x v="20"/>
    <n v="-65970387.442989998"/>
  </r>
  <r>
    <x v="21"/>
    <n v="732362.24583699997"/>
  </r>
  <r>
    <x v="22"/>
    <n v="-14923052.281463001"/>
  </r>
  <r>
    <x v="23"/>
    <n v="4235587.0628610002"/>
  </r>
  <r>
    <x v="24"/>
    <n v="-8838559.8452090006"/>
  </r>
  <r>
    <x v="25"/>
    <n v="-19433959.685913"/>
  </r>
  <r>
    <x v="26"/>
    <n v="15323410.590174999"/>
  </r>
  <r>
    <x v="27"/>
    <n v="-11256624.473658999"/>
  </r>
  <r>
    <x v="28"/>
    <n v="-2194774.5726350001"/>
  </r>
  <r>
    <x v="29"/>
    <n v="-1751916.4765540001"/>
  </r>
  <r>
    <x v="30"/>
    <n v="-12880928.538972"/>
  </r>
  <r>
    <x v="0"/>
    <n v="160004190.24756399"/>
  </r>
  <r>
    <x v="1"/>
    <n v="-71792869.970092997"/>
  </r>
  <r>
    <x v="2"/>
    <n v="37643302.031167001"/>
  </r>
  <r>
    <x v="3"/>
    <n v="-51062389.547464997"/>
  </r>
  <r>
    <x v="4"/>
    <n v="-89813854.583175004"/>
  </r>
  <r>
    <x v="5"/>
    <n v="-17411458.221809998"/>
  </r>
  <r>
    <x v="6"/>
    <n v="102496719.802782"/>
  </r>
  <r>
    <x v="7"/>
    <n v="136759521.03526399"/>
  </r>
  <r>
    <x v="8"/>
    <n v="-104454118.26933099"/>
  </r>
  <r>
    <x v="9"/>
    <n v="33851691.799186997"/>
  </r>
  <r>
    <x v="10"/>
    <n v="-61910309.830577999"/>
  </r>
  <r>
    <x v="11"/>
    <n v="165491178.864012"/>
  </r>
  <r>
    <x v="12"/>
    <n v="-28840760.435927"/>
  </r>
  <r>
    <x v="13"/>
    <n v="-113995305.4551"/>
  </r>
  <r>
    <x v="14"/>
    <n v="-76457351.967713997"/>
  </r>
  <r>
    <x v="15"/>
    <n v="38356528.327808999"/>
  </r>
  <r>
    <x v="16"/>
    <n v="121937723.29430699"/>
  </r>
  <r>
    <x v="17"/>
    <n v="-46531026.945872001"/>
  </r>
  <r>
    <x v="18"/>
    <n v="-74239091.341390997"/>
  </r>
  <r>
    <x v="19"/>
    <n v="-28511321.424628001"/>
  </r>
  <r>
    <x v="20"/>
    <n v="-40940968.492558002"/>
  </r>
  <r>
    <x v="21"/>
    <n v="3684887.4150299998"/>
  </r>
  <r>
    <x v="22"/>
    <n v="-22512166.979738999"/>
  </r>
  <r>
    <x v="23"/>
    <n v="-10555581.645679999"/>
  </r>
  <r>
    <x v="24"/>
    <n v="-13552497.387867"/>
  </r>
  <r>
    <x v="25"/>
    <n v="-9379651.9806200005"/>
  </r>
  <r>
    <x v="26"/>
    <n v="7202394.2108100001"/>
  </r>
  <r>
    <x v="27"/>
    <n v="-4119081.932879"/>
  </r>
  <r>
    <x v="28"/>
    <n v="10969466.861260001"/>
  </r>
  <r>
    <x v="29"/>
    <n v="-3807663.4546039999"/>
  </r>
  <r>
    <x v="30"/>
    <n v="-20265292.227327999"/>
  </r>
  <r>
    <x v="0"/>
    <n v="160748671.66578501"/>
  </r>
  <r>
    <x v="1"/>
    <n v="-35527093.527589999"/>
  </r>
  <r>
    <x v="2"/>
    <n v="81667479.128068998"/>
  </r>
  <r>
    <x v="3"/>
    <n v="-66240100.285173997"/>
  </r>
  <r>
    <x v="4"/>
    <n v="-83244700.648423001"/>
  </r>
  <r>
    <x v="5"/>
    <n v="14029408.960921001"/>
  </r>
  <r>
    <x v="6"/>
    <n v="141766220.56417301"/>
  </r>
  <r>
    <x v="7"/>
    <n v="-3609285.0401329999"/>
  </r>
  <r>
    <x v="8"/>
    <n v="-119615766.425016"/>
  </r>
  <r>
    <x v="9"/>
    <n v="3504515.7221599999"/>
  </r>
  <r>
    <x v="10"/>
    <n v="-98808226.693911001"/>
  </r>
  <r>
    <x v="11"/>
    <n v="116752897.888982"/>
  </r>
  <r>
    <x v="12"/>
    <n v="-18290131.902484"/>
  </r>
  <r>
    <x v="13"/>
    <n v="-66708132.442704998"/>
  </r>
  <r>
    <x v="14"/>
    <n v="-103386784.69417"/>
  </r>
  <r>
    <x v="15"/>
    <n v="68710916.206613898"/>
  </r>
  <r>
    <x v="16"/>
    <n v="95177289.727853"/>
  </r>
  <r>
    <x v="17"/>
    <n v="-31340212.209600002"/>
  </r>
  <r>
    <x v="18"/>
    <n v="-76197913.566753998"/>
  </r>
  <r>
    <x v="19"/>
    <n v="304149.80491800001"/>
  </r>
  <r>
    <x v="20"/>
    <n v="-29750133.690159999"/>
  </r>
  <r>
    <x v="21"/>
    <n v="-37981387.146021001"/>
  </r>
  <r>
    <x v="22"/>
    <n v="-21833667.736267999"/>
  </r>
  <r>
    <x v="23"/>
    <n v="-4044003.148817"/>
  </r>
  <r>
    <x v="24"/>
    <n v="-13001052.122761"/>
  </r>
  <r>
    <x v="25"/>
    <n v="-7702926.8208140004"/>
  </r>
  <r>
    <x v="26"/>
    <n v="4106515.3440459999"/>
  </r>
  <r>
    <x v="27"/>
    <n v="-7226358.1470910003"/>
  </r>
  <r>
    <x v="28"/>
    <n v="520478.51540400001"/>
  </r>
  <r>
    <x v="29"/>
    <n v="-23034068.894274998"/>
  </r>
  <r>
    <x v="30"/>
    <n v="-74783175.903036997"/>
  </r>
  <r>
    <x v="0"/>
    <n v="83748126.104488"/>
  </r>
  <r>
    <x v="1"/>
    <n v="-59596970.794551998"/>
  </r>
  <r>
    <x v="2"/>
    <n v="36228605.075116999"/>
  </r>
  <r>
    <x v="3"/>
    <n v="-56981355.440471999"/>
  </r>
  <r>
    <x v="4"/>
    <n v="-93261457.893461004"/>
  </r>
  <r>
    <x v="5"/>
    <n v="-48284349.687998898"/>
  </r>
  <r>
    <x v="6"/>
    <n v="162744985.46859601"/>
  </r>
  <r>
    <x v="7"/>
    <n v="-39005691.975391001"/>
  </r>
  <r>
    <x v="8"/>
    <n v="-104576528.32788099"/>
  </r>
  <r>
    <x v="9"/>
    <n v="-30713224.365301002"/>
  </r>
  <r>
    <x v="10"/>
    <n v="-120688908.777417"/>
  </r>
  <r>
    <x v="11"/>
    <n v="57352808.504431002"/>
  </r>
  <r>
    <x v="12"/>
    <n v="8189410.2848199997"/>
  </r>
  <r>
    <x v="13"/>
    <n v="-80490967.524528995"/>
  </r>
  <r>
    <x v="14"/>
    <n v="-118613762.117668"/>
  </r>
  <r>
    <x v="15"/>
    <n v="61535406.02764"/>
  </r>
  <r>
    <x v="16"/>
    <n v="57811852.919122003"/>
  </r>
  <r>
    <x v="17"/>
    <n v="23662312.348590001"/>
  </r>
  <r>
    <x v="18"/>
    <n v="-103107873.39889701"/>
  </r>
  <r>
    <x v="19"/>
    <n v="30221893.618848"/>
  </r>
  <r>
    <x v="20"/>
    <n v="21292234.198068"/>
  </r>
  <r>
    <x v="21"/>
    <n v="-32561355.231322002"/>
  </r>
  <r>
    <x v="22"/>
    <n v="-8962367.3410829995"/>
  </r>
  <r>
    <x v="23"/>
    <n v="-1162877.129305"/>
  </r>
  <r>
    <x v="24"/>
    <n v="-32797514.495724998"/>
  </r>
  <r>
    <x v="25"/>
    <n v="-11146669.318481"/>
  </r>
  <r>
    <x v="26"/>
    <n v="-1309853.9893090001"/>
  </r>
  <r>
    <x v="27"/>
    <n v="-9939060.6172940005"/>
  </r>
  <r>
    <x v="28"/>
    <n v="1292110.0848379999"/>
  </r>
  <r>
    <x v="29"/>
    <n v="-19393660.754895002"/>
  </r>
  <r>
    <x v="30"/>
    <n v="-15489836.954744"/>
  </r>
  <r>
    <x v="0"/>
    <n v="47090184.968590997"/>
  </r>
  <r>
    <x v="1"/>
    <n v="-89702024.993811995"/>
  </r>
  <r>
    <x v="2"/>
    <n v="32043292.654424001"/>
  </r>
  <r>
    <x v="3"/>
    <n v="-33809697.591998003"/>
  </r>
  <r>
    <x v="4"/>
    <n v="-20976487.667420998"/>
  </r>
  <r>
    <x v="5"/>
    <n v="-105630627.483869"/>
  </r>
  <r>
    <x v="6"/>
    <n v="97643840.119848907"/>
  </r>
  <r>
    <x v="7"/>
    <n v="34908658.270750999"/>
  </r>
  <r>
    <x v="8"/>
    <n v="-100695037.461438"/>
  </r>
  <r>
    <x v="9"/>
    <n v="-62819654.112883002"/>
  </r>
  <r>
    <x v="10"/>
    <n v="-133649889.28962199"/>
  </r>
  <r>
    <x v="11"/>
    <n v="-22913144.412485"/>
  </r>
  <r>
    <x v="12"/>
    <n v="40323695.494709"/>
  </r>
  <r>
    <x v="13"/>
    <n v="-114568145.381969"/>
  </r>
  <r>
    <x v="14"/>
    <n v="-132575521.502757"/>
  </r>
  <r>
    <x v="15"/>
    <n v="63910907.789314002"/>
  </r>
  <r>
    <x v="16"/>
    <n v="135123064.322301"/>
  </r>
  <r>
    <x v="17"/>
    <n v="2973031.4180879998"/>
  </r>
  <r>
    <x v="18"/>
    <n v="-125132060.258247"/>
  </r>
  <r>
    <x v="19"/>
    <n v="-7456356.5647729998"/>
  </r>
  <r>
    <x v="20"/>
    <n v="13209241.015698001"/>
  </r>
  <r>
    <x v="21"/>
    <n v="-57741718.565513"/>
  </r>
  <r>
    <x v="22"/>
    <n v="-4008117.7108999998"/>
  </r>
  <r>
    <x v="23"/>
    <n v="15405007.540462"/>
  </r>
  <r>
    <x v="24"/>
    <n v="-35534072.392098002"/>
  </r>
  <r>
    <x v="25"/>
    <n v="-24103210.922892999"/>
  </r>
  <r>
    <x v="26"/>
    <n v="3349557.3507770002"/>
  </r>
  <r>
    <x v="27"/>
    <n v="2996296.671656"/>
  </r>
  <r>
    <x v="28"/>
    <n v="-4112497.9899909999"/>
  </r>
  <r>
    <x v="29"/>
    <n v="-14425027.57749"/>
  </r>
  <r>
    <x v="30"/>
    <n v="-4315923.9003130002"/>
  </r>
  <r>
    <x v="0"/>
    <n v="41803059.428953998"/>
  </r>
  <r>
    <x v="1"/>
    <n v="55043569.612070002"/>
  </r>
  <r>
    <x v="2"/>
    <n v="37767007.228661999"/>
  </r>
  <r>
    <x v="3"/>
    <n v="151007790.15482801"/>
  </r>
  <r>
    <x v="4"/>
    <n v="97688240.315790996"/>
  </r>
  <r>
    <x v="5"/>
    <n v="-62991434.016052999"/>
  </r>
  <r>
    <x v="6"/>
    <n v="56114739.360127002"/>
  </r>
  <r>
    <x v="7"/>
    <n v="-62062494.902438998"/>
  </r>
  <r>
    <x v="8"/>
    <n v="-9630412.0546310004"/>
  </r>
  <r>
    <x v="9"/>
    <n v="78477301.324008003"/>
  </r>
  <r>
    <x v="10"/>
    <n v="10273032.983433999"/>
  </r>
  <r>
    <x v="11"/>
    <n v="-47650632.342261001"/>
  </r>
  <r>
    <x v="12"/>
    <n v="-78815761.563819006"/>
  </r>
  <r>
    <x v="13"/>
    <n v="-29835131.608424999"/>
  </r>
  <r>
    <x v="14"/>
    <n v="5645004.6573090004"/>
  </r>
  <r>
    <x v="15"/>
    <n v="9251784.4884169996"/>
  </r>
  <r>
    <x v="16"/>
    <n v="-64531705.025444001"/>
  </r>
  <r>
    <x v="17"/>
    <n v="35359557.065117002"/>
  </r>
  <r>
    <x v="18"/>
    <n v="83606342.860686004"/>
  </r>
  <r>
    <x v="19"/>
    <n v="23892582.934546001"/>
  </r>
  <r>
    <x v="20"/>
    <n v="-27397799.445046999"/>
  </r>
  <r>
    <x v="21"/>
    <n v="28588022.692637999"/>
  </r>
  <r>
    <x v="22"/>
    <n v="1750543.0150609999"/>
  </r>
  <r>
    <x v="23"/>
    <n v="-18007952.379831001"/>
  </r>
  <r>
    <x v="24"/>
    <n v="-75873451.515988901"/>
  </r>
  <r>
    <x v="25"/>
    <n v="15668598.121204"/>
  </r>
  <r>
    <x v="26"/>
    <n v="-77899365.533033997"/>
  </r>
  <r>
    <x v="27"/>
    <n v="-54239347.282204002"/>
  </r>
  <r>
    <x v="28"/>
    <n v="-16119491.232519001"/>
  </r>
  <r>
    <x v="29"/>
    <n v="-52417758.109287001"/>
  </r>
  <r>
    <x v="30"/>
    <n v="-30401135.859455001"/>
  </r>
  <r>
    <x v="0"/>
    <n v="18678960.816550002"/>
  </r>
  <r>
    <x v="1"/>
    <n v="-64854803.694320999"/>
  </r>
  <r>
    <x v="2"/>
    <n v="-45137941.317879997"/>
  </r>
  <r>
    <x v="3"/>
    <n v="-120898670.518528"/>
  </r>
  <r>
    <x v="4"/>
    <n v="-42041921.102560997"/>
  </r>
  <r>
    <x v="5"/>
    <n v="-171674653.44417799"/>
  </r>
  <r>
    <x v="6"/>
    <n v="1626487.218781"/>
  </r>
  <r>
    <x v="7"/>
    <n v="-51326738.326451004"/>
  </r>
  <r>
    <x v="8"/>
    <n v="-135057316.76426601"/>
  </r>
  <r>
    <x v="9"/>
    <n v="-27526050.245085001"/>
  </r>
  <r>
    <x v="10"/>
    <n v="-97156604.399598002"/>
  </r>
  <r>
    <x v="11"/>
    <n v="21301171.084063001"/>
  </r>
  <r>
    <x v="12"/>
    <n v="67181169.543369994"/>
  </r>
  <r>
    <x v="13"/>
    <n v="-238390941.66646999"/>
  </r>
  <r>
    <x v="14"/>
    <n v="-155201182.36224699"/>
  </r>
  <r>
    <x v="15"/>
    <n v="45261576.247470997"/>
  </r>
  <r>
    <x v="16"/>
    <n v="130614389.270164"/>
  </r>
  <r>
    <x v="17"/>
    <n v="4242469.7665750002"/>
  </r>
  <r>
    <x v="18"/>
    <n v="-91567213.175821006"/>
  </r>
  <r>
    <x v="19"/>
    <n v="-6203303.6181150097"/>
  </r>
  <r>
    <x v="20"/>
    <n v="-21449707.132757001"/>
  </r>
  <r>
    <x v="21"/>
    <n v="-50520594.476723999"/>
  </r>
  <r>
    <x v="22"/>
    <n v="-12369675.559893999"/>
  </r>
  <r>
    <x v="23"/>
    <n v="-3607147.3766120002"/>
  </r>
  <r>
    <x v="24"/>
    <n v="-22096808.808416001"/>
  </r>
  <r>
    <x v="25"/>
    <n v="-25773439.519680999"/>
  </r>
  <r>
    <x v="26"/>
    <n v="3836036.0862159999"/>
  </r>
  <r>
    <x v="27"/>
    <n v="-3938532.8302369998"/>
  </r>
  <r>
    <x v="28"/>
    <n v="-1064386.3065440001"/>
  </r>
  <r>
    <x v="29"/>
    <n v="-5346715.6760740001"/>
  </r>
  <r>
    <x v="30"/>
    <n v="-8819357.3246839996"/>
  </r>
  <r>
    <x v="0"/>
    <n v="-1057958.528864"/>
  </r>
  <r>
    <x v="1"/>
    <n v="-73454299.259360999"/>
  </r>
  <r>
    <x v="2"/>
    <n v="-80947381.634492993"/>
  </r>
  <r>
    <x v="3"/>
    <n v="-25447926.168083001"/>
  </r>
  <r>
    <x v="4"/>
    <n v="-48402802.362392999"/>
  </r>
  <r>
    <x v="5"/>
    <n v="-183544218.29322299"/>
  </r>
  <r>
    <x v="6"/>
    <n v="18420020.088392001"/>
  </r>
  <r>
    <x v="7"/>
    <n v="53638893.102303997"/>
  </r>
  <r>
    <x v="8"/>
    <n v="-151495179.46833101"/>
  </r>
  <r>
    <x v="9"/>
    <n v="-42396388.345926002"/>
  </r>
  <r>
    <x v="10"/>
    <n v="-3453825.356193"/>
  </r>
  <r>
    <x v="11"/>
    <n v="-17438613.053456001"/>
  </r>
  <r>
    <x v="12"/>
    <n v="14142858.691909"/>
  </r>
  <r>
    <x v="13"/>
    <n v="-209301122.46478501"/>
  </r>
  <r>
    <x v="14"/>
    <n v="-114474802.550576"/>
  </r>
  <r>
    <x v="15"/>
    <n v="-1880913.810019"/>
  </r>
  <r>
    <x v="16"/>
    <n v="29562306.919351"/>
  </r>
  <r>
    <x v="17"/>
    <n v="16362416.862941001"/>
  </r>
  <r>
    <x v="18"/>
    <n v="-102833682.479682"/>
  </r>
  <r>
    <x v="19"/>
    <n v="-30076372.961383998"/>
  </r>
  <r>
    <x v="20"/>
    <n v="-40731980.872372001"/>
  </r>
  <r>
    <x v="21"/>
    <n v="-26961986.291198999"/>
  </r>
  <r>
    <x v="22"/>
    <n v="-16425462.066583"/>
  </r>
  <r>
    <x v="23"/>
    <n v="-32510465.277515002"/>
  </r>
  <r>
    <x v="24"/>
    <n v="-37349321.733286001"/>
  </r>
  <r>
    <x v="25"/>
    <n v="-16830128.573004"/>
  </r>
  <r>
    <x v="26"/>
    <n v="9544279.1131919995"/>
  </r>
  <r>
    <x v="27"/>
    <n v="-3815369.932052"/>
  </r>
  <r>
    <x v="28"/>
    <n v="-10182118.23862"/>
  </r>
  <r>
    <x v="29"/>
    <n v="-9046647.2436280008"/>
  </r>
  <r>
    <x v="30"/>
    <n v="-8066599.7939210003"/>
  </r>
  <r>
    <x v="0"/>
    <n v="-65998126.407068998"/>
  </r>
  <r>
    <x v="1"/>
    <n v="-55525847.037509002"/>
  </r>
  <r>
    <x v="2"/>
    <n v="-86064936.478513002"/>
  </r>
  <r>
    <x v="3"/>
    <n v="20137653.629427999"/>
  </r>
  <r>
    <x v="4"/>
    <n v="-50325257.592083998"/>
  </r>
  <r>
    <x v="5"/>
    <n v="-223392079.56130201"/>
  </r>
  <r>
    <x v="6"/>
    <n v="-44857163.579204001"/>
  </r>
  <r>
    <x v="7"/>
    <n v="-9402232.1334860008"/>
  </r>
  <r>
    <x v="8"/>
    <n v="-135539108.63284999"/>
  </r>
  <r>
    <x v="9"/>
    <n v="-2728123.188393"/>
  </r>
  <r>
    <x v="10"/>
    <n v="-19725692.910487"/>
  </r>
  <r>
    <x v="11"/>
    <n v="963215.78907499998"/>
  </r>
  <r>
    <x v="12"/>
    <n v="-49021489.189611003"/>
  </r>
  <r>
    <x v="13"/>
    <n v="-163060526.60274601"/>
  </r>
  <r>
    <x v="14"/>
    <n v="-99683644.741567999"/>
  </r>
  <r>
    <x v="15"/>
    <n v="30952553.198934"/>
  </r>
  <r>
    <x v="16"/>
    <n v="-22245813.088734001"/>
  </r>
  <r>
    <x v="17"/>
    <n v="49878656.759634003"/>
  </r>
  <r>
    <x v="18"/>
    <n v="-61084401.733025998"/>
  </r>
  <r>
    <x v="19"/>
    <n v="-13058756.560916999"/>
  </r>
  <r>
    <x v="20"/>
    <n v="-69223959.341316998"/>
  </r>
  <r>
    <x v="21"/>
    <n v="-7825751.0643560002"/>
  </r>
  <r>
    <x v="22"/>
    <n v="-13765183.018908"/>
  </r>
  <r>
    <x v="23"/>
    <n v="-39541628.335330002"/>
  </r>
  <r>
    <x v="24"/>
    <n v="-27461491.363262001"/>
  </r>
  <r>
    <x v="25"/>
    <n v="-13162478.403480999"/>
  </r>
  <r>
    <x v="26"/>
    <n v="12576412.078441"/>
  </r>
  <r>
    <x v="27"/>
    <n v="1263210.5530590001"/>
  </r>
  <r>
    <x v="28"/>
    <n v="-16605198.803292001"/>
  </r>
  <r>
    <x v="29"/>
    <n v="-7257448.3693629997"/>
  </r>
  <r>
    <x v="30"/>
    <n v="1684985.2461339999"/>
  </r>
  <r>
    <x v="0"/>
    <n v="-7755147.3952959999"/>
  </r>
  <r>
    <x v="1"/>
    <n v="-88536684.428823903"/>
  </r>
  <r>
    <x v="2"/>
    <n v="-99836427.591300994"/>
  </r>
  <r>
    <x v="3"/>
    <n v="16883182.686436001"/>
  </r>
  <r>
    <x v="4"/>
    <n v="-98345900.329965994"/>
  </r>
  <r>
    <x v="5"/>
    <n v="-163567299.65291899"/>
  </r>
  <r>
    <x v="6"/>
    <n v="-12939869.653754"/>
  </r>
  <r>
    <x v="7"/>
    <n v="288299274.08290899"/>
  </r>
  <r>
    <x v="8"/>
    <n v="-146284977.43680999"/>
  </r>
  <r>
    <x v="9"/>
    <n v="4594580.9381550001"/>
  </r>
  <r>
    <x v="10"/>
    <n v="-21439248.662866"/>
  </r>
  <r>
    <x v="11"/>
    <n v="117293393.83811601"/>
  </r>
  <r>
    <x v="12"/>
    <n v="-66430433.089388996"/>
  </r>
  <r>
    <x v="13"/>
    <n v="-164991683.67710099"/>
  </r>
  <r>
    <x v="14"/>
    <n v="-111215823.45367301"/>
  </r>
  <r>
    <x v="15"/>
    <n v="64109564.537571996"/>
  </r>
  <r>
    <x v="16"/>
    <n v="-65486204.503178999"/>
  </r>
  <r>
    <x v="17"/>
    <n v="68896006.701175004"/>
  </r>
  <r>
    <x v="18"/>
    <n v="-58107151.026845999"/>
  </r>
  <r>
    <x v="19"/>
    <n v="-5810389.9608390098"/>
  </r>
  <r>
    <x v="20"/>
    <n v="-62139634.535636999"/>
  </r>
  <r>
    <x v="21"/>
    <n v="-14540963.871463999"/>
  </r>
  <r>
    <x v="22"/>
    <n v="-10392243.698057"/>
  </r>
  <r>
    <x v="23"/>
    <n v="-54515306.122224003"/>
  </r>
  <r>
    <x v="24"/>
    <n v="-47107022.032922"/>
  </r>
  <r>
    <x v="25"/>
    <n v="-17041710.410333"/>
  </r>
  <r>
    <x v="26"/>
    <n v="9830906.2643960007"/>
  </r>
  <r>
    <x v="27"/>
    <n v="-840676.16404199996"/>
  </r>
  <r>
    <x v="28"/>
    <n v="-5794747.3463150002"/>
  </r>
  <r>
    <x v="29"/>
    <n v="-1076376.389495"/>
  </r>
  <r>
    <x v="30"/>
    <n v="-649110.71748400002"/>
  </r>
  <r>
    <x v="0"/>
    <n v="34148079.908886001"/>
  </r>
  <r>
    <x v="1"/>
    <n v="-52260144.384092003"/>
  </r>
  <r>
    <x v="2"/>
    <n v="-133693442.186804"/>
  </r>
  <r>
    <x v="3"/>
    <n v="92860377.082756996"/>
  </r>
  <r>
    <x v="4"/>
    <n v="-46961196.781024002"/>
  </r>
  <r>
    <x v="5"/>
    <n v="-80586511.780632004"/>
  </r>
  <r>
    <x v="6"/>
    <n v="33022846.549823999"/>
  </r>
  <r>
    <x v="7"/>
    <n v="353277688.20349699"/>
  </r>
  <r>
    <x v="8"/>
    <n v="-124472810.091149"/>
  </r>
  <r>
    <x v="9"/>
    <n v="-19182994.920887001"/>
  </r>
  <r>
    <x v="10"/>
    <n v="-7643387.5429260004"/>
  </r>
  <r>
    <x v="11"/>
    <n v="112217621.11183301"/>
  </r>
  <r>
    <x v="12"/>
    <n v="-22166351.525470901"/>
  </r>
  <r>
    <x v="13"/>
    <n v="-86699478.385148004"/>
  </r>
  <r>
    <x v="14"/>
    <n v="-97388041.374293"/>
  </r>
  <r>
    <x v="15"/>
    <n v="3499597.4800189999"/>
  </r>
  <r>
    <x v="16"/>
    <n v="-101823877.55393"/>
  </r>
  <r>
    <x v="17"/>
    <n v="38850155.586952001"/>
  </r>
  <r>
    <x v="18"/>
    <n v="-70284346.042511001"/>
  </r>
  <r>
    <x v="19"/>
    <n v="-59709806.213055998"/>
  </r>
  <r>
    <x v="20"/>
    <n v="-39946154.244391002"/>
  </r>
  <r>
    <x v="21"/>
    <n v="-16048781.563341999"/>
  </r>
  <r>
    <x v="22"/>
    <n v="-6723698.4805920003"/>
  </r>
  <r>
    <x v="23"/>
    <n v="-36940251.533569001"/>
  </r>
  <r>
    <x v="24"/>
    <n v="-36954464.223783001"/>
  </r>
  <r>
    <x v="25"/>
    <n v="-19663635.863049999"/>
  </r>
  <r>
    <x v="26"/>
    <n v="8656359.8633999992"/>
  </r>
  <r>
    <x v="27"/>
    <n v="3174212.5924869999"/>
  </r>
  <r>
    <x v="28"/>
    <n v="5016546.7217589999"/>
  </r>
  <r>
    <x v="29"/>
    <n v="-8514643.2879670002"/>
  </r>
  <r>
    <x v="30"/>
    <n v="-1666826.120254"/>
  </r>
  <r>
    <x v="0"/>
    <n v="23631453.037865002"/>
  </r>
  <r>
    <x v="1"/>
    <n v="-57201391.193030998"/>
  </r>
  <r>
    <x v="2"/>
    <n v="-111517462.223931"/>
  </r>
  <r>
    <x v="3"/>
    <n v="94408186.131669"/>
  </r>
  <r>
    <x v="4"/>
    <n v="-71087594.796531007"/>
  </r>
  <r>
    <x v="5"/>
    <n v="-87521091.934333995"/>
  </r>
  <r>
    <x v="6"/>
    <n v="-10332013.768936999"/>
  </r>
  <r>
    <x v="7"/>
    <n v="377993759.56369799"/>
  </r>
  <r>
    <x v="8"/>
    <n v="-87374045.067559004"/>
  </r>
  <r>
    <x v="9"/>
    <n v="40633827.135137998"/>
  </r>
  <r>
    <x v="10"/>
    <n v="21756228.974153001"/>
  </r>
  <r>
    <x v="11"/>
    <n v="119730776.575827"/>
  </r>
  <r>
    <x v="12"/>
    <n v="-128425013.491243"/>
  </r>
  <r>
    <x v="13"/>
    <n v="-112739278.29335"/>
  </r>
  <r>
    <x v="14"/>
    <n v="-100292319.15668701"/>
  </r>
  <r>
    <x v="15"/>
    <n v="-55434058.752942003"/>
  </r>
  <r>
    <x v="16"/>
    <n v="-95340237.711494997"/>
  </r>
  <r>
    <x v="17"/>
    <n v="66266592.97969"/>
  </r>
  <r>
    <x v="18"/>
    <n v="-98395309.458993003"/>
  </r>
  <r>
    <x v="19"/>
    <n v="-64176983.645149"/>
  </r>
  <r>
    <x v="20"/>
    <n v="-26387451.317040998"/>
  </r>
  <r>
    <x v="21"/>
    <n v="-50855409.508134998"/>
  </r>
  <r>
    <x v="22"/>
    <n v="4026679.7612259998"/>
  </r>
  <r>
    <x v="23"/>
    <n v="-37732638.081648"/>
  </r>
  <r>
    <x v="24"/>
    <n v="-42033259.180696003"/>
  </r>
  <r>
    <x v="25"/>
    <n v="-14228703.412268"/>
  </r>
  <r>
    <x v="26"/>
    <n v="-5566797.2050280003"/>
  </r>
  <r>
    <x v="27"/>
    <n v="4034880.9172189999"/>
  </r>
  <r>
    <x v="28"/>
    <n v="4111519.153126"/>
  </r>
  <r>
    <x v="29"/>
    <n v="-3771647.828007"/>
  </r>
  <r>
    <x v="30"/>
    <n v="15869069.597240999"/>
  </r>
  <r>
    <x v="0"/>
    <n v="-42572862.184021004"/>
  </r>
  <r>
    <x v="1"/>
    <n v="-81188529.352486998"/>
  </r>
  <r>
    <x v="2"/>
    <n v="-80073065.152841002"/>
  </r>
  <r>
    <x v="3"/>
    <n v="93515350.991547003"/>
  </r>
  <r>
    <x v="4"/>
    <n v="-81235833.716498002"/>
  </r>
  <r>
    <x v="5"/>
    <n v="-121488483.251727"/>
  </r>
  <r>
    <x v="6"/>
    <n v="-76780214.452056006"/>
  </r>
  <r>
    <x v="7"/>
    <n v="276794680.63006902"/>
  </r>
  <r>
    <x v="8"/>
    <n v="-147081470.624073"/>
  </r>
  <r>
    <x v="9"/>
    <n v="158482542.69200301"/>
  </r>
  <r>
    <x v="10"/>
    <n v="15359634.614336999"/>
  </r>
  <r>
    <x v="11"/>
    <n v="122199070.53049199"/>
  </r>
  <r>
    <x v="12"/>
    <n v="-153441026.47464001"/>
  </r>
  <r>
    <x v="13"/>
    <n v="-97977432.495832995"/>
  </r>
  <r>
    <x v="14"/>
    <n v="-47177574.261814997"/>
  </r>
  <r>
    <x v="15"/>
    <n v="-131556084.730712"/>
  </r>
  <r>
    <x v="16"/>
    <n v="-121674434.089368"/>
  </r>
  <r>
    <x v="17"/>
    <n v="34604987.008885004"/>
  </r>
  <r>
    <x v="18"/>
    <n v="-66002193.461616002"/>
  </r>
  <r>
    <x v="19"/>
    <n v="-52472903.549503997"/>
  </r>
  <r>
    <x v="20"/>
    <n v="-50389902.243097"/>
  </r>
  <r>
    <x v="21"/>
    <n v="-72902671.663376004"/>
  </r>
  <r>
    <x v="22"/>
    <n v="-1456277.6129089999"/>
  </r>
  <r>
    <x v="23"/>
    <n v="-24573269.436278999"/>
  </r>
  <r>
    <x v="24"/>
    <n v="-40743069.820343003"/>
  </r>
  <r>
    <x v="25"/>
    <n v="-14417216.197276"/>
  </r>
  <r>
    <x v="26"/>
    <n v="-4609790.7970740004"/>
  </r>
  <r>
    <x v="27"/>
    <n v="-14056720.784879001"/>
  </r>
  <r>
    <x v="28"/>
    <n v="2935206.7996459999"/>
  </r>
  <r>
    <x v="29"/>
    <n v="5270436.3437350001"/>
  </r>
  <r>
    <x v="30"/>
    <n v="15903627.88907"/>
  </r>
  <r>
    <x v="0"/>
    <n v="-35362418.685322002"/>
  </r>
  <r>
    <x v="1"/>
    <n v="-66137690.679162003"/>
  </r>
  <r>
    <x v="2"/>
    <n v="-58258816.267626002"/>
  </r>
  <r>
    <x v="3"/>
    <n v="88968051.291173995"/>
  </r>
  <r>
    <x v="4"/>
    <n v="-52139819.569943003"/>
  </r>
  <r>
    <x v="5"/>
    <n v="-143459210.519692"/>
  </r>
  <r>
    <x v="6"/>
    <n v="-114097129.093014"/>
  </r>
  <r>
    <x v="7"/>
    <n v="313444712.24829102"/>
  </r>
  <r>
    <x v="8"/>
    <n v="-267456590.98046201"/>
  </r>
  <r>
    <x v="9"/>
    <n v="120973931.473518"/>
  </r>
  <r>
    <x v="10"/>
    <n v="-6284559.5764939999"/>
  </r>
  <r>
    <x v="11"/>
    <n v="202477799.07503301"/>
  </r>
  <r>
    <x v="12"/>
    <n v="-171949465.616162"/>
  </r>
  <r>
    <x v="13"/>
    <n v="-103439344.970697"/>
  </r>
  <r>
    <x v="14"/>
    <n v="-69787869.213869005"/>
  </r>
  <r>
    <x v="15"/>
    <n v="-95506576.401568994"/>
  </r>
  <r>
    <x v="16"/>
    <n v="-123223549.515369"/>
  </r>
  <r>
    <x v="17"/>
    <n v="10365867.070423"/>
  </r>
  <r>
    <x v="18"/>
    <n v="-63873662.79637"/>
  </r>
  <r>
    <x v="19"/>
    <n v="-70776758.824306995"/>
  </r>
  <r>
    <x v="20"/>
    <n v="-81959491.709729999"/>
  </r>
  <r>
    <x v="21"/>
    <n v="-46762107.771030001"/>
  </r>
  <r>
    <x v="22"/>
    <n v="18358508.135559998"/>
  </r>
  <r>
    <x v="23"/>
    <n v="-7652728.078183"/>
  </r>
  <r>
    <x v="24"/>
    <n v="-42355336.803106003"/>
  </r>
  <r>
    <x v="25"/>
    <n v="-17502365.556697998"/>
  </r>
  <r>
    <x v="26"/>
    <n v="-5818571.4479440004"/>
  </r>
  <r>
    <x v="27"/>
    <n v="-1765784.801312"/>
  </r>
  <r>
    <x v="28"/>
    <n v="7091834.0029530004"/>
  </r>
  <r>
    <x v="29"/>
    <n v="6087893.8025120003"/>
  </r>
  <r>
    <x v="30"/>
    <n v="89419174.130980998"/>
  </r>
  <r>
    <x v="0"/>
    <n v="17148444.715337001"/>
  </r>
  <r>
    <x v="1"/>
    <n v="-69357942.769826993"/>
  </r>
  <r>
    <x v="2"/>
    <n v="-77129307.623851001"/>
  </r>
  <r>
    <x v="3"/>
    <n v="79095052.813136905"/>
  </r>
  <r>
    <x v="4"/>
    <n v="-73777509.176464006"/>
  </r>
  <r>
    <x v="5"/>
    <n v="-89895513.134247005"/>
  </r>
  <r>
    <x v="6"/>
    <n v="-165966206.78541899"/>
  </r>
  <r>
    <x v="7"/>
    <n v="334833330.10862797"/>
  </r>
  <r>
    <x v="8"/>
    <n v="-233027269.51192901"/>
  </r>
  <r>
    <x v="9"/>
    <n v="107141859.92277201"/>
  </r>
  <r>
    <x v="10"/>
    <n v="-4973800.6887569996"/>
  </r>
  <r>
    <x v="11"/>
    <n v="238391968.93011701"/>
  </r>
  <r>
    <x v="12"/>
    <n v="-111181001.889809"/>
  </r>
  <r>
    <x v="13"/>
    <n v="-77276605.036651"/>
  </r>
  <r>
    <x v="14"/>
    <n v="-79225663.223324001"/>
  </r>
  <r>
    <x v="15"/>
    <n v="-87600470.386047006"/>
  </r>
  <r>
    <x v="16"/>
    <n v="-130105073.061921"/>
  </r>
  <r>
    <x v="17"/>
    <n v="-11081480.122494999"/>
  </r>
  <r>
    <x v="18"/>
    <n v="-74571620.545826003"/>
  </r>
  <r>
    <x v="19"/>
    <n v="-91824593.651034996"/>
  </r>
  <r>
    <x v="20"/>
    <n v="-87500141.479573995"/>
  </r>
  <r>
    <x v="21"/>
    <n v="-48693444.806865998"/>
  </r>
  <r>
    <x v="22"/>
    <n v="-9021750.5138939992"/>
  </r>
  <r>
    <x v="23"/>
    <n v="-17483792.489957999"/>
  </r>
  <r>
    <x v="24"/>
    <n v="-33524516.1406"/>
  </r>
  <r>
    <x v="25"/>
    <n v="-14577301.242811"/>
  </r>
  <r>
    <x v="26"/>
    <n v="-7284755.7235439997"/>
  </r>
  <r>
    <x v="27"/>
    <n v="3177403.3770670001"/>
  </r>
  <r>
    <x v="28"/>
    <n v="-448622.15594000003"/>
  </r>
  <r>
    <x v="29"/>
    <n v="6566358.7610860001"/>
  </r>
  <r>
    <x v="30"/>
    <n v="32788746.493177"/>
  </r>
  <r>
    <x v="0"/>
    <n v="35180029.657890998"/>
  </r>
  <r>
    <x v="1"/>
    <n v="-29671415.496739998"/>
  </r>
  <r>
    <x v="2"/>
    <n v="-46176303.430964001"/>
  </r>
  <r>
    <x v="3"/>
    <n v="56856586.261111997"/>
  </r>
  <r>
    <x v="4"/>
    <n v="-58647022.752615899"/>
  </r>
  <r>
    <x v="5"/>
    <n v="-18318846.897608001"/>
  </r>
  <r>
    <x v="6"/>
    <n v="-143511503.48185799"/>
  </r>
  <r>
    <x v="7"/>
    <n v="254689434.34691799"/>
  </r>
  <r>
    <x v="8"/>
    <n v="-169578094.064192"/>
  </r>
  <r>
    <x v="9"/>
    <n v="154911180.20044899"/>
  </r>
  <r>
    <x v="10"/>
    <n v="67161555.627344996"/>
  </r>
  <r>
    <x v="11"/>
    <n v="212615861.70603901"/>
  </r>
  <r>
    <x v="12"/>
    <n v="-71603359.848927006"/>
  </r>
  <r>
    <x v="13"/>
    <n v="-75807494.247280002"/>
  </r>
  <r>
    <x v="14"/>
    <n v="-43429097.421336003"/>
  </r>
  <r>
    <x v="15"/>
    <n v="-66455185.303430997"/>
  </r>
  <r>
    <x v="16"/>
    <n v="-246850384.67230201"/>
  </r>
  <r>
    <x v="17"/>
    <n v="22040489.530517999"/>
  </r>
  <r>
    <x v="18"/>
    <n v="-58659233.721245997"/>
  </r>
  <r>
    <x v="19"/>
    <n v="-137831245.06186199"/>
  </r>
  <r>
    <x v="20"/>
    <n v="-70326715.274864003"/>
  </r>
  <r>
    <x v="21"/>
    <n v="-34705212.903530002"/>
  </r>
  <r>
    <x v="22"/>
    <n v="-2417913.5263499999"/>
  </r>
  <r>
    <x v="23"/>
    <n v="-9216742.1626479998"/>
  </r>
  <r>
    <x v="24"/>
    <n v="-39447371.699800998"/>
  </r>
  <r>
    <x v="25"/>
    <n v="-12537486.677925"/>
  </r>
  <r>
    <x v="26"/>
    <n v="-5481188.1869909996"/>
  </r>
  <r>
    <x v="27"/>
    <n v="-4407624.6019259999"/>
  </r>
  <r>
    <x v="28"/>
    <n v="6406543.3330760002"/>
  </r>
  <r>
    <x v="29"/>
    <n v="11029522.050881"/>
  </r>
  <r>
    <x v="30"/>
    <n v="15029143.121704999"/>
  </r>
  <r>
    <x v="0"/>
    <n v="69366323.228311002"/>
  </r>
  <r>
    <x v="1"/>
    <n v="76202044.567433998"/>
  </r>
  <r>
    <x v="2"/>
    <n v="-20837009.079558"/>
  </r>
  <r>
    <x v="3"/>
    <n v="104307615.87813701"/>
  </r>
  <r>
    <x v="4"/>
    <n v="56807678.389624998"/>
  </r>
  <r>
    <x v="5"/>
    <n v="-82341262.065392002"/>
  </r>
  <r>
    <x v="6"/>
    <n v="45221356.225463003"/>
  </r>
  <r>
    <x v="7"/>
    <n v="-71084198.070669994"/>
  </r>
  <r>
    <x v="8"/>
    <n v="-9495381.5862629991"/>
  </r>
  <r>
    <x v="9"/>
    <n v="39616585.364779003"/>
  </r>
  <r>
    <x v="10"/>
    <n v="16658979.895994"/>
  </r>
  <r>
    <x v="11"/>
    <n v="-51799915.335807003"/>
  </r>
  <r>
    <x v="12"/>
    <n v="-22583197.208983999"/>
  </r>
  <r>
    <x v="13"/>
    <n v="-35809740.899630003"/>
  </r>
  <r>
    <x v="14"/>
    <n v="-4338813.5706190001"/>
  </r>
  <r>
    <x v="15"/>
    <n v="-54373755.068985"/>
  </r>
  <r>
    <x v="16"/>
    <n v="-40642381.484226003"/>
  </r>
  <r>
    <x v="17"/>
    <n v="28721677.188671999"/>
  </r>
  <r>
    <x v="18"/>
    <n v="60685458.475749001"/>
  </r>
  <r>
    <x v="19"/>
    <n v="18257108.976257998"/>
  </r>
  <r>
    <x v="20"/>
    <n v="-45560050.121699996"/>
  </r>
  <r>
    <x v="21"/>
    <n v="-1065406.9560720001"/>
  </r>
  <r>
    <x v="22"/>
    <n v="-44234523.526749998"/>
  </r>
  <r>
    <x v="23"/>
    <n v="6533084.4025760004"/>
  </r>
  <r>
    <x v="24"/>
    <n v="-76959820.395025998"/>
  </r>
  <r>
    <x v="25"/>
    <n v="-10511746.087108999"/>
  </r>
  <r>
    <x v="26"/>
    <n v="-29142401.538224999"/>
  </r>
  <r>
    <x v="27"/>
    <n v="-59522750.884406"/>
  </r>
  <r>
    <x v="28"/>
    <n v="-30111607.969753999"/>
  </r>
  <r>
    <x v="29"/>
    <n v="-17888523.117963001"/>
  </r>
  <r>
    <x v="30"/>
    <n v="-15275772.211833"/>
  </r>
  <r>
    <x v="0"/>
    <n v="19502073.595429"/>
  </r>
  <r>
    <x v="1"/>
    <n v="-49161083.415138997"/>
  </r>
  <r>
    <x v="2"/>
    <n v="-49734775.871767998"/>
  </r>
  <r>
    <x v="3"/>
    <n v="101168613.761896"/>
  </r>
  <r>
    <x v="4"/>
    <n v="-33694531.145603001"/>
  </r>
  <r>
    <x v="5"/>
    <n v="89227838.072802007"/>
  </r>
  <r>
    <x v="6"/>
    <n v="-74246981.518774003"/>
  </r>
  <r>
    <x v="7"/>
    <n v="314013722.95657003"/>
  </r>
  <r>
    <x v="8"/>
    <n v="-86982125.338150993"/>
  </r>
  <r>
    <x v="9"/>
    <n v="161956811.034648"/>
  </r>
  <r>
    <x v="10"/>
    <n v="114168889.691496"/>
  </r>
  <r>
    <x v="11"/>
    <n v="136856758.43993899"/>
  </r>
  <r>
    <x v="12"/>
    <n v="-62770079.776285"/>
  </r>
  <r>
    <x v="13"/>
    <n v="6584089.7168950001"/>
  </r>
  <r>
    <x v="14"/>
    <n v="-73179574.844944999"/>
  </r>
  <r>
    <x v="15"/>
    <n v="-28568321.296959002"/>
  </r>
  <r>
    <x v="16"/>
    <n v="-261012491.257471"/>
  </r>
  <r>
    <x v="17"/>
    <n v="54822343.299479"/>
  </r>
  <r>
    <x v="18"/>
    <n v="-80028729.243830994"/>
  </r>
  <r>
    <x v="19"/>
    <n v="-145303482.19198099"/>
  </r>
  <r>
    <x v="20"/>
    <n v="-71893231.527444005"/>
  </r>
  <r>
    <x v="21"/>
    <n v="-31236997.786389001"/>
  </r>
  <r>
    <x v="22"/>
    <n v="-12966926.866919"/>
  </r>
  <r>
    <x v="23"/>
    <n v="-4158653.2986269998"/>
  </r>
  <r>
    <x v="24"/>
    <n v="-26363872.830673002"/>
  </r>
  <r>
    <x v="25"/>
    <n v="-2482418.3470040001"/>
  </r>
  <r>
    <x v="26"/>
    <n v="-7177137.3263250003"/>
  </r>
  <r>
    <x v="27"/>
    <n v="2793090.8867310002"/>
  </r>
  <r>
    <x v="28"/>
    <n v="20842604.990111001"/>
  </r>
  <r>
    <x v="29"/>
    <n v="4707069.7867409997"/>
  </r>
  <r>
    <x v="30"/>
    <n v="27891059.568004001"/>
  </r>
  <r>
    <x v="0"/>
    <n v="18984243.691179998"/>
  </r>
  <r>
    <x v="1"/>
    <n v="23674297.208664"/>
  </r>
  <r>
    <x v="2"/>
    <n v="-23958369.507009"/>
  </r>
  <r>
    <x v="3"/>
    <n v="-20646913.196874999"/>
  </r>
  <r>
    <x v="4"/>
    <n v="33586915.532784"/>
  </r>
  <r>
    <x v="5"/>
    <n v="48206047.125431001"/>
  </r>
  <r>
    <x v="6"/>
    <n v="-15434187.269311"/>
  </r>
  <r>
    <x v="7"/>
    <n v="214666011.22688699"/>
  </r>
  <r>
    <x v="8"/>
    <n v="-114310230.11517"/>
  </r>
  <r>
    <x v="9"/>
    <n v="212011011.08441299"/>
  </r>
  <r>
    <x v="10"/>
    <n v="39053875.571689002"/>
  </r>
  <r>
    <x v="11"/>
    <n v="141988729.255449"/>
  </r>
  <r>
    <x v="12"/>
    <n v="-47830025.098197997"/>
  </r>
  <r>
    <x v="13"/>
    <n v="-23617288.657000002"/>
  </r>
  <r>
    <x v="14"/>
    <n v="-94253113.019563004"/>
  </r>
  <r>
    <x v="15"/>
    <n v="28782948.712970998"/>
  </r>
  <r>
    <x v="16"/>
    <n v="-177493491.69825399"/>
  </r>
  <r>
    <x v="17"/>
    <n v="10522939.413603"/>
  </r>
  <r>
    <x v="18"/>
    <n v="-71853259.142205"/>
  </r>
  <r>
    <x v="19"/>
    <n v="-83770389.409907997"/>
  </r>
  <r>
    <x v="20"/>
    <n v="-65890625.597351998"/>
  </r>
  <r>
    <x v="21"/>
    <n v="-30637572.980608001"/>
  </r>
  <r>
    <x v="22"/>
    <n v="-7643827.0372569999"/>
  </r>
  <r>
    <x v="23"/>
    <n v="7687317.867044"/>
  </r>
  <r>
    <x v="24"/>
    <n v="-10258417.106337"/>
  </r>
  <r>
    <x v="25"/>
    <n v="-9162677.3517090008"/>
  </r>
  <r>
    <x v="26"/>
    <n v="-3456282.9886559998"/>
  </r>
  <r>
    <x v="27"/>
    <n v="2328965.2642000001"/>
  </r>
  <r>
    <x v="28"/>
    <n v="22134156.103087999"/>
  </r>
  <r>
    <x v="29"/>
    <n v="6523648.0957380002"/>
  </r>
  <r>
    <x v="30"/>
    <n v="42557062.056658998"/>
  </r>
  <r>
    <x v="0"/>
    <n v="71988818.197293997"/>
  </r>
  <r>
    <x v="1"/>
    <n v="40840985.811195001"/>
  </r>
  <r>
    <x v="2"/>
    <n v="19225819.928148001"/>
  </r>
  <r>
    <x v="3"/>
    <n v="-62932082.365551002"/>
  </r>
  <r>
    <x v="4"/>
    <n v="21785603.497933999"/>
  </r>
  <r>
    <x v="5"/>
    <n v="98867392.328894004"/>
  </r>
  <r>
    <x v="6"/>
    <n v="68574740.315132007"/>
  </r>
  <r>
    <x v="7"/>
    <n v="288975048.61889899"/>
  </r>
  <r>
    <x v="8"/>
    <n v="-83015743.738636002"/>
  </r>
  <r>
    <x v="9"/>
    <n v="157416937.32751399"/>
  </r>
  <r>
    <x v="10"/>
    <n v="67556461.762286007"/>
  </r>
  <r>
    <x v="11"/>
    <n v="61681470.980538003"/>
  </r>
  <r>
    <x v="12"/>
    <n v="-18499853.094108999"/>
  </r>
  <r>
    <x v="13"/>
    <n v="-38882673.730806001"/>
  </r>
  <r>
    <x v="14"/>
    <n v="-93102900.148549899"/>
  </r>
  <r>
    <x v="15"/>
    <n v="18222594.171436999"/>
  </r>
  <r>
    <x v="16"/>
    <n v="-135110251.895502"/>
  </r>
  <r>
    <x v="17"/>
    <n v="-20908577.510674"/>
  </r>
  <r>
    <x v="18"/>
    <n v="-41527283.559447996"/>
  </r>
  <r>
    <x v="19"/>
    <n v="-59670696.767067"/>
  </r>
  <r>
    <x v="20"/>
    <n v="-36528777.107166998"/>
  </r>
  <r>
    <x v="21"/>
    <n v="-41786568.163194001"/>
  </r>
  <r>
    <x v="22"/>
    <n v="11215761.853298999"/>
  </r>
  <r>
    <x v="23"/>
    <n v="23935946.744199999"/>
  </r>
  <r>
    <x v="24"/>
    <n v="-28420718.32742"/>
  </r>
  <r>
    <x v="25"/>
    <n v="-10306257.143069001"/>
  </r>
  <r>
    <x v="26"/>
    <n v="-15318506.565179"/>
  </r>
  <r>
    <x v="27"/>
    <n v="4255898.6455340004"/>
  </r>
  <r>
    <x v="28"/>
    <n v="18233118.532198001"/>
  </r>
  <r>
    <x v="29"/>
    <n v="1636817.3371300001"/>
  </r>
  <r>
    <x v="30"/>
    <n v="27230026.786378"/>
  </r>
  <r>
    <x v="0"/>
    <n v="33603050.474048004"/>
  </r>
  <r>
    <x v="1"/>
    <n v="39810938.274856001"/>
  </r>
  <r>
    <x v="2"/>
    <n v="2906493.6557740001"/>
  </r>
  <r>
    <x v="3"/>
    <n v="-85633951.342820004"/>
  </r>
  <r>
    <x v="4"/>
    <n v="61270716.33241"/>
  </r>
  <r>
    <x v="5"/>
    <n v="64299977.761937998"/>
  </r>
  <r>
    <x v="6"/>
    <n v="69901675.112768993"/>
  </r>
  <r>
    <x v="7"/>
    <n v="99670461.327439994"/>
  </r>
  <r>
    <x v="8"/>
    <n v="-103433499.78042001"/>
  </r>
  <r>
    <x v="9"/>
    <n v="133574372.911256"/>
  </r>
  <r>
    <x v="10"/>
    <n v="74489285.013061002"/>
  </r>
  <r>
    <x v="11"/>
    <n v="-21644208.13981"/>
  </r>
  <r>
    <x v="12"/>
    <n v="27360796.552873001"/>
  </r>
  <r>
    <x v="13"/>
    <n v="-37433615.927454002"/>
  </r>
  <r>
    <x v="14"/>
    <n v="-67957735.793769002"/>
  </r>
  <r>
    <x v="15"/>
    <n v="-1917804.126186"/>
  </r>
  <r>
    <x v="16"/>
    <n v="-123706536.413142"/>
  </r>
  <r>
    <x v="17"/>
    <n v="-60531554.893711999"/>
  </r>
  <r>
    <x v="18"/>
    <n v="-35837304.095683001"/>
  </r>
  <r>
    <x v="19"/>
    <n v="-48206095.121270999"/>
  </r>
  <r>
    <x v="20"/>
    <n v="-62580130.825234003"/>
  </r>
  <r>
    <x v="21"/>
    <n v="-35443822.815784"/>
  </r>
  <r>
    <x v="22"/>
    <n v="11533301.316980001"/>
  </r>
  <r>
    <x v="23"/>
    <n v="26851053.251019999"/>
  </r>
  <r>
    <x v="24"/>
    <n v="-12889972.956772"/>
  </r>
  <r>
    <x v="25"/>
    <n v="-3758098.534916"/>
  </r>
  <r>
    <x v="26"/>
    <n v="-11287863.175378"/>
  </r>
  <r>
    <x v="27"/>
    <n v="8558128.4398529995"/>
  </r>
  <r>
    <x v="28"/>
    <n v="2246243.0709319999"/>
  </r>
  <r>
    <x v="29"/>
    <n v="618465.15777199995"/>
  </r>
  <r>
    <x v="30"/>
    <n v="14242322.801193999"/>
  </r>
  <r>
    <x v="0"/>
    <n v="-17496830.554694001"/>
  </r>
  <r>
    <x v="1"/>
    <n v="8474184.2977690008"/>
  </r>
  <r>
    <x v="2"/>
    <n v="27841522.749784"/>
  </r>
  <r>
    <x v="3"/>
    <n v="-126110519.11804201"/>
  </r>
  <r>
    <x v="4"/>
    <n v="-13630797.200952999"/>
  </r>
  <r>
    <x v="5"/>
    <n v="2409510.8652730002"/>
  </r>
  <r>
    <x v="6"/>
    <n v="19850462.083990999"/>
  </r>
  <r>
    <x v="7"/>
    <n v="-49637036.794921003"/>
  </r>
  <r>
    <x v="8"/>
    <n v="-114470181.76576801"/>
  </r>
  <r>
    <x v="9"/>
    <n v="115066881.054171"/>
  </r>
  <r>
    <x v="10"/>
    <n v="94133677.517654896"/>
  </r>
  <r>
    <x v="11"/>
    <n v="17574105.562787"/>
  </r>
  <r>
    <x v="12"/>
    <n v="-20561378.903391"/>
  </r>
  <r>
    <x v="13"/>
    <n v="-77896340.735771999"/>
  </r>
  <r>
    <x v="14"/>
    <n v="-72847259.9551"/>
  </r>
  <r>
    <x v="15"/>
    <n v="5327667.5122800004"/>
  </r>
  <r>
    <x v="16"/>
    <n v="-128268780.294808"/>
  </r>
  <r>
    <x v="17"/>
    <n v="-45714636.553372003"/>
  </r>
  <r>
    <x v="18"/>
    <n v="-36707284.552501"/>
  </r>
  <r>
    <x v="19"/>
    <n v="-45102085.425049998"/>
  </r>
  <r>
    <x v="20"/>
    <n v="-58310829.097805001"/>
  </r>
  <r>
    <x v="21"/>
    <n v="-26701936.690230001"/>
  </r>
  <r>
    <x v="22"/>
    <n v="5353878.7785959998"/>
  </r>
  <r>
    <x v="23"/>
    <n v="6592799.7773259999"/>
  </r>
  <r>
    <x v="24"/>
    <n v="-18683493.86005"/>
  </r>
  <r>
    <x v="25"/>
    <n v="-3418258.3852420002"/>
  </r>
  <r>
    <x v="26"/>
    <n v="-10400762.233796"/>
  </r>
  <r>
    <x v="27"/>
    <n v="-2702856.1528409999"/>
  </r>
  <r>
    <x v="28"/>
    <n v="-1307218.5349969999"/>
  </r>
  <r>
    <x v="29"/>
    <n v="-2536408.5821870002"/>
  </r>
  <r>
    <x v="30"/>
    <n v="18289528.141846001"/>
  </r>
  <r>
    <x v="0"/>
    <n v="-42189327.523838997"/>
  </r>
  <r>
    <x v="1"/>
    <n v="70982679.169597"/>
  </r>
  <r>
    <x v="2"/>
    <n v="14676780.531102"/>
  </r>
  <r>
    <x v="3"/>
    <n v="-113275177.87968799"/>
  </r>
  <r>
    <x v="4"/>
    <n v="-7815707.9980539996"/>
  </r>
  <r>
    <x v="5"/>
    <n v="50904912.248879999"/>
  </r>
  <r>
    <x v="6"/>
    <n v="-17866318.697508"/>
  </r>
  <r>
    <x v="7"/>
    <n v="-118614144.511159"/>
  </r>
  <r>
    <x v="8"/>
    <n v="-93673948.135122001"/>
  </r>
  <r>
    <x v="9"/>
    <n v="85084167.765590996"/>
  </r>
  <r>
    <x v="10"/>
    <n v="96426718.276962996"/>
  </r>
  <r>
    <x v="11"/>
    <n v="-9043606.8994050007"/>
  </r>
  <r>
    <x v="12"/>
    <n v="-38764207.698880002"/>
  </r>
  <r>
    <x v="13"/>
    <n v="-41623706.566637002"/>
  </r>
  <r>
    <x v="14"/>
    <n v="-82832732.506678998"/>
  </r>
  <r>
    <x v="15"/>
    <n v="59768904.353889003"/>
  </r>
  <r>
    <x v="16"/>
    <n v="-94546664.358707994"/>
  </r>
  <r>
    <x v="17"/>
    <n v="-61528459.132818997"/>
  </r>
  <r>
    <x v="18"/>
    <n v="-45070191.572695002"/>
  </r>
  <r>
    <x v="19"/>
    <n v="-64091219.269141003"/>
  </r>
  <r>
    <x v="20"/>
    <n v="-55952094.381778002"/>
  </r>
  <r>
    <x v="21"/>
    <n v="-21481407.292525999"/>
  </r>
  <r>
    <x v="22"/>
    <n v="8038732.1574950004"/>
  </r>
  <r>
    <x v="23"/>
    <n v="25533257.500409"/>
  </r>
  <r>
    <x v="24"/>
    <n v="-10293742.783296"/>
  </r>
  <r>
    <x v="25"/>
    <n v="-3145501.2300860002"/>
  </r>
  <r>
    <x v="26"/>
    <n v="-9723997.7332530003"/>
  </r>
  <r>
    <x v="27"/>
    <n v="1099529.713037"/>
  </r>
  <r>
    <x v="28"/>
    <n v="-1590662.217276"/>
  </r>
  <r>
    <x v="29"/>
    <n v="-11274772.143298"/>
  </r>
  <r>
    <x v="30"/>
    <n v="11141908.928979"/>
  </r>
  <r>
    <x v="0"/>
    <n v="-2578278.1177579998"/>
  </r>
  <r>
    <x v="1"/>
    <n v="92830202.917100996"/>
  </r>
  <r>
    <x v="2"/>
    <n v="14015341.373824"/>
  </r>
  <r>
    <x v="3"/>
    <n v="-101292394.599491"/>
  </r>
  <r>
    <x v="4"/>
    <n v="-4728414.8007889995"/>
  </r>
  <r>
    <x v="5"/>
    <n v="107060009.03937"/>
  </r>
  <r>
    <x v="6"/>
    <n v="-80429330.628611997"/>
  </r>
  <r>
    <x v="7"/>
    <n v="-99033134.698006898"/>
  </r>
  <r>
    <x v="8"/>
    <n v="-59479070.578997999"/>
  </r>
  <r>
    <x v="9"/>
    <n v="-15660372.390156001"/>
  </r>
  <r>
    <x v="10"/>
    <n v="135986593.14753899"/>
  </r>
  <r>
    <x v="11"/>
    <n v="-38585435.201612003"/>
  </r>
  <r>
    <x v="12"/>
    <n v="9939155.3511190005"/>
  </r>
  <r>
    <x v="13"/>
    <n v="-86839533.767120004"/>
  </r>
  <r>
    <x v="14"/>
    <n v="-104759834.135575"/>
  </r>
  <r>
    <x v="15"/>
    <n v="144524374.77434501"/>
  </r>
  <r>
    <x v="16"/>
    <n v="-67207031.038102999"/>
  </r>
  <r>
    <x v="17"/>
    <n v="-30851393.433921002"/>
  </r>
  <r>
    <x v="18"/>
    <n v="-60858619.777276002"/>
  </r>
  <r>
    <x v="19"/>
    <n v="-66818921.422619"/>
  </r>
  <r>
    <x v="20"/>
    <n v="-38520578.927074"/>
  </r>
  <r>
    <x v="21"/>
    <n v="720924.19479600003"/>
  </r>
  <r>
    <x v="22"/>
    <n v="6485161.1339849997"/>
  </r>
  <r>
    <x v="23"/>
    <n v="19186608.002069"/>
  </r>
  <r>
    <x v="24"/>
    <n v="-22502351.469078001"/>
  </r>
  <r>
    <x v="25"/>
    <n v="-2872494.6932629999"/>
  </r>
  <r>
    <x v="26"/>
    <n v="-5816080.2273669997"/>
  </r>
  <r>
    <x v="27"/>
    <n v="13674956.007083001"/>
  </r>
  <r>
    <x v="28"/>
    <n v="-6156303.7371439999"/>
  </r>
  <r>
    <x v="29"/>
    <n v="-20025486.055755001"/>
  </r>
  <r>
    <x v="30"/>
    <n v="9654761.5130829997"/>
  </r>
  <r>
    <x v="0"/>
    <n v="-39322416.019221999"/>
  </r>
  <r>
    <x v="1"/>
    <n v="39583235.130926996"/>
  </r>
  <r>
    <x v="2"/>
    <n v="-35455458.226516999"/>
  </r>
  <r>
    <x v="3"/>
    <n v="-111827403.31920099"/>
  </r>
  <r>
    <x v="4"/>
    <n v="-23877389.625813998"/>
  </r>
  <r>
    <x v="5"/>
    <n v="143327213.609117"/>
  </r>
  <r>
    <x v="6"/>
    <n v="-5769220.9683389999"/>
  </r>
  <r>
    <x v="7"/>
    <n v="-105607936.62777001"/>
  </r>
  <r>
    <x v="8"/>
    <n v="33564709.537105002"/>
  </r>
  <r>
    <x v="9"/>
    <n v="-14379953.73581"/>
  </r>
  <r>
    <x v="10"/>
    <n v="176618719.11666501"/>
  </r>
  <r>
    <x v="11"/>
    <n v="-5744656.4753489997"/>
  </r>
  <r>
    <x v="12"/>
    <n v="8699747.0809000004"/>
  </r>
  <r>
    <x v="13"/>
    <n v="-119960735.030551"/>
  </r>
  <r>
    <x v="14"/>
    <n v="-28379318.778974999"/>
  </r>
  <r>
    <x v="15"/>
    <n v="119787132.07779901"/>
  </r>
  <r>
    <x v="16"/>
    <n v="-47161010.693143003"/>
  </r>
  <r>
    <x v="17"/>
    <n v="-65642900.577234"/>
  </r>
  <r>
    <x v="18"/>
    <n v="-37983035.731183998"/>
  </r>
  <r>
    <x v="19"/>
    <n v="-42503202.030184999"/>
  </r>
  <r>
    <x v="20"/>
    <n v="-529828.57758100005"/>
  </r>
  <r>
    <x v="21"/>
    <n v="-17333637.217037998"/>
  </r>
  <r>
    <x v="22"/>
    <n v="-9996837.8115790002"/>
  </r>
  <r>
    <x v="23"/>
    <n v="-14474065.982252"/>
  </r>
  <r>
    <x v="24"/>
    <n v="-11614154.848292001"/>
  </r>
  <r>
    <x v="25"/>
    <n v="12484237.59519"/>
  </r>
  <r>
    <x v="26"/>
    <n v="-5886414.5528830001"/>
  </r>
  <r>
    <x v="27"/>
    <n v="2343248.0709449998"/>
  </r>
  <r>
    <x v="28"/>
    <n v="-89826.273195000002"/>
  </r>
  <r>
    <x v="29"/>
    <n v="-14573387.559351999"/>
  </r>
  <r>
    <x v="30"/>
    <n v="15358889.628537999"/>
  </r>
  <r>
    <x v="0"/>
    <n v="-89129833.621951997"/>
  </r>
  <r>
    <x v="1"/>
    <n v="82815898.565817997"/>
  </r>
  <r>
    <x v="2"/>
    <n v="-43242066.110510997"/>
  </r>
  <r>
    <x v="3"/>
    <n v="-89565360.678136006"/>
  </r>
  <r>
    <x v="4"/>
    <n v="12133853.649261"/>
  </r>
  <r>
    <x v="5"/>
    <n v="163046710.10080501"/>
  </r>
  <r>
    <x v="6"/>
    <n v="66716635.977256"/>
  </r>
  <r>
    <x v="7"/>
    <n v="-108934233.56418601"/>
  </r>
  <r>
    <x v="8"/>
    <n v="-1310518.1276799999"/>
  </r>
  <r>
    <x v="9"/>
    <n v="-30669422.505452"/>
  </r>
  <r>
    <x v="10"/>
    <n v="125236128.820178"/>
  </r>
  <r>
    <x v="11"/>
    <n v="-28133853.078407001"/>
  </r>
  <r>
    <x v="12"/>
    <n v="-58822364.213987"/>
  </r>
  <r>
    <x v="13"/>
    <n v="-130492442.042905"/>
  </r>
  <r>
    <x v="14"/>
    <n v="17081266.509946998"/>
  </r>
  <r>
    <x v="15"/>
    <n v="126238497.210529"/>
  </r>
  <r>
    <x v="16"/>
    <n v="-27241735.285877999"/>
  </r>
  <r>
    <x v="17"/>
    <n v="-66263251.834687002"/>
  </r>
  <r>
    <x v="18"/>
    <n v="-5602299.0096450001"/>
  </r>
  <r>
    <x v="19"/>
    <n v="-28086306.842980999"/>
  </r>
  <r>
    <x v="20"/>
    <n v="3657877.1482609999"/>
  </r>
  <r>
    <x v="21"/>
    <n v="-26737349.908450998"/>
  </r>
  <r>
    <x v="22"/>
    <n v="-2889505.8681330001"/>
  </r>
  <r>
    <x v="23"/>
    <n v="-8710802.9305639993"/>
  </r>
  <r>
    <x v="24"/>
    <n v="-12570351.155128"/>
  </r>
  <r>
    <x v="25"/>
    <n v="6743751.5720840003"/>
  </r>
  <r>
    <x v="26"/>
    <n v="-7411236.9817359997"/>
  </r>
  <r>
    <x v="27"/>
    <n v="2742921.2763029998"/>
  </r>
  <r>
    <x v="28"/>
    <n v="-168826.386918"/>
  </r>
  <r>
    <x v="29"/>
    <n v="-14165493.549402"/>
  </r>
  <r>
    <x v="30"/>
    <n v="-24371651.879065"/>
  </r>
  <r>
    <x v="0"/>
    <n v="-74201799.227387905"/>
  </r>
  <r>
    <x v="1"/>
    <n v="39371267.257973"/>
  </r>
  <r>
    <x v="2"/>
    <n v="-62591142.809731998"/>
  </r>
  <r>
    <x v="3"/>
    <n v="-83062587.216441005"/>
  </r>
  <r>
    <x v="4"/>
    <n v="-54276351.882146999"/>
  </r>
  <r>
    <x v="5"/>
    <n v="109277504.94847099"/>
  </r>
  <r>
    <x v="6"/>
    <n v="138254337.478488"/>
  </r>
  <r>
    <x v="7"/>
    <n v="-127302300.766763"/>
  </r>
  <r>
    <x v="8"/>
    <n v="-30213039.244979002"/>
  </r>
  <r>
    <x v="9"/>
    <n v="-63340072.627503"/>
  </r>
  <r>
    <x v="10"/>
    <n v="60577544.004078001"/>
  </r>
  <r>
    <x v="11"/>
    <n v="-19181584.841283001"/>
  </r>
  <r>
    <x v="12"/>
    <n v="-135318060.342002"/>
  </r>
  <r>
    <x v="13"/>
    <n v="-148589162.80572599"/>
  </r>
  <r>
    <x v="14"/>
    <n v="37504221.193107001"/>
  </r>
  <r>
    <x v="15"/>
    <n v="97852372.281029999"/>
  </r>
  <r>
    <x v="16"/>
    <n v="29764498.164537001"/>
  </r>
  <r>
    <x v="17"/>
    <n v="-94310521.162230894"/>
  </r>
  <r>
    <x v="18"/>
    <n v="-38035990.4322799"/>
  </r>
  <r>
    <x v="19"/>
    <n v="23140470.134036001"/>
  </r>
  <r>
    <x v="20"/>
    <n v="-40048070.116600998"/>
  </r>
  <r>
    <x v="21"/>
    <n v="-23486738.862661999"/>
  </r>
  <r>
    <x v="22"/>
    <n v="-1087076.4247649999"/>
  </r>
  <r>
    <x v="23"/>
    <n v="-12776151.288727"/>
  </r>
  <r>
    <x v="24"/>
    <n v="-16172728.587476"/>
  </r>
  <r>
    <x v="25"/>
    <n v="4007384.5772899999"/>
  </r>
  <r>
    <x v="26"/>
    <n v="-460296.58423699997"/>
  </r>
  <r>
    <x v="27"/>
    <n v="-2100242.8892720002"/>
  </r>
  <r>
    <x v="28"/>
    <n v="-2965328.8725410001"/>
  </r>
  <r>
    <x v="29"/>
    <n v="-6089229.2229500003"/>
  </r>
  <r>
    <x v="30"/>
    <n v="-28571537.409391001"/>
  </r>
  <r>
    <x v="0"/>
    <n v="60912455.640164003"/>
  </r>
  <r>
    <x v="1"/>
    <n v="-5020364.5172880003"/>
  </r>
  <r>
    <x v="2"/>
    <n v="-3009386.6993100001"/>
  </r>
  <r>
    <x v="3"/>
    <n v="57778023.588428997"/>
  </r>
  <r>
    <x v="4"/>
    <n v="-1828651.72254"/>
  </r>
  <r>
    <x v="5"/>
    <n v="-106012953.30739"/>
  </r>
  <r>
    <x v="6"/>
    <n v="33841863.846936002"/>
  </r>
  <r>
    <x v="7"/>
    <n v="-60806103.614022002"/>
  </r>
  <r>
    <x v="8"/>
    <n v="550453.08301099995"/>
  </r>
  <r>
    <x v="9"/>
    <n v="25862846.502696"/>
  </r>
  <r>
    <x v="10"/>
    <n v="29172031.276632998"/>
  </r>
  <r>
    <x v="11"/>
    <n v="-21675906.826988"/>
  </r>
  <r>
    <x v="12"/>
    <n v="6470264.5866560005"/>
  </r>
  <r>
    <x v="13"/>
    <n v="-27784024.377487"/>
  </r>
  <r>
    <x v="14"/>
    <n v="-4498308.8007209999"/>
  </r>
  <r>
    <x v="15"/>
    <n v="-42197478.127686001"/>
  </r>
  <r>
    <x v="16"/>
    <n v="-35433211.123080999"/>
  </r>
  <r>
    <x v="17"/>
    <n v="70734000.195421994"/>
  </r>
  <r>
    <x v="18"/>
    <n v="63630907.815985002"/>
  </r>
  <r>
    <x v="19"/>
    <n v="-22386285.889957"/>
  </r>
  <r>
    <x v="20"/>
    <n v="-21548280.27648"/>
  </r>
  <r>
    <x v="21"/>
    <n v="-29235541.114448"/>
  </r>
  <r>
    <x v="22"/>
    <n v="-18760191.270535"/>
  </r>
  <r>
    <x v="23"/>
    <n v="7383671.5690350002"/>
  </r>
  <r>
    <x v="24"/>
    <n v="-104150484.797502"/>
  </r>
  <r>
    <x v="25"/>
    <n v="1843298.583718"/>
  </r>
  <r>
    <x v="26"/>
    <n v="-84354548.505631998"/>
  </r>
  <r>
    <x v="27"/>
    <n v="-48814546.566991001"/>
  </r>
  <r>
    <x v="28"/>
    <n v="-32392256.047102999"/>
  </r>
  <r>
    <x v="29"/>
    <n v="-19517102.813395999"/>
  </r>
  <r>
    <x v="30"/>
    <n v="-39251977.025475003"/>
  </r>
  <r>
    <x v="0"/>
    <n v="-36871199.162428997"/>
  </r>
  <r>
    <x v="1"/>
    <n v="32372097.269634999"/>
  </r>
  <r>
    <x v="2"/>
    <n v="-46440888.576894999"/>
  </r>
  <r>
    <x v="3"/>
    <n v="-92939025.230607003"/>
  </r>
  <r>
    <x v="4"/>
    <n v="-109298787.624559"/>
  </r>
  <r>
    <x v="5"/>
    <n v="14267797.22906"/>
  </r>
  <r>
    <x v="6"/>
    <n v="-6459935.1903050002"/>
  </r>
  <r>
    <x v="7"/>
    <n v="-110353962.44792899"/>
  </r>
  <r>
    <x v="8"/>
    <n v="-63261323.305661999"/>
  </r>
  <r>
    <x v="9"/>
    <n v="-98948986.111037001"/>
  </r>
  <r>
    <x v="10"/>
    <n v="-23632423.061055001"/>
  </r>
  <r>
    <x v="11"/>
    <n v="9769831.6583660003"/>
  </r>
  <r>
    <x v="12"/>
    <n v="-82004204.377446905"/>
  </r>
  <r>
    <x v="13"/>
    <n v="-171160512.676487"/>
  </r>
  <r>
    <x v="14"/>
    <n v="63473042.215219997"/>
  </r>
  <r>
    <x v="15"/>
    <n v="62688137.507890999"/>
  </r>
  <r>
    <x v="16"/>
    <n v="6212261.8123150002"/>
  </r>
  <r>
    <x v="17"/>
    <n v="-116266353.09302799"/>
  </r>
  <r>
    <x v="18"/>
    <n v="-15040466.522041"/>
  </r>
  <r>
    <x v="19"/>
    <n v="12829085.617942"/>
  </r>
  <r>
    <x v="20"/>
    <n v="-35408427.399870001"/>
  </r>
  <r>
    <x v="21"/>
    <n v="-10597325.795395"/>
  </r>
  <r>
    <x v="22"/>
    <n v="18114985.754097"/>
  </r>
  <r>
    <x v="23"/>
    <n v="-14830514.672063001"/>
  </r>
  <r>
    <x v="24"/>
    <n v="-29325670.563631002"/>
  </r>
  <r>
    <x v="25"/>
    <n v="-187055.75371399999"/>
  </r>
  <r>
    <x v="26"/>
    <n v="-3987491.4726470001"/>
  </r>
  <r>
    <x v="27"/>
    <n v="1366706.0008680001"/>
  </r>
  <r>
    <x v="28"/>
    <n v="-22493830.854201999"/>
  </r>
  <r>
    <x v="29"/>
    <n v="-9995741.0331950001"/>
  </r>
  <r>
    <x v="30"/>
    <n v="-32212652.295942999"/>
  </r>
  <r>
    <x v="0"/>
    <n v="-60170764.327284999"/>
  </r>
  <r>
    <x v="1"/>
    <n v="-46132910.046402998"/>
  </r>
  <r>
    <x v="2"/>
    <n v="-36276780.841458"/>
  </r>
  <r>
    <x v="3"/>
    <n v="-18990376.605145"/>
  </r>
  <r>
    <x v="4"/>
    <n v="-177511794.052827"/>
  </r>
  <r>
    <x v="5"/>
    <n v="29037952.289313"/>
  </r>
  <r>
    <x v="6"/>
    <n v="-38961035.568265997"/>
  </r>
  <r>
    <x v="7"/>
    <n v="-110720220.468593"/>
  </r>
  <r>
    <x v="8"/>
    <n v="-28716901.263184998"/>
  </r>
  <r>
    <x v="9"/>
    <n v="-125011667.320333"/>
  </r>
  <r>
    <x v="10"/>
    <n v="25171268.999361001"/>
  </r>
  <r>
    <x v="11"/>
    <n v="42481895.922178"/>
  </r>
  <r>
    <x v="12"/>
    <n v="-101473468.876119"/>
  </r>
  <r>
    <x v="13"/>
    <n v="-130108700.310386"/>
  </r>
  <r>
    <x v="14"/>
    <n v="61038723.0012649"/>
  </r>
  <r>
    <x v="15"/>
    <n v="136193277.729958"/>
  </r>
  <r>
    <x v="16"/>
    <n v="8672674.1539340001"/>
  </r>
  <r>
    <x v="17"/>
    <n v="-78944452.804565996"/>
  </r>
  <r>
    <x v="18"/>
    <n v="22601213.488219999"/>
  </r>
  <r>
    <x v="19"/>
    <n v="-21088003.221034002"/>
  </r>
  <r>
    <x v="20"/>
    <n v="-63424981.073893003"/>
  </r>
  <r>
    <x v="21"/>
    <n v="-6538371.6551000001"/>
  </r>
  <r>
    <x v="22"/>
    <n v="-1660980.983092"/>
  </r>
  <r>
    <x v="23"/>
    <n v="-32157831.776932001"/>
  </r>
  <r>
    <x v="24"/>
    <n v="-29219986.32872"/>
  </r>
  <r>
    <x v="25"/>
    <n v="4879125.472387"/>
  </r>
  <r>
    <x v="26"/>
    <n v="-6607286.666646"/>
  </r>
  <r>
    <x v="27"/>
    <n v="-8122094.53926"/>
  </r>
  <r>
    <x v="28"/>
    <n v="-19695934.828494001"/>
  </r>
  <r>
    <x v="29"/>
    <n v="-11160775.332234001"/>
  </r>
  <r>
    <x v="30"/>
    <n v="-40896562.986043997"/>
  </r>
  <r>
    <x v="0"/>
    <n v="-90581020.612617999"/>
  </r>
  <r>
    <x v="1"/>
    <n v="-83028697.573276997"/>
  </r>
  <r>
    <x v="2"/>
    <n v="-121905372.937501"/>
  </r>
  <r>
    <x v="3"/>
    <n v="-42247713.320078999"/>
  </r>
  <r>
    <x v="4"/>
    <n v="-187250438.73493001"/>
  </r>
  <r>
    <x v="5"/>
    <n v="-40179850.299578004"/>
  </r>
  <r>
    <x v="6"/>
    <n v="40942472.147615001"/>
  </r>
  <r>
    <x v="7"/>
    <n v="-147509463.470844"/>
  </r>
  <r>
    <x v="8"/>
    <n v="-42898296.238931"/>
  </r>
  <r>
    <x v="9"/>
    <n v="-130647701.75901601"/>
  </r>
  <r>
    <x v="10"/>
    <n v="-13217671.131580999"/>
  </r>
  <r>
    <x v="11"/>
    <n v="71157308.965288997"/>
  </r>
  <r>
    <x v="12"/>
    <n v="-140274314.54929599"/>
  </r>
  <r>
    <x v="13"/>
    <n v="-118243863.297943"/>
  </r>
  <r>
    <x v="14"/>
    <n v="61260503.022069"/>
  </r>
  <r>
    <x v="15"/>
    <n v="132125715.133488"/>
  </r>
  <r>
    <x v="16"/>
    <n v="23910657.186395999"/>
  </r>
  <r>
    <x v="17"/>
    <n v="-92771892.773758993"/>
  </r>
  <r>
    <x v="18"/>
    <n v="-26286134.577100001"/>
  </r>
  <r>
    <x v="19"/>
    <n v="-41290244.739109002"/>
  </r>
  <r>
    <x v="20"/>
    <n v="-49885571.028453"/>
  </r>
  <r>
    <x v="21"/>
    <n v="-13765732.929778"/>
  </r>
  <r>
    <x v="22"/>
    <n v="-31933020.592328001"/>
  </r>
  <r>
    <x v="23"/>
    <n v="-35251583.643867001"/>
  </r>
  <r>
    <x v="24"/>
    <n v="-19423365.622469001"/>
  </r>
  <r>
    <x v="25"/>
    <n v="4835068.057399"/>
  </r>
  <r>
    <x v="26"/>
    <n v="7322318.2913899999"/>
  </r>
  <r>
    <x v="27"/>
    <n v="-15641746.804654"/>
  </r>
  <r>
    <x v="28"/>
    <n v="-14430327.277183"/>
  </r>
  <r>
    <x v="29"/>
    <n v="-1378629.131573"/>
  </r>
  <r>
    <x v="30"/>
    <n v="-33821184.678382002"/>
  </r>
  <r>
    <x v="0"/>
    <n v="-65323129.060278997"/>
  </r>
  <r>
    <x v="1"/>
    <n v="-88699451.501898006"/>
  </r>
  <r>
    <x v="2"/>
    <n v="-15429679.54297"/>
  </r>
  <r>
    <x v="3"/>
    <n v="-49294464.282612003"/>
  </r>
  <r>
    <x v="4"/>
    <n v="-228977213.292472"/>
  </r>
  <r>
    <x v="5"/>
    <n v="-13773232.884012001"/>
  </r>
  <r>
    <x v="6"/>
    <n v="-51587495.848320998"/>
  </r>
  <r>
    <x v="7"/>
    <n v="-165882929.40700501"/>
  </r>
  <r>
    <x v="8"/>
    <n v="764223.92791800003"/>
  </r>
  <r>
    <x v="9"/>
    <n v="-94206265.681355"/>
  </r>
  <r>
    <x v="10"/>
    <n v="5137949.3534209998"/>
  </r>
  <r>
    <x v="11"/>
    <n v="10884888.921626"/>
  </r>
  <r>
    <x v="12"/>
    <n v="-273999104.55545002"/>
  </r>
  <r>
    <x v="13"/>
    <n v="-126286659.99876399"/>
  </r>
  <r>
    <x v="14"/>
    <n v="46036449.860385999"/>
  </r>
  <r>
    <x v="15"/>
    <n v="33733314.950636998"/>
  </r>
  <r>
    <x v="16"/>
    <n v="55172738.153779"/>
  </r>
  <r>
    <x v="17"/>
    <n v="-55778702.194706"/>
  </r>
  <r>
    <x v="18"/>
    <n v="-22686743.072730999"/>
  </r>
  <r>
    <x v="19"/>
    <n v="-72469449.037492007"/>
  </r>
  <r>
    <x v="20"/>
    <n v="-23041114.711502001"/>
  </r>
  <r>
    <x v="21"/>
    <n v="-18336697.396866001"/>
  </r>
  <r>
    <x v="22"/>
    <n v="-38533111.844249003"/>
  </r>
  <r>
    <x v="23"/>
    <n v="-21317111.902716"/>
  </r>
  <r>
    <x v="24"/>
    <n v="-14591593.861941"/>
  </r>
  <r>
    <x v="25"/>
    <n v="10607249.657539999"/>
  </r>
  <r>
    <x v="26"/>
    <n v="-1679964.4314580001"/>
  </r>
  <r>
    <x v="27"/>
    <n v="-6410027.5050750002"/>
  </r>
  <r>
    <x v="28"/>
    <n v="-5169992.8715810003"/>
  </r>
  <r>
    <x v="29"/>
    <n v="-4912975.1340810005"/>
  </r>
  <r>
    <x v="30"/>
    <n v="-21957550.562805001"/>
  </r>
  <r>
    <x v="0"/>
    <n v="-74249356.536050007"/>
  </r>
  <r>
    <x v="1"/>
    <n v="-102597160.69887701"/>
  </r>
  <r>
    <x v="2"/>
    <n v="20726297.434902001"/>
  </r>
  <r>
    <x v="3"/>
    <n v="-50298251.221092999"/>
  </r>
  <r>
    <x v="4"/>
    <n v="-168835448.19202501"/>
  </r>
  <r>
    <x v="5"/>
    <n v="29900326.076110002"/>
  </r>
  <r>
    <x v="6"/>
    <n v="56251120.534194"/>
  </r>
  <r>
    <x v="7"/>
    <n v="-143808654.960352"/>
  </r>
  <r>
    <x v="8"/>
    <n v="8264274.1104539996"/>
  </r>
  <r>
    <x v="9"/>
    <n v="-4957397.4431980001"/>
  </r>
  <r>
    <x v="10"/>
    <n v="134964360.559982"/>
  </r>
  <r>
    <x v="11"/>
    <n v="-51168617.305937998"/>
  </r>
  <r>
    <x v="12"/>
    <n v="-235555189.608924"/>
  </r>
  <r>
    <x v="13"/>
    <n v="-111293789.740606"/>
  </r>
  <r>
    <x v="14"/>
    <n v="7071544.121882"/>
  </r>
  <r>
    <x v="15"/>
    <n v="-17032820.810665"/>
  </r>
  <r>
    <x v="16"/>
    <n v="68398632.529844999"/>
  </r>
  <r>
    <x v="17"/>
    <n v="-56248925.610536002"/>
  </r>
  <r>
    <x v="18"/>
    <n v="-44847965.939971998"/>
  </r>
  <r>
    <x v="19"/>
    <n v="-65138531.250082999"/>
  </r>
  <r>
    <x v="20"/>
    <n v="-1720502.210704"/>
  </r>
  <r>
    <x v="21"/>
    <n v="-15156424.495757001"/>
  </r>
  <r>
    <x v="22"/>
    <n v="-53928369.706070997"/>
  </r>
  <r>
    <x v="23"/>
    <n v="-36813401.393242002"/>
  </r>
  <r>
    <x v="24"/>
    <n v="-17190903.992598999"/>
  </r>
  <r>
    <x v="25"/>
    <n v="13355524.040309999"/>
  </r>
  <r>
    <x v="26"/>
    <n v="-1973654.6623110001"/>
  </r>
  <r>
    <x v="27"/>
    <n v="4307669.0747950003"/>
  </r>
  <r>
    <x v="28"/>
    <n v="-9403638.6045060009"/>
  </r>
  <r>
    <x v="29"/>
    <n v="-6537715.3881090004"/>
  </r>
  <r>
    <x v="30"/>
    <n v="-19321470.683366001"/>
  </r>
  <r>
    <x v="0"/>
    <n v="-56565508.630126998"/>
  </r>
  <r>
    <x v="1"/>
    <n v="-140534378.60046801"/>
  </r>
  <r>
    <x v="2"/>
    <n v="26865068.236538"/>
  </r>
  <r>
    <x v="3"/>
    <n v="-99236183.577282906"/>
  </r>
  <r>
    <x v="4"/>
    <n v="-83614197.417254895"/>
  </r>
  <r>
    <x v="5"/>
    <n v="-14450182.881082"/>
  </r>
  <r>
    <x v="6"/>
    <n v="-9383396.6423889995"/>
  </r>
  <r>
    <x v="7"/>
    <n v="-157518115.58335099"/>
  </r>
  <r>
    <x v="8"/>
    <n v="-16379386.985204"/>
  </r>
  <r>
    <x v="9"/>
    <n v="-19842334.730252001"/>
  </r>
  <r>
    <x v="10"/>
    <n v="126664120.77704599"/>
  </r>
  <r>
    <x v="11"/>
    <n v="-70792574.006860003"/>
  </r>
  <r>
    <x v="12"/>
    <n v="-172078829.774174"/>
  </r>
  <r>
    <x v="13"/>
    <n v="-114886227.572373"/>
  </r>
  <r>
    <x v="14"/>
    <n v="37533861.703038998"/>
  </r>
  <r>
    <x v="15"/>
    <n v="-60715729.589391999"/>
  </r>
  <r>
    <x v="16"/>
    <n v="36768370.081527002"/>
  </r>
  <r>
    <x v="17"/>
    <n v="-72166966.899114996"/>
  </r>
  <r>
    <x v="18"/>
    <n v="-28072272.483282"/>
  </r>
  <r>
    <x v="19"/>
    <n v="-43460258.186685003"/>
  </r>
  <r>
    <x v="20"/>
    <n v="-7682153.8553269999"/>
  </r>
  <r>
    <x v="21"/>
    <n v="-11199783.901930001"/>
  </r>
  <r>
    <x v="22"/>
    <n v="-38842293.814549997"/>
  </r>
  <r>
    <x v="23"/>
    <n v="-27942790.871374"/>
  </r>
  <r>
    <x v="24"/>
    <n v="-18686178.912195999"/>
  </r>
  <r>
    <x v="25"/>
    <n v="11090611.354854999"/>
  </r>
  <r>
    <x v="26"/>
    <n v="1719851.0563139999"/>
  </r>
  <r>
    <x v="27"/>
    <n v="3451262.2149959998"/>
  </r>
  <r>
    <x v="28"/>
    <n v="-10670754.799918"/>
  </r>
  <r>
    <x v="29"/>
    <n v="8747186.3572300002"/>
  </r>
  <r>
    <x v="30"/>
    <n v="-25296706.858509"/>
  </r>
  <r>
    <x v="0"/>
    <n v="-87919778.077463999"/>
  </r>
  <r>
    <x v="1"/>
    <n v="-115608053.847776"/>
  </r>
  <r>
    <x v="2"/>
    <n v="83320030.298893005"/>
  </r>
  <r>
    <x v="3"/>
    <n v="-48221989.074858002"/>
  </r>
  <r>
    <x v="4"/>
    <n v="-91140289.102115005"/>
  </r>
  <r>
    <x v="5"/>
    <n v="-72489597.895186007"/>
  </r>
  <r>
    <x v="6"/>
    <n v="298182963.40739101"/>
  </r>
  <r>
    <x v="7"/>
    <n v="-137595430.27251101"/>
  </r>
  <r>
    <x v="8"/>
    <n v="42751837.341554999"/>
  </r>
  <r>
    <x v="9"/>
    <n v="-24313448.179531001"/>
  </r>
  <r>
    <x v="10"/>
    <n v="136899389.68341699"/>
  </r>
  <r>
    <x v="11"/>
    <n v="-27014144.170765899"/>
  </r>
  <r>
    <x v="12"/>
    <n v="-180442189.934221"/>
  </r>
  <r>
    <x v="13"/>
    <n v="-58337302.150338002"/>
  </r>
  <r>
    <x v="14"/>
    <n v="71704367.842995003"/>
  </r>
  <r>
    <x v="15"/>
    <n v="-98898330.325885996"/>
  </r>
  <r>
    <x v="16"/>
    <n v="77905222.945889995"/>
  </r>
  <r>
    <x v="17"/>
    <n v="-101883216.42417701"/>
  </r>
  <r>
    <x v="18"/>
    <n v="-19244592.340758"/>
  </r>
  <r>
    <x v="19"/>
    <n v="-31187370.116230998"/>
  </r>
  <r>
    <x v="20"/>
    <n v="-9851625.8232729994"/>
  </r>
  <r>
    <x v="21"/>
    <n v="-7605542.1884070002"/>
  </r>
  <r>
    <x v="22"/>
    <n v="-38423435.151391"/>
  </r>
  <r>
    <x v="23"/>
    <n v="-47753243.550453"/>
  </r>
  <r>
    <x v="24"/>
    <n v="-14931763.895768"/>
  </r>
  <r>
    <x v="25"/>
    <n v="10882288.334773"/>
  </r>
  <r>
    <x v="26"/>
    <n v="-418507.85634200001"/>
  </r>
  <r>
    <x v="27"/>
    <n v="2691653.3163419999"/>
  </r>
  <r>
    <x v="28"/>
    <n v="-4228622.5933140004"/>
  </r>
  <r>
    <x v="29"/>
    <n v="10199294.582681"/>
  </r>
  <r>
    <x v="30"/>
    <n v="-24859725.155804001"/>
  </r>
  <r>
    <x v="0"/>
    <n v="-54766645.083498001"/>
  </r>
  <r>
    <x v="1"/>
    <n v="-86239587.712417006"/>
  </r>
  <r>
    <x v="2"/>
    <n v="102030216.77016599"/>
  </r>
  <r>
    <x v="3"/>
    <n v="-71210367.561597005"/>
  </r>
  <r>
    <x v="4"/>
    <n v="-126568214.143273"/>
  </r>
  <r>
    <x v="5"/>
    <n v="-107919348.781471"/>
  </r>
  <r>
    <x v="6"/>
    <n v="355771915.93271601"/>
  </r>
  <r>
    <x v="7"/>
    <n v="-89258226.534472004"/>
  </r>
  <r>
    <x v="8"/>
    <n v="161640764.65239999"/>
  </r>
  <r>
    <x v="9"/>
    <n v="-7356248.5936650001"/>
  </r>
  <r>
    <x v="10"/>
    <n v="139442423.029284"/>
  </r>
  <r>
    <x v="11"/>
    <n v="-137450625.19196099"/>
  </r>
  <r>
    <x v="12"/>
    <n v="-97751578.516242996"/>
  </r>
  <r>
    <x v="13"/>
    <n v="-80911942.260165006"/>
  </r>
  <r>
    <x v="14"/>
    <n v="7017474.1278640004"/>
  </r>
  <r>
    <x v="15"/>
    <n v="-92538580.567020997"/>
  </r>
  <r>
    <x v="16"/>
    <n v="48752653.868588999"/>
  </r>
  <r>
    <x v="17"/>
    <n v="-68538489.529823005"/>
  </r>
  <r>
    <x v="18"/>
    <n v="-78405336.999072894"/>
  </r>
  <r>
    <x v="19"/>
    <n v="-56881249.785169996"/>
  </r>
  <r>
    <x v="20"/>
    <n v="-48174814.507477"/>
  </r>
  <r>
    <x v="21"/>
    <n v="4090621.2441580002"/>
  </r>
  <r>
    <x v="22"/>
    <n v="-22705826.121893998"/>
  </r>
  <r>
    <x v="23"/>
    <n v="-36033194.882974997"/>
  </r>
  <r>
    <x v="24"/>
    <n v="-15711244.439370999"/>
  </r>
  <r>
    <x v="25"/>
    <n v="-2153379.5145220002"/>
  </r>
  <r>
    <x v="26"/>
    <n v="3487766.9678199999"/>
  </r>
  <r>
    <x v="27"/>
    <n v="6827820.4436999997"/>
  </r>
  <r>
    <x v="28"/>
    <n v="-10888710.132333999"/>
  </r>
  <r>
    <x v="29"/>
    <n v="24962495.386471"/>
  </r>
  <r>
    <x v="30"/>
    <n v="-37394264.675292999"/>
  </r>
  <r>
    <x v="0"/>
    <n v="-60340023.048744999"/>
  </r>
  <r>
    <x v="1"/>
    <n v="-58337058.696073003"/>
  </r>
  <r>
    <x v="2"/>
    <n v="85163431.112457007"/>
  </r>
  <r>
    <x v="3"/>
    <n v="-81700934.451330006"/>
  </r>
  <r>
    <x v="4"/>
    <n v="-149562671.162613"/>
  </r>
  <r>
    <x v="5"/>
    <n v="-154415097.20563"/>
  </r>
  <r>
    <x v="6"/>
    <n v="382269390.63800901"/>
  </r>
  <r>
    <x v="7"/>
    <n v="-156459806.55943701"/>
  </r>
  <r>
    <x v="8"/>
    <n v="128528913.322657"/>
  </r>
  <r>
    <x v="9"/>
    <n v="20280975.487737"/>
  </r>
  <r>
    <x v="10"/>
    <n v="224277486.152188"/>
  </r>
  <r>
    <x v="11"/>
    <n v="-163187763.33661601"/>
  </r>
  <r>
    <x v="12"/>
    <n v="-128129193.23983"/>
  </r>
  <r>
    <x v="13"/>
    <n v="-80060024.959454998"/>
  </r>
  <r>
    <x v="14"/>
    <n v="-49371145.038103998"/>
  </r>
  <r>
    <x v="15"/>
    <n v="-118437442.305933"/>
  </r>
  <r>
    <x v="16"/>
    <n v="22889101.282425001"/>
  </r>
  <r>
    <x v="17"/>
    <n v="-69150939.947046995"/>
  </r>
  <r>
    <x v="18"/>
    <n v="-81767596.881332994"/>
  </r>
  <r>
    <x v="19"/>
    <n v="-88711990.893398896"/>
  </r>
  <r>
    <x v="20"/>
    <n v="-71664652.883950993"/>
  </r>
  <r>
    <x v="21"/>
    <n v="822784.76047800004"/>
  </r>
  <r>
    <x v="22"/>
    <n v="-3979727.4050179999"/>
  </r>
  <r>
    <x v="23"/>
    <n v="-44714524.043348998"/>
  </r>
  <r>
    <x v="24"/>
    <n v="-16706361.625120999"/>
  </r>
  <r>
    <x v="25"/>
    <n v="-2403913.8294239999"/>
  </r>
  <r>
    <x v="26"/>
    <n v="6344261.914481"/>
  </r>
  <r>
    <x v="27"/>
    <n v="-651845.217206"/>
  </r>
  <r>
    <x v="28"/>
    <n v="-6861620.9226510003"/>
  </r>
  <r>
    <x v="29"/>
    <n v="30099253.942124002"/>
  </r>
  <r>
    <x v="30"/>
    <n v="4383773.9305180004"/>
  </r>
  <r>
    <x v="0"/>
    <n v="-84468198.970642"/>
  </r>
  <r>
    <x v="1"/>
    <n v="-78315862.924503997"/>
  </r>
  <r>
    <x v="2"/>
    <n v="77636649.220424995"/>
  </r>
  <r>
    <x v="3"/>
    <n v="-53306260.855241001"/>
  </r>
  <r>
    <x v="4"/>
    <n v="-95142392.801213995"/>
  </r>
  <r>
    <x v="5"/>
    <n v="-135831532.31817901"/>
  </r>
  <r>
    <x v="6"/>
    <n v="281277300.92811602"/>
  </r>
  <r>
    <x v="7"/>
    <n v="-284661433.68220198"/>
  </r>
  <r>
    <x v="8"/>
    <n v="110955427.101459"/>
  </r>
  <r>
    <x v="9"/>
    <n v="18957837.433311"/>
  </r>
  <r>
    <x v="10"/>
    <n v="255709343.42289799"/>
  </r>
  <r>
    <x v="11"/>
    <n v="-181735652.65603"/>
  </r>
  <r>
    <x v="12"/>
    <n v="-114039794.55044501"/>
  </r>
  <r>
    <x v="13"/>
    <n v="-44985706.051843002"/>
  </r>
  <r>
    <x v="14"/>
    <n v="-127689841.200542"/>
  </r>
  <r>
    <x v="15"/>
    <n v="-121378029.389759"/>
  </r>
  <r>
    <x v="16"/>
    <n v="3079213.3997510001"/>
  </r>
  <r>
    <x v="17"/>
    <n v="-78138164.256981"/>
  </r>
  <r>
    <x v="18"/>
    <n v="-62208545.890303999"/>
  </r>
  <r>
    <x v="19"/>
    <n v="-94234102.037988007"/>
  </r>
  <r>
    <x v="20"/>
    <n v="-45371866.111249998"/>
  </r>
  <r>
    <x v="21"/>
    <n v="18044205.252030998"/>
  </r>
  <r>
    <x v="22"/>
    <n v="-18408538.763693999"/>
  </r>
  <r>
    <x v="23"/>
    <n v="-45620348.024494998"/>
  </r>
  <r>
    <x v="24"/>
    <n v="-13977464.376729"/>
  </r>
  <r>
    <x v="25"/>
    <n v="-2447518.5065179998"/>
  </r>
  <r>
    <x v="26"/>
    <n v="-12647871.51897"/>
  </r>
  <r>
    <x v="27"/>
    <n v="5249270.5662000002"/>
  </r>
  <r>
    <x v="28"/>
    <n v="4246622.1254169997"/>
  </r>
  <r>
    <x v="29"/>
    <n v="13127300.920700001"/>
  </r>
  <r>
    <x v="30"/>
    <n v="25462621.406982999"/>
  </r>
  <r>
    <x v="0"/>
    <n v="46591213.122202002"/>
  </r>
  <r>
    <x v="1"/>
    <n v="27054600.343417"/>
  </r>
  <r>
    <x v="2"/>
    <n v="-33390328.235061001"/>
  </r>
  <r>
    <x v="3"/>
    <n v="50095266.603831999"/>
  </r>
  <r>
    <x v="4"/>
    <n v="-794878.06944899994"/>
  </r>
  <r>
    <x v="5"/>
    <n v="-121030216.335913"/>
  </r>
  <r>
    <x v="6"/>
    <n v="8165112.2589640003"/>
  </r>
  <r>
    <x v="7"/>
    <n v="-51634311.064266004"/>
  </r>
  <r>
    <x v="8"/>
    <n v="3031712.147713"/>
  </r>
  <r>
    <x v="9"/>
    <n v="54533043.503838003"/>
  </r>
  <r>
    <x v="10"/>
    <n v="81866921.987495005"/>
  </r>
  <r>
    <x v="11"/>
    <n v="23308491.012308002"/>
  </r>
  <r>
    <x v="12"/>
    <n v="11877384.326778"/>
  </r>
  <r>
    <x v="13"/>
    <n v="-80849467.175963998"/>
  </r>
  <r>
    <x v="14"/>
    <n v="-18301624.719039001"/>
  </r>
  <r>
    <x v="15"/>
    <n v="-60135353.751487002"/>
  </r>
  <r>
    <x v="16"/>
    <n v="-23311251.204939"/>
  </r>
  <r>
    <x v="17"/>
    <n v="82031156.631153002"/>
  </r>
  <r>
    <x v="18"/>
    <n v="67107004.797449"/>
  </r>
  <r>
    <x v="19"/>
    <n v="5179152.0474370001"/>
  </r>
  <r>
    <x v="20"/>
    <n v="-30390409.540405001"/>
  </r>
  <r>
    <x v="21"/>
    <n v="-25390320.265579"/>
  </r>
  <r>
    <x v="22"/>
    <n v="3170804.689888"/>
  </r>
  <r>
    <x v="23"/>
    <n v="3218035.7831239998"/>
  </r>
  <r>
    <x v="24"/>
    <n v="-87604518.576444"/>
  </r>
  <r>
    <x v="25"/>
    <n v="25809001.744915001"/>
  </r>
  <r>
    <x v="26"/>
    <n v="74944762.182504997"/>
  </r>
  <r>
    <x v="27"/>
    <n v="-33786634.973824002"/>
  </r>
  <r>
    <x v="28"/>
    <n v="-18814233.688005999"/>
  </r>
  <r>
    <x v="29"/>
    <n v="-12220931.059164001"/>
  </r>
  <r>
    <x v="30"/>
    <n v="-13381384.053401999"/>
  </r>
  <r>
    <x v="0"/>
    <n v="-70014760.472048"/>
  </r>
  <r>
    <x v="1"/>
    <n v="-45072683.089479998"/>
  </r>
  <r>
    <x v="2"/>
    <n v="75346890.522244006"/>
  </r>
  <r>
    <x v="3"/>
    <n v="-74927276.138790995"/>
  </r>
  <r>
    <x v="4"/>
    <n v="-21890150.218761999"/>
  </r>
  <r>
    <x v="5"/>
    <n v="-68606173.346759006"/>
  </r>
  <r>
    <x v="6"/>
    <n v="320723576.82190597"/>
  </r>
  <r>
    <x v="7"/>
    <n v="-252446647.92514899"/>
  </r>
  <r>
    <x v="8"/>
    <n v="159689060.04495999"/>
  </r>
  <r>
    <x v="9"/>
    <n v="-6642766.4850549996"/>
  </r>
  <r>
    <x v="10"/>
    <n v="227820916.58579701"/>
  </r>
  <r>
    <x v="11"/>
    <n v="-121123151.39258701"/>
  </r>
  <r>
    <x v="12"/>
    <n v="-119686313.006115"/>
  </r>
  <r>
    <x v="13"/>
    <n v="-81069461.679201007"/>
  </r>
  <r>
    <x v="14"/>
    <n v="-89094099.385891005"/>
  </r>
  <r>
    <x v="15"/>
    <n v="-128657528.25924601"/>
  </r>
  <r>
    <x v="16"/>
    <n v="40021394.089149997"/>
  </r>
  <r>
    <x v="17"/>
    <n v="-61344321.496823996"/>
  </r>
  <r>
    <x v="18"/>
    <n v="-75116747.255581006"/>
  </r>
  <r>
    <x v="19"/>
    <n v="-77446705.138659999"/>
  </r>
  <r>
    <x v="20"/>
    <n v="-49225107.551785"/>
  </r>
  <r>
    <x v="21"/>
    <n v="-6416643.0065099997"/>
  </r>
  <r>
    <x v="22"/>
    <n v="-11149887.193688"/>
  </r>
  <r>
    <x v="23"/>
    <n v="-45956236.460743003"/>
  </r>
  <r>
    <x v="24"/>
    <n v="-11560673.573185001"/>
  </r>
  <r>
    <x v="25"/>
    <n v="-5750500.0352849998"/>
  </r>
  <r>
    <x v="26"/>
    <n v="485674.76041699998"/>
  </r>
  <r>
    <x v="27"/>
    <n v="19035403.296337001"/>
  </r>
  <r>
    <x v="28"/>
    <n v="4059396.3028890002"/>
  </r>
  <r>
    <x v="29"/>
    <n v="23703359.088018"/>
  </r>
  <r>
    <x v="30"/>
    <n v="24632197.744141001"/>
  </r>
  <r>
    <x v="0"/>
    <n v="-73291789.640373006"/>
  </r>
  <r>
    <x v="1"/>
    <n v="-50686835.141718999"/>
  </r>
  <r>
    <x v="2"/>
    <n v="38388975.133073002"/>
  </r>
  <r>
    <x v="3"/>
    <n v="-61070894.27471"/>
  </r>
  <r>
    <x v="4"/>
    <n v="87113232.040641993"/>
  </r>
  <r>
    <x v="5"/>
    <n v="-17710371.752774"/>
  </r>
  <r>
    <x v="6"/>
    <n v="340439117.59640098"/>
  </r>
  <r>
    <x v="7"/>
    <n v="-180192916.15473101"/>
  </r>
  <r>
    <x v="8"/>
    <n v="166299737.38212299"/>
  </r>
  <r>
    <x v="9"/>
    <n v="-9135345.7683959994"/>
  </r>
  <r>
    <x v="10"/>
    <n v="145880894.566109"/>
  </r>
  <r>
    <x v="11"/>
    <n v="-78310386.174356997"/>
  </r>
  <r>
    <x v="12"/>
    <n v="-94449343.744254902"/>
  </r>
  <r>
    <x v="13"/>
    <n v="-97974384.623778"/>
  </r>
  <r>
    <x v="14"/>
    <n v="-79510355.914289996"/>
  </r>
  <r>
    <x v="15"/>
    <n v="-245140286.464663"/>
  </r>
  <r>
    <x v="16"/>
    <n v="72923248.305185005"/>
  </r>
  <r>
    <x v="17"/>
    <n v="-83911215.117066994"/>
  </r>
  <r>
    <x v="18"/>
    <n v="-101806321.85582399"/>
  </r>
  <r>
    <x v="19"/>
    <n v="-77804318.917659998"/>
  </r>
  <r>
    <x v="20"/>
    <n v="-34026566.577127002"/>
  </r>
  <r>
    <x v="21"/>
    <n v="-659316.50914500002"/>
  </r>
  <r>
    <x v="22"/>
    <n v="-5019586.6152870003"/>
  </r>
  <r>
    <x v="23"/>
    <n v="-35781176.782756001"/>
  </r>
  <r>
    <x v="24"/>
    <n v="-2891975.7452099998"/>
  </r>
  <r>
    <x v="25"/>
    <n v="-4353839.8883659998"/>
  </r>
  <r>
    <x v="26"/>
    <n v="5360683.5371409999"/>
  </r>
  <r>
    <x v="27"/>
    <n v="19896163.187980998"/>
  </r>
  <r>
    <x v="28"/>
    <n v="5344808.7778890003"/>
  </r>
  <r>
    <x v="29"/>
    <n v="40025835.565006003"/>
  </r>
  <r>
    <x v="30"/>
    <n v="23620429.970293"/>
  </r>
  <r>
    <x v="0"/>
    <n v="-36580311.940842003"/>
  </r>
  <r>
    <x v="1"/>
    <n v="-22944168.299194999"/>
  </r>
  <r>
    <x v="2"/>
    <n v="100981183.412815"/>
  </r>
  <r>
    <x v="3"/>
    <n v="-35434490.996420003"/>
  </r>
  <r>
    <x v="4"/>
    <n v="42457684.692704998"/>
  </r>
  <r>
    <x v="5"/>
    <n v="60417472.730483003"/>
  </r>
  <r>
    <x v="6"/>
    <n v="253462767.632011"/>
  </r>
  <r>
    <x v="7"/>
    <n v="-95123590.013953999"/>
  </r>
  <r>
    <x v="8"/>
    <n v="215852804.85825199"/>
  </r>
  <r>
    <x v="9"/>
    <n v="58601729.218517996"/>
  </r>
  <r>
    <x v="10"/>
    <n v="149954005.47213399"/>
  </r>
  <r>
    <x v="11"/>
    <n v="-70275187.791861996"/>
  </r>
  <r>
    <x v="12"/>
    <n v="-98747770.818636"/>
  </r>
  <r>
    <x v="13"/>
    <n v="-90290426.527254"/>
  </r>
  <r>
    <x v="14"/>
    <n v="-59242343.558343999"/>
  </r>
  <r>
    <x v="15"/>
    <n v="-259886429.73309901"/>
  </r>
  <r>
    <x v="16"/>
    <n v="22320655.777633"/>
  </r>
  <r>
    <x v="17"/>
    <n v="-74159506.198848993"/>
  </r>
  <r>
    <x v="18"/>
    <n v="-142111597.698035"/>
  </r>
  <r>
    <x v="19"/>
    <n v="-69487173.522424996"/>
  </r>
  <r>
    <x v="20"/>
    <n v="-31828830.243886001"/>
  </r>
  <r>
    <x v="21"/>
    <n v="-11815146.298489001"/>
  </r>
  <r>
    <x v="22"/>
    <n v="4617796.3120250003"/>
  </r>
  <r>
    <x v="23"/>
    <n v="-43087296.848681003"/>
  </r>
  <r>
    <x v="24"/>
    <n v="-9076822.2383239996"/>
  </r>
  <r>
    <x v="25"/>
    <n v="-4400278.8105800003"/>
  </r>
  <r>
    <x v="26"/>
    <n v="-4202969.861149"/>
  </r>
  <r>
    <x v="27"/>
    <n v="16787460.344335001"/>
  </r>
  <r>
    <x v="28"/>
    <n v="9874433.0196850002"/>
  </r>
  <r>
    <x v="29"/>
    <n v="26334031.809953999"/>
  </r>
  <r>
    <x v="30"/>
    <n v="14045272.221746"/>
  </r>
  <r>
    <x v="0"/>
    <n v="-52243218.026949003"/>
  </r>
  <r>
    <x v="1"/>
    <n v="22604686.891364999"/>
  </r>
  <r>
    <x v="2"/>
    <n v="-28058044.842181999"/>
  </r>
  <r>
    <x v="3"/>
    <n v="33795721.908412002"/>
  </r>
  <r>
    <x v="4"/>
    <n v="96923683.063804001"/>
  </r>
  <r>
    <x v="5"/>
    <n v="64919742.166312002"/>
  </r>
  <r>
    <x v="6"/>
    <n v="314791807.21743703"/>
  </r>
  <r>
    <x v="7"/>
    <n v="-123223026.92271"/>
  </r>
  <r>
    <x v="8"/>
    <n v="156638129.60332799"/>
  </r>
  <r>
    <x v="9"/>
    <n v="100043547.828905"/>
  </r>
  <r>
    <x v="10"/>
    <n v="67159125.302814007"/>
  </r>
  <r>
    <x v="11"/>
    <n v="-51886622.599243"/>
  </r>
  <r>
    <x v="12"/>
    <n v="-4642290.8284360003"/>
  </r>
  <r>
    <x v="13"/>
    <n v="-65003975.562381998"/>
  </r>
  <r>
    <x v="14"/>
    <n v="-20544692.965144001"/>
  </r>
  <r>
    <x v="15"/>
    <n v="-176668730.68770501"/>
  </r>
  <r>
    <x v="16"/>
    <n v="-13005528.884365"/>
  </r>
  <r>
    <x v="17"/>
    <n v="-43658542.412175998"/>
  </r>
  <r>
    <x v="18"/>
    <n v="-144155811.21719599"/>
  </r>
  <r>
    <x v="19"/>
    <n v="-37352584.990442999"/>
  </r>
  <r>
    <x v="20"/>
    <n v="-32604264.173521001"/>
  </r>
  <r>
    <x v="21"/>
    <n v="-5333453.1458069999"/>
  </r>
  <r>
    <x v="22"/>
    <n v="21669140.269572999"/>
  </r>
  <r>
    <x v="23"/>
    <n v="-33144073.912285998"/>
  </r>
  <r>
    <x v="24"/>
    <n v="-9359700.0595120005"/>
  </r>
  <r>
    <x v="25"/>
    <n v="-2324724.3868979998"/>
  </r>
  <r>
    <x v="26"/>
    <n v="3678562.2657019999"/>
  </r>
  <r>
    <x v="27"/>
    <n v="1906244.4835369999"/>
  </r>
  <r>
    <x v="28"/>
    <n v="2598130.4955520001"/>
  </r>
  <r>
    <x v="29"/>
    <n v="16188726.462200001"/>
  </r>
  <r>
    <x v="30"/>
    <n v="21653042.454128001"/>
  </r>
  <r>
    <x v="0"/>
    <n v="19929519.054409001"/>
  </r>
  <r>
    <x v="1"/>
    <n v="4586013.8530350002"/>
  </r>
  <r>
    <x v="2"/>
    <n v="-74473539.564624995"/>
  </r>
  <r>
    <x v="3"/>
    <n v="22549958.347304001"/>
  </r>
  <r>
    <x v="4"/>
    <n v="63263784.686187997"/>
  </r>
  <r>
    <x v="5"/>
    <n v="33566011.682520002"/>
  </r>
  <r>
    <x v="6"/>
    <n v="216031719.22600999"/>
  </r>
  <r>
    <x v="7"/>
    <n v="-91872323.948449001"/>
  </r>
  <r>
    <x v="8"/>
    <n v="132634479.164491"/>
  </r>
  <r>
    <x v="9"/>
    <n v="33136154.954259001"/>
  </r>
  <r>
    <x v="10"/>
    <n v="-25165250.619835"/>
  </r>
  <r>
    <x v="11"/>
    <n v="-16755490.435877001"/>
  </r>
  <r>
    <x v="12"/>
    <n v="-39750619.834063999"/>
  </r>
  <r>
    <x v="13"/>
    <n v="-68573916.439973995"/>
  </r>
  <r>
    <x v="14"/>
    <n v="33488103.108922001"/>
  </r>
  <r>
    <x v="15"/>
    <n v="-134861285.01653901"/>
  </r>
  <r>
    <x v="16"/>
    <n v="-50647087.909344003"/>
  </r>
  <r>
    <x v="17"/>
    <n v="-40691322.935487002"/>
  </r>
  <r>
    <x v="18"/>
    <n v="-72081389.8266"/>
  </r>
  <r>
    <x v="19"/>
    <n v="-63375397.820726998"/>
  </r>
  <r>
    <x v="20"/>
    <n v="-45955593.797888003"/>
  </r>
  <r>
    <x v="21"/>
    <n v="11844328.482037"/>
  </r>
  <r>
    <x v="22"/>
    <n v="25117969.700994998"/>
  </r>
  <r>
    <x v="23"/>
    <n v="-17109051.167764001"/>
  </r>
  <r>
    <x v="24"/>
    <n v="-2929505.9085980002"/>
  </r>
  <r>
    <x v="25"/>
    <n v="-12700154.412970001"/>
  </r>
  <r>
    <x v="26"/>
    <n v="4130237.2866850002"/>
  </r>
  <r>
    <x v="27"/>
    <n v="-1013407.52536"/>
  </r>
  <r>
    <x v="28"/>
    <n v="4967116.3533810005"/>
  </r>
  <r>
    <x v="29"/>
    <n v="17930629.984016001"/>
  </r>
  <r>
    <x v="30"/>
    <n v="-249046.84469599999"/>
  </r>
  <r>
    <x v="0"/>
    <n v="35701327.687652998"/>
  </r>
  <r>
    <x v="1"/>
    <n v="31252800.985348001"/>
  </r>
  <r>
    <x v="2"/>
    <n v="-104182994.43590599"/>
  </r>
  <r>
    <x v="3"/>
    <n v="62819182.627218001"/>
  </r>
  <r>
    <x v="4"/>
    <n v="1466914.511407"/>
  </r>
  <r>
    <x v="5"/>
    <n v="-9523742.1681079995"/>
  </r>
  <r>
    <x v="6"/>
    <n v="294016442.16402698"/>
  </r>
  <r>
    <x v="7"/>
    <n v="-111511820.17848"/>
  </r>
  <r>
    <x v="8"/>
    <n v="112884682.548812"/>
  </r>
  <r>
    <x v="9"/>
    <n v="59505064.209319003"/>
  </r>
  <r>
    <x v="10"/>
    <n v="15050213.017712999"/>
  </r>
  <r>
    <x v="11"/>
    <n v="27798294.599291999"/>
  </r>
  <r>
    <x v="12"/>
    <n v="-69593112.103845"/>
  </r>
  <r>
    <x v="13"/>
    <n v="-82428560.550880998"/>
  </r>
  <r>
    <x v="14"/>
    <n v="24324927.299929"/>
  </r>
  <r>
    <x v="15"/>
    <n v="-123019369.760671"/>
  </r>
  <r>
    <x v="16"/>
    <n v="-35897881.347609997"/>
  </r>
  <r>
    <x v="17"/>
    <n v="-43342200.611342996"/>
  </r>
  <r>
    <x v="18"/>
    <n v="-45220812.961863004"/>
  </r>
  <r>
    <x v="19"/>
    <n v="-57315388.992553003"/>
  </r>
  <r>
    <x v="20"/>
    <n v="-38930442.189269997"/>
  </r>
  <r>
    <x v="21"/>
    <n v="12087158.956087001"/>
  </r>
  <r>
    <x v="22"/>
    <n v="6388455.8881209996"/>
  </r>
  <r>
    <x v="23"/>
    <n v="-34684681.913999997"/>
  </r>
  <r>
    <x v="24"/>
    <n v="-4317756.1559269996"/>
  </r>
  <r>
    <x v="25"/>
    <n v="-10208918.125809999"/>
  </r>
  <r>
    <x v="26"/>
    <n v="6585159.9348820001"/>
  </r>
  <r>
    <x v="27"/>
    <n v="-691584.748761"/>
  </r>
  <r>
    <x v="28"/>
    <n v="2880385.518005"/>
  </r>
  <r>
    <x v="29"/>
    <n v="13206877.51462"/>
  </r>
  <r>
    <x v="30"/>
    <n v="2746502.5977579998"/>
  </r>
  <r>
    <x v="0"/>
    <n v="31918320.009024002"/>
  </r>
  <r>
    <x v="1"/>
    <n v="17141126.532093"/>
  </r>
  <r>
    <x v="2"/>
    <n v="-127044971.29162399"/>
  </r>
  <r>
    <x v="3"/>
    <n v="-11583748.253581"/>
  </r>
  <r>
    <x v="4"/>
    <n v="50986914.604442999"/>
  </r>
  <r>
    <x v="5"/>
    <n v="-77655010.670341"/>
  </r>
  <r>
    <x v="6"/>
    <n v="101596921.33829901"/>
  </r>
  <r>
    <x v="7"/>
    <n v="-118239010.715176"/>
  </r>
  <r>
    <x v="8"/>
    <n v="84964595.885167003"/>
  </r>
  <r>
    <x v="9"/>
    <n v="69331730.878419995"/>
  </r>
  <r>
    <x v="10"/>
    <n v="-11753346.994444"/>
  </r>
  <r>
    <x v="11"/>
    <n v="-22030255.461888999"/>
  </r>
  <r>
    <x v="12"/>
    <n v="-62140175.387198001"/>
  </r>
  <r>
    <x v="13"/>
    <n v="-102503513.60184599"/>
  </r>
  <r>
    <x v="14"/>
    <n v="-1202531.719268"/>
  </r>
  <r>
    <x v="15"/>
    <n v="-126805217.992157"/>
  </r>
  <r>
    <x v="16"/>
    <n v="-65048625.300564997"/>
  </r>
  <r>
    <x v="17"/>
    <n v="-53170083.025920004"/>
  </r>
  <r>
    <x v="18"/>
    <n v="-33895321.670607001"/>
  </r>
  <r>
    <x v="19"/>
    <n v="-55153484.360003002"/>
  </r>
  <r>
    <x v="20"/>
    <n v="-32268322.203437001"/>
  </r>
  <r>
    <x v="21"/>
    <n v="7283714.5126240002"/>
  </r>
  <r>
    <x v="22"/>
    <n v="25759650.438002001"/>
  </r>
  <r>
    <x v="23"/>
    <n v="-20291052.899234001"/>
  </r>
  <r>
    <x v="24"/>
    <n v="-2937996.8825960001"/>
  </r>
  <r>
    <x v="25"/>
    <n v="-10530859.721453"/>
  </r>
  <r>
    <x v="26"/>
    <n v="9467397.324205"/>
  </r>
  <r>
    <x v="27"/>
    <n v="-6203635.1603899999"/>
  </r>
  <r>
    <x v="28"/>
    <n v="1710277.397715"/>
  </r>
  <r>
    <x v="29"/>
    <n v="13019826.286923001"/>
  </r>
  <r>
    <x v="30"/>
    <n v="7734934.1891029999"/>
  </r>
  <r>
    <x v="0"/>
    <n v="2633764.3729610001"/>
  </r>
  <r>
    <x v="1"/>
    <n v="13845230.807467001"/>
  </r>
  <r>
    <x v="2"/>
    <n v="-125054210.280011"/>
  </r>
  <r>
    <x v="3"/>
    <n v="-4774204.4153469997"/>
  </r>
  <r>
    <x v="4"/>
    <n v="110073745.20841999"/>
  </r>
  <r>
    <x v="5"/>
    <n v="-4064785.4850770002"/>
  </r>
  <r>
    <x v="6"/>
    <n v="-48529359.292148001"/>
  </r>
  <r>
    <x v="7"/>
    <n v="-101794581.85194799"/>
  </r>
  <r>
    <x v="8"/>
    <n v="-16601596.832981"/>
  </r>
  <r>
    <x v="9"/>
    <n v="83959752.811711997"/>
  </r>
  <r>
    <x v="10"/>
    <n v="-40954392.812034003"/>
  </r>
  <r>
    <x v="11"/>
    <n v="-40496632.393382996"/>
  </r>
  <r>
    <x v="12"/>
    <n v="-106418609.38045201"/>
  </r>
  <r>
    <x v="13"/>
    <n v="-18941693.485323999"/>
  </r>
  <r>
    <x v="14"/>
    <n v="9475419.1973650008"/>
  </r>
  <r>
    <x v="15"/>
    <n v="-91344612.338431001"/>
  </r>
  <r>
    <x v="16"/>
    <n v="-35956796.474293001"/>
  </r>
  <r>
    <x v="17"/>
    <n v="-70680600.549158007"/>
  </r>
  <r>
    <x v="18"/>
    <n v="-23897835.954064"/>
  </r>
  <r>
    <x v="19"/>
    <n v="-34430348.791960999"/>
  </r>
  <r>
    <x v="20"/>
    <n v="-22840351.941171002"/>
  </r>
  <r>
    <x v="21"/>
    <n v="9690252.9435019996"/>
  </r>
  <r>
    <x v="22"/>
    <n v="19731793.905485"/>
  </r>
  <r>
    <x v="23"/>
    <n v="-25659836.839768"/>
  </r>
  <r>
    <x v="24"/>
    <n v="-2342523.5092179999"/>
  </r>
  <r>
    <x v="25"/>
    <n v="-10852252.823395001"/>
  </r>
  <r>
    <x v="26"/>
    <n v="-1413770.4040570001"/>
  </r>
  <r>
    <x v="27"/>
    <n v="1615857.963121"/>
  </r>
  <r>
    <x v="28"/>
    <n v="-3492023.6686570002"/>
  </r>
  <r>
    <x v="29"/>
    <n v="12328192.872923"/>
  </r>
  <r>
    <x v="30"/>
    <n v="5337018.5432320004"/>
  </r>
  <r>
    <x v="0"/>
    <n v="67253551.885093004"/>
  </r>
  <r>
    <x v="1"/>
    <n v="-39297690.813294999"/>
  </r>
  <r>
    <x v="2"/>
    <n v="-100532526.321273"/>
  </r>
  <r>
    <x v="3"/>
    <n v="-1479029.2476369999"/>
  </r>
  <r>
    <x v="4"/>
    <n v="147954892.70212901"/>
  </r>
  <r>
    <x v="5"/>
    <n v="64559656.234586999"/>
  </r>
  <r>
    <x v="6"/>
    <n v="-120857852.153828"/>
  </r>
  <r>
    <x v="7"/>
    <n v="-64044283.470999002"/>
  </r>
  <r>
    <x v="8"/>
    <n v="-17332865.997099001"/>
  </r>
  <r>
    <x v="9"/>
    <n v="86933513.674813002"/>
  </r>
  <r>
    <x v="10"/>
    <n v="-6379483.315378"/>
  </r>
  <r>
    <x v="11"/>
    <n v="8166025.2075300002"/>
  </r>
  <r>
    <x v="12"/>
    <n v="-56206878.973595999"/>
  </r>
  <r>
    <x v="13"/>
    <n v="19878214.086704001"/>
  </r>
  <r>
    <x v="14"/>
    <n v="63981980.274236001"/>
  </r>
  <r>
    <x v="15"/>
    <n v="-65166994.970485002"/>
  </r>
  <r>
    <x v="16"/>
    <n v="-79328590.799188003"/>
  </r>
  <r>
    <x v="17"/>
    <n v="-44001801.159105003"/>
  </r>
  <r>
    <x v="18"/>
    <n v="-48266492.100899003"/>
  </r>
  <r>
    <x v="19"/>
    <n v="2196575.654596"/>
  </r>
  <r>
    <x v="20"/>
    <n v="400214.67702900001"/>
  </r>
  <r>
    <x v="21"/>
    <n v="8612140.7997839991"/>
  </r>
  <r>
    <x v="22"/>
    <n v="-17307947.123734999"/>
  </r>
  <r>
    <x v="23"/>
    <n v="-16702409.540007001"/>
  </r>
  <r>
    <x v="24"/>
    <n v="12160542.354900001"/>
  </r>
  <r>
    <x v="25"/>
    <n v="-6553951.7166900001"/>
  </r>
  <r>
    <x v="26"/>
    <n v="1014786.459505"/>
  </r>
  <r>
    <x v="27"/>
    <n v="888000.73534799996"/>
  </r>
  <r>
    <x v="28"/>
    <n v="-13407461.747889001"/>
  </r>
  <r>
    <x v="29"/>
    <n v="-26439969.587101001"/>
  </r>
  <r>
    <x v="30"/>
    <n v="-9176503.2139519993"/>
  </r>
  <r>
    <x v="0"/>
    <n v="90151056.026264995"/>
  </r>
  <r>
    <x v="1"/>
    <n v="-48900053.192284003"/>
  </r>
  <r>
    <x v="2"/>
    <n v="-105590146.91869099"/>
  </r>
  <r>
    <x v="3"/>
    <n v="-20584546.970382001"/>
  </r>
  <r>
    <x v="4"/>
    <n v="168355240.06424499"/>
  </r>
  <r>
    <x v="5"/>
    <n v="129260088.310601"/>
  </r>
  <r>
    <x v="6"/>
    <n v="-101515839.592528"/>
  </r>
  <r>
    <x v="7"/>
    <n v="34028708.529434003"/>
  </r>
  <r>
    <x v="8"/>
    <n v="-33110534.562086999"/>
  </r>
  <r>
    <x v="9"/>
    <n v="121820817.97235499"/>
  </r>
  <r>
    <x v="10"/>
    <n v="-26693554.375294998"/>
  </r>
  <r>
    <x v="11"/>
    <n v="9297171.3983260002"/>
  </r>
  <r>
    <x v="12"/>
    <n v="-104280610.384029"/>
  </r>
  <r>
    <x v="13"/>
    <n v="38989216.695873998"/>
  </r>
  <r>
    <x v="14"/>
    <n v="148118516.561782"/>
  </r>
  <r>
    <x v="15"/>
    <n v="-45686561.272449002"/>
  </r>
  <r>
    <x v="16"/>
    <n v="-77537685.620122001"/>
  </r>
  <r>
    <x v="17"/>
    <n v="-12787530.274724999"/>
  </r>
  <r>
    <x v="18"/>
    <n v="-55635667.495654002"/>
  </r>
  <r>
    <x v="19"/>
    <n v="6913838.7606459996"/>
  </r>
  <r>
    <x v="20"/>
    <n v="-15703591.437682001"/>
  </r>
  <r>
    <x v="21"/>
    <n v="-6255160.4733250001"/>
  </r>
  <r>
    <x v="22"/>
    <n v="-7007485.6006070003"/>
  </r>
  <r>
    <x v="23"/>
    <n v="-27668136.827211"/>
  </r>
  <r>
    <x v="24"/>
    <n v="6218124.8221150003"/>
  </r>
  <r>
    <x v="25"/>
    <n v="-7674809.5099299997"/>
  </r>
  <r>
    <x v="26"/>
    <n v="13492960.777416"/>
  </r>
  <r>
    <x v="27"/>
    <n v="-1369201.610081"/>
  </r>
  <r>
    <x v="28"/>
    <n v="-24022141.655875001"/>
  </r>
  <r>
    <x v="29"/>
    <n v="-30736512.632991999"/>
  </r>
  <r>
    <x v="30"/>
    <n v="-20079892.853354"/>
  </r>
  <r>
    <x v="0"/>
    <n v="-11996863.094210999"/>
  </r>
  <r>
    <x v="1"/>
    <n v="97354065.523214996"/>
  </r>
  <r>
    <x v="2"/>
    <n v="38747588.047238"/>
  </r>
  <r>
    <x v="3"/>
    <n v="9172577.1919500008"/>
  </r>
  <r>
    <x v="4"/>
    <n v="-34866754.010678001"/>
  </r>
  <r>
    <x v="5"/>
    <n v="50863176.521955997"/>
  </r>
  <r>
    <x v="6"/>
    <n v="104488320.20611601"/>
  </r>
  <r>
    <x v="7"/>
    <n v="-128974739.260493"/>
  </r>
  <r>
    <x v="8"/>
    <n v="-22180171.08447"/>
  </r>
  <r>
    <x v="9"/>
    <n v="-52776981.845186003"/>
  </r>
  <r>
    <x v="10"/>
    <n v="-649489.51269600005"/>
  </r>
  <r>
    <x v="11"/>
    <n v="53577939.606241003"/>
  </r>
  <r>
    <x v="12"/>
    <n v="22162711.805723999"/>
  </r>
  <r>
    <x v="13"/>
    <n v="46366813.895925999"/>
  </r>
  <r>
    <x v="14"/>
    <n v="4491561.5648530005"/>
  </r>
  <r>
    <x v="15"/>
    <n v="-20542433.005295001"/>
  </r>
  <r>
    <x v="16"/>
    <n v="-26567410.749713998"/>
  </r>
  <r>
    <x v="17"/>
    <n v="-39118450.939531997"/>
  </r>
  <r>
    <x v="18"/>
    <n v="-34470021.874164999"/>
  </r>
  <r>
    <x v="19"/>
    <n v="74042210.072643995"/>
  </r>
  <r>
    <x v="20"/>
    <n v="61939535.452839002"/>
  </r>
  <r>
    <x v="21"/>
    <n v="-19054177.945973001"/>
  </r>
  <r>
    <x v="22"/>
    <n v="-33524450.137226999"/>
  </r>
  <r>
    <x v="23"/>
    <n v="-26631404.677739002"/>
  </r>
  <r>
    <x v="24"/>
    <n v="-3552160.4625860001"/>
  </r>
  <r>
    <x v="25"/>
    <n v="5364259.0174000002"/>
  </r>
  <r>
    <x v="26"/>
    <n v="-104261096.884868"/>
  </r>
  <r>
    <x v="27"/>
    <n v="10109286.825671"/>
  </r>
  <r>
    <x v="28"/>
    <n v="-94850440.970551997"/>
  </r>
  <r>
    <x v="29"/>
    <n v="-45470250.399582997"/>
  </r>
  <r>
    <x v="30"/>
    <n v="-25596093.034166001"/>
  </r>
  <r>
    <x v="0"/>
    <n v="-17328375.755926002"/>
  </r>
  <r>
    <x v="1"/>
    <n v="-70223838.125349"/>
  </r>
  <r>
    <x v="2"/>
    <n v="-36374549.641383"/>
  </r>
  <r>
    <x v="3"/>
    <n v="-13427407.913240001"/>
  </r>
  <r>
    <x v="4"/>
    <n v="-13200141.005179999"/>
  </r>
  <r>
    <x v="5"/>
    <n v="-125293972.33690999"/>
  </r>
  <r>
    <x v="6"/>
    <n v="-25802413.804529"/>
  </r>
  <r>
    <x v="7"/>
    <n v="-39235220.762808003"/>
  </r>
  <r>
    <x v="8"/>
    <n v="24545155.604274999"/>
  </r>
  <r>
    <x v="9"/>
    <n v="73188028.970331997"/>
  </r>
  <r>
    <x v="10"/>
    <n v="68851129.783304006"/>
  </r>
  <r>
    <x v="11"/>
    <n v="45316812.992261998"/>
  </r>
  <r>
    <x v="12"/>
    <n v="-12259923.354547"/>
  </r>
  <r>
    <x v="13"/>
    <n v="-68809930.171494007"/>
  </r>
  <r>
    <x v="14"/>
    <n v="-27019224.279199999"/>
  </r>
  <r>
    <x v="15"/>
    <n v="-54417964.784965999"/>
  </r>
  <r>
    <x v="16"/>
    <n v="-25190041.167498"/>
  </r>
  <r>
    <x v="17"/>
    <n v="81599845.881209999"/>
  </r>
  <r>
    <x v="18"/>
    <n v="61790691.215967998"/>
  </r>
  <r>
    <x v="19"/>
    <n v="18523221.367164999"/>
  </r>
  <r>
    <x v="20"/>
    <n v="-12587046.944646999"/>
  </r>
  <r>
    <x v="21"/>
    <n v="-31979515.805693001"/>
  </r>
  <r>
    <x v="22"/>
    <n v="-13471509.622555999"/>
  </r>
  <r>
    <x v="23"/>
    <n v="13448371.183928"/>
  </r>
  <r>
    <x v="24"/>
    <n v="-39684026.784799002"/>
  </r>
  <r>
    <x v="25"/>
    <n v="9712724.7983129993"/>
  </r>
  <r>
    <x v="26"/>
    <n v="95836380.314308897"/>
  </r>
  <r>
    <x v="27"/>
    <n v="-34134751.179182"/>
  </r>
  <r>
    <x v="28"/>
    <n v="-12209341.802860999"/>
  </r>
  <r>
    <x v="29"/>
    <n v="-6120053.7561079999"/>
  </r>
  <r>
    <x v="30"/>
    <n v="-6545686.2297550002"/>
  </r>
  <r>
    <x v="0"/>
    <n v="40557618.831597999"/>
  </r>
  <r>
    <x v="1"/>
    <n v="-68925794.668740004"/>
  </r>
  <r>
    <x v="2"/>
    <n v="-93876683.116797"/>
  </r>
  <r>
    <x v="3"/>
    <n v="15284713.036084"/>
  </r>
  <r>
    <x v="4"/>
    <n v="111270288.289243"/>
  </r>
  <r>
    <x v="5"/>
    <n v="-3417019.9651959999"/>
  </r>
  <r>
    <x v="6"/>
    <n v="-104766921.084427"/>
  </r>
  <r>
    <x v="7"/>
    <n v="3221118.3099230002"/>
  </r>
  <r>
    <x v="8"/>
    <n v="-68393079.230652004"/>
  </r>
  <r>
    <x v="9"/>
    <n v="167515612.209589"/>
  </r>
  <r>
    <x v="10"/>
    <n v="-21040351.355450999"/>
  </r>
  <r>
    <x v="11"/>
    <n v="-59324426.707868002"/>
  </r>
  <r>
    <x v="12"/>
    <n v="-149337807.70014599"/>
  </r>
  <r>
    <x v="13"/>
    <n v="72434165.578569993"/>
  </r>
  <r>
    <x v="14"/>
    <n v="125328583.831489"/>
  </r>
  <r>
    <x v="15"/>
    <n v="-25834704.919468001"/>
  </r>
  <r>
    <x v="16"/>
    <n v="-113466654.711449"/>
  </r>
  <r>
    <x v="17"/>
    <n v="-49749573.192139"/>
  </r>
  <r>
    <x v="18"/>
    <n v="-29517368.433772001"/>
  </r>
  <r>
    <x v="19"/>
    <n v="-37372368.417002998"/>
  </r>
  <r>
    <x v="20"/>
    <n v="-23567022.444421999"/>
  </r>
  <r>
    <x v="21"/>
    <n v="-1846389.9270820001"/>
  </r>
  <r>
    <x v="22"/>
    <n v="-12302603.821713001"/>
  </r>
  <r>
    <x v="23"/>
    <n v="-17150437.701786"/>
  </r>
  <r>
    <x v="24"/>
    <n v="4013440.4160000002"/>
  </r>
  <r>
    <x v="25"/>
    <n v="-8096752.6584790004"/>
  </r>
  <r>
    <x v="26"/>
    <n v="1011999.116434"/>
  </r>
  <r>
    <x v="27"/>
    <n v="-20675445.718281001"/>
  </r>
  <r>
    <x v="28"/>
    <n v="-18475273.286256"/>
  </r>
  <r>
    <x v="29"/>
    <n v="-31767985.549681"/>
  </r>
  <r>
    <x v="30"/>
    <n v="-29582510.812445"/>
  </r>
  <r>
    <x v="0"/>
    <n v="-14259190.026217001"/>
  </r>
  <r>
    <x v="1"/>
    <n v="18225035.146823"/>
  </r>
  <r>
    <x v="2"/>
    <n v="22922261.084141001"/>
  </r>
  <r>
    <x v="3"/>
    <n v="-35407629.586157002"/>
  </r>
  <r>
    <x v="4"/>
    <n v="-24762172.210439999"/>
  </r>
  <r>
    <x v="5"/>
    <n v="-108607811.192184"/>
  </r>
  <r>
    <x v="6"/>
    <n v="-64235597.715268999"/>
  </r>
  <r>
    <x v="7"/>
    <n v="-48585590.362103"/>
  </r>
  <r>
    <x v="8"/>
    <n v="31641851.716543999"/>
  </r>
  <r>
    <x v="9"/>
    <n v="32213291.162866"/>
  </r>
  <r>
    <x v="10"/>
    <n v="52417822.329323001"/>
  </r>
  <r>
    <x v="11"/>
    <n v="21271554.282189999"/>
  </r>
  <r>
    <x v="12"/>
    <n v="16622303.602562999"/>
  </r>
  <r>
    <x v="13"/>
    <n v="-90661704.594734997"/>
  </r>
  <r>
    <x v="14"/>
    <n v="-15111741.363507001"/>
  </r>
  <r>
    <x v="15"/>
    <n v="-42938108.540247999"/>
  </r>
  <r>
    <x v="16"/>
    <n v="-38398869.818710998"/>
  </r>
  <r>
    <x v="17"/>
    <n v="55223713.838036999"/>
  </r>
  <r>
    <x v="18"/>
    <n v="27320486.644816"/>
  </r>
  <r>
    <x v="19"/>
    <n v="10678151.680276001"/>
  </r>
  <r>
    <x v="20"/>
    <n v="-46047934.315444998"/>
  </r>
  <r>
    <x v="21"/>
    <n v="-58043198.476245999"/>
  </r>
  <r>
    <x v="22"/>
    <n v="36791025.688312002"/>
  </r>
  <r>
    <x v="23"/>
    <n v="-17403461.59262"/>
  </r>
  <r>
    <x v="24"/>
    <n v="-48671319.269712001"/>
  </r>
  <r>
    <x v="25"/>
    <n v="-23695530.647199001"/>
  </r>
  <r>
    <x v="26"/>
    <n v="124517955.149674"/>
  </r>
  <r>
    <x v="27"/>
    <n v="-60668236.199777"/>
  </r>
  <r>
    <x v="28"/>
    <n v="24793148.766812999"/>
  </r>
  <r>
    <x v="29"/>
    <n v="-1845639.3806429999"/>
  </r>
  <r>
    <x v="30"/>
    <n v="-31178.38570101"/>
  </r>
  <r>
    <x v="0"/>
    <n v="-106178408.78085899"/>
  </r>
  <r>
    <x v="1"/>
    <n v="-31902893.267335001"/>
  </r>
  <r>
    <x v="2"/>
    <n v="5832310.3330659997"/>
  </r>
  <r>
    <x v="3"/>
    <n v="-27792491.769276001"/>
  </r>
  <r>
    <x v="4"/>
    <n v="-34821902.573559999"/>
  </r>
  <r>
    <x v="5"/>
    <n v="-119669504.054461"/>
  </r>
  <r>
    <x v="6"/>
    <n v="-82900953.491674006"/>
  </r>
  <r>
    <x v="7"/>
    <n v="-22934331.490883"/>
  </r>
  <r>
    <x v="8"/>
    <n v="42467567.757918999"/>
  </r>
  <r>
    <x v="9"/>
    <n v="47738174.986652002"/>
  </r>
  <r>
    <x v="10"/>
    <n v="60721838.466427997"/>
  </r>
  <r>
    <x v="11"/>
    <n v="-29314486.993066002"/>
  </r>
  <r>
    <x v="12"/>
    <n v="21649548.666731998"/>
  </r>
  <r>
    <x v="13"/>
    <n v="-121093147.690972"/>
  </r>
  <r>
    <x v="14"/>
    <n v="-16629987.942071"/>
  </r>
  <r>
    <x v="15"/>
    <n v="-28529151.974808998"/>
  </r>
  <r>
    <x v="16"/>
    <n v="-10813803.327667"/>
  </r>
  <r>
    <x v="17"/>
    <n v="60063154.659140997"/>
  </r>
  <r>
    <x v="18"/>
    <n v="41854524.249802999"/>
  </r>
  <r>
    <x v="19"/>
    <n v="-27942460.155877002"/>
  </r>
  <r>
    <x v="20"/>
    <n v="-18380306.369208001"/>
  </r>
  <r>
    <x v="21"/>
    <n v="-48344856.716989003"/>
  </r>
  <r>
    <x v="22"/>
    <n v="11455737.623129999"/>
  </r>
  <r>
    <x v="23"/>
    <n v="6180143.9331179997"/>
  </r>
  <r>
    <x v="24"/>
    <n v="-64086458.30996"/>
  </r>
  <r>
    <x v="25"/>
    <n v="-39586000.838555999"/>
  </r>
  <r>
    <x v="26"/>
    <n v="84124886.068483993"/>
  </r>
  <r>
    <x v="27"/>
    <n v="-97129873.616529897"/>
  </r>
  <r>
    <x v="28"/>
    <n v="61917721.980463997"/>
  </r>
  <r>
    <x v="29"/>
    <n v="-7724733.8116899999"/>
  </r>
  <r>
    <x v="30"/>
    <n v="3341436.0104129999"/>
  </r>
  <r>
    <x v="0"/>
    <n v="-93028363.001835003"/>
  </r>
  <r>
    <x v="1"/>
    <n v="-26384667.543979"/>
  </r>
  <r>
    <x v="2"/>
    <n v="4076336.566753"/>
  </r>
  <r>
    <x v="3"/>
    <n v="26121205.458997"/>
  </r>
  <r>
    <x v="4"/>
    <n v="-42117560.844508998"/>
  </r>
  <r>
    <x v="5"/>
    <n v="-119287277.034119"/>
  </r>
  <r>
    <x v="6"/>
    <n v="-27675327.748767"/>
  </r>
  <r>
    <x v="7"/>
    <n v="-7108065.5741250003"/>
  </r>
  <r>
    <x v="8"/>
    <n v="34491956.253210999"/>
  </r>
  <r>
    <x v="9"/>
    <n v="-2629393.7781810001"/>
  </r>
  <r>
    <x v="10"/>
    <n v="107184477.607601"/>
  </r>
  <r>
    <x v="11"/>
    <n v="-11471913.7914"/>
  </r>
  <r>
    <x v="12"/>
    <n v="2174135.8664239999"/>
  </r>
  <r>
    <x v="13"/>
    <n v="-97355064.169275001"/>
  </r>
  <r>
    <x v="14"/>
    <n v="-15872872.111106999"/>
  </r>
  <r>
    <x v="15"/>
    <n v="-59990887.697517999"/>
  </r>
  <r>
    <x v="16"/>
    <n v="-38075533.339111999"/>
  </r>
  <r>
    <x v="17"/>
    <n v="20840559.229253002"/>
  </r>
  <r>
    <x v="18"/>
    <n v="42003270.180036999"/>
  </r>
  <r>
    <x v="19"/>
    <n v="-24805083.726927001"/>
  </r>
  <r>
    <x v="20"/>
    <n v="-9869854.5582289994"/>
  </r>
  <r>
    <x v="21"/>
    <n v="-32010715.159582999"/>
  </r>
  <r>
    <x v="22"/>
    <n v="27389913.894239999"/>
  </r>
  <r>
    <x v="23"/>
    <n v="106309.53847100001"/>
  </r>
  <r>
    <x v="24"/>
    <n v="-71687148.704552993"/>
  </r>
  <r>
    <x v="25"/>
    <n v="-66339014.777397998"/>
  </r>
  <r>
    <x v="26"/>
    <n v="108204628.439824"/>
  </r>
  <r>
    <x v="27"/>
    <n v="-87361514.845678002"/>
  </r>
  <r>
    <x v="28"/>
    <n v="41717695.268521003"/>
  </r>
  <r>
    <x v="29"/>
    <n v="-6513319.8785530003"/>
  </r>
  <r>
    <x v="30"/>
    <n v="13892554.564125"/>
  </r>
  <r>
    <x v="0"/>
    <n v="-88547641.970613003"/>
  </r>
  <r>
    <x v="1"/>
    <n v="74210516.794183999"/>
  </r>
  <r>
    <x v="2"/>
    <n v="-20275115.02479"/>
  </r>
  <r>
    <x v="3"/>
    <n v="-24488284.114727002"/>
  </r>
  <r>
    <x v="4"/>
    <n v="-41176944.409180999"/>
  </r>
  <r>
    <x v="5"/>
    <n v="-36403200.607827999"/>
  </r>
  <r>
    <x v="6"/>
    <n v="-79846641.858951002"/>
  </r>
  <r>
    <x v="7"/>
    <n v="-108219099.690852"/>
  </r>
  <r>
    <x v="8"/>
    <n v="95674378.292361006"/>
  </r>
  <r>
    <x v="9"/>
    <n v="-34507779.278483003"/>
  </r>
  <r>
    <x v="10"/>
    <n v="145067811.55890101"/>
  </r>
  <r>
    <x v="11"/>
    <n v="9983403.0516689997"/>
  </r>
  <r>
    <x v="12"/>
    <n v="3445142.8905549999"/>
  </r>
  <r>
    <x v="13"/>
    <n v="-129318013.538675"/>
  </r>
  <r>
    <x v="14"/>
    <n v="-10573595.221659999"/>
  </r>
  <r>
    <x v="15"/>
    <n v="-71738012.266489998"/>
  </r>
  <r>
    <x v="16"/>
    <n v="-7326213.3268999998"/>
  </r>
  <r>
    <x v="17"/>
    <n v="44487720.847943"/>
  </r>
  <r>
    <x v="18"/>
    <n v="31808486.759771999"/>
  </r>
  <r>
    <x v="19"/>
    <n v="3065464.5924960002"/>
  </r>
  <r>
    <x v="20"/>
    <n v="-28023914.979045"/>
  </r>
  <r>
    <x v="21"/>
    <n v="-16559190.930546001"/>
  </r>
  <r>
    <x v="22"/>
    <n v="23863051.871571999"/>
  </r>
  <r>
    <x v="23"/>
    <n v="-8907498.5508570001"/>
  </r>
  <r>
    <x v="24"/>
    <n v="-43392819.279555999"/>
  </r>
  <r>
    <x v="25"/>
    <n v="-72898021.355776995"/>
  </r>
  <r>
    <x v="26"/>
    <n v="146871738.10420099"/>
  </r>
  <r>
    <x v="27"/>
    <n v="-65963332.691849999"/>
  </r>
  <r>
    <x v="28"/>
    <n v="40295753.155888997"/>
  </r>
  <r>
    <x v="29"/>
    <n v="1163046.5245129999"/>
  </r>
  <r>
    <x v="30"/>
    <n v="48810972.970280997"/>
  </r>
  <r>
    <x v="0"/>
    <n v="-98523698.504582003"/>
  </r>
  <r>
    <x v="1"/>
    <n v="25244475.197028998"/>
  </r>
  <r>
    <x v="2"/>
    <n v="-36762003.133509003"/>
  </r>
  <r>
    <x v="3"/>
    <n v="-52262233.006751999"/>
  </r>
  <r>
    <x v="4"/>
    <n v="-87828164.434365898"/>
  </r>
  <r>
    <x v="5"/>
    <n v="-22317499.715013001"/>
  </r>
  <r>
    <x v="6"/>
    <n v="-82278750.380674005"/>
  </r>
  <r>
    <x v="7"/>
    <n v="-131597032.816236"/>
  </r>
  <r>
    <x v="8"/>
    <n v="125087449.269723"/>
  </r>
  <r>
    <x v="9"/>
    <n v="-47514208.767644003"/>
  </r>
  <r>
    <x v="10"/>
    <n v="149827503.53572601"/>
  </r>
  <r>
    <x v="11"/>
    <n v="12560785.831782"/>
  </r>
  <r>
    <x v="12"/>
    <n v="43776666.10943"/>
  </r>
  <r>
    <x v="13"/>
    <n v="-81065992.798443899"/>
  </r>
  <r>
    <x v="14"/>
    <n v="-16037337.382305"/>
  </r>
  <r>
    <x v="15"/>
    <n v="-95497518.911035001"/>
  </r>
  <r>
    <x v="16"/>
    <n v="5727077.6197100002"/>
  </r>
  <r>
    <x v="17"/>
    <n v="28021649.507617"/>
  </r>
  <r>
    <x v="18"/>
    <n v="72825767.591263995"/>
  </r>
  <r>
    <x v="19"/>
    <n v="11519204.02366"/>
  </r>
  <r>
    <x v="20"/>
    <n v="-23990990.554125"/>
  </r>
  <r>
    <x v="21"/>
    <n v="-29206833.500183001"/>
  </r>
  <r>
    <x v="22"/>
    <n v="20690556.465100002"/>
  </r>
  <r>
    <x v="23"/>
    <n v="15009413.034376999"/>
  </r>
  <r>
    <x v="24"/>
    <n v="17037893.644478999"/>
  </r>
  <r>
    <x v="25"/>
    <n v="-51107325.757284001"/>
  </r>
  <r>
    <x v="26"/>
    <n v="95723850.039123997"/>
  </r>
  <r>
    <x v="27"/>
    <n v="-19351135.794833999"/>
  </r>
  <r>
    <x v="28"/>
    <n v="82368750.164972007"/>
  </r>
  <r>
    <x v="29"/>
    <n v="13164566.582585"/>
  </r>
  <r>
    <x v="30"/>
    <n v="79438944.198478997"/>
  </r>
  <r>
    <x v="0"/>
    <n v="-122391561.568957"/>
  </r>
  <r>
    <x v="1"/>
    <n v="32494659.170152999"/>
  </r>
  <r>
    <x v="2"/>
    <n v="16599394.181001"/>
  </r>
  <r>
    <x v="3"/>
    <n v="-82891326.180142999"/>
  </r>
  <r>
    <x v="4"/>
    <n v="-100166769.46952499"/>
  </r>
  <r>
    <x v="5"/>
    <n v="-16193037.747303"/>
  </r>
  <r>
    <x v="6"/>
    <n v="-52258541.323356003"/>
  </r>
  <r>
    <x v="7"/>
    <n v="-160517598.21906701"/>
  </r>
  <r>
    <x v="8"/>
    <n v="142580666.580679"/>
  </r>
  <r>
    <x v="9"/>
    <n v="36350255.902837999"/>
  </r>
  <r>
    <x v="10"/>
    <n v="148383286.524275"/>
  </r>
  <r>
    <x v="11"/>
    <n v="76423625.613024995"/>
  </r>
  <r>
    <x v="12"/>
    <n v="109700818.966785"/>
  </r>
  <r>
    <x v="13"/>
    <n v="-97757357.551284"/>
  </r>
  <r>
    <x v="14"/>
    <n v="-30880085.347323999"/>
  </r>
  <r>
    <x v="15"/>
    <n v="-95233824.055850893"/>
  </r>
  <r>
    <x v="16"/>
    <n v="4154682.2927549998"/>
  </r>
  <r>
    <x v="17"/>
    <n v="61316977.730970003"/>
  </r>
  <r>
    <x v="18"/>
    <n v="47193814.228494003"/>
  </r>
  <r>
    <x v="19"/>
    <n v="17418466.179345001"/>
  </r>
  <r>
    <x v="20"/>
    <n v="-15615098.536719"/>
  </r>
  <r>
    <x v="21"/>
    <n v="-21317270.550324"/>
  </r>
  <r>
    <x v="22"/>
    <n v="-3114952.5556239998"/>
  </r>
  <r>
    <x v="23"/>
    <n v="23058443.361485001"/>
  </r>
  <r>
    <x v="24"/>
    <n v="68888514.633458003"/>
  </r>
  <r>
    <x v="25"/>
    <n v="-40933204.895299003"/>
  </r>
  <r>
    <x v="26"/>
    <n v="140080006.850122"/>
  </r>
  <r>
    <x v="27"/>
    <n v="-37177583.068488002"/>
  </r>
  <r>
    <x v="28"/>
    <n v="82391551.323267907"/>
  </r>
  <r>
    <x v="29"/>
    <n v="33724878.577021003"/>
  </r>
  <r>
    <x v="30"/>
    <n v="87014438.276356995"/>
  </r>
  <r>
    <x v="0"/>
    <n v="-206900113.50831699"/>
  </r>
  <r>
    <x v="1"/>
    <n v="-9940369.1578630004"/>
  </r>
  <r>
    <x v="2"/>
    <n v="67437516.460602999"/>
  </r>
  <r>
    <x v="3"/>
    <n v="-40441242.510632001"/>
  </r>
  <r>
    <x v="4"/>
    <n v="-53579080.035951003"/>
  </r>
  <r>
    <x v="5"/>
    <n v="25542323.868733"/>
  </r>
  <r>
    <x v="6"/>
    <n v="-86728233.038106993"/>
  </r>
  <r>
    <x v="7"/>
    <n v="-161840854.55964601"/>
  </r>
  <r>
    <x v="8"/>
    <n v="103593752.995747"/>
  </r>
  <r>
    <x v="9"/>
    <n v="140733379.408887"/>
  </r>
  <r>
    <x v="10"/>
    <n v="142604438.45488501"/>
  </r>
  <r>
    <x v="11"/>
    <n v="97339810.364537999"/>
  </r>
  <r>
    <x v="12"/>
    <n v="92978255.944921002"/>
  </r>
  <r>
    <x v="13"/>
    <n v="-106250695.635915"/>
  </r>
  <r>
    <x v="14"/>
    <n v="-12394316.567613"/>
  </r>
  <r>
    <x v="15"/>
    <n v="-29191738.704223"/>
  </r>
  <r>
    <x v="16"/>
    <n v="-10326291.236997999"/>
  </r>
  <r>
    <x v="17"/>
    <n v="61812166.472580001"/>
  </r>
  <r>
    <x v="18"/>
    <n v="111345960.377132"/>
  </r>
  <r>
    <x v="19"/>
    <n v="8198498.1241300004"/>
  </r>
  <r>
    <x v="20"/>
    <n v="-5539415.6894840002"/>
  </r>
  <r>
    <x v="21"/>
    <n v="-15784368.36231"/>
  </r>
  <r>
    <x v="22"/>
    <n v="21052756.451556999"/>
  </r>
  <r>
    <x v="23"/>
    <n v="57255990.174006999"/>
  </r>
  <r>
    <x v="24"/>
    <n v="34264333.538924001"/>
  </r>
  <r>
    <x v="25"/>
    <n v="11107878.889869001"/>
  </r>
  <r>
    <x v="26"/>
    <n v="106085140.220156"/>
  </r>
  <r>
    <x v="27"/>
    <n v="-18023021.823562998"/>
  </r>
  <r>
    <x v="28"/>
    <n v="83000063.081221998"/>
  </r>
  <r>
    <x v="29"/>
    <n v="-134996.64352799999"/>
  </r>
  <r>
    <x v="30"/>
    <n v="64698620.783878997"/>
  </r>
  <r>
    <x v="0"/>
    <n v="-165449643.193564"/>
  </r>
  <r>
    <x v="1"/>
    <n v="99589416.321799994"/>
  </r>
  <r>
    <x v="2"/>
    <n v="50146723.683167003"/>
  </r>
  <r>
    <x v="3"/>
    <n v="-39499938.895163"/>
  </r>
  <r>
    <x v="4"/>
    <n v="-10845900.599614"/>
  </r>
  <r>
    <x v="5"/>
    <n v="45252666.161167003"/>
  </r>
  <r>
    <x v="6"/>
    <n v="-49653220.404251002"/>
  </r>
  <r>
    <x v="7"/>
    <n v="-187032465.23271099"/>
  </r>
  <r>
    <x v="8"/>
    <n v="102132640.77235"/>
  </r>
  <r>
    <x v="9"/>
    <n v="199456066.53022799"/>
  </r>
  <r>
    <x v="10"/>
    <n v="113909837.961097"/>
  </r>
  <r>
    <x v="11"/>
    <n v="80855851.176232994"/>
  </r>
  <r>
    <x v="12"/>
    <n v="50593342.080668002"/>
  </r>
  <r>
    <x v="13"/>
    <n v="-108188457.68785299"/>
  </r>
  <r>
    <x v="14"/>
    <n v="1429740.0444449999"/>
  </r>
  <r>
    <x v="15"/>
    <n v="-36339714.072117999"/>
  </r>
  <r>
    <x v="16"/>
    <n v="-40811864.894295"/>
  </r>
  <r>
    <x v="17"/>
    <n v="18151632.693193"/>
  </r>
  <r>
    <x v="18"/>
    <n v="64513618.721298002"/>
  </r>
  <r>
    <x v="19"/>
    <n v="29579626.689052999"/>
  </r>
  <r>
    <x v="20"/>
    <n v="-21778171.587102"/>
  </r>
  <r>
    <x v="21"/>
    <n v="-1601270.7589789999"/>
  </r>
  <r>
    <x v="22"/>
    <n v="-34532878.713809997"/>
  </r>
  <r>
    <x v="23"/>
    <n v="49162176.033338897"/>
  </r>
  <r>
    <x v="24"/>
    <n v="56009621.921281002"/>
  </r>
  <r>
    <x v="25"/>
    <n v="13746341.918881999"/>
  </r>
  <r>
    <x v="26"/>
    <n v="159608754.09482399"/>
  </r>
  <r>
    <x v="27"/>
    <n v="-49133830.751042001"/>
  </r>
  <r>
    <x v="28"/>
    <n v="82572477.074352905"/>
  </r>
  <r>
    <x v="29"/>
    <n v="18524521.687430002"/>
  </r>
  <r>
    <x v="30"/>
    <n v="68671629.642125994"/>
  </r>
  <r>
    <x v="0"/>
    <n v="-142150344.351825"/>
  </r>
  <r>
    <x v="1"/>
    <n v="48528795.445528999"/>
  </r>
  <r>
    <x v="2"/>
    <n v="81633204.803377002"/>
  </r>
  <r>
    <x v="3"/>
    <n v="-19581025.755564999"/>
  </r>
  <r>
    <x v="4"/>
    <n v="-13818158.225885"/>
  </r>
  <r>
    <x v="5"/>
    <n v="87430656.585577995"/>
  </r>
  <r>
    <x v="6"/>
    <n v="-92194392.779372007"/>
  </r>
  <r>
    <x v="7"/>
    <n v="-161051228.95691499"/>
  </r>
  <r>
    <x v="8"/>
    <n v="116011165.593987"/>
  </r>
  <r>
    <x v="9"/>
    <n v="173192372.030352"/>
  </r>
  <r>
    <x v="10"/>
    <n v="69844541.714053005"/>
  </r>
  <r>
    <x v="11"/>
    <n v="42657682.581579"/>
  </r>
  <r>
    <x v="12"/>
    <n v="66227025.553214997"/>
  </r>
  <r>
    <x v="13"/>
    <n v="-38791875.048382998"/>
  </r>
  <r>
    <x v="14"/>
    <n v="27933922.487250999"/>
  </r>
  <r>
    <x v="15"/>
    <n v="-29375378.896512002"/>
  </r>
  <r>
    <x v="16"/>
    <n v="-26566046.141936"/>
  </r>
  <r>
    <x v="17"/>
    <n v="59825267.281990997"/>
  </r>
  <r>
    <x v="18"/>
    <n v="66556247.987374999"/>
  </r>
  <r>
    <x v="19"/>
    <n v="9531093.3304409999"/>
  </r>
  <r>
    <x v="20"/>
    <n v="6903226.0663010003"/>
  </r>
  <r>
    <x v="21"/>
    <n v="16394251.134269999"/>
  </r>
  <r>
    <x v="22"/>
    <n v="-43735439.049272001"/>
  </r>
  <r>
    <x v="23"/>
    <n v="53620677.797034003"/>
  </r>
  <r>
    <x v="24"/>
    <n v="41397688.247908004"/>
  </r>
  <r>
    <x v="25"/>
    <n v="-5719349.2540579997"/>
  </r>
  <r>
    <x v="26"/>
    <n v="55308499.805684"/>
  </r>
  <r>
    <x v="27"/>
    <n v="-68731849.623163"/>
  </r>
  <r>
    <x v="28"/>
    <n v="58725518.916042"/>
  </r>
  <r>
    <x v="29"/>
    <n v="-4112548.1932859998"/>
  </r>
  <r>
    <x v="30"/>
    <n v="21055415.266917001"/>
  </r>
  <r>
    <x v="0"/>
    <n v="-31768899.907280002"/>
  </r>
  <r>
    <x v="1"/>
    <n v="77709455.386538997"/>
  </r>
  <r>
    <x v="2"/>
    <n v="-15454472.771041"/>
  </r>
  <r>
    <x v="3"/>
    <n v="44736710.125275999"/>
  </r>
  <r>
    <x v="4"/>
    <n v="-46977806.805918001"/>
  </r>
  <r>
    <x v="5"/>
    <n v="44167534.124339998"/>
  </r>
  <r>
    <x v="6"/>
    <n v="60650028.783964001"/>
  </r>
  <r>
    <x v="7"/>
    <n v="-145620759.81794101"/>
  </r>
  <r>
    <x v="8"/>
    <n v="-52187178.373175003"/>
  </r>
  <r>
    <x v="9"/>
    <n v="-42450596.172903001"/>
  </r>
  <r>
    <x v="10"/>
    <n v="21939834.968555"/>
  </r>
  <r>
    <x v="11"/>
    <n v="70578014.31656"/>
  </r>
  <r>
    <x v="12"/>
    <n v="69987208.30663"/>
  </r>
  <r>
    <x v="13"/>
    <n v="25560176.635088999"/>
  </r>
  <r>
    <x v="14"/>
    <n v="8585726.329651"/>
  </r>
  <r>
    <x v="15"/>
    <n v="-71614538.592363"/>
  </r>
  <r>
    <x v="16"/>
    <n v="-14041412.795959"/>
  </r>
  <r>
    <x v="17"/>
    <n v="-51955941.237567"/>
  </r>
  <r>
    <x v="18"/>
    <n v="-29356921.679923002"/>
  </r>
  <r>
    <x v="19"/>
    <n v="74178458.532604903"/>
  </r>
  <r>
    <x v="20"/>
    <n v="60157406.061715998"/>
  </r>
  <r>
    <x v="21"/>
    <n v="4548629.0823820001"/>
  </r>
  <r>
    <x v="22"/>
    <n v="-18647658.968506001"/>
  </r>
  <r>
    <x v="23"/>
    <n v="-26360216.158344001"/>
  </r>
  <r>
    <x v="24"/>
    <n v="-22052817.653407"/>
  </r>
  <r>
    <x v="25"/>
    <n v="16065431.889690001"/>
  </r>
  <r>
    <x v="26"/>
    <n v="-89579640.526677996"/>
  </r>
  <r>
    <x v="27"/>
    <n v="-22694815.575491998"/>
  </r>
  <r>
    <x v="28"/>
    <n v="60158352.928163998"/>
  </r>
  <r>
    <x v="29"/>
    <n v="-28933637.774525002"/>
  </r>
  <r>
    <x v="30"/>
    <n v="-15177584.197634"/>
  </r>
  <r>
    <x v="0"/>
    <n v="-61675826.979390003"/>
  </r>
  <r>
    <x v="1"/>
    <n v="160804773.63881901"/>
  </r>
  <r>
    <x v="2"/>
    <n v="136611541.51227099"/>
  </r>
  <r>
    <x v="3"/>
    <n v="37965206.780878998"/>
  </r>
  <r>
    <x v="4"/>
    <n v="-4260175.0736290002"/>
  </r>
  <r>
    <x v="5"/>
    <n v="84774589.678596005"/>
  </r>
  <r>
    <x v="6"/>
    <n v="-34355017.564429998"/>
  </r>
  <r>
    <x v="7"/>
    <n v="-201957687.49906299"/>
  </r>
  <r>
    <x v="8"/>
    <n v="87437781.893776894"/>
  </r>
  <r>
    <x v="9"/>
    <n v="153795664.69341499"/>
  </r>
  <r>
    <x v="10"/>
    <n v="38842632.529181004"/>
  </r>
  <r>
    <x v="11"/>
    <n v="15362852.437214"/>
  </r>
  <r>
    <x v="12"/>
    <n v="94472136.859171003"/>
  </r>
  <r>
    <x v="13"/>
    <n v="-51344778.062592998"/>
  </r>
  <r>
    <x v="14"/>
    <n v="36484428.674560003"/>
  </r>
  <r>
    <x v="15"/>
    <n v="-2968490.7918039998"/>
  </r>
  <r>
    <x v="16"/>
    <n v="-47066190.353963003"/>
  </r>
  <r>
    <x v="17"/>
    <n v="57564356.738222003"/>
  </r>
  <r>
    <x v="18"/>
    <n v="84937309.853064001"/>
  </r>
  <r>
    <x v="19"/>
    <n v="922651.26892499998"/>
  </r>
  <r>
    <x v="20"/>
    <n v="20122524.006668001"/>
  </r>
  <r>
    <x v="21"/>
    <n v="13293128.866581"/>
  </r>
  <r>
    <x v="22"/>
    <n v="-45678622.976488002"/>
  </r>
  <r>
    <x v="23"/>
    <n v="46924520.417773001"/>
  </r>
  <r>
    <x v="24"/>
    <n v="-6433255.4018160002"/>
  </r>
  <r>
    <x v="25"/>
    <n v="-34412660.883327998"/>
  </r>
  <r>
    <x v="26"/>
    <n v="5846508.9739800002"/>
  </r>
  <r>
    <x v="27"/>
    <n v="-46118859.682949997"/>
  </r>
  <r>
    <x v="28"/>
    <n v="43590906.589125"/>
  </r>
  <r>
    <x v="29"/>
    <n v="17173134.163114"/>
  </r>
  <r>
    <x v="30"/>
    <n v="16382881.089321001"/>
  </r>
  <r>
    <x v="0"/>
    <n v="-62382418.783679001"/>
  </r>
  <r>
    <x v="1"/>
    <n v="102067185.58521999"/>
  </r>
  <r>
    <x v="2"/>
    <n v="99129187.245805994"/>
  </r>
  <r>
    <x v="3"/>
    <n v="61593177.342191003"/>
  </r>
  <r>
    <x v="4"/>
    <n v="737998.99759000004"/>
  </r>
  <r>
    <x v="5"/>
    <n v="105865787.871997"/>
  </r>
  <r>
    <x v="6"/>
    <n v="-36533702.92154"/>
  </r>
  <r>
    <x v="7"/>
    <n v="-195815247.50008899"/>
  </r>
  <r>
    <x v="8"/>
    <n v="76778887.902721003"/>
  </r>
  <r>
    <x v="9"/>
    <n v="152875780.312134"/>
  </r>
  <r>
    <x v="10"/>
    <n v="23397168.842246"/>
  </r>
  <r>
    <x v="11"/>
    <n v="27639574.410459999"/>
  </r>
  <r>
    <x v="12"/>
    <n v="55065673.921320997"/>
  </r>
  <r>
    <x v="13"/>
    <n v="-49347663.892016999"/>
  </r>
  <r>
    <x v="14"/>
    <n v="28654198.054014999"/>
  </r>
  <r>
    <x v="15"/>
    <n v="-4537858.9602659997"/>
  </r>
  <r>
    <x v="16"/>
    <n v="-28087150.155666001"/>
  </r>
  <r>
    <x v="17"/>
    <n v="75548401.852339"/>
  </r>
  <r>
    <x v="18"/>
    <n v="138894372.62800899"/>
  </r>
  <r>
    <x v="19"/>
    <n v="-20288253.798294"/>
  </r>
  <r>
    <x v="20"/>
    <n v="25574478.357565999"/>
  </r>
  <r>
    <x v="21"/>
    <n v="9499318.9197099991"/>
  </r>
  <r>
    <x v="22"/>
    <n v="-76227573.694297999"/>
  </r>
  <r>
    <x v="23"/>
    <n v="67407820.156492993"/>
  </r>
  <r>
    <x v="24"/>
    <n v="22154900.836890999"/>
  </r>
  <r>
    <x v="25"/>
    <n v="-67578364.614271998"/>
  </r>
  <r>
    <x v="26"/>
    <n v="-33436859.489842001"/>
  </r>
  <r>
    <x v="27"/>
    <n v="-23890464.875774998"/>
  </r>
  <r>
    <x v="28"/>
    <n v="15564918.191594999"/>
  </r>
  <r>
    <x v="29"/>
    <n v="20036625.650881998"/>
  </r>
  <r>
    <x v="30"/>
    <n v="33597292.105189003"/>
  </r>
  <r>
    <x v="0"/>
    <n v="34000698.763085999"/>
  </r>
  <r>
    <x v="1"/>
    <n v="109984327.15611801"/>
  </r>
  <r>
    <x v="2"/>
    <n v="153156686.03114"/>
  </r>
  <r>
    <x v="3"/>
    <n v="45643566.545782998"/>
  </r>
  <r>
    <x v="4"/>
    <n v="-8237088.5631609997"/>
  </r>
  <r>
    <x v="5"/>
    <n v="92474080.160624996"/>
  </r>
  <r>
    <x v="6"/>
    <n v="-24009147.914584"/>
  </r>
  <r>
    <x v="7"/>
    <n v="-189395681.24106199"/>
  </r>
  <r>
    <x v="8"/>
    <n v="110136485.998962"/>
  </r>
  <r>
    <x v="9"/>
    <n v="177344610.74348"/>
  </r>
  <r>
    <x v="10"/>
    <n v="41033431.438327998"/>
  </r>
  <r>
    <x v="11"/>
    <n v="75809760.637588993"/>
  </r>
  <r>
    <x v="12"/>
    <n v="50451515.414226003"/>
  </r>
  <r>
    <x v="13"/>
    <n v="-16658349.317601001"/>
  </r>
  <r>
    <x v="14"/>
    <n v="32073417.392774999"/>
  </r>
  <r>
    <x v="15"/>
    <n v="-7528575.1321080001"/>
  </r>
  <r>
    <x v="16"/>
    <n v="-32854893.519373"/>
  </r>
  <r>
    <x v="17"/>
    <n v="92099464.558000907"/>
  </r>
  <r>
    <x v="18"/>
    <n v="113609062.956811"/>
  </r>
  <r>
    <x v="19"/>
    <n v="5755674.3625779999"/>
  </r>
  <r>
    <x v="20"/>
    <n v="19716155.238375001"/>
  </r>
  <r>
    <x v="21"/>
    <n v="16491603.493259"/>
  </r>
  <r>
    <x v="22"/>
    <n v="-39643951.972331002"/>
  </r>
  <r>
    <x v="23"/>
    <n v="41253114.080821998"/>
  </r>
  <r>
    <x v="24"/>
    <n v="41221138.340375997"/>
  </r>
  <r>
    <x v="25"/>
    <n v="-45387559.711485997"/>
  </r>
  <r>
    <x v="26"/>
    <n v="-23206557.544002"/>
  </r>
  <r>
    <x v="27"/>
    <n v="12630986.546034001"/>
  </r>
  <r>
    <x v="28"/>
    <n v="-21241694.125828002"/>
  </r>
  <r>
    <x v="29"/>
    <n v="40889668.078704998"/>
  </r>
  <r>
    <x v="30"/>
    <n v="13660059.673869001"/>
  </r>
  <r>
    <x v="0"/>
    <n v="26836647.395808998"/>
  </r>
  <r>
    <x v="1"/>
    <n v="89385539.187716007"/>
  </r>
  <r>
    <x v="2"/>
    <n v="138827230.915194"/>
  </r>
  <r>
    <x v="3"/>
    <n v="15262495.380839"/>
  </r>
  <r>
    <x v="4"/>
    <n v="36305995.063380003"/>
  </r>
  <r>
    <x v="5"/>
    <n v="67901256.101095006"/>
  </r>
  <r>
    <x v="6"/>
    <n v="-46879692.309718996"/>
  </r>
  <r>
    <x v="7"/>
    <n v="-167694600.851794"/>
  </r>
  <r>
    <x v="8"/>
    <n v="63770594.245668001"/>
  </r>
  <r>
    <x v="9"/>
    <n v="224511508.72358501"/>
  </r>
  <r>
    <x v="10"/>
    <n v="10762292.212995"/>
  </r>
  <r>
    <x v="11"/>
    <n v="54175909.304764003"/>
  </r>
  <r>
    <x v="12"/>
    <n v="60316931.481982"/>
  </r>
  <r>
    <x v="13"/>
    <n v="-9502495.2691500001"/>
  </r>
  <r>
    <x v="14"/>
    <n v="12027452.027802"/>
  </r>
  <r>
    <x v="15"/>
    <n v="11962922.874098999"/>
  </r>
  <r>
    <x v="16"/>
    <n v="-19088765.495329"/>
  </r>
  <r>
    <x v="17"/>
    <n v="90146459.831856996"/>
  </r>
  <r>
    <x v="18"/>
    <n v="98899172.096735001"/>
  </r>
  <r>
    <x v="19"/>
    <n v="-18026796.831519"/>
  </r>
  <r>
    <x v="20"/>
    <n v="58861091.135930002"/>
  </r>
  <r>
    <x v="21"/>
    <n v="15749633.527401"/>
  </r>
  <r>
    <x v="22"/>
    <n v="-51659456.283665001"/>
  </r>
  <r>
    <x v="23"/>
    <n v="36649064.934661001"/>
  </r>
  <r>
    <x v="24"/>
    <n v="58080743.142543003"/>
  </r>
  <r>
    <x v="25"/>
    <n v="-15527019.181709999"/>
  </r>
  <r>
    <x v="26"/>
    <n v="-31282714.661120001"/>
  </r>
  <r>
    <x v="27"/>
    <n v="5655529.9048769996"/>
  </r>
  <r>
    <x v="28"/>
    <n v="-22302291.771749999"/>
  </r>
  <r>
    <x v="29"/>
    <n v="54895481.759512"/>
  </r>
  <r>
    <x v="30"/>
    <n v="-31710096.546576001"/>
  </r>
  <r>
    <x v="0"/>
    <n v="-22709006.914579999"/>
  </r>
  <r>
    <x v="1"/>
    <n v="23808914.825560998"/>
  </r>
  <r>
    <x v="2"/>
    <n v="151125111.657069"/>
  </r>
  <r>
    <x v="3"/>
    <n v="48929498.897780001"/>
  </r>
  <r>
    <x v="4"/>
    <n v="31612466.61871"/>
  </r>
  <r>
    <x v="5"/>
    <n v="43830099.851191998"/>
  </r>
  <r>
    <x v="6"/>
    <n v="-7490904.3663969999"/>
  </r>
  <r>
    <x v="7"/>
    <n v="-79250851.392231002"/>
  </r>
  <r>
    <x v="8"/>
    <n v="40760270.483520001"/>
  </r>
  <r>
    <x v="9"/>
    <n v="247760362.48479801"/>
  </r>
  <r>
    <x v="10"/>
    <n v="-19150464.494426001"/>
  </r>
  <r>
    <x v="11"/>
    <n v="21578003.6952"/>
  </r>
  <r>
    <x v="12"/>
    <n v="72183892.539341003"/>
  </r>
  <r>
    <x v="13"/>
    <n v="-2991868.5049330001"/>
  </r>
  <r>
    <x v="14"/>
    <n v="-16698347.631399"/>
  </r>
  <r>
    <x v="15"/>
    <n v="14954576.234099001"/>
  </r>
  <r>
    <x v="16"/>
    <n v="33095184.857092001"/>
  </r>
  <r>
    <x v="17"/>
    <n v="80721240.581143007"/>
  </r>
  <r>
    <x v="18"/>
    <n v="121598840.29638"/>
  </r>
  <r>
    <x v="19"/>
    <n v="-47668759.379202999"/>
  </r>
  <r>
    <x v="20"/>
    <n v="70461310.720387995"/>
  </r>
  <r>
    <x v="21"/>
    <n v="9353570.5308749992"/>
  </r>
  <r>
    <x v="22"/>
    <n v="-52742120.535489999"/>
  </r>
  <r>
    <x v="23"/>
    <n v="46690694.853707999"/>
  </r>
  <r>
    <x v="24"/>
    <n v="68734152.975976005"/>
  </r>
  <r>
    <x v="25"/>
    <n v="27750494.835871998"/>
  </r>
  <r>
    <x v="26"/>
    <n v="-42586183.926464997"/>
  </r>
  <r>
    <x v="27"/>
    <n v="-14086556.772118"/>
  </r>
  <r>
    <x v="28"/>
    <n v="-33765151.105515003"/>
  </r>
  <r>
    <x v="29"/>
    <n v="24560532.860456999"/>
  </r>
  <r>
    <x v="30"/>
    <n v="-10286900.179979"/>
  </r>
  <r>
    <x v="0"/>
    <n v="422434.30200899998"/>
  </r>
  <r>
    <x v="1"/>
    <n v="63643564.63769"/>
  </r>
  <r>
    <x v="2"/>
    <n v="138157654.10601899"/>
  </r>
  <r>
    <x v="3"/>
    <n v="42285201.720783003"/>
  </r>
  <r>
    <x v="4"/>
    <n v="-36738508.198372997"/>
  </r>
  <r>
    <x v="5"/>
    <n v="46003875.314323001"/>
  </r>
  <r>
    <x v="6"/>
    <n v="-18179267.382897999"/>
  </r>
  <r>
    <x v="7"/>
    <n v="-27769279.773575"/>
  </r>
  <r>
    <x v="8"/>
    <n v="58679632.924700998"/>
  </r>
  <r>
    <x v="9"/>
    <n v="233510876.29681101"/>
  </r>
  <r>
    <x v="10"/>
    <n v="-36522544.702754997"/>
  </r>
  <r>
    <x v="11"/>
    <n v="17405408.489792001"/>
  </r>
  <r>
    <x v="12"/>
    <n v="43399953.543104"/>
  </r>
  <r>
    <x v="13"/>
    <n v="-6030446.3485700004"/>
  </r>
  <r>
    <x v="14"/>
    <n v="-19493010.107315999"/>
  </r>
  <r>
    <x v="15"/>
    <n v="43416033.612038001"/>
  </r>
  <r>
    <x v="16"/>
    <n v="49901237.978697002"/>
  </r>
  <r>
    <x v="17"/>
    <n v="94298574.542707995"/>
  </r>
  <r>
    <x v="18"/>
    <n v="112288684.11689401"/>
  </r>
  <r>
    <x v="19"/>
    <n v="-38438395.220500998"/>
  </r>
  <r>
    <x v="20"/>
    <n v="29029145.810217001"/>
  </r>
  <r>
    <x v="21"/>
    <n v="8584617.8374300003"/>
  </r>
  <r>
    <x v="22"/>
    <n v="-31726406.157111999"/>
  </r>
  <r>
    <x v="23"/>
    <n v="30141958.485757999"/>
  </r>
  <r>
    <x v="24"/>
    <n v="38825399.588569999"/>
  </r>
  <r>
    <x v="25"/>
    <n v="-34300973.385349996"/>
  </r>
  <r>
    <x v="26"/>
    <n v="-44262624.077968001"/>
  </r>
  <r>
    <x v="27"/>
    <n v="-40487393.001135997"/>
  </r>
  <r>
    <x v="28"/>
    <n v="-49034853.325071998"/>
  </r>
  <r>
    <x v="29"/>
    <n v="14330556.708849"/>
  </r>
  <r>
    <x v="30"/>
    <n v="-32803715.806132998"/>
  </r>
  <r>
    <x v="0"/>
    <n v="35894016.119511999"/>
  </r>
  <r>
    <x v="1"/>
    <n v="63575166.100649998"/>
  </r>
  <r>
    <x v="2"/>
    <n v="126456900.632324"/>
  </r>
  <r>
    <x v="3"/>
    <n v="50093221.297747001"/>
  </r>
  <r>
    <x v="4"/>
    <n v="-39910085.186633997"/>
  </r>
  <r>
    <x v="5"/>
    <n v="36165446.370274998"/>
  </r>
  <r>
    <x v="6"/>
    <n v="-83011291.592711002"/>
  </r>
  <r>
    <x v="7"/>
    <n v="-9513199.4458220005"/>
  </r>
  <r>
    <x v="8"/>
    <n v="46811393.839250997"/>
  </r>
  <r>
    <x v="9"/>
    <n v="126855562.742869"/>
  </r>
  <r>
    <x v="10"/>
    <n v="-29447092.483068999"/>
  </r>
  <r>
    <x v="11"/>
    <n v="-29210353.915573001"/>
  </r>
  <r>
    <x v="12"/>
    <n v="-26043466.412292"/>
  </r>
  <r>
    <x v="13"/>
    <n v="5854475.1215110002"/>
  </r>
  <r>
    <x v="14"/>
    <n v="3727597.9657370001"/>
  </r>
  <r>
    <x v="15"/>
    <n v="-32985723.228291001"/>
  </r>
  <r>
    <x v="16"/>
    <n v="48918486.203916997"/>
  </r>
  <r>
    <x v="17"/>
    <n v="53872540.300196998"/>
  </r>
  <r>
    <x v="18"/>
    <n v="129215353.932932"/>
  </r>
  <r>
    <x v="19"/>
    <n v="-23583706.508157998"/>
  </r>
  <r>
    <x v="20"/>
    <n v="37756536.146732002"/>
  </r>
  <r>
    <x v="21"/>
    <n v="-4346091.2949010003"/>
  </r>
  <r>
    <x v="22"/>
    <n v="-19074354.007511001"/>
  </r>
  <r>
    <x v="23"/>
    <n v="29034606.965031002"/>
  </r>
  <r>
    <x v="24"/>
    <n v="15160048.473985"/>
  </r>
  <r>
    <x v="25"/>
    <n v="-54154239.174880996"/>
  </r>
  <r>
    <x v="26"/>
    <n v="-33234353.983332999"/>
  </r>
  <r>
    <x v="27"/>
    <n v="-19728029.655857999"/>
  </r>
  <r>
    <x v="28"/>
    <n v="-63537530.678570002"/>
  </r>
  <r>
    <x v="29"/>
    <n v="-40486722.977764003"/>
  </r>
  <r>
    <x v="30"/>
    <n v="-8281159.1396540003"/>
  </r>
  <r>
    <x v="0"/>
    <n v="64518460.028150901"/>
  </r>
  <r>
    <x v="1"/>
    <n v="37637363.780576997"/>
  </r>
  <r>
    <x v="2"/>
    <n v="122039760.58307099"/>
  </r>
  <r>
    <x v="3"/>
    <n v="97061439.632232994"/>
  </r>
  <r>
    <x v="4"/>
    <n v="-68961538.265600994"/>
  </r>
  <r>
    <x v="5"/>
    <n v="26483586.858321"/>
  </r>
  <r>
    <x v="6"/>
    <n v="-59879212.184325002"/>
  </r>
  <r>
    <x v="7"/>
    <n v="-45906481.902662002"/>
  </r>
  <r>
    <x v="8"/>
    <n v="77403548.764179006"/>
  </r>
  <r>
    <x v="9"/>
    <n v="45967819.401940003"/>
  </r>
  <r>
    <x v="10"/>
    <n v="-48486625.569620997"/>
  </r>
  <r>
    <x v="11"/>
    <n v="-41147198.389082"/>
  </r>
  <r>
    <x v="12"/>
    <n v="-15251690.442949001"/>
  </r>
  <r>
    <x v="13"/>
    <n v="-6049634.7699429998"/>
  </r>
  <r>
    <x v="14"/>
    <n v="-17109771.557565998"/>
  </r>
  <r>
    <x v="15"/>
    <n v="-68172221.241503"/>
  </r>
  <r>
    <x v="16"/>
    <n v="38011884.690635003"/>
  </r>
  <r>
    <x v="17"/>
    <n v="80082114.761714995"/>
  </r>
  <r>
    <x v="18"/>
    <n v="60306587.361556001"/>
  </r>
  <r>
    <x v="19"/>
    <n v="-32666111.019811001"/>
  </r>
  <r>
    <x v="20"/>
    <n v="32604157.728746999"/>
  </r>
  <r>
    <x v="21"/>
    <n v="-9670438.3584570009"/>
  </r>
  <r>
    <x v="22"/>
    <n v="-19813206.097419001"/>
  </r>
  <r>
    <x v="23"/>
    <n v="-17918203.378757998"/>
  </r>
  <r>
    <x v="24"/>
    <n v="17550289.850696001"/>
  </r>
  <r>
    <x v="25"/>
    <n v="-27659899.1712249"/>
  </r>
  <r>
    <x v="26"/>
    <n v="-33320416.796099"/>
  </r>
  <r>
    <x v="27"/>
    <n v="-34762185.619176999"/>
  </r>
  <r>
    <x v="28"/>
    <n v="-55967317.63008"/>
  </r>
  <r>
    <x v="29"/>
    <n v="-21323723.666023001"/>
  </r>
  <r>
    <x v="30"/>
    <n v="-22385079.818615999"/>
  </r>
  <r>
    <x v="0"/>
    <n v="76092310.382916003"/>
  </r>
  <r>
    <x v="1"/>
    <n v="-24761863.757286999"/>
  </r>
  <r>
    <x v="2"/>
    <n v="155151930.52466899"/>
  </r>
  <r>
    <x v="3"/>
    <n v="100298730.16389801"/>
  </r>
  <r>
    <x v="4"/>
    <n v="-87062065.336267993"/>
  </r>
  <r>
    <x v="5"/>
    <n v="15265184.589297"/>
  </r>
  <r>
    <x v="6"/>
    <n v="-94786787.643968001"/>
  </r>
  <r>
    <x v="7"/>
    <n v="-8484475.8575049993"/>
  </r>
  <r>
    <x v="8"/>
    <n v="36894250.575576"/>
  </r>
  <r>
    <x v="9"/>
    <n v="12320877.541739"/>
  </r>
  <r>
    <x v="10"/>
    <n v="-52249492.956634998"/>
  </r>
  <r>
    <x v="11"/>
    <n v="-85178031.040260002"/>
  </r>
  <r>
    <x v="12"/>
    <n v="-26085263.784674998"/>
  </r>
  <r>
    <x v="13"/>
    <n v="-8296345.3313549999"/>
  </r>
  <r>
    <x v="14"/>
    <n v="-15935535.928750001"/>
  </r>
  <r>
    <x v="15"/>
    <n v="-64511475.107527003"/>
  </r>
  <r>
    <x v="16"/>
    <n v="34157572.405786999"/>
  </r>
  <r>
    <x v="17"/>
    <n v="54313951.415838003"/>
  </r>
  <r>
    <x v="18"/>
    <n v="44192859.104746997"/>
  </r>
  <r>
    <x v="19"/>
    <n v="-51602301.374048002"/>
  </r>
  <r>
    <x v="20"/>
    <n v="31086164.022009999"/>
  </r>
  <r>
    <x v="21"/>
    <n v="7002201.9820900001"/>
  </r>
  <r>
    <x v="22"/>
    <n v="3791455.6568780001"/>
  </r>
  <r>
    <x v="23"/>
    <n v="-56738100.145765997"/>
  </r>
  <r>
    <x v="24"/>
    <n v="-14468636.706839001"/>
  </r>
  <r>
    <x v="25"/>
    <n v="-85856629.322836995"/>
  </r>
  <r>
    <x v="26"/>
    <n v="-54598121.165362"/>
  </r>
  <r>
    <x v="27"/>
    <n v="-44531368.165128"/>
  </r>
  <r>
    <x v="28"/>
    <n v="-69819246.051818997"/>
  </r>
  <r>
    <x v="29"/>
    <n v="-47112763.755424999"/>
  </r>
  <r>
    <x v="30"/>
    <n v="-13663153.858541001"/>
  </r>
  <r>
    <x v="0"/>
    <n v="59263001.986721002"/>
  </r>
  <r>
    <x v="1"/>
    <n v="-7647692.5486279996"/>
  </r>
  <r>
    <x v="2"/>
    <n v="101282566.009284"/>
  </r>
  <r>
    <x v="3"/>
    <n v="58901092.230342001"/>
  </r>
  <r>
    <x v="4"/>
    <n v="-112123452.74541099"/>
  </r>
  <r>
    <x v="5"/>
    <n v="5741827.2007929999"/>
  </r>
  <r>
    <x v="6"/>
    <n v="-62600681.134365"/>
  </r>
  <r>
    <x v="7"/>
    <n v="-10204504.623601999"/>
  </r>
  <r>
    <x v="8"/>
    <n v="23219018.407010999"/>
  </r>
  <r>
    <x v="9"/>
    <n v="9292966.9731329996"/>
  </r>
  <r>
    <x v="10"/>
    <n v="-20371221.928488001"/>
  </r>
  <r>
    <x v="11"/>
    <n v="-26639834.6483"/>
  </r>
  <r>
    <x v="12"/>
    <n v="-50501797.126486003"/>
  </r>
  <r>
    <x v="13"/>
    <n v="-23101767.524585001"/>
  </r>
  <r>
    <x v="14"/>
    <n v="5168913.1218940001"/>
  </r>
  <r>
    <x v="15"/>
    <n v="-38973801.566152997"/>
  </r>
  <r>
    <x v="16"/>
    <n v="81109491.352908999"/>
  </r>
  <r>
    <x v="17"/>
    <n v="57014796.345592"/>
  </r>
  <r>
    <x v="18"/>
    <n v="25394575.64057"/>
  </r>
  <r>
    <x v="19"/>
    <n v="-27507982.076237999"/>
  </r>
  <r>
    <x v="20"/>
    <n v="-62218.345522000003"/>
  </r>
  <r>
    <x v="21"/>
    <n v="-36939534.738550998"/>
  </r>
  <r>
    <x v="22"/>
    <n v="3853271.013419"/>
  </r>
  <r>
    <x v="23"/>
    <n v="-83677529.683587"/>
  </r>
  <r>
    <x v="24"/>
    <n v="330999.79027499998"/>
  </r>
  <r>
    <x v="25"/>
    <n v="-36909514.683657996"/>
  </r>
  <r>
    <x v="26"/>
    <n v="-60679079.478797004"/>
  </r>
  <r>
    <x v="27"/>
    <n v="-31158015.217742998"/>
  </r>
  <r>
    <x v="28"/>
    <n v="-60068713.067472003"/>
  </r>
  <r>
    <x v="29"/>
    <n v="-25551941.91866"/>
  </r>
  <r>
    <x v="30"/>
    <n v="13577958.823807999"/>
  </r>
  <r>
    <x v="0"/>
    <n v="-24662315.200573999"/>
  </r>
  <r>
    <x v="1"/>
    <n v="58362669.571230002"/>
  </r>
  <r>
    <x v="2"/>
    <n v="-9975869.4581080005"/>
  </r>
  <r>
    <x v="3"/>
    <n v="-50355071.194425002"/>
  </r>
  <r>
    <x v="4"/>
    <n v="16911836.103684001"/>
  </r>
  <r>
    <x v="5"/>
    <n v="-17067524.778547999"/>
  </r>
  <r>
    <x v="6"/>
    <n v="5880372.4662680002"/>
  </r>
  <r>
    <x v="7"/>
    <n v="-155148934.62447801"/>
  </r>
  <r>
    <x v="8"/>
    <n v="-68629378.674951002"/>
  </r>
  <r>
    <x v="9"/>
    <n v="-28281939.997992001"/>
  </r>
  <r>
    <x v="10"/>
    <n v="32397794.576338999"/>
  </r>
  <r>
    <x v="11"/>
    <n v="32681764.999687999"/>
  </r>
  <r>
    <x v="12"/>
    <n v="59457401.333988003"/>
  </r>
  <r>
    <x v="13"/>
    <n v="-15816969.840012999"/>
  </r>
  <r>
    <x v="14"/>
    <n v="-10244685.640463"/>
  </r>
  <r>
    <x v="15"/>
    <n v="-57052029.007214002"/>
  </r>
  <r>
    <x v="16"/>
    <n v="-15860773.846053001"/>
  </r>
  <r>
    <x v="17"/>
    <n v="-47024289.247702003"/>
  </r>
  <r>
    <x v="18"/>
    <n v="-24629214.057213001"/>
  </r>
  <r>
    <x v="19"/>
    <n v="51965052.035285003"/>
  </r>
  <r>
    <x v="20"/>
    <n v="27138449.11913"/>
  </r>
  <r>
    <x v="21"/>
    <n v="18658384.352754001"/>
  </r>
  <r>
    <x v="22"/>
    <n v="-49045102.581701003"/>
  </r>
  <r>
    <x v="23"/>
    <n v="-32579235.519405"/>
  </r>
  <r>
    <x v="24"/>
    <n v="24300639.277527999"/>
  </r>
  <r>
    <x v="25"/>
    <n v="-15083571.178623"/>
  </r>
  <r>
    <x v="26"/>
    <n v="-44034794.832014002"/>
  </r>
  <r>
    <x v="27"/>
    <n v="-34941045.698926002"/>
  </r>
  <r>
    <x v="28"/>
    <n v="77872396.280857995"/>
  </r>
  <r>
    <x v="29"/>
    <n v="-31598761.103805002"/>
  </r>
  <r>
    <x v="30"/>
    <n v="-11345350.316989999"/>
  </r>
  <r>
    <x v="0"/>
    <n v="77378039.264202997"/>
  </r>
  <r>
    <x v="1"/>
    <n v="-38622065.387457997"/>
  </r>
  <r>
    <x v="2"/>
    <n v="52655454.761134997"/>
  </r>
  <r>
    <x v="3"/>
    <n v="-482587.36176699999"/>
  </r>
  <r>
    <x v="4"/>
    <n v="-128703735.826709"/>
  </r>
  <r>
    <x v="5"/>
    <n v="-19748565.007153001"/>
  </r>
  <r>
    <x v="6"/>
    <n v="-69855012.423738897"/>
  </r>
  <r>
    <x v="7"/>
    <n v="692260.16705599998"/>
  </r>
  <r>
    <x v="8"/>
    <n v="52235845.977449998"/>
  </r>
  <r>
    <x v="9"/>
    <n v="16643044.758308001"/>
  </r>
  <r>
    <x v="10"/>
    <n v="29908788.980989002"/>
  </r>
  <r>
    <x v="11"/>
    <n v="4327327.6688890001"/>
  </r>
  <r>
    <x v="12"/>
    <n v="-49123755.041001998"/>
  </r>
  <r>
    <x v="13"/>
    <n v="-32830369.236451998"/>
  </r>
  <r>
    <x v="14"/>
    <n v="-59563307.530401997"/>
  </r>
  <r>
    <x v="15"/>
    <n v="-33694504.053897999"/>
  </r>
  <r>
    <x v="16"/>
    <n v="92766902.089491993"/>
  </r>
  <r>
    <x v="17"/>
    <n v="58334908.733168997"/>
  </r>
  <r>
    <x v="18"/>
    <n v="19682867.889749002"/>
  </r>
  <r>
    <x v="19"/>
    <n v="-34721373.713956997"/>
  </r>
  <r>
    <x v="20"/>
    <n v="-30797684.005740002"/>
  </r>
  <r>
    <x v="21"/>
    <n v="-15403247.14914"/>
  </r>
  <r>
    <x v="22"/>
    <n v="-1496973.2958440001"/>
  </r>
  <r>
    <x v="23"/>
    <n v="-83210890.214764997"/>
  </r>
  <r>
    <x v="24"/>
    <n v="27261339.716736"/>
  </r>
  <r>
    <x v="25"/>
    <n v="-84518003.769363001"/>
  </r>
  <r>
    <x v="26"/>
    <n v="-62061526.794818997"/>
  </r>
  <r>
    <x v="27"/>
    <n v="-25378634.405724999"/>
  </r>
  <r>
    <x v="28"/>
    <n v="-20413225.762244001"/>
  </r>
  <r>
    <x v="29"/>
    <n v="-17886200.42777"/>
  </r>
  <r>
    <x v="30"/>
    <n v="-12587824.088873999"/>
  </r>
  <r>
    <x v="0"/>
    <n v="2429824.9239019998"/>
  </r>
  <r>
    <x v="1"/>
    <n v="-42301728.849215001"/>
  </r>
  <r>
    <x v="2"/>
    <n v="43008291.448799998"/>
  </r>
  <r>
    <x v="3"/>
    <n v="-562885.74927000003"/>
  </r>
  <r>
    <x v="4"/>
    <n v="-134101701.948838"/>
  </r>
  <r>
    <x v="5"/>
    <n v="-44893113.501768"/>
  </r>
  <r>
    <x v="6"/>
    <n v="-61024758.678880997"/>
  </r>
  <r>
    <x v="7"/>
    <n v="8750289.0150869992"/>
  </r>
  <r>
    <x v="8"/>
    <n v="70391891.741651997"/>
  </r>
  <r>
    <x v="9"/>
    <n v="29781626.354263"/>
  </r>
  <r>
    <x v="10"/>
    <n v="52215282.417329997"/>
  </r>
  <r>
    <x v="11"/>
    <n v="10338027.014389999"/>
  </r>
  <r>
    <x v="12"/>
    <n v="-41338858.485237002"/>
  </r>
  <r>
    <x v="13"/>
    <n v="-24182306.352534998"/>
  </r>
  <r>
    <x v="14"/>
    <n v="-42728388.569128998"/>
  </r>
  <r>
    <x v="15"/>
    <n v="-20664023.332989"/>
  </r>
  <r>
    <x v="16"/>
    <n v="91139939.198506996"/>
  </r>
  <r>
    <x v="17"/>
    <n v="54330608.907720998"/>
  </r>
  <r>
    <x v="18"/>
    <n v="-23633495.421549998"/>
  </r>
  <r>
    <x v="19"/>
    <n v="-17702082.138115998"/>
  </r>
  <r>
    <x v="20"/>
    <n v="-26242242.119722001"/>
  </r>
  <r>
    <x v="21"/>
    <n v="4187597.4715359998"/>
  </r>
  <r>
    <x v="22"/>
    <n v="8257647.7475199997"/>
  </r>
  <r>
    <x v="23"/>
    <n v="-111325191.925947"/>
  </r>
  <r>
    <x v="24"/>
    <n v="6366667.3789529996"/>
  </r>
  <r>
    <x v="25"/>
    <n v="70318098.286018997"/>
  </r>
  <r>
    <x v="26"/>
    <n v="-54013960.12816"/>
  </r>
  <r>
    <x v="27"/>
    <n v="9635159.1327100005"/>
  </r>
  <r>
    <x v="28"/>
    <n v="-21978796.087042999"/>
  </r>
  <r>
    <x v="29"/>
    <n v="-3845481.0640380001"/>
  </r>
  <r>
    <x v="30"/>
    <n v="-51769397.050127"/>
  </r>
  <r>
    <x v="0"/>
    <n v="33284117.079911001"/>
  </r>
  <r>
    <x v="1"/>
    <n v="22555109.986497"/>
  </r>
  <r>
    <x v="2"/>
    <n v="-19237739.770404"/>
  </r>
  <r>
    <x v="3"/>
    <n v="-12959105.971595"/>
  </r>
  <r>
    <x v="4"/>
    <n v="-117099997.446435"/>
  </r>
  <r>
    <x v="5"/>
    <n v="-65935666.380782001"/>
  </r>
  <r>
    <x v="6"/>
    <n v="-50965176.991800003"/>
  </r>
  <r>
    <x v="7"/>
    <n v="27716528.359574001"/>
  </r>
  <r>
    <x v="8"/>
    <n v="30511764.164253"/>
  </r>
  <r>
    <x v="9"/>
    <n v="78272978.131685004"/>
  </r>
  <r>
    <x v="10"/>
    <n v="26986314.100825999"/>
  </r>
  <r>
    <x v="11"/>
    <n v="-13210658.108659999"/>
  </r>
  <r>
    <x v="12"/>
    <n v="-103124496.445484"/>
  </r>
  <r>
    <x v="13"/>
    <n v="-22953428.690168001"/>
  </r>
  <r>
    <x v="14"/>
    <n v="-61786824.466930002"/>
  </r>
  <r>
    <x v="15"/>
    <n v="-22650582.664352"/>
  </r>
  <r>
    <x v="16"/>
    <n v="61694069.765341997"/>
  </r>
  <r>
    <x v="17"/>
    <n v="21132058.757564001"/>
  </r>
  <r>
    <x v="18"/>
    <n v="6018887.2344530001"/>
  </r>
  <r>
    <x v="19"/>
    <n v="-50422603.727571003"/>
  </r>
  <r>
    <x v="20"/>
    <n v="-33943449.383601002"/>
  </r>
  <r>
    <x v="21"/>
    <n v="-12850544.779651999"/>
  </r>
  <r>
    <x v="22"/>
    <n v="-24312734.846847001"/>
  </r>
  <r>
    <x v="23"/>
    <n v="-93188762.930204004"/>
  </r>
  <r>
    <x v="24"/>
    <n v="-27853663.864457"/>
  </r>
  <r>
    <x v="25"/>
    <n v="86953931.966647997"/>
  </r>
  <r>
    <x v="26"/>
    <n v="-40306154.416623898"/>
  </r>
  <r>
    <x v="27"/>
    <n v="46235802.961058997"/>
  </r>
  <r>
    <x v="28"/>
    <n v="-14290168.573576"/>
  </r>
  <r>
    <x v="29"/>
    <n v="4021331.9274840001"/>
  </r>
  <r>
    <x v="30"/>
    <n v="-40639786.299177997"/>
  </r>
  <r>
    <x v="0"/>
    <n v="-55308501.195501"/>
  </r>
  <r>
    <x v="1"/>
    <n v="6015547.0573380003"/>
  </r>
  <r>
    <x v="2"/>
    <n v="-40596927.302952997"/>
  </r>
  <r>
    <x v="3"/>
    <n v="-25580034.997074001"/>
  </r>
  <r>
    <x v="4"/>
    <n v="-130176347.863104"/>
  </r>
  <r>
    <x v="5"/>
    <n v="-16225138.458614999"/>
  </r>
  <r>
    <x v="6"/>
    <n v="-38337026.356007002"/>
  </r>
  <r>
    <x v="7"/>
    <n v="31050999.178963002"/>
  </r>
  <r>
    <x v="8"/>
    <n v="45166182.515697002"/>
  </r>
  <r>
    <x v="9"/>
    <n v="67779060.601333007"/>
  </r>
  <r>
    <x v="10"/>
    <n v="-26907093.842902999"/>
  </r>
  <r>
    <x v="11"/>
    <n v="16662614.547757"/>
  </r>
  <r>
    <x v="12"/>
    <n v="-91258381.986119002"/>
  </r>
  <r>
    <x v="13"/>
    <n v="-18698784.269823"/>
  </r>
  <r>
    <x v="14"/>
    <n v="-54267867.382992998"/>
  </r>
  <r>
    <x v="15"/>
    <n v="-34589366.830237001"/>
  </r>
  <r>
    <x v="16"/>
    <n v="64576020.405231997"/>
  </r>
  <r>
    <x v="17"/>
    <n v="35013572.258051001"/>
  </r>
  <r>
    <x v="18"/>
    <n v="21117687.718934"/>
  </r>
  <r>
    <x v="19"/>
    <n v="-22271132.515965"/>
  </r>
  <r>
    <x v="20"/>
    <n v="-59924333.518746898"/>
  </r>
  <r>
    <x v="21"/>
    <n v="32736862.019815002"/>
  </r>
  <r>
    <x v="22"/>
    <n v="-1046231.437617"/>
  </r>
  <r>
    <x v="23"/>
    <n v="-42893177.135232002"/>
  </r>
  <r>
    <x v="24"/>
    <n v="-46265745.845388003"/>
  </r>
  <r>
    <x v="25"/>
    <n v="115421947.508148"/>
  </r>
  <r>
    <x v="26"/>
    <n v="-34740666.505627997"/>
  </r>
  <r>
    <x v="27"/>
    <n v="26960706.681782"/>
  </r>
  <r>
    <x v="28"/>
    <n v="-5800067.674664"/>
  </r>
  <r>
    <x v="29"/>
    <n v="7788892.462905"/>
  </r>
  <r>
    <x v="30"/>
    <n v="4383414.9772370001"/>
  </r>
  <r>
    <x v="0"/>
    <n v="30433552.318955999"/>
  </r>
  <r>
    <x v="1"/>
    <n v="4534418.2825830001"/>
  </r>
  <r>
    <x v="2"/>
    <n v="-32321197.856068"/>
  </r>
  <r>
    <x v="3"/>
    <n v="-36202535.809231997"/>
  </r>
  <r>
    <x v="4"/>
    <n v="-127323090.22093301"/>
  </r>
  <r>
    <x v="5"/>
    <n v="-53012236.029829003"/>
  </r>
  <r>
    <x v="6"/>
    <n v="-48109874.024892002"/>
  </r>
  <r>
    <x v="7"/>
    <n v="49690929.908509001"/>
  </r>
  <r>
    <x v="8"/>
    <n v="-5423359.7594990004"/>
  </r>
  <r>
    <x v="9"/>
    <n v="50401784.372633003"/>
  </r>
  <r>
    <x v="10"/>
    <n v="-4464644.0598980002"/>
  </r>
  <r>
    <x v="11"/>
    <n v="21696657.943736002"/>
  </r>
  <r>
    <x v="12"/>
    <n v="-114535719.643952"/>
  </r>
  <r>
    <x v="13"/>
    <n v="-15808573.211656"/>
  </r>
  <r>
    <x v="14"/>
    <n v="-45960260.754276998"/>
  </r>
  <r>
    <x v="15"/>
    <n v="-8770002.6090890002"/>
  </r>
  <r>
    <x v="16"/>
    <n v="23318012.113178"/>
  </r>
  <r>
    <x v="17"/>
    <n v="35956418.207804002"/>
  </r>
  <r>
    <x v="18"/>
    <n v="10502835.592808999"/>
  </r>
  <r>
    <x v="19"/>
    <n v="-13041134.125665"/>
  </r>
  <r>
    <x v="20"/>
    <n v="-53929660.762409002"/>
  </r>
  <r>
    <x v="21"/>
    <n v="7229682.1269570002"/>
  </r>
  <r>
    <x v="22"/>
    <n v="-8676805.37359"/>
  </r>
  <r>
    <x v="23"/>
    <n v="-51597322.851374999"/>
  </r>
  <r>
    <x v="24"/>
    <n v="-73343828.411605"/>
  </r>
  <r>
    <x v="25"/>
    <n v="72460050.564304993"/>
  </r>
  <r>
    <x v="26"/>
    <n v="-63096174.51314"/>
  </r>
  <r>
    <x v="27"/>
    <n v="26849759.583643999"/>
  </r>
  <r>
    <x v="28"/>
    <n v="-687743.25567600003"/>
  </r>
  <r>
    <x v="29"/>
    <n v="42682099.692711003"/>
  </r>
  <r>
    <x v="30"/>
    <n v="-42660919.432857998"/>
  </r>
  <r>
    <x v="0"/>
    <n v="-21799752.330999002"/>
  </r>
  <r>
    <x v="1"/>
    <n v="-21410017.131131999"/>
  </r>
  <r>
    <x v="2"/>
    <n v="14072253.514606999"/>
  </r>
  <r>
    <x v="3"/>
    <n v="-43882675.367379002"/>
  </r>
  <r>
    <x v="4"/>
    <n v="-37876291.040757"/>
  </r>
  <r>
    <x v="5"/>
    <n v="-59412175.524944998"/>
  </r>
  <r>
    <x v="6"/>
    <n v="-20421141.153128002"/>
  </r>
  <r>
    <x v="7"/>
    <n v="43910449.643159002"/>
  </r>
  <r>
    <x v="8"/>
    <n v="-38461495.994321004"/>
  </r>
  <r>
    <x v="9"/>
    <n v="62923346.974747002"/>
  </r>
  <r>
    <x v="10"/>
    <n v="16629459.218845"/>
  </r>
  <r>
    <x v="11"/>
    <n v="2400096.272022"/>
  </r>
  <r>
    <x v="12"/>
    <n v="-148004750.97882101"/>
  </r>
  <r>
    <x v="13"/>
    <n v="-20657734.928181"/>
  </r>
  <r>
    <x v="14"/>
    <n v="-30156507.783220999"/>
  </r>
  <r>
    <x v="15"/>
    <n v="-35580739.793119997"/>
  </r>
  <r>
    <x v="16"/>
    <n v="46329259.610979997"/>
  </r>
  <r>
    <x v="17"/>
    <n v="26611689.664843999"/>
  </r>
  <r>
    <x v="18"/>
    <n v="-28579046.9005"/>
  </r>
  <r>
    <x v="19"/>
    <n v="-32251601.817147002"/>
  </r>
  <r>
    <x v="20"/>
    <n v="-36150832.087453999"/>
  </r>
  <r>
    <x v="21"/>
    <n v="21896124.135145001"/>
  </r>
  <r>
    <x v="22"/>
    <n v="-18096419.742428999"/>
  </r>
  <r>
    <x v="23"/>
    <n v="-67815250.580386996"/>
  </r>
  <r>
    <x v="24"/>
    <n v="-78162085.987806007"/>
  </r>
  <r>
    <x v="25"/>
    <n v="99384383.494782999"/>
  </r>
  <r>
    <x v="26"/>
    <n v="-108042473.65594999"/>
  </r>
  <r>
    <x v="27"/>
    <n v="74175182.857704997"/>
  </r>
  <r>
    <x v="28"/>
    <n v="-7302820.8441030001"/>
  </r>
  <r>
    <x v="29"/>
    <n v="79937486.545754999"/>
  </r>
  <r>
    <x v="30"/>
    <n v="-47251954.630428001"/>
  </r>
  <r>
    <x v="0"/>
    <n v="-16941610.996084999"/>
  </r>
  <r>
    <x v="1"/>
    <n v="-35874599.986042999"/>
  </r>
  <r>
    <x v="2"/>
    <n v="-34778524.013263002"/>
  </r>
  <r>
    <x v="3"/>
    <n v="-43533128.531823002"/>
  </r>
  <r>
    <x v="4"/>
    <n v="-23023035.197268002"/>
  </r>
  <r>
    <x v="5"/>
    <n v="-33867697.049284004"/>
  </r>
  <r>
    <x v="6"/>
    <n v="-4269932.7320050001"/>
  </r>
  <r>
    <x v="7"/>
    <n v="109225432.926851"/>
  </r>
  <r>
    <x v="8"/>
    <n v="-49258219.2126"/>
  </r>
  <r>
    <x v="9"/>
    <n v="108712358.285081"/>
  </r>
  <r>
    <x v="10"/>
    <n v="18959244.780405"/>
  </r>
  <r>
    <x v="11"/>
    <n v="3948362.445084"/>
  </r>
  <r>
    <x v="12"/>
    <n v="-118860060.293162"/>
  </r>
  <r>
    <x v="13"/>
    <n v="-33403600.196834002"/>
  </r>
  <r>
    <x v="14"/>
    <n v="-59704034.136112899"/>
  </r>
  <r>
    <x v="15"/>
    <n v="-5078755.4653850002"/>
  </r>
  <r>
    <x v="16"/>
    <n v="26994821.729254998"/>
  </r>
  <r>
    <x v="17"/>
    <n v="69140019.515667006"/>
  </r>
  <r>
    <x v="18"/>
    <n v="-26235098.030785002"/>
  </r>
  <r>
    <x v="19"/>
    <n v="-28591892.975609999"/>
  </r>
  <r>
    <x v="20"/>
    <n v="-22497217.521262001"/>
  </r>
  <r>
    <x v="21"/>
    <n v="19287345.664173"/>
  </r>
  <r>
    <x v="22"/>
    <n v="8496446.7860659994"/>
  </r>
  <r>
    <x v="23"/>
    <n v="-75830830.490567893"/>
  </r>
  <r>
    <x v="24"/>
    <n v="-54227104.846245997"/>
  </r>
  <r>
    <x v="25"/>
    <n v="138927412.38284001"/>
  </r>
  <r>
    <x v="26"/>
    <n v="-98165107.940495998"/>
  </r>
  <r>
    <x v="27"/>
    <n v="76647991.688370004"/>
  </r>
  <r>
    <x v="28"/>
    <n v="-7846867.311179"/>
  </r>
  <r>
    <x v="29"/>
    <n v="86725517.049138993"/>
  </r>
  <r>
    <x v="30"/>
    <n v="-58168727.027736999"/>
  </r>
  <r>
    <x v="0"/>
    <n v="86700475.522966996"/>
  </r>
  <r>
    <x v="1"/>
    <n v="20621114.693032"/>
  </r>
  <r>
    <x v="2"/>
    <n v="-57619398.626207002"/>
  </r>
  <r>
    <x v="3"/>
    <n v="-90800582.404841006"/>
  </r>
  <r>
    <x v="4"/>
    <n v="-19819520.032125"/>
  </r>
  <r>
    <x v="5"/>
    <n v="-53822471.379720002"/>
  </r>
  <r>
    <x v="6"/>
    <n v="-106314631.727896"/>
  </r>
  <r>
    <x v="7"/>
    <n v="145391520.116905"/>
  </r>
  <r>
    <x v="8"/>
    <n v="36943096.940678"/>
  </r>
  <r>
    <x v="9"/>
    <n v="144165861.96129501"/>
  </r>
  <r>
    <x v="10"/>
    <n v="86132811.957376003"/>
  </r>
  <r>
    <x v="11"/>
    <n v="46492364.007558003"/>
  </r>
  <r>
    <x v="12"/>
    <n v="-153086299.39782599"/>
  </r>
  <r>
    <x v="13"/>
    <n v="-10460255.057426"/>
  </r>
  <r>
    <x v="14"/>
    <n v="-67678014.106544003"/>
  </r>
  <r>
    <x v="15"/>
    <n v="7879494.3062669998"/>
  </r>
  <r>
    <x v="16"/>
    <n v="65977993.513814002"/>
  </r>
  <r>
    <x v="17"/>
    <n v="43508283.327997997"/>
  </r>
  <r>
    <x v="18"/>
    <n v="1838261.9373580001"/>
  </r>
  <r>
    <x v="19"/>
    <n v="-19418280.036520999"/>
  </r>
  <r>
    <x v="20"/>
    <n v="-34778104.621177003"/>
  </r>
  <r>
    <x v="21"/>
    <n v="16579620.283022"/>
  </r>
  <r>
    <x v="22"/>
    <n v="11970726.183924999"/>
  </r>
  <r>
    <x v="23"/>
    <n v="-45907715.449588001"/>
  </r>
  <r>
    <x v="24"/>
    <n v="-40096130.024386004"/>
  </r>
  <r>
    <x v="25"/>
    <n v="90970936.422168002"/>
  </r>
  <r>
    <x v="26"/>
    <n v="-73950032.295938"/>
  </r>
  <r>
    <x v="27"/>
    <n v="79481054.22879"/>
  </r>
  <r>
    <x v="28"/>
    <n v="2380396.7279989999"/>
  </r>
  <r>
    <x v="29"/>
    <n v="56897471.471545003"/>
  </r>
  <r>
    <x v="30"/>
    <n v="-4012847.7865849999"/>
  </r>
  <r>
    <x v="0"/>
    <n v="37132286.403252997"/>
  </r>
  <r>
    <x v="1"/>
    <n v="74081948.400698006"/>
  </r>
  <r>
    <x v="2"/>
    <n v="-79880774.804087996"/>
  </r>
  <r>
    <x v="3"/>
    <n v="-103652427.117985"/>
  </r>
  <r>
    <x v="4"/>
    <n v="22983892.091357999"/>
  </r>
  <r>
    <x v="5"/>
    <n v="-29794124.002487998"/>
  </r>
  <r>
    <x v="6"/>
    <n v="-130682892.888265"/>
  </r>
  <r>
    <x v="7"/>
    <n v="155103128.72883099"/>
  </r>
  <r>
    <x v="8"/>
    <n v="144100501.318977"/>
  </r>
  <r>
    <x v="9"/>
    <n v="148576577.485338"/>
  </r>
  <r>
    <x v="10"/>
    <n v="110690510.632101"/>
  </r>
  <r>
    <x v="11"/>
    <n v="115264638.188289"/>
  </r>
  <r>
    <x v="12"/>
    <n v="-103371381.44596399"/>
  </r>
  <r>
    <x v="13"/>
    <n v="5298466.2376359999"/>
  </r>
  <r>
    <x v="14"/>
    <n v="-90800155.901793003"/>
  </r>
  <r>
    <x v="15"/>
    <n v="6851830.3963860003"/>
  </r>
  <r>
    <x v="16"/>
    <n v="63696589.534456998"/>
  </r>
  <r>
    <x v="17"/>
    <n v="109195053.41168199"/>
  </r>
  <r>
    <x v="18"/>
    <n v="11079786.360417999"/>
  </r>
  <r>
    <x v="19"/>
    <n v="-8878247.2513679992"/>
  </r>
  <r>
    <x v="20"/>
    <n v="-28508548.166607998"/>
  </r>
  <r>
    <x v="21"/>
    <n v="-6743940.8038529996"/>
  </r>
  <r>
    <x v="22"/>
    <n v="46711931.381244898"/>
  </r>
  <r>
    <x v="23"/>
    <n v="9587308.6802159995"/>
  </r>
  <r>
    <x v="24"/>
    <n v="14647270.118936"/>
  </r>
  <r>
    <x v="25"/>
    <n v="137861346.00996"/>
  </r>
  <r>
    <x v="26"/>
    <n v="-23105046.173716001"/>
  </r>
  <r>
    <x v="27"/>
    <n v="82207755.398503006"/>
  </r>
  <r>
    <x v="28"/>
    <n v="22442586.261677001"/>
  </r>
  <r>
    <x v="29"/>
    <n v="66032165.978637002"/>
  </r>
  <r>
    <x v="30"/>
    <n v="1344343.69765"/>
  </r>
  <r>
    <x v="0"/>
    <n v="44037139.470074996"/>
  </r>
  <r>
    <x v="1"/>
    <n v="56563191.701006003"/>
  </r>
  <r>
    <x v="2"/>
    <n v="-38602796.525384001"/>
  </r>
  <r>
    <x v="3"/>
    <n v="-55610817.927839004"/>
  </r>
  <r>
    <x v="4"/>
    <n v="43087703.226588003"/>
  </r>
  <r>
    <x v="5"/>
    <n v="-80339538.849646002"/>
  </r>
  <r>
    <x v="6"/>
    <n v="-159698144.45017299"/>
  </r>
  <r>
    <x v="7"/>
    <n v="106496078.946733"/>
  </r>
  <r>
    <x v="8"/>
    <n v="203522891.987335"/>
  </r>
  <r>
    <x v="9"/>
    <n v="146570892.048087"/>
  </r>
  <r>
    <x v="10"/>
    <n v="91271383.042982996"/>
  </r>
  <r>
    <x v="11"/>
    <n v="98271237.411221996"/>
  </r>
  <r>
    <x v="12"/>
    <n v="-117834737.47359601"/>
  </r>
  <r>
    <x v="13"/>
    <n v="32544591.863411002"/>
  </r>
  <r>
    <x v="14"/>
    <n v="-93131998.145172"/>
  </r>
  <r>
    <x v="15"/>
    <n v="-8174390.2614399996"/>
  </r>
  <r>
    <x v="16"/>
    <n v="12599938.239274001"/>
  </r>
  <r>
    <x v="17"/>
    <n v="62485274.883927003"/>
  </r>
  <r>
    <x v="18"/>
    <n v="18476831.101351"/>
  </r>
  <r>
    <x v="19"/>
    <n v="-23370624.179320998"/>
  </r>
  <r>
    <x v="20"/>
    <n v="-24597225.364677999"/>
  </r>
  <r>
    <x v="21"/>
    <n v="15149568.085597999"/>
  </r>
  <r>
    <x v="22"/>
    <n v="40629386.547683999"/>
  </r>
  <r>
    <x v="23"/>
    <n v="69233890.168358997"/>
  </r>
  <r>
    <x v="24"/>
    <n v="16992564.528282002"/>
  </r>
  <r>
    <x v="25"/>
    <n v="103308247.34823801"/>
  </r>
  <r>
    <x v="26"/>
    <n v="-42118356.820150003"/>
  </r>
  <r>
    <x v="27"/>
    <n v="61280281.552291997"/>
  </r>
  <r>
    <x v="28"/>
    <n v="43784474.051059"/>
  </r>
  <r>
    <x v="29"/>
    <n v="7506948.214656"/>
  </r>
  <r>
    <x v="30"/>
    <n v="-249943.01727800001"/>
  </r>
  <r>
    <x v="0"/>
    <n v="22760580.806612998"/>
  </r>
  <r>
    <x v="1"/>
    <n v="-12361686.477879999"/>
  </r>
  <r>
    <x v="2"/>
    <n v="-100690551.331422"/>
  </r>
  <r>
    <x v="3"/>
    <n v="16903310.049113002"/>
  </r>
  <r>
    <x v="4"/>
    <n v="5827333.2418719996"/>
  </r>
  <r>
    <x v="5"/>
    <n v="-36632750.604061"/>
  </r>
  <r>
    <x v="6"/>
    <n v="9965319.1005850006"/>
  </r>
  <r>
    <x v="7"/>
    <n v="-141630824.892517"/>
  </r>
  <r>
    <x v="8"/>
    <n v="-21132190.847426001"/>
  </r>
  <r>
    <x v="9"/>
    <n v="-38797675.400066003"/>
  </r>
  <r>
    <x v="10"/>
    <n v="38432018.784261003"/>
  </r>
  <r>
    <x v="11"/>
    <n v="51702479.766456001"/>
  </r>
  <r>
    <x v="12"/>
    <n v="44279639.300623998"/>
  </r>
  <r>
    <x v="13"/>
    <n v="-3754170.066629"/>
  </r>
  <r>
    <x v="14"/>
    <n v="14213391.927979"/>
  </r>
  <r>
    <x v="15"/>
    <n v="-78346469.782671899"/>
  </r>
  <r>
    <x v="16"/>
    <n v="-14106103.548246"/>
  </r>
  <r>
    <x v="17"/>
    <n v="-35433959.583899997"/>
  </r>
  <r>
    <x v="18"/>
    <n v="-25808137.641729001"/>
  </r>
  <r>
    <x v="19"/>
    <n v="56049352.442474"/>
  </r>
  <r>
    <x v="20"/>
    <n v="40654314.875785999"/>
  </r>
  <r>
    <x v="21"/>
    <n v="13360845.761175999"/>
  </r>
  <r>
    <x v="22"/>
    <n v="-25357716.201632001"/>
  </r>
  <r>
    <x v="23"/>
    <n v="-58332777.763499998"/>
  </r>
  <r>
    <x v="24"/>
    <n v="-287412.06134100002"/>
  </r>
  <r>
    <x v="25"/>
    <n v="2377945.5503819999"/>
  </r>
  <r>
    <x v="26"/>
    <n v="-51934926.999049999"/>
  </r>
  <r>
    <x v="27"/>
    <n v="-59339187.335759997"/>
  </r>
  <r>
    <x v="28"/>
    <n v="111633596.977391"/>
  </r>
  <r>
    <x v="29"/>
    <n v="-55055032.188091002"/>
  </r>
  <r>
    <x v="30"/>
    <n v="19945497.570052002"/>
  </r>
  <r>
    <x v="0"/>
    <n v="2947035.0119540002"/>
  </r>
  <r>
    <x v="1"/>
    <n v="90286590.761446998"/>
  </r>
  <r>
    <x v="2"/>
    <n v="-40558633.146810003"/>
  </r>
  <r>
    <x v="3"/>
    <n v="-13732533.049024999"/>
  </r>
  <r>
    <x v="4"/>
    <n v="89592570.206155002"/>
  </r>
  <r>
    <x v="5"/>
    <n v="-24225614.031165998"/>
  </r>
  <r>
    <x v="6"/>
    <n v="-164452536.41809699"/>
  </r>
  <r>
    <x v="7"/>
    <n v="102269790.731729"/>
  </r>
  <r>
    <x v="8"/>
    <n v="177545158.288968"/>
  </r>
  <r>
    <x v="9"/>
    <n v="139144471.55726799"/>
  </r>
  <r>
    <x v="10"/>
    <n v="48679811.247373998"/>
  </r>
  <r>
    <x v="11"/>
    <n v="53932917.219623998"/>
  </r>
  <r>
    <x v="12"/>
    <n v="-125491705.576754"/>
  </r>
  <r>
    <x v="13"/>
    <n v="39860646.037138"/>
  </r>
  <r>
    <x v="14"/>
    <n v="-26173954.112838998"/>
  </r>
  <r>
    <x v="15"/>
    <n v="-39219347.611789003"/>
  </r>
  <r>
    <x v="16"/>
    <n v="59528163.493299998"/>
  </r>
  <r>
    <x v="17"/>
    <n v="63474825.667144001"/>
  </r>
  <r>
    <x v="18"/>
    <n v="8707214.1926750001"/>
  </r>
  <r>
    <x v="19"/>
    <n v="5476542.5073410003"/>
  </r>
  <r>
    <x v="20"/>
    <n v="-9159879.2786449995"/>
  </r>
  <r>
    <x v="21"/>
    <n v="-34918350.325883999"/>
  </r>
  <r>
    <x v="22"/>
    <n v="50346006.313095003"/>
  </r>
  <r>
    <x v="23"/>
    <n v="31429696.537689"/>
  </r>
  <r>
    <x v="24"/>
    <n v="-3155003.0656949999"/>
  </r>
  <r>
    <x v="25"/>
    <n v="148468577.42488301"/>
  </r>
  <r>
    <x v="26"/>
    <n v="-20851777.242506001"/>
  </r>
  <r>
    <x v="27"/>
    <n v="45765263.135875002"/>
  </r>
  <r>
    <x v="28"/>
    <n v="4796016.4779979996"/>
  </r>
  <r>
    <x v="29"/>
    <n v="9684482.2383730002"/>
  </r>
  <r>
    <x v="30"/>
    <n v="7248050.0151169999"/>
  </r>
  <r>
    <x v="0"/>
    <n v="108749573.98898999"/>
  </r>
  <r>
    <x v="1"/>
    <n v="148465291.16785201"/>
  </r>
  <r>
    <x v="2"/>
    <n v="-13454745.971589001"/>
  </r>
  <r>
    <x v="3"/>
    <n v="-15619066.233147001"/>
  </r>
  <r>
    <x v="4"/>
    <n v="88303116.971430004"/>
  </r>
  <r>
    <x v="5"/>
    <n v="-31588378.350841999"/>
  </r>
  <r>
    <x v="6"/>
    <n v="-190314641.68561"/>
  </r>
  <r>
    <x v="7"/>
    <n v="112798359.625779"/>
  </r>
  <r>
    <x v="8"/>
    <n v="159376982.722848"/>
  </r>
  <r>
    <x v="9"/>
    <n v="113444437.592692"/>
  </r>
  <r>
    <x v="10"/>
    <n v="18307151.515080001"/>
  </r>
  <r>
    <x v="11"/>
    <n v="70681118.708272994"/>
  </r>
  <r>
    <x v="12"/>
    <n v="-126404777.421819"/>
  </r>
  <r>
    <x v="13"/>
    <n v="34700501.053402998"/>
  </r>
  <r>
    <x v="14"/>
    <n v="-33878816.101402"/>
  </r>
  <r>
    <x v="15"/>
    <n v="-24903603.465434998"/>
  </r>
  <r>
    <x v="16"/>
    <n v="59731209.412726998"/>
  </r>
  <r>
    <x v="17"/>
    <n v="82983614.725619003"/>
  </r>
  <r>
    <x v="18"/>
    <n v="33162700.895288002"/>
  </r>
  <r>
    <x v="19"/>
    <n v="20726939.699604999"/>
  </r>
  <r>
    <x v="20"/>
    <n v="11577914.343129"/>
  </r>
  <r>
    <x v="21"/>
    <n v="-42351848.845959999"/>
  </r>
  <r>
    <x v="22"/>
    <n v="44106493.908266"/>
  </r>
  <r>
    <x v="23"/>
    <n v="56705855.803074002"/>
  </r>
  <r>
    <x v="24"/>
    <n v="-32196986.865508001"/>
  </r>
  <r>
    <x v="25"/>
    <n v="49961540.715356998"/>
  </r>
  <r>
    <x v="26"/>
    <n v="-49624947.217534997"/>
  </r>
  <r>
    <x v="27"/>
    <n v="19706207.751835998"/>
  </r>
  <r>
    <x v="28"/>
    <n v="23517435.366930999"/>
  </r>
  <r>
    <x v="29"/>
    <n v="20387171.723434001"/>
  </r>
  <r>
    <x v="30"/>
    <n v="-3028486.8248859998"/>
  </r>
  <r>
    <x v="0"/>
    <n v="58140640.549916998"/>
  </r>
  <r>
    <x v="1"/>
    <n v="108391582.219724"/>
  </r>
  <r>
    <x v="2"/>
    <n v="36639651.848546997"/>
  </r>
  <r>
    <x v="3"/>
    <n v="-5858950.798126"/>
  </r>
  <r>
    <x v="4"/>
    <n v="114352113.79943401"/>
  </r>
  <r>
    <x v="5"/>
    <n v="-18126258.32333"/>
  </r>
  <r>
    <x v="6"/>
    <n v="-167039164.528633"/>
  </r>
  <r>
    <x v="7"/>
    <n v="86302805.952585995"/>
  </r>
  <r>
    <x v="8"/>
    <n v="159097591.4201"/>
  </r>
  <r>
    <x v="9"/>
    <n v="70491635.797129005"/>
  </r>
  <r>
    <x v="10"/>
    <n v="31504818.038011"/>
  </r>
  <r>
    <x v="11"/>
    <n v="96774637.511563897"/>
  </r>
  <r>
    <x v="12"/>
    <n v="-43877956.805312999"/>
  </r>
  <r>
    <x v="13"/>
    <n v="37322447.085573003"/>
  </r>
  <r>
    <x v="14"/>
    <n v="-27074910.854711"/>
  </r>
  <r>
    <x v="15"/>
    <n v="-45584679.257849999"/>
  </r>
  <r>
    <x v="16"/>
    <n v="81238503.283740893"/>
  </r>
  <r>
    <x v="17"/>
    <n v="137565152.88445699"/>
  </r>
  <r>
    <x v="18"/>
    <n v="9678875.0429519992"/>
  </r>
  <r>
    <x v="19"/>
    <n v="25791963.944967002"/>
  </r>
  <r>
    <x v="20"/>
    <n v="5776734.3415050004"/>
  </r>
  <r>
    <x v="21"/>
    <n v="-44042188.535131998"/>
  </r>
  <r>
    <x v="22"/>
    <n v="66382773.572847001"/>
  </r>
  <r>
    <x v="23"/>
    <n v="39741051.714993998"/>
  </r>
  <r>
    <x v="24"/>
    <n v="-68180598.163164005"/>
  </r>
  <r>
    <x v="25"/>
    <n v="6854799.2222899999"/>
  </r>
  <r>
    <x v="26"/>
    <n v="-68108032.021455005"/>
  </r>
  <r>
    <x v="27"/>
    <n v="-16479294.054749999"/>
  </r>
  <r>
    <x v="28"/>
    <n v="2046360.733891"/>
  </r>
  <r>
    <x v="29"/>
    <n v="-5858080.2653069999"/>
  </r>
  <r>
    <x v="30"/>
    <n v="27106693.692490999"/>
  </r>
  <r>
    <x v="0"/>
    <n v="163922091.19169101"/>
  </r>
  <r>
    <x v="1"/>
    <n v="164509691.29318699"/>
  </r>
  <r>
    <x v="2"/>
    <n v="60370618.680739999"/>
  </r>
  <r>
    <x v="3"/>
    <n v="100194.513376"/>
  </r>
  <r>
    <x v="4"/>
    <n v="99371368.745946899"/>
  </r>
  <r>
    <x v="5"/>
    <n v="-38114262.866348997"/>
  </r>
  <r>
    <x v="6"/>
    <n v="-207633218.08325899"/>
  </r>
  <r>
    <x v="7"/>
    <n v="78090954.825837001"/>
  </r>
  <r>
    <x v="8"/>
    <n v="185494198.04220301"/>
  </r>
  <r>
    <x v="9"/>
    <n v="38756341.112761997"/>
  </r>
  <r>
    <x v="10"/>
    <n v="86076076.771449998"/>
  </r>
  <r>
    <x v="11"/>
    <n v="57625098.922533996"/>
  </r>
  <r>
    <x v="12"/>
    <n v="-58032248.429113001"/>
  </r>
  <r>
    <x v="13"/>
    <n v="18025900.851727001"/>
  </r>
  <r>
    <x v="14"/>
    <n v="-834089.226654"/>
  </r>
  <r>
    <x v="15"/>
    <n v="-28282323.594817001"/>
  </r>
  <r>
    <x v="16"/>
    <n v="97340121.885110006"/>
  </r>
  <r>
    <x v="17"/>
    <n v="111988284.461714"/>
  </r>
  <r>
    <x v="18"/>
    <n v="1895212.71908"/>
  </r>
  <r>
    <x v="19"/>
    <n v="16052134.217346"/>
  </r>
  <r>
    <x v="20"/>
    <n v="1136351.597659"/>
  </r>
  <r>
    <x v="21"/>
    <n v="-71720188.626531005"/>
  </r>
  <r>
    <x v="22"/>
    <n v="38839969.180762"/>
  </r>
  <r>
    <x v="23"/>
    <n v="-4868052.9981009997"/>
  </r>
  <r>
    <x v="24"/>
    <n v="-42557302.778497003"/>
  </r>
  <r>
    <x v="25"/>
    <n v="-30887894.190949999"/>
  </r>
  <r>
    <x v="26"/>
    <n v="-47327594.732381001"/>
  </r>
  <r>
    <x v="27"/>
    <n v="-19700314.049525999"/>
  </r>
  <r>
    <x v="28"/>
    <n v="23831756.640353002"/>
  </r>
  <r>
    <x v="29"/>
    <n v="-45337030.465618998"/>
  </r>
  <r>
    <x v="30"/>
    <n v="16257865.250429001"/>
  </r>
  <r>
    <x v="0"/>
    <n v="108473713.024698"/>
  </r>
  <r>
    <x v="1"/>
    <n v="149341754.55152199"/>
  </r>
  <r>
    <x v="2"/>
    <n v="43306000.425118998"/>
  </r>
  <r>
    <x v="3"/>
    <n v="-8447933.7205090001"/>
  </r>
  <r>
    <x v="4"/>
    <n v="69434832.067514002"/>
  </r>
  <r>
    <x v="5"/>
    <n v="-13988100.171272"/>
  </r>
  <r>
    <x v="6"/>
    <n v="-200922861.58346999"/>
  </r>
  <r>
    <x v="7"/>
    <n v="112203151.266377"/>
  </r>
  <r>
    <x v="8"/>
    <n v="232967538.37942699"/>
  </r>
  <r>
    <x v="9"/>
    <n v="24828956.226860002"/>
  </r>
  <r>
    <x v="10"/>
    <n v="61848850.667747997"/>
  </r>
  <r>
    <x v="11"/>
    <n v="52506654.941016003"/>
  </r>
  <r>
    <x v="12"/>
    <n v="-53140561.342520997"/>
  </r>
  <r>
    <x v="13"/>
    <n v="-10961757.341627"/>
  </r>
  <r>
    <x v="14"/>
    <n v="2181093.9921769998"/>
  </r>
  <r>
    <x v="15"/>
    <n v="-31665284.004636999"/>
  </r>
  <r>
    <x v="16"/>
    <n v="93956759.595182002"/>
  </r>
  <r>
    <x v="17"/>
    <n v="98810350.230178997"/>
  </r>
  <r>
    <x v="18"/>
    <n v="-18006359.8906"/>
  </r>
  <r>
    <x v="19"/>
    <n v="56679923.728629999"/>
  </r>
  <r>
    <x v="20"/>
    <n v="12760965.929916"/>
  </r>
  <r>
    <x v="21"/>
    <n v="-34149933.207510002"/>
  </r>
  <r>
    <x v="22"/>
    <n v="35150452.097214997"/>
  </r>
  <r>
    <x v="23"/>
    <n v="22748604.040066998"/>
  </r>
  <r>
    <x v="24"/>
    <n v="-9562616.3228459992"/>
  </r>
  <r>
    <x v="25"/>
    <n v="-19550856.88515"/>
  </r>
  <r>
    <x v="26"/>
    <n v="-26185210.980482999"/>
  </r>
  <r>
    <x v="27"/>
    <n v="-32354134.436085999"/>
  </r>
  <r>
    <x v="28"/>
    <n v="27489292.965332001"/>
  </r>
  <r>
    <x v="29"/>
    <n v="-10666598.907144999"/>
  </r>
  <r>
    <x v="30"/>
    <n v="11651887.944227001"/>
  </r>
  <r>
    <x v="0"/>
    <n v="115729837.249706"/>
  </r>
  <r>
    <x v="1"/>
    <n v="162599053.07509699"/>
  </r>
  <r>
    <x v="2"/>
    <n v="25202638.389966"/>
  </r>
  <r>
    <x v="3"/>
    <n v="35788081.206592001"/>
  </r>
  <r>
    <x v="4"/>
    <n v="42719786.251617"/>
  </r>
  <r>
    <x v="5"/>
    <n v="-19625703.499942001"/>
  </r>
  <r>
    <x v="6"/>
    <n v="-197903738.219969"/>
  </r>
  <r>
    <x v="7"/>
    <n v="61042086.017553002"/>
  </r>
  <r>
    <x v="8"/>
    <n v="257881721.60143501"/>
  </r>
  <r>
    <x v="9"/>
    <n v="39712333.246867999"/>
  </r>
  <r>
    <x v="10"/>
    <n v="26304694.159345999"/>
  </r>
  <r>
    <x v="11"/>
    <n v="62225493.721205004"/>
  </r>
  <r>
    <x v="12"/>
    <n v="-18862760.167649999"/>
  </r>
  <r>
    <x v="13"/>
    <n v="-11922162.977701999"/>
  </r>
  <r>
    <x v="14"/>
    <n v="-1191111.2476270001"/>
  </r>
  <r>
    <x v="15"/>
    <n v="-18679458.387538999"/>
  </r>
  <r>
    <x v="16"/>
    <n v="87496981.220661998"/>
  </r>
  <r>
    <x v="17"/>
    <n v="120861434.208534"/>
  </r>
  <r>
    <x v="18"/>
    <n v="8743024.8097910006"/>
  </r>
  <r>
    <x v="19"/>
    <n v="69932973.373468995"/>
  </r>
  <r>
    <x v="20"/>
    <n v="14858093.781856"/>
  </r>
  <r>
    <x v="21"/>
    <n v="-45532727.280731998"/>
  </r>
  <r>
    <x v="22"/>
    <n v="44895804.049366899"/>
  </r>
  <r>
    <x v="23"/>
    <n v="46248991.275656"/>
  </r>
  <r>
    <x v="24"/>
    <n v="37687438.975964002"/>
  </r>
  <r>
    <x v="25"/>
    <n v="-28837596.413077001"/>
  </r>
  <r>
    <x v="26"/>
    <n v="15547229.044744"/>
  </r>
  <r>
    <x v="27"/>
    <n v="-47184021.511634998"/>
  </r>
  <r>
    <x v="28"/>
    <n v="49642248.458098002"/>
  </r>
  <r>
    <x v="29"/>
    <n v="-33776367.081504002"/>
  </r>
  <r>
    <x v="30"/>
    <n v="40375738.090797998"/>
  </r>
  <r>
    <x v="0"/>
    <n v="96231284.275561899"/>
  </r>
  <r>
    <x v="1"/>
    <n v="145979303.82171699"/>
  </r>
  <r>
    <x v="2"/>
    <n v="42881862.334701002"/>
  </r>
  <r>
    <x v="3"/>
    <n v="30426390.906461"/>
  </r>
  <r>
    <x v="4"/>
    <n v="44700308.509466"/>
  </r>
  <r>
    <x v="5"/>
    <n v="-72872677.145190001"/>
  </r>
  <r>
    <x v="6"/>
    <n v="-172875743.43168199"/>
  </r>
  <r>
    <x v="7"/>
    <n v="34351578.231508002"/>
  </r>
  <r>
    <x v="8"/>
    <n v="243183008.12760901"/>
  </r>
  <r>
    <x v="9"/>
    <n v="9902030.8104200009"/>
  </r>
  <r>
    <x v="10"/>
    <n v="19339002.967987999"/>
  </r>
  <r>
    <x v="11"/>
    <n v="74859697.100346997"/>
  </r>
  <r>
    <x v="12"/>
    <n v="-15863610.699639"/>
  </r>
  <r>
    <x v="13"/>
    <n v="10562244.440664999"/>
  </r>
  <r>
    <x v="14"/>
    <n v="16963554.238235001"/>
  </r>
  <r>
    <x v="15"/>
    <n v="34154597.201798998"/>
  </r>
  <r>
    <x v="16"/>
    <n v="102710853.493697"/>
  </r>
  <r>
    <x v="17"/>
    <n v="112249755.53091399"/>
  </r>
  <r>
    <x v="18"/>
    <n v="-13793804.967679"/>
  </r>
  <r>
    <x v="19"/>
    <n v="28860697.520144999"/>
  </r>
  <r>
    <x v="20"/>
    <n v="7853848.931508"/>
  </r>
  <r>
    <x v="21"/>
    <n v="-48662736.223191001"/>
  </r>
  <r>
    <x v="22"/>
    <n v="26473528.205447"/>
  </r>
  <r>
    <x v="23"/>
    <n v="63607002.475587003"/>
  </r>
  <r>
    <x v="24"/>
    <n v="-30081123.810403001"/>
  </r>
  <r>
    <x v="25"/>
    <n v="-40711237.740819998"/>
  </r>
  <r>
    <x v="26"/>
    <n v="5390675.5934680002"/>
  </r>
  <r>
    <x v="27"/>
    <n v="-62223718.474239998"/>
  </r>
  <r>
    <x v="28"/>
    <n v="65254945.661578998"/>
  </r>
  <r>
    <x v="29"/>
    <n v="-10635350.051981"/>
  </r>
  <r>
    <x v="30"/>
    <n v="30594012.852391999"/>
  </r>
  <r>
    <x v="0"/>
    <n v="26236796.727458999"/>
  </r>
  <r>
    <x v="1"/>
    <n v="132010850.456909"/>
  </r>
  <r>
    <x v="2"/>
    <n v="40031012.342378996"/>
  </r>
  <r>
    <x v="3"/>
    <n v="-37814622.551478997"/>
  </r>
  <r>
    <x v="4"/>
    <n v="39795632.776695997"/>
  </r>
  <r>
    <x v="5"/>
    <n v="-60165045.6803279"/>
  </r>
  <r>
    <x v="6"/>
    <n v="-83593459.950948998"/>
  </r>
  <r>
    <x v="7"/>
    <n v="55621024.569609001"/>
  </r>
  <r>
    <x v="8"/>
    <n v="134688843.489369"/>
  </r>
  <r>
    <x v="9"/>
    <n v="-19476729.558600999"/>
  </r>
  <r>
    <x v="10"/>
    <n v="-31120897.129478"/>
  </r>
  <r>
    <x v="11"/>
    <n v="44414908.732961997"/>
  </r>
  <r>
    <x v="12"/>
    <n v="-8870087.6864780001"/>
  </r>
  <r>
    <x v="13"/>
    <n v="-14654205.798846999"/>
  </r>
  <r>
    <x v="14"/>
    <n v="16448347.449638"/>
  </r>
  <r>
    <x v="15"/>
    <n v="50362895.535812996"/>
  </r>
  <r>
    <x v="16"/>
    <n v="58173537.461717002"/>
  </r>
  <r>
    <x v="17"/>
    <n v="128245194.08059201"/>
  </r>
  <r>
    <x v="18"/>
    <n v="-45674939.181638002"/>
  </r>
  <r>
    <x v="19"/>
    <n v="38536652.094567001"/>
  </r>
  <r>
    <x v="20"/>
    <n v="10384165.216661001"/>
  </r>
  <r>
    <x v="21"/>
    <n v="-28476947.664487999"/>
  </r>
  <r>
    <x v="22"/>
    <n v="28543493.872984"/>
  </r>
  <r>
    <x v="23"/>
    <n v="74548149.282545999"/>
  </r>
  <r>
    <x v="24"/>
    <n v="-55956193.065228999"/>
  </r>
  <r>
    <x v="25"/>
    <n v="-42783543.441133998"/>
  </r>
  <r>
    <x v="26"/>
    <n v="-14207976.364316"/>
  </r>
  <r>
    <x v="27"/>
    <n v="-54193162.557150997"/>
  </r>
  <r>
    <x v="28"/>
    <n v="34097269.102002002"/>
  </r>
  <r>
    <x v="29"/>
    <n v="-14583255.880843"/>
  </r>
  <r>
    <x v="30"/>
    <n v="-10007032.761382001"/>
  </r>
  <r>
    <x v="0"/>
    <n v="64885889.805128999"/>
  </r>
  <r>
    <x v="1"/>
    <n v="127364483.561124"/>
  </r>
  <r>
    <x v="2"/>
    <n v="40291600.290514"/>
  </r>
  <r>
    <x v="3"/>
    <n v="-40641934.755686998"/>
  </r>
  <r>
    <x v="4"/>
    <n v="29303465.433741"/>
  </r>
  <r>
    <x v="5"/>
    <n v="-80770216.811926007"/>
  </r>
  <r>
    <x v="6"/>
    <n v="-30577814.382731002"/>
  </r>
  <r>
    <x v="7"/>
    <n v="51802763.034768999"/>
  </r>
  <r>
    <x v="8"/>
    <n v="52062225.022439003"/>
  </r>
  <r>
    <x v="9"/>
    <n v="-35390311.913617998"/>
  </r>
  <r>
    <x v="10"/>
    <n v="-46458097.978687003"/>
  </r>
  <r>
    <x v="11"/>
    <n v="-27720988.479116999"/>
  </r>
  <r>
    <x v="12"/>
    <n v="-14352656.489602"/>
  </r>
  <r>
    <x v="13"/>
    <n v="-6834685.6643160004"/>
  </r>
  <r>
    <x v="14"/>
    <n v="45284527.197723001"/>
  </r>
  <r>
    <x v="15"/>
    <n v="48907687.86011"/>
  </r>
  <r>
    <x v="16"/>
    <n v="90280161.429382995"/>
  </r>
  <r>
    <x v="17"/>
    <n v="57951369.557282999"/>
  </r>
  <r>
    <x v="18"/>
    <n v="-37762027.558027998"/>
  </r>
  <r>
    <x v="19"/>
    <n v="32171598.107833002"/>
  </r>
  <r>
    <x v="20"/>
    <n v="-3737370.744161"/>
  </r>
  <r>
    <x v="21"/>
    <n v="-16040213.598666999"/>
  </r>
  <r>
    <x v="22"/>
    <n v="-18850877.033865999"/>
  </r>
  <r>
    <x v="23"/>
    <n v="47265826.874000996"/>
  </r>
  <r>
    <x v="24"/>
    <n v="-22764622.721087001"/>
  </r>
  <r>
    <x v="25"/>
    <n v="-31126426.368818"/>
  </r>
  <r>
    <x v="26"/>
    <n v="-40166356.674414001"/>
  </r>
  <r>
    <x v="27"/>
    <n v="-66345603.688213997"/>
  </r>
  <r>
    <x v="28"/>
    <n v="17970528.52242"/>
  </r>
  <r>
    <x v="29"/>
    <n v="-9768159.8729049992"/>
  </r>
  <r>
    <x v="30"/>
    <n v="-33468044.022640001"/>
  </r>
  <r>
    <x v="0"/>
    <n v="65688287.488600999"/>
  </r>
  <r>
    <x v="1"/>
    <n v="162738070.66171899"/>
  </r>
  <r>
    <x v="2"/>
    <n v="94815969.567986995"/>
  </r>
  <r>
    <x v="3"/>
    <n v="-70449082.023381993"/>
  </r>
  <r>
    <x v="4"/>
    <n v="17474017.432817999"/>
  </r>
  <r>
    <x v="5"/>
    <n v="-45465341.502329998"/>
  </r>
  <r>
    <x v="6"/>
    <n v="-10552980.764788"/>
  </r>
  <r>
    <x v="7"/>
    <n v="92666093.261005998"/>
  </r>
  <r>
    <x v="8"/>
    <n v="16613353.429336"/>
  </r>
  <r>
    <x v="9"/>
    <n v="-29093794.833223"/>
  </r>
  <r>
    <x v="10"/>
    <n v="-92918176.504878998"/>
  </r>
  <r>
    <x v="11"/>
    <n v="-17429700.132073"/>
  </r>
  <r>
    <x v="12"/>
    <n v="1269440.1974820001"/>
  </r>
  <r>
    <x v="13"/>
    <n v="11094556.411805"/>
  </r>
  <r>
    <x v="14"/>
    <n v="-29282523.146871999"/>
  </r>
  <r>
    <x v="15"/>
    <n v="37178807.636076003"/>
  </r>
  <r>
    <x v="16"/>
    <n v="61775251.944450997"/>
  </r>
  <r>
    <x v="17"/>
    <n v="39073304.741490997"/>
  </r>
  <r>
    <x v="18"/>
    <n v="-23870034.721406002"/>
  </r>
  <r>
    <x v="19"/>
    <n v="29387108.807404"/>
  </r>
  <r>
    <x v="20"/>
    <n v="-7993672.0490889996"/>
  </r>
  <r>
    <x v="21"/>
    <n v="-15928001.988435"/>
  </r>
  <r>
    <x v="22"/>
    <n v="-57457191.381883003"/>
  </r>
  <r>
    <x v="23"/>
    <n v="16259176.623281"/>
  </r>
  <r>
    <x v="24"/>
    <n v="-83467743.496262997"/>
  </r>
  <r>
    <x v="25"/>
    <n v="-29297705.083369002"/>
  </r>
  <r>
    <x v="26"/>
    <n v="-16516852.937496999"/>
  </r>
  <r>
    <x v="27"/>
    <n v="-58658736.825259998"/>
  </r>
  <r>
    <x v="28"/>
    <n v="-38706066.517461002"/>
  </r>
  <r>
    <x v="29"/>
    <n v="21594979.222718"/>
  </r>
  <r>
    <x v="30"/>
    <n v="-11538137.462087"/>
  </r>
  <r>
    <x v="0"/>
    <n v="-4013953.632185"/>
  </r>
  <r>
    <x v="1"/>
    <n v="-13142932.188898999"/>
  </r>
  <r>
    <x v="2"/>
    <n v="-88931491.958286002"/>
  </r>
  <r>
    <x v="3"/>
    <n v="-38872130.416491002"/>
  </r>
  <r>
    <x v="4"/>
    <n v="13778707.823914001"/>
  </r>
  <r>
    <x v="5"/>
    <n v="-30054487.680968001"/>
  </r>
  <r>
    <x v="6"/>
    <n v="-596520.19485099998"/>
  </r>
  <r>
    <x v="7"/>
    <n v="-157905312.27559"/>
  </r>
  <r>
    <x v="8"/>
    <n v="-63348433.814717002"/>
  </r>
  <r>
    <x v="9"/>
    <n v="-15174534.223175"/>
  </r>
  <r>
    <x v="10"/>
    <n v="33321644.586936001"/>
  </r>
  <r>
    <x v="11"/>
    <n v="9311593.6765679996"/>
  </r>
  <r>
    <x v="12"/>
    <n v="52188879.041900001"/>
  </r>
  <r>
    <x v="13"/>
    <n v="19680857.747577"/>
  </r>
  <r>
    <x v="14"/>
    <n v="18490598.704078"/>
  </r>
  <r>
    <x v="15"/>
    <n v="-103771847.39915299"/>
  </r>
  <r>
    <x v="16"/>
    <n v="-7943532.1544110002"/>
  </r>
  <r>
    <x v="17"/>
    <n v="-23949601.910975002"/>
  </r>
  <r>
    <x v="18"/>
    <n v="-39604245.881292999"/>
  </r>
  <r>
    <x v="19"/>
    <n v="20069703.968357"/>
  </r>
  <r>
    <x v="20"/>
    <n v="41566108.867402002"/>
  </r>
  <r>
    <x v="21"/>
    <n v="-24153792.120526001"/>
  </r>
  <r>
    <x v="22"/>
    <n v="-16534231.533753"/>
  </r>
  <r>
    <x v="23"/>
    <n v="-44880435.481012002"/>
  </r>
  <r>
    <x v="24"/>
    <n v="17067452.799203001"/>
  </r>
  <r>
    <x v="25"/>
    <n v="15384.522492"/>
  </r>
  <r>
    <x v="26"/>
    <n v="-66061643.128283001"/>
  </r>
  <r>
    <x v="27"/>
    <n v="-69392218.039455906"/>
  </r>
  <r>
    <x v="28"/>
    <n v="74571096.213695899"/>
  </r>
  <r>
    <x v="29"/>
    <n v="-88620169.025208995"/>
  </r>
  <r>
    <x v="30"/>
    <n v="43580534.949770004"/>
  </r>
  <r>
    <x v="0"/>
    <n v="40302096.035343997"/>
  </r>
  <r>
    <x v="1"/>
    <n v="106764596.337429"/>
  </r>
  <r>
    <x v="2"/>
    <n v="106268424.87107"/>
  </r>
  <r>
    <x v="3"/>
    <n v="-87743324.621248901"/>
  </r>
  <r>
    <x v="4"/>
    <n v="3144116.722877"/>
  </r>
  <r>
    <x v="5"/>
    <n v="-54919795.476756901"/>
  </r>
  <r>
    <x v="6"/>
    <n v="-46758019.629029997"/>
  </r>
  <r>
    <x v="7"/>
    <n v="47663594.049902"/>
  </r>
  <r>
    <x v="8"/>
    <n v="14261125.280893"/>
  </r>
  <r>
    <x v="9"/>
    <n v="-49966311.958276004"/>
  </r>
  <r>
    <x v="10"/>
    <n v="-29096968.909488998"/>
  </r>
  <r>
    <x v="11"/>
    <n v="-27681839.951986"/>
  </r>
  <r>
    <x v="12"/>
    <n v="-16557717.314412"/>
  </r>
  <r>
    <x v="13"/>
    <n v="-54974954.194149002"/>
  </r>
  <r>
    <x v="14"/>
    <n v="-64475226.054925002"/>
  </r>
  <r>
    <x v="15"/>
    <n v="34073404.111354001"/>
  </r>
  <r>
    <x v="16"/>
    <n v="65915708.479553998"/>
  </r>
  <r>
    <x v="17"/>
    <n v="20205794.444807999"/>
  </r>
  <r>
    <x v="18"/>
    <n v="-31997946.734616"/>
  </r>
  <r>
    <x v="19"/>
    <n v="-2212641.014219"/>
  </r>
  <r>
    <x v="20"/>
    <n v="6214687.3760209996"/>
  </r>
  <r>
    <x v="21"/>
    <n v="3764793.6964380001"/>
  </r>
  <r>
    <x v="22"/>
    <n v="-86842348.801012993"/>
  </r>
  <r>
    <x v="23"/>
    <n v="18524904.345968999"/>
  </r>
  <r>
    <x v="24"/>
    <n v="-29126129.575344"/>
  </r>
  <r>
    <x v="25"/>
    <n v="-48407438.668343"/>
  </r>
  <r>
    <x v="26"/>
    <n v="-31641881.652546"/>
  </r>
  <r>
    <x v="27"/>
    <n v="-19684157.687426999"/>
  </r>
  <r>
    <x v="28"/>
    <n v="-16142927.027419001"/>
  </r>
  <r>
    <x v="29"/>
    <n v="-16990442.695904002"/>
  </r>
  <r>
    <x v="30"/>
    <n v="-20208910.791744001"/>
  </r>
  <r>
    <x v="0"/>
    <n v="-21548894.527132001"/>
  </r>
  <r>
    <x v="1"/>
    <n v="53505833.144821003"/>
  </r>
  <r>
    <x v="2"/>
    <n v="60755491.212246001"/>
  </r>
  <r>
    <x v="3"/>
    <n v="-112870280.13085601"/>
  </r>
  <r>
    <x v="4"/>
    <n v="-24647882.009808999"/>
  </r>
  <r>
    <x v="5"/>
    <n v="-45545739.864748999"/>
  </r>
  <r>
    <x v="6"/>
    <n v="-9009785.2494619992"/>
  </r>
  <r>
    <x v="7"/>
    <n v="37273771.617426999"/>
  </r>
  <r>
    <x v="8"/>
    <n v="20848502.812148999"/>
  </r>
  <r>
    <x v="9"/>
    <n v="-52426546.878320999"/>
  </r>
  <r>
    <x v="10"/>
    <n v="5624412.7851729998"/>
  </r>
  <r>
    <x v="11"/>
    <n v="-55882039.464160003"/>
  </r>
  <r>
    <x v="12"/>
    <n v="-24053595.039108999"/>
  </r>
  <r>
    <x v="13"/>
    <n v="-39983566.106721997"/>
  </r>
  <r>
    <x v="14"/>
    <n v="-61851293.002109997"/>
  </r>
  <r>
    <x v="15"/>
    <n v="81906254.602525994"/>
  </r>
  <r>
    <x v="16"/>
    <n v="69147074.945023"/>
  </r>
  <r>
    <x v="17"/>
    <n v="15902494.816213001"/>
  </r>
  <r>
    <x v="18"/>
    <n v="-54067929.598425001"/>
  </r>
  <r>
    <x v="19"/>
    <n v="-34092503.794349998"/>
  </r>
  <r>
    <x v="20"/>
    <n v="-37519265.906401999"/>
  </r>
  <r>
    <x v="21"/>
    <n v="2614206.860235"/>
  </r>
  <r>
    <x v="22"/>
    <n v="-89153117.538242996"/>
  </r>
  <r>
    <x v="23"/>
    <n v="-16947059.375117999"/>
  </r>
  <r>
    <x v="24"/>
    <n v="-82671338.382853895"/>
  </r>
  <r>
    <x v="25"/>
    <n v="-54734989.730020002"/>
  </r>
  <r>
    <x v="26"/>
    <n v="-27023536.757204"/>
  </r>
  <r>
    <x v="27"/>
    <n v="-21735105.489606999"/>
  </r>
  <r>
    <x v="28"/>
    <n v="-43616222.562881"/>
  </r>
  <r>
    <x v="29"/>
    <n v="-47368190.792723"/>
  </r>
  <r>
    <x v="30"/>
    <n v="-7508121.1304890104"/>
  </r>
  <r>
    <x v="0"/>
    <n v="-5782521.6696889997"/>
  </r>
  <r>
    <x v="1"/>
    <n v="43226555.424580999"/>
  </r>
  <r>
    <x v="2"/>
    <n v="3556259.1685569999"/>
  </r>
  <r>
    <x v="3"/>
    <n v="-129744961.22485"/>
  </r>
  <r>
    <x v="4"/>
    <n v="-54942372.250280999"/>
  </r>
  <r>
    <x v="5"/>
    <n v="-33966312.239753"/>
  </r>
  <r>
    <x v="6"/>
    <n v="-7444550.9978670003"/>
  </r>
  <r>
    <x v="7"/>
    <n v="65034879.337076001"/>
  </r>
  <r>
    <x v="8"/>
    <n v="32776546.535753999"/>
  </r>
  <r>
    <x v="9"/>
    <n v="-19948862.510761"/>
  </r>
  <r>
    <x v="10"/>
    <n v="11725352.022644"/>
  </r>
  <r>
    <x v="11"/>
    <n v="-51039151.603366002"/>
  </r>
  <r>
    <x v="12"/>
    <n v="-42060271.623345003"/>
  </r>
  <r>
    <x v="13"/>
    <n v="-58199595.607486002"/>
  </r>
  <r>
    <x v="14"/>
    <n v="-35456066.845035002"/>
  </r>
  <r>
    <x v="15"/>
    <n v="94044553.117495"/>
  </r>
  <r>
    <x v="16"/>
    <n v="60802371.150242999"/>
  </r>
  <r>
    <x v="17"/>
    <n v="-26672328.557225998"/>
  </r>
  <r>
    <x v="18"/>
    <n v="-25134343.742710002"/>
  </r>
  <r>
    <x v="19"/>
    <n v="-30096191.0634"/>
  </r>
  <r>
    <x v="20"/>
    <n v="-11176520.343525"/>
  </r>
  <r>
    <x v="21"/>
    <n v="-2363118.1291220002"/>
  </r>
  <r>
    <x v="22"/>
    <n v="-117894557.478984"/>
  </r>
  <r>
    <x v="23"/>
    <n v="833556.26687699999"/>
  </r>
  <r>
    <x v="24"/>
    <n v="86797055.662172005"/>
  </r>
  <r>
    <x v="25"/>
    <n v="-57859078.499031"/>
  </r>
  <r>
    <x v="26"/>
    <n v="-12410596.043527"/>
  </r>
  <r>
    <x v="27"/>
    <n v="-15198917.829689"/>
  </r>
  <r>
    <x v="28"/>
    <n v="-20935160.462492999"/>
  </r>
  <r>
    <x v="29"/>
    <n v="-37106314.565310001"/>
  </r>
  <r>
    <x v="30"/>
    <n v="-105632056.29158901"/>
  </r>
  <r>
    <x v="0"/>
    <n v="-35917515.090989999"/>
  </r>
  <r>
    <x v="1"/>
    <n v="-22722173.899935"/>
  </r>
  <r>
    <x v="2"/>
    <n v="-1462744.5390890001"/>
  </r>
  <r>
    <x v="3"/>
    <n v="-134252506.642571"/>
  </r>
  <r>
    <x v="4"/>
    <n v="-75913861.935022995"/>
  </r>
  <r>
    <x v="5"/>
    <n v="-18965347.002698001"/>
  </r>
  <r>
    <x v="6"/>
    <n v="1649749.67885"/>
  </r>
  <r>
    <x v="7"/>
    <n v="85151420.370268002"/>
  </r>
  <r>
    <x v="8"/>
    <n v="80791725.319263995"/>
  </r>
  <r>
    <x v="9"/>
    <n v="28871472.930566002"/>
  </r>
  <r>
    <x v="10"/>
    <n v="-14647538.152536999"/>
  </r>
  <r>
    <x v="11"/>
    <n v="-42129992.299502"/>
  </r>
  <r>
    <x v="12"/>
    <n v="-55929513.351896003"/>
  </r>
  <r>
    <x v="13"/>
    <n v="-51863697.735494003"/>
  </r>
  <r>
    <x v="14"/>
    <n v="-28588684.557248"/>
  </r>
  <r>
    <x v="15"/>
    <n v="92357548.782854006"/>
  </r>
  <r>
    <x v="16"/>
    <n v="23334952.809739999"/>
  </r>
  <r>
    <x v="17"/>
    <n v="3299682.015468"/>
  </r>
  <r>
    <x v="18"/>
    <n v="-35937808.962070003"/>
  </r>
  <r>
    <x v="19"/>
    <n v="-36323212.781677999"/>
  </r>
  <r>
    <x v="20"/>
    <n v="11495788.327578999"/>
  </r>
  <r>
    <x v="21"/>
    <n v="7438693.5331499996"/>
  </r>
  <r>
    <x v="22"/>
    <n v="-96285628.945886999"/>
  </r>
  <r>
    <x v="23"/>
    <n v="26037102.595704999"/>
  </r>
  <r>
    <x v="24"/>
    <n v="110751429.765478"/>
  </r>
  <r>
    <x v="25"/>
    <n v="-52696059.597869001"/>
  </r>
  <r>
    <x v="26"/>
    <n v="-10559952.490054"/>
  </r>
  <r>
    <x v="27"/>
    <n v="-5484394.8356600003"/>
  </r>
  <r>
    <x v="28"/>
    <n v="-4123343.5113579999"/>
  </r>
  <r>
    <x v="29"/>
    <n v="5960126.8025749996"/>
  </r>
  <r>
    <x v="30"/>
    <n v="-109456680.785373"/>
  </r>
  <r>
    <x v="0"/>
    <n v="-36818439.855869003"/>
  </r>
  <r>
    <x v="1"/>
    <n v="-43778921.978895999"/>
  </r>
  <r>
    <x v="2"/>
    <n v="-3718525.4779619998"/>
  </r>
  <r>
    <x v="3"/>
    <n v="-117569271.10785399"/>
  </r>
  <r>
    <x v="4"/>
    <n v="-19722123.436581999"/>
  </r>
  <r>
    <x v="5"/>
    <n v="-29098027.595376"/>
  </r>
  <r>
    <x v="6"/>
    <n v="8742565.2081380002"/>
  </r>
  <r>
    <x v="7"/>
    <n v="41003834.723701"/>
  </r>
  <r>
    <x v="8"/>
    <n v="70101355.328316003"/>
  </r>
  <r>
    <x v="9"/>
    <n v="50505459.621955998"/>
  </r>
  <r>
    <x v="10"/>
    <n v="17601170.259916"/>
  </r>
  <r>
    <x v="11"/>
    <n v="-107976634.69622201"/>
  </r>
  <r>
    <x v="12"/>
    <n v="-49286349.798725002"/>
  </r>
  <r>
    <x v="13"/>
    <n v="-42736638.089754999"/>
  </r>
  <r>
    <x v="14"/>
    <n v="-16523673.043344"/>
  </r>
  <r>
    <x v="15"/>
    <n v="61277495.180694997"/>
  </r>
  <r>
    <x v="16"/>
    <n v="38298906.720385"/>
  </r>
  <r>
    <x v="17"/>
    <n v="19593613.389681999"/>
  </r>
  <r>
    <x v="18"/>
    <n v="-19751579.267214"/>
  </r>
  <r>
    <x v="19"/>
    <n v="-64334225.636785999"/>
  </r>
  <r>
    <x v="20"/>
    <n v="-7635354.3081109999"/>
  </r>
  <r>
    <x v="21"/>
    <n v="-25613212.550864"/>
  </r>
  <r>
    <x v="22"/>
    <n v="-43330400.738362998"/>
  </r>
  <r>
    <x v="23"/>
    <n v="7784996.5966889998"/>
  </r>
  <r>
    <x v="24"/>
    <n v="140426521.289455"/>
  </r>
  <r>
    <x v="25"/>
    <n v="-39768800.186264999"/>
  </r>
  <r>
    <x v="26"/>
    <n v="26765277.41367"/>
  </r>
  <r>
    <x v="27"/>
    <n v="-1149470.3326669999"/>
  </r>
  <r>
    <x v="28"/>
    <n v="6645289.3135200003"/>
  </r>
  <r>
    <x v="29"/>
    <n v="-54573501.536288999"/>
  </r>
  <r>
    <x v="30"/>
    <n v="-85908565.397153005"/>
  </r>
  <r>
    <x v="0"/>
    <n v="26472550.797929"/>
  </r>
  <r>
    <x v="1"/>
    <n v="-33751029.915725"/>
  </r>
  <r>
    <x v="2"/>
    <n v="-29207245.217484001"/>
  </r>
  <r>
    <x v="3"/>
    <n v="-129135641.488352"/>
  </r>
  <r>
    <x v="4"/>
    <n v="-59819576.540303998"/>
  </r>
  <r>
    <x v="5"/>
    <n v="-1623636.5330129999"/>
  </r>
  <r>
    <x v="6"/>
    <n v="31214758.009436"/>
  </r>
  <r>
    <x v="7"/>
    <n v="59342242.172724999"/>
  </r>
  <r>
    <x v="8"/>
    <n v="51667418.829306997"/>
  </r>
  <r>
    <x v="9"/>
    <n v="27477142.178374"/>
  </r>
  <r>
    <x v="10"/>
    <n v="23356701.856160998"/>
  </r>
  <r>
    <x v="11"/>
    <n v="-95754146.845420003"/>
  </r>
  <r>
    <x v="12"/>
    <n v="-43985254.726856999"/>
  </r>
  <r>
    <x v="13"/>
    <n v="-29764486.551805999"/>
  </r>
  <r>
    <x v="14"/>
    <n v="-18872233.424343001"/>
  </r>
  <r>
    <x v="15"/>
    <n v="64521926.588564999"/>
  </r>
  <r>
    <x v="16"/>
    <n v="37731147.423354998"/>
  </r>
  <r>
    <x v="17"/>
    <n v="10545724.862114999"/>
  </r>
  <r>
    <x v="18"/>
    <n v="-55720637.604633003"/>
  </r>
  <r>
    <x v="19"/>
    <n v="-56900258.364433996"/>
  </r>
  <r>
    <x v="20"/>
    <n v="35278813.345688"/>
  </r>
  <r>
    <x v="21"/>
    <n v="-5375154.2257239996"/>
  </r>
  <r>
    <x v="22"/>
    <n v="-51795214.175564997"/>
  </r>
  <r>
    <x v="23"/>
    <n v="-30265196.62035"/>
  </r>
  <r>
    <x v="24"/>
    <n v="92214479.441652"/>
  </r>
  <r>
    <x v="25"/>
    <n v="-33765032.460057899"/>
  </r>
  <r>
    <x v="26"/>
    <n v="70692216.452605993"/>
  </r>
  <r>
    <x v="27"/>
    <n v="-6123955.2116109999"/>
  </r>
  <r>
    <x v="28"/>
    <n v="15079302.55954"/>
  </r>
  <r>
    <x v="29"/>
    <n v="-62150713.050021"/>
  </r>
  <r>
    <x v="30"/>
    <n v="-98307455.401473999"/>
  </r>
  <r>
    <x v="0"/>
    <n v="12527624.388603"/>
  </r>
  <r>
    <x v="1"/>
    <n v="14918517.099316999"/>
  </r>
  <r>
    <x v="2"/>
    <n v="-29022624.114659999"/>
  </r>
  <r>
    <x v="3"/>
    <n v="-125376317.22593801"/>
  </r>
  <r>
    <x v="4"/>
    <n v="-65067533.163755"/>
  </r>
  <r>
    <x v="5"/>
    <n v="2634283.2786929999"/>
  </r>
  <r>
    <x v="6"/>
    <n v="34452289.373120002"/>
  </r>
  <r>
    <x v="7"/>
    <n v="2225609.2055939999"/>
  </r>
  <r>
    <x v="8"/>
    <n v="63852415.443798997"/>
  </r>
  <r>
    <x v="9"/>
    <n v="-25312393.798234001"/>
  </r>
  <r>
    <x v="10"/>
    <n v="2845782.766111"/>
  </r>
  <r>
    <x v="11"/>
    <n v="-120097271.70802701"/>
  </r>
  <r>
    <x v="12"/>
    <n v="-32831070.12255"/>
  </r>
  <r>
    <x v="13"/>
    <n v="-62865507.839550897"/>
  </r>
  <r>
    <x v="14"/>
    <n v="-28606046.001451001"/>
  </r>
  <r>
    <x v="15"/>
    <n v="22694607.458062001"/>
  </r>
  <r>
    <x v="16"/>
    <n v="27969671.902780998"/>
  </r>
  <r>
    <x v="17"/>
    <n v="-30681707.261101998"/>
  </r>
  <r>
    <x v="18"/>
    <n v="-27759114.157864001"/>
  </r>
  <r>
    <x v="19"/>
    <n v="-38097407.675264999"/>
  </r>
  <r>
    <x v="20"/>
    <n v="13189819.484247999"/>
  </r>
  <r>
    <x v="21"/>
    <n v="-10449548.189955"/>
  </r>
  <r>
    <x v="22"/>
    <n v="-68371991.436891004"/>
  </r>
  <r>
    <x v="23"/>
    <n v="-48897568.811081"/>
  </r>
  <r>
    <x v="24"/>
    <n v="120050905.534123"/>
  </r>
  <r>
    <x v="25"/>
    <n v="-61309170.493817002"/>
  </r>
  <r>
    <x v="26"/>
    <n v="51923551.742939003"/>
  </r>
  <r>
    <x v="27"/>
    <n v="-5439837.4992169999"/>
  </r>
  <r>
    <x v="28"/>
    <n v="20776563.378594"/>
  </r>
  <r>
    <x v="29"/>
    <n v="-76292521.784545004"/>
  </r>
  <r>
    <x v="30"/>
    <n v="-54207626.618354999"/>
  </r>
  <r>
    <x v="0"/>
    <n v="10294825.248515001"/>
  </r>
  <r>
    <x v="1"/>
    <n v="-33366750.859219"/>
  </r>
  <r>
    <x v="2"/>
    <n v="-38963138.020567998"/>
  </r>
  <r>
    <x v="3"/>
    <n v="-34987141.671255998"/>
  </r>
  <r>
    <x v="4"/>
    <n v="-40522875.601292998"/>
  </r>
  <r>
    <x v="5"/>
    <n v="-86123425.447123006"/>
  </r>
  <r>
    <x v="6"/>
    <n v="51646223.819580004"/>
  </r>
  <r>
    <x v="7"/>
    <n v="-38738651.285953"/>
  </r>
  <r>
    <x v="8"/>
    <n v="110834132.361186"/>
  </r>
  <r>
    <x v="9"/>
    <n v="-2567035.163166"/>
  </r>
  <r>
    <x v="10"/>
    <n v="5187927.0021609999"/>
  </r>
  <r>
    <x v="11"/>
    <n v="-156110188.91683599"/>
  </r>
  <r>
    <x v="12"/>
    <n v="-27933493.303266998"/>
  </r>
  <r>
    <x v="13"/>
    <n v="-73748906.156672999"/>
  </r>
  <r>
    <x v="14"/>
    <n v="-4071235.4281990002"/>
  </r>
  <r>
    <x v="15"/>
    <n v="47206341.459770001"/>
  </r>
  <r>
    <x v="16"/>
    <n v="74597982.659012005"/>
  </r>
  <r>
    <x v="17"/>
    <n v="-27684626.800181001"/>
  </r>
  <r>
    <x v="18"/>
    <n v="-16889340.222387001"/>
  </r>
  <r>
    <x v="19"/>
    <n v="-23812118.488012999"/>
  </r>
  <r>
    <x v="20"/>
    <n v="25816844.935529999"/>
  </r>
  <r>
    <x v="21"/>
    <n v="-19942597.412287999"/>
  </r>
  <r>
    <x v="22"/>
    <n v="-75838277.386453003"/>
  </r>
  <r>
    <x v="23"/>
    <n v="-76162875.057584003"/>
  </r>
  <r>
    <x v="24"/>
    <n v="162492056.890885"/>
  </r>
  <r>
    <x v="25"/>
    <n v="-103684240.02042399"/>
  </r>
  <r>
    <x v="26"/>
    <n v="50688923.273771003"/>
  </r>
  <r>
    <x v="27"/>
    <n v="3892504.143648"/>
  </r>
  <r>
    <x v="28"/>
    <n v="57060933.806006998"/>
  </r>
  <r>
    <x v="29"/>
    <n v="-24449478.36521"/>
  </r>
  <r>
    <x v="30"/>
    <n v="-57322385.504061997"/>
  </r>
  <r>
    <x v="0"/>
    <n v="-15649153.566994"/>
  </r>
  <r>
    <x v="1"/>
    <n v="-57514791.182611004"/>
  </r>
  <r>
    <x v="2"/>
    <n v="-40199761.793384001"/>
  </r>
  <r>
    <x v="3"/>
    <n v="-20001608.113797002"/>
  </r>
  <r>
    <x v="4"/>
    <n v="-63583823.528359003"/>
  </r>
  <r>
    <x v="5"/>
    <n v="-114496888.635269"/>
  </r>
  <r>
    <x v="6"/>
    <n v="44098796.788374998"/>
  </r>
  <r>
    <x v="7"/>
    <n v="-47638627.666032001"/>
  </r>
  <r>
    <x v="8"/>
    <n v="145684166.99929699"/>
  </r>
  <r>
    <x v="9"/>
    <n v="17003265.094733998"/>
  </r>
  <r>
    <x v="10"/>
    <n v="52597587.536082"/>
  </r>
  <r>
    <x v="11"/>
    <n v="-124547237.073338"/>
  </r>
  <r>
    <x v="12"/>
    <n v="-25177183.719664998"/>
  </r>
  <r>
    <x v="13"/>
    <n v="-97450374.376471996"/>
  </r>
  <r>
    <x v="14"/>
    <n v="-32133319.928686999"/>
  </r>
  <r>
    <x v="15"/>
    <n v="28487732.971275002"/>
  </r>
  <r>
    <x v="16"/>
    <n v="45200449.198498003"/>
  </r>
  <r>
    <x v="17"/>
    <n v="822425.88673000003"/>
  </r>
  <r>
    <x v="18"/>
    <n v="-35251493.049443997"/>
  </r>
  <r>
    <x v="19"/>
    <n v="-36486336.717260003"/>
  </r>
  <r>
    <x v="20"/>
    <n v="24668725.908868998"/>
  </r>
  <r>
    <x v="21"/>
    <n v="6492636.0210499996"/>
  </r>
  <r>
    <x v="22"/>
    <n v="-46799361.870265998"/>
  </r>
  <r>
    <x v="23"/>
    <n v="-78509790.498555005"/>
  </r>
  <r>
    <x v="24"/>
    <n v="109849654.454244"/>
  </r>
  <r>
    <x v="25"/>
    <n v="-92418098.338304996"/>
  </r>
  <r>
    <x v="26"/>
    <n v="90615448.406535998"/>
  </r>
  <r>
    <x v="27"/>
    <n v="22487488.629737999"/>
  </r>
  <r>
    <x v="28"/>
    <n v="92261999.967741996"/>
  </r>
  <r>
    <x v="29"/>
    <n v="-18902012.161284"/>
  </r>
  <r>
    <x v="30"/>
    <n v="-49790969.723582998"/>
  </r>
  <r>
    <x v="0"/>
    <n v="-25947606.529984001"/>
  </r>
  <r>
    <x v="1"/>
    <n v="-82074553.602651"/>
  </r>
  <r>
    <x v="2"/>
    <n v="-88201560.797196001"/>
  </r>
  <r>
    <x v="3"/>
    <n v="-16792634.580738999"/>
  </r>
  <r>
    <x v="4"/>
    <n v="-38108452.782457002"/>
  </r>
  <r>
    <x v="5"/>
    <n v="-130742098.365484"/>
  </r>
  <r>
    <x v="6"/>
    <n v="110954491.29975"/>
  </r>
  <r>
    <x v="7"/>
    <n v="42760597.862581998"/>
  </r>
  <r>
    <x v="8"/>
    <n v="149958885.803381"/>
  </r>
  <r>
    <x v="9"/>
    <n v="21040810.250381"/>
  </r>
  <r>
    <x v="10"/>
    <n v="125767161.26452599"/>
  </r>
  <r>
    <x v="11"/>
    <n v="-159963699.08871701"/>
  </r>
  <r>
    <x v="12"/>
    <n v="-38972503.423674002"/>
  </r>
  <r>
    <x v="13"/>
    <n v="-99546708.000231996"/>
  </r>
  <r>
    <x v="14"/>
    <n v="-1018353.812231"/>
  </r>
  <r>
    <x v="15"/>
    <n v="68413376.532061905"/>
  </r>
  <r>
    <x v="16"/>
    <n v="118555351.722894"/>
  </r>
  <r>
    <x v="17"/>
    <n v="10372734.021989999"/>
  </r>
  <r>
    <x v="18"/>
    <n v="-31769805.171659999"/>
  </r>
  <r>
    <x v="19"/>
    <n v="-28947584.696361002"/>
  </r>
  <r>
    <x v="20"/>
    <n v="24121620.577038001"/>
  </r>
  <r>
    <x v="21"/>
    <n v="12017421.224370001"/>
  </r>
  <r>
    <x v="22"/>
    <n v="9585016.4437339995"/>
  </r>
  <r>
    <x v="23"/>
    <n v="-53655125.412979998"/>
  </r>
  <r>
    <x v="24"/>
    <n v="158778536.18347299"/>
  </r>
  <r>
    <x v="25"/>
    <n v="-72088015.429339007"/>
  </r>
  <r>
    <x v="26"/>
    <n v="90142670.578545898"/>
  </r>
  <r>
    <x v="27"/>
    <n v="42826398.724784002"/>
  </r>
  <r>
    <x v="28"/>
    <n v="99282720.361874998"/>
  </r>
  <r>
    <x v="29"/>
    <n v="-18278751.757622998"/>
  </r>
  <r>
    <x v="30"/>
    <n v="-47644811.840787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49ACC-D1A2-45A1-BF91-016F400AA3B2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:AA35" firstHeaderRow="1" firstDataRow="1" firstDataCol="1"/>
  <pivotFields count="5">
    <pivotField axis="axisRow" numFmtId="14" showAll="0">
      <items count="32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PnL_Distributio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2E16-C42E-46BF-8645-2E077E752EA3}">
  <dimension ref="A1:D16001"/>
  <sheetViews>
    <sheetView tabSelected="1" topLeftCell="A15475" workbookViewId="0">
      <selection activeCell="B2" sqref="B2:B15501"/>
    </sheetView>
  </sheetViews>
  <sheetFormatPr defaultRowHeight="14.5" x14ac:dyDescent="0.35"/>
  <cols>
    <col min="1" max="1" width="11.1796875" bestFit="1" customWidth="1"/>
    <col min="2" max="2" width="17" bestFit="1" customWidth="1"/>
  </cols>
  <sheetData>
    <row r="1" spans="1:4" x14ac:dyDescent="0.35">
      <c r="A1" s="1" t="s">
        <v>522</v>
      </c>
      <c r="B1" t="s">
        <v>523</v>
      </c>
    </row>
    <row r="2" spans="1:4" x14ac:dyDescent="0.35">
      <c r="A2" s="1">
        <v>45869</v>
      </c>
      <c r="B2">
        <f>'Sheet1 (2)'!Q2</f>
        <v>-9.6515568448920011</v>
      </c>
      <c r="D2">
        <f>500-90%*500</f>
        <v>50</v>
      </c>
    </row>
    <row r="3" spans="1:4" x14ac:dyDescent="0.35">
      <c r="A3" s="1">
        <v>45838</v>
      </c>
      <c r="B3">
        <f>'Sheet1 (2)'!Q3</f>
        <v>123.838896287396</v>
      </c>
    </row>
    <row r="4" spans="1:4" x14ac:dyDescent="0.35">
      <c r="A4" s="1">
        <v>45808</v>
      </c>
      <c r="B4">
        <f>'Sheet1 (2)'!Q4</f>
        <v>68.792049959482995</v>
      </c>
    </row>
    <row r="5" spans="1:4" x14ac:dyDescent="0.35">
      <c r="A5" s="1">
        <v>45777</v>
      </c>
      <c r="B5">
        <f>'Sheet1 (2)'!Q5</f>
        <v>46.681040062678903</v>
      </c>
    </row>
    <row r="6" spans="1:4" x14ac:dyDescent="0.35">
      <c r="A6" s="1">
        <v>45747</v>
      </c>
      <c r="B6">
        <f>'Sheet1 (2)'!Q6</f>
        <v>56.036506028061005</v>
      </c>
    </row>
    <row r="7" spans="1:4" x14ac:dyDescent="0.35">
      <c r="A7" s="1">
        <v>45716</v>
      </c>
      <c r="B7">
        <f>'Sheet1 (2)'!Q7</f>
        <v>112.170398771458</v>
      </c>
    </row>
    <row r="8" spans="1:4" x14ac:dyDescent="0.35">
      <c r="A8" s="1">
        <v>45688</v>
      </c>
      <c r="B8">
        <f>'Sheet1 (2)'!Q8</f>
        <v>47.607322984615998</v>
      </c>
    </row>
    <row r="9" spans="1:4" x14ac:dyDescent="0.35">
      <c r="A9" s="1">
        <v>45657</v>
      </c>
      <c r="B9">
        <f>'Sheet1 (2)'!Q9</f>
        <v>-52.956990684954</v>
      </c>
    </row>
    <row r="10" spans="1:4" x14ac:dyDescent="0.35">
      <c r="A10" s="1">
        <v>45626</v>
      </c>
      <c r="B10">
        <f>'Sheet1 (2)'!Q10</f>
        <v>44.078777257478002</v>
      </c>
    </row>
    <row r="11" spans="1:4" x14ac:dyDescent="0.35">
      <c r="A11" s="1">
        <v>45596</v>
      </c>
      <c r="B11">
        <f>'Sheet1 (2)'!Q11</f>
        <v>-53.206123839330004</v>
      </c>
    </row>
    <row r="12" spans="1:4" x14ac:dyDescent="0.35">
      <c r="A12" s="1">
        <v>45565</v>
      </c>
      <c r="B12">
        <f>'Sheet1 (2)'!Q12</f>
        <v>-39.376147343698001</v>
      </c>
    </row>
    <row r="13" spans="1:4" x14ac:dyDescent="0.35">
      <c r="A13" s="1">
        <v>45535</v>
      </c>
      <c r="B13">
        <f>'Sheet1 (2)'!Q13</f>
        <v>45.512599812521003</v>
      </c>
    </row>
    <row r="14" spans="1:4" x14ac:dyDescent="0.35">
      <c r="A14" s="1">
        <v>45504</v>
      </c>
      <c r="B14">
        <f>'Sheet1 (2)'!Q14</f>
        <v>36.795241540303998</v>
      </c>
    </row>
    <row r="15" spans="1:4" x14ac:dyDescent="0.35">
      <c r="A15" s="1">
        <v>45473</v>
      </c>
      <c r="B15">
        <f>'Sheet1 (2)'!Q15</f>
        <v>-28.254491333777001</v>
      </c>
    </row>
    <row r="16" spans="1:4" x14ac:dyDescent="0.35">
      <c r="A16" s="1">
        <v>45443</v>
      </c>
      <c r="B16">
        <f>'Sheet1 (2)'!Q16</f>
        <v>-15.180150419487999</v>
      </c>
    </row>
    <row r="17" spans="1:2" x14ac:dyDescent="0.35">
      <c r="A17" s="1">
        <v>45412</v>
      </c>
      <c r="B17">
        <f>'Sheet1 (2)'!Q17</f>
        <v>-7.312622210941</v>
      </c>
    </row>
    <row r="18" spans="1:2" x14ac:dyDescent="0.35">
      <c r="A18" s="1">
        <v>45382</v>
      </c>
      <c r="B18">
        <f>'Sheet1 (2)'!Q18</f>
        <v>1.9065562954690001</v>
      </c>
    </row>
    <row r="19" spans="1:2" x14ac:dyDescent="0.35">
      <c r="A19" s="1">
        <v>45351</v>
      </c>
      <c r="B19">
        <f>'Sheet1 (2)'!Q19</f>
        <v>-14.483409509329</v>
      </c>
    </row>
    <row r="20" spans="1:2" x14ac:dyDescent="0.35">
      <c r="A20" s="1">
        <v>45322</v>
      </c>
      <c r="B20">
        <f>'Sheet1 (2)'!Q20</f>
        <v>38.603207430485</v>
      </c>
    </row>
    <row r="21" spans="1:2" x14ac:dyDescent="0.35">
      <c r="A21" s="1">
        <v>45291</v>
      </c>
      <c r="B21">
        <f>'Sheet1 (2)'!Q21</f>
        <v>41.905309248487001</v>
      </c>
    </row>
    <row r="22" spans="1:2" x14ac:dyDescent="0.35">
      <c r="A22" s="1">
        <v>45260</v>
      </c>
      <c r="B22">
        <f>'Sheet1 (2)'!Q22</f>
        <v>54.338074565757999</v>
      </c>
    </row>
    <row r="23" spans="1:2" x14ac:dyDescent="0.35">
      <c r="A23" s="1">
        <v>45230</v>
      </c>
      <c r="B23">
        <f>'Sheet1 (2)'!Q23</f>
        <v>51.959795457906999</v>
      </c>
    </row>
    <row r="24" spans="1:2" x14ac:dyDescent="0.35">
      <c r="A24" s="1">
        <v>45199</v>
      </c>
      <c r="B24">
        <f>'Sheet1 (2)'!Q24</f>
        <v>-20.766700643778002</v>
      </c>
    </row>
    <row r="25" spans="1:2" x14ac:dyDescent="0.35">
      <c r="A25" s="1">
        <v>45169</v>
      </c>
      <c r="B25">
        <f>'Sheet1 (2)'!Q25</f>
        <v>36.990444541018</v>
      </c>
    </row>
    <row r="26" spans="1:2" x14ac:dyDescent="0.35">
      <c r="A26" s="1">
        <v>45138</v>
      </c>
      <c r="B26">
        <f>'Sheet1 (2)'!Q26</f>
        <v>-8.5010249443159989</v>
      </c>
    </row>
    <row r="27" spans="1:2" x14ac:dyDescent="0.35">
      <c r="A27" s="1">
        <v>45107</v>
      </c>
      <c r="B27">
        <f>'Sheet1 (2)'!Q27</f>
        <v>-7.3442705614430004</v>
      </c>
    </row>
    <row r="28" spans="1:2" x14ac:dyDescent="0.35">
      <c r="A28" s="1">
        <v>45077</v>
      </c>
      <c r="B28">
        <f>'Sheet1 (2)'!Q28</f>
        <v>-5.1721682402680003</v>
      </c>
    </row>
    <row r="29" spans="1:2" x14ac:dyDescent="0.35">
      <c r="A29" s="1">
        <v>45044</v>
      </c>
      <c r="B29">
        <f>'Sheet1 (2)'!Q29</f>
        <v>6.0354548951710001</v>
      </c>
    </row>
    <row r="30" spans="1:2" x14ac:dyDescent="0.35">
      <c r="A30" s="1">
        <v>45016</v>
      </c>
      <c r="B30">
        <f>'Sheet1 (2)'!Q30</f>
        <v>-62.31955233963</v>
      </c>
    </row>
    <row r="31" spans="1:2" x14ac:dyDescent="0.35">
      <c r="A31" s="1">
        <v>44985</v>
      </c>
      <c r="B31">
        <f>'Sheet1 (2)'!Q31</f>
        <v>-28.492600892593998</v>
      </c>
    </row>
    <row r="32" spans="1:2" x14ac:dyDescent="0.35">
      <c r="A32" s="1">
        <v>44957</v>
      </c>
      <c r="B32">
        <f>'Sheet1 (2)'!Q32</f>
        <v>-12.228512991840999</v>
      </c>
    </row>
    <row r="33" spans="1:2" x14ac:dyDescent="0.35">
      <c r="A33" s="1">
        <v>45869</v>
      </c>
      <c r="B33">
        <f>'Sheet1 (2)'!Q33</f>
        <v>-9.9285321285329999</v>
      </c>
    </row>
    <row r="34" spans="1:2" x14ac:dyDescent="0.35">
      <c r="A34" s="1">
        <v>45838</v>
      </c>
      <c r="B34">
        <f>'Sheet1 (2)'!Q34</f>
        <v>14.507975141634001</v>
      </c>
    </row>
    <row r="35" spans="1:2" x14ac:dyDescent="0.35">
      <c r="A35" s="1">
        <v>45808</v>
      </c>
      <c r="B35">
        <f>'Sheet1 (2)'!Q35</f>
        <v>-81.151413761298997</v>
      </c>
    </row>
    <row r="36" spans="1:2" x14ac:dyDescent="0.35">
      <c r="A36" s="1">
        <v>45777</v>
      </c>
      <c r="B36">
        <f>'Sheet1 (2)'!Q36</f>
        <v>-30.223951763260001</v>
      </c>
    </row>
    <row r="37" spans="1:2" x14ac:dyDescent="0.35">
      <c r="A37" s="1">
        <v>45747</v>
      </c>
      <c r="B37">
        <f>'Sheet1 (2)'!Q37</f>
        <v>20.918735194598998</v>
      </c>
    </row>
    <row r="38" spans="1:2" x14ac:dyDescent="0.35">
      <c r="A38" s="1">
        <v>45716</v>
      </c>
      <c r="B38">
        <f>'Sheet1 (2)'!Q38</f>
        <v>20.049704020513001</v>
      </c>
    </row>
    <row r="39" spans="1:2" x14ac:dyDescent="0.35">
      <c r="A39" s="1">
        <v>45688</v>
      </c>
      <c r="B39">
        <f>'Sheet1 (2)'!Q39</f>
        <v>-11.833205943232</v>
      </c>
    </row>
    <row r="40" spans="1:2" x14ac:dyDescent="0.35">
      <c r="A40" s="1">
        <v>45657</v>
      </c>
      <c r="B40">
        <f>'Sheet1 (2)'!Q40</f>
        <v>-141.61698027957601</v>
      </c>
    </row>
    <row r="41" spans="1:2" x14ac:dyDescent="0.35">
      <c r="A41" s="1">
        <v>45626</v>
      </c>
      <c r="B41">
        <f>'Sheet1 (2)'!Q41</f>
        <v>-65.375355536014993</v>
      </c>
    </row>
    <row r="42" spans="1:2" x14ac:dyDescent="0.35">
      <c r="A42" s="1">
        <v>45596</v>
      </c>
      <c r="B42">
        <f>'Sheet1 (2)'!Q42</f>
        <v>-2.6237923626919999</v>
      </c>
    </row>
    <row r="43" spans="1:2" x14ac:dyDescent="0.35">
      <c r="A43" s="1">
        <v>45565</v>
      </c>
      <c r="B43">
        <f>'Sheet1 (2)'!Q43</f>
        <v>95.862212463089008</v>
      </c>
    </row>
    <row r="44" spans="1:2" x14ac:dyDescent="0.35">
      <c r="A44" s="1">
        <v>45535</v>
      </c>
      <c r="B44">
        <f>'Sheet1 (2)'!Q44</f>
        <v>-23.403653847784998</v>
      </c>
    </row>
    <row r="45" spans="1:2" x14ac:dyDescent="0.35">
      <c r="A45" s="1">
        <v>45504</v>
      </c>
      <c r="B45">
        <f>'Sheet1 (2)'!Q45</f>
        <v>89.102325116477999</v>
      </c>
    </row>
    <row r="46" spans="1:2" x14ac:dyDescent="0.35">
      <c r="A46" s="1">
        <v>45473</v>
      </c>
      <c r="B46">
        <f>'Sheet1 (2)'!Q46</f>
        <v>12.547465968159999</v>
      </c>
    </row>
    <row r="47" spans="1:2" x14ac:dyDescent="0.35">
      <c r="A47" s="1">
        <v>45443</v>
      </c>
      <c r="B47">
        <f>'Sheet1 (2)'!Q47</f>
        <v>-0.48845961702399998</v>
      </c>
    </row>
    <row r="48" spans="1:2" x14ac:dyDescent="0.35">
      <c r="A48" s="1">
        <v>45412</v>
      </c>
      <c r="B48">
        <f>'Sheet1 (2)'!Q48</f>
        <v>-82.094286635250995</v>
      </c>
    </row>
    <row r="49" spans="1:2" x14ac:dyDescent="0.35">
      <c r="A49" s="1">
        <v>45382</v>
      </c>
      <c r="B49">
        <f>'Sheet1 (2)'!Q49</f>
        <v>-14.505959618341</v>
      </c>
    </row>
    <row r="50" spans="1:2" x14ac:dyDescent="0.35">
      <c r="A50" s="1">
        <v>45351</v>
      </c>
      <c r="B50">
        <f>'Sheet1 (2)'!Q50</f>
        <v>-51.054407698719004</v>
      </c>
    </row>
    <row r="51" spans="1:2" x14ac:dyDescent="0.35">
      <c r="A51" s="1">
        <v>45322</v>
      </c>
      <c r="B51">
        <f>'Sheet1 (2)'!Q51</f>
        <v>-10.498020036302</v>
      </c>
    </row>
    <row r="52" spans="1:2" x14ac:dyDescent="0.35">
      <c r="A52" s="1">
        <v>45291</v>
      </c>
      <c r="B52">
        <f>'Sheet1 (2)'!Q52</f>
        <v>37.585949886835003</v>
      </c>
    </row>
    <row r="53" spans="1:2" x14ac:dyDescent="0.35">
      <c r="A53" s="1">
        <v>45260</v>
      </c>
      <c r="B53">
        <f>'Sheet1 (2)'!Q53</f>
        <v>31.431166304602002</v>
      </c>
    </row>
    <row r="54" spans="1:2" x14ac:dyDescent="0.35">
      <c r="A54" s="1">
        <v>45230</v>
      </c>
      <c r="B54">
        <f>'Sheet1 (2)'!Q54</f>
        <v>-23.204626197161001</v>
      </c>
    </row>
    <row r="55" spans="1:2" x14ac:dyDescent="0.35">
      <c r="A55" s="1">
        <v>45199</v>
      </c>
      <c r="B55">
        <f>'Sheet1 (2)'!Q55</f>
        <v>-30.539650633547001</v>
      </c>
    </row>
    <row r="56" spans="1:2" x14ac:dyDescent="0.35">
      <c r="A56" s="1">
        <v>45169</v>
      </c>
      <c r="B56">
        <f>'Sheet1 (2)'!Q56</f>
        <v>-30.721725433452001</v>
      </c>
    </row>
    <row r="57" spans="1:2" x14ac:dyDescent="0.35">
      <c r="A57" s="1">
        <v>45138</v>
      </c>
      <c r="B57">
        <f>'Sheet1 (2)'!Q57</f>
        <v>13.335739556194</v>
      </c>
    </row>
    <row r="58" spans="1:2" x14ac:dyDescent="0.35">
      <c r="A58" s="1">
        <v>45107</v>
      </c>
      <c r="B58">
        <f>'Sheet1 (2)'!Q58</f>
        <v>-8.8870482953290004</v>
      </c>
    </row>
    <row r="59" spans="1:2" x14ac:dyDescent="0.35">
      <c r="A59" s="1">
        <v>45077</v>
      </c>
      <c r="B59">
        <f>'Sheet1 (2)'!Q59</f>
        <v>-74.466583416796993</v>
      </c>
    </row>
    <row r="60" spans="1:2" x14ac:dyDescent="0.35">
      <c r="A60" s="1">
        <v>45044</v>
      </c>
      <c r="B60">
        <f>'Sheet1 (2)'!Q60</f>
        <v>-47.299563366862998</v>
      </c>
    </row>
    <row r="61" spans="1:2" x14ac:dyDescent="0.35">
      <c r="A61" s="1">
        <v>45016</v>
      </c>
      <c r="B61">
        <f>'Sheet1 (2)'!Q61</f>
        <v>98.670107791408</v>
      </c>
    </row>
    <row r="62" spans="1:2" x14ac:dyDescent="0.35">
      <c r="A62" s="1">
        <v>44985</v>
      </c>
      <c r="B62">
        <f>'Sheet1 (2)'!Q62</f>
        <v>-80.586854417799998</v>
      </c>
    </row>
    <row r="63" spans="1:2" x14ac:dyDescent="0.35">
      <c r="A63" s="1">
        <v>44957</v>
      </c>
      <c r="B63">
        <f>'Sheet1 (2)'!Q63</f>
        <v>21.299107193287</v>
      </c>
    </row>
    <row r="64" spans="1:2" x14ac:dyDescent="0.35">
      <c r="A64" s="1">
        <v>45869</v>
      </c>
      <c r="B64">
        <f>'Sheet1 (2)'!Q64</f>
        <v>30.55470730051</v>
      </c>
    </row>
    <row r="65" spans="1:2" x14ac:dyDescent="0.35">
      <c r="A65" s="1">
        <v>45838</v>
      </c>
      <c r="B65">
        <f>'Sheet1 (2)'!Q65</f>
        <v>-39.616034544829006</v>
      </c>
    </row>
    <row r="66" spans="1:2" x14ac:dyDescent="0.35">
      <c r="A66" s="1">
        <v>45808</v>
      </c>
      <c r="B66">
        <f>'Sheet1 (2)'!Q66</f>
        <v>-98.741050215903996</v>
      </c>
    </row>
    <row r="67" spans="1:2" x14ac:dyDescent="0.35">
      <c r="A67" s="1">
        <v>45777</v>
      </c>
      <c r="B67">
        <f>'Sheet1 (2)'!Q67</f>
        <v>26.565438602790003</v>
      </c>
    </row>
    <row r="68" spans="1:2" x14ac:dyDescent="0.35">
      <c r="A68" s="1">
        <v>45747</v>
      </c>
      <c r="B68">
        <f>'Sheet1 (2)'!Q68</f>
        <v>-86.124307262634986</v>
      </c>
    </row>
    <row r="69" spans="1:2" x14ac:dyDescent="0.35">
      <c r="A69" s="1">
        <v>45716</v>
      </c>
      <c r="B69">
        <f>'Sheet1 (2)'!Q69</f>
        <v>-132.41531621355801</v>
      </c>
    </row>
    <row r="70" spans="1:2" x14ac:dyDescent="0.35">
      <c r="A70" s="1">
        <v>45688</v>
      </c>
      <c r="B70">
        <f>'Sheet1 (2)'!Q70</f>
        <v>145.38862777866302</v>
      </c>
    </row>
    <row r="71" spans="1:2" x14ac:dyDescent="0.35">
      <c r="A71" s="1">
        <v>45657</v>
      </c>
      <c r="B71">
        <f>'Sheet1 (2)'!Q71</f>
        <v>155.13546227337599</v>
      </c>
    </row>
    <row r="72" spans="1:2" x14ac:dyDescent="0.35">
      <c r="A72" s="1">
        <v>45626</v>
      </c>
      <c r="B72">
        <f>'Sheet1 (2)'!Q72</f>
        <v>147.64318186613198</v>
      </c>
    </row>
    <row r="73" spans="1:2" x14ac:dyDescent="0.35">
      <c r="A73" s="1">
        <v>45596</v>
      </c>
      <c r="B73">
        <f>'Sheet1 (2)'!Q73</f>
        <v>89.286471239115997</v>
      </c>
    </row>
    <row r="74" spans="1:2" x14ac:dyDescent="0.35">
      <c r="A74" s="1">
        <v>45565</v>
      </c>
      <c r="B74">
        <f>'Sheet1 (2)'!Q74</f>
        <v>108.842592507129</v>
      </c>
    </row>
    <row r="75" spans="1:2" x14ac:dyDescent="0.35">
      <c r="A75" s="1">
        <v>45535</v>
      </c>
      <c r="B75">
        <f>'Sheet1 (2)'!Q75</f>
        <v>-110.912717191005</v>
      </c>
    </row>
    <row r="76" spans="1:2" x14ac:dyDescent="0.35">
      <c r="A76" s="1">
        <v>45504</v>
      </c>
      <c r="B76">
        <f>'Sheet1 (2)'!Q76</f>
        <v>-8.0296725828759996</v>
      </c>
    </row>
    <row r="77" spans="1:2" x14ac:dyDescent="0.35">
      <c r="A77" s="1">
        <v>45473</v>
      </c>
      <c r="B77">
        <f>'Sheet1 (2)'!Q77</f>
        <v>-28.631068043756002</v>
      </c>
    </row>
    <row r="78" spans="1:2" x14ac:dyDescent="0.35">
      <c r="A78" s="1">
        <v>45443</v>
      </c>
      <c r="B78">
        <f>'Sheet1 (2)'!Q78</f>
        <v>12.662121060433</v>
      </c>
    </row>
    <row r="79" spans="1:2" x14ac:dyDescent="0.35">
      <c r="A79" s="1">
        <v>45412</v>
      </c>
      <c r="B79">
        <f>'Sheet1 (2)'!Q79</f>
        <v>64.898874464580999</v>
      </c>
    </row>
    <row r="80" spans="1:2" x14ac:dyDescent="0.35">
      <c r="A80" s="1">
        <v>45382</v>
      </c>
      <c r="B80">
        <f>'Sheet1 (2)'!Q80</f>
        <v>61.568406979774998</v>
      </c>
    </row>
    <row r="81" spans="1:2" x14ac:dyDescent="0.35">
      <c r="A81" s="1">
        <v>45351</v>
      </c>
      <c r="B81">
        <f>'Sheet1 (2)'!Q81</f>
        <v>20.279623856610002</v>
      </c>
    </row>
    <row r="82" spans="1:2" x14ac:dyDescent="0.35">
      <c r="A82" s="1">
        <v>45322</v>
      </c>
      <c r="B82">
        <f>'Sheet1 (2)'!Q82</f>
        <v>-21.257787737199003</v>
      </c>
    </row>
    <row r="83" spans="1:2" x14ac:dyDescent="0.35">
      <c r="A83" s="1">
        <v>45291</v>
      </c>
      <c r="B83">
        <f>'Sheet1 (2)'!Q83</f>
        <v>-25.307757778441001</v>
      </c>
    </row>
    <row r="84" spans="1:2" x14ac:dyDescent="0.35">
      <c r="A84" s="1">
        <v>45260</v>
      </c>
      <c r="B84">
        <f>'Sheet1 (2)'!Q84</f>
        <v>1.042523587996</v>
      </c>
    </row>
    <row r="85" spans="1:2" x14ac:dyDescent="0.35">
      <c r="A85" s="1">
        <v>45230</v>
      </c>
      <c r="B85">
        <f>'Sheet1 (2)'!Q85</f>
        <v>45.426530714964898</v>
      </c>
    </row>
    <row r="86" spans="1:2" x14ac:dyDescent="0.35">
      <c r="A86" s="1">
        <v>45199</v>
      </c>
      <c r="B86">
        <f>'Sheet1 (2)'!Q86</f>
        <v>69.935726112494009</v>
      </c>
    </row>
    <row r="87" spans="1:2" x14ac:dyDescent="0.35">
      <c r="A87" s="1">
        <v>45169</v>
      </c>
      <c r="B87">
        <f>'Sheet1 (2)'!Q87</f>
        <v>-33.905003554130005</v>
      </c>
    </row>
    <row r="88" spans="1:2" x14ac:dyDescent="0.35">
      <c r="A88" s="1">
        <v>45138</v>
      </c>
      <c r="B88">
        <f>'Sheet1 (2)'!Q88</f>
        <v>116.45858339961799</v>
      </c>
    </row>
    <row r="89" spans="1:2" x14ac:dyDescent="0.35">
      <c r="A89" s="1">
        <v>45107</v>
      </c>
      <c r="B89">
        <f>'Sheet1 (2)'!Q89</f>
        <v>-21.859736396876997</v>
      </c>
    </row>
    <row r="90" spans="1:2" x14ac:dyDescent="0.35">
      <c r="A90" s="1">
        <v>45077</v>
      </c>
      <c r="B90">
        <f>'Sheet1 (2)'!Q90</f>
        <v>91.717630259635897</v>
      </c>
    </row>
    <row r="91" spans="1:2" x14ac:dyDescent="0.35">
      <c r="A91" s="1">
        <v>45044</v>
      </c>
      <c r="B91">
        <f>'Sheet1 (2)'!Q91</f>
        <v>6.1679296017110001</v>
      </c>
    </row>
    <row r="92" spans="1:2" x14ac:dyDescent="0.35">
      <c r="A92" s="1">
        <v>45016</v>
      </c>
      <c r="B92">
        <f>'Sheet1 (2)'!Q92</f>
        <v>66.580977314597007</v>
      </c>
    </row>
    <row r="93" spans="1:2" x14ac:dyDescent="0.35">
      <c r="A93" s="1">
        <v>44985</v>
      </c>
      <c r="B93">
        <f>'Sheet1 (2)'!Q93</f>
        <v>-8.5681924567790002</v>
      </c>
    </row>
    <row r="94" spans="1:2" x14ac:dyDescent="0.35">
      <c r="A94" s="1">
        <v>44957</v>
      </c>
      <c r="B94">
        <f>'Sheet1 (2)'!Q94</f>
        <v>-28.767097979822999</v>
      </c>
    </row>
    <row r="95" spans="1:2" x14ac:dyDescent="0.35">
      <c r="A95" s="1">
        <v>45869</v>
      </c>
      <c r="B95">
        <f>'Sheet1 (2)'!Q95</f>
        <v>80.217592930296007</v>
      </c>
    </row>
    <row r="96" spans="1:2" x14ac:dyDescent="0.35">
      <c r="A96" s="1">
        <v>45838</v>
      </c>
      <c r="B96">
        <f>'Sheet1 (2)'!Q96</f>
        <v>-40.302675512016002</v>
      </c>
    </row>
    <row r="97" spans="1:2" x14ac:dyDescent="0.35">
      <c r="A97" s="1">
        <v>45808</v>
      </c>
      <c r="B97">
        <f>'Sheet1 (2)'!Q97</f>
        <v>-54.153332882850997</v>
      </c>
    </row>
    <row r="98" spans="1:2" x14ac:dyDescent="0.35">
      <c r="A98" s="1">
        <v>45777</v>
      </c>
      <c r="B98">
        <f>'Sheet1 (2)'!Q98</f>
        <v>46.364923949217996</v>
      </c>
    </row>
    <row r="99" spans="1:2" x14ac:dyDescent="0.35">
      <c r="A99" s="1">
        <v>45747</v>
      </c>
      <c r="B99">
        <f>'Sheet1 (2)'!Q99</f>
        <v>-27.636000769661003</v>
      </c>
    </row>
    <row r="100" spans="1:2" x14ac:dyDescent="0.35">
      <c r="A100" s="1">
        <v>45716</v>
      </c>
      <c r="B100">
        <f>'Sheet1 (2)'!Q100</f>
        <v>-154.23841932499502</v>
      </c>
    </row>
    <row r="101" spans="1:2" x14ac:dyDescent="0.35">
      <c r="A101" s="1">
        <v>45688</v>
      </c>
      <c r="B101">
        <f>'Sheet1 (2)'!Q101</f>
        <v>159.284356272667</v>
      </c>
    </row>
    <row r="102" spans="1:2" x14ac:dyDescent="0.35">
      <c r="A102" s="1">
        <v>45657</v>
      </c>
      <c r="B102">
        <f>'Sheet1 (2)'!Q102</f>
        <v>221.38935003814899</v>
      </c>
    </row>
    <row r="103" spans="1:2" x14ac:dyDescent="0.35">
      <c r="A103" s="1">
        <v>45626</v>
      </c>
      <c r="B103">
        <f>'Sheet1 (2)'!Q103</f>
        <v>137.807647625513</v>
      </c>
    </row>
    <row r="104" spans="1:2" x14ac:dyDescent="0.35">
      <c r="A104" s="1">
        <v>45596</v>
      </c>
      <c r="B104">
        <f>'Sheet1 (2)'!Q104</f>
        <v>110.613787576034</v>
      </c>
    </row>
    <row r="105" spans="1:2" x14ac:dyDescent="0.35">
      <c r="A105" s="1">
        <v>45565</v>
      </c>
      <c r="B105">
        <f>'Sheet1 (2)'!Q105</f>
        <v>60.119471051303002</v>
      </c>
    </row>
    <row r="106" spans="1:2" x14ac:dyDescent="0.35">
      <c r="A106" s="1">
        <v>45535</v>
      </c>
      <c r="B106">
        <f>'Sheet1 (2)'!Q106</f>
        <v>-125.775772266323</v>
      </c>
    </row>
    <row r="107" spans="1:2" x14ac:dyDescent="0.35">
      <c r="A107" s="1">
        <v>45504</v>
      </c>
      <c r="B107">
        <f>'Sheet1 (2)'!Q107</f>
        <v>15.180036672679</v>
      </c>
    </row>
    <row r="108" spans="1:2" x14ac:dyDescent="0.35">
      <c r="A108" s="1">
        <v>45473</v>
      </c>
      <c r="B108">
        <f>'Sheet1 (2)'!Q108</f>
        <v>-37.965977279218002</v>
      </c>
    </row>
    <row r="109" spans="1:2" x14ac:dyDescent="0.35">
      <c r="A109" s="1">
        <v>45443</v>
      </c>
      <c r="B109">
        <f>'Sheet1 (2)'!Q109</f>
        <v>11.551355788383999</v>
      </c>
    </row>
    <row r="110" spans="1:2" x14ac:dyDescent="0.35">
      <c r="A110" s="1">
        <v>45412</v>
      </c>
      <c r="B110">
        <f>'Sheet1 (2)'!Q110</f>
        <v>13.991157972763</v>
      </c>
    </row>
    <row r="111" spans="1:2" x14ac:dyDescent="0.35">
      <c r="A111" s="1">
        <v>45382</v>
      </c>
      <c r="B111">
        <f>'Sheet1 (2)'!Q111</f>
        <v>60.842726829233001</v>
      </c>
    </row>
    <row r="112" spans="1:2" x14ac:dyDescent="0.35">
      <c r="A112" s="1">
        <v>45351</v>
      </c>
      <c r="B112">
        <f>'Sheet1 (2)'!Q112</f>
        <v>9.6299186079680013</v>
      </c>
    </row>
    <row r="113" spans="1:2" x14ac:dyDescent="0.35">
      <c r="A113" s="1">
        <v>45322</v>
      </c>
      <c r="B113">
        <f>'Sheet1 (2)'!Q113</f>
        <v>-11.413353822402</v>
      </c>
    </row>
    <row r="114" spans="1:2" x14ac:dyDescent="0.35">
      <c r="A114" s="1">
        <v>45291</v>
      </c>
      <c r="B114">
        <f>'Sheet1 (2)'!Q114</f>
        <v>-8.993480750893001</v>
      </c>
    </row>
    <row r="115" spans="1:2" x14ac:dyDescent="0.35">
      <c r="A115" s="1">
        <v>45260</v>
      </c>
      <c r="B115">
        <f>'Sheet1 (2)'!Q115</f>
        <v>22.458881490058001</v>
      </c>
    </row>
    <row r="116" spans="1:2" x14ac:dyDescent="0.35">
      <c r="A116" s="1">
        <v>45230</v>
      </c>
      <c r="B116">
        <f>'Sheet1 (2)'!Q116</f>
        <v>41.275113900135004</v>
      </c>
    </row>
    <row r="117" spans="1:2" x14ac:dyDescent="0.35">
      <c r="A117" s="1">
        <v>45199</v>
      </c>
      <c r="B117">
        <f>'Sheet1 (2)'!Q117</f>
        <v>33.799123654123001</v>
      </c>
    </row>
    <row r="118" spans="1:2" x14ac:dyDescent="0.35">
      <c r="A118" s="1">
        <v>45169</v>
      </c>
      <c r="B118">
        <f>'Sheet1 (2)'!Q118</f>
        <v>21.722167314402</v>
      </c>
    </row>
    <row r="119" spans="1:2" x14ac:dyDescent="0.35">
      <c r="A119" s="1">
        <v>45138</v>
      </c>
      <c r="B119">
        <f>'Sheet1 (2)'!Q119</f>
        <v>168.06799120031698</v>
      </c>
    </row>
    <row r="120" spans="1:2" x14ac:dyDescent="0.35">
      <c r="A120" s="1">
        <v>45107</v>
      </c>
      <c r="B120">
        <f>'Sheet1 (2)'!Q120</f>
        <v>-39.102816510029896</v>
      </c>
    </row>
    <row r="121" spans="1:2" x14ac:dyDescent="0.35">
      <c r="A121" s="1">
        <v>45077</v>
      </c>
      <c r="B121">
        <f>'Sheet1 (2)'!Q121</f>
        <v>87.74507252239799</v>
      </c>
    </row>
    <row r="122" spans="1:2" x14ac:dyDescent="0.35">
      <c r="A122" s="1">
        <v>45044</v>
      </c>
      <c r="B122">
        <f>'Sheet1 (2)'!Q122</f>
        <v>24.795322098131003</v>
      </c>
    </row>
    <row r="123" spans="1:2" x14ac:dyDescent="0.35">
      <c r="A123" s="1">
        <v>45016</v>
      </c>
      <c r="B123">
        <f>'Sheet1 (2)'!Q123</f>
        <v>77.824895621675992</v>
      </c>
    </row>
    <row r="124" spans="1:2" x14ac:dyDescent="0.35">
      <c r="A124" s="1">
        <v>44985</v>
      </c>
      <c r="B124">
        <f>'Sheet1 (2)'!Q124</f>
        <v>-23.062658233941999</v>
      </c>
    </row>
    <row r="125" spans="1:2" x14ac:dyDescent="0.35">
      <c r="A125" s="1">
        <v>44957</v>
      </c>
      <c r="B125">
        <f>'Sheet1 (2)'!Q125</f>
        <v>-31.040696981352898</v>
      </c>
    </row>
    <row r="126" spans="1:2" x14ac:dyDescent="0.35">
      <c r="A126" s="1">
        <v>45869</v>
      </c>
      <c r="B126">
        <f>'Sheet1 (2)'!Q126</f>
        <v>62.801646148901</v>
      </c>
    </row>
    <row r="127" spans="1:2" x14ac:dyDescent="0.35">
      <c r="A127" s="1">
        <v>45838</v>
      </c>
      <c r="B127">
        <f>'Sheet1 (2)'!Q127</f>
        <v>-11.319285273394</v>
      </c>
    </row>
    <row r="128" spans="1:2" x14ac:dyDescent="0.35">
      <c r="A128" s="1">
        <v>45808</v>
      </c>
      <c r="B128">
        <f>'Sheet1 (2)'!Q128</f>
        <v>-12.240049612196</v>
      </c>
    </row>
    <row r="129" spans="1:2" x14ac:dyDescent="0.35">
      <c r="A129" s="1">
        <v>45777</v>
      </c>
      <c r="B129">
        <f>'Sheet1 (2)'!Q129</f>
        <v>93.151965382064006</v>
      </c>
    </row>
    <row r="130" spans="1:2" x14ac:dyDescent="0.35">
      <c r="A130" s="1">
        <v>45747</v>
      </c>
      <c r="B130">
        <f>'Sheet1 (2)'!Q130</f>
        <v>-33.524233087475004</v>
      </c>
    </row>
    <row r="131" spans="1:2" x14ac:dyDescent="0.35">
      <c r="A131" s="1">
        <v>45716</v>
      </c>
      <c r="B131">
        <f>'Sheet1 (2)'!Q131</f>
        <v>-147.04484372857999</v>
      </c>
    </row>
    <row r="132" spans="1:2" x14ac:dyDescent="0.35">
      <c r="A132" s="1">
        <v>45688</v>
      </c>
      <c r="B132">
        <f>'Sheet1 (2)'!Q132</f>
        <v>108.107868320395</v>
      </c>
    </row>
    <row r="133" spans="1:2" x14ac:dyDescent="0.35">
      <c r="A133" s="1">
        <v>45657</v>
      </c>
      <c r="B133">
        <f>'Sheet1 (2)'!Q133</f>
        <v>197.006561994279</v>
      </c>
    </row>
    <row r="134" spans="1:2" x14ac:dyDescent="0.35">
      <c r="A134" s="1">
        <v>45626</v>
      </c>
      <c r="B134">
        <f>'Sheet1 (2)'!Q134</f>
        <v>111.58891528087001</v>
      </c>
    </row>
    <row r="135" spans="1:2" x14ac:dyDescent="0.35">
      <c r="A135" s="1">
        <v>45596</v>
      </c>
      <c r="B135">
        <f>'Sheet1 (2)'!Q135</f>
        <v>92.184803335455996</v>
      </c>
    </row>
    <row r="136" spans="1:2" x14ac:dyDescent="0.35">
      <c r="A136" s="1">
        <v>45565</v>
      </c>
      <c r="B136">
        <f>'Sheet1 (2)'!Q136</f>
        <v>76.675664032971</v>
      </c>
    </row>
    <row r="137" spans="1:2" x14ac:dyDescent="0.35">
      <c r="A137" s="1">
        <v>45535</v>
      </c>
      <c r="B137">
        <f>'Sheet1 (2)'!Q137</f>
        <v>-134.84598204340801</v>
      </c>
    </row>
    <row r="138" spans="1:2" x14ac:dyDescent="0.35">
      <c r="A138" s="1">
        <v>45504</v>
      </c>
      <c r="B138">
        <f>'Sheet1 (2)'!Q138</f>
        <v>43.517754705369001</v>
      </c>
    </row>
    <row r="139" spans="1:2" x14ac:dyDescent="0.35">
      <c r="A139" s="1">
        <v>45473</v>
      </c>
      <c r="B139">
        <f>'Sheet1 (2)'!Q139</f>
        <v>-29.688073201354999</v>
      </c>
    </row>
    <row r="140" spans="1:2" x14ac:dyDescent="0.35">
      <c r="A140" s="1">
        <v>45443</v>
      </c>
      <c r="B140">
        <f>'Sheet1 (2)'!Q140</f>
        <v>-3.0753779149600002</v>
      </c>
    </row>
    <row r="141" spans="1:2" x14ac:dyDescent="0.35">
      <c r="A141" s="1">
        <v>45412</v>
      </c>
      <c r="B141">
        <f>'Sheet1 (2)'!Q141</f>
        <v>61.215060485266996</v>
      </c>
    </row>
    <row r="142" spans="1:2" x14ac:dyDescent="0.35">
      <c r="A142" s="1">
        <v>45382</v>
      </c>
      <c r="B142">
        <f>'Sheet1 (2)'!Q142</f>
        <v>86.624138816607001</v>
      </c>
    </row>
    <row r="143" spans="1:2" x14ac:dyDescent="0.35">
      <c r="A143" s="1">
        <v>45351</v>
      </c>
      <c r="B143">
        <f>'Sheet1 (2)'!Q143</f>
        <v>33.328126731798996</v>
      </c>
    </row>
    <row r="144" spans="1:2" x14ac:dyDescent="0.35">
      <c r="A144" s="1">
        <v>45322</v>
      </c>
      <c r="B144">
        <f>'Sheet1 (2)'!Q144</f>
        <v>-26.956641509415999</v>
      </c>
    </row>
    <row r="145" spans="1:2" x14ac:dyDescent="0.35">
      <c r="A145" s="1">
        <v>45291</v>
      </c>
      <c r="B145">
        <f>'Sheet1 (2)'!Q145</f>
        <v>12.963462279451999</v>
      </c>
    </row>
    <row r="146" spans="1:2" x14ac:dyDescent="0.35">
      <c r="A146" s="1">
        <v>45260</v>
      </c>
      <c r="B146">
        <f>'Sheet1 (2)'!Q146</f>
        <v>-30.958313892511001</v>
      </c>
    </row>
    <row r="147" spans="1:2" x14ac:dyDescent="0.35">
      <c r="A147" s="1">
        <v>45230</v>
      </c>
      <c r="B147">
        <f>'Sheet1 (2)'!Q147</f>
        <v>49.757203691382998</v>
      </c>
    </row>
    <row r="148" spans="1:2" x14ac:dyDescent="0.35">
      <c r="A148" s="1">
        <v>45199</v>
      </c>
      <c r="B148">
        <f>'Sheet1 (2)'!Q148</f>
        <v>60.171709721392993</v>
      </c>
    </row>
    <row r="149" spans="1:2" x14ac:dyDescent="0.35">
      <c r="A149" s="1">
        <v>45169</v>
      </c>
      <c r="B149">
        <f>'Sheet1 (2)'!Q149</f>
        <v>23.765069842841001</v>
      </c>
    </row>
    <row r="150" spans="1:2" x14ac:dyDescent="0.35">
      <c r="A150" s="1">
        <v>45138</v>
      </c>
      <c r="B150">
        <f>'Sheet1 (2)'!Q150</f>
        <v>58.767306004195</v>
      </c>
    </row>
    <row r="151" spans="1:2" x14ac:dyDescent="0.35">
      <c r="A151" s="1">
        <v>45107</v>
      </c>
      <c r="B151">
        <f>'Sheet1 (2)'!Q151</f>
        <v>-18.459021055977001</v>
      </c>
    </row>
    <row r="152" spans="1:2" x14ac:dyDescent="0.35">
      <c r="A152" s="1">
        <v>45077</v>
      </c>
      <c r="B152">
        <f>'Sheet1 (2)'!Q152</f>
        <v>67.314875324276002</v>
      </c>
    </row>
    <row r="153" spans="1:2" x14ac:dyDescent="0.35">
      <c r="A153" s="1">
        <v>45044</v>
      </c>
      <c r="B153">
        <f>'Sheet1 (2)'!Q153</f>
        <v>3.9484313075249999</v>
      </c>
    </row>
    <row r="154" spans="1:2" x14ac:dyDescent="0.35">
      <c r="A154" s="1">
        <v>45016</v>
      </c>
      <c r="B154">
        <f>'Sheet1 (2)'!Q154</f>
        <v>17.962411445362001</v>
      </c>
    </row>
    <row r="155" spans="1:2" x14ac:dyDescent="0.35">
      <c r="A155" s="1">
        <v>44985</v>
      </c>
      <c r="B155">
        <f>'Sheet1 (2)'!Q155</f>
        <v>14.422028841376999</v>
      </c>
    </row>
    <row r="156" spans="1:2" x14ac:dyDescent="0.35">
      <c r="A156" s="1">
        <v>44957</v>
      </c>
      <c r="B156">
        <f>'Sheet1 (2)'!Q156</f>
        <v>25.388662280159</v>
      </c>
    </row>
    <row r="157" spans="1:2" x14ac:dyDescent="0.35">
      <c r="A157" s="1">
        <v>45869</v>
      </c>
      <c r="B157">
        <f>'Sheet1 (2)'!Q157</f>
        <v>95.750274557354004</v>
      </c>
    </row>
    <row r="158" spans="1:2" x14ac:dyDescent="0.35">
      <c r="A158" s="1">
        <v>45838</v>
      </c>
      <c r="B158">
        <f>'Sheet1 (2)'!Q158</f>
        <v>40.615002890710002</v>
      </c>
    </row>
    <row r="159" spans="1:2" x14ac:dyDescent="0.35">
      <c r="A159" s="1">
        <v>45808</v>
      </c>
      <c r="B159">
        <f>'Sheet1 (2)'!Q159</f>
        <v>-8.6294011789420004</v>
      </c>
    </row>
    <row r="160" spans="1:2" x14ac:dyDescent="0.35">
      <c r="A160" s="1">
        <v>45777</v>
      </c>
      <c r="B160">
        <f>'Sheet1 (2)'!Q160</f>
        <v>91.195539596386993</v>
      </c>
    </row>
    <row r="161" spans="1:2" x14ac:dyDescent="0.35">
      <c r="A161" s="1">
        <v>45747</v>
      </c>
      <c r="B161">
        <f>'Sheet1 (2)'!Q161</f>
        <v>-20.148054063897</v>
      </c>
    </row>
    <row r="162" spans="1:2" x14ac:dyDescent="0.35">
      <c r="A162" s="1">
        <v>45716</v>
      </c>
      <c r="B162">
        <f>'Sheet1 (2)'!Q162</f>
        <v>-185.81545458518499</v>
      </c>
    </row>
    <row r="163" spans="1:2" x14ac:dyDescent="0.35">
      <c r="A163" s="1">
        <v>45688</v>
      </c>
      <c r="B163">
        <f>'Sheet1 (2)'!Q163</f>
        <v>104.00765790949301</v>
      </c>
    </row>
    <row r="164" spans="1:2" x14ac:dyDescent="0.35">
      <c r="A164" s="1">
        <v>45657</v>
      </c>
      <c r="B164">
        <f>'Sheet1 (2)'!Q164</f>
        <v>178.57029955098997</v>
      </c>
    </row>
    <row r="165" spans="1:2" x14ac:dyDescent="0.35">
      <c r="A165" s="1">
        <v>45626</v>
      </c>
      <c r="B165">
        <f>'Sheet1 (2)'!Q165</f>
        <v>67.432591172363004</v>
      </c>
    </row>
    <row r="166" spans="1:2" x14ac:dyDescent="0.35">
      <c r="A166" s="1">
        <v>45596</v>
      </c>
      <c r="B166">
        <f>'Sheet1 (2)'!Q166</f>
        <v>51.529043371870003</v>
      </c>
    </row>
    <row r="167" spans="1:2" x14ac:dyDescent="0.35">
      <c r="A167" s="1">
        <v>45565</v>
      </c>
      <c r="B167">
        <f>'Sheet1 (2)'!Q167</f>
        <v>102.929775348254</v>
      </c>
    </row>
    <row r="168" spans="1:2" x14ac:dyDescent="0.35">
      <c r="A168" s="1">
        <v>45535</v>
      </c>
      <c r="B168">
        <f>'Sheet1 (2)'!Q168</f>
        <v>-136.49313041782901</v>
      </c>
    </row>
    <row r="169" spans="1:2" x14ac:dyDescent="0.35">
      <c r="A169" s="1">
        <v>45504</v>
      </c>
      <c r="B169">
        <f>'Sheet1 (2)'!Q169</f>
        <v>53.931107318319</v>
      </c>
    </row>
    <row r="170" spans="1:2" x14ac:dyDescent="0.35">
      <c r="A170" s="1">
        <v>45473</v>
      </c>
      <c r="B170">
        <f>'Sheet1 (2)'!Q170</f>
        <v>-5.5816000584259999</v>
      </c>
    </row>
    <row r="171" spans="1:2" x14ac:dyDescent="0.35">
      <c r="A171" s="1">
        <v>45443</v>
      </c>
      <c r="B171">
        <f>'Sheet1 (2)'!Q171</f>
        <v>-35.231787196260001</v>
      </c>
    </row>
    <row r="172" spans="1:2" x14ac:dyDescent="0.35">
      <c r="A172" s="1">
        <v>45412</v>
      </c>
      <c r="B172">
        <f>'Sheet1 (2)'!Q172</f>
        <v>61.840891426909998</v>
      </c>
    </row>
    <row r="173" spans="1:2" x14ac:dyDescent="0.35">
      <c r="A173" s="1">
        <v>45382</v>
      </c>
      <c r="B173">
        <f>'Sheet1 (2)'!Q173</f>
        <v>148.24299428940498</v>
      </c>
    </row>
    <row r="174" spans="1:2" x14ac:dyDescent="0.35">
      <c r="A174" s="1">
        <v>45351</v>
      </c>
      <c r="B174">
        <f>'Sheet1 (2)'!Q174</f>
        <v>10.163845845217999</v>
      </c>
    </row>
    <row r="175" spans="1:2" x14ac:dyDescent="0.35">
      <c r="A175" s="1">
        <v>45322</v>
      </c>
      <c r="B175">
        <f>'Sheet1 (2)'!Q175</f>
        <v>7.1123196070550003</v>
      </c>
    </row>
    <row r="176" spans="1:2" x14ac:dyDescent="0.35">
      <c r="A176" s="1">
        <v>45291</v>
      </c>
      <c r="B176">
        <f>'Sheet1 (2)'!Q176</f>
        <v>5.3140116114540001</v>
      </c>
    </row>
    <row r="177" spans="1:2" x14ac:dyDescent="0.35">
      <c r="A177" s="1">
        <v>45260</v>
      </c>
      <c r="B177">
        <f>'Sheet1 (2)'!Q177</f>
        <v>-44.534806400073997</v>
      </c>
    </row>
    <row r="178" spans="1:2" x14ac:dyDescent="0.35">
      <c r="A178" s="1">
        <v>45230</v>
      </c>
      <c r="B178">
        <f>'Sheet1 (2)'!Q178</f>
        <v>43.593521703204999</v>
      </c>
    </row>
    <row r="179" spans="1:2" x14ac:dyDescent="0.35">
      <c r="A179" s="1">
        <v>45199</v>
      </c>
      <c r="B179">
        <f>'Sheet1 (2)'!Q179</f>
        <v>43.235605635677004</v>
      </c>
    </row>
    <row r="180" spans="1:2" x14ac:dyDescent="0.35">
      <c r="A180" s="1">
        <v>45169</v>
      </c>
      <c r="B180">
        <f>'Sheet1 (2)'!Q180</f>
        <v>1.9224065925390001</v>
      </c>
    </row>
    <row r="181" spans="1:2" x14ac:dyDescent="0.35">
      <c r="A181" s="1">
        <v>45138</v>
      </c>
      <c r="B181">
        <f>'Sheet1 (2)'!Q181</f>
        <v>6.3143589553110004</v>
      </c>
    </row>
    <row r="182" spans="1:2" x14ac:dyDescent="0.35">
      <c r="A182" s="1">
        <v>45107</v>
      </c>
      <c r="B182">
        <f>'Sheet1 (2)'!Q182</f>
        <v>-44.374019622896</v>
      </c>
    </row>
    <row r="183" spans="1:2" x14ac:dyDescent="0.35">
      <c r="A183" s="1">
        <v>45077</v>
      </c>
      <c r="B183">
        <f>'Sheet1 (2)'!Q183</f>
        <v>50.076354691877995</v>
      </c>
    </row>
    <row r="184" spans="1:2" x14ac:dyDescent="0.35">
      <c r="A184" s="1">
        <v>45044</v>
      </c>
      <c r="B184">
        <f>'Sheet1 (2)'!Q184</f>
        <v>24.068049668329998</v>
      </c>
    </row>
    <row r="185" spans="1:2" x14ac:dyDescent="0.35">
      <c r="A185" s="1">
        <v>45016</v>
      </c>
      <c r="B185">
        <f>'Sheet1 (2)'!Q185</f>
        <v>11.867336868683999</v>
      </c>
    </row>
    <row r="186" spans="1:2" x14ac:dyDescent="0.35">
      <c r="A186" s="1">
        <v>44985</v>
      </c>
      <c r="B186">
        <f>'Sheet1 (2)'!Q186</f>
        <v>-3.7407807193220002</v>
      </c>
    </row>
    <row r="187" spans="1:2" x14ac:dyDescent="0.35">
      <c r="A187" s="1">
        <v>44957</v>
      </c>
      <c r="B187">
        <f>'Sheet1 (2)'!Q187</f>
        <v>13.694806273464</v>
      </c>
    </row>
    <row r="188" spans="1:2" x14ac:dyDescent="0.35">
      <c r="A188" s="1">
        <v>45869</v>
      </c>
      <c r="B188">
        <f>'Sheet1 (2)'!Q188</f>
        <v>150.886150389043</v>
      </c>
    </row>
    <row r="189" spans="1:2" x14ac:dyDescent="0.35">
      <c r="A189" s="1">
        <v>45838</v>
      </c>
      <c r="B189">
        <f>'Sheet1 (2)'!Q189</f>
        <v>65.200155801251</v>
      </c>
    </row>
    <row r="190" spans="1:2" x14ac:dyDescent="0.35">
      <c r="A190" s="1">
        <v>45808</v>
      </c>
      <c r="B190">
        <f>'Sheet1 (2)'!Q190</f>
        <v>-6.7168696620309998</v>
      </c>
    </row>
    <row r="191" spans="1:2" x14ac:dyDescent="0.35">
      <c r="A191" s="1">
        <v>45777</v>
      </c>
      <c r="B191">
        <f>'Sheet1 (2)'!Q191</f>
        <v>117.993236469135</v>
      </c>
    </row>
    <row r="192" spans="1:2" x14ac:dyDescent="0.35">
      <c r="A192" s="1">
        <v>45747</v>
      </c>
      <c r="B192">
        <f>'Sheet1 (2)'!Q192</f>
        <v>-42.580558120031</v>
      </c>
    </row>
    <row r="193" spans="1:2" x14ac:dyDescent="0.35">
      <c r="A193" s="1">
        <v>45716</v>
      </c>
      <c r="B193">
        <f>'Sheet1 (2)'!Q193</f>
        <v>-177.53775469895399</v>
      </c>
    </row>
    <row r="194" spans="1:2" x14ac:dyDescent="0.35">
      <c r="A194" s="1">
        <v>45688</v>
      </c>
      <c r="B194">
        <f>'Sheet1 (2)'!Q194</f>
        <v>115.256848415886</v>
      </c>
    </row>
    <row r="195" spans="1:2" x14ac:dyDescent="0.35">
      <c r="A195" s="1">
        <v>45657</v>
      </c>
      <c r="B195">
        <f>'Sheet1 (2)'!Q195</f>
        <v>179.29937182635399</v>
      </c>
    </row>
    <row r="196" spans="1:2" x14ac:dyDescent="0.35">
      <c r="A196" s="1">
        <v>45626</v>
      </c>
      <c r="B196">
        <f>'Sheet1 (2)'!Q196</f>
        <v>35.972129166536</v>
      </c>
    </row>
    <row r="197" spans="1:2" x14ac:dyDescent="0.35">
      <c r="A197" s="1">
        <v>45596</v>
      </c>
      <c r="B197">
        <f>'Sheet1 (2)'!Q197</f>
        <v>21.479329869972002</v>
      </c>
    </row>
    <row r="198" spans="1:2" x14ac:dyDescent="0.35">
      <c r="A198" s="1">
        <v>45565</v>
      </c>
      <c r="B198">
        <f>'Sheet1 (2)'!Q198</f>
        <v>63.320385097147003</v>
      </c>
    </row>
    <row r="199" spans="1:2" x14ac:dyDescent="0.35">
      <c r="A199" s="1">
        <v>45535</v>
      </c>
      <c r="B199">
        <f>'Sheet1 (2)'!Q199</f>
        <v>-48.609126698188994</v>
      </c>
    </row>
    <row r="200" spans="1:2" x14ac:dyDescent="0.35">
      <c r="A200" s="1">
        <v>45504</v>
      </c>
      <c r="B200">
        <f>'Sheet1 (2)'!Q200</f>
        <v>48.454941426117003</v>
      </c>
    </row>
    <row r="201" spans="1:2" x14ac:dyDescent="0.35">
      <c r="A201" s="1">
        <v>45473</v>
      </c>
      <c r="B201">
        <f>'Sheet1 (2)'!Q201</f>
        <v>-3.6298177701259999</v>
      </c>
    </row>
    <row r="202" spans="1:2" x14ac:dyDescent="0.35">
      <c r="A202" s="1">
        <v>45443</v>
      </c>
      <c r="B202">
        <f>'Sheet1 (2)'!Q202</f>
        <v>-20.369225010164001</v>
      </c>
    </row>
    <row r="203" spans="1:2" x14ac:dyDescent="0.35">
      <c r="A203" s="1">
        <v>45412</v>
      </c>
      <c r="B203">
        <f>'Sheet1 (2)'!Q203</f>
        <v>83.624988431226996</v>
      </c>
    </row>
    <row r="204" spans="1:2" x14ac:dyDescent="0.35">
      <c r="A204" s="1">
        <v>45382</v>
      </c>
      <c r="B204">
        <f>'Sheet1 (2)'!Q204</f>
        <v>118.67282917937399</v>
      </c>
    </row>
    <row r="205" spans="1:2" x14ac:dyDescent="0.35">
      <c r="A205" s="1">
        <v>45351</v>
      </c>
      <c r="B205">
        <f>'Sheet1 (2)'!Q205</f>
        <v>-1.047363525872</v>
      </c>
    </row>
    <row r="206" spans="1:2" x14ac:dyDescent="0.35">
      <c r="A206" s="1">
        <v>45322</v>
      </c>
      <c r="B206">
        <f>'Sheet1 (2)'!Q206</f>
        <v>21.535510418648002</v>
      </c>
    </row>
    <row r="207" spans="1:2" x14ac:dyDescent="0.35">
      <c r="A207" s="1">
        <v>45291</v>
      </c>
      <c r="B207">
        <f>'Sheet1 (2)'!Q207</f>
        <v>2.4529382736209997</v>
      </c>
    </row>
    <row r="208" spans="1:2" x14ac:dyDescent="0.35">
      <c r="A208" s="1">
        <v>45260</v>
      </c>
      <c r="B208">
        <f>'Sheet1 (2)'!Q208</f>
        <v>-46.024694960316999</v>
      </c>
    </row>
    <row r="209" spans="1:2" x14ac:dyDescent="0.35">
      <c r="A209" s="1">
        <v>45230</v>
      </c>
      <c r="B209">
        <f>'Sheet1 (2)'!Q209</f>
        <v>64.691702148192007</v>
      </c>
    </row>
    <row r="210" spans="1:2" x14ac:dyDescent="0.35">
      <c r="A210" s="1">
        <v>45199</v>
      </c>
      <c r="B210">
        <f>'Sheet1 (2)'!Q210</f>
        <v>-3.9589839348010001</v>
      </c>
    </row>
    <row r="211" spans="1:2" x14ac:dyDescent="0.35">
      <c r="A211" s="1">
        <v>45169</v>
      </c>
      <c r="B211">
        <f>'Sheet1 (2)'!Q211</f>
        <v>-26.966543190913001</v>
      </c>
    </row>
    <row r="212" spans="1:2" x14ac:dyDescent="0.35">
      <c r="A212" s="1">
        <v>45138</v>
      </c>
      <c r="B212">
        <f>'Sheet1 (2)'!Q212</f>
        <v>-36.120922541230001</v>
      </c>
    </row>
    <row r="213" spans="1:2" x14ac:dyDescent="0.35">
      <c r="A213" s="1">
        <v>45107</v>
      </c>
      <c r="B213">
        <f>'Sheet1 (2)'!Q213</f>
        <v>-62.838347246085</v>
      </c>
    </row>
    <row r="214" spans="1:2" x14ac:dyDescent="0.35">
      <c r="A214" s="1">
        <v>45077</v>
      </c>
      <c r="B214">
        <f>'Sheet1 (2)'!Q214</f>
        <v>25.683839036083999</v>
      </c>
    </row>
    <row r="215" spans="1:2" x14ac:dyDescent="0.35">
      <c r="A215" s="1">
        <v>45044</v>
      </c>
      <c r="B215">
        <f>'Sheet1 (2)'!Q215</f>
        <v>27.027670276744001</v>
      </c>
    </row>
    <row r="216" spans="1:2" x14ac:dyDescent="0.35">
      <c r="A216" s="1">
        <v>45016</v>
      </c>
      <c r="B216">
        <f>'Sheet1 (2)'!Q216</f>
        <v>25.901012695218999</v>
      </c>
    </row>
    <row r="217" spans="1:2" x14ac:dyDescent="0.35">
      <c r="A217" s="1">
        <v>44985</v>
      </c>
      <c r="B217">
        <f>'Sheet1 (2)'!Q217</f>
        <v>-6.4768177116860004</v>
      </c>
    </row>
    <row r="218" spans="1:2" x14ac:dyDescent="0.35">
      <c r="A218" s="1">
        <v>44957</v>
      </c>
      <c r="B218">
        <f>'Sheet1 (2)'!Q218</f>
        <v>9.1994342987469988</v>
      </c>
    </row>
    <row r="219" spans="1:2" x14ac:dyDescent="0.35">
      <c r="A219" s="1">
        <v>45869</v>
      </c>
      <c r="B219">
        <f>'Sheet1 (2)'!Q219</f>
        <v>113.181852961812</v>
      </c>
    </row>
    <row r="220" spans="1:2" x14ac:dyDescent="0.35">
      <c r="A220" s="1">
        <v>45838</v>
      </c>
      <c r="B220">
        <f>'Sheet1 (2)'!Q220</f>
        <v>45.172068961522996</v>
      </c>
    </row>
    <row r="221" spans="1:2" x14ac:dyDescent="0.35">
      <c r="A221" s="1">
        <v>45808</v>
      </c>
      <c r="B221">
        <f>'Sheet1 (2)'!Q221</f>
        <v>4.5955586959710004</v>
      </c>
    </row>
    <row r="222" spans="1:2" x14ac:dyDescent="0.35">
      <c r="A222" s="1">
        <v>45777</v>
      </c>
      <c r="B222">
        <f>'Sheet1 (2)'!Q222</f>
        <v>102.366307010483</v>
      </c>
    </row>
    <row r="223" spans="1:2" x14ac:dyDescent="0.35">
      <c r="A223" s="1">
        <v>45747</v>
      </c>
      <c r="B223">
        <f>'Sheet1 (2)'!Q223</f>
        <v>-14.085704332962001</v>
      </c>
    </row>
    <row r="224" spans="1:2" x14ac:dyDescent="0.35">
      <c r="A224" s="1">
        <v>45716</v>
      </c>
      <c r="B224">
        <f>'Sheet1 (2)'!Q224</f>
        <v>-178.92438048047302</v>
      </c>
    </row>
    <row r="225" spans="1:2" x14ac:dyDescent="0.35">
      <c r="A225" s="1">
        <v>45688</v>
      </c>
      <c r="B225">
        <f>'Sheet1 (2)'!Q225</f>
        <v>85.727285425187006</v>
      </c>
    </row>
    <row r="226" spans="1:2" x14ac:dyDescent="0.35">
      <c r="A226" s="1">
        <v>45657</v>
      </c>
      <c r="B226">
        <f>'Sheet1 (2)'!Q226</f>
        <v>204.71990498912399</v>
      </c>
    </row>
    <row r="227" spans="1:2" x14ac:dyDescent="0.35">
      <c r="A227" s="1">
        <v>45626</v>
      </c>
      <c r="B227">
        <f>'Sheet1 (2)'!Q227</f>
        <v>22.890416250514999</v>
      </c>
    </row>
    <row r="228" spans="1:2" x14ac:dyDescent="0.35">
      <c r="A228" s="1">
        <v>45596</v>
      </c>
      <c r="B228">
        <f>'Sheet1 (2)'!Q228</f>
        <v>33.052827166901999</v>
      </c>
    </row>
    <row r="229" spans="1:2" x14ac:dyDescent="0.35">
      <c r="A229" s="1">
        <v>45565</v>
      </c>
      <c r="B229">
        <f>'Sheet1 (2)'!Q229</f>
        <v>57.998762035249001</v>
      </c>
    </row>
    <row r="230" spans="1:2" x14ac:dyDescent="0.35">
      <c r="A230" s="1">
        <v>45535</v>
      </c>
      <c r="B230">
        <f>'Sheet1 (2)'!Q230</f>
        <v>-62.816301561553999</v>
      </c>
    </row>
    <row r="231" spans="1:2" x14ac:dyDescent="0.35">
      <c r="A231" s="1">
        <v>45504</v>
      </c>
      <c r="B231">
        <f>'Sheet1 (2)'!Q231</f>
        <v>49.432679670214</v>
      </c>
    </row>
    <row r="232" spans="1:2" x14ac:dyDescent="0.35">
      <c r="A232" s="1">
        <v>45473</v>
      </c>
      <c r="B232">
        <f>'Sheet1 (2)'!Q232</f>
        <v>-8.0831653096820002</v>
      </c>
    </row>
    <row r="233" spans="1:2" x14ac:dyDescent="0.35">
      <c r="A233" s="1">
        <v>45443</v>
      </c>
      <c r="B233">
        <f>'Sheet1 (2)'!Q233</f>
        <v>-41.926727848553</v>
      </c>
    </row>
    <row r="234" spans="1:2" x14ac:dyDescent="0.35">
      <c r="A234" s="1">
        <v>45412</v>
      </c>
      <c r="B234">
        <f>'Sheet1 (2)'!Q234</f>
        <v>99.738957645734004</v>
      </c>
    </row>
    <row r="235" spans="1:2" x14ac:dyDescent="0.35">
      <c r="A235" s="1">
        <v>45382</v>
      </c>
      <c r="B235">
        <f>'Sheet1 (2)'!Q235</f>
        <v>101.859566613864</v>
      </c>
    </row>
    <row r="236" spans="1:2" x14ac:dyDescent="0.35">
      <c r="A236" s="1">
        <v>45351</v>
      </c>
      <c r="B236">
        <f>'Sheet1 (2)'!Q236</f>
        <v>-19.340246465457998</v>
      </c>
    </row>
    <row r="237" spans="1:2" x14ac:dyDescent="0.35">
      <c r="A237" s="1">
        <v>45322</v>
      </c>
      <c r="B237">
        <f>'Sheet1 (2)'!Q237</f>
        <v>30.706369061568001</v>
      </c>
    </row>
    <row r="238" spans="1:2" x14ac:dyDescent="0.35">
      <c r="A238" s="1">
        <v>45291</v>
      </c>
      <c r="B238">
        <f>'Sheet1 (2)'!Q238</f>
        <v>11.200353406083002</v>
      </c>
    </row>
    <row r="239" spans="1:2" x14ac:dyDescent="0.35">
      <c r="A239" s="1">
        <v>45260</v>
      </c>
      <c r="B239">
        <f>'Sheet1 (2)'!Q239</f>
        <v>-74.640945308496001</v>
      </c>
    </row>
    <row r="240" spans="1:2" x14ac:dyDescent="0.35">
      <c r="A240" s="1">
        <v>45230</v>
      </c>
      <c r="B240">
        <f>'Sheet1 (2)'!Q240</f>
        <v>40.279753109889</v>
      </c>
    </row>
    <row r="241" spans="1:2" x14ac:dyDescent="0.35">
      <c r="A241" s="1">
        <v>45199</v>
      </c>
      <c r="B241">
        <f>'Sheet1 (2)'!Q241</f>
        <v>23.198766295883999</v>
      </c>
    </row>
    <row r="242" spans="1:2" x14ac:dyDescent="0.35">
      <c r="A242" s="1">
        <v>45169</v>
      </c>
      <c r="B242">
        <f>'Sheet1 (2)'!Q242</f>
        <v>-61.872694340726007</v>
      </c>
    </row>
    <row r="243" spans="1:2" x14ac:dyDescent="0.35">
      <c r="A243" s="1">
        <v>45138</v>
      </c>
      <c r="B243">
        <f>'Sheet1 (2)'!Q243</f>
        <v>-24.147398960943999</v>
      </c>
    </row>
    <row r="244" spans="1:2" x14ac:dyDescent="0.35">
      <c r="A244" s="1">
        <v>45107</v>
      </c>
      <c r="B244">
        <f>'Sheet1 (2)'!Q244</f>
        <v>-44.739203801762002</v>
      </c>
    </row>
    <row r="245" spans="1:2" x14ac:dyDescent="0.35">
      <c r="A245" s="1">
        <v>45077</v>
      </c>
      <c r="B245">
        <f>'Sheet1 (2)'!Q245</f>
        <v>-15.571899401923</v>
      </c>
    </row>
    <row r="246" spans="1:2" x14ac:dyDescent="0.35">
      <c r="A246" s="1">
        <v>45044</v>
      </c>
      <c r="B246">
        <f>'Sheet1 (2)'!Q246</f>
        <v>47.422690056741999</v>
      </c>
    </row>
    <row r="247" spans="1:2" x14ac:dyDescent="0.35">
      <c r="A247" s="1">
        <v>45016</v>
      </c>
      <c r="B247">
        <f>'Sheet1 (2)'!Q247</f>
        <v>0.96759667662200011</v>
      </c>
    </row>
    <row r="248" spans="1:2" x14ac:dyDescent="0.35">
      <c r="A248" s="1">
        <v>44985</v>
      </c>
      <c r="B248">
        <f>'Sheet1 (2)'!Q248</f>
        <v>28.949222614702002</v>
      </c>
    </row>
    <row r="249" spans="1:2" x14ac:dyDescent="0.35">
      <c r="A249" s="1">
        <v>44957</v>
      </c>
      <c r="B249">
        <f>'Sheet1 (2)'!Q249</f>
        <v>10.055316305995001</v>
      </c>
    </row>
    <row r="250" spans="1:2" x14ac:dyDescent="0.35">
      <c r="A250" s="1">
        <v>45869</v>
      </c>
      <c r="B250">
        <f>'Sheet1 (2)'!Q250</f>
        <v>166.30214815770799</v>
      </c>
    </row>
    <row r="251" spans="1:2" x14ac:dyDescent="0.35">
      <c r="A251" s="1">
        <v>45838</v>
      </c>
      <c r="B251">
        <f>'Sheet1 (2)'!Q251</f>
        <v>26.567079074919</v>
      </c>
    </row>
    <row r="252" spans="1:2" x14ac:dyDescent="0.35">
      <c r="A252" s="1">
        <v>45808</v>
      </c>
      <c r="B252">
        <f>'Sheet1 (2)'!Q252</f>
        <v>-0.61583377128299999</v>
      </c>
    </row>
    <row r="253" spans="1:2" x14ac:dyDescent="0.35">
      <c r="A253" s="1">
        <v>45777</v>
      </c>
      <c r="B253">
        <f>'Sheet1 (2)'!Q253</f>
        <v>71.208634493239003</v>
      </c>
    </row>
    <row r="254" spans="1:2" x14ac:dyDescent="0.35">
      <c r="A254" s="1">
        <v>45747</v>
      </c>
      <c r="B254">
        <f>'Sheet1 (2)'!Q254</f>
        <v>-21.554720672871998</v>
      </c>
    </row>
    <row r="255" spans="1:2" x14ac:dyDescent="0.35">
      <c r="A255" s="1">
        <v>45716</v>
      </c>
      <c r="B255">
        <f>'Sheet1 (2)'!Q255</f>
        <v>-149.19295603130999</v>
      </c>
    </row>
    <row r="256" spans="1:2" x14ac:dyDescent="0.35">
      <c r="A256" s="1">
        <v>45688</v>
      </c>
      <c r="B256">
        <f>'Sheet1 (2)'!Q256</f>
        <v>76.201545400295998</v>
      </c>
    </row>
    <row r="257" spans="1:2" x14ac:dyDescent="0.35">
      <c r="A257" s="1">
        <v>45657</v>
      </c>
      <c r="B257">
        <f>'Sheet1 (2)'!Q257</f>
        <v>257.67416420652899</v>
      </c>
    </row>
    <row r="258" spans="1:2" x14ac:dyDescent="0.35">
      <c r="A258" s="1">
        <v>45626</v>
      </c>
      <c r="B258">
        <f>'Sheet1 (2)'!Q258</f>
        <v>36.607884619800004</v>
      </c>
    </row>
    <row r="259" spans="1:2" x14ac:dyDescent="0.35">
      <c r="A259" s="1">
        <v>45596</v>
      </c>
      <c r="B259">
        <f>'Sheet1 (2)'!Q259</f>
        <v>87.469597831949997</v>
      </c>
    </row>
    <row r="260" spans="1:2" x14ac:dyDescent="0.35">
      <c r="A260" s="1">
        <v>45565</v>
      </c>
      <c r="B260">
        <f>'Sheet1 (2)'!Q260</f>
        <v>68.931500330889008</v>
      </c>
    </row>
    <row r="261" spans="1:2" x14ac:dyDescent="0.35">
      <c r="A261" s="1">
        <v>45535</v>
      </c>
      <c r="B261">
        <f>'Sheet1 (2)'!Q261</f>
        <v>-57.004449534113</v>
      </c>
    </row>
    <row r="262" spans="1:2" x14ac:dyDescent="0.35">
      <c r="A262" s="1">
        <v>45504</v>
      </c>
      <c r="B262">
        <f>'Sheet1 (2)'!Q262</f>
        <v>24.604099533771002</v>
      </c>
    </row>
    <row r="263" spans="1:2" x14ac:dyDescent="0.35">
      <c r="A263" s="1">
        <v>45473</v>
      </c>
      <c r="B263">
        <f>'Sheet1 (2)'!Q263</f>
        <v>13.513272699185999</v>
      </c>
    </row>
    <row r="264" spans="1:2" x14ac:dyDescent="0.35">
      <c r="A264" s="1">
        <v>45443</v>
      </c>
      <c r="B264">
        <f>'Sheet1 (2)'!Q264</f>
        <v>-26.596848592555002</v>
      </c>
    </row>
    <row r="265" spans="1:2" x14ac:dyDescent="0.35">
      <c r="A265" s="1">
        <v>45412</v>
      </c>
      <c r="B265">
        <f>'Sheet1 (2)'!Q265</f>
        <v>95.075668547284906</v>
      </c>
    </row>
    <row r="266" spans="1:2" x14ac:dyDescent="0.35">
      <c r="A266" s="1">
        <v>45382</v>
      </c>
      <c r="B266">
        <f>'Sheet1 (2)'!Q266</f>
        <v>127.184415875627</v>
      </c>
    </row>
    <row r="267" spans="1:2" x14ac:dyDescent="0.35">
      <c r="A267" s="1">
        <v>45351</v>
      </c>
      <c r="B267">
        <f>'Sheet1 (2)'!Q267</f>
        <v>10.479302862628</v>
      </c>
    </row>
    <row r="268" spans="1:2" x14ac:dyDescent="0.35">
      <c r="A268" s="1">
        <v>45322</v>
      </c>
      <c r="B268">
        <f>'Sheet1 (2)'!Q268</f>
        <v>19.406172145481001</v>
      </c>
    </row>
    <row r="269" spans="1:2" x14ac:dyDescent="0.35">
      <c r="A269" s="1">
        <v>45291</v>
      </c>
      <c r="B269">
        <f>'Sheet1 (2)'!Q269</f>
        <v>12.173998589690999</v>
      </c>
    </row>
    <row r="270" spans="1:2" x14ac:dyDescent="0.35">
      <c r="A270" s="1">
        <v>45260</v>
      </c>
      <c r="B270">
        <f>'Sheet1 (2)'!Q270</f>
        <v>-37.334960107026006</v>
      </c>
    </row>
    <row r="271" spans="1:2" x14ac:dyDescent="0.35">
      <c r="A271" s="1">
        <v>45230</v>
      </c>
      <c r="B271">
        <f>'Sheet1 (2)'!Q271</f>
        <v>36.179813751939001</v>
      </c>
    </row>
    <row r="272" spans="1:2" x14ac:dyDescent="0.35">
      <c r="A272" s="1">
        <v>45199</v>
      </c>
      <c r="B272">
        <f>'Sheet1 (2)'!Q272</f>
        <v>48.447635014544005</v>
      </c>
    </row>
    <row r="273" spans="1:2" x14ac:dyDescent="0.35">
      <c r="A273" s="1">
        <v>45169</v>
      </c>
      <c r="B273">
        <f>'Sheet1 (2)'!Q273</f>
        <v>-35.997588240318002</v>
      </c>
    </row>
    <row r="274" spans="1:2" x14ac:dyDescent="0.35">
      <c r="A274" s="1">
        <v>45138</v>
      </c>
      <c r="B274">
        <f>'Sheet1 (2)'!Q274</f>
        <v>-34.737581451911005</v>
      </c>
    </row>
    <row r="275" spans="1:2" x14ac:dyDescent="0.35">
      <c r="A275" s="1">
        <v>45107</v>
      </c>
      <c r="B275">
        <f>'Sheet1 (2)'!Q275</f>
        <v>-24.079000969872002</v>
      </c>
    </row>
    <row r="276" spans="1:2" x14ac:dyDescent="0.35">
      <c r="A276" s="1">
        <v>45077</v>
      </c>
      <c r="B276">
        <f>'Sheet1 (2)'!Q276</f>
        <v>-17.209403873296001</v>
      </c>
    </row>
    <row r="277" spans="1:2" x14ac:dyDescent="0.35">
      <c r="A277" s="1">
        <v>45044</v>
      </c>
      <c r="B277">
        <f>'Sheet1 (2)'!Q277</f>
        <v>62.772817275103897</v>
      </c>
    </row>
    <row r="278" spans="1:2" x14ac:dyDescent="0.35">
      <c r="A278" s="1">
        <v>45016</v>
      </c>
      <c r="B278">
        <f>'Sheet1 (2)'!Q278</f>
        <v>-40.490568303171997</v>
      </c>
    </row>
    <row r="279" spans="1:2" x14ac:dyDescent="0.35">
      <c r="A279" s="1">
        <v>44985</v>
      </c>
      <c r="B279">
        <f>'Sheet1 (2)'!Q279</f>
        <v>17.161228965342001</v>
      </c>
    </row>
    <row r="280" spans="1:2" x14ac:dyDescent="0.35">
      <c r="A280" s="1">
        <v>44957</v>
      </c>
      <c r="B280">
        <f>'Sheet1 (2)'!Q280</f>
        <v>-0.67756819905599996</v>
      </c>
    </row>
    <row r="281" spans="1:2" x14ac:dyDescent="0.35">
      <c r="A281" s="1">
        <v>45869</v>
      </c>
      <c r="B281">
        <f>'Sheet1 (2)'!Q281</f>
        <v>153.93755173265299</v>
      </c>
    </row>
    <row r="282" spans="1:2" x14ac:dyDescent="0.35">
      <c r="A282" s="1">
        <v>45838</v>
      </c>
      <c r="B282">
        <f>'Sheet1 (2)'!Q282</f>
        <v>44.362607904884001</v>
      </c>
    </row>
    <row r="283" spans="1:2" x14ac:dyDescent="0.35">
      <c r="A283" s="1">
        <v>45808</v>
      </c>
      <c r="B283">
        <f>'Sheet1 (2)'!Q283</f>
        <v>31.004865286341001</v>
      </c>
    </row>
    <row r="284" spans="1:2" x14ac:dyDescent="0.35">
      <c r="A284" s="1">
        <v>45777</v>
      </c>
      <c r="B284">
        <f>'Sheet1 (2)'!Q284</f>
        <v>43.673196710470002</v>
      </c>
    </row>
    <row r="285" spans="1:2" x14ac:dyDescent="0.35">
      <c r="A285" s="1">
        <v>45747</v>
      </c>
      <c r="B285">
        <f>'Sheet1 (2)'!Q285</f>
        <v>-77.830765783980908</v>
      </c>
    </row>
    <row r="286" spans="1:2" x14ac:dyDescent="0.35">
      <c r="A286" s="1">
        <v>45716</v>
      </c>
      <c r="B286">
        <f>'Sheet1 (2)'!Q286</f>
        <v>-62.933250288644999</v>
      </c>
    </row>
    <row r="287" spans="1:2" x14ac:dyDescent="0.35">
      <c r="A287" s="1">
        <v>45688</v>
      </c>
      <c r="B287">
        <f>'Sheet1 (2)'!Q287</f>
        <v>113.96804935930599</v>
      </c>
    </row>
    <row r="288" spans="1:2" x14ac:dyDescent="0.35">
      <c r="A288" s="1">
        <v>45657</v>
      </c>
      <c r="B288">
        <f>'Sheet1 (2)'!Q288</f>
        <v>288.65239563458402</v>
      </c>
    </row>
    <row r="289" spans="1:2" x14ac:dyDescent="0.35">
      <c r="A289" s="1">
        <v>45626</v>
      </c>
      <c r="B289">
        <f>'Sheet1 (2)'!Q289</f>
        <v>6.672520103189</v>
      </c>
    </row>
    <row r="290" spans="1:2" x14ac:dyDescent="0.35">
      <c r="A290" s="1">
        <v>45596</v>
      </c>
      <c r="B290">
        <f>'Sheet1 (2)'!Q290</f>
        <v>61.916531545997003</v>
      </c>
    </row>
    <row r="291" spans="1:2" x14ac:dyDescent="0.35">
      <c r="A291" s="1">
        <v>45565</v>
      </c>
      <c r="B291">
        <f>'Sheet1 (2)'!Q291</f>
        <v>82.381886716278004</v>
      </c>
    </row>
    <row r="292" spans="1:2" x14ac:dyDescent="0.35">
      <c r="A292" s="1">
        <v>45535</v>
      </c>
      <c r="B292">
        <f>'Sheet1 (2)'!Q292</f>
        <v>-18.977100263074</v>
      </c>
    </row>
    <row r="293" spans="1:2" x14ac:dyDescent="0.35">
      <c r="A293" s="1">
        <v>45504</v>
      </c>
      <c r="B293">
        <f>'Sheet1 (2)'!Q293</f>
        <v>-9.4284680536429999</v>
      </c>
    </row>
    <row r="294" spans="1:2" x14ac:dyDescent="0.35">
      <c r="A294" s="1">
        <v>45473</v>
      </c>
      <c r="B294">
        <f>'Sheet1 (2)'!Q294</f>
        <v>17.792386685421999</v>
      </c>
    </row>
    <row r="295" spans="1:2" x14ac:dyDescent="0.35">
      <c r="A295" s="1">
        <v>45443</v>
      </c>
      <c r="B295">
        <f>'Sheet1 (2)'!Q295</f>
        <v>-29.458366282970001</v>
      </c>
    </row>
    <row r="296" spans="1:2" x14ac:dyDescent="0.35">
      <c r="A296" s="1">
        <v>45412</v>
      </c>
      <c r="B296">
        <f>'Sheet1 (2)'!Q296</f>
        <v>88.212981838234001</v>
      </c>
    </row>
    <row r="297" spans="1:2" x14ac:dyDescent="0.35">
      <c r="A297" s="1">
        <v>45382</v>
      </c>
      <c r="B297">
        <f>'Sheet1 (2)'!Q297</f>
        <v>117.77551118858699</v>
      </c>
    </row>
    <row r="298" spans="1:2" x14ac:dyDescent="0.35">
      <c r="A298" s="1">
        <v>45351</v>
      </c>
      <c r="B298">
        <f>'Sheet1 (2)'!Q298</f>
        <v>-11.032264644878</v>
      </c>
    </row>
    <row r="299" spans="1:2" x14ac:dyDescent="0.35">
      <c r="A299" s="1">
        <v>45322</v>
      </c>
      <c r="B299">
        <f>'Sheet1 (2)'!Q299</f>
        <v>62.595924760264005</v>
      </c>
    </row>
    <row r="300" spans="1:2" x14ac:dyDescent="0.35">
      <c r="A300" s="1">
        <v>45291</v>
      </c>
      <c r="B300">
        <f>'Sheet1 (2)'!Q300</f>
        <v>4.2455162773240005</v>
      </c>
    </row>
    <row r="301" spans="1:2" x14ac:dyDescent="0.35">
      <c r="A301" s="1">
        <v>45260</v>
      </c>
      <c r="B301">
        <f>'Sheet1 (2)'!Q301</f>
        <v>-50.085662227966004</v>
      </c>
    </row>
    <row r="302" spans="1:2" x14ac:dyDescent="0.35">
      <c r="A302" s="1">
        <v>45230</v>
      </c>
      <c r="B302">
        <f>'Sheet1 (2)'!Q302</f>
        <v>47.064405930890004</v>
      </c>
    </row>
    <row r="303" spans="1:2" x14ac:dyDescent="0.35">
      <c r="A303" s="1">
        <v>45199</v>
      </c>
      <c r="B303">
        <f>'Sheet1 (2)'!Q303</f>
        <v>65.382718917790996</v>
      </c>
    </row>
    <row r="304" spans="1:2" x14ac:dyDescent="0.35">
      <c r="A304" s="1">
        <v>45169</v>
      </c>
      <c r="B304">
        <f>'Sheet1 (2)'!Q304</f>
        <v>-2.3048554480380004</v>
      </c>
    </row>
    <row r="305" spans="1:2" x14ac:dyDescent="0.35">
      <c r="A305" s="1">
        <v>45138</v>
      </c>
      <c r="B305">
        <f>'Sheet1 (2)'!Q305</f>
        <v>-45.369562735722994</v>
      </c>
    </row>
    <row r="306" spans="1:2" x14ac:dyDescent="0.35">
      <c r="A306" s="1">
        <v>45107</v>
      </c>
      <c r="B306">
        <f>'Sheet1 (2)'!Q306</f>
        <v>17.051265968823998</v>
      </c>
    </row>
    <row r="307" spans="1:2" x14ac:dyDescent="0.35">
      <c r="A307" s="1">
        <v>45077</v>
      </c>
      <c r="B307">
        <f>'Sheet1 (2)'!Q307</f>
        <v>-29.512142045200999</v>
      </c>
    </row>
    <row r="308" spans="1:2" x14ac:dyDescent="0.35">
      <c r="A308" s="1">
        <v>45044</v>
      </c>
      <c r="B308">
        <f>'Sheet1 (2)'!Q308</f>
        <v>32.921198434703996</v>
      </c>
    </row>
    <row r="309" spans="1:2" x14ac:dyDescent="0.35">
      <c r="A309" s="1">
        <v>45016</v>
      </c>
      <c r="B309">
        <f>'Sheet1 (2)'!Q309</f>
        <v>-5.1713662318419997</v>
      </c>
    </row>
    <row r="310" spans="1:2" x14ac:dyDescent="0.35">
      <c r="A310" s="1">
        <v>44985</v>
      </c>
      <c r="B310">
        <f>'Sheet1 (2)'!Q310</f>
        <v>-19.560716084020001</v>
      </c>
    </row>
    <row r="311" spans="1:2" x14ac:dyDescent="0.35">
      <c r="A311" s="1">
        <v>44957</v>
      </c>
      <c r="B311">
        <f>'Sheet1 (2)'!Q311</f>
        <v>16.177268475592999</v>
      </c>
    </row>
    <row r="312" spans="1:2" x14ac:dyDescent="0.35">
      <c r="A312" s="1">
        <v>45869</v>
      </c>
      <c r="B312">
        <f>'Sheet1 (2)'!Q312</f>
        <v>165.87781681755098</v>
      </c>
    </row>
    <row r="313" spans="1:2" x14ac:dyDescent="0.35">
      <c r="A313" s="1">
        <v>45838</v>
      </c>
      <c r="B313">
        <f>'Sheet1 (2)'!Q313</f>
        <v>39.668395076782005</v>
      </c>
    </row>
    <row r="314" spans="1:2" x14ac:dyDescent="0.35">
      <c r="A314" s="1">
        <v>45808</v>
      </c>
      <c r="B314">
        <f>'Sheet1 (2)'!Q314</f>
        <v>22.035278341770002</v>
      </c>
    </row>
    <row r="315" spans="1:2" x14ac:dyDescent="0.35">
      <c r="A315" s="1">
        <v>45777</v>
      </c>
      <c r="B315">
        <f>'Sheet1 (2)'!Q315</f>
        <v>44.932735563785997</v>
      </c>
    </row>
    <row r="316" spans="1:2" x14ac:dyDescent="0.35">
      <c r="A316" s="1">
        <v>45747</v>
      </c>
      <c r="B316">
        <f>'Sheet1 (2)'!Q316</f>
        <v>-61.7240560109989</v>
      </c>
    </row>
    <row r="317" spans="1:2" x14ac:dyDescent="0.35">
      <c r="A317" s="1">
        <v>45716</v>
      </c>
      <c r="B317">
        <f>'Sheet1 (2)'!Q317</f>
        <v>-8.5815776745549996</v>
      </c>
    </row>
    <row r="318" spans="1:2" x14ac:dyDescent="0.35">
      <c r="A318" s="1">
        <v>45688</v>
      </c>
      <c r="B318">
        <f>'Sheet1 (2)'!Q318</f>
        <v>62.982064925640003</v>
      </c>
    </row>
    <row r="319" spans="1:2" x14ac:dyDescent="0.35">
      <c r="A319" s="1">
        <v>45657</v>
      </c>
      <c r="B319">
        <f>'Sheet1 (2)'!Q319</f>
        <v>268.21987646256599</v>
      </c>
    </row>
    <row r="320" spans="1:2" x14ac:dyDescent="0.35">
      <c r="A320" s="1">
        <v>45626</v>
      </c>
      <c r="B320">
        <f>'Sheet1 (2)'!Q320</f>
        <v>-21.514163977237999</v>
      </c>
    </row>
    <row r="321" spans="1:2" x14ac:dyDescent="0.35">
      <c r="A321" s="1">
        <v>45596</v>
      </c>
      <c r="B321">
        <f>'Sheet1 (2)'!Q321</f>
        <v>27.541925381783003</v>
      </c>
    </row>
    <row r="322" spans="1:2" x14ac:dyDescent="0.35">
      <c r="A322" s="1">
        <v>45565</v>
      </c>
      <c r="B322">
        <f>'Sheet1 (2)'!Q322</f>
        <v>48.551008385929002</v>
      </c>
    </row>
    <row r="323" spans="1:2" x14ac:dyDescent="0.35">
      <c r="A323" s="1">
        <v>45535</v>
      </c>
      <c r="B323">
        <f>'Sheet1 (2)'!Q323</f>
        <v>-18.574982196214002</v>
      </c>
    </row>
    <row r="324" spans="1:2" x14ac:dyDescent="0.35">
      <c r="A324" s="1">
        <v>45504</v>
      </c>
      <c r="B324">
        <f>'Sheet1 (2)'!Q324</f>
        <v>-11.821203751085001</v>
      </c>
    </row>
    <row r="325" spans="1:2" x14ac:dyDescent="0.35">
      <c r="A325" s="1">
        <v>45473</v>
      </c>
      <c r="B325">
        <f>'Sheet1 (2)'!Q325</f>
        <v>41.673366325721005</v>
      </c>
    </row>
    <row r="326" spans="1:2" x14ac:dyDescent="0.35">
      <c r="A326" s="1">
        <v>45443</v>
      </c>
      <c r="B326">
        <f>'Sheet1 (2)'!Q326</f>
        <v>-15.945543705156</v>
      </c>
    </row>
    <row r="327" spans="1:2" x14ac:dyDescent="0.35">
      <c r="A327" s="1">
        <v>45412</v>
      </c>
      <c r="B327">
        <f>'Sheet1 (2)'!Q327</f>
        <v>102.53475885702301</v>
      </c>
    </row>
    <row r="328" spans="1:2" x14ac:dyDescent="0.35">
      <c r="A328" s="1">
        <v>45382</v>
      </c>
      <c r="B328">
        <f>'Sheet1 (2)'!Q328</f>
        <v>137.12749463228801</v>
      </c>
    </row>
    <row r="329" spans="1:2" x14ac:dyDescent="0.35">
      <c r="A329" s="1">
        <v>45351</v>
      </c>
      <c r="B329">
        <f>'Sheet1 (2)'!Q329</f>
        <v>-43.096470967099002</v>
      </c>
    </row>
    <row r="330" spans="1:2" x14ac:dyDescent="0.35">
      <c r="A330" s="1">
        <v>45322</v>
      </c>
      <c r="B330">
        <f>'Sheet1 (2)'!Q330</f>
        <v>76.719929370285001</v>
      </c>
    </row>
    <row r="331" spans="1:2" x14ac:dyDescent="0.35">
      <c r="A331" s="1">
        <v>45291</v>
      </c>
      <c r="B331">
        <f>'Sheet1 (2)'!Q331</f>
        <v>5.6119818507370001</v>
      </c>
    </row>
    <row r="332" spans="1:2" x14ac:dyDescent="0.35">
      <c r="A332" s="1">
        <v>45260</v>
      </c>
      <c r="B332">
        <f>'Sheet1 (2)'!Q332</f>
        <v>-52.180176493178003</v>
      </c>
    </row>
    <row r="333" spans="1:2" x14ac:dyDescent="0.35">
      <c r="A333" s="1">
        <v>45230</v>
      </c>
      <c r="B333">
        <f>'Sheet1 (2)'!Q333</f>
        <v>28.695555426040002</v>
      </c>
    </row>
    <row r="334" spans="1:2" x14ac:dyDescent="0.35">
      <c r="A334" s="1">
        <v>45199</v>
      </c>
      <c r="B334">
        <f>'Sheet1 (2)'!Q334</f>
        <v>78.678461718960008</v>
      </c>
    </row>
    <row r="335" spans="1:2" x14ac:dyDescent="0.35">
      <c r="A335" s="1">
        <v>45169</v>
      </c>
      <c r="B335">
        <f>'Sheet1 (2)'!Q335</f>
        <v>45.955165132765998</v>
      </c>
    </row>
    <row r="336" spans="1:2" x14ac:dyDescent="0.35">
      <c r="A336" s="1">
        <v>45138</v>
      </c>
      <c r="B336">
        <f>'Sheet1 (2)'!Q336</f>
        <v>-49.188325915104997</v>
      </c>
    </row>
    <row r="337" spans="1:2" x14ac:dyDescent="0.35">
      <c r="A337" s="1">
        <v>45107</v>
      </c>
      <c r="B337">
        <f>'Sheet1 (2)'!Q337</f>
        <v>3.3147075134910002</v>
      </c>
    </row>
    <row r="338" spans="1:2" x14ac:dyDescent="0.35">
      <c r="A338" s="1">
        <v>45077</v>
      </c>
      <c r="B338">
        <f>'Sheet1 (2)'!Q338</f>
        <v>-44.374939433943005</v>
      </c>
    </row>
    <row r="339" spans="1:2" x14ac:dyDescent="0.35">
      <c r="A339" s="1">
        <v>45044</v>
      </c>
      <c r="B339">
        <f>'Sheet1 (2)'!Q339</f>
        <v>17.659824718439999</v>
      </c>
    </row>
    <row r="340" spans="1:2" x14ac:dyDescent="0.35">
      <c r="A340" s="1">
        <v>45016</v>
      </c>
      <c r="B340">
        <f>'Sheet1 (2)'!Q340</f>
        <v>-25.211051113933998</v>
      </c>
    </row>
    <row r="341" spans="1:2" x14ac:dyDescent="0.35">
      <c r="A341" s="1">
        <v>44985</v>
      </c>
      <c r="B341">
        <f>'Sheet1 (2)'!Q341</f>
        <v>-47.744674977008003</v>
      </c>
    </row>
    <row r="342" spans="1:2" x14ac:dyDescent="0.35">
      <c r="A342" s="1">
        <v>44957</v>
      </c>
      <c r="B342">
        <f>'Sheet1 (2)'!Q342</f>
        <v>-18.215239712999999</v>
      </c>
    </row>
    <row r="343" spans="1:2" x14ac:dyDescent="0.35">
      <c r="A343" s="1">
        <v>45869</v>
      </c>
      <c r="B343">
        <f>'Sheet1 (2)'!Q343</f>
        <v>144.363666418235</v>
      </c>
    </row>
    <row r="344" spans="1:2" x14ac:dyDescent="0.35">
      <c r="A344" s="1">
        <v>45838</v>
      </c>
      <c r="B344">
        <f>'Sheet1 (2)'!Q344</f>
        <v>41.838351388309</v>
      </c>
    </row>
    <row r="345" spans="1:2" x14ac:dyDescent="0.35">
      <c r="A345" s="1">
        <v>45808</v>
      </c>
      <c r="B345">
        <f>'Sheet1 (2)'!Q345</f>
        <v>-35.803992213618002</v>
      </c>
    </row>
    <row r="346" spans="1:2" x14ac:dyDescent="0.35">
      <c r="A346" s="1">
        <v>45777</v>
      </c>
      <c r="B346">
        <f>'Sheet1 (2)'!Q346</f>
        <v>39.718257904848002</v>
      </c>
    </row>
    <row r="347" spans="1:2" x14ac:dyDescent="0.35">
      <c r="A347" s="1">
        <v>45747</v>
      </c>
      <c r="B347">
        <f>'Sheet1 (2)'!Q347</f>
        <v>-83.689125749856899</v>
      </c>
    </row>
    <row r="348" spans="1:2" x14ac:dyDescent="0.35">
      <c r="A348" s="1">
        <v>45716</v>
      </c>
      <c r="B348">
        <f>'Sheet1 (2)'!Q348</f>
        <v>-4.4365825171240001</v>
      </c>
    </row>
    <row r="349" spans="1:2" x14ac:dyDescent="0.35">
      <c r="A349" s="1">
        <v>45688</v>
      </c>
      <c r="B349">
        <f>'Sheet1 (2)'!Q349</f>
        <v>35.816231933034999</v>
      </c>
    </row>
    <row r="350" spans="1:2" x14ac:dyDescent="0.35">
      <c r="A350" s="1">
        <v>45657</v>
      </c>
      <c r="B350">
        <f>'Sheet1 (2)'!Q350</f>
        <v>147.83687680284501</v>
      </c>
    </row>
    <row r="351" spans="1:2" x14ac:dyDescent="0.35">
      <c r="A351" s="1">
        <v>45626</v>
      </c>
      <c r="B351">
        <f>'Sheet1 (2)'!Q351</f>
        <v>-37.420994103615001</v>
      </c>
    </row>
    <row r="352" spans="1:2" x14ac:dyDescent="0.35">
      <c r="A352" s="1">
        <v>45596</v>
      </c>
      <c r="B352">
        <f>'Sheet1 (2)'!Q352</f>
        <v>21.554560366829001</v>
      </c>
    </row>
    <row r="353" spans="1:2" x14ac:dyDescent="0.35">
      <c r="A353" s="1">
        <v>45565</v>
      </c>
      <c r="B353">
        <f>'Sheet1 (2)'!Q353</f>
        <v>-28.996840422348001</v>
      </c>
    </row>
    <row r="354" spans="1:2" x14ac:dyDescent="0.35">
      <c r="A354" s="1">
        <v>45535</v>
      </c>
      <c r="B354">
        <f>'Sheet1 (2)'!Q354</f>
        <v>-10.226189293056001</v>
      </c>
    </row>
    <row r="355" spans="1:2" x14ac:dyDescent="0.35">
      <c r="A355" s="1">
        <v>45504</v>
      </c>
      <c r="B355">
        <f>'Sheet1 (2)'!Q355</f>
        <v>13.065909729568999</v>
      </c>
    </row>
    <row r="356" spans="1:2" x14ac:dyDescent="0.35">
      <c r="A356" s="1">
        <v>45473</v>
      </c>
      <c r="B356">
        <f>'Sheet1 (2)'!Q356</f>
        <v>-31.078386578711001</v>
      </c>
    </row>
    <row r="357" spans="1:2" x14ac:dyDescent="0.35">
      <c r="A357" s="1">
        <v>45443</v>
      </c>
      <c r="B357">
        <f>'Sheet1 (2)'!Q357</f>
        <v>36.496078784587006</v>
      </c>
    </row>
    <row r="358" spans="1:2" x14ac:dyDescent="0.35">
      <c r="A358" s="1">
        <v>45412</v>
      </c>
      <c r="B358">
        <f>'Sheet1 (2)'!Q358</f>
        <v>57.272687906442997</v>
      </c>
    </row>
    <row r="359" spans="1:2" x14ac:dyDescent="0.35">
      <c r="A359" s="1">
        <v>45382</v>
      </c>
      <c r="B359">
        <f>'Sheet1 (2)'!Q359</f>
        <v>60.377865274945002</v>
      </c>
    </row>
    <row r="360" spans="1:2" x14ac:dyDescent="0.35">
      <c r="A360" s="1">
        <v>45351</v>
      </c>
      <c r="B360">
        <f>'Sheet1 (2)'!Q360</f>
        <v>-33.797714641558002</v>
      </c>
    </row>
    <row r="361" spans="1:2" x14ac:dyDescent="0.35">
      <c r="A361" s="1">
        <v>45322</v>
      </c>
      <c r="B361">
        <f>'Sheet1 (2)'!Q361</f>
        <v>33.887514152215999</v>
      </c>
    </row>
    <row r="362" spans="1:2" x14ac:dyDescent="0.35">
      <c r="A362" s="1">
        <v>45291</v>
      </c>
      <c r="B362">
        <f>'Sheet1 (2)'!Q362</f>
        <v>-8.5889629142900006</v>
      </c>
    </row>
    <row r="363" spans="1:2" x14ac:dyDescent="0.35">
      <c r="A363" s="1">
        <v>45260</v>
      </c>
      <c r="B363">
        <f>'Sheet1 (2)'!Q363</f>
        <v>-32.486435198782999</v>
      </c>
    </row>
    <row r="364" spans="1:2" x14ac:dyDescent="0.35">
      <c r="A364" s="1">
        <v>45230</v>
      </c>
      <c r="B364">
        <f>'Sheet1 (2)'!Q364</f>
        <v>28.690383117111999</v>
      </c>
    </row>
    <row r="365" spans="1:2" x14ac:dyDescent="0.35">
      <c r="A365" s="1">
        <v>45199</v>
      </c>
      <c r="B365">
        <f>'Sheet1 (2)'!Q365</f>
        <v>48.467355310565004</v>
      </c>
    </row>
    <row r="366" spans="1:2" x14ac:dyDescent="0.35">
      <c r="A366" s="1">
        <v>45169</v>
      </c>
      <c r="B366">
        <f>'Sheet1 (2)'!Q366</f>
        <v>-25.606893881076001</v>
      </c>
    </row>
    <row r="367" spans="1:2" x14ac:dyDescent="0.35">
      <c r="A367" s="1">
        <v>45138</v>
      </c>
      <c r="B367">
        <f>'Sheet1 (2)'!Q367</f>
        <v>-38.143006116331001</v>
      </c>
    </row>
    <row r="368" spans="1:2" x14ac:dyDescent="0.35">
      <c r="A368" s="1">
        <v>45107</v>
      </c>
      <c r="B368">
        <f>'Sheet1 (2)'!Q368</f>
        <v>-15.060129262570999</v>
      </c>
    </row>
    <row r="369" spans="1:2" x14ac:dyDescent="0.35">
      <c r="A369" s="1">
        <v>45077</v>
      </c>
      <c r="B369">
        <f>'Sheet1 (2)'!Q369</f>
        <v>-63.608171220705998</v>
      </c>
    </row>
    <row r="370" spans="1:2" x14ac:dyDescent="0.35">
      <c r="A370" s="1">
        <v>45044</v>
      </c>
      <c r="B370">
        <f>'Sheet1 (2)'!Q370</f>
        <v>-37.487427377228997</v>
      </c>
    </row>
    <row r="371" spans="1:2" x14ac:dyDescent="0.35">
      <c r="A371" s="1">
        <v>45016</v>
      </c>
      <c r="B371">
        <f>'Sheet1 (2)'!Q371</f>
        <v>-4.2784386947990001</v>
      </c>
    </row>
    <row r="372" spans="1:2" x14ac:dyDescent="0.35">
      <c r="A372" s="1">
        <v>44985</v>
      </c>
      <c r="B372">
        <f>'Sheet1 (2)'!Q372</f>
        <v>-14.325342601255</v>
      </c>
    </row>
    <row r="373" spans="1:2" x14ac:dyDescent="0.35">
      <c r="A373" s="1">
        <v>44957</v>
      </c>
      <c r="B373">
        <f>'Sheet1 (2)'!Q373</f>
        <v>-25.318781178668001</v>
      </c>
    </row>
    <row r="374" spans="1:2" x14ac:dyDescent="0.35">
      <c r="A374" s="1">
        <v>45869</v>
      </c>
      <c r="B374">
        <f>'Sheet1 (2)'!Q374</f>
        <v>-26.354900570037998</v>
      </c>
    </row>
    <row r="375" spans="1:2" x14ac:dyDescent="0.35">
      <c r="A375" s="1">
        <v>45838</v>
      </c>
      <c r="B375">
        <f>'Sheet1 (2)'!Q375</f>
        <v>-5.2963725270170006</v>
      </c>
    </row>
    <row r="376" spans="1:2" x14ac:dyDescent="0.35">
      <c r="A376" s="1">
        <v>45808</v>
      </c>
      <c r="B376">
        <f>'Sheet1 (2)'!Q376</f>
        <v>-86.776660325536994</v>
      </c>
    </row>
    <row r="377" spans="1:2" x14ac:dyDescent="0.35">
      <c r="A377" s="1">
        <v>45777</v>
      </c>
      <c r="B377">
        <f>'Sheet1 (2)'!Q377</f>
        <v>40.793877662340996</v>
      </c>
    </row>
    <row r="378" spans="1:2" x14ac:dyDescent="0.35">
      <c r="A378" s="1">
        <v>45747</v>
      </c>
      <c r="B378">
        <f>'Sheet1 (2)'!Q378</f>
        <v>-19.118021140278998</v>
      </c>
    </row>
    <row r="379" spans="1:2" x14ac:dyDescent="0.35">
      <c r="A379" s="1">
        <v>45716</v>
      </c>
      <c r="B379">
        <f>'Sheet1 (2)'!Q379</f>
        <v>-28.732975739424003</v>
      </c>
    </row>
    <row r="380" spans="1:2" x14ac:dyDescent="0.35">
      <c r="A380" s="1">
        <v>45688</v>
      </c>
      <c r="B380">
        <f>'Sheet1 (2)'!Q380</f>
        <v>-28.634546440522001</v>
      </c>
    </row>
    <row r="381" spans="1:2" x14ac:dyDescent="0.35">
      <c r="A381" s="1">
        <v>45657</v>
      </c>
      <c r="B381">
        <f>'Sheet1 (2)'!Q381</f>
        <v>-58.722282251854004</v>
      </c>
    </row>
    <row r="382" spans="1:2" x14ac:dyDescent="0.35">
      <c r="A382" s="1">
        <v>45626</v>
      </c>
      <c r="B382">
        <f>'Sheet1 (2)'!Q382</f>
        <v>-41.915844121017997</v>
      </c>
    </row>
    <row r="383" spans="1:2" x14ac:dyDescent="0.35">
      <c r="A383" s="1">
        <v>45596</v>
      </c>
      <c r="B383">
        <f>'Sheet1 (2)'!Q383</f>
        <v>-95.481754732065895</v>
      </c>
    </row>
    <row r="384" spans="1:2" x14ac:dyDescent="0.35">
      <c r="A384" s="1">
        <v>45565</v>
      </c>
      <c r="B384">
        <f>'Sheet1 (2)'!Q384</f>
        <v>125.52744081739201</v>
      </c>
    </row>
    <row r="385" spans="1:2" x14ac:dyDescent="0.35">
      <c r="A385" s="1">
        <v>45535</v>
      </c>
      <c r="B385">
        <f>'Sheet1 (2)'!Q385</f>
        <v>-36.665478518335995</v>
      </c>
    </row>
    <row r="386" spans="1:2" x14ac:dyDescent="0.35">
      <c r="A386" s="1">
        <v>45504</v>
      </c>
      <c r="B386">
        <f>'Sheet1 (2)'!Q386</f>
        <v>125.68530510143999</v>
      </c>
    </row>
    <row r="387" spans="1:2" x14ac:dyDescent="0.35">
      <c r="A387" s="1">
        <v>45473</v>
      </c>
      <c r="B387">
        <f>'Sheet1 (2)'!Q387</f>
        <v>62.685364429231001</v>
      </c>
    </row>
    <row r="388" spans="1:2" x14ac:dyDescent="0.35">
      <c r="A388" s="1">
        <v>45443</v>
      </c>
      <c r="B388">
        <f>'Sheet1 (2)'!Q388</f>
        <v>-3.534575730302</v>
      </c>
    </row>
    <row r="389" spans="1:2" x14ac:dyDescent="0.35">
      <c r="A389" s="1">
        <v>45412</v>
      </c>
      <c r="B389">
        <f>'Sheet1 (2)'!Q389</f>
        <v>-112.715118704017</v>
      </c>
    </row>
    <row r="390" spans="1:2" x14ac:dyDescent="0.35">
      <c r="A390" s="1">
        <v>45382</v>
      </c>
      <c r="B390">
        <f>'Sheet1 (2)'!Q390</f>
        <v>-28.638731373667003</v>
      </c>
    </row>
    <row r="391" spans="1:2" x14ac:dyDescent="0.35">
      <c r="A391" s="1">
        <v>45351</v>
      </c>
      <c r="B391">
        <f>'Sheet1 (2)'!Q391</f>
        <v>-56.354499720081904</v>
      </c>
    </row>
    <row r="392" spans="1:2" x14ac:dyDescent="0.35">
      <c r="A392" s="1">
        <v>45322</v>
      </c>
      <c r="B392">
        <f>'Sheet1 (2)'!Q392</f>
        <v>-37.306360625243997</v>
      </c>
    </row>
    <row r="393" spans="1:2" x14ac:dyDescent="0.35">
      <c r="A393" s="1">
        <v>45291</v>
      </c>
      <c r="B393">
        <f>'Sheet1 (2)'!Q393</f>
        <v>22.090834728769</v>
      </c>
    </row>
    <row r="394" spans="1:2" x14ac:dyDescent="0.35">
      <c r="A394" s="1">
        <v>45260</v>
      </c>
      <c r="B394">
        <f>'Sheet1 (2)'!Q394</f>
        <v>69.211144368876987</v>
      </c>
    </row>
    <row r="395" spans="1:2" x14ac:dyDescent="0.35">
      <c r="A395" s="1">
        <v>45230</v>
      </c>
      <c r="B395">
        <f>'Sheet1 (2)'!Q395</f>
        <v>-3.6276489457999994E-2</v>
      </c>
    </row>
    <row r="396" spans="1:2" x14ac:dyDescent="0.35">
      <c r="A396" s="1">
        <v>45199</v>
      </c>
      <c r="B396">
        <f>'Sheet1 (2)'!Q396</f>
        <v>-26.648799509672003</v>
      </c>
    </row>
    <row r="397" spans="1:2" x14ac:dyDescent="0.35">
      <c r="A397" s="1">
        <v>45169</v>
      </c>
      <c r="B397">
        <f>'Sheet1 (2)'!Q397</f>
        <v>-15.062699072437999</v>
      </c>
    </row>
    <row r="398" spans="1:2" x14ac:dyDescent="0.35">
      <c r="A398" s="1">
        <v>45138</v>
      </c>
      <c r="B398">
        <f>'Sheet1 (2)'!Q398</f>
        <v>12.743942625735</v>
      </c>
    </row>
    <row r="399" spans="1:2" x14ac:dyDescent="0.35">
      <c r="A399" s="1">
        <v>45107</v>
      </c>
      <c r="B399">
        <f>'Sheet1 (2)'!Q399</f>
        <v>16.435336009625999</v>
      </c>
    </row>
    <row r="400" spans="1:2" x14ac:dyDescent="0.35">
      <c r="A400" s="1">
        <v>45077</v>
      </c>
      <c r="B400">
        <f>'Sheet1 (2)'!Q400</f>
        <v>-45.279845443145</v>
      </c>
    </row>
    <row r="401" spans="1:2" x14ac:dyDescent="0.35">
      <c r="A401" s="1">
        <v>45044</v>
      </c>
      <c r="B401">
        <f>'Sheet1 (2)'!Q401</f>
        <v>-37.403484432938001</v>
      </c>
    </row>
    <row r="402" spans="1:2" x14ac:dyDescent="0.35">
      <c r="A402" s="1">
        <v>45016</v>
      </c>
      <c r="B402">
        <f>'Sheet1 (2)'!Q402</f>
        <v>136.33575676842202</v>
      </c>
    </row>
    <row r="403" spans="1:2" x14ac:dyDescent="0.35">
      <c r="A403" s="1">
        <v>44985</v>
      </c>
      <c r="B403">
        <f>'Sheet1 (2)'!Q403</f>
        <v>-62.156031961319002</v>
      </c>
    </row>
    <row r="404" spans="1:2" x14ac:dyDescent="0.35">
      <c r="A404" s="1">
        <v>44957</v>
      </c>
      <c r="B404">
        <f>'Sheet1 (2)'!Q404</f>
        <v>24.795422244444001</v>
      </c>
    </row>
    <row r="405" spans="1:2" x14ac:dyDescent="0.35">
      <c r="A405" s="1">
        <v>45869</v>
      </c>
      <c r="B405">
        <f>'Sheet1 (2)'!Q405</f>
        <v>129.038383468825</v>
      </c>
    </row>
    <row r="406" spans="1:2" x14ac:dyDescent="0.35">
      <c r="A406" s="1">
        <v>45838</v>
      </c>
      <c r="B406">
        <f>'Sheet1 (2)'!Q406</f>
        <v>99.111252266687998</v>
      </c>
    </row>
    <row r="407" spans="1:2" x14ac:dyDescent="0.35">
      <c r="A407" s="1">
        <v>45808</v>
      </c>
      <c r="B407">
        <f>'Sheet1 (2)'!Q407</f>
        <v>-48.678188502181996</v>
      </c>
    </row>
    <row r="408" spans="1:2" x14ac:dyDescent="0.35">
      <c r="A408" s="1">
        <v>45777</v>
      </c>
      <c r="B408">
        <f>'Sheet1 (2)'!Q408</f>
        <v>28.530602075912</v>
      </c>
    </row>
    <row r="409" spans="1:2" x14ac:dyDescent="0.35">
      <c r="A409" s="1">
        <v>45747</v>
      </c>
      <c r="B409">
        <f>'Sheet1 (2)'!Q409</f>
        <v>-49.533422016898001</v>
      </c>
    </row>
    <row r="410" spans="1:2" x14ac:dyDescent="0.35">
      <c r="A410" s="1">
        <v>45716</v>
      </c>
      <c r="B410">
        <f>'Sheet1 (2)'!Q410</f>
        <v>-31.600757315736001</v>
      </c>
    </row>
    <row r="411" spans="1:2" x14ac:dyDescent="0.35">
      <c r="A411" s="1">
        <v>45688</v>
      </c>
      <c r="B411">
        <f>'Sheet1 (2)'!Q411</f>
        <v>59.403563980841007</v>
      </c>
    </row>
    <row r="412" spans="1:2" x14ac:dyDescent="0.35">
      <c r="A412" s="1">
        <v>45657</v>
      </c>
      <c r="B412">
        <f>'Sheet1 (2)'!Q412</f>
        <v>62.545116807203001</v>
      </c>
    </row>
    <row r="413" spans="1:2" x14ac:dyDescent="0.35">
      <c r="A413" s="1">
        <v>45626</v>
      </c>
      <c r="B413">
        <f>'Sheet1 (2)'!Q413</f>
        <v>-31.095965978732998</v>
      </c>
    </row>
    <row r="414" spans="1:2" x14ac:dyDescent="0.35">
      <c r="A414" s="1">
        <v>45596</v>
      </c>
      <c r="B414">
        <f>'Sheet1 (2)'!Q414</f>
        <v>-30.799967738067</v>
      </c>
    </row>
    <row r="415" spans="1:2" x14ac:dyDescent="0.35">
      <c r="A415" s="1">
        <v>45565</v>
      </c>
      <c r="B415">
        <f>'Sheet1 (2)'!Q415</f>
        <v>-19.786149291051</v>
      </c>
    </row>
    <row r="416" spans="1:2" x14ac:dyDescent="0.35">
      <c r="A416" s="1">
        <v>45535</v>
      </c>
      <c r="B416">
        <f>'Sheet1 (2)'!Q416</f>
        <v>-13.129573490456</v>
      </c>
    </row>
    <row r="417" spans="1:2" x14ac:dyDescent="0.35">
      <c r="A417" s="1">
        <v>45504</v>
      </c>
      <c r="B417">
        <f>'Sheet1 (2)'!Q417</f>
        <v>-18.587085186924</v>
      </c>
    </row>
    <row r="418" spans="1:2" x14ac:dyDescent="0.35">
      <c r="A418" s="1">
        <v>45473</v>
      </c>
      <c r="B418">
        <f>'Sheet1 (2)'!Q418</f>
        <v>-69.478123228126009</v>
      </c>
    </row>
    <row r="419" spans="1:2" x14ac:dyDescent="0.35">
      <c r="A419" s="1">
        <v>45443</v>
      </c>
      <c r="B419">
        <f>'Sheet1 (2)'!Q419</f>
        <v>49.490129859325997</v>
      </c>
    </row>
    <row r="420" spans="1:2" x14ac:dyDescent="0.35">
      <c r="A420" s="1">
        <v>45412</v>
      </c>
      <c r="B420">
        <f>'Sheet1 (2)'!Q420</f>
        <v>90.832110403032004</v>
      </c>
    </row>
    <row r="421" spans="1:2" x14ac:dyDescent="0.35">
      <c r="A421" s="1">
        <v>45382</v>
      </c>
      <c r="B421">
        <f>'Sheet1 (2)'!Q421</f>
        <v>41.289000435985002</v>
      </c>
    </row>
    <row r="422" spans="1:2" x14ac:dyDescent="0.35">
      <c r="A422" s="1">
        <v>45351</v>
      </c>
      <c r="B422">
        <f>'Sheet1 (2)'!Q422</f>
        <v>-22.000889964332</v>
      </c>
    </row>
    <row r="423" spans="1:2" x14ac:dyDescent="0.35">
      <c r="A423" s="1">
        <v>45322</v>
      </c>
      <c r="B423">
        <f>'Sheet1 (2)'!Q423</f>
        <v>41.254581048892994</v>
      </c>
    </row>
    <row r="424" spans="1:2" x14ac:dyDescent="0.35">
      <c r="A424" s="1">
        <v>45291</v>
      </c>
      <c r="B424">
        <f>'Sheet1 (2)'!Q424</f>
        <v>-12.054044338166001</v>
      </c>
    </row>
    <row r="425" spans="1:2" x14ac:dyDescent="0.35">
      <c r="A425" s="1">
        <v>45260</v>
      </c>
      <c r="B425">
        <f>'Sheet1 (2)'!Q425</f>
        <v>-20.111170999591998</v>
      </c>
    </row>
    <row r="426" spans="1:2" x14ac:dyDescent="0.35">
      <c r="A426" s="1">
        <v>45230</v>
      </c>
      <c r="B426">
        <f>'Sheet1 (2)'!Q426</f>
        <v>-14.044887291165001</v>
      </c>
    </row>
    <row r="427" spans="1:2" x14ac:dyDescent="0.35">
      <c r="A427" s="1">
        <v>45199</v>
      </c>
      <c r="B427">
        <f>'Sheet1 (2)'!Q427</f>
        <v>17.487876397201003</v>
      </c>
    </row>
    <row r="428" spans="1:2" x14ac:dyDescent="0.35">
      <c r="A428" s="1">
        <v>45169</v>
      </c>
      <c r="B428">
        <f>'Sheet1 (2)'!Q428</f>
        <v>-50.882242274634002</v>
      </c>
    </row>
    <row r="429" spans="1:2" x14ac:dyDescent="0.35">
      <c r="A429" s="1">
        <v>45138</v>
      </c>
      <c r="B429">
        <f>'Sheet1 (2)'!Q429</f>
        <v>-34.28759335206</v>
      </c>
    </row>
    <row r="430" spans="1:2" x14ac:dyDescent="0.35">
      <c r="A430" s="1">
        <v>45107</v>
      </c>
      <c r="B430">
        <f>'Sheet1 (2)'!Q430</f>
        <v>-42.093949138729002</v>
      </c>
    </row>
    <row r="431" spans="1:2" x14ac:dyDescent="0.35">
      <c r="A431" s="1">
        <v>45077</v>
      </c>
      <c r="B431">
        <f>'Sheet1 (2)'!Q431</f>
        <v>-55.665670231188997</v>
      </c>
    </row>
    <row r="432" spans="1:2" x14ac:dyDescent="0.35">
      <c r="A432" s="1">
        <v>45044</v>
      </c>
      <c r="B432">
        <f>'Sheet1 (2)'!Q432</f>
        <v>-16.997811225738999</v>
      </c>
    </row>
    <row r="433" spans="1:2" x14ac:dyDescent="0.35">
      <c r="A433" s="1">
        <v>45016</v>
      </c>
      <c r="B433">
        <f>'Sheet1 (2)'!Q433</f>
        <v>-7.3385313763290005</v>
      </c>
    </row>
    <row r="434" spans="1:2" x14ac:dyDescent="0.35">
      <c r="A434" s="1">
        <v>44985</v>
      </c>
      <c r="B434">
        <f>'Sheet1 (2)'!Q434</f>
        <v>-19.8643941178109</v>
      </c>
    </row>
    <row r="435" spans="1:2" x14ac:dyDescent="0.35">
      <c r="A435" s="1">
        <v>44957</v>
      </c>
      <c r="B435">
        <f>'Sheet1 (2)'!Q435</f>
        <v>-62.716994544022</v>
      </c>
    </row>
    <row r="436" spans="1:2" x14ac:dyDescent="0.35">
      <c r="A436" s="1">
        <v>45869</v>
      </c>
      <c r="B436">
        <f>'Sheet1 (2)'!Q436</f>
        <v>127.12327491496799</v>
      </c>
    </row>
    <row r="437" spans="1:2" x14ac:dyDescent="0.35">
      <c r="A437" s="1">
        <v>45838</v>
      </c>
      <c r="B437">
        <f>'Sheet1 (2)'!Q437</f>
        <v>111.853274911618</v>
      </c>
    </row>
    <row r="438" spans="1:2" x14ac:dyDescent="0.35">
      <c r="A438" s="1">
        <v>45808</v>
      </c>
      <c r="B438">
        <f>'Sheet1 (2)'!Q438</f>
        <v>-69.154998503629002</v>
      </c>
    </row>
    <row r="439" spans="1:2" x14ac:dyDescent="0.35">
      <c r="A439" s="1">
        <v>45777</v>
      </c>
      <c r="B439">
        <f>'Sheet1 (2)'!Q439</f>
        <v>17.573704718935002</v>
      </c>
    </row>
    <row r="440" spans="1:2" x14ac:dyDescent="0.35">
      <c r="A440" s="1">
        <v>45747</v>
      </c>
      <c r="B440">
        <f>'Sheet1 (2)'!Q440</f>
        <v>-59.814466160978</v>
      </c>
    </row>
    <row r="441" spans="1:2" x14ac:dyDescent="0.35">
      <c r="A441" s="1">
        <v>45716</v>
      </c>
      <c r="B441">
        <f>'Sheet1 (2)'!Q441</f>
        <v>-5.2390103310749998</v>
      </c>
    </row>
    <row r="442" spans="1:2" x14ac:dyDescent="0.35">
      <c r="A442" s="1">
        <v>45688</v>
      </c>
      <c r="B442">
        <f>'Sheet1 (2)'!Q442</f>
        <v>52.857181259384994</v>
      </c>
    </row>
    <row r="443" spans="1:2" x14ac:dyDescent="0.35">
      <c r="A443" s="1">
        <v>45657</v>
      </c>
      <c r="B443">
        <f>'Sheet1 (2)'!Q443</f>
        <v>25.556280269138</v>
      </c>
    </row>
    <row r="444" spans="1:2" x14ac:dyDescent="0.35">
      <c r="A444" s="1">
        <v>45626</v>
      </c>
      <c r="B444">
        <f>'Sheet1 (2)'!Q444</f>
        <v>-51.051738827884002</v>
      </c>
    </row>
    <row r="445" spans="1:2" x14ac:dyDescent="0.35">
      <c r="A445" s="1">
        <v>45596</v>
      </c>
      <c r="B445">
        <f>'Sheet1 (2)'!Q445</f>
        <v>-44.991111154065997</v>
      </c>
    </row>
    <row r="446" spans="1:2" x14ac:dyDescent="0.35">
      <c r="A446" s="1">
        <v>45565</v>
      </c>
      <c r="B446">
        <f>'Sheet1 (2)'!Q446</f>
        <v>-28.913840752399999</v>
      </c>
    </row>
    <row r="447" spans="1:2" x14ac:dyDescent="0.35">
      <c r="A447" s="1">
        <v>45535</v>
      </c>
      <c r="B447">
        <f>'Sheet1 (2)'!Q447</f>
        <v>4.6262714680770003</v>
      </c>
    </row>
    <row r="448" spans="1:2" x14ac:dyDescent="0.35">
      <c r="A448" s="1">
        <v>45504</v>
      </c>
      <c r="B448">
        <f>'Sheet1 (2)'!Q448</f>
        <v>-7.3324592583060006</v>
      </c>
    </row>
    <row r="449" spans="1:2" x14ac:dyDescent="0.35">
      <c r="A449" s="1">
        <v>45473</v>
      </c>
      <c r="B449">
        <f>'Sheet1 (2)'!Q449</f>
        <v>-65.143668580894001</v>
      </c>
    </row>
    <row r="450" spans="1:2" x14ac:dyDescent="0.35">
      <c r="A450" s="1">
        <v>45443</v>
      </c>
      <c r="B450">
        <f>'Sheet1 (2)'!Q450</f>
        <v>46.539333338221994</v>
      </c>
    </row>
    <row r="451" spans="1:2" x14ac:dyDescent="0.35">
      <c r="A451" s="1">
        <v>45412</v>
      </c>
      <c r="B451">
        <f>'Sheet1 (2)'!Q451</f>
        <v>59.490509938950005</v>
      </c>
    </row>
    <row r="452" spans="1:2" x14ac:dyDescent="0.35">
      <c r="A452" s="1">
        <v>45382</v>
      </c>
      <c r="B452">
        <f>'Sheet1 (2)'!Q452</f>
        <v>22.163895145624998</v>
      </c>
    </row>
    <row r="453" spans="1:2" x14ac:dyDescent="0.35">
      <c r="A453" s="1">
        <v>45351</v>
      </c>
      <c r="B453">
        <f>'Sheet1 (2)'!Q453</f>
        <v>-32.497444577156998</v>
      </c>
    </row>
    <row r="454" spans="1:2" x14ac:dyDescent="0.35">
      <c r="A454" s="1">
        <v>45322</v>
      </c>
      <c r="B454">
        <f>'Sheet1 (2)'!Q454</f>
        <v>33.968468174597</v>
      </c>
    </row>
    <row r="455" spans="1:2" x14ac:dyDescent="0.35">
      <c r="A455" s="1">
        <v>45291</v>
      </c>
      <c r="B455">
        <f>'Sheet1 (2)'!Q455</f>
        <v>2.8087161836430004</v>
      </c>
    </row>
    <row r="456" spans="1:2" x14ac:dyDescent="0.35">
      <c r="A456" s="1">
        <v>45260</v>
      </c>
      <c r="B456">
        <f>'Sheet1 (2)'!Q456</f>
        <v>-21.446942053782003</v>
      </c>
    </row>
    <row r="457" spans="1:2" x14ac:dyDescent="0.35">
      <c r="A457" s="1">
        <v>45230</v>
      </c>
      <c r="B457">
        <f>'Sheet1 (2)'!Q457</f>
        <v>-52.086907294326998</v>
      </c>
    </row>
    <row r="458" spans="1:2" x14ac:dyDescent="0.35">
      <c r="A458" s="1">
        <v>45199</v>
      </c>
      <c r="B458">
        <f>'Sheet1 (2)'!Q458</f>
        <v>19.609992458487998</v>
      </c>
    </row>
    <row r="459" spans="1:2" x14ac:dyDescent="0.35">
      <c r="A459" s="1">
        <v>45169</v>
      </c>
      <c r="B459">
        <f>'Sheet1 (2)'!Q459</f>
        <v>-17.59934301849</v>
      </c>
    </row>
    <row r="460" spans="1:2" x14ac:dyDescent="0.35">
      <c r="A460" s="1">
        <v>45138</v>
      </c>
      <c r="B460">
        <f>'Sheet1 (2)'!Q460</f>
        <v>-54.207871554991002</v>
      </c>
    </row>
    <row r="461" spans="1:2" x14ac:dyDescent="0.35">
      <c r="A461" s="1">
        <v>45107</v>
      </c>
      <c r="B461">
        <f>'Sheet1 (2)'!Q461</f>
        <v>-19.687830059532999</v>
      </c>
    </row>
    <row r="462" spans="1:2" x14ac:dyDescent="0.35">
      <c r="A462" s="1">
        <v>45077</v>
      </c>
      <c r="B462">
        <f>'Sheet1 (2)'!Q462</f>
        <v>-68.945800373546007</v>
      </c>
    </row>
    <row r="463" spans="1:2" x14ac:dyDescent="0.35">
      <c r="A463" s="1">
        <v>45044</v>
      </c>
      <c r="B463">
        <f>'Sheet1 (2)'!Q463</f>
        <v>-43.494396434850003</v>
      </c>
    </row>
    <row r="464" spans="1:2" x14ac:dyDescent="0.35">
      <c r="A464" s="1">
        <v>45016</v>
      </c>
      <c r="B464">
        <f>'Sheet1 (2)'!Q464</f>
        <v>-0.39732626249899999</v>
      </c>
    </row>
    <row r="465" spans="1:2" x14ac:dyDescent="0.35">
      <c r="A465" s="1">
        <v>44985</v>
      </c>
      <c r="B465">
        <f>'Sheet1 (2)'!Q465</f>
        <v>-18.185861600937898</v>
      </c>
    </row>
    <row r="466" spans="1:2" x14ac:dyDescent="0.35">
      <c r="A466" s="1">
        <v>44957</v>
      </c>
      <c r="B466">
        <f>'Sheet1 (2)'!Q466</f>
        <v>-62.484763231189</v>
      </c>
    </row>
    <row r="467" spans="1:2" x14ac:dyDescent="0.35">
      <c r="A467" s="1">
        <v>45869</v>
      </c>
      <c r="B467">
        <f>'Sheet1 (2)'!Q467</f>
        <v>163.30888014133302</v>
      </c>
    </row>
    <row r="468" spans="1:2" x14ac:dyDescent="0.35">
      <c r="A468" s="1">
        <v>45838</v>
      </c>
      <c r="B468">
        <f>'Sheet1 (2)'!Q468</f>
        <v>65.751422143395004</v>
      </c>
    </row>
    <row r="469" spans="1:2" x14ac:dyDescent="0.35">
      <c r="A469" s="1">
        <v>45808</v>
      </c>
      <c r="B469">
        <f>'Sheet1 (2)'!Q469</f>
        <v>-85.858633452991</v>
      </c>
    </row>
    <row r="470" spans="1:2" x14ac:dyDescent="0.35">
      <c r="A470" s="1">
        <v>45777</v>
      </c>
      <c r="B470">
        <f>'Sheet1 (2)'!Q470</f>
        <v>3.0969852217380001</v>
      </c>
    </row>
    <row r="471" spans="1:2" x14ac:dyDescent="0.35">
      <c r="A471" s="1">
        <v>45747</v>
      </c>
      <c r="B471">
        <f>'Sheet1 (2)'!Q471</f>
        <v>-51.257324159278994</v>
      </c>
    </row>
    <row r="472" spans="1:2" x14ac:dyDescent="0.35">
      <c r="A472" s="1">
        <v>45716</v>
      </c>
      <c r="B472">
        <f>'Sheet1 (2)'!Q472</f>
        <v>4.7944447297570001</v>
      </c>
    </row>
    <row r="473" spans="1:2" x14ac:dyDescent="0.35">
      <c r="A473" s="1">
        <v>45688</v>
      </c>
      <c r="B473">
        <f>'Sheet1 (2)'!Q473</f>
        <v>96.801219448869006</v>
      </c>
    </row>
    <row r="474" spans="1:2" x14ac:dyDescent="0.35">
      <c r="A474" s="1">
        <v>45657</v>
      </c>
      <c r="B474">
        <f>'Sheet1 (2)'!Q474</f>
        <v>21.060009375374001</v>
      </c>
    </row>
    <row r="475" spans="1:2" x14ac:dyDescent="0.35">
      <c r="A475" s="1">
        <v>45626</v>
      </c>
      <c r="B475">
        <f>'Sheet1 (2)'!Q475</f>
        <v>-52.579615564211998</v>
      </c>
    </row>
    <row r="476" spans="1:2" x14ac:dyDescent="0.35">
      <c r="A476" s="1">
        <v>45596</v>
      </c>
      <c r="B476">
        <f>'Sheet1 (2)'!Q476</f>
        <v>-89.801224010752009</v>
      </c>
    </row>
    <row r="477" spans="1:2" x14ac:dyDescent="0.35">
      <c r="A477" s="1">
        <v>45565</v>
      </c>
      <c r="B477">
        <f>'Sheet1 (2)'!Q477</f>
        <v>-60.706197139886001</v>
      </c>
    </row>
    <row r="478" spans="1:2" x14ac:dyDescent="0.35">
      <c r="A478" s="1">
        <v>45535</v>
      </c>
      <c r="B478">
        <f>'Sheet1 (2)'!Q478</f>
        <v>-14.256030090908</v>
      </c>
    </row>
    <row r="479" spans="1:2" x14ac:dyDescent="0.35">
      <c r="A479" s="1">
        <v>45504</v>
      </c>
      <c r="B479">
        <f>'Sheet1 (2)'!Q479</f>
        <v>11.865204405161998</v>
      </c>
    </row>
    <row r="480" spans="1:2" x14ac:dyDescent="0.35">
      <c r="A480" s="1">
        <v>45473</v>
      </c>
      <c r="B480">
        <f>'Sheet1 (2)'!Q480</f>
        <v>-39.002419573386995</v>
      </c>
    </row>
    <row r="481" spans="1:2" x14ac:dyDescent="0.35">
      <c r="A481" s="1">
        <v>45443</v>
      </c>
      <c r="B481">
        <f>'Sheet1 (2)'!Q481</f>
        <v>33.627447028100995</v>
      </c>
    </row>
    <row r="482" spans="1:2" x14ac:dyDescent="0.35">
      <c r="A482" s="1">
        <v>45412</v>
      </c>
      <c r="B482">
        <f>'Sheet1 (2)'!Q482</f>
        <v>63.284234680489007</v>
      </c>
    </row>
    <row r="483" spans="1:2" x14ac:dyDescent="0.35">
      <c r="A483" s="1">
        <v>45382</v>
      </c>
      <c r="B483">
        <f>'Sheet1 (2)'!Q483</f>
        <v>14.833773681039</v>
      </c>
    </row>
    <row r="484" spans="1:2" x14ac:dyDescent="0.35">
      <c r="A484" s="1">
        <v>45351</v>
      </c>
      <c r="B484">
        <f>'Sheet1 (2)'!Q484</f>
        <v>-52.167044187407001</v>
      </c>
    </row>
    <row r="485" spans="1:2" x14ac:dyDescent="0.35">
      <c r="A485" s="1">
        <v>45322</v>
      </c>
      <c r="B485">
        <f>'Sheet1 (2)'!Q485</f>
        <v>30.976306060822999</v>
      </c>
    </row>
    <row r="486" spans="1:2" x14ac:dyDescent="0.35">
      <c r="A486" s="1">
        <v>45291</v>
      </c>
      <c r="B486">
        <f>'Sheet1 (2)'!Q486</f>
        <v>-42.937465623724997</v>
      </c>
    </row>
    <row r="487" spans="1:2" x14ac:dyDescent="0.35">
      <c r="A487" s="1">
        <v>45260</v>
      </c>
      <c r="B487">
        <f>'Sheet1 (2)'!Q487</f>
        <v>0.407318185492</v>
      </c>
    </row>
    <row r="488" spans="1:2" x14ac:dyDescent="0.35">
      <c r="A488" s="1">
        <v>45230</v>
      </c>
      <c r="B488">
        <f>'Sheet1 (2)'!Q488</f>
        <v>-80.443999586454893</v>
      </c>
    </row>
    <row r="489" spans="1:2" x14ac:dyDescent="0.35">
      <c r="A489" s="1">
        <v>45199</v>
      </c>
      <c r="B489">
        <f>'Sheet1 (2)'!Q489</f>
        <v>-18.205957358079999</v>
      </c>
    </row>
    <row r="490" spans="1:2" x14ac:dyDescent="0.35">
      <c r="A490" s="1">
        <v>45169</v>
      </c>
      <c r="B490">
        <f>'Sheet1 (2)'!Q490</f>
        <v>-81.071033824051</v>
      </c>
    </row>
    <row r="491" spans="1:2" x14ac:dyDescent="0.35">
      <c r="A491" s="1">
        <v>45138</v>
      </c>
      <c r="B491">
        <f>'Sheet1 (2)'!Q491</f>
        <v>-61.033680554415</v>
      </c>
    </row>
    <row r="492" spans="1:2" x14ac:dyDescent="0.35">
      <c r="A492" s="1">
        <v>45107</v>
      </c>
      <c r="B492">
        <f>'Sheet1 (2)'!Q492</f>
        <v>-34.313177483883003</v>
      </c>
    </row>
    <row r="493" spans="1:2" x14ac:dyDescent="0.35">
      <c r="A493" s="1">
        <v>45077</v>
      </c>
      <c r="B493">
        <f>'Sheet1 (2)'!Q493</f>
        <v>-64.341302630333004</v>
      </c>
    </row>
    <row r="494" spans="1:2" x14ac:dyDescent="0.35">
      <c r="A494" s="1">
        <v>45044</v>
      </c>
      <c r="B494">
        <f>'Sheet1 (2)'!Q494</f>
        <v>-22.859510321936998</v>
      </c>
    </row>
    <row r="495" spans="1:2" x14ac:dyDescent="0.35">
      <c r="A495" s="1">
        <v>45016</v>
      </c>
      <c r="B495">
        <f>'Sheet1 (2)'!Q495</f>
        <v>28.730016504423997</v>
      </c>
    </row>
    <row r="496" spans="1:2" x14ac:dyDescent="0.35">
      <c r="A496" s="1">
        <v>44985</v>
      </c>
      <c r="B496">
        <f>'Sheet1 (2)'!Q496</f>
        <v>-126.18710679782801</v>
      </c>
    </row>
    <row r="497" spans="1:2" x14ac:dyDescent="0.35">
      <c r="A497" s="1">
        <v>44957</v>
      </c>
      <c r="B497">
        <f>'Sheet1 (2)'!Q497</f>
        <v>-85.686486134972</v>
      </c>
    </row>
    <row r="498" spans="1:2" x14ac:dyDescent="0.35">
      <c r="A498" s="1">
        <v>45869</v>
      </c>
      <c r="B498">
        <f>'Sheet1 (2)'!Q498</f>
        <v>108.190370987987</v>
      </c>
    </row>
    <row r="499" spans="1:2" x14ac:dyDescent="0.35">
      <c r="A499" s="1">
        <v>45838</v>
      </c>
      <c r="B499">
        <f>'Sheet1 (2)'!Q499</f>
        <v>4.4220731268760005</v>
      </c>
    </row>
    <row r="500" spans="1:2" x14ac:dyDescent="0.35">
      <c r="A500" s="1">
        <v>45808</v>
      </c>
      <c r="B500">
        <f>'Sheet1 (2)'!Q500</f>
        <v>-110.218096175814</v>
      </c>
    </row>
    <row r="501" spans="1:2" x14ac:dyDescent="0.35">
      <c r="A501" s="1">
        <v>45777</v>
      </c>
      <c r="B501">
        <f>'Sheet1 (2)'!Q501</f>
        <v>-25.155651460437998</v>
      </c>
    </row>
    <row r="502" spans="1:2" x14ac:dyDescent="0.35">
      <c r="A502" s="1">
        <v>45747</v>
      </c>
      <c r="B502">
        <f>'Sheet1 (2)'!Q502</f>
        <v>-37.517504649894995</v>
      </c>
    </row>
    <row r="503" spans="1:2" x14ac:dyDescent="0.35">
      <c r="A503" s="1">
        <v>45716</v>
      </c>
      <c r="B503">
        <f>'Sheet1 (2)'!Q503</f>
        <v>10.258904871608001</v>
      </c>
    </row>
    <row r="504" spans="1:2" x14ac:dyDescent="0.35">
      <c r="A504" s="1">
        <v>45688</v>
      </c>
      <c r="B504">
        <f>'Sheet1 (2)'!Q504</f>
        <v>50.538198309487001</v>
      </c>
    </row>
    <row r="505" spans="1:2" x14ac:dyDescent="0.35">
      <c r="A505" s="1">
        <v>45657</v>
      </c>
      <c r="B505">
        <f>'Sheet1 (2)'!Q505</f>
        <v>26.430747637953999</v>
      </c>
    </row>
    <row r="506" spans="1:2" x14ac:dyDescent="0.35">
      <c r="A506" s="1">
        <v>45626</v>
      </c>
      <c r="B506">
        <f>'Sheet1 (2)'!Q506</f>
        <v>-17.283747540104002</v>
      </c>
    </row>
    <row r="507" spans="1:2" x14ac:dyDescent="0.35">
      <c r="A507" s="1">
        <v>45596</v>
      </c>
      <c r="B507">
        <f>'Sheet1 (2)'!Q507</f>
        <v>-29.025312600820001</v>
      </c>
    </row>
    <row r="508" spans="1:2" x14ac:dyDescent="0.35">
      <c r="A508" s="1">
        <v>45565</v>
      </c>
      <c r="B508">
        <f>'Sheet1 (2)'!Q508</f>
        <v>-53.622167533102001</v>
      </c>
    </row>
    <row r="509" spans="1:2" x14ac:dyDescent="0.35">
      <c r="A509" s="1">
        <v>45535</v>
      </c>
      <c r="B509">
        <f>'Sheet1 (2)'!Q509</f>
        <v>-24.324676991675002</v>
      </c>
    </row>
    <row r="510" spans="1:2" x14ac:dyDescent="0.35">
      <c r="A510" s="1">
        <v>45504</v>
      </c>
      <c r="B510">
        <f>'Sheet1 (2)'!Q510</f>
        <v>-62.832415247484995</v>
      </c>
    </row>
    <row r="511" spans="1:2" x14ac:dyDescent="0.35">
      <c r="A511" s="1">
        <v>45473</v>
      </c>
      <c r="B511">
        <f>'Sheet1 (2)'!Q511</f>
        <v>-31.098777042679</v>
      </c>
    </row>
    <row r="512" spans="1:2" x14ac:dyDescent="0.35">
      <c r="A512" s="1">
        <v>45443</v>
      </c>
      <c r="B512">
        <f>'Sheet1 (2)'!Q512</f>
        <v>28.584423282673001</v>
      </c>
    </row>
    <row r="513" spans="1:2" x14ac:dyDescent="0.35">
      <c r="A513" s="1">
        <v>45412</v>
      </c>
      <c r="B513">
        <f>'Sheet1 (2)'!Q513</f>
        <v>65.444725152634007</v>
      </c>
    </row>
    <row r="514" spans="1:2" x14ac:dyDescent="0.35">
      <c r="A514" s="1">
        <v>45382</v>
      </c>
      <c r="B514">
        <f>'Sheet1 (2)'!Q514</f>
        <v>-32.901103158902998</v>
      </c>
    </row>
    <row r="515" spans="1:2" x14ac:dyDescent="0.35">
      <c r="A515" s="1">
        <v>45351</v>
      </c>
      <c r="B515">
        <f>'Sheet1 (2)'!Q515</f>
        <v>-24.674563571564001</v>
      </c>
    </row>
    <row r="516" spans="1:2" x14ac:dyDescent="0.35">
      <c r="A516" s="1">
        <v>45322</v>
      </c>
      <c r="B516">
        <f>'Sheet1 (2)'!Q516</f>
        <v>-4.5724849044469993</v>
      </c>
    </row>
    <row r="517" spans="1:2" x14ac:dyDescent="0.35">
      <c r="A517" s="1">
        <v>45291</v>
      </c>
      <c r="B517">
        <f>'Sheet1 (2)'!Q517</f>
        <v>-11.216160142526</v>
      </c>
    </row>
    <row r="518" spans="1:2" x14ac:dyDescent="0.35">
      <c r="A518" s="1">
        <v>45260</v>
      </c>
      <c r="B518">
        <f>'Sheet1 (2)'!Q518</f>
        <v>3.2926488394620002</v>
      </c>
    </row>
    <row r="519" spans="1:2" x14ac:dyDescent="0.35">
      <c r="A519" s="1">
        <v>45230</v>
      </c>
      <c r="B519">
        <f>'Sheet1 (2)'!Q519</f>
        <v>-83.543898457683994</v>
      </c>
    </row>
    <row r="520" spans="1:2" x14ac:dyDescent="0.35">
      <c r="A520" s="1">
        <v>45199</v>
      </c>
      <c r="B520">
        <f>'Sheet1 (2)'!Q520</f>
        <v>-2.5031797041630002</v>
      </c>
    </row>
    <row r="521" spans="1:2" x14ac:dyDescent="0.35">
      <c r="A521" s="1">
        <v>45169</v>
      </c>
      <c r="B521">
        <f>'Sheet1 (2)'!Q521</f>
        <v>-25.897406099095001</v>
      </c>
    </row>
    <row r="522" spans="1:2" x14ac:dyDescent="0.35">
      <c r="A522" s="1">
        <v>45138</v>
      </c>
      <c r="B522">
        <f>'Sheet1 (2)'!Q522</f>
        <v>-61.590750770848999</v>
      </c>
    </row>
    <row r="523" spans="1:2" x14ac:dyDescent="0.35">
      <c r="A523" s="1">
        <v>45107</v>
      </c>
      <c r="B523">
        <f>'Sheet1 (2)'!Q523</f>
        <v>-28.806672140803002</v>
      </c>
    </row>
    <row r="524" spans="1:2" x14ac:dyDescent="0.35">
      <c r="A524" s="1">
        <v>45077</v>
      </c>
      <c r="B524">
        <f>'Sheet1 (2)'!Q524</f>
        <v>-16.818480397284002</v>
      </c>
    </row>
    <row r="525" spans="1:2" x14ac:dyDescent="0.35">
      <c r="A525" s="1">
        <v>45044</v>
      </c>
      <c r="B525">
        <f>'Sheet1 (2)'!Q525</f>
        <v>-6.6561348031000005</v>
      </c>
    </row>
    <row r="526" spans="1:2" x14ac:dyDescent="0.35">
      <c r="A526" s="1">
        <v>45016</v>
      </c>
      <c r="B526">
        <f>'Sheet1 (2)'!Q526</f>
        <v>-10.074526105826999</v>
      </c>
    </row>
    <row r="527" spans="1:2" x14ac:dyDescent="0.35">
      <c r="A527" s="1">
        <v>44985</v>
      </c>
      <c r="B527">
        <f>'Sheet1 (2)'!Q527</f>
        <v>-124.091696830435</v>
      </c>
    </row>
    <row r="528" spans="1:2" x14ac:dyDescent="0.35">
      <c r="A528" s="1">
        <v>44957</v>
      </c>
      <c r="B528">
        <f>'Sheet1 (2)'!Q528</f>
        <v>-69.871428244572002</v>
      </c>
    </row>
    <row r="529" spans="1:2" x14ac:dyDescent="0.35">
      <c r="A529" s="1">
        <v>45869</v>
      </c>
      <c r="B529">
        <f>'Sheet1 (2)'!Q529</f>
        <v>57.087136500157996</v>
      </c>
    </row>
    <row r="530" spans="1:2" x14ac:dyDescent="0.35">
      <c r="A530" s="1">
        <v>45838</v>
      </c>
      <c r="B530">
        <f>'Sheet1 (2)'!Q530</f>
        <v>-1.893915790603</v>
      </c>
    </row>
    <row r="531" spans="1:2" x14ac:dyDescent="0.35">
      <c r="A531" s="1">
        <v>45808</v>
      </c>
      <c r="B531">
        <f>'Sheet1 (2)'!Q531</f>
        <v>-127.86129842614</v>
      </c>
    </row>
    <row r="532" spans="1:2" x14ac:dyDescent="0.35">
      <c r="A532" s="1">
        <v>45777</v>
      </c>
      <c r="B532">
        <f>'Sheet1 (2)'!Q532</f>
        <v>-55.149665701848996</v>
      </c>
    </row>
    <row r="533" spans="1:2" x14ac:dyDescent="0.35">
      <c r="A533" s="1">
        <v>45747</v>
      </c>
      <c r="B533">
        <f>'Sheet1 (2)'!Q533</f>
        <v>-23.954477543085002</v>
      </c>
    </row>
    <row r="534" spans="1:2" x14ac:dyDescent="0.35">
      <c r="A534" s="1">
        <v>45716</v>
      </c>
      <c r="B534">
        <f>'Sheet1 (2)'!Q534</f>
        <v>10.615337662538</v>
      </c>
    </row>
    <row r="535" spans="1:2" x14ac:dyDescent="0.35">
      <c r="A535" s="1">
        <v>45688</v>
      </c>
      <c r="B535">
        <f>'Sheet1 (2)'!Q535</f>
        <v>39.965876462823999</v>
      </c>
    </row>
    <row r="536" spans="1:2" x14ac:dyDescent="0.35">
      <c r="A536" s="1">
        <v>45657</v>
      </c>
      <c r="B536">
        <f>'Sheet1 (2)'!Q536</f>
        <v>38.161740896450993</v>
      </c>
    </row>
    <row r="537" spans="1:2" x14ac:dyDescent="0.35">
      <c r="A537" s="1">
        <v>45626</v>
      </c>
      <c r="B537">
        <f>'Sheet1 (2)'!Q537</f>
        <v>30.531407640384998</v>
      </c>
    </row>
    <row r="538" spans="1:2" x14ac:dyDescent="0.35">
      <c r="A538" s="1">
        <v>45596</v>
      </c>
      <c r="B538">
        <f>'Sheet1 (2)'!Q538</f>
        <v>4.2178252471229998</v>
      </c>
    </row>
    <row r="539" spans="1:2" x14ac:dyDescent="0.35">
      <c r="A539" s="1">
        <v>45565</v>
      </c>
      <c r="B539">
        <f>'Sheet1 (2)'!Q539</f>
        <v>-43.984904682343995</v>
      </c>
    </row>
    <row r="540" spans="1:2" x14ac:dyDescent="0.35">
      <c r="A540" s="1">
        <v>45535</v>
      </c>
      <c r="B540">
        <f>'Sheet1 (2)'!Q540</f>
        <v>-43.868760455828003</v>
      </c>
    </row>
    <row r="541" spans="1:2" x14ac:dyDescent="0.35">
      <c r="A541" s="1">
        <v>45504</v>
      </c>
      <c r="B541">
        <f>'Sheet1 (2)'!Q541</f>
        <v>-45.055000006888001</v>
      </c>
    </row>
    <row r="542" spans="1:2" x14ac:dyDescent="0.35">
      <c r="A542" s="1">
        <v>45473</v>
      </c>
      <c r="B542">
        <f>'Sheet1 (2)'!Q542</f>
        <v>-18.431710030632001</v>
      </c>
    </row>
    <row r="543" spans="1:2" x14ac:dyDescent="0.35">
      <c r="A543" s="1">
        <v>45443</v>
      </c>
      <c r="B543">
        <f>'Sheet1 (2)'!Q543</f>
        <v>75.461153874759006</v>
      </c>
    </row>
    <row r="544" spans="1:2" x14ac:dyDescent="0.35">
      <c r="A544" s="1">
        <v>45412</v>
      </c>
      <c r="B544">
        <f>'Sheet1 (2)'!Q544</f>
        <v>59.079232789380001</v>
      </c>
    </row>
    <row r="545" spans="1:2" x14ac:dyDescent="0.35">
      <c r="A545" s="1">
        <v>45382</v>
      </c>
      <c r="B545">
        <f>'Sheet1 (2)'!Q545</f>
        <v>4.4028255202770001</v>
      </c>
    </row>
    <row r="546" spans="1:2" x14ac:dyDescent="0.35">
      <c r="A546" s="1">
        <v>45351</v>
      </c>
      <c r="B546">
        <f>'Sheet1 (2)'!Q546</f>
        <v>-34.450836741534005</v>
      </c>
    </row>
    <row r="547" spans="1:2" x14ac:dyDescent="0.35">
      <c r="A547" s="1">
        <v>45322</v>
      </c>
      <c r="B547">
        <f>'Sheet1 (2)'!Q547</f>
        <v>-38.841288619627001</v>
      </c>
    </row>
    <row r="548" spans="1:2" x14ac:dyDescent="0.35">
      <c r="A548" s="1">
        <v>45291</v>
      </c>
      <c r="B548">
        <f>'Sheet1 (2)'!Q548</f>
        <v>11.921910690512</v>
      </c>
    </row>
    <row r="549" spans="1:2" x14ac:dyDescent="0.35">
      <c r="A549" s="1">
        <v>45260</v>
      </c>
      <c r="B549">
        <f>'Sheet1 (2)'!Q549</f>
        <v>-1.574261287376</v>
      </c>
    </row>
    <row r="550" spans="1:2" x14ac:dyDescent="0.35">
      <c r="A550" s="1">
        <v>45230</v>
      </c>
      <c r="B550">
        <f>'Sheet1 (2)'!Q550</f>
        <v>-109.970569642814</v>
      </c>
    </row>
    <row r="551" spans="1:2" x14ac:dyDescent="0.35">
      <c r="A551" s="1">
        <v>45199</v>
      </c>
      <c r="B551">
        <f>'Sheet1 (2)'!Q551</f>
        <v>25.453792189102</v>
      </c>
    </row>
    <row r="552" spans="1:2" x14ac:dyDescent="0.35">
      <c r="A552" s="1">
        <v>45169</v>
      </c>
      <c r="B552">
        <f>'Sheet1 (2)'!Q552</f>
        <v>-77.952581622966008</v>
      </c>
    </row>
    <row r="553" spans="1:2" x14ac:dyDescent="0.35">
      <c r="A553" s="1">
        <v>45138</v>
      </c>
      <c r="B553">
        <f>'Sheet1 (2)'!Q553</f>
        <v>-59.542885905155998</v>
      </c>
    </row>
    <row r="554" spans="1:2" x14ac:dyDescent="0.35">
      <c r="A554" s="1">
        <v>45107</v>
      </c>
      <c r="B554">
        <f>'Sheet1 (2)'!Q554</f>
        <v>-14.433155860324</v>
      </c>
    </row>
    <row r="555" spans="1:2" x14ac:dyDescent="0.35">
      <c r="A555" s="1">
        <v>45077</v>
      </c>
      <c r="B555">
        <f>'Sheet1 (2)'!Q555</f>
        <v>-20.233820033619999</v>
      </c>
    </row>
    <row r="556" spans="1:2" x14ac:dyDescent="0.35">
      <c r="A556" s="1">
        <v>45044</v>
      </c>
      <c r="B556">
        <f>'Sheet1 (2)'!Q556</f>
        <v>4.1528706463629996</v>
      </c>
    </row>
    <row r="557" spans="1:2" x14ac:dyDescent="0.35">
      <c r="A557" s="1">
        <v>45016</v>
      </c>
      <c r="B557">
        <f>'Sheet1 (2)'!Q557</f>
        <v>-41.048975927611998</v>
      </c>
    </row>
    <row r="558" spans="1:2" x14ac:dyDescent="0.35">
      <c r="A558" s="1">
        <v>44985</v>
      </c>
      <c r="B558">
        <f>'Sheet1 (2)'!Q558</f>
        <v>-98.951138169917002</v>
      </c>
    </row>
    <row r="559" spans="1:2" x14ac:dyDescent="0.35">
      <c r="A559" s="1">
        <v>44957</v>
      </c>
      <c r="B559">
        <f>'Sheet1 (2)'!Q559</f>
        <v>-71.950479108208896</v>
      </c>
    </row>
    <row r="560" spans="1:2" x14ac:dyDescent="0.35">
      <c r="A560" s="1">
        <v>45869</v>
      </c>
      <c r="B560">
        <f>'Sheet1 (2)'!Q560</f>
        <v>45.247315294505</v>
      </c>
    </row>
    <row r="561" spans="1:2" x14ac:dyDescent="0.35">
      <c r="A561" s="1">
        <v>45838</v>
      </c>
      <c r="B561">
        <f>'Sheet1 (2)'!Q561</f>
        <v>-2.1229675004400002</v>
      </c>
    </row>
    <row r="562" spans="1:2" x14ac:dyDescent="0.35">
      <c r="A562" s="1">
        <v>45808</v>
      </c>
      <c r="B562">
        <f>'Sheet1 (2)'!Q562</f>
        <v>-135.01341201086802</v>
      </c>
    </row>
    <row r="563" spans="1:2" x14ac:dyDescent="0.35">
      <c r="A563" s="1">
        <v>45777</v>
      </c>
      <c r="B563">
        <f>'Sheet1 (2)'!Q563</f>
        <v>-76.492218691982004</v>
      </c>
    </row>
    <row r="564" spans="1:2" x14ac:dyDescent="0.35">
      <c r="A564" s="1">
        <v>45747</v>
      </c>
      <c r="B564">
        <f>'Sheet1 (2)'!Q564</f>
        <v>-34.719295589456003</v>
      </c>
    </row>
    <row r="565" spans="1:2" x14ac:dyDescent="0.35">
      <c r="A565" s="1">
        <v>45716</v>
      </c>
      <c r="B565">
        <f>'Sheet1 (2)'!Q565</f>
        <v>34.477956755299999</v>
      </c>
    </row>
    <row r="566" spans="1:2" x14ac:dyDescent="0.35">
      <c r="A566" s="1">
        <v>45688</v>
      </c>
      <c r="B566">
        <f>'Sheet1 (2)'!Q566</f>
        <v>70.21341358650001</v>
      </c>
    </row>
    <row r="567" spans="1:2" x14ac:dyDescent="0.35">
      <c r="A567" s="1">
        <v>45657</v>
      </c>
      <c r="B567">
        <f>'Sheet1 (2)'!Q567</f>
        <v>93.097589020379004</v>
      </c>
    </row>
    <row r="568" spans="1:2" x14ac:dyDescent="0.35">
      <c r="A568" s="1">
        <v>45626</v>
      </c>
      <c r="B568">
        <f>'Sheet1 (2)'!Q568</f>
        <v>52.453048461838996</v>
      </c>
    </row>
    <row r="569" spans="1:2" x14ac:dyDescent="0.35">
      <c r="A569" s="1">
        <v>45596</v>
      </c>
      <c r="B569">
        <f>'Sheet1 (2)'!Q569</f>
        <v>11.762484576122</v>
      </c>
    </row>
    <row r="570" spans="1:2" x14ac:dyDescent="0.35">
      <c r="A570" s="1">
        <v>45565</v>
      </c>
      <c r="B570">
        <f>'Sheet1 (2)'!Q570</f>
        <v>-116.539780468657</v>
      </c>
    </row>
    <row r="571" spans="1:2" x14ac:dyDescent="0.35">
      <c r="A571" s="1">
        <v>45535</v>
      </c>
      <c r="B571">
        <f>'Sheet1 (2)'!Q571</f>
        <v>-60.490652773336997</v>
      </c>
    </row>
    <row r="572" spans="1:2" x14ac:dyDescent="0.35">
      <c r="A572" s="1">
        <v>45504</v>
      </c>
      <c r="B572">
        <f>'Sheet1 (2)'!Q572</f>
        <v>-64.774683098164999</v>
      </c>
    </row>
    <row r="573" spans="1:2" x14ac:dyDescent="0.35">
      <c r="A573" s="1">
        <v>45473</v>
      </c>
      <c r="B573">
        <f>'Sheet1 (2)'!Q573</f>
        <v>-19.279547990003998</v>
      </c>
    </row>
    <row r="574" spans="1:2" x14ac:dyDescent="0.35">
      <c r="A574" s="1">
        <v>45443</v>
      </c>
      <c r="B574">
        <f>'Sheet1 (2)'!Q574</f>
        <v>88.119589564888997</v>
      </c>
    </row>
    <row r="575" spans="1:2" x14ac:dyDescent="0.35">
      <c r="A575" s="1">
        <v>45412</v>
      </c>
      <c r="B575">
        <f>'Sheet1 (2)'!Q575</f>
        <v>21.112607327165001</v>
      </c>
    </row>
    <row r="576" spans="1:2" x14ac:dyDescent="0.35">
      <c r="A576" s="1">
        <v>45382</v>
      </c>
      <c r="B576">
        <f>'Sheet1 (2)'!Q576</f>
        <v>26.777534843892997</v>
      </c>
    </row>
    <row r="577" spans="1:2" x14ac:dyDescent="0.35">
      <c r="A577" s="1">
        <v>45351</v>
      </c>
      <c r="B577">
        <f>'Sheet1 (2)'!Q577</f>
        <v>-22.751039305973002</v>
      </c>
    </row>
    <row r="578" spans="1:2" x14ac:dyDescent="0.35">
      <c r="A578" s="1">
        <v>45322</v>
      </c>
      <c r="B578">
        <f>'Sheet1 (2)'!Q578</f>
        <v>-35.524027835793007</v>
      </c>
    </row>
    <row r="579" spans="1:2" x14ac:dyDescent="0.35">
      <c r="A579" s="1">
        <v>45291</v>
      </c>
      <c r="B579">
        <f>'Sheet1 (2)'!Q579</f>
        <v>-5.2583191644120006</v>
      </c>
    </row>
    <row r="580" spans="1:2" x14ac:dyDescent="0.35">
      <c r="A580" s="1">
        <v>45260</v>
      </c>
      <c r="B580">
        <f>'Sheet1 (2)'!Q580</f>
        <v>10.928440943296</v>
      </c>
    </row>
    <row r="581" spans="1:2" x14ac:dyDescent="0.35">
      <c r="A581" s="1">
        <v>45230</v>
      </c>
      <c r="B581">
        <f>'Sheet1 (2)'!Q581</f>
        <v>-88.908831218325901</v>
      </c>
    </row>
    <row r="582" spans="1:2" x14ac:dyDescent="0.35">
      <c r="A582" s="1">
        <v>45199</v>
      </c>
      <c r="B582">
        <f>'Sheet1 (2)'!Q582</f>
        <v>6.727179622845</v>
      </c>
    </row>
    <row r="583" spans="1:2" x14ac:dyDescent="0.35">
      <c r="A583" s="1">
        <v>45169</v>
      </c>
      <c r="B583">
        <f>'Sheet1 (2)'!Q583</f>
        <v>94.23811148701499</v>
      </c>
    </row>
    <row r="584" spans="1:2" x14ac:dyDescent="0.35">
      <c r="A584" s="1">
        <v>45138</v>
      </c>
      <c r="B584">
        <f>'Sheet1 (2)'!Q584</f>
        <v>-48.858633551844001</v>
      </c>
    </row>
    <row r="585" spans="1:2" x14ac:dyDescent="0.35">
      <c r="A585" s="1">
        <v>45107</v>
      </c>
      <c r="B585">
        <f>'Sheet1 (2)'!Q585</f>
        <v>-11.638067264432999</v>
      </c>
    </row>
    <row r="586" spans="1:2" x14ac:dyDescent="0.35">
      <c r="A586" s="1">
        <v>45077</v>
      </c>
      <c r="B586">
        <f>'Sheet1 (2)'!Q586</f>
        <v>-15.856781711789001</v>
      </c>
    </row>
    <row r="587" spans="1:2" x14ac:dyDescent="0.35">
      <c r="A587" s="1">
        <v>45044</v>
      </c>
      <c r="B587">
        <f>'Sheet1 (2)'!Q587</f>
        <v>13.005724139928001</v>
      </c>
    </row>
    <row r="588" spans="1:2" x14ac:dyDescent="0.35">
      <c r="A588" s="1">
        <v>45016</v>
      </c>
      <c r="B588">
        <f>'Sheet1 (2)'!Q588</f>
        <v>-33.411549742935001</v>
      </c>
    </row>
    <row r="589" spans="1:2" x14ac:dyDescent="0.35">
      <c r="A589" s="1">
        <v>44985</v>
      </c>
      <c r="B589">
        <f>'Sheet1 (2)'!Q589</f>
        <v>-112.919969947689</v>
      </c>
    </row>
    <row r="590" spans="1:2" x14ac:dyDescent="0.35">
      <c r="A590" s="1">
        <v>44957</v>
      </c>
      <c r="B590">
        <f>'Sheet1 (2)'!Q590</f>
        <v>-70.737365897663992</v>
      </c>
    </row>
    <row r="591" spans="1:2" x14ac:dyDescent="0.35">
      <c r="A591" s="1">
        <v>45869</v>
      </c>
      <c r="B591">
        <f>'Sheet1 (2)'!Q591</f>
        <v>-20.904726795127001</v>
      </c>
    </row>
    <row r="592" spans="1:2" x14ac:dyDescent="0.35">
      <c r="A592" s="1">
        <v>45838</v>
      </c>
      <c r="B592">
        <f>'Sheet1 (2)'!Q592</f>
        <v>-29.653372341414002</v>
      </c>
    </row>
    <row r="593" spans="1:2" x14ac:dyDescent="0.35">
      <c r="A593" s="1">
        <v>45808</v>
      </c>
      <c r="B593">
        <f>'Sheet1 (2)'!Q593</f>
        <v>-123.280575598684</v>
      </c>
    </row>
    <row r="594" spans="1:2" x14ac:dyDescent="0.35">
      <c r="A594" s="1">
        <v>45777</v>
      </c>
      <c r="B594">
        <f>'Sheet1 (2)'!Q594</f>
        <v>-18.584194910096002</v>
      </c>
    </row>
    <row r="595" spans="1:2" x14ac:dyDescent="0.35">
      <c r="A595" s="1">
        <v>45747</v>
      </c>
      <c r="B595">
        <f>'Sheet1 (2)'!Q595</f>
        <v>-5.6467749574140003</v>
      </c>
    </row>
    <row r="596" spans="1:2" x14ac:dyDescent="0.35">
      <c r="A596" s="1">
        <v>45716</v>
      </c>
      <c r="B596">
        <f>'Sheet1 (2)'!Q596</f>
        <v>43.476433725684004</v>
      </c>
    </row>
    <row r="597" spans="1:2" x14ac:dyDescent="0.35">
      <c r="A597" s="1">
        <v>45688</v>
      </c>
      <c r="B597">
        <f>'Sheet1 (2)'!Q597</f>
        <v>90.724918947635999</v>
      </c>
    </row>
    <row r="598" spans="1:2" x14ac:dyDescent="0.35">
      <c r="A598" s="1">
        <v>45657</v>
      </c>
      <c r="B598">
        <f>'Sheet1 (2)'!Q598</f>
        <v>82.321013115801009</v>
      </c>
    </row>
    <row r="599" spans="1:2" x14ac:dyDescent="0.35">
      <c r="A599" s="1">
        <v>45626</v>
      </c>
      <c r="B599">
        <f>'Sheet1 (2)'!Q599</f>
        <v>29.918010136193001</v>
      </c>
    </row>
    <row r="600" spans="1:2" x14ac:dyDescent="0.35">
      <c r="A600" s="1">
        <v>45596</v>
      </c>
      <c r="B600">
        <f>'Sheet1 (2)'!Q600</f>
        <v>-13.533614819863999</v>
      </c>
    </row>
    <row r="601" spans="1:2" x14ac:dyDescent="0.35">
      <c r="A601" s="1">
        <v>45565</v>
      </c>
      <c r="B601">
        <f>'Sheet1 (2)'!Q601</f>
        <v>-104.34302280562399</v>
      </c>
    </row>
    <row r="602" spans="1:2" x14ac:dyDescent="0.35">
      <c r="A602" s="1">
        <v>45535</v>
      </c>
      <c r="B602">
        <f>'Sheet1 (2)'!Q602</f>
        <v>-55.256042545512997</v>
      </c>
    </row>
    <row r="603" spans="1:2" x14ac:dyDescent="0.35">
      <c r="A603" s="1">
        <v>45504</v>
      </c>
      <c r="B603">
        <f>'Sheet1 (2)'!Q603</f>
        <v>-63.288572446475001</v>
      </c>
    </row>
    <row r="604" spans="1:2" x14ac:dyDescent="0.35">
      <c r="A604" s="1">
        <v>45473</v>
      </c>
      <c r="B604">
        <f>'Sheet1 (2)'!Q604</f>
        <v>-27.627799789417999</v>
      </c>
    </row>
    <row r="605" spans="1:2" x14ac:dyDescent="0.35">
      <c r="A605" s="1">
        <v>45443</v>
      </c>
      <c r="B605">
        <f>'Sheet1 (2)'!Q605</f>
        <v>86.287184025836012</v>
      </c>
    </row>
    <row r="606" spans="1:2" x14ac:dyDescent="0.35">
      <c r="A606" s="1">
        <v>45412</v>
      </c>
      <c r="B606">
        <f>'Sheet1 (2)'!Q606</f>
        <v>37.797185990804003</v>
      </c>
    </row>
    <row r="607" spans="1:2" x14ac:dyDescent="0.35">
      <c r="A607" s="1">
        <v>45382</v>
      </c>
      <c r="B607">
        <f>'Sheet1 (2)'!Q607</f>
        <v>15.66153600464</v>
      </c>
    </row>
    <row r="608" spans="1:2" x14ac:dyDescent="0.35">
      <c r="A608" s="1">
        <v>45351</v>
      </c>
      <c r="B608">
        <f>'Sheet1 (2)'!Q608</f>
        <v>-59.317044429273004</v>
      </c>
    </row>
    <row r="609" spans="1:2" x14ac:dyDescent="0.35">
      <c r="A609" s="1">
        <v>45322</v>
      </c>
      <c r="B609">
        <f>'Sheet1 (2)'!Q609</f>
        <v>-41.428810080627997</v>
      </c>
    </row>
    <row r="610" spans="1:2" x14ac:dyDescent="0.35">
      <c r="A610" s="1">
        <v>45291</v>
      </c>
      <c r="B610">
        <f>'Sheet1 (2)'!Q610</f>
        <v>38.907705811231004</v>
      </c>
    </row>
    <row r="611" spans="1:2" x14ac:dyDescent="0.35">
      <c r="A611" s="1">
        <v>45260</v>
      </c>
      <c r="B611">
        <f>'Sheet1 (2)'!Q611</f>
        <v>-23.513031401636002</v>
      </c>
    </row>
    <row r="612" spans="1:2" x14ac:dyDescent="0.35">
      <c r="A612" s="1">
        <v>45230</v>
      </c>
      <c r="B612">
        <f>'Sheet1 (2)'!Q612</f>
        <v>-39.175856982638997</v>
      </c>
    </row>
    <row r="613" spans="1:2" x14ac:dyDescent="0.35">
      <c r="A613" s="1">
        <v>45199</v>
      </c>
      <c r="B613">
        <f>'Sheet1 (2)'!Q613</f>
        <v>-32.163036066343999</v>
      </c>
    </row>
    <row r="614" spans="1:2" x14ac:dyDescent="0.35">
      <c r="A614" s="1">
        <v>45169</v>
      </c>
      <c r="B614">
        <f>'Sheet1 (2)'!Q614</f>
        <v>123.572663003588</v>
      </c>
    </row>
    <row r="615" spans="1:2" x14ac:dyDescent="0.35">
      <c r="A615" s="1">
        <v>45138</v>
      </c>
      <c r="B615">
        <f>'Sheet1 (2)'!Q615</f>
        <v>-37.282321672724002</v>
      </c>
    </row>
    <row r="616" spans="1:2" x14ac:dyDescent="0.35">
      <c r="A616" s="1">
        <v>45107</v>
      </c>
      <c r="B616">
        <f>'Sheet1 (2)'!Q616</f>
        <v>24.693475493813001</v>
      </c>
    </row>
    <row r="617" spans="1:2" x14ac:dyDescent="0.35">
      <c r="A617" s="1">
        <v>45077</v>
      </c>
      <c r="B617">
        <f>'Sheet1 (2)'!Q617</f>
        <v>-8.0036950942090002</v>
      </c>
    </row>
    <row r="618" spans="1:2" x14ac:dyDescent="0.35">
      <c r="A618" s="1">
        <v>45044</v>
      </c>
      <c r="B618">
        <f>'Sheet1 (2)'!Q618</f>
        <v>15.629266440289999</v>
      </c>
    </row>
    <row r="619" spans="1:2" x14ac:dyDescent="0.35">
      <c r="A619" s="1">
        <v>45016</v>
      </c>
      <c r="B619">
        <f>'Sheet1 (2)'!Q619</f>
        <v>11.125156369257999</v>
      </c>
    </row>
    <row r="620" spans="1:2" x14ac:dyDescent="0.35">
      <c r="A620" s="1">
        <v>44985</v>
      </c>
      <c r="B620">
        <f>'Sheet1 (2)'!Q620</f>
        <v>-59.3699270427879</v>
      </c>
    </row>
    <row r="621" spans="1:2" x14ac:dyDescent="0.35">
      <c r="A621" s="1">
        <v>44957</v>
      </c>
      <c r="B621">
        <f>'Sheet1 (2)'!Q621</f>
        <v>-58.007486169132001</v>
      </c>
    </row>
    <row r="622" spans="1:2" x14ac:dyDescent="0.35">
      <c r="A622" s="1">
        <v>45869</v>
      </c>
      <c r="B622">
        <f>'Sheet1 (2)'!Q622</f>
        <v>-43.568959569566999</v>
      </c>
    </row>
    <row r="623" spans="1:2" x14ac:dyDescent="0.35">
      <c r="A623" s="1">
        <v>45838</v>
      </c>
      <c r="B623">
        <f>'Sheet1 (2)'!Q623</f>
        <v>-29.376089989601002</v>
      </c>
    </row>
    <row r="624" spans="1:2" x14ac:dyDescent="0.35">
      <c r="A624" s="1">
        <v>45808</v>
      </c>
      <c r="B624">
        <f>'Sheet1 (2)'!Q624</f>
        <v>-122.71551790505301</v>
      </c>
    </row>
    <row r="625" spans="1:2" x14ac:dyDescent="0.35">
      <c r="A625" s="1">
        <v>45777</v>
      </c>
      <c r="B625">
        <f>'Sheet1 (2)'!Q625</f>
        <v>-57.724705306647998</v>
      </c>
    </row>
    <row r="626" spans="1:2" x14ac:dyDescent="0.35">
      <c r="A626" s="1">
        <v>45747</v>
      </c>
      <c r="B626">
        <f>'Sheet1 (2)'!Q626</f>
        <v>8.2080043527999996E-2</v>
      </c>
    </row>
    <row r="627" spans="1:2" x14ac:dyDescent="0.35">
      <c r="A627" s="1">
        <v>45716</v>
      </c>
      <c r="B627">
        <f>'Sheet1 (2)'!Q627</f>
        <v>49.524166099614</v>
      </c>
    </row>
    <row r="628" spans="1:2" x14ac:dyDescent="0.35">
      <c r="A628" s="1">
        <v>45688</v>
      </c>
      <c r="B628">
        <f>'Sheet1 (2)'!Q628</f>
        <v>45.00527007689</v>
      </c>
    </row>
    <row r="629" spans="1:2" x14ac:dyDescent="0.35">
      <c r="A629" s="1">
        <v>45657</v>
      </c>
      <c r="B629">
        <f>'Sheet1 (2)'!Q629</f>
        <v>59.853954710139</v>
      </c>
    </row>
    <row r="630" spans="1:2" x14ac:dyDescent="0.35">
      <c r="A630" s="1">
        <v>45626</v>
      </c>
      <c r="B630">
        <f>'Sheet1 (2)'!Q630</f>
        <v>-22.403934296239999</v>
      </c>
    </row>
    <row r="631" spans="1:2" x14ac:dyDescent="0.35">
      <c r="A631" s="1">
        <v>45596</v>
      </c>
      <c r="B631">
        <f>'Sheet1 (2)'!Q631</f>
        <v>18.113309114580002</v>
      </c>
    </row>
    <row r="632" spans="1:2" x14ac:dyDescent="0.35">
      <c r="A632" s="1">
        <v>45565</v>
      </c>
      <c r="B632">
        <f>'Sheet1 (2)'!Q632</f>
        <v>-130.17930894061399</v>
      </c>
    </row>
    <row r="633" spans="1:2" x14ac:dyDescent="0.35">
      <c r="A633" s="1">
        <v>45535</v>
      </c>
      <c r="B633">
        <f>'Sheet1 (2)'!Q633</f>
        <v>-50.621015855072997</v>
      </c>
    </row>
    <row r="634" spans="1:2" x14ac:dyDescent="0.35">
      <c r="A634" s="1">
        <v>45504</v>
      </c>
      <c r="B634">
        <f>'Sheet1 (2)'!Q634</f>
        <v>-52.962118827295001</v>
      </c>
    </row>
    <row r="635" spans="1:2" x14ac:dyDescent="0.35">
      <c r="A635" s="1">
        <v>45473</v>
      </c>
      <c r="B635">
        <f>'Sheet1 (2)'!Q635</f>
        <v>-3.7541697243719998</v>
      </c>
    </row>
    <row r="636" spans="1:2" x14ac:dyDescent="0.35">
      <c r="A636" s="1">
        <v>45443</v>
      </c>
      <c r="B636">
        <f>'Sheet1 (2)'!Q636</f>
        <v>55.763105660380994</v>
      </c>
    </row>
    <row r="637" spans="1:2" x14ac:dyDescent="0.35">
      <c r="A637" s="1">
        <v>45412</v>
      </c>
      <c r="B637">
        <f>'Sheet1 (2)'!Q637</f>
        <v>36.316701817519004</v>
      </c>
    </row>
    <row r="638" spans="1:2" x14ac:dyDescent="0.35">
      <c r="A638" s="1">
        <v>45382</v>
      </c>
      <c r="B638">
        <f>'Sheet1 (2)'!Q638</f>
        <v>-27.707920795457003</v>
      </c>
    </row>
    <row r="639" spans="1:2" x14ac:dyDescent="0.35">
      <c r="A639" s="1">
        <v>45351</v>
      </c>
      <c r="B639">
        <f>'Sheet1 (2)'!Q639</f>
        <v>-30.308209266909</v>
      </c>
    </row>
    <row r="640" spans="1:2" x14ac:dyDescent="0.35">
      <c r="A640" s="1">
        <v>45322</v>
      </c>
      <c r="B640">
        <f>'Sheet1 (2)'!Q640</f>
        <v>-72.331555161217011</v>
      </c>
    </row>
    <row r="641" spans="1:2" x14ac:dyDescent="0.35">
      <c r="A641" s="1">
        <v>45291</v>
      </c>
      <c r="B641">
        <f>'Sheet1 (2)'!Q641</f>
        <v>17.221365946679001</v>
      </c>
    </row>
    <row r="642" spans="1:2" x14ac:dyDescent="0.35">
      <c r="A642" s="1">
        <v>45260</v>
      </c>
      <c r="B642">
        <f>'Sheet1 (2)'!Q642</f>
        <v>-1.2492421763879999</v>
      </c>
    </row>
    <row r="643" spans="1:2" x14ac:dyDescent="0.35">
      <c r="A643" s="1">
        <v>45230</v>
      </c>
      <c r="B643">
        <f>'Sheet1 (2)'!Q643</f>
        <v>-47.127021416929999</v>
      </c>
    </row>
    <row r="644" spans="1:2" x14ac:dyDescent="0.35">
      <c r="A644" s="1">
        <v>45199</v>
      </c>
      <c r="B644">
        <f>'Sheet1 (2)'!Q644</f>
        <v>-51.489299471467007</v>
      </c>
    </row>
    <row r="645" spans="1:2" x14ac:dyDescent="0.35">
      <c r="A645" s="1">
        <v>45169</v>
      </c>
      <c r="B645">
        <f>'Sheet1 (2)'!Q645</f>
        <v>151.67915468028102</v>
      </c>
    </row>
    <row r="646" spans="1:2" x14ac:dyDescent="0.35">
      <c r="A646" s="1">
        <v>45138</v>
      </c>
      <c r="B646">
        <f>'Sheet1 (2)'!Q646</f>
        <v>-66.587399859914001</v>
      </c>
    </row>
    <row r="647" spans="1:2" x14ac:dyDescent="0.35">
      <c r="A647" s="1">
        <v>45107</v>
      </c>
      <c r="B647">
        <f>'Sheet1 (2)'!Q647</f>
        <v>66.184613375692891</v>
      </c>
    </row>
    <row r="648" spans="1:2" x14ac:dyDescent="0.35">
      <c r="A648" s="1">
        <v>45077</v>
      </c>
      <c r="B648">
        <f>'Sheet1 (2)'!Q648</f>
        <v>-2.3827936104040002</v>
      </c>
    </row>
    <row r="649" spans="1:2" x14ac:dyDescent="0.35">
      <c r="A649" s="1">
        <v>45044</v>
      </c>
      <c r="B649">
        <f>'Sheet1 (2)'!Q649</f>
        <v>48.947663698519996</v>
      </c>
    </row>
    <row r="650" spans="1:2" x14ac:dyDescent="0.35">
      <c r="A650" s="1">
        <v>45016</v>
      </c>
      <c r="B650">
        <f>'Sheet1 (2)'!Q650</f>
        <v>-53.180193558469902</v>
      </c>
    </row>
    <row r="651" spans="1:2" x14ac:dyDescent="0.35">
      <c r="A651" s="1">
        <v>44985</v>
      </c>
      <c r="B651">
        <f>'Sheet1 (2)'!Q651</f>
        <v>-69.988031834642896</v>
      </c>
    </row>
    <row r="652" spans="1:2" x14ac:dyDescent="0.35">
      <c r="A652" s="1">
        <v>44957</v>
      </c>
      <c r="B652">
        <f>'Sheet1 (2)'!Q652</f>
        <v>-61.922225919834005</v>
      </c>
    </row>
    <row r="653" spans="1:2" x14ac:dyDescent="0.35">
      <c r="A653" s="1">
        <v>45869</v>
      </c>
      <c r="B653">
        <f>'Sheet1 (2)'!Q653</f>
        <v>-33.437132177282997</v>
      </c>
    </row>
    <row r="654" spans="1:2" x14ac:dyDescent="0.35">
      <c r="A654" s="1">
        <v>45838</v>
      </c>
      <c r="B654">
        <f>'Sheet1 (2)'!Q654</f>
        <v>-37.991712134067996</v>
      </c>
    </row>
    <row r="655" spans="1:2" x14ac:dyDescent="0.35">
      <c r="A655" s="1">
        <v>45808</v>
      </c>
      <c r="B655">
        <f>'Sheet1 (2)'!Q655</f>
        <v>-114.90518228936099</v>
      </c>
    </row>
    <row r="656" spans="1:2" x14ac:dyDescent="0.35">
      <c r="A656" s="1">
        <v>45777</v>
      </c>
      <c r="B656">
        <f>'Sheet1 (2)'!Q656</f>
        <v>-63.169662731109</v>
      </c>
    </row>
    <row r="657" spans="1:2" x14ac:dyDescent="0.35">
      <c r="A657" s="1">
        <v>45747</v>
      </c>
      <c r="B657">
        <f>'Sheet1 (2)'!Q657</f>
        <v>-92.456403713709989</v>
      </c>
    </row>
    <row r="658" spans="1:2" x14ac:dyDescent="0.35">
      <c r="A658" s="1">
        <v>45716</v>
      </c>
      <c r="B658">
        <f>'Sheet1 (2)'!Q658</f>
        <v>37.802352754495004</v>
      </c>
    </row>
    <row r="659" spans="1:2" x14ac:dyDescent="0.35">
      <c r="A659" s="1">
        <v>45688</v>
      </c>
      <c r="B659">
        <f>'Sheet1 (2)'!Q659</f>
        <v>63.094296881079003</v>
      </c>
    </row>
    <row r="660" spans="1:2" x14ac:dyDescent="0.35">
      <c r="A660" s="1">
        <v>45657</v>
      </c>
      <c r="B660">
        <f>'Sheet1 (2)'!Q660</f>
        <v>71.194552610205989</v>
      </c>
    </row>
    <row r="661" spans="1:2" x14ac:dyDescent="0.35">
      <c r="A661" s="1">
        <v>45626</v>
      </c>
      <c r="B661">
        <f>'Sheet1 (2)'!Q661</f>
        <v>-0.64860896120699996</v>
      </c>
    </row>
    <row r="662" spans="1:2" x14ac:dyDescent="0.35">
      <c r="A662" s="1">
        <v>45596</v>
      </c>
      <c r="B662">
        <f>'Sheet1 (2)'!Q662</f>
        <v>23.005729955449997</v>
      </c>
    </row>
    <row r="663" spans="1:2" x14ac:dyDescent="0.35">
      <c r="A663" s="1">
        <v>45565</v>
      </c>
      <c r="B663">
        <f>'Sheet1 (2)'!Q663</f>
        <v>-171.01064916504899</v>
      </c>
    </row>
    <row r="664" spans="1:2" x14ac:dyDescent="0.35">
      <c r="A664" s="1">
        <v>45535</v>
      </c>
      <c r="B664">
        <f>'Sheet1 (2)'!Q664</f>
        <v>-36.970258109462002</v>
      </c>
    </row>
    <row r="665" spans="1:2" x14ac:dyDescent="0.35">
      <c r="A665" s="1">
        <v>45504</v>
      </c>
      <c r="B665">
        <f>'Sheet1 (2)'!Q665</f>
        <v>-37.590318588085999</v>
      </c>
    </row>
    <row r="666" spans="1:2" x14ac:dyDescent="0.35">
      <c r="A666" s="1">
        <v>45473</v>
      </c>
      <c r="B666">
        <f>'Sheet1 (2)'!Q666</f>
        <v>-30.489733139423002</v>
      </c>
    </row>
    <row r="667" spans="1:2" x14ac:dyDescent="0.35">
      <c r="A667" s="1">
        <v>45443</v>
      </c>
      <c r="B667">
        <f>'Sheet1 (2)'!Q667</f>
        <v>60.895320987146</v>
      </c>
    </row>
    <row r="668" spans="1:2" x14ac:dyDescent="0.35">
      <c r="A668" s="1">
        <v>45412</v>
      </c>
      <c r="B668">
        <f>'Sheet1 (2)'!Q668</f>
        <v>25.995638165745</v>
      </c>
    </row>
    <row r="669" spans="1:2" x14ac:dyDescent="0.35">
      <c r="A669" s="1">
        <v>45382</v>
      </c>
      <c r="B669">
        <f>'Sheet1 (2)'!Q669</f>
        <v>-24.984356836134001</v>
      </c>
    </row>
    <row r="670" spans="1:2" x14ac:dyDescent="0.35">
      <c r="A670" s="1">
        <v>45351</v>
      </c>
      <c r="B670">
        <f>'Sheet1 (2)'!Q670</f>
        <v>-20.626890366422998</v>
      </c>
    </row>
    <row r="671" spans="1:2" x14ac:dyDescent="0.35">
      <c r="A671" s="1">
        <v>45322</v>
      </c>
      <c r="B671">
        <f>'Sheet1 (2)'!Q671</f>
        <v>-62.650894090159994</v>
      </c>
    </row>
    <row r="672" spans="1:2" x14ac:dyDescent="0.35">
      <c r="A672" s="1">
        <v>45291</v>
      </c>
      <c r="B672">
        <f>'Sheet1 (2)'!Q672</f>
        <v>30.184883881460998</v>
      </c>
    </row>
    <row r="673" spans="1:2" x14ac:dyDescent="0.35">
      <c r="A673" s="1">
        <v>45260</v>
      </c>
      <c r="B673">
        <f>'Sheet1 (2)'!Q673</f>
        <v>-5.4631375834560005</v>
      </c>
    </row>
    <row r="674" spans="1:2" x14ac:dyDescent="0.35">
      <c r="A674" s="1">
        <v>45230</v>
      </c>
      <c r="B674">
        <f>'Sheet1 (2)'!Q674</f>
        <v>-62.772880689122999</v>
      </c>
    </row>
    <row r="675" spans="1:2" x14ac:dyDescent="0.35">
      <c r="A675" s="1">
        <v>45199</v>
      </c>
      <c r="B675">
        <f>'Sheet1 (2)'!Q675</f>
        <v>-81.411904964479888</v>
      </c>
    </row>
    <row r="676" spans="1:2" x14ac:dyDescent="0.35">
      <c r="A676" s="1">
        <v>45169</v>
      </c>
      <c r="B676">
        <f>'Sheet1 (2)'!Q676</f>
        <v>99.768525448041004</v>
      </c>
    </row>
    <row r="677" spans="1:2" x14ac:dyDescent="0.35">
      <c r="A677" s="1">
        <v>45138</v>
      </c>
      <c r="B677">
        <f>'Sheet1 (2)'!Q677</f>
        <v>-102.882695730828</v>
      </c>
    </row>
    <row r="678" spans="1:2" x14ac:dyDescent="0.35">
      <c r="A678" s="1">
        <v>45107</v>
      </c>
      <c r="B678">
        <f>'Sheet1 (2)'!Q678</f>
        <v>50.677228904785999</v>
      </c>
    </row>
    <row r="679" spans="1:2" x14ac:dyDescent="0.35">
      <c r="A679" s="1">
        <v>45077</v>
      </c>
      <c r="B679">
        <f>'Sheet1 (2)'!Q679</f>
        <v>-6.9483263594009994</v>
      </c>
    </row>
    <row r="680" spans="1:2" x14ac:dyDescent="0.35">
      <c r="A680" s="1">
        <v>45044</v>
      </c>
      <c r="B680">
        <f>'Sheet1 (2)'!Q680</f>
        <v>85.897678820414001</v>
      </c>
    </row>
    <row r="681" spans="1:2" x14ac:dyDescent="0.35">
      <c r="A681" s="1">
        <v>45016</v>
      </c>
      <c r="B681">
        <f>'Sheet1 (2)'!Q681</f>
        <v>-60.902026588898899</v>
      </c>
    </row>
    <row r="682" spans="1:2" x14ac:dyDescent="0.35">
      <c r="A682" s="1">
        <v>44985</v>
      </c>
      <c r="B682">
        <f>'Sheet1 (2)'!Q682</f>
        <v>-60.304819538254002</v>
      </c>
    </row>
    <row r="683" spans="1:2" x14ac:dyDescent="0.35">
      <c r="A683" s="1">
        <v>44957</v>
      </c>
      <c r="B683">
        <f>'Sheet1 (2)'!Q683</f>
        <v>-26.363085303631998</v>
      </c>
    </row>
    <row r="684" spans="1:2" x14ac:dyDescent="0.35">
      <c r="A684" s="1">
        <v>45869</v>
      </c>
      <c r="B684">
        <f>'Sheet1 (2)'!Q684</f>
        <v>16.867635172368001</v>
      </c>
    </row>
    <row r="685" spans="1:2" x14ac:dyDescent="0.35">
      <c r="A685" s="1">
        <v>45838</v>
      </c>
      <c r="B685">
        <f>'Sheet1 (2)'!Q685</f>
        <v>-41.806705157322</v>
      </c>
    </row>
    <row r="686" spans="1:2" x14ac:dyDescent="0.35">
      <c r="A686" s="1">
        <v>45808</v>
      </c>
      <c r="B686">
        <f>'Sheet1 (2)'!Q686</f>
        <v>-34.559486310783996</v>
      </c>
    </row>
    <row r="687" spans="1:2" x14ac:dyDescent="0.35">
      <c r="A687" s="1">
        <v>45777</v>
      </c>
      <c r="B687">
        <f>'Sheet1 (2)'!Q687</f>
        <v>-37.622963899769999</v>
      </c>
    </row>
    <row r="688" spans="1:2" x14ac:dyDescent="0.35">
      <c r="A688" s="1">
        <v>45747</v>
      </c>
      <c r="B688">
        <f>'Sheet1 (2)'!Q688</f>
        <v>-121.30001239540701</v>
      </c>
    </row>
    <row r="689" spans="1:2" x14ac:dyDescent="0.35">
      <c r="A689" s="1">
        <v>45716</v>
      </c>
      <c r="B689">
        <f>'Sheet1 (2)'!Q689</f>
        <v>97.413656889601</v>
      </c>
    </row>
    <row r="690" spans="1:2" x14ac:dyDescent="0.35">
      <c r="A690" s="1">
        <v>45688</v>
      </c>
      <c r="B690">
        <f>'Sheet1 (2)'!Q690</f>
        <v>2.0832139287209999</v>
      </c>
    </row>
    <row r="691" spans="1:2" x14ac:dyDescent="0.35">
      <c r="A691" s="1">
        <v>45657</v>
      </c>
      <c r="B691">
        <f>'Sheet1 (2)'!Q691</f>
        <v>121.500177587382</v>
      </c>
    </row>
    <row r="692" spans="1:2" x14ac:dyDescent="0.35">
      <c r="A692" s="1">
        <v>45626</v>
      </c>
      <c r="B692">
        <f>'Sheet1 (2)'!Q692</f>
        <v>19.595002655515998</v>
      </c>
    </row>
    <row r="693" spans="1:2" x14ac:dyDescent="0.35">
      <c r="A693" s="1">
        <v>45596</v>
      </c>
      <c r="B693">
        <f>'Sheet1 (2)'!Q693</f>
        <v>4.112972143086</v>
      </c>
    </row>
    <row r="694" spans="1:2" x14ac:dyDescent="0.35">
      <c r="A694" s="1">
        <v>45565</v>
      </c>
      <c r="B694">
        <f>'Sheet1 (2)'!Q694</f>
        <v>-136.51682531691102</v>
      </c>
    </row>
    <row r="695" spans="1:2" x14ac:dyDescent="0.35">
      <c r="A695" s="1">
        <v>45535</v>
      </c>
      <c r="B695">
        <f>'Sheet1 (2)'!Q695</f>
        <v>-34.200550507647996</v>
      </c>
    </row>
    <row r="696" spans="1:2" x14ac:dyDescent="0.35">
      <c r="A696" s="1">
        <v>45504</v>
      </c>
      <c r="B696">
        <f>'Sheet1 (2)'!Q696</f>
        <v>-76.755954578341999</v>
      </c>
    </row>
    <row r="697" spans="1:2" x14ac:dyDescent="0.35">
      <c r="A697" s="1">
        <v>45473</v>
      </c>
      <c r="B697">
        <f>'Sheet1 (2)'!Q697</f>
        <v>1.0024206136589999</v>
      </c>
    </row>
    <row r="698" spans="1:2" x14ac:dyDescent="0.35">
      <c r="A698" s="1">
        <v>45443</v>
      </c>
      <c r="B698">
        <f>'Sheet1 (2)'!Q698</f>
        <v>18.390815247101003</v>
      </c>
    </row>
    <row r="699" spans="1:2" x14ac:dyDescent="0.35">
      <c r="A699" s="1">
        <v>45412</v>
      </c>
      <c r="B699">
        <f>'Sheet1 (2)'!Q699</f>
        <v>72.861614439223004</v>
      </c>
    </row>
    <row r="700" spans="1:2" x14ac:dyDescent="0.35">
      <c r="A700" s="1">
        <v>45382</v>
      </c>
      <c r="B700">
        <f>'Sheet1 (2)'!Q700</f>
        <v>4.2078892482979997</v>
      </c>
    </row>
    <row r="701" spans="1:2" x14ac:dyDescent="0.35">
      <c r="A701" s="1">
        <v>45351</v>
      </c>
      <c r="B701">
        <f>'Sheet1 (2)'!Q701</f>
        <v>-39.332425593533003</v>
      </c>
    </row>
    <row r="702" spans="1:2" x14ac:dyDescent="0.35">
      <c r="A702" s="1">
        <v>45322</v>
      </c>
      <c r="B702">
        <f>'Sheet1 (2)'!Q702</f>
        <v>-44.446300292960004</v>
      </c>
    </row>
    <row r="703" spans="1:2" x14ac:dyDescent="0.35">
      <c r="A703" s="1">
        <v>45291</v>
      </c>
      <c r="B703">
        <f>'Sheet1 (2)'!Q703</f>
        <v>29.088463913169999</v>
      </c>
    </row>
    <row r="704" spans="1:2" x14ac:dyDescent="0.35">
      <c r="A704" s="1">
        <v>45260</v>
      </c>
      <c r="B704">
        <f>'Sheet1 (2)'!Q704</f>
        <v>-15.348296741583999</v>
      </c>
    </row>
    <row r="705" spans="1:2" x14ac:dyDescent="0.35">
      <c r="A705" s="1">
        <v>45230</v>
      </c>
      <c r="B705">
        <f>'Sheet1 (2)'!Q705</f>
        <v>-69.452790234456899</v>
      </c>
    </row>
    <row r="706" spans="1:2" x14ac:dyDescent="0.35">
      <c r="A706" s="1">
        <v>45199</v>
      </c>
      <c r="B706">
        <f>'Sheet1 (2)'!Q706</f>
        <v>-82.885723644255989</v>
      </c>
    </row>
    <row r="707" spans="1:2" x14ac:dyDescent="0.35">
      <c r="A707" s="1">
        <v>45169</v>
      </c>
      <c r="B707">
        <f>'Sheet1 (2)'!Q707</f>
        <v>126.19130799247699</v>
      </c>
    </row>
    <row r="708" spans="1:2" x14ac:dyDescent="0.35">
      <c r="A708" s="1">
        <v>45138</v>
      </c>
      <c r="B708">
        <f>'Sheet1 (2)'!Q708</f>
        <v>-101.08430321878099</v>
      </c>
    </row>
    <row r="709" spans="1:2" x14ac:dyDescent="0.35">
      <c r="A709" s="1">
        <v>45107</v>
      </c>
      <c r="B709">
        <f>'Sheet1 (2)'!Q709</f>
        <v>49.488775246595999</v>
      </c>
    </row>
    <row r="710" spans="1:2" x14ac:dyDescent="0.35">
      <c r="A710" s="1">
        <v>45077</v>
      </c>
      <c r="B710">
        <f>'Sheet1 (2)'!Q710</f>
        <v>-7.586691895055</v>
      </c>
    </row>
    <row r="711" spans="1:2" x14ac:dyDescent="0.35">
      <c r="A711" s="1">
        <v>45044</v>
      </c>
      <c r="B711">
        <f>'Sheet1 (2)'!Q711</f>
        <v>91.883145670728993</v>
      </c>
    </row>
    <row r="712" spans="1:2" x14ac:dyDescent="0.35">
      <c r="A712" s="1">
        <v>45016</v>
      </c>
      <c r="B712">
        <f>'Sheet1 (2)'!Q712</f>
        <v>-75.299413986086989</v>
      </c>
    </row>
    <row r="713" spans="1:2" x14ac:dyDescent="0.35">
      <c r="A713" s="1">
        <v>44985</v>
      </c>
      <c r="B713">
        <f>'Sheet1 (2)'!Q713</f>
        <v>-68.24596361756501</v>
      </c>
    </row>
    <row r="714" spans="1:2" x14ac:dyDescent="0.35">
      <c r="A714" s="1">
        <v>44957</v>
      </c>
      <c r="B714">
        <f>'Sheet1 (2)'!Q714</f>
        <v>-28.454786373564001</v>
      </c>
    </row>
    <row r="715" spans="1:2" x14ac:dyDescent="0.35">
      <c r="A715" s="1">
        <v>45869</v>
      </c>
      <c r="B715">
        <f>'Sheet1 (2)'!Q715</f>
        <v>-39.063449849733004</v>
      </c>
    </row>
    <row r="716" spans="1:2" x14ac:dyDescent="0.35">
      <c r="A716" s="1">
        <v>45838</v>
      </c>
      <c r="B716">
        <f>'Sheet1 (2)'!Q716</f>
        <v>-21.026367253706002</v>
      </c>
    </row>
    <row r="717" spans="1:2" x14ac:dyDescent="0.35">
      <c r="A717" s="1">
        <v>45808</v>
      </c>
      <c r="B717">
        <f>'Sheet1 (2)'!Q717</f>
        <v>-109.16336155414</v>
      </c>
    </row>
    <row r="718" spans="1:2" x14ac:dyDescent="0.35">
      <c r="A718" s="1">
        <v>45777</v>
      </c>
      <c r="B718">
        <f>'Sheet1 (2)'!Q718</f>
        <v>28.187528979874998</v>
      </c>
    </row>
    <row r="719" spans="1:2" x14ac:dyDescent="0.35">
      <c r="A719" s="1">
        <v>45747</v>
      </c>
      <c r="B719">
        <f>'Sheet1 (2)'!Q719</f>
        <v>32.551755231702998</v>
      </c>
    </row>
    <row r="720" spans="1:2" x14ac:dyDescent="0.35">
      <c r="A720" s="1">
        <v>45716</v>
      </c>
      <c r="B720">
        <f>'Sheet1 (2)'!Q720</f>
        <v>-54.948567671878003</v>
      </c>
    </row>
    <row r="721" spans="1:2" x14ac:dyDescent="0.35">
      <c r="A721" s="1">
        <v>45688</v>
      </c>
      <c r="B721">
        <f>'Sheet1 (2)'!Q721</f>
        <v>-28.502756984466</v>
      </c>
    </row>
    <row r="722" spans="1:2" x14ac:dyDescent="0.35">
      <c r="A722" s="1">
        <v>45657</v>
      </c>
      <c r="B722">
        <f>'Sheet1 (2)'!Q722</f>
        <v>-49.757010978045997</v>
      </c>
    </row>
    <row r="723" spans="1:2" x14ac:dyDescent="0.35">
      <c r="A723" s="1">
        <v>45626</v>
      </c>
      <c r="B723">
        <f>'Sheet1 (2)'!Q723</f>
        <v>-69.905227464868986</v>
      </c>
    </row>
    <row r="724" spans="1:2" x14ac:dyDescent="0.35">
      <c r="A724" s="1">
        <v>45596</v>
      </c>
      <c r="B724">
        <f>'Sheet1 (2)'!Q724</f>
        <v>-118.698496750427</v>
      </c>
    </row>
    <row r="725" spans="1:2" x14ac:dyDescent="0.35">
      <c r="A725" s="1">
        <v>45565</v>
      </c>
      <c r="B725">
        <f>'Sheet1 (2)'!Q725</f>
        <v>142.417939147086</v>
      </c>
    </row>
    <row r="726" spans="1:2" x14ac:dyDescent="0.35">
      <c r="A726" s="1">
        <v>45535</v>
      </c>
      <c r="B726">
        <f>'Sheet1 (2)'!Q726</f>
        <v>37.783389662609999</v>
      </c>
    </row>
    <row r="727" spans="1:2" x14ac:dyDescent="0.35">
      <c r="A727" s="1">
        <v>45504</v>
      </c>
      <c r="B727">
        <f>'Sheet1 (2)'!Q727</f>
        <v>130.75847464794401</v>
      </c>
    </row>
    <row r="728" spans="1:2" x14ac:dyDescent="0.35">
      <c r="A728" s="1">
        <v>45473</v>
      </c>
      <c r="B728">
        <f>'Sheet1 (2)'!Q728</f>
        <v>81.797914511147013</v>
      </c>
    </row>
    <row r="729" spans="1:2" x14ac:dyDescent="0.35">
      <c r="A729" s="1">
        <v>45443</v>
      </c>
      <c r="B729">
        <f>'Sheet1 (2)'!Q729</f>
        <v>28.009921526806</v>
      </c>
    </row>
    <row r="730" spans="1:2" x14ac:dyDescent="0.35">
      <c r="A730" s="1">
        <v>45412</v>
      </c>
      <c r="B730">
        <f>'Sheet1 (2)'!Q730</f>
        <v>-66.127984905833003</v>
      </c>
    </row>
    <row r="731" spans="1:2" x14ac:dyDescent="0.35">
      <c r="A731" s="1">
        <v>45382</v>
      </c>
      <c r="B731">
        <f>'Sheet1 (2)'!Q731</f>
        <v>-11.504159942134001</v>
      </c>
    </row>
    <row r="732" spans="1:2" x14ac:dyDescent="0.35">
      <c r="A732" s="1">
        <v>45351</v>
      </c>
      <c r="B732">
        <f>'Sheet1 (2)'!Q732</f>
        <v>-77.347526149935007</v>
      </c>
    </row>
    <row r="733" spans="1:2" x14ac:dyDescent="0.35">
      <c r="A733" s="1">
        <v>45322</v>
      </c>
      <c r="B733">
        <f>'Sheet1 (2)'!Q733</f>
        <v>-5.6386613413050002</v>
      </c>
    </row>
    <row r="734" spans="1:2" x14ac:dyDescent="0.35">
      <c r="A734" s="1">
        <v>45291</v>
      </c>
      <c r="B734">
        <f>'Sheet1 (2)'!Q734</f>
        <v>56.071553455889003</v>
      </c>
    </row>
    <row r="735" spans="1:2" x14ac:dyDescent="0.35">
      <c r="A735" s="1">
        <v>45260</v>
      </c>
      <c r="B735">
        <f>'Sheet1 (2)'!Q735</f>
        <v>47.124993821106003</v>
      </c>
    </row>
    <row r="736" spans="1:2" x14ac:dyDescent="0.35">
      <c r="A736" s="1">
        <v>45230</v>
      </c>
      <c r="B736">
        <f>'Sheet1 (2)'!Q736</f>
        <v>7.8974812446299998</v>
      </c>
    </row>
    <row r="737" spans="1:2" x14ac:dyDescent="0.35">
      <c r="A737" s="1">
        <v>45199</v>
      </c>
      <c r="B737">
        <f>'Sheet1 (2)'!Q737</f>
        <v>-19.759500760751003</v>
      </c>
    </row>
    <row r="738" spans="1:2" x14ac:dyDescent="0.35">
      <c r="A738" s="1">
        <v>45169</v>
      </c>
      <c r="B738">
        <f>'Sheet1 (2)'!Q738</f>
        <v>-28.406051697220999</v>
      </c>
    </row>
    <row r="739" spans="1:2" x14ac:dyDescent="0.35">
      <c r="A739" s="1">
        <v>45138</v>
      </c>
      <c r="B739">
        <f>'Sheet1 (2)'!Q739</f>
        <v>-12.560061061442999</v>
      </c>
    </row>
    <row r="740" spans="1:2" x14ac:dyDescent="0.35">
      <c r="A740" s="1">
        <v>45107</v>
      </c>
      <c r="B740">
        <f>'Sheet1 (2)'!Q740</f>
        <v>33.312269002908899</v>
      </c>
    </row>
    <row r="741" spans="1:2" x14ac:dyDescent="0.35">
      <c r="A741" s="1">
        <v>45077</v>
      </c>
      <c r="B741">
        <f>'Sheet1 (2)'!Q741</f>
        <v>8.3161656086590003</v>
      </c>
    </row>
    <row r="742" spans="1:2" x14ac:dyDescent="0.35">
      <c r="A742" s="1">
        <v>45044</v>
      </c>
      <c r="B742">
        <f>'Sheet1 (2)'!Q742</f>
        <v>11.571251630915999</v>
      </c>
    </row>
    <row r="743" spans="1:2" x14ac:dyDescent="0.35">
      <c r="A743" s="1">
        <v>45016</v>
      </c>
      <c r="B743">
        <f>'Sheet1 (2)'!Q743</f>
        <v>87.499697692148004</v>
      </c>
    </row>
    <row r="744" spans="1:2" x14ac:dyDescent="0.35">
      <c r="A744" s="1">
        <v>44985</v>
      </c>
      <c r="B744">
        <f>'Sheet1 (2)'!Q744</f>
        <v>-19.420629423103001</v>
      </c>
    </row>
    <row r="745" spans="1:2" x14ac:dyDescent="0.35">
      <c r="A745" s="1">
        <v>44957</v>
      </c>
      <c r="B745">
        <f>'Sheet1 (2)'!Q745</f>
        <v>59.791775695001</v>
      </c>
    </row>
    <row r="746" spans="1:2" x14ac:dyDescent="0.35">
      <c r="A746" s="1">
        <v>45869</v>
      </c>
      <c r="B746">
        <f>'Sheet1 (2)'!Q746</f>
        <v>-31.527943425105001</v>
      </c>
    </row>
    <row r="747" spans="1:2" x14ac:dyDescent="0.35">
      <c r="A747" s="1">
        <v>45838</v>
      </c>
      <c r="B747">
        <f>'Sheet1 (2)'!Q747</f>
        <v>-91.485974099557993</v>
      </c>
    </row>
    <row r="748" spans="1:2" x14ac:dyDescent="0.35">
      <c r="A748" s="1">
        <v>45808</v>
      </c>
      <c r="B748">
        <f>'Sheet1 (2)'!Q748</f>
        <v>-14.588914397125</v>
      </c>
    </row>
    <row r="749" spans="1:2" x14ac:dyDescent="0.35">
      <c r="A749" s="1">
        <v>45777</v>
      </c>
      <c r="B749">
        <f>'Sheet1 (2)'!Q749</f>
        <v>-60.491366051542997</v>
      </c>
    </row>
    <row r="750" spans="1:2" x14ac:dyDescent="0.35">
      <c r="A750" s="1">
        <v>45747</v>
      </c>
      <c r="B750">
        <f>'Sheet1 (2)'!Q750</f>
        <v>-138.13881992049801</v>
      </c>
    </row>
    <row r="751" spans="1:2" x14ac:dyDescent="0.35">
      <c r="A751" s="1">
        <v>45716</v>
      </c>
      <c r="B751">
        <f>'Sheet1 (2)'!Q751</f>
        <v>112.87680721075199</v>
      </c>
    </row>
    <row r="752" spans="1:2" x14ac:dyDescent="0.35">
      <c r="A752" s="1">
        <v>45688</v>
      </c>
      <c r="B752">
        <f>'Sheet1 (2)'!Q752</f>
        <v>-40.652175476331003</v>
      </c>
    </row>
    <row r="753" spans="1:2" x14ac:dyDescent="0.35">
      <c r="A753" s="1">
        <v>45657</v>
      </c>
      <c r="B753">
        <f>'Sheet1 (2)'!Q753</f>
        <v>161.13263436401999</v>
      </c>
    </row>
    <row r="754" spans="1:2" x14ac:dyDescent="0.35">
      <c r="A754" s="1">
        <v>45626</v>
      </c>
      <c r="B754">
        <f>'Sheet1 (2)'!Q754</f>
        <v>24.867573573885</v>
      </c>
    </row>
    <row r="755" spans="1:2" x14ac:dyDescent="0.35">
      <c r="A755" s="1">
        <v>45596</v>
      </c>
      <c r="B755">
        <f>'Sheet1 (2)'!Q755</f>
        <v>4.1748857807929998</v>
      </c>
    </row>
    <row r="756" spans="1:2" x14ac:dyDescent="0.35">
      <c r="A756" s="1">
        <v>45565</v>
      </c>
      <c r="B756">
        <f>'Sheet1 (2)'!Q756</f>
        <v>-173.42949111544903</v>
      </c>
    </row>
    <row r="757" spans="1:2" x14ac:dyDescent="0.35">
      <c r="A757" s="1">
        <v>45535</v>
      </c>
      <c r="B757">
        <f>'Sheet1 (2)'!Q757</f>
        <v>-30.303876846687</v>
      </c>
    </row>
    <row r="758" spans="1:2" x14ac:dyDescent="0.35">
      <c r="A758" s="1">
        <v>45504</v>
      </c>
      <c r="B758">
        <f>'Sheet1 (2)'!Q758</f>
        <v>-96.430333870686994</v>
      </c>
    </row>
    <row r="759" spans="1:2" x14ac:dyDescent="0.35">
      <c r="A759" s="1">
        <v>45473</v>
      </c>
      <c r="B759">
        <f>'Sheet1 (2)'!Q759</f>
        <v>10.47065609977</v>
      </c>
    </row>
    <row r="760" spans="1:2" x14ac:dyDescent="0.35">
      <c r="A760" s="1">
        <v>45443</v>
      </c>
      <c r="B760">
        <f>'Sheet1 (2)'!Q760</f>
        <v>47.031498466372994</v>
      </c>
    </row>
    <row r="761" spans="1:2" x14ac:dyDescent="0.35">
      <c r="A761" s="1">
        <v>45412</v>
      </c>
      <c r="B761">
        <f>'Sheet1 (2)'!Q761</f>
        <v>42.674424387362002</v>
      </c>
    </row>
    <row r="762" spans="1:2" x14ac:dyDescent="0.35">
      <c r="A762" s="1">
        <v>45382</v>
      </c>
      <c r="B762">
        <f>'Sheet1 (2)'!Q762</f>
        <v>16.805681646718</v>
      </c>
    </row>
    <row r="763" spans="1:2" x14ac:dyDescent="0.35">
      <c r="A763" s="1">
        <v>45351</v>
      </c>
      <c r="B763">
        <f>'Sheet1 (2)'!Q763</f>
        <v>-35.420014443222996</v>
      </c>
    </row>
    <row r="764" spans="1:2" x14ac:dyDescent="0.35">
      <c r="A764" s="1">
        <v>45322</v>
      </c>
      <c r="B764">
        <f>'Sheet1 (2)'!Q764</f>
        <v>-28.070843932860999</v>
      </c>
    </row>
    <row r="765" spans="1:2" x14ac:dyDescent="0.35">
      <c r="A765" s="1">
        <v>45291</v>
      </c>
      <c r="B765">
        <f>'Sheet1 (2)'!Q765</f>
        <v>26.994400710876</v>
      </c>
    </row>
    <row r="766" spans="1:2" x14ac:dyDescent="0.35">
      <c r="A766" s="1">
        <v>45260</v>
      </c>
      <c r="B766">
        <f>'Sheet1 (2)'!Q766</f>
        <v>14.488150150746</v>
      </c>
    </row>
    <row r="767" spans="1:2" x14ac:dyDescent="0.35">
      <c r="A767" s="1">
        <v>45230</v>
      </c>
      <c r="B767">
        <f>'Sheet1 (2)'!Q767</f>
        <v>-41.819843967350998</v>
      </c>
    </row>
    <row r="768" spans="1:2" x14ac:dyDescent="0.35">
      <c r="A768" s="1">
        <v>45199</v>
      </c>
      <c r="B768">
        <f>'Sheet1 (2)'!Q768</f>
        <v>-57.456096707153996</v>
      </c>
    </row>
    <row r="769" spans="1:2" x14ac:dyDescent="0.35">
      <c r="A769" s="1">
        <v>45169</v>
      </c>
      <c r="B769">
        <f>'Sheet1 (2)'!Q769</f>
        <v>167.002931925892</v>
      </c>
    </row>
    <row r="770" spans="1:2" x14ac:dyDescent="0.35">
      <c r="A770" s="1">
        <v>45138</v>
      </c>
      <c r="B770">
        <f>'Sheet1 (2)'!Q770</f>
        <v>-78.549819309409003</v>
      </c>
    </row>
    <row r="771" spans="1:2" x14ac:dyDescent="0.35">
      <c r="A771" s="1">
        <v>45107</v>
      </c>
      <c r="B771">
        <f>'Sheet1 (2)'!Q771</f>
        <v>90.288004153019997</v>
      </c>
    </row>
    <row r="772" spans="1:2" x14ac:dyDescent="0.35">
      <c r="A772" s="1">
        <v>45077</v>
      </c>
      <c r="B772">
        <f>'Sheet1 (2)'!Q772</f>
        <v>0.60704439452299996</v>
      </c>
    </row>
    <row r="773" spans="1:2" x14ac:dyDescent="0.35">
      <c r="A773" s="1">
        <v>45044</v>
      </c>
      <c r="B773">
        <f>'Sheet1 (2)'!Q773</f>
        <v>61.312599461066</v>
      </c>
    </row>
    <row r="774" spans="1:2" x14ac:dyDescent="0.35">
      <c r="A774" s="1">
        <v>45016</v>
      </c>
      <c r="B774">
        <f>'Sheet1 (2)'!Q774</f>
        <v>-17.625710413488999</v>
      </c>
    </row>
    <row r="775" spans="1:2" x14ac:dyDescent="0.35">
      <c r="A775" s="1">
        <v>44985</v>
      </c>
      <c r="B775">
        <f>'Sheet1 (2)'!Q775</f>
        <v>-46.099280182282996</v>
      </c>
    </row>
    <row r="776" spans="1:2" x14ac:dyDescent="0.35">
      <c r="A776" s="1">
        <v>44957</v>
      </c>
      <c r="B776">
        <f>'Sheet1 (2)'!Q776</f>
        <v>-24.074601376585001</v>
      </c>
    </row>
    <row r="777" spans="1:2" x14ac:dyDescent="0.35">
      <c r="A777" s="1">
        <v>45869</v>
      </c>
      <c r="B777">
        <f>'Sheet1 (2)'!Q777</f>
        <v>-57.937232107775998</v>
      </c>
    </row>
    <row r="778" spans="1:2" x14ac:dyDescent="0.35">
      <c r="A778" s="1">
        <v>45838</v>
      </c>
      <c r="B778">
        <f>'Sheet1 (2)'!Q778</f>
        <v>-103.473597213934</v>
      </c>
    </row>
    <row r="779" spans="1:2" x14ac:dyDescent="0.35">
      <c r="A779" s="1">
        <v>45808</v>
      </c>
      <c r="B779">
        <f>'Sheet1 (2)'!Q779</f>
        <v>-12.572214681365001</v>
      </c>
    </row>
    <row r="780" spans="1:2" x14ac:dyDescent="0.35">
      <c r="A780" s="1">
        <v>45777</v>
      </c>
      <c r="B780">
        <f>'Sheet1 (2)'!Q780</f>
        <v>-36.064108884614001</v>
      </c>
    </row>
    <row r="781" spans="1:2" x14ac:dyDescent="0.35">
      <c r="A781" s="1">
        <v>45747</v>
      </c>
      <c r="B781">
        <f>'Sheet1 (2)'!Q781</f>
        <v>-141.29942079278902</v>
      </c>
    </row>
    <row r="782" spans="1:2" x14ac:dyDescent="0.35">
      <c r="A782" s="1">
        <v>45716</v>
      </c>
      <c r="B782">
        <f>'Sheet1 (2)'!Q782</f>
        <v>134.88130170153099</v>
      </c>
    </row>
    <row r="783" spans="1:2" x14ac:dyDescent="0.35">
      <c r="A783" s="1">
        <v>45688</v>
      </c>
      <c r="B783">
        <f>'Sheet1 (2)'!Q783</f>
        <v>-49.828958122423003</v>
      </c>
    </row>
    <row r="784" spans="1:2" x14ac:dyDescent="0.35">
      <c r="A784" s="1">
        <v>45657</v>
      </c>
      <c r="B784">
        <f>'Sheet1 (2)'!Q784</f>
        <v>161.52015070920299</v>
      </c>
    </row>
    <row r="785" spans="1:2" x14ac:dyDescent="0.35">
      <c r="A785" s="1">
        <v>45626</v>
      </c>
      <c r="B785">
        <f>'Sheet1 (2)'!Q785</f>
        <v>92.349166320706999</v>
      </c>
    </row>
    <row r="786" spans="1:2" x14ac:dyDescent="0.35">
      <c r="A786" s="1">
        <v>45596</v>
      </c>
      <c r="B786">
        <f>'Sheet1 (2)'!Q786</f>
        <v>51.292463087701002</v>
      </c>
    </row>
    <row r="787" spans="1:2" x14ac:dyDescent="0.35">
      <c r="A787" s="1">
        <v>45565</v>
      </c>
      <c r="B787">
        <f>'Sheet1 (2)'!Q787</f>
        <v>-123.05582624753799</v>
      </c>
    </row>
    <row r="788" spans="1:2" x14ac:dyDescent="0.35">
      <c r="A788" s="1">
        <v>45535</v>
      </c>
      <c r="B788">
        <f>'Sheet1 (2)'!Q788</f>
        <v>-44.454294771191996</v>
      </c>
    </row>
    <row r="789" spans="1:2" x14ac:dyDescent="0.35">
      <c r="A789" s="1">
        <v>45504</v>
      </c>
      <c r="B789">
        <f>'Sheet1 (2)'!Q789</f>
        <v>-120.228559702458</v>
      </c>
    </row>
    <row r="790" spans="1:2" x14ac:dyDescent="0.35">
      <c r="A790" s="1">
        <v>45473</v>
      </c>
      <c r="B790">
        <f>'Sheet1 (2)'!Q790</f>
        <v>9.6850601379579988</v>
      </c>
    </row>
    <row r="791" spans="1:2" x14ac:dyDescent="0.35">
      <c r="A791" s="1">
        <v>45443</v>
      </c>
      <c r="B791">
        <f>'Sheet1 (2)'!Q791</f>
        <v>29.483686991898999</v>
      </c>
    </row>
    <row r="792" spans="1:2" x14ac:dyDescent="0.35">
      <c r="A792" s="1">
        <v>45412</v>
      </c>
      <c r="B792">
        <f>'Sheet1 (2)'!Q792</f>
        <v>117.198078562484</v>
      </c>
    </row>
    <row r="793" spans="1:2" x14ac:dyDescent="0.35">
      <c r="A793" s="1">
        <v>45382</v>
      </c>
      <c r="B793">
        <f>'Sheet1 (2)'!Q793</f>
        <v>21.089897145464001</v>
      </c>
    </row>
    <row r="794" spans="1:2" x14ac:dyDescent="0.35">
      <c r="A794" s="1">
        <v>45351</v>
      </c>
      <c r="B794">
        <f>'Sheet1 (2)'!Q794</f>
        <v>-22.611934837212999</v>
      </c>
    </row>
    <row r="795" spans="1:2" x14ac:dyDescent="0.35">
      <c r="A795" s="1">
        <v>45322</v>
      </c>
      <c r="B795">
        <f>'Sheet1 (2)'!Q795</f>
        <v>-37.835742281994001</v>
      </c>
    </row>
    <row r="796" spans="1:2" x14ac:dyDescent="0.35">
      <c r="A796" s="1">
        <v>45291</v>
      </c>
      <c r="B796">
        <f>'Sheet1 (2)'!Q796</f>
        <v>3.0661340020100001</v>
      </c>
    </row>
    <row r="797" spans="1:2" x14ac:dyDescent="0.35">
      <c r="A797" s="1">
        <v>45260</v>
      </c>
      <c r="B797">
        <f>'Sheet1 (2)'!Q797</f>
        <v>25.118155029056002</v>
      </c>
    </row>
    <row r="798" spans="1:2" x14ac:dyDescent="0.35">
      <c r="A798" s="1">
        <v>45230</v>
      </c>
      <c r="B798">
        <f>'Sheet1 (2)'!Q798</f>
        <v>11.836495663880999</v>
      </c>
    </row>
    <row r="799" spans="1:2" x14ac:dyDescent="0.35">
      <c r="A799" s="1">
        <v>45199</v>
      </c>
      <c r="B799">
        <f>'Sheet1 (2)'!Q799</f>
        <v>-34.601495979524003</v>
      </c>
    </row>
    <row r="800" spans="1:2" x14ac:dyDescent="0.35">
      <c r="A800" s="1">
        <v>45169</v>
      </c>
      <c r="B800">
        <f>'Sheet1 (2)'!Q800</f>
        <v>116.925546434491</v>
      </c>
    </row>
    <row r="801" spans="1:2" x14ac:dyDescent="0.35">
      <c r="A801" s="1">
        <v>45138</v>
      </c>
      <c r="B801">
        <f>'Sheet1 (2)'!Q801</f>
        <v>-26.627895274133</v>
      </c>
    </row>
    <row r="802" spans="1:2" x14ac:dyDescent="0.35">
      <c r="A802" s="1">
        <v>45107</v>
      </c>
      <c r="B802">
        <f>'Sheet1 (2)'!Q802</f>
        <v>89.386992695844995</v>
      </c>
    </row>
    <row r="803" spans="1:2" x14ac:dyDescent="0.35">
      <c r="A803" s="1">
        <v>45077</v>
      </c>
      <c r="B803">
        <f>'Sheet1 (2)'!Q803</f>
        <v>21.355028256668</v>
      </c>
    </row>
    <row r="804" spans="1:2" x14ac:dyDescent="0.35">
      <c r="A804" s="1">
        <v>45044</v>
      </c>
      <c r="B804">
        <f>'Sheet1 (2)'!Q804</f>
        <v>70.851960894320996</v>
      </c>
    </row>
    <row r="805" spans="1:2" x14ac:dyDescent="0.35">
      <c r="A805" s="1">
        <v>45016</v>
      </c>
      <c r="B805">
        <f>'Sheet1 (2)'!Q805</f>
        <v>-14.900634025721001</v>
      </c>
    </row>
    <row r="806" spans="1:2" x14ac:dyDescent="0.35">
      <c r="A806" s="1">
        <v>44985</v>
      </c>
      <c r="B806">
        <f>'Sheet1 (2)'!Q806</f>
        <v>-41.227476847287001</v>
      </c>
    </row>
    <row r="807" spans="1:2" x14ac:dyDescent="0.35">
      <c r="A807" s="1">
        <v>44957</v>
      </c>
      <c r="B807">
        <f>'Sheet1 (2)'!Q807</f>
        <v>-22.404492140207001</v>
      </c>
    </row>
    <row r="808" spans="1:2" x14ac:dyDescent="0.35">
      <c r="A808" s="1">
        <v>45869</v>
      </c>
      <c r="B808">
        <f>'Sheet1 (2)'!Q808</f>
        <v>-84.73967292559</v>
      </c>
    </row>
    <row r="809" spans="1:2" x14ac:dyDescent="0.35">
      <c r="A809" s="1">
        <v>45838</v>
      </c>
      <c r="B809">
        <f>'Sheet1 (2)'!Q809</f>
        <v>-57.864552080416004</v>
      </c>
    </row>
    <row r="810" spans="1:2" x14ac:dyDescent="0.35">
      <c r="A810" s="1">
        <v>45808</v>
      </c>
      <c r="B810">
        <f>'Sheet1 (2)'!Q810</f>
        <v>31.457383070546999</v>
      </c>
    </row>
    <row r="811" spans="1:2" x14ac:dyDescent="0.35">
      <c r="A811" s="1">
        <v>45777</v>
      </c>
      <c r="B811">
        <f>'Sheet1 (2)'!Q811</f>
        <v>-84.400164368714996</v>
      </c>
    </row>
    <row r="812" spans="1:2" x14ac:dyDescent="0.35">
      <c r="A812" s="1">
        <v>45747</v>
      </c>
      <c r="B812">
        <f>'Sheet1 (2)'!Q812</f>
        <v>-163.84614396586298</v>
      </c>
    </row>
    <row r="813" spans="1:2" x14ac:dyDescent="0.35">
      <c r="A813" s="1">
        <v>45716</v>
      </c>
      <c r="B813">
        <f>'Sheet1 (2)'!Q813</f>
        <v>94.698371025263995</v>
      </c>
    </row>
    <row r="814" spans="1:2" x14ac:dyDescent="0.35">
      <c r="A814" s="1">
        <v>45688</v>
      </c>
      <c r="B814">
        <f>'Sheet1 (2)'!Q814</f>
        <v>43.314774109269997</v>
      </c>
    </row>
    <row r="815" spans="1:2" x14ac:dyDescent="0.35">
      <c r="A815" s="1">
        <v>45657</v>
      </c>
      <c r="B815">
        <f>'Sheet1 (2)'!Q815</f>
        <v>160.298491041077</v>
      </c>
    </row>
    <row r="816" spans="1:2" x14ac:dyDescent="0.35">
      <c r="A816" s="1">
        <v>45626</v>
      </c>
      <c r="B816">
        <f>'Sheet1 (2)'!Q816</f>
        <v>114.632254072308</v>
      </c>
    </row>
    <row r="817" spans="1:2" x14ac:dyDescent="0.35">
      <c r="A817" s="1">
        <v>45596</v>
      </c>
      <c r="B817">
        <f>'Sheet1 (2)'!Q817</f>
        <v>122.31359222125801</v>
      </c>
    </row>
    <row r="818" spans="1:2" x14ac:dyDescent="0.35">
      <c r="A818" s="1">
        <v>45565</v>
      </c>
      <c r="B818">
        <f>'Sheet1 (2)'!Q818</f>
        <v>-138.761903423055</v>
      </c>
    </row>
    <row r="819" spans="1:2" x14ac:dyDescent="0.35">
      <c r="A819" s="1">
        <v>45535</v>
      </c>
      <c r="B819">
        <f>'Sheet1 (2)'!Q819</f>
        <v>-10.170092915962</v>
      </c>
    </row>
    <row r="820" spans="1:2" x14ac:dyDescent="0.35">
      <c r="A820" s="1">
        <v>45504</v>
      </c>
      <c r="B820">
        <f>'Sheet1 (2)'!Q820</f>
        <v>-118.796053995167</v>
      </c>
    </row>
    <row r="821" spans="1:2" x14ac:dyDescent="0.35">
      <c r="A821" s="1">
        <v>45473</v>
      </c>
      <c r="B821">
        <f>'Sheet1 (2)'!Q821</f>
        <v>-6.3131437378319992</v>
      </c>
    </row>
    <row r="822" spans="1:2" x14ac:dyDescent="0.35">
      <c r="A822" s="1">
        <v>45443</v>
      </c>
      <c r="B822">
        <f>'Sheet1 (2)'!Q822</f>
        <v>70.590396908773997</v>
      </c>
    </row>
    <row r="823" spans="1:2" x14ac:dyDescent="0.35">
      <c r="A823" s="1">
        <v>45412</v>
      </c>
      <c r="B823">
        <f>'Sheet1 (2)'!Q823</f>
        <v>59.829767060875994</v>
      </c>
    </row>
    <row r="824" spans="1:2" x14ac:dyDescent="0.35">
      <c r="A824" s="1">
        <v>45382</v>
      </c>
      <c r="B824">
        <f>'Sheet1 (2)'!Q824</f>
        <v>13.615692444872</v>
      </c>
    </row>
    <row r="825" spans="1:2" x14ac:dyDescent="0.35">
      <c r="A825" s="1">
        <v>45351</v>
      </c>
      <c r="B825">
        <f>'Sheet1 (2)'!Q825</f>
        <v>-12.583075753842</v>
      </c>
    </row>
    <row r="826" spans="1:2" x14ac:dyDescent="0.35">
      <c r="A826" s="1">
        <v>45322</v>
      </c>
      <c r="B826">
        <f>'Sheet1 (2)'!Q826</f>
        <v>-31.267289046998002</v>
      </c>
    </row>
    <row r="827" spans="1:2" x14ac:dyDescent="0.35">
      <c r="A827" s="1">
        <v>45291</v>
      </c>
      <c r="B827">
        <f>'Sheet1 (2)'!Q827</f>
        <v>26.189301745792999</v>
      </c>
    </row>
    <row r="828" spans="1:2" x14ac:dyDescent="0.35">
      <c r="A828" s="1">
        <v>45260</v>
      </c>
      <c r="B828">
        <f>'Sheet1 (2)'!Q828</f>
        <v>59.407846869136002</v>
      </c>
    </row>
    <row r="829" spans="1:2" x14ac:dyDescent="0.35">
      <c r="A829" s="1">
        <v>45230</v>
      </c>
      <c r="B829">
        <f>'Sheet1 (2)'!Q829</f>
        <v>70.270512510688008</v>
      </c>
    </row>
    <row r="830" spans="1:2" x14ac:dyDescent="0.35">
      <c r="A830" s="1">
        <v>45199</v>
      </c>
      <c r="B830">
        <f>'Sheet1 (2)'!Q830</f>
        <v>23.654615632309998</v>
      </c>
    </row>
    <row r="831" spans="1:2" x14ac:dyDescent="0.35">
      <c r="A831" s="1">
        <v>45169</v>
      </c>
      <c r="B831">
        <f>'Sheet1 (2)'!Q831</f>
        <v>164.82220167369101</v>
      </c>
    </row>
    <row r="832" spans="1:2" x14ac:dyDescent="0.35">
      <c r="A832" s="1">
        <v>45138</v>
      </c>
      <c r="B832">
        <f>'Sheet1 (2)'!Q832</f>
        <v>-45.305294590217997</v>
      </c>
    </row>
    <row r="833" spans="1:2" x14ac:dyDescent="0.35">
      <c r="A833" s="1">
        <v>45107</v>
      </c>
      <c r="B833">
        <f>'Sheet1 (2)'!Q833</f>
        <v>89.213249959935993</v>
      </c>
    </row>
    <row r="834" spans="1:2" x14ac:dyDescent="0.35">
      <c r="A834" s="1">
        <v>45077</v>
      </c>
      <c r="B834">
        <f>'Sheet1 (2)'!Q834</f>
        <v>46.668802194118001</v>
      </c>
    </row>
    <row r="835" spans="1:2" x14ac:dyDescent="0.35">
      <c r="A835" s="1">
        <v>45044</v>
      </c>
      <c r="B835">
        <f>'Sheet1 (2)'!Q835</f>
        <v>12.78028737741</v>
      </c>
    </row>
    <row r="836" spans="1:2" x14ac:dyDescent="0.35">
      <c r="A836" s="1">
        <v>45016</v>
      </c>
      <c r="B836">
        <f>'Sheet1 (2)'!Q836</f>
        <v>-11.849234513811</v>
      </c>
    </row>
    <row r="837" spans="1:2" x14ac:dyDescent="0.35">
      <c r="A837" s="1">
        <v>44985</v>
      </c>
      <c r="B837">
        <f>'Sheet1 (2)'!Q837</f>
        <v>24.674307518757999</v>
      </c>
    </row>
    <row r="838" spans="1:2" x14ac:dyDescent="0.35">
      <c r="A838" s="1">
        <v>44957</v>
      </c>
      <c r="B838">
        <f>'Sheet1 (2)'!Q838</f>
        <v>-19.455989881953002</v>
      </c>
    </row>
    <row r="839" spans="1:2" x14ac:dyDescent="0.35">
      <c r="A839" s="1">
        <v>45869</v>
      </c>
      <c r="B839">
        <f>'Sheet1 (2)'!Q839</f>
        <v>-42.337092255107002</v>
      </c>
    </row>
    <row r="840" spans="1:2" x14ac:dyDescent="0.35">
      <c r="A840" s="1">
        <v>45838</v>
      </c>
      <c r="B840">
        <f>'Sheet1 (2)'!Q840</f>
        <v>-12.588035683935999</v>
      </c>
    </row>
    <row r="841" spans="1:2" x14ac:dyDescent="0.35">
      <c r="A841" s="1">
        <v>45808</v>
      </c>
      <c r="B841">
        <f>'Sheet1 (2)'!Q841</f>
        <v>41.863616999930002</v>
      </c>
    </row>
    <row r="842" spans="1:2" x14ac:dyDescent="0.35">
      <c r="A842" s="1">
        <v>45777</v>
      </c>
      <c r="B842">
        <f>'Sheet1 (2)'!Q842</f>
        <v>-25.408099735098002</v>
      </c>
    </row>
    <row r="843" spans="1:2" x14ac:dyDescent="0.35">
      <c r="A843" s="1">
        <v>45747</v>
      </c>
      <c r="B843">
        <f>'Sheet1 (2)'!Q843</f>
        <v>-156.65396627907501</v>
      </c>
    </row>
    <row r="844" spans="1:2" x14ac:dyDescent="0.35">
      <c r="A844" s="1">
        <v>45716</v>
      </c>
      <c r="B844">
        <f>'Sheet1 (2)'!Q844</f>
        <v>98.218916362468008</v>
      </c>
    </row>
    <row r="845" spans="1:2" x14ac:dyDescent="0.35">
      <c r="A845" s="1">
        <v>45688</v>
      </c>
      <c r="B845">
        <f>'Sheet1 (2)'!Q845</f>
        <v>161.64388032591799</v>
      </c>
    </row>
    <row r="846" spans="1:2" x14ac:dyDescent="0.35">
      <c r="A846" s="1">
        <v>45657</v>
      </c>
      <c r="B846">
        <f>'Sheet1 (2)'!Q846</f>
        <v>150.44537570208902</v>
      </c>
    </row>
    <row r="847" spans="1:2" x14ac:dyDescent="0.35">
      <c r="A847" s="1">
        <v>45626</v>
      </c>
      <c r="B847">
        <f>'Sheet1 (2)'!Q847</f>
        <v>93.788690694554901</v>
      </c>
    </row>
    <row r="848" spans="1:2" x14ac:dyDescent="0.35">
      <c r="A848" s="1">
        <v>45596</v>
      </c>
      <c r="B848">
        <f>'Sheet1 (2)'!Q848</f>
        <v>107.605137422223</v>
      </c>
    </row>
    <row r="849" spans="1:2" x14ac:dyDescent="0.35">
      <c r="A849" s="1">
        <v>45565</v>
      </c>
      <c r="B849">
        <f>'Sheet1 (2)'!Q849</f>
        <v>-149.04323105292602</v>
      </c>
    </row>
    <row r="850" spans="1:2" x14ac:dyDescent="0.35">
      <c r="A850" s="1">
        <v>45535</v>
      </c>
      <c r="B850">
        <f>'Sheet1 (2)'!Q850</f>
        <v>15.421980386065</v>
      </c>
    </row>
    <row r="851" spans="1:2" x14ac:dyDescent="0.35">
      <c r="A851" s="1">
        <v>45504</v>
      </c>
      <c r="B851">
        <f>'Sheet1 (2)'!Q851</f>
        <v>-39.449252969791004</v>
      </c>
    </row>
    <row r="852" spans="1:2" x14ac:dyDescent="0.35">
      <c r="A852" s="1">
        <v>45473</v>
      </c>
      <c r="B852">
        <f>'Sheet1 (2)'!Q852</f>
        <v>-38.825355711213</v>
      </c>
    </row>
    <row r="853" spans="1:2" x14ac:dyDescent="0.35">
      <c r="A853" s="1">
        <v>45443</v>
      </c>
      <c r="B853">
        <f>'Sheet1 (2)'!Q853</f>
        <v>70.740663153778002</v>
      </c>
    </row>
    <row r="854" spans="1:2" x14ac:dyDescent="0.35">
      <c r="A854" s="1">
        <v>45412</v>
      </c>
      <c r="B854">
        <f>'Sheet1 (2)'!Q854</f>
        <v>59.353933955278997</v>
      </c>
    </row>
    <row r="855" spans="1:2" x14ac:dyDescent="0.35">
      <c r="A855" s="1">
        <v>45382</v>
      </c>
      <c r="B855">
        <f>'Sheet1 (2)'!Q855</f>
        <v>44.546444873553</v>
      </c>
    </row>
    <row r="856" spans="1:2" x14ac:dyDescent="0.35">
      <c r="A856" s="1">
        <v>45351</v>
      </c>
      <c r="B856">
        <f>'Sheet1 (2)'!Q856</f>
        <v>-28.276247615696999</v>
      </c>
    </row>
    <row r="857" spans="1:2" x14ac:dyDescent="0.35">
      <c r="A857" s="1">
        <v>45322</v>
      </c>
      <c r="B857">
        <f>'Sheet1 (2)'!Q857</f>
        <v>-24.579836331806</v>
      </c>
    </row>
    <row r="858" spans="1:2" x14ac:dyDescent="0.35">
      <c r="A858" s="1">
        <v>45291</v>
      </c>
      <c r="B858">
        <f>'Sheet1 (2)'!Q858</f>
        <v>-30.741080846968</v>
      </c>
    </row>
    <row r="859" spans="1:2" x14ac:dyDescent="0.35">
      <c r="A859" s="1">
        <v>45260</v>
      </c>
      <c r="B859">
        <f>'Sheet1 (2)'!Q859</f>
        <v>52.632522577620996</v>
      </c>
    </row>
    <row r="860" spans="1:2" x14ac:dyDescent="0.35">
      <c r="A860" s="1">
        <v>45230</v>
      </c>
      <c r="B860">
        <f>'Sheet1 (2)'!Q860</f>
        <v>36.872685077592003</v>
      </c>
    </row>
    <row r="861" spans="1:2" x14ac:dyDescent="0.35">
      <c r="A861" s="1">
        <v>45199</v>
      </c>
      <c r="B861">
        <f>'Sheet1 (2)'!Q861</f>
        <v>24.780224236277</v>
      </c>
    </row>
    <row r="862" spans="1:2" x14ac:dyDescent="0.35">
      <c r="A862" s="1">
        <v>45169</v>
      </c>
      <c r="B862">
        <f>'Sheet1 (2)'!Q862</f>
        <v>122.789780163342</v>
      </c>
    </row>
    <row r="863" spans="1:2" x14ac:dyDescent="0.35">
      <c r="A863" s="1">
        <v>45138</v>
      </c>
      <c r="B863">
        <f>'Sheet1 (2)'!Q863</f>
        <v>-24.963403549184999</v>
      </c>
    </row>
    <row r="864" spans="1:2" x14ac:dyDescent="0.35">
      <c r="A864" s="1">
        <v>45107</v>
      </c>
      <c r="B864">
        <f>'Sheet1 (2)'!Q864</f>
        <v>84.134607781182893</v>
      </c>
    </row>
    <row r="865" spans="1:2" x14ac:dyDescent="0.35">
      <c r="A865" s="1">
        <v>45077</v>
      </c>
      <c r="B865">
        <f>'Sheet1 (2)'!Q865</f>
        <v>6.2666940360509997</v>
      </c>
    </row>
    <row r="866" spans="1:2" x14ac:dyDescent="0.35">
      <c r="A866" s="1">
        <v>45044</v>
      </c>
      <c r="B866">
        <f>'Sheet1 (2)'!Q866</f>
        <v>8.7334442627549986</v>
      </c>
    </row>
    <row r="867" spans="1:2" x14ac:dyDescent="0.35">
      <c r="A867" s="1">
        <v>45016</v>
      </c>
      <c r="B867">
        <f>'Sheet1 (2)'!Q867</f>
        <v>-6.0215447101160002</v>
      </c>
    </row>
    <row r="868" spans="1:2" x14ac:dyDescent="0.35">
      <c r="A868" s="1">
        <v>44985</v>
      </c>
      <c r="B868">
        <f>'Sheet1 (2)'!Q868</f>
        <v>11.358188072829</v>
      </c>
    </row>
    <row r="869" spans="1:2" x14ac:dyDescent="0.35">
      <c r="A869" s="1">
        <v>44957</v>
      </c>
      <c r="B869">
        <f>'Sheet1 (2)'!Q869</f>
        <v>-21.691295227329999</v>
      </c>
    </row>
    <row r="870" spans="1:2" x14ac:dyDescent="0.35">
      <c r="A870" s="1">
        <v>45869</v>
      </c>
      <c r="B870">
        <f>'Sheet1 (2)'!Q870</f>
        <v>-45.468098224462004</v>
      </c>
    </row>
    <row r="871" spans="1:2" x14ac:dyDescent="0.35">
      <c r="A871" s="1">
        <v>45838</v>
      </c>
      <c r="B871">
        <f>'Sheet1 (2)'!Q871</f>
        <v>-7.0470011938530002</v>
      </c>
    </row>
    <row r="872" spans="1:2" x14ac:dyDescent="0.35">
      <c r="A872" s="1">
        <v>45808</v>
      </c>
      <c r="B872">
        <f>'Sheet1 (2)'!Q872</f>
        <v>90.497219159021</v>
      </c>
    </row>
    <row r="873" spans="1:2" x14ac:dyDescent="0.35">
      <c r="A873" s="1">
        <v>45777</v>
      </c>
      <c r="B873">
        <f>'Sheet1 (2)'!Q873</f>
        <v>-32.887757086720001</v>
      </c>
    </row>
    <row r="874" spans="1:2" x14ac:dyDescent="0.35">
      <c r="A874" s="1">
        <v>45747</v>
      </c>
      <c r="B874">
        <f>'Sheet1 (2)'!Q874</f>
        <v>-194.24897911328901</v>
      </c>
    </row>
    <row r="875" spans="1:2" x14ac:dyDescent="0.35">
      <c r="A875" s="1">
        <v>45716</v>
      </c>
      <c r="B875">
        <f>'Sheet1 (2)'!Q875</f>
        <v>114.24527227095101</v>
      </c>
    </row>
    <row r="876" spans="1:2" x14ac:dyDescent="0.35">
      <c r="A876" s="1">
        <v>45688</v>
      </c>
      <c r="B876">
        <f>'Sheet1 (2)'!Q876</f>
        <v>228.76069823760702</v>
      </c>
    </row>
    <row r="877" spans="1:2" x14ac:dyDescent="0.35">
      <c r="A877" s="1">
        <v>45657</v>
      </c>
      <c r="B877">
        <f>'Sheet1 (2)'!Q877</f>
        <v>121.05330571015</v>
      </c>
    </row>
    <row r="878" spans="1:2" x14ac:dyDescent="0.35">
      <c r="A878" s="1">
        <v>45626</v>
      </c>
      <c r="B878">
        <f>'Sheet1 (2)'!Q878</f>
        <v>54.389556188585999</v>
      </c>
    </row>
    <row r="879" spans="1:2" x14ac:dyDescent="0.35">
      <c r="A879" s="1">
        <v>45596</v>
      </c>
      <c r="B879">
        <f>'Sheet1 (2)'!Q879</f>
        <v>60.628151735959001</v>
      </c>
    </row>
    <row r="880" spans="1:2" x14ac:dyDescent="0.35">
      <c r="A880" s="1">
        <v>45565</v>
      </c>
      <c r="B880">
        <f>'Sheet1 (2)'!Q880</f>
        <v>-151.367237460913</v>
      </c>
    </row>
    <row r="881" spans="1:2" x14ac:dyDescent="0.35">
      <c r="A881" s="1">
        <v>45535</v>
      </c>
      <c r="B881">
        <f>'Sheet1 (2)'!Q881</f>
        <v>46.292861732897997</v>
      </c>
    </row>
    <row r="882" spans="1:2" x14ac:dyDescent="0.35">
      <c r="A882" s="1">
        <v>45504</v>
      </c>
      <c r="B882">
        <f>'Sheet1 (2)'!Q882</f>
        <v>-46.365434380429996</v>
      </c>
    </row>
    <row r="883" spans="1:2" x14ac:dyDescent="0.35">
      <c r="A883" s="1">
        <v>45473</v>
      </c>
      <c r="B883">
        <f>'Sheet1 (2)'!Q883</f>
        <v>-21.751820462843998</v>
      </c>
    </row>
    <row r="884" spans="1:2" x14ac:dyDescent="0.35">
      <c r="A884" s="1">
        <v>45443</v>
      </c>
      <c r="B884">
        <f>'Sheet1 (2)'!Q884</f>
        <v>20.476127419877997</v>
      </c>
    </row>
    <row r="885" spans="1:2" x14ac:dyDescent="0.35">
      <c r="A885" s="1">
        <v>45412</v>
      </c>
      <c r="B885">
        <f>'Sheet1 (2)'!Q885</f>
        <v>84.37919405455699</v>
      </c>
    </row>
    <row r="886" spans="1:2" x14ac:dyDescent="0.35">
      <c r="A886" s="1">
        <v>45382</v>
      </c>
      <c r="B886">
        <f>'Sheet1 (2)'!Q886</f>
        <v>13.164425384414001</v>
      </c>
    </row>
    <row r="887" spans="1:2" x14ac:dyDescent="0.35">
      <c r="A887" s="1">
        <v>45351</v>
      </c>
      <c r="B887">
        <f>'Sheet1 (2)'!Q887</f>
        <v>6.5307858110010004</v>
      </c>
    </row>
    <row r="888" spans="1:2" x14ac:dyDescent="0.35">
      <c r="A888" s="1">
        <v>45322</v>
      </c>
      <c r="B888">
        <f>'Sheet1 (2)'!Q888</f>
        <v>-5.9011215933679999</v>
      </c>
    </row>
    <row r="889" spans="1:2" x14ac:dyDescent="0.35">
      <c r="A889" s="1">
        <v>45291</v>
      </c>
      <c r="B889">
        <f>'Sheet1 (2)'!Q889</f>
        <v>-45.243542699235995</v>
      </c>
    </row>
    <row r="890" spans="1:2" x14ac:dyDescent="0.35">
      <c r="A890" s="1">
        <v>45260</v>
      </c>
      <c r="B890">
        <f>'Sheet1 (2)'!Q890</f>
        <v>55.123097673672</v>
      </c>
    </row>
    <row r="891" spans="1:2" x14ac:dyDescent="0.35">
      <c r="A891" s="1">
        <v>45230</v>
      </c>
      <c r="B891">
        <f>'Sheet1 (2)'!Q891</f>
        <v>60.477114076600998</v>
      </c>
    </row>
    <row r="892" spans="1:2" x14ac:dyDescent="0.35">
      <c r="A892" s="1">
        <v>45199</v>
      </c>
      <c r="B892">
        <f>'Sheet1 (2)'!Q892</f>
        <v>3.0453728459899998</v>
      </c>
    </row>
    <row r="893" spans="1:2" x14ac:dyDescent="0.35">
      <c r="A893" s="1">
        <v>45169</v>
      </c>
      <c r="B893">
        <f>'Sheet1 (2)'!Q893</f>
        <v>173.40673756454302</v>
      </c>
    </row>
    <row r="894" spans="1:2" x14ac:dyDescent="0.35">
      <c r="A894" s="1">
        <v>45138</v>
      </c>
      <c r="B894">
        <f>'Sheet1 (2)'!Q894</f>
        <v>-47.765599343275007</v>
      </c>
    </row>
    <row r="895" spans="1:2" x14ac:dyDescent="0.35">
      <c r="A895" s="1">
        <v>45107</v>
      </c>
      <c r="B895">
        <f>'Sheet1 (2)'!Q895</f>
        <v>66.719341212356994</v>
      </c>
    </row>
    <row r="896" spans="1:2" x14ac:dyDescent="0.35">
      <c r="A896" s="1">
        <v>45077</v>
      </c>
      <c r="B896">
        <f>'Sheet1 (2)'!Q896</f>
        <v>25.945363888841001</v>
      </c>
    </row>
    <row r="897" spans="1:2" x14ac:dyDescent="0.35">
      <c r="A897" s="1">
        <v>45044</v>
      </c>
      <c r="B897">
        <f>'Sheet1 (2)'!Q897</f>
        <v>24.119559502298003</v>
      </c>
    </row>
    <row r="898" spans="1:2" x14ac:dyDescent="0.35">
      <c r="A898" s="1">
        <v>45016</v>
      </c>
      <c r="B898">
        <f>'Sheet1 (2)'!Q898</f>
        <v>-17.923079112381998</v>
      </c>
    </row>
    <row r="899" spans="1:2" x14ac:dyDescent="0.35">
      <c r="A899" s="1">
        <v>44985</v>
      </c>
      <c r="B899">
        <f>'Sheet1 (2)'!Q899</f>
        <v>1.6381944309500001</v>
      </c>
    </row>
    <row r="900" spans="1:2" x14ac:dyDescent="0.35">
      <c r="A900" s="1">
        <v>44957</v>
      </c>
      <c r="B900">
        <f>'Sheet1 (2)'!Q900</f>
        <v>-18.528129903138002</v>
      </c>
    </row>
    <row r="901" spans="1:2" x14ac:dyDescent="0.35">
      <c r="A901" s="1">
        <v>45869</v>
      </c>
      <c r="B901">
        <f>'Sheet1 (2)'!Q901</f>
        <v>-15.578469078566</v>
      </c>
    </row>
    <row r="902" spans="1:2" x14ac:dyDescent="0.35">
      <c r="A902" s="1">
        <v>45838</v>
      </c>
      <c r="B902">
        <f>'Sheet1 (2)'!Q902</f>
        <v>-5.6729920326789998</v>
      </c>
    </row>
    <row r="903" spans="1:2" x14ac:dyDescent="0.35">
      <c r="A903" s="1">
        <v>45808</v>
      </c>
      <c r="B903">
        <f>'Sheet1 (2)'!Q903</f>
        <v>89.54752569719399</v>
      </c>
    </row>
    <row r="904" spans="1:2" x14ac:dyDescent="0.35">
      <c r="A904" s="1">
        <v>45777</v>
      </c>
      <c r="B904">
        <f>'Sheet1 (2)'!Q904</f>
        <v>-17.936629788368002</v>
      </c>
    </row>
    <row r="905" spans="1:2" x14ac:dyDescent="0.35">
      <c r="A905" s="1">
        <v>45747</v>
      </c>
      <c r="B905">
        <f>'Sheet1 (2)'!Q905</f>
        <v>-186.53584055234398</v>
      </c>
    </row>
    <row r="906" spans="1:2" x14ac:dyDescent="0.35">
      <c r="A906" s="1">
        <v>45716</v>
      </c>
      <c r="B906">
        <f>'Sheet1 (2)'!Q906</f>
        <v>83.626927975100998</v>
      </c>
    </row>
    <row r="907" spans="1:2" x14ac:dyDescent="0.35">
      <c r="A907" s="1">
        <v>45688</v>
      </c>
      <c r="B907">
        <f>'Sheet1 (2)'!Q907</f>
        <v>203.286425511479</v>
      </c>
    </row>
    <row r="908" spans="1:2" x14ac:dyDescent="0.35">
      <c r="A908" s="1">
        <v>45657</v>
      </c>
      <c r="B908">
        <f>'Sheet1 (2)'!Q908</f>
        <v>69.155526912816995</v>
      </c>
    </row>
    <row r="909" spans="1:2" x14ac:dyDescent="0.35">
      <c r="A909" s="1">
        <v>45626</v>
      </c>
      <c r="B909">
        <f>'Sheet1 (2)'!Q909</f>
        <v>23.094105326179001</v>
      </c>
    </row>
    <row r="910" spans="1:2" x14ac:dyDescent="0.35">
      <c r="A910" s="1">
        <v>45596</v>
      </c>
      <c r="B910">
        <f>'Sheet1 (2)'!Q910</f>
        <v>77.684202540536006</v>
      </c>
    </row>
    <row r="911" spans="1:2" x14ac:dyDescent="0.35">
      <c r="A911" s="1">
        <v>45565</v>
      </c>
      <c r="B911">
        <f>'Sheet1 (2)'!Q911</f>
        <v>-54.740473568250003</v>
      </c>
    </row>
    <row r="912" spans="1:2" x14ac:dyDescent="0.35">
      <c r="A912" s="1">
        <v>45535</v>
      </c>
      <c r="B912">
        <f>'Sheet1 (2)'!Q912</f>
        <v>57.970910629519999</v>
      </c>
    </row>
    <row r="913" spans="1:2" x14ac:dyDescent="0.35">
      <c r="A913" s="1">
        <v>45504</v>
      </c>
      <c r="B913">
        <f>'Sheet1 (2)'!Q913</f>
        <v>-39.224842274240004</v>
      </c>
    </row>
    <row r="914" spans="1:2" x14ac:dyDescent="0.35">
      <c r="A914" s="1">
        <v>45473</v>
      </c>
      <c r="B914">
        <f>'Sheet1 (2)'!Q914</f>
        <v>-42.060706763942001</v>
      </c>
    </row>
    <row r="915" spans="1:2" x14ac:dyDescent="0.35">
      <c r="A915" s="1">
        <v>45443</v>
      </c>
      <c r="B915">
        <f>'Sheet1 (2)'!Q915</f>
        <v>67.852411940614004</v>
      </c>
    </row>
    <row r="916" spans="1:2" x14ac:dyDescent="0.35">
      <c r="A916" s="1">
        <v>45412</v>
      </c>
      <c r="B916">
        <f>'Sheet1 (2)'!Q916</f>
        <v>146.33728913912699</v>
      </c>
    </row>
    <row r="917" spans="1:2" x14ac:dyDescent="0.35">
      <c r="A917" s="1">
        <v>45382</v>
      </c>
      <c r="B917">
        <f>'Sheet1 (2)'!Q917</f>
        <v>-0.40133804294100001</v>
      </c>
    </row>
    <row r="918" spans="1:2" x14ac:dyDescent="0.35">
      <c r="A918" s="1">
        <v>45351</v>
      </c>
      <c r="B918">
        <f>'Sheet1 (2)'!Q918</f>
        <v>23.605645808986001</v>
      </c>
    </row>
    <row r="919" spans="1:2" x14ac:dyDescent="0.35">
      <c r="A919" s="1">
        <v>45322</v>
      </c>
      <c r="B919">
        <f>'Sheet1 (2)'!Q919</f>
        <v>15.214828186363</v>
      </c>
    </row>
    <row r="920" spans="1:2" x14ac:dyDescent="0.35">
      <c r="A920" s="1">
        <v>45291</v>
      </c>
      <c r="B920">
        <f>'Sheet1 (2)'!Q920</f>
        <v>-47.766732063101003</v>
      </c>
    </row>
    <row r="921" spans="1:2" x14ac:dyDescent="0.35">
      <c r="A921" s="1">
        <v>45260</v>
      </c>
      <c r="B921">
        <f>'Sheet1 (2)'!Q921</f>
        <v>50.101562819845</v>
      </c>
    </row>
    <row r="922" spans="1:2" x14ac:dyDescent="0.35">
      <c r="A922" s="1">
        <v>45230</v>
      </c>
      <c r="B922">
        <f>'Sheet1 (2)'!Q922</f>
        <v>43.687235079109001</v>
      </c>
    </row>
    <row r="923" spans="1:2" x14ac:dyDescent="0.35">
      <c r="A923" s="1">
        <v>45199</v>
      </c>
      <c r="B923">
        <f>'Sheet1 (2)'!Q923</f>
        <v>-27.353581383693999</v>
      </c>
    </row>
    <row r="924" spans="1:2" x14ac:dyDescent="0.35">
      <c r="A924" s="1">
        <v>45169</v>
      </c>
      <c r="B924">
        <f>'Sheet1 (2)'!Q924</f>
        <v>61.774892026910997</v>
      </c>
    </row>
    <row r="925" spans="1:2" x14ac:dyDescent="0.35">
      <c r="A925" s="1">
        <v>45138</v>
      </c>
      <c r="B925">
        <f>'Sheet1 (2)'!Q925</f>
        <v>-63.776966107739</v>
      </c>
    </row>
    <row r="926" spans="1:2" x14ac:dyDescent="0.35">
      <c r="A926" s="1">
        <v>45107</v>
      </c>
      <c r="B926">
        <f>'Sheet1 (2)'!Q926</f>
        <v>49.706606148601004</v>
      </c>
    </row>
    <row r="927" spans="1:2" x14ac:dyDescent="0.35">
      <c r="A927" s="1">
        <v>45077</v>
      </c>
      <c r="B927">
        <f>'Sheet1 (2)'!Q927</f>
        <v>8.2015744624410001</v>
      </c>
    </row>
    <row r="928" spans="1:2" x14ac:dyDescent="0.35">
      <c r="A928" s="1">
        <v>45044</v>
      </c>
      <c r="B928">
        <f>'Sheet1 (2)'!Q928</f>
        <v>-0.86915201035800005</v>
      </c>
    </row>
    <row r="929" spans="1:2" x14ac:dyDescent="0.35">
      <c r="A929" s="1">
        <v>45016</v>
      </c>
      <c r="B929">
        <f>'Sheet1 (2)'!Q929</f>
        <v>18.403828977403997</v>
      </c>
    </row>
    <row r="930" spans="1:2" x14ac:dyDescent="0.35">
      <c r="A930" s="1">
        <v>44985</v>
      </c>
      <c r="B930">
        <f>'Sheet1 (2)'!Q930</f>
        <v>3.7461148726409998</v>
      </c>
    </row>
    <row r="931" spans="1:2" x14ac:dyDescent="0.35">
      <c r="A931" s="1">
        <v>44957</v>
      </c>
      <c r="B931">
        <f>'Sheet1 (2)'!Q931</f>
        <v>-19.808899528280001</v>
      </c>
    </row>
    <row r="932" spans="1:2" x14ac:dyDescent="0.35">
      <c r="A932" s="1">
        <v>45869</v>
      </c>
      <c r="B932">
        <f>'Sheet1 (2)'!Q932</f>
        <v>37.863365048028996</v>
      </c>
    </row>
    <row r="933" spans="1:2" x14ac:dyDescent="0.35">
      <c r="A933" s="1">
        <v>45838</v>
      </c>
      <c r="B933">
        <f>'Sheet1 (2)'!Q933</f>
        <v>7.5843049060609999</v>
      </c>
    </row>
    <row r="934" spans="1:2" x14ac:dyDescent="0.35">
      <c r="A934" s="1">
        <v>45808</v>
      </c>
      <c r="B934">
        <f>'Sheet1 (2)'!Q934</f>
        <v>119.99319088953</v>
      </c>
    </row>
    <row r="935" spans="1:2" x14ac:dyDescent="0.35">
      <c r="A935" s="1">
        <v>45777</v>
      </c>
      <c r="B935">
        <f>'Sheet1 (2)'!Q935</f>
        <v>-40.956821993576</v>
      </c>
    </row>
    <row r="936" spans="1:2" x14ac:dyDescent="0.35">
      <c r="A936" s="1">
        <v>45747</v>
      </c>
      <c r="B936">
        <f>'Sheet1 (2)'!Q936</f>
        <v>-186.541737030033</v>
      </c>
    </row>
    <row r="937" spans="1:2" x14ac:dyDescent="0.35">
      <c r="A937" s="1">
        <v>45716</v>
      </c>
      <c r="B937">
        <f>'Sheet1 (2)'!Q937</f>
        <v>70.550342785512001</v>
      </c>
    </row>
    <row r="938" spans="1:2" x14ac:dyDescent="0.35">
      <c r="A938" s="1">
        <v>45688</v>
      </c>
      <c r="B938">
        <f>'Sheet1 (2)'!Q938</f>
        <v>181.871855172614</v>
      </c>
    </row>
    <row r="939" spans="1:2" x14ac:dyDescent="0.35">
      <c r="A939" s="1">
        <v>45657</v>
      </c>
      <c r="B939">
        <f>'Sheet1 (2)'!Q939</f>
        <v>34.370811095092002</v>
      </c>
    </row>
    <row r="940" spans="1:2" x14ac:dyDescent="0.35">
      <c r="A940" s="1">
        <v>45626</v>
      </c>
      <c r="B940">
        <f>'Sheet1 (2)'!Q940</f>
        <v>34.443890358112995</v>
      </c>
    </row>
    <row r="941" spans="1:2" x14ac:dyDescent="0.35">
      <c r="A941" s="1">
        <v>45596</v>
      </c>
      <c r="B941">
        <f>'Sheet1 (2)'!Q941</f>
        <v>99.771178948972008</v>
      </c>
    </row>
    <row r="942" spans="1:2" x14ac:dyDescent="0.35">
      <c r="A942" s="1">
        <v>45565</v>
      </c>
      <c r="B942">
        <f>'Sheet1 (2)'!Q942</f>
        <v>-68.515364617128995</v>
      </c>
    </row>
    <row r="943" spans="1:2" x14ac:dyDescent="0.35">
      <c r="A943" s="1">
        <v>45535</v>
      </c>
      <c r="B943">
        <f>'Sheet1 (2)'!Q943</f>
        <v>53.556783805079995</v>
      </c>
    </row>
    <row r="944" spans="1:2" x14ac:dyDescent="0.35">
      <c r="A944" s="1">
        <v>45504</v>
      </c>
      <c r="B944">
        <f>'Sheet1 (2)'!Q944</f>
        <v>-10.496088888254</v>
      </c>
    </row>
    <row r="945" spans="1:2" x14ac:dyDescent="0.35">
      <c r="A945" s="1">
        <v>45473</v>
      </c>
      <c r="B945">
        <f>'Sheet1 (2)'!Q945</f>
        <v>-28.441098539037</v>
      </c>
    </row>
    <row r="946" spans="1:2" x14ac:dyDescent="0.35">
      <c r="A946" s="1">
        <v>45443</v>
      </c>
      <c r="B946">
        <f>'Sheet1 (2)'!Q946</f>
        <v>68.101326074048998</v>
      </c>
    </row>
    <row r="947" spans="1:2" x14ac:dyDescent="0.35">
      <c r="A947" s="1">
        <v>45412</v>
      </c>
      <c r="B947">
        <f>'Sheet1 (2)'!Q947</f>
        <v>117.380101102566</v>
      </c>
    </row>
    <row r="948" spans="1:2" x14ac:dyDescent="0.35">
      <c r="A948" s="1">
        <v>45382</v>
      </c>
      <c r="B948">
        <f>'Sheet1 (2)'!Q948</f>
        <v>-17.248397255935</v>
      </c>
    </row>
    <row r="949" spans="1:2" x14ac:dyDescent="0.35">
      <c r="A949" s="1">
        <v>45351</v>
      </c>
      <c r="B949">
        <f>'Sheet1 (2)'!Q949</f>
        <v>31.712687433478003</v>
      </c>
    </row>
    <row r="950" spans="1:2" x14ac:dyDescent="0.35">
      <c r="A950" s="1">
        <v>45322</v>
      </c>
      <c r="B950">
        <f>'Sheet1 (2)'!Q950</f>
        <v>9.7325317200970005</v>
      </c>
    </row>
    <row r="951" spans="1:2" x14ac:dyDescent="0.35">
      <c r="A951" s="1">
        <v>45291</v>
      </c>
      <c r="B951">
        <f>'Sheet1 (2)'!Q951</f>
        <v>-75.74809623278</v>
      </c>
    </row>
    <row r="952" spans="1:2" x14ac:dyDescent="0.35">
      <c r="A952" s="1">
        <v>45260</v>
      </c>
      <c r="B952">
        <f>'Sheet1 (2)'!Q952</f>
        <v>69.691529605675001</v>
      </c>
    </row>
    <row r="953" spans="1:2" x14ac:dyDescent="0.35">
      <c r="A953" s="1">
        <v>45230</v>
      </c>
      <c r="B953">
        <f>'Sheet1 (2)'!Q953</f>
        <v>-1.4184764648879999</v>
      </c>
    </row>
    <row r="954" spans="1:2" x14ac:dyDescent="0.35">
      <c r="A954" s="1">
        <v>45199</v>
      </c>
      <c r="B954">
        <f>'Sheet1 (2)'!Q954</f>
        <v>-64.927482904149002</v>
      </c>
    </row>
    <row r="955" spans="1:2" x14ac:dyDescent="0.35">
      <c r="A955" s="1">
        <v>45169</v>
      </c>
      <c r="B955">
        <f>'Sheet1 (2)'!Q955</f>
        <v>2.3505610535349999</v>
      </c>
    </row>
    <row r="956" spans="1:2" x14ac:dyDescent="0.35">
      <c r="A956" s="1">
        <v>45138</v>
      </c>
      <c r="B956">
        <f>'Sheet1 (2)'!Q956</f>
        <v>-47.756363586119001</v>
      </c>
    </row>
    <row r="957" spans="1:2" x14ac:dyDescent="0.35">
      <c r="A957" s="1">
        <v>45107</v>
      </c>
      <c r="B957">
        <f>'Sheet1 (2)'!Q957</f>
        <v>26.739194393793003</v>
      </c>
    </row>
    <row r="958" spans="1:2" x14ac:dyDescent="0.35">
      <c r="A958" s="1">
        <v>45077</v>
      </c>
      <c r="B958">
        <f>'Sheet1 (2)'!Q958</f>
        <v>29.505772293077001</v>
      </c>
    </row>
    <row r="959" spans="1:2" x14ac:dyDescent="0.35">
      <c r="A959" s="1">
        <v>45044</v>
      </c>
      <c r="B959">
        <f>'Sheet1 (2)'!Q959</f>
        <v>-41.659711000331001</v>
      </c>
    </row>
    <row r="960" spans="1:2" x14ac:dyDescent="0.35">
      <c r="A960" s="1">
        <v>45016</v>
      </c>
      <c r="B960">
        <f>'Sheet1 (2)'!Q960</f>
        <v>-6.6681115234820005</v>
      </c>
    </row>
    <row r="961" spans="1:2" x14ac:dyDescent="0.35">
      <c r="A961" s="1">
        <v>44985</v>
      </c>
      <c r="B961">
        <f>'Sheet1 (2)'!Q961</f>
        <v>-16.544910404833001</v>
      </c>
    </row>
    <row r="962" spans="1:2" x14ac:dyDescent="0.35">
      <c r="A962" s="1">
        <v>44957</v>
      </c>
      <c r="B962">
        <f>'Sheet1 (2)'!Q962</f>
        <v>-37.969835379808998</v>
      </c>
    </row>
    <row r="963" spans="1:2" x14ac:dyDescent="0.35">
      <c r="A963" s="1">
        <v>45869</v>
      </c>
      <c r="B963">
        <f>'Sheet1 (2)'!Q963</f>
        <v>61.806953586260995</v>
      </c>
    </row>
    <row r="964" spans="1:2" x14ac:dyDescent="0.35">
      <c r="A964" s="1">
        <v>45838</v>
      </c>
      <c r="B964">
        <f>'Sheet1 (2)'!Q964</f>
        <v>0.37598627470399998</v>
      </c>
    </row>
    <row r="965" spans="1:2" x14ac:dyDescent="0.35">
      <c r="A965" s="1">
        <v>45808</v>
      </c>
      <c r="B965">
        <f>'Sheet1 (2)'!Q965</f>
        <v>96.437310454105003</v>
      </c>
    </row>
    <row r="966" spans="1:2" x14ac:dyDescent="0.35">
      <c r="A966" s="1">
        <v>45777</v>
      </c>
      <c r="B966">
        <f>'Sheet1 (2)'!Q966</f>
        <v>-13.388996157774999</v>
      </c>
    </row>
    <row r="967" spans="1:2" x14ac:dyDescent="0.35">
      <c r="A967" s="1">
        <v>45747</v>
      </c>
      <c r="B967">
        <f>'Sheet1 (2)'!Q967</f>
        <v>-158.42698385647802</v>
      </c>
    </row>
    <row r="968" spans="1:2" x14ac:dyDescent="0.35">
      <c r="A968" s="1">
        <v>45716</v>
      </c>
      <c r="B968">
        <f>'Sheet1 (2)'!Q968</f>
        <v>103.37034678760401</v>
      </c>
    </row>
    <row r="969" spans="1:2" x14ac:dyDescent="0.35">
      <c r="A969" s="1">
        <v>45688</v>
      </c>
      <c r="B969">
        <f>'Sheet1 (2)'!Q969</f>
        <v>180.89548236685602</v>
      </c>
    </row>
    <row r="970" spans="1:2" x14ac:dyDescent="0.35">
      <c r="A970" s="1">
        <v>45657</v>
      </c>
      <c r="B970">
        <f>'Sheet1 (2)'!Q970</f>
        <v>23.298229168244998</v>
      </c>
    </row>
    <row r="971" spans="1:2" x14ac:dyDescent="0.35">
      <c r="A971" s="1">
        <v>45626</v>
      </c>
      <c r="B971">
        <f>'Sheet1 (2)'!Q971</f>
        <v>86.795634033763903</v>
      </c>
    </row>
    <row r="972" spans="1:2" x14ac:dyDescent="0.35">
      <c r="A972" s="1">
        <v>45596</v>
      </c>
      <c r="B972">
        <f>'Sheet1 (2)'!Q972</f>
        <v>63.257134502108002</v>
      </c>
    </row>
    <row r="973" spans="1:2" x14ac:dyDescent="0.35">
      <c r="A973" s="1">
        <v>45565</v>
      </c>
      <c r="B973">
        <f>'Sheet1 (2)'!Q973</f>
        <v>-62.289454390698999</v>
      </c>
    </row>
    <row r="974" spans="1:2" x14ac:dyDescent="0.35">
      <c r="A974" s="1">
        <v>45535</v>
      </c>
      <c r="B974">
        <f>'Sheet1 (2)'!Q974</f>
        <v>54.817978479952004</v>
      </c>
    </row>
    <row r="975" spans="1:2" x14ac:dyDescent="0.35">
      <c r="A975" s="1">
        <v>45504</v>
      </c>
      <c r="B975">
        <f>'Sheet1 (2)'!Q975</f>
        <v>-5.4344637178320001</v>
      </c>
    </row>
    <row r="976" spans="1:2" x14ac:dyDescent="0.35">
      <c r="A976" s="1">
        <v>45473</v>
      </c>
      <c r="B976">
        <f>'Sheet1 (2)'!Q976</f>
        <v>-31.723286213587002</v>
      </c>
    </row>
    <row r="977" spans="1:2" x14ac:dyDescent="0.35">
      <c r="A977" s="1">
        <v>45443</v>
      </c>
      <c r="B977">
        <f>'Sheet1 (2)'!Q977</f>
        <v>88.263279724437993</v>
      </c>
    </row>
    <row r="978" spans="1:2" x14ac:dyDescent="0.35">
      <c r="A978" s="1">
        <v>45412</v>
      </c>
      <c r="B978">
        <f>'Sheet1 (2)'!Q978</f>
        <v>100.508714040082</v>
      </c>
    </row>
    <row r="979" spans="1:2" x14ac:dyDescent="0.35">
      <c r="A979" s="1">
        <v>45382</v>
      </c>
      <c r="B979">
        <f>'Sheet1 (2)'!Q979</f>
        <v>12.135237497146999</v>
      </c>
    </row>
    <row r="980" spans="1:2" x14ac:dyDescent="0.35">
      <c r="A980" s="1">
        <v>45351</v>
      </c>
      <c r="B980">
        <f>'Sheet1 (2)'!Q980</f>
        <v>16.563523779874</v>
      </c>
    </row>
    <row r="981" spans="1:2" x14ac:dyDescent="0.35">
      <c r="A981" s="1">
        <v>45322</v>
      </c>
      <c r="B981">
        <f>'Sheet1 (2)'!Q981</f>
        <v>5.1400786461429995</v>
      </c>
    </row>
    <row r="982" spans="1:2" x14ac:dyDescent="0.35">
      <c r="A982" s="1">
        <v>45291</v>
      </c>
      <c r="B982">
        <f>'Sheet1 (2)'!Q982</f>
        <v>-39.288750288411002</v>
      </c>
    </row>
    <row r="983" spans="1:2" x14ac:dyDescent="0.35">
      <c r="A983" s="1">
        <v>45260</v>
      </c>
      <c r="B983">
        <f>'Sheet1 (2)'!Q983</f>
        <v>42.306228410455006</v>
      </c>
    </row>
    <row r="984" spans="1:2" x14ac:dyDescent="0.35">
      <c r="A984" s="1">
        <v>45230</v>
      </c>
      <c r="B984">
        <f>'Sheet1 (2)'!Q984</f>
        <v>24.016503688902002</v>
      </c>
    </row>
    <row r="985" spans="1:2" x14ac:dyDescent="0.35">
      <c r="A985" s="1">
        <v>45199</v>
      </c>
      <c r="B985">
        <f>'Sheet1 (2)'!Q985</f>
        <v>-35.516629062352997</v>
      </c>
    </row>
    <row r="986" spans="1:2" x14ac:dyDescent="0.35">
      <c r="A986" s="1">
        <v>45169</v>
      </c>
      <c r="B986">
        <f>'Sheet1 (2)'!Q986</f>
        <v>-39.662271797297997</v>
      </c>
    </row>
    <row r="987" spans="1:2" x14ac:dyDescent="0.35">
      <c r="A987" s="1">
        <v>45138</v>
      </c>
      <c r="B987">
        <f>'Sheet1 (2)'!Q987</f>
        <v>-26.991370178328001</v>
      </c>
    </row>
    <row r="988" spans="1:2" x14ac:dyDescent="0.35">
      <c r="A988" s="1">
        <v>45107</v>
      </c>
      <c r="B988">
        <f>'Sheet1 (2)'!Q988</f>
        <v>-10.320722939378999</v>
      </c>
    </row>
    <row r="989" spans="1:2" x14ac:dyDescent="0.35">
      <c r="A989" s="1">
        <v>45077</v>
      </c>
      <c r="B989">
        <f>'Sheet1 (2)'!Q989</f>
        <v>32.687551876298002</v>
      </c>
    </row>
    <row r="990" spans="1:2" x14ac:dyDescent="0.35">
      <c r="A990" s="1">
        <v>45044</v>
      </c>
      <c r="B990">
        <f>'Sheet1 (2)'!Q990</f>
        <v>-5.9942077994299998</v>
      </c>
    </row>
    <row r="991" spans="1:2" x14ac:dyDescent="0.35">
      <c r="A991" s="1">
        <v>45016</v>
      </c>
      <c r="B991">
        <f>'Sheet1 (2)'!Q991</f>
        <v>-13.488499919709001</v>
      </c>
    </row>
    <row r="992" spans="1:2" x14ac:dyDescent="0.35">
      <c r="A992" s="1">
        <v>44985</v>
      </c>
      <c r="B992">
        <f>'Sheet1 (2)'!Q992</f>
        <v>6.6632541990139993</v>
      </c>
    </row>
    <row r="993" spans="1:2" x14ac:dyDescent="0.35">
      <c r="A993" s="1">
        <v>44957</v>
      </c>
      <c r="B993">
        <f>'Sheet1 (2)'!Q993</f>
        <v>-60.381727835363002</v>
      </c>
    </row>
    <row r="994" spans="1:2" x14ac:dyDescent="0.35">
      <c r="A994" s="1">
        <v>45869</v>
      </c>
      <c r="B994">
        <f>'Sheet1 (2)'!Q994</f>
        <v>41.95771810438</v>
      </c>
    </row>
    <row r="995" spans="1:2" x14ac:dyDescent="0.35">
      <c r="A995" s="1">
        <v>45838</v>
      </c>
      <c r="B995">
        <f>'Sheet1 (2)'!Q995</f>
        <v>32.968368191054005</v>
      </c>
    </row>
    <row r="996" spans="1:2" x14ac:dyDescent="0.35">
      <c r="A996" s="1">
        <v>45808</v>
      </c>
      <c r="B996">
        <f>'Sheet1 (2)'!Q996</f>
        <v>70.869402248558998</v>
      </c>
    </row>
    <row r="997" spans="1:2" x14ac:dyDescent="0.35">
      <c r="A997" s="1">
        <v>45777</v>
      </c>
      <c r="B997">
        <f>'Sheet1 (2)'!Q997</f>
        <v>-21.016069391926003</v>
      </c>
    </row>
    <row r="998" spans="1:2" x14ac:dyDescent="0.35">
      <c r="A998" s="1">
        <v>45747</v>
      </c>
      <c r="B998">
        <f>'Sheet1 (2)'!Q998</f>
        <v>-69.087498817846992</v>
      </c>
    </row>
    <row r="999" spans="1:2" x14ac:dyDescent="0.35">
      <c r="A999" s="1">
        <v>45716</v>
      </c>
      <c r="B999">
        <f>'Sheet1 (2)'!Q999</f>
        <v>61.067215789270001</v>
      </c>
    </row>
    <row r="1000" spans="1:2" x14ac:dyDescent="0.35">
      <c r="A1000" s="1">
        <v>45688</v>
      </c>
      <c r="B1000">
        <f>'Sheet1 (2)'!Q1000</f>
        <v>207.06579660310598</v>
      </c>
    </row>
    <row r="1001" spans="1:2" x14ac:dyDescent="0.35">
      <c r="A1001" s="1">
        <v>45657</v>
      </c>
      <c r="B1001">
        <f>'Sheet1 (2)'!Q1001</f>
        <v>37.228883079294</v>
      </c>
    </row>
    <row r="1002" spans="1:2" x14ac:dyDescent="0.35">
      <c r="A1002" s="1">
        <v>45626</v>
      </c>
      <c r="B1002">
        <f>'Sheet1 (2)'!Q1002</f>
        <v>61.540769521349993</v>
      </c>
    </row>
    <row r="1003" spans="1:2" x14ac:dyDescent="0.35">
      <c r="A1003" s="1">
        <v>45596</v>
      </c>
      <c r="B1003">
        <f>'Sheet1 (2)'!Q1003</f>
        <v>58.867903813559998</v>
      </c>
    </row>
    <row r="1004" spans="1:2" x14ac:dyDescent="0.35">
      <c r="A1004" s="1">
        <v>45565</v>
      </c>
      <c r="B1004">
        <f>'Sheet1 (2)'!Q1004</f>
        <v>-20.067960077902999</v>
      </c>
    </row>
    <row r="1005" spans="1:2" x14ac:dyDescent="0.35">
      <c r="A1005" s="1">
        <v>45535</v>
      </c>
      <c r="B1005">
        <f>'Sheet1 (2)'!Q1005</f>
        <v>28.265226365586003</v>
      </c>
    </row>
    <row r="1006" spans="1:2" x14ac:dyDescent="0.35">
      <c r="A1006" s="1">
        <v>45504</v>
      </c>
      <c r="B1006">
        <f>'Sheet1 (2)'!Q1006</f>
        <v>-15.319131787708999</v>
      </c>
    </row>
    <row r="1007" spans="1:2" x14ac:dyDescent="0.35">
      <c r="A1007" s="1">
        <v>45473</v>
      </c>
      <c r="B1007">
        <f>'Sheet1 (2)'!Q1007</f>
        <v>-15.984520343829001</v>
      </c>
    </row>
    <row r="1008" spans="1:2" x14ac:dyDescent="0.35">
      <c r="A1008" s="1">
        <v>45443</v>
      </c>
      <c r="B1008">
        <f>'Sheet1 (2)'!Q1008</f>
        <v>104.575289316571</v>
      </c>
    </row>
    <row r="1009" spans="1:2" x14ac:dyDescent="0.35">
      <c r="A1009" s="1">
        <v>45412</v>
      </c>
      <c r="B1009">
        <f>'Sheet1 (2)'!Q1009</f>
        <v>126.17847679116001</v>
      </c>
    </row>
    <row r="1010" spans="1:2" x14ac:dyDescent="0.35">
      <c r="A1010" s="1">
        <v>45382</v>
      </c>
      <c r="B1010">
        <f>'Sheet1 (2)'!Q1010</f>
        <v>-9.1546552823780001</v>
      </c>
    </row>
    <row r="1011" spans="1:2" x14ac:dyDescent="0.35">
      <c r="A1011" s="1">
        <v>45351</v>
      </c>
      <c r="B1011">
        <f>'Sheet1 (2)'!Q1011</f>
        <v>61.829193651399002</v>
      </c>
    </row>
    <row r="1012" spans="1:2" x14ac:dyDescent="0.35">
      <c r="A1012" s="1">
        <v>45322</v>
      </c>
      <c r="B1012">
        <f>'Sheet1 (2)'!Q1012</f>
        <v>16.176937720830001</v>
      </c>
    </row>
    <row r="1013" spans="1:2" x14ac:dyDescent="0.35">
      <c r="A1013" s="1">
        <v>45291</v>
      </c>
      <c r="B1013">
        <f>'Sheet1 (2)'!Q1013</f>
        <v>-51.142830242503997</v>
      </c>
    </row>
    <row r="1014" spans="1:2" x14ac:dyDescent="0.35">
      <c r="A1014" s="1">
        <v>45260</v>
      </c>
      <c r="B1014">
        <f>'Sheet1 (2)'!Q1014</f>
        <v>37.461143834687</v>
      </c>
    </row>
    <row r="1015" spans="1:2" x14ac:dyDescent="0.35">
      <c r="A1015" s="1">
        <v>45230</v>
      </c>
      <c r="B1015">
        <f>'Sheet1 (2)'!Q1015</f>
        <v>46.774626522680002</v>
      </c>
    </row>
    <row r="1016" spans="1:2" x14ac:dyDescent="0.35">
      <c r="A1016" s="1">
        <v>45199</v>
      </c>
      <c r="B1016">
        <f>'Sheet1 (2)'!Q1016</f>
        <v>1.3777358066250001</v>
      </c>
    </row>
    <row r="1017" spans="1:2" x14ac:dyDescent="0.35">
      <c r="A1017" s="1">
        <v>45169</v>
      </c>
      <c r="B1017">
        <f>'Sheet1 (2)'!Q1017</f>
        <v>-27.197356846799998</v>
      </c>
    </row>
    <row r="1018" spans="1:2" x14ac:dyDescent="0.35">
      <c r="A1018" s="1">
        <v>45138</v>
      </c>
      <c r="B1018">
        <f>'Sheet1 (2)'!Q1018</f>
        <v>2.814392347534</v>
      </c>
    </row>
    <row r="1019" spans="1:2" x14ac:dyDescent="0.35">
      <c r="A1019" s="1">
        <v>45107</v>
      </c>
      <c r="B1019">
        <f>'Sheet1 (2)'!Q1019</f>
        <v>-14.294091212244</v>
      </c>
    </row>
    <row r="1020" spans="1:2" x14ac:dyDescent="0.35">
      <c r="A1020" s="1">
        <v>45077</v>
      </c>
      <c r="B1020">
        <f>'Sheet1 (2)'!Q1020</f>
        <v>51.518349713825003</v>
      </c>
    </row>
    <row r="1021" spans="1:2" x14ac:dyDescent="0.35">
      <c r="A1021" s="1">
        <v>45044</v>
      </c>
      <c r="B1021">
        <f>'Sheet1 (2)'!Q1021</f>
        <v>-27.319779108991</v>
      </c>
    </row>
    <row r="1022" spans="1:2" x14ac:dyDescent="0.35">
      <c r="A1022" s="1">
        <v>45016</v>
      </c>
      <c r="B1022">
        <f>'Sheet1 (2)'!Q1022</f>
        <v>18.604998076045</v>
      </c>
    </row>
    <row r="1023" spans="1:2" x14ac:dyDescent="0.35">
      <c r="A1023" s="1">
        <v>44985</v>
      </c>
      <c r="B1023">
        <f>'Sheet1 (2)'!Q1023</f>
        <v>-29.553171260426002</v>
      </c>
    </row>
    <row r="1024" spans="1:2" x14ac:dyDescent="0.35">
      <c r="A1024" s="1">
        <v>44957</v>
      </c>
      <c r="B1024">
        <f>'Sheet1 (2)'!Q1024</f>
        <v>-76.576227167411005</v>
      </c>
    </row>
    <row r="1025" spans="1:2" x14ac:dyDescent="0.35">
      <c r="A1025" s="1">
        <v>45869</v>
      </c>
      <c r="B1025">
        <f>'Sheet1 (2)'!Q1025</f>
        <v>21.849957130598998</v>
      </c>
    </row>
    <row r="1026" spans="1:2" x14ac:dyDescent="0.35">
      <c r="A1026" s="1">
        <v>45838</v>
      </c>
      <c r="B1026">
        <f>'Sheet1 (2)'!Q1026</f>
        <v>25.572546045058001</v>
      </c>
    </row>
    <row r="1027" spans="1:2" x14ac:dyDescent="0.35">
      <c r="A1027" s="1">
        <v>45808</v>
      </c>
      <c r="B1027">
        <f>'Sheet1 (2)'!Q1027</f>
        <v>40.464940470645004</v>
      </c>
    </row>
    <row r="1028" spans="1:2" x14ac:dyDescent="0.35">
      <c r="A1028" s="1">
        <v>45777</v>
      </c>
      <c r="B1028">
        <f>'Sheet1 (2)'!Q1028</f>
        <v>-78.340299547060908</v>
      </c>
    </row>
    <row r="1029" spans="1:2" x14ac:dyDescent="0.35">
      <c r="A1029" s="1">
        <v>45747</v>
      </c>
      <c r="B1029">
        <f>'Sheet1 (2)'!Q1029</f>
        <v>-12.412852856861999</v>
      </c>
    </row>
    <row r="1030" spans="1:2" x14ac:dyDescent="0.35">
      <c r="A1030" s="1">
        <v>45716</v>
      </c>
      <c r="B1030">
        <f>'Sheet1 (2)'!Q1030</f>
        <v>41.657218477179995</v>
      </c>
    </row>
    <row r="1031" spans="1:2" x14ac:dyDescent="0.35">
      <c r="A1031" s="1">
        <v>45688</v>
      </c>
      <c r="B1031">
        <f>'Sheet1 (2)'!Q1031</f>
        <v>263.47305315745399</v>
      </c>
    </row>
    <row r="1032" spans="1:2" x14ac:dyDescent="0.35">
      <c r="A1032" s="1">
        <v>45657</v>
      </c>
      <c r="B1032">
        <f>'Sheet1 (2)'!Q1032</f>
        <v>3.5622625638159997</v>
      </c>
    </row>
    <row r="1033" spans="1:2" x14ac:dyDescent="0.35">
      <c r="A1033" s="1">
        <v>45626</v>
      </c>
      <c r="B1033">
        <f>'Sheet1 (2)'!Q1033</f>
        <v>27.406312506688</v>
      </c>
    </row>
    <row r="1034" spans="1:2" x14ac:dyDescent="0.35">
      <c r="A1034" s="1">
        <v>45596</v>
      </c>
      <c r="B1034">
        <f>'Sheet1 (2)'!Q1034</f>
        <v>68.387518762271995</v>
      </c>
    </row>
    <row r="1035" spans="1:2" x14ac:dyDescent="0.35">
      <c r="A1035" s="1">
        <v>45565</v>
      </c>
      <c r="B1035">
        <f>'Sheet1 (2)'!Q1035</f>
        <v>-21.21854807827</v>
      </c>
    </row>
    <row r="1036" spans="1:2" x14ac:dyDescent="0.35">
      <c r="A1036" s="1">
        <v>45535</v>
      </c>
      <c r="B1036">
        <f>'Sheet1 (2)'!Q1036</f>
        <v>-6.1083652506139998</v>
      </c>
    </row>
    <row r="1037" spans="1:2" x14ac:dyDescent="0.35">
      <c r="A1037" s="1">
        <v>45504</v>
      </c>
      <c r="B1037">
        <f>'Sheet1 (2)'!Q1037</f>
        <v>12.698278743758001</v>
      </c>
    </row>
    <row r="1038" spans="1:2" x14ac:dyDescent="0.35">
      <c r="A1038" s="1">
        <v>45473</v>
      </c>
      <c r="B1038">
        <f>'Sheet1 (2)'!Q1038</f>
        <v>34.909188008948995</v>
      </c>
    </row>
    <row r="1039" spans="1:2" x14ac:dyDescent="0.35">
      <c r="A1039" s="1">
        <v>45443</v>
      </c>
      <c r="B1039">
        <f>'Sheet1 (2)'!Q1039</f>
        <v>98.207104603573001</v>
      </c>
    </row>
    <row r="1040" spans="1:2" x14ac:dyDescent="0.35">
      <c r="A1040" s="1">
        <v>45412</v>
      </c>
      <c r="B1040">
        <f>'Sheet1 (2)'!Q1040</f>
        <v>116.708619870199</v>
      </c>
    </row>
    <row r="1041" spans="1:2" x14ac:dyDescent="0.35">
      <c r="A1041" s="1">
        <v>45382</v>
      </c>
      <c r="B1041">
        <f>'Sheet1 (2)'!Q1041</f>
        <v>-46.214274644919001</v>
      </c>
    </row>
    <row r="1042" spans="1:2" x14ac:dyDescent="0.35">
      <c r="A1042" s="1">
        <v>45351</v>
      </c>
      <c r="B1042">
        <f>'Sheet1 (2)'!Q1042</f>
        <v>78.720946957426989</v>
      </c>
    </row>
    <row r="1043" spans="1:2" x14ac:dyDescent="0.35">
      <c r="A1043" s="1">
        <v>45322</v>
      </c>
      <c r="B1043">
        <f>'Sheet1 (2)'!Q1043</f>
        <v>15.767898368927</v>
      </c>
    </row>
    <row r="1044" spans="1:2" x14ac:dyDescent="0.35">
      <c r="A1044" s="1">
        <v>45291</v>
      </c>
      <c r="B1044">
        <f>'Sheet1 (2)'!Q1044</f>
        <v>-53.972153677377001</v>
      </c>
    </row>
    <row r="1045" spans="1:2" x14ac:dyDescent="0.35">
      <c r="A1045" s="1">
        <v>45260</v>
      </c>
      <c r="B1045">
        <f>'Sheet1 (2)'!Q1045</f>
        <v>47.816186840899</v>
      </c>
    </row>
    <row r="1046" spans="1:2" x14ac:dyDescent="0.35">
      <c r="A1046" s="1">
        <v>45230</v>
      </c>
      <c r="B1046">
        <f>'Sheet1 (2)'!Q1046</f>
        <v>62.814504840378</v>
      </c>
    </row>
    <row r="1047" spans="1:2" x14ac:dyDescent="0.35">
      <c r="A1047" s="1">
        <v>45199</v>
      </c>
      <c r="B1047">
        <f>'Sheet1 (2)'!Q1047</f>
        <v>49.453252914460002</v>
      </c>
    </row>
    <row r="1048" spans="1:2" x14ac:dyDescent="0.35">
      <c r="A1048" s="1">
        <v>45169</v>
      </c>
      <c r="B1048">
        <f>'Sheet1 (2)'!Q1048</f>
        <v>-36.691265460406001</v>
      </c>
    </row>
    <row r="1049" spans="1:2" x14ac:dyDescent="0.35">
      <c r="A1049" s="1">
        <v>45138</v>
      </c>
      <c r="B1049">
        <f>'Sheet1 (2)'!Q1049</f>
        <v>0.17700942164399999</v>
      </c>
    </row>
    <row r="1050" spans="1:2" x14ac:dyDescent="0.35">
      <c r="A1050" s="1">
        <v>45107</v>
      </c>
      <c r="B1050">
        <f>'Sheet1 (2)'!Q1050</f>
        <v>-26.006024227487998</v>
      </c>
    </row>
    <row r="1051" spans="1:2" x14ac:dyDescent="0.35">
      <c r="A1051" s="1">
        <v>45077</v>
      </c>
      <c r="B1051">
        <f>'Sheet1 (2)'!Q1051</f>
        <v>71.319520929588009</v>
      </c>
    </row>
    <row r="1052" spans="1:2" x14ac:dyDescent="0.35">
      <c r="A1052" s="1">
        <v>45044</v>
      </c>
      <c r="B1052">
        <f>'Sheet1 (2)'!Q1052</f>
        <v>-5.6194639663000006</v>
      </c>
    </row>
    <row r="1053" spans="1:2" x14ac:dyDescent="0.35">
      <c r="A1053" s="1">
        <v>45016</v>
      </c>
      <c r="B1053">
        <f>'Sheet1 (2)'!Q1053</f>
        <v>8.3274797746059992</v>
      </c>
    </row>
    <row r="1054" spans="1:2" x14ac:dyDescent="0.35">
      <c r="A1054" s="1">
        <v>44985</v>
      </c>
      <c r="B1054">
        <f>'Sheet1 (2)'!Q1054</f>
        <v>-34.180970779505003</v>
      </c>
    </row>
    <row r="1055" spans="1:2" x14ac:dyDescent="0.35">
      <c r="A1055" s="1">
        <v>44957</v>
      </c>
      <c r="B1055">
        <f>'Sheet1 (2)'!Q1055</f>
        <v>-59.702525160483006</v>
      </c>
    </row>
    <row r="1056" spans="1:2" x14ac:dyDescent="0.35">
      <c r="A1056" s="1">
        <v>45869</v>
      </c>
      <c r="B1056">
        <f>'Sheet1 (2)'!Q1056</f>
        <v>-72.847565910021999</v>
      </c>
    </row>
    <row r="1057" spans="1:2" x14ac:dyDescent="0.35">
      <c r="A1057" s="1">
        <v>45838</v>
      </c>
      <c r="B1057">
        <f>'Sheet1 (2)'!Q1057</f>
        <v>15.104400388095002</v>
      </c>
    </row>
    <row r="1058" spans="1:2" x14ac:dyDescent="0.35">
      <c r="A1058" s="1">
        <v>45808</v>
      </c>
      <c r="B1058">
        <f>'Sheet1 (2)'!Q1058</f>
        <v>-188.56858817216599</v>
      </c>
    </row>
    <row r="1059" spans="1:2" x14ac:dyDescent="0.35">
      <c r="A1059" s="1">
        <v>45777</v>
      </c>
      <c r="B1059">
        <f>'Sheet1 (2)'!Q1059</f>
        <v>23.121887503021</v>
      </c>
    </row>
    <row r="1060" spans="1:2" x14ac:dyDescent="0.35">
      <c r="A1060" s="1">
        <v>45747</v>
      </c>
      <c r="B1060">
        <f>'Sheet1 (2)'!Q1060</f>
        <v>64.467917493887001</v>
      </c>
    </row>
    <row r="1061" spans="1:2" x14ac:dyDescent="0.35">
      <c r="A1061" s="1">
        <v>45716</v>
      </c>
      <c r="B1061">
        <f>'Sheet1 (2)'!Q1061</f>
        <v>-80.978948544774994</v>
      </c>
    </row>
    <row r="1062" spans="1:2" x14ac:dyDescent="0.35">
      <c r="A1062" s="1">
        <v>45688</v>
      </c>
      <c r="B1062">
        <f>'Sheet1 (2)'!Q1062</f>
        <v>-35.457474460823995</v>
      </c>
    </row>
    <row r="1063" spans="1:2" x14ac:dyDescent="0.35">
      <c r="A1063" s="1">
        <v>45657</v>
      </c>
      <c r="B1063">
        <f>'Sheet1 (2)'!Q1063</f>
        <v>-43.483776210194002</v>
      </c>
    </row>
    <row r="1064" spans="1:2" x14ac:dyDescent="0.35">
      <c r="A1064" s="1">
        <v>45626</v>
      </c>
      <c r="B1064">
        <f>'Sheet1 (2)'!Q1064</f>
        <v>-41.090886884464005</v>
      </c>
    </row>
    <row r="1065" spans="1:2" x14ac:dyDescent="0.35">
      <c r="A1065" s="1">
        <v>45596</v>
      </c>
      <c r="B1065">
        <f>'Sheet1 (2)'!Q1065</f>
        <v>-141.593238418932</v>
      </c>
    </row>
    <row r="1066" spans="1:2" x14ac:dyDescent="0.35">
      <c r="A1066" s="1">
        <v>45565</v>
      </c>
      <c r="B1066">
        <f>'Sheet1 (2)'!Q1066</f>
        <v>106.297738734519</v>
      </c>
    </row>
    <row r="1067" spans="1:2" x14ac:dyDescent="0.35">
      <c r="A1067" s="1">
        <v>45535</v>
      </c>
      <c r="B1067">
        <f>'Sheet1 (2)'!Q1067</f>
        <v>135.648652815942</v>
      </c>
    </row>
    <row r="1068" spans="1:2" x14ac:dyDescent="0.35">
      <c r="A1068" s="1">
        <v>45504</v>
      </c>
      <c r="B1068">
        <f>'Sheet1 (2)'!Q1068</f>
        <v>128.92206605075199</v>
      </c>
    </row>
    <row r="1069" spans="1:2" x14ac:dyDescent="0.35">
      <c r="A1069" s="1">
        <v>45473</v>
      </c>
      <c r="B1069">
        <f>'Sheet1 (2)'!Q1069</f>
        <v>62.158276669958006</v>
      </c>
    </row>
    <row r="1070" spans="1:2" x14ac:dyDescent="0.35">
      <c r="A1070" s="1">
        <v>45443</v>
      </c>
      <c r="B1070">
        <f>'Sheet1 (2)'!Q1070</f>
        <v>84.469309831042011</v>
      </c>
    </row>
    <row r="1071" spans="1:2" x14ac:dyDescent="0.35">
      <c r="A1071" s="1">
        <v>45412</v>
      </c>
      <c r="B1071">
        <f>'Sheet1 (2)'!Q1071</f>
        <v>-81.643712248631999</v>
      </c>
    </row>
    <row r="1072" spans="1:2" x14ac:dyDescent="0.35">
      <c r="A1072" s="1">
        <v>45382</v>
      </c>
      <c r="B1072">
        <f>'Sheet1 (2)'!Q1072</f>
        <v>-3.0103703611E-2</v>
      </c>
    </row>
    <row r="1073" spans="1:2" x14ac:dyDescent="0.35">
      <c r="A1073" s="1">
        <v>45351</v>
      </c>
      <c r="B1073">
        <f>'Sheet1 (2)'!Q1073</f>
        <v>-80.294538076582</v>
      </c>
    </row>
    <row r="1074" spans="1:2" x14ac:dyDescent="0.35">
      <c r="A1074" s="1">
        <v>45322</v>
      </c>
      <c r="B1074">
        <f>'Sheet1 (2)'!Q1074</f>
        <v>0.896152248057</v>
      </c>
    </row>
    <row r="1075" spans="1:2" x14ac:dyDescent="0.35">
      <c r="A1075" s="1">
        <v>45291</v>
      </c>
      <c r="B1075">
        <f>'Sheet1 (2)'!Q1075</f>
        <v>57.231733655630002</v>
      </c>
    </row>
    <row r="1076" spans="1:2" x14ac:dyDescent="0.35">
      <c r="A1076" s="1">
        <v>45260</v>
      </c>
      <c r="B1076">
        <f>'Sheet1 (2)'!Q1076</f>
        <v>102.532404759573</v>
      </c>
    </row>
    <row r="1077" spans="1:2" x14ac:dyDescent="0.35">
      <c r="A1077" s="1">
        <v>45230</v>
      </c>
      <c r="B1077">
        <f>'Sheet1 (2)'!Q1077</f>
        <v>16.619488110620001</v>
      </c>
    </row>
    <row r="1078" spans="1:2" x14ac:dyDescent="0.35">
      <c r="A1078" s="1">
        <v>45199</v>
      </c>
      <c r="B1078">
        <f>'Sheet1 (2)'!Q1078</f>
        <v>-12.904722220151999</v>
      </c>
    </row>
    <row r="1079" spans="1:2" x14ac:dyDescent="0.35">
      <c r="A1079" s="1">
        <v>45169</v>
      </c>
      <c r="B1079">
        <f>'Sheet1 (2)'!Q1079</f>
        <v>-21.782856783325002</v>
      </c>
    </row>
    <row r="1080" spans="1:2" x14ac:dyDescent="0.35">
      <c r="A1080" s="1">
        <v>45138</v>
      </c>
      <c r="B1080">
        <f>'Sheet1 (2)'!Q1080</f>
        <v>11.873518909004</v>
      </c>
    </row>
    <row r="1081" spans="1:2" x14ac:dyDescent="0.35">
      <c r="A1081" s="1">
        <v>45107</v>
      </c>
      <c r="B1081">
        <f>'Sheet1 (2)'!Q1081</f>
        <v>71.935602952690004</v>
      </c>
    </row>
    <row r="1082" spans="1:2" x14ac:dyDescent="0.35">
      <c r="A1082" s="1">
        <v>45077</v>
      </c>
      <c r="B1082">
        <f>'Sheet1 (2)'!Q1082</f>
        <v>64.055308541276005</v>
      </c>
    </row>
    <row r="1083" spans="1:2" x14ac:dyDescent="0.35">
      <c r="A1083" s="1">
        <v>45044</v>
      </c>
      <c r="B1083">
        <f>'Sheet1 (2)'!Q1083</f>
        <v>12.839497057806</v>
      </c>
    </row>
    <row r="1084" spans="1:2" x14ac:dyDescent="0.35">
      <c r="A1084" s="1">
        <v>45016</v>
      </c>
      <c r="B1084">
        <f>'Sheet1 (2)'!Q1084</f>
        <v>125.758768381932</v>
      </c>
    </row>
    <row r="1085" spans="1:2" x14ac:dyDescent="0.35">
      <c r="A1085" s="1">
        <v>44985</v>
      </c>
      <c r="B1085">
        <f>'Sheet1 (2)'!Q1085</f>
        <v>-35.024944238806</v>
      </c>
    </row>
    <row r="1086" spans="1:2" x14ac:dyDescent="0.35">
      <c r="A1086" s="1">
        <v>44957</v>
      </c>
      <c r="B1086">
        <f>'Sheet1 (2)'!Q1086</f>
        <v>58.444249653893003</v>
      </c>
    </row>
    <row r="1087" spans="1:2" x14ac:dyDescent="0.35">
      <c r="A1087" s="1">
        <v>45869</v>
      </c>
      <c r="B1087">
        <f>'Sheet1 (2)'!Q1087</f>
        <v>42.328396422517997</v>
      </c>
    </row>
    <row r="1088" spans="1:2" x14ac:dyDescent="0.35">
      <c r="A1088" s="1">
        <v>45838</v>
      </c>
      <c r="B1088">
        <f>'Sheet1 (2)'!Q1088</f>
        <v>-36.784788599838002</v>
      </c>
    </row>
    <row r="1089" spans="1:2" x14ac:dyDescent="0.35">
      <c r="A1089" s="1">
        <v>45808</v>
      </c>
      <c r="B1089">
        <f>'Sheet1 (2)'!Q1089</f>
        <v>42.064821636584</v>
      </c>
    </row>
    <row r="1090" spans="1:2" x14ac:dyDescent="0.35">
      <c r="A1090" s="1">
        <v>45777</v>
      </c>
      <c r="B1090">
        <f>'Sheet1 (2)'!Q1090</f>
        <v>-61.778205594258004</v>
      </c>
    </row>
    <row r="1091" spans="1:2" x14ac:dyDescent="0.35">
      <c r="A1091" s="1">
        <v>45747</v>
      </c>
      <c r="B1091">
        <f>'Sheet1 (2)'!Q1091</f>
        <v>-8.0238712541969992</v>
      </c>
    </row>
    <row r="1092" spans="1:2" x14ac:dyDescent="0.35">
      <c r="A1092" s="1">
        <v>45716</v>
      </c>
      <c r="B1092">
        <f>'Sheet1 (2)'!Q1092</f>
        <v>65.778442372903001</v>
      </c>
    </row>
    <row r="1093" spans="1:2" x14ac:dyDescent="0.35">
      <c r="A1093" s="1">
        <v>45688</v>
      </c>
      <c r="B1093">
        <f>'Sheet1 (2)'!Q1093</f>
        <v>298.18607948709604</v>
      </c>
    </row>
    <row r="1094" spans="1:2" x14ac:dyDescent="0.35">
      <c r="A1094" s="1">
        <v>45657</v>
      </c>
      <c r="B1094">
        <f>'Sheet1 (2)'!Q1094</f>
        <v>-26.856717830958001</v>
      </c>
    </row>
    <row r="1095" spans="1:2" x14ac:dyDescent="0.35">
      <c r="A1095" s="1">
        <v>45626</v>
      </c>
      <c r="B1095">
        <f>'Sheet1 (2)'!Q1095</f>
        <v>19.629695839274</v>
      </c>
    </row>
    <row r="1096" spans="1:2" x14ac:dyDescent="0.35">
      <c r="A1096" s="1">
        <v>45596</v>
      </c>
      <c r="B1096">
        <f>'Sheet1 (2)'!Q1096</f>
        <v>85.335945857038013</v>
      </c>
    </row>
    <row r="1097" spans="1:2" x14ac:dyDescent="0.35">
      <c r="A1097" s="1">
        <v>45565</v>
      </c>
      <c r="B1097">
        <f>'Sheet1 (2)'!Q1097</f>
        <v>-10.836682089376001</v>
      </c>
    </row>
    <row r="1098" spans="1:2" x14ac:dyDescent="0.35">
      <c r="A1098" s="1">
        <v>45535</v>
      </c>
      <c r="B1098">
        <f>'Sheet1 (2)'!Q1098</f>
        <v>-9.6699371117330006</v>
      </c>
    </row>
    <row r="1099" spans="1:2" x14ac:dyDescent="0.35">
      <c r="A1099" s="1">
        <v>45504</v>
      </c>
      <c r="B1099">
        <f>'Sheet1 (2)'!Q1099</f>
        <v>29.688799025733999</v>
      </c>
    </row>
    <row r="1100" spans="1:2" x14ac:dyDescent="0.35">
      <c r="A1100" s="1">
        <v>45473</v>
      </c>
      <c r="B1100">
        <f>'Sheet1 (2)'!Q1100</f>
        <v>57.880775733413003</v>
      </c>
    </row>
    <row r="1101" spans="1:2" x14ac:dyDescent="0.35">
      <c r="A1101" s="1">
        <v>45443</v>
      </c>
      <c r="B1101">
        <f>'Sheet1 (2)'!Q1101</f>
        <v>88.696210609413995</v>
      </c>
    </row>
    <row r="1102" spans="1:2" x14ac:dyDescent="0.35">
      <c r="A1102" s="1">
        <v>45412</v>
      </c>
      <c r="B1102">
        <f>'Sheet1 (2)'!Q1102</f>
        <v>136.165962025613</v>
      </c>
    </row>
    <row r="1103" spans="1:2" x14ac:dyDescent="0.35">
      <c r="A1103" s="1">
        <v>45382</v>
      </c>
      <c r="B1103">
        <f>'Sheet1 (2)'!Q1103</f>
        <v>-40.284229242643001</v>
      </c>
    </row>
    <row r="1104" spans="1:2" x14ac:dyDescent="0.35">
      <c r="A1104" s="1">
        <v>45351</v>
      </c>
      <c r="B1104">
        <f>'Sheet1 (2)'!Q1104</f>
        <v>36.083965681945003</v>
      </c>
    </row>
    <row r="1105" spans="1:2" x14ac:dyDescent="0.35">
      <c r="A1105" s="1">
        <v>45322</v>
      </c>
      <c r="B1105">
        <f>'Sheet1 (2)'!Q1105</f>
        <v>6.8648782559439994</v>
      </c>
    </row>
    <row r="1106" spans="1:2" x14ac:dyDescent="0.35">
      <c r="A1106" s="1">
        <v>45291</v>
      </c>
      <c r="B1106">
        <f>'Sheet1 (2)'!Q1106</f>
        <v>-33.088059818140003</v>
      </c>
    </row>
    <row r="1107" spans="1:2" x14ac:dyDescent="0.35">
      <c r="A1107" s="1">
        <v>45260</v>
      </c>
      <c r="B1107">
        <f>'Sheet1 (2)'!Q1107</f>
        <v>27.317627462328002</v>
      </c>
    </row>
    <row r="1108" spans="1:2" x14ac:dyDescent="0.35">
      <c r="A1108" s="1">
        <v>45230</v>
      </c>
      <c r="B1108">
        <f>'Sheet1 (2)'!Q1108</f>
        <v>73.647001589564994</v>
      </c>
    </row>
    <row r="1109" spans="1:2" x14ac:dyDescent="0.35">
      <c r="A1109" s="1">
        <v>45199</v>
      </c>
      <c r="B1109">
        <f>'Sheet1 (2)'!Q1109</f>
        <v>-25.696067592992001</v>
      </c>
    </row>
    <row r="1110" spans="1:2" x14ac:dyDescent="0.35">
      <c r="A1110" s="1">
        <v>45169</v>
      </c>
      <c r="B1110">
        <f>'Sheet1 (2)'!Q1110</f>
        <v>-49.569306114069001</v>
      </c>
    </row>
    <row r="1111" spans="1:2" x14ac:dyDescent="0.35">
      <c r="A1111" s="1">
        <v>45138</v>
      </c>
      <c r="B1111">
        <f>'Sheet1 (2)'!Q1111</f>
        <v>-17.653849794524</v>
      </c>
    </row>
    <row r="1112" spans="1:2" x14ac:dyDescent="0.35">
      <c r="A1112" s="1">
        <v>45107</v>
      </c>
      <c r="B1112">
        <f>'Sheet1 (2)'!Q1112</f>
        <v>-45.319701332735001</v>
      </c>
    </row>
    <row r="1113" spans="1:2" x14ac:dyDescent="0.35">
      <c r="A1113" s="1">
        <v>45077</v>
      </c>
      <c r="B1113">
        <f>'Sheet1 (2)'!Q1113</f>
        <v>41.379777300927998</v>
      </c>
    </row>
    <row r="1114" spans="1:2" x14ac:dyDescent="0.35">
      <c r="A1114" s="1">
        <v>45044</v>
      </c>
      <c r="B1114">
        <f>'Sheet1 (2)'!Q1114</f>
        <v>-8.8881796352650007</v>
      </c>
    </row>
    <row r="1115" spans="1:2" x14ac:dyDescent="0.35">
      <c r="A1115" s="1">
        <v>45016</v>
      </c>
      <c r="B1115">
        <f>'Sheet1 (2)'!Q1115</f>
        <v>-34.446833275742001</v>
      </c>
    </row>
    <row r="1116" spans="1:2" x14ac:dyDescent="0.35">
      <c r="A1116" s="1">
        <v>44985</v>
      </c>
      <c r="B1116">
        <f>'Sheet1 (2)'!Q1116</f>
        <v>-75.237258334418996</v>
      </c>
    </row>
    <row r="1117" spans="1:2" x14ac:dyDescent="0.35">
      <c r="A1117" s="1">
        <v>44957</v>
      </c>
      <c r="B1117">
        <f>'Sheet1 (2)'!Q1117</f>
        <v>-24.459525012660002</v>
      </c>
    </row>
    <row r="1118" spans="1:2" x14ac:dyDescent="0.35">
      <c r="A1118" s="1">
        <v>45869</v>
      </c>
      <c r="B1118">
        <f>'Sheet1 (2)'!Q1118</f>
        <v>38.449574416447994</v>
      </c>
    </row>
    <row r="1119" spans="1:2" x14ac:dyDescent="0.35">
      <c r="A1119" s="1">
        <v>45838</v>
      </c>
      <c r="B1119">
        <f>'Sheet1 (2)'!Q1119</f>
        <v>-49.208326327549003</v>
      </c>
    </row>
    <row r="1120" spans="1:2" x14ac:dyDescent="0.35">
      <c r="A1120" s="1">
        <v>45808</v>
      </c>
      <c r="B1120">
        <f>'Sheet1 (2)'!Q1120</f>
        <v>32.018135777546</v>
      </c>
    </row>
    <row r="1121" spans="1:2" x14ac:dyDescent="0.35">
      <c r="A1121" s="1">
        <v>45777</v>
      </c>
      <c r="B1121">
        <f>'Sheet1 (2)'!Q1121</f>
        <v>-82.877979120392908</v>
      </c>
    </row>
    <row r="1122" spans="1:2" x14ac:dyDescent="0.35">
      <c r="A1122" s="1">
        <v>45747</v>
      </c>
      <c r="B1122">
        <f>'Sheet1 (2)'!Q1122</f>
        <v>-34.022274693048999</v>
      </c>
    </row>
    <row r="1123" spans="1:2" x14ac:dyDescent="0.35">
      <c r="A1123" s="1">
        <v>45716</v>
      </c>
      <c r="B1123">
        <f>'Sheet1 (2)'!Q1123</f>
        <v>49.887866655364995</v>
      </c>
    </row>
    <row r="1124" spans="1:2" x14ac:dyDescent="0.35">
      <c r="A1124" s="1">
        <v>45688</v>
      </c>
      <c r="B1124">
        <f>'Sheet1 (2)'!Q1124</f>
        <v>276.27557924540901</v>
      </c>
    </row>
    <row r="1125" spans="1:2" x14ac:dyDescent="0.35">
      <c r="A1125" s="1">
        <v>45657</v>
      </c>
      <c r="B1125">
        <f>'Sheet1 (2)'!Q1125</f>
        <v>-45.264491135672003</v>
      </c>
    </row>
    <row r="1126" spans="1:2" x14ac:dyDescent="0.35">
      <c r="A1126" s="1">
        <v>45626</v>
      </c>
      <c r="B1126">
        <f>'Sheet1 (2)'!Q1126</f>
        <v>-31.326939400497999</v>
      </c>
    </row>
    <row r="1127" spans="1:2" x14ac:dyDescent="0.35">
      <c r="A1127" s="1">
        <v>45596</v>
      </c>
      <c r="B1127">
        <f>'Sheet1 (2)'!Q1127</f>
        <v>50.222907094791005</v>
      </c>
    </row>
    <row r="1128" spans="1:2" x14ac:dyDescent="0.35">
      <c r="A1128" s="1">
        <v>45565</v>
      </c>
      <c r="B1128">
        <f>'Sheet1 (2)'!Q1128</f>
        <v>-13.599029358847</v>
      </c>
    </row>
    <row r="1129" spans="1:2" x14ac:dyDescent="0.35">
      <c r="A1129" s="1">
        <v>45535</v>
      </c>
      <c r="B1129">
        <f>'Sheet1 (2)'!Q1129</f>
        <v>16.044836692240999</v>
      </c>
    </row>
    <row r="1130" spans="1:2" x14ac:dyDescent="0.35">
      <c r="A1130" s="1">
        <v>45504</v>
      </c>
      <c r="B1130">
        <f>'Sheet1 (2)'!Q1130</f>
        <v>48.327086410793996</v>
      </c>
    </row>
    <row r="1131" spans="1:2" x14ac:dyDescent="0.35">
      <c r="A1131" s="1">
        <v>45473</v>
      </c>
      <c r="B1131">
        <f>'Sheet1 (2)'!Q1131</f>
        <v>54.485031397393001</v>
      </c>
    </row>
    <row r="1132" spans="1:2" x14ac:dyDescent="0.35">
      <c r="A1132" s="1">
        <v>45443</v>
      </c>
      <c r="B1132">
        <f>'Sheet1 (2)'!Q1132</f>
        <v>105.35923931402201</v>
      </c>
    </row>
    <row r="1133" spans="1:2" x14ac:dyDescent="0.35">
      <c r="A1133" s="1">
        <v>45412</v>
      </c>
      <c r="B1133">
        <f>'Sheet1 (2)'!Q1133</f>
        <v>59.102829409817005</v>
      </c>
    </row>
    <row r="1134" spans="1:2" x14ac:dyDescent="0.35">
      <c r="A1134" s="1">
        <v>45382</v>
      </c>
      <c r="B1134">
        <f>'Sheet1 (2)'!Q1134</f>
        <v>-22.899105270020002</v>
      </c>
    </row>
    <row r="1135" spans="1:2" x14ac:dyDescent="0.35">
      <c r="A1135" s="1">
        <v>45351</v>
      </c>
      <c r="B1135">
        <f>'Sheet1 (2)'!Q1135</f>
        <v>43.565363202679997</v>
      </c>
    </row>
    <row r="1136" spans="1:2" x14ac:dyDescent="0.35">
      <c r="A1136" s="1">
        <v>45322</v>
      </c>
      <c r="B1136">
        <f>'Sheet1 (2)'!Q1136</f>
        <v>5.0803400653150002</v>
      </c>
    </row>
    <row r="1137" spans="1:2" x14ac:dyDescent="0.35">
      <c r="A1137" s="1">
        <v>45291</v>
      </c>
      <c r="B1137">
        <f>'Sheet1 (2)'!Q1137</f>
        <v>-20.162853873023</v>
      </c>
    </row>
    <row r="1138" spans="1:2" x14ac:dyDescent="0.35">
      <c r="A1138" s="1">
        <v>45260</v>
      </c>
      <c r="B1138">
        <f>'Sheet1 (2)'!Q1138</f>
        <v>25.301997966839998</v>
      </c>
    </row>
    <row r="1139" spans="1:2" x14ac:dyDescent="0.35">
      <c r="A1139" s="1">
        <v>45230</v>
      </c>
      <c r="B1139">
        <f>'Sheet1 (2)'!Q1139</f>
        <v>46.068072058671</v>
      </c>
    </row>
    <row r="1140" spans="1:2" x14ac:dyDescent="0.35">
      <c r="A1140" s="1">
        <v>45199</v>
      </c>
      <c r="B1140">
        <f>'Sheet1 (2)'!Q1140</f>
        <v>-54.297247546017999</v>
      </c>
    </row>
    <row r="1141" spans="1:2" x14ac:dyDescent="0.35">
      <c r="A1141" s="1">
        <v>45169</v>
      </c>
      <c r="B1141">
        <f>'Sheet1 (2)'!Q1141</f>
        <v>-55.314035682944997</v>
      </c>
    </row>
    <row r="1142" spans="1:2" x14ac:dyDescent="0.35">
      <c r="A1142" s="1">
        <v>45138</v>
      </c>
      <c r="B1142">
        <f>'Sheet1 (2)'!Q1142</f>
        <v>-43.250793241887003</v>
      </c>
    </row>
    <row r="1143" spans="1:2" x14ac:dyDescent="0.35">
      <c r="A1143" s="1">
        <v>45107</v>
      </c>
      <c r="B1143">
        <f>'Sheet1 (2)'!Q1143</f>
        <v>-64.651793605972998</v>
      </c>
    </row>
    <row r="1144" spans="1:2" x14ac:dyDescent="0.35">
      <c r="A1144" s="1">
        <v>45077</v>
      </c>
      <c r="B1144">
        <f>'Sheet1 (2)'!Q1144</f>
        <v>21.376896444012999</v>
      </c>
    </row>
    <row r="1145" spans="1:2" x14ac:dyDescent="0.35">
      <c r="A1145" s="1">
        <v>45044</v>
      </c>
      <c r="B1145">
        <f>'Sheet1 (2)'!Q1145</f>
        <v>-3.5785414081460001</v>
      </c>
    </row>
    <row r="1146" spans="1:2" x14ac:dyDescent="0.35">
      <c r="A1146" s="1">
        <v>45016</v>
      </c>
      <c r="B1146">
        <f>'Sheet1 (2)'!Q1146</f>
        <v>-62.631628503618998</v>
      </c>
    </row>
    <row r="1147" spans="1:2" x14ac:dyDescent="0.35">
      <c r="A1147" s="1">
        <v>44985</v>
      </c>
      <c r="B1147">
        <f>'Sheet1 (2)'!Q1147</f>
        <v>-74.974676211512005</v>
      </c>
    </row>
    <row r="1148" spans="1:2" x14ac:dyDescent="0.35">
      <c r="A1148" s="1">
        <v>44957</v>
      </c>
      <c r="B1148">
        <f>'Sheet1 (2)'!Q1148</f>
        <v>4.21936855487</v>
      </c>
    </row>
    <row r="1149" spans="1:2" x14ac:dyDescent="0.35">
      <c r="A1149" s="1">
        <v>45869</v>
      </c>
      <c r="B1149">
        <f>'Sheet1 (2)'!Q1149</f>
        <v>43.000312887139998</v>
      </c>
    </row>
    <row r="1150" spans="1:2" x14ac:dyDescent="0.35">
      <c r="A1150" s="1">
        <v>45838</v>
      </c>
      <c r="B1150">
        <f>'Sheet1 (2)'!Q1150</f>
        <v>-71.706513137303986</v>
      </c>
    </row>
    <row r="1151" spans="1:2" x14ac:dyDescent="0.35">
      <c r="A1151" s="1">
        <v>45808</v>
      </c>
      <c r="B1151">
        <f>'Sheet1 (2)'!Q1151</f>
        <v>19.048932589638</v>
      </c>
    </row>
    <row r="1152" spans="1:2" x14ac:dyDescent="0.35">
      <c r="A1152" s="1">
        <v>45777</v>
      </c>
      <c r="B1152">
        <f>'Sheet1 (2)'!Q1152</f>
        <v>-48.141215442616996</v>
      </c>
    </row>
    <row r="1153" spans="1:2" x14ac:dyDescent="0.35">
      <c r="A1153" s="1">
        <v>45747</v>
      </c>
      <c r="B1153">
        <f>'Sheet1 (2)'!Q1153</f>
        <v>-5.5523703149559998</v>
      </c>
    </row>
    <row r="1154" spans="1:2" x14ac:dyDescent="0.35">
      <c r="A1154" s="1">
        <v>45716</v>
      </c>
      <c r="B1154">
        <f>'Sheet1 (2)'!Q1154</f>
        <v>77.753136658705003</v>
      </c>
    </row>
    <row r="1155" spans="1:2" x14ac:dyDescent="0.35">
      <c r="A1155" s="1">
        <v>45688</v>
      </c>
      <c r="B1155">
        <f>'Sheet1 (2)'!Q1155</f>
        <v>152.58933415591801</v>
      </c>
    </row>
    <row r="1156" spans="1:2" x14ac:dyDescent="0.35">
      <c r="A1156" s="1">
        <v>45657</v>
      </c>
      <c r="B1156">
        <f>'Sheet1 (2)'!Q1156</f>
        <v>-41.334020584843998</v>
      </c>
    </row>
    <row r="1157" spans="1:2" x14ac:dyDescent="0.35">
      <c r="A1157" s="1">
        <v>45626</v>
      </c>
      <c r="B1157">
        <f>'Sheet1 (2)'!Q1157</f>
        <v>-47.453177601278995</v>
      </c>
    </row>
    <row r="1158" spans="1:2" x14ac:dyDescent="0.35">
      <c r="A1158" s="1">
        <v>45596</v>
      </c>
      <c r="B1158">
        <f>'Sheet1 (2)'!Q1158</f>
        <v>-28.390702203279996</v>
      </c>
    </row>
    <row r="1159" spans="1:2" x14ac:dyDescent="0.35">
      <c r="A1159" s="1">
        <v>45565</v>
      </c>
      <c r="B1159">
        <f>'Sheet1 (2)'!Q1159</f>
        <v>8.48041684895</v>
      </c>
    </row>
    <row r="1160" spans="1:2" x14ac:dyDescent="0.35">
      <c r="A1160" s="1">
        <v>45535</v>
      </c>
      <c r="B1160">
        <f>'Sheet1 (2)'!Q1160</f>
        <v>-19.811646101440001</v>
      </c>
    </row>
    <row r="1161" spans="1:2" x14ac:dyDescent="0.35">
      <c r="A1161" s="1">
        <v>45504</v>
      </c>
      <c r="B1161">
        <f>'Sheet1 (2)'!Q1161</f>
        <v>-32.953338042860004</v>
      </c>
    </row>
    <row r="1162" spans="1:2" x14ac:dyDescent="0.35">
      <c r="A1162" s="1">
        <v>45473</v>
      </c>
      <c r="B1162">
        <f>'Sheet1 (2)'!Q1162</f>
        <v>36.777039577967003</v>
      </c>
    </row>
    <row r="1163" spans="1:2" x14ac:dyDescent="0.35">
      <c r="A1163" s="1">
        <v>45443</v>
      </c>
      <c r="B1163">
        <f>'Sheet1 (2)'!Q1163</f>
        <v>55.967082407541994</v>
      </c>
    </row>
    <row r="1164" spans="1:2" x14ac:dyDescent="0.35">
      <c r="A1164" s="1">
        <v>45412</v>
      </c>
      <c r="B1164">
        <f>'Sheet1 (2)'!Q1164</f>
        <v>39.561784750234999</v>
      </c>
    </row>
    <row r="1165" spans="1:2" x14ac:dyDescent="0.35">
      <c r="A1165" s="1">
        <v>45382</v>
      </c>
      <c r="B1165">
        <f>'Sheet1 (2)'!Q1165</f>
        <v>-34.667841559298004</v>
      </c>
    </row>
    <row r="1166" spans="1:2" x14ac:dyDescent="0.35">
      <c r="A1166" s="1">
        <v>45351</v>
      </c>
      <c r="B1166">
        <f>'Sheet1 (2)'!Q1166</f>
        <v>32.363777580819999</v>
      </c>
    </row>
    <row r="1167" spans="1:2" x14ac:dyDescent="0.35">
      <c r="A1167" s="1">
        <v>45322</v>
      </c>
      <c r="B1167">
        <f>'Sheet1 (2)'!Q1167</f>
        <v>-11.050121098376</v>
      </c>
    </row>
    <row r="1168" spans="1:2" x14ac:dyDescent="0.35">
      <c r="A1168" s="1">
        <v>45291</v>
      </c>
      <c r="B1168">
        <f>'Sheet1 (2)'!Q1168</f>
        <v>-21.855309227155001</v>
      </c>
    </row>
    <row r="1169" spans="1:2" x14ac:dyDescent="0.35">
      <c r="A1169" s="1">
        <v>45260</v>
      </c>
      <c r="B1169">
        <f>'Sheet1 (2)'!Q1169</f>
        <v>-25.118818926267998</v>
      </c>
    </row>
    <row r="1170" spans="1:2" x14ac:dyDescent="0.35">
      <c r="A1170" s="1">
        <v>45230</v>
      </c>
      <c r="B1170">
        <f>'Sheet1 (2)'!Q1170</f>
        <v>16.041022787258001</v>
      </c>
    </row>
    <row r="1171" spans="1:2" x14ac:dyDescent="0.35">
      <c r="A1171" s="1">
        <v>45199</v>
      </c>
      <c r="B1171">
        <f>'Sheet1 (2)'!Q1171</f>
        <v>-18.346179179258002</v>
      </c>
    </row>
    <row r="1172" spans="1:2" x14ac:dyDescent="0.35">
      <c r="A1172" s="1">
        <v>45169</v>
      </c>
      <c r="B1172">
        <f>'Sheet1 (2)'!Q1172</f>
        <v>-41.568194627154</v>
      </c>
    </row>
    <row r="1173" spans="1:2" x14ac:dyDescent="0.35">
      <c r="A1173" s="1">
        <v>45138</v>
      </c>
      <c r="B1173">
        <f>'Sheet1 (2)'!Q1173</f>
        <v>-20.094884216009</v>
      </c>
    </row>
    <row r="1174" spans="1:2" x14ac:dyDescent="0.35">
      <c r="A1174" s="1">
        <v>45107</v>
      </c>
      <c r="B1174">
        <f>'Sheet1 (2)'!Q1174</f>
        <v>-56.421689506154998</v>
      </c>
    </row>
    <row r="1175" spans="1:2" x14ac:dyDescent="0.35">
      <c r="A1175" s="1">
        <v>45077</v>
      </c>
      <c r="B1175">
        <f>'Sheet1 (2)'!Q1175</f>
        <v>-35.324246902451996</v>
      </c>
    </row>
    <row r="1176" spans="1:2" x14ac:dyDescent="0.35">
      <c r="A1176" s="1">
        <v>45044</v>
      </c>
      <c r="B1176">
        <f>'Sheet1 (2)'!Q1176</f>
        <v>25.449448463534999</v>
      </c>
    </row>
    <row r="1177" spans="1:2" x14ac:dyDescent="0.35">
      <c r="A1177" s="1">
        <v>45016</v>
      </c>
      <c r="B1177">
        <f>'Sheet1 (2)'!Q1177</f>
        <v>-34.400246067013001</v>
      </c>
    </row>
    <row r="1178" spans="1:2" x14ac:dyDescent="0.35">
      <c r="A1178" s="1">
        <v>44985</v>
      </c>
      <c r="B1178">
        <f>'Sheet1 (2)'!Q1178</f>
        <v>-102.865148990477</v>
      </c>
    </row>
    <row r="1179" spans="1:2" x14ac:dyDescent="0.35">
      <c r="A1179" s="1">
        <v>44957</v>
      </c>
      <c r="B1179">
        <f>'Sheet1 (2)'!Q1179</f>
        <v>14.314129552961999</v>
      </c>
    </row>
    <row r="1180" spans="1:2" x14ac:dyDescent="0.35">
      <c r="A1180" s="1">
        <v>45869</v>
      </c>
      <c r="B1180">
        <f>'Sheet1 (2)'!Q1180</f>
        <v>99.462030872638891</v>
      </c>
    </row>
    <row r="1181" spans="1:2" x14ac:dyDescent="0.35">
      <c r="A1181" s="1">
        <v>45838</v>
      </c>
      <c r="B1181">
        <f>'Sheet1 (2)'!Q1181</f>
        <v>-88.668217844249</v>
      </c>
    </row>
    <row r="1182" spans="1:2" x14ac:dyDescent="0.35">
      <c r="A1182" s="1">
        <v>45808</v>
      </c>
      <c r="B1182">
        <f>'Sheet1 (2)'!Q1182</f>
        <v>11.228884682947001</v>
      </c>
    </row>
    <row r="1183" spans="1:2" x14ac:dyDescent="0.35">
      <c r="A1183" s="1">
        <v>45777</v>
      </c>
      <c r="B1183">
        <f>'Sheet1 (2)'!Q1183</f>
        <v>-59.203724606096003</v>
      </c>
    </row>
    <row r="1184" spans="1:2" x14ac:dyDescent="0.35">
      <c r="A1184" s="1">
        <v>45747</v>
      </c>
      <c r="B1184">
        <f>'Sheet1 (2)'!Q1184</f>
        <v>4.6897056136539996</v>
      </c>
    </row>
    <row r="1185" spans="1:2" x14ac:dyDescent="0.35">
      <c r="A1185" s="1">
        <v>45716</v>
      </c>
      <c r="B1185">
        <f>'Sheet1 (2)'!Q1185</f>
        <v>39.720753215245004</v>
      </c>
    </row>
    <row r="1186" spans="1:2" x14ac:dyDescent="0.35">
      <c r="A1186" s="1">
        <v>45688</v>
      </c>
      <c r="B1186">
        <f>'Sheet1 (2)'!Q1186</f>
        <v>61.245408646929</v>
      </c>
    </row>
    <row r="1187" spans="1:2" x14ac:dyDescent="0.35">
      <c r="A1187" s="1">
        <v>45657</v>
      </c>
      <c r="B1187">
        <f>'Sheet1 (2)'!Q1187</f>
        <v>-61.190640299607004</v>
      </c>
    </row>
    <row r="1188" spans="1:2" x14ac:dyDescent="0.35">
      <c r="A1188" s="1">
        <v>45626</v>
      </c>
      <c r="B1188">
        <f>'Sheet1 (2)'!Q1188</f>
        <v>-91.420290441334998</v>
      </c>
    </row>
    <row r="1189" spans="1:2" x14ac:dyDescent="0.35">
      <c r="A1189" s="1">
        <v>45596</v>
      </c>
      <c r="B1189">
        <f>'Sheet1 (2)'!Q1189</f>
        <v>-19.583036834426</v>
      </c>
    </row>
    <row r="1190" spans="1:2" x14ac:dyDescent="0.35">
      <c r="A1190" s="1">
        <v>45565</v>
      </c>
      <c r="B1190">
        <f>'Sheet1 (2)'!Q1190</f>
        <v>-13.595464944712001</v>
      </c>
    </row>
    <row r="1191" spans="1:2" x14ac:dyDescent="0.35">
      <c r="A1191" s="1">
        <v>45535</v>
      </c>
      <c r="B1191">
        <f>'Sheet1 (2)'!Q1191</f>
        <v>-7.6412954920059999</v>
      </c>
    </row>
    <row r="1192" spans="1:2" x14ac:dyDescent="0.35">
      <c r="A1192" s="1">
        <v>45504</v>
      </c>
      <c r="B1192">
        <f>'Sheet1 (2)'!Q1192</f>
        <v>-79.110554132612009</v>
      </c>
    </row>
    <row r="1193" spans="1:2" x14ac:dyDescent="0.35">
      <c r="A1193" s="1">
        <v>45473</v>
      </c>
      <c r="B1193">
        <f>'Sheet1 (2)'!Q1193</f>
        <v>42.710123486364999</v>
      </c>
    </row>
    <row r="1194" spans="1:2" x14ac:dyDescent="0.35">
      <c r="A1194" s="1">
        <v>45443</v>
      </c>
      <c r="B1194">
        <f>'Sheet1 (2)'!Q1194</f>
        <v>86.111197302980997</v>
      </c>
    </row>
    <row r="1195" spans="1:2" x14ac:dyDescent="0.35">
      <c r="A1195" s="1">
        <v>45412</v>
      </c>
      <c r="B1195">
        <f>'Sheet1 (2)'!Q1195</f>
        <v>19.701952238712</v>
      </c>
    </row>
    <row r="1196" spans="1:2" x14ac:dyDescent="0.35">
      <c r="A1196" s="1">
        <v>45382</v>
      </c>
      <c r="B1196">
        <f>'Sheet1 (2)'!Q1196</f>
        <v>-57.806076771266994</v>
      </c>
    </row>
    <row r="1197" spans="1:2" x14ac:dyDescent="0.35">
      <c r="A1197" s="1">
        <v>45351</v>
      </c>
      <c r="B1197">
        <f>'Sheet1 (2)'!Q1197</f>
        <v>29.611792309553</v>
      </c>
    </row>
    <row r="1198" spans="1:2" x14ac:dyDescent="0.35">
      <c r="A1198" s="1">
        <v>45322</v>
      </c>
      <c r="B1198">
        <f>'Sheet1 (2)'!Q1198</f>
        <v>-15.217226028583999</v>
      </c>
    </row>
    <row r="1199" spans="1:2" x14ac:dyDescent="0.35">
      <c r="A1199" s="1">
        <v>45291</v>
      </c>
      <c r="B1199">
        <f>'Sheet1 (2)'!Q1199</f>
        <v>2.5955429916370001</v>
      </c>
    </row>
    <row r="1200" spans="1:2" x14ac:dyDescent="0.35">
      <c r="A1200" s="1">
        <v>45260</v>
      </c>
      <c r="B1200">
        <f>'Sheet1 (2)'!Q1200</f>
        <v>-67.930614268760991</v>
      </c>
    </row>
    <row r="1201" spans="1:2" x14ac:dyDescent="0.35">
      <c r="A1201" s="1">
        <v>45230</v>
      </c>
      <c r="B1201">
        <f>'Sheet1 (2)'!Q1201</f>
        <v>18.651860666596001</v>
      </c>
    </row>
    <row r="1202" spans="1:2" x14ac:dyDescent="0.35">
      <c r="A1202" s="1">
        <v>45199</v>
      </c>
      <c r="B1202">
        <f>'Sheet1 (2)'!Q1202</f>
        <v>-81.257454318632</v>
      </c>
    </row>
    <row r="1203" spans="1:2" x14ac:dyDescent="0.35">
      <c r="A1203" s="1">
        <v>45169</v>
      </c>
      <c r="B1203">
        <f>'Sheet1 (2)'!Q1203</f>
        <v>-40.834114737531998</v>
      </c>
    </row>
    <row r="1204" spans="1:2" x14ac:dyDescent="0.35">
      <c r="A1204" s="1">
        <v>45138</v>
      </c>
      <c r="B1204">
        <f>'Sheet1 (2)'!Q1204</f>
        <v>-34.784187603513999</v>
      </c>
    </row>
    <row r="1205" spans="1:2" x14ac:dyDescent="0.35">
      <c r="A1205" s="1">
        <v>45107</v>
      </c>
      <c r="B1205">
        <f>'Sheet1 (2)'!Q1205</f>
        <v>-66.464058599165</v>
      </c>
    </row>
    <row r="1206" spans="1:2" x14ac:dyDescent="0.35">
      <c r="A1206" s="1">
        <v>45077</v>
      </c>
      <c r="B1206">
        <f>'Sheet1 (2)'!Q1206</f>
        <v>-12.238763502844</v>
      </c>
    </row>
    <row r="1207" spans="1:2" x14ac:dyDescent="0.35">
      <c r="A1207" s="1">
        <v>45044</v>
      </c>
      <c r="B1207">
        <f>'Sheet1 (2)'!Q1207</f>
        <v>-13.624961175016001</v>
      </c>
    </row>
    <row r="1208" spans="1:2" x14ac:dyDescent="0.35">
      <c r="A1208" s="1">
        <v>45016</v>
      </c>
      <c r="B1208">
        <f>'Sheet1 (2)'!Q1208</f>
        <v>-34.584228461168998</v>
      </c>
    </row>
    <row r="1209" spans="1:2" x14ac:dyDescent="0.35">
      <c r="A1209" s="1">
        <v>44985</v>
      </c>
      <c r="B1209">
        <f>'Sheet1 (2)'!Q1209</f>
        <v>-80.290236020126002</v>
      </c>
    </row>
    <row r="1210" spans="1:2" x14ac:dyDescent="0.35">
      <c r="A1210" s="1">
        <v>44957</v>
      </c>
      <c r="B1210">
        <f>'Sheet1 (2)'!Q1210</f>
        <v>11.555851374089</v>
      </c>
    </row>
    <row r="1211" spans="1:2" x14ac:dyDescent="0.35">
      <c r="A1211" s="1">
        <v>45869</v>
      </c>
      <c r="B1211">
        <f>'Sheet1 (2)'!Q1211</f>
        <v>114.492107160606</v>
      </c>
    </row>
    <row r="1212" spans="1:2" x14ac:dyDescent="0.35">
      <c r="A1212" s="1">
        <v>45838</v>
      </c>
      <c r="B1212">
        <f>'Sheet1 (2)'!Q1212</f>
        <v>-115.28784237759501</v>
      </c>
    </row>
    <row r="1213" spans="1:2" x14ac:dyDescent="0.35">
      <c r="A1213" s="1">
        <v>45808</v>
      </c>
      <c r="B1213">
        <f>'Sheet1 (2)'!Q1213</f>
        <v>7.8197312701859998</v>
      </c>
    </row>
    <row r="1214" spans="1:2" x14ac:dyDescent="0.35">
      <c r="A1214" s="1">
        <v>45777</v>
      </c>
      <c r="B1214">
        <f>'Sheet1 (2)'!Q1214</f>
        <v>-49.690379611506998</v>
      </c>
    </row>
    <row r="1215" spans="1:2" x14ac:dyDescent="0.35">
      <c r="A1215" s="1">
        <v>45747</v>
      </c>
      <c r="B1215">
        <f>'Sheet1 (2)'!Q1215</f>
        <v>11.067914386754001</v>
      </c>
    </row>
    <row r="1216" spans="1:2" x14ac:dyDescent="0.35">
      <c r="A1216" s="1">
        <v>45716</v>
      </c>
      <c r="B1216">
        <f>'Sheet1 (2)'!Q1216</f>
        <v>24.640801704548998</v>
      </c>
    </row>
    <row r="1217" spans="1:2" x14ac:dyDescent="0.35">
      <c r="A1217" s="1">
        <v>45688</v>
      </c>
      <c r="B1217">
        <f>'Sheet1 (2)'!Q1217</f>
        <v>22.895565573190002</v>
      </c>
    </row>
    <row r="1218" spans="1:2" x14ac:dyDescent="0.35">
      <c r="A1218" s="1">
        <v>45657</v>
      </c>
      <c r="B1218">
        <f>'Sheet1 (2)'!Q1218</f>
        <v>-62.933941467554</v>
      </c>
    </row>
    <row r="1219" spans="1:2" x14ac:dyDescent="0.35">
      <c r="A1219" s="1">
        <v>45626</v>
      </c>
      <c r="B1219">
        <f>'Sheet1 (2)'!Q1219</f>
        <v>-31.248401583829001</v>
      </c>
    </row>
    <row r="1220" spans="1:2" x14ac:dyDescent="0.35">
      <c r="A1220" s="1">
        <v>45596</v>
      </c>
      <c r="B1220">
        <f>'Sheet1 (2)'!Q1220</f>
        <v>-28.846652794099001</v>
      </c>
    </row>
    <row r="1221" spans="1:2" x14ac:dyDescent="0.35">
      <c r="A1221" s="1">
        <v>45565</v>
      </c>
      <c r="B1221">
        <f>'Sheet1 (2)'!Q1221</f>
        <v>-26.062249126605998</v>
      </c>
    </row>
    <row r="1222" spans="1:2" x14ac:dyDescent="0.35">
      <c r="A1222" s="1">
        <v>45535</v>
      </c>
      <c r="B1222">
        <f>'Sheet1 (2)'!Q1222</f>
        <v>10.567734522742999</v>
      </c>
    </row>
    <row r="1223" spans="1:2" x14ac:dyDescent="0.35">
      <c r="A1223" s="1">
        <v>45504</v>
      </c>
      <c r="B1223">
        <f>'Sheet1 (2)'!Q1223</f>
        <v>-82.665885744240001</v>
      </c>
    </row>
    <row r="1224" spans="1:2" x14ac:dyDescent="0.35">
      <c r="A1224" s="1">
        <v>45473</v>
      </c>
      <c r="B1224">
        <f>'Sheet1 (2)'!Q1224</f>
        <v>90.177331913262904</v>
      </c>
    </row>
    <row r="1225" spans="1:2" x14ac:dyDescent="0.35">
      <c r="A1225" s="1">
        <v>45443</v>
      </c>
      <c r="B1225">
        <f>'Sheet1 (2)'!Q1225</f>
        <v>54.190491538454005</v>
      </c>
    </row>
    <row r="1226" spans="1:2" x14ac:dyDescent="0.35">
      <c r="A1226" s="1">
        <v>45412</v>
      </c>
      <c r="B1226">
        <f>'Sheet1 (2)'!Q1226</f>
        <v>12.863890716833</v>
      </c>
    </row>
    <row r="1227" spans="1:2" x14ac:dyDescent="0.35">
      <c r="A1227" s="1">
        <v>45382</v>
      </c>
      <c r="B1227">
        <f>'Sheet1 (2)'!Q1227</f>
        <v>-26.97599403465</v>
      </c>
    </row>
    <row r="1228" spans="1:2" x14ac:dyDescent="0.35">
      <c r="A1228" s="1">
        <v>45351</v>
      </c>
      <c r="B1228">
        <f>'Sheet1 (2)'!Q1228</f>
        <v>-6.2220745097260002</v>
      </c>
    </row>
    <row r="1229" spans="1:2" x14ac:dyDescent="0.35">
      <c r="A1229" s="1">
        <v>45322</v>
      </c>
      <c r="B1229">
        <f>'Sheet1 (2)'!Q1229</f>
        <v>2.413632876091</v>
      </c>
    </row>
    <row r="1230" spans="1:2" x14ac:dyDescent="0.35">
      <c r="A1230" s="1">
        <v>45291</v>
      </c>
      <c r="B1230">
        <f>'Sheet1 (2)'!Q1230</f>
        <v>3.9991908286720004</v>
      </c>
    </row>
    <row r="1231" spans="1:2" x14ac:dyDescent="0.35">
      <c r="A1231" s="1">
        <v>45260</v>
      </c>
      <c r="B1231">
        <f>'Sheet1 (2)'!Q1231</f>
        <v>-98.967401376525899</v>
      </c>
    </row>
    <row r="1232" spans="1:2" x14ac:dyDescent="0.35">
      <c r="A1232" s="1">
        <v>45230</v>
      </c>
      <c r="B1232">
        <f>'Sheet1 (2)'!Q1232</f>
        <v>-16.244782961165999</v>
      </c>
    </row>
    <row r="1233" spans="1:2" x14ac:dyDescent="0.35">
      <c r="A1233" s="1">
        <v>45199</v>
      </c>
      <c r="B1233">
        <f>'Sheet1 (2)'!Q1233</f>
        <v>-23.230436696162002</v>
      </c>
    </row>
    <row r="1234" spans="1:2" x14ac:dyDescent="0.35">
      <c r="A1234" s="1">
        <v>45169</v>
      </c>
      <c r="B1234">
        <f>'Sheet1 (2)'!Q1234</f>
        <v>-61.124543626631002</v>
      </c>
    </row>
    <row r="1235" spans="1:2" x14ac:dyDescent="0.35">
      <c r="A1235" s="1">
        <v>45138</v>
      </c>
      <c r="B1235">
        <f>'Sheet1 (2)'!Q1235</f>
        <v>-26.737908969533997</v>
      </c>
    </row>
    <row r="1236" spans="1:2" x14ac:dyDescent="0.35">
      <c r="A1236" s="1">
        <v>45107</v>
      </c>
      <c r="B1236">
        <f>'Sheet1 (2)'!Q1236</f>
        <v>-62.194509119602003</v>
      </c>
    </row>
    <row r="1237" spans="1:2" x14ac:dyDescent="0.35">
      <c r="A1237" s="1">
        <v>45077</v>
      </c>
      <c r="B1237">
        <f>'Sheet1 (2)'!Q1237</f>
        <v>-39.501880878503002</v>
      </c>
    </row>
    <row r="1238" spans="1:2" x14ac:dyDescent="0.35">
      <c r="A1238" s="1">
        <v>45044</v>
      </c>
      <c r="B1238">
        <f>'Sheet1 (2)'!Q1238</f>
        <v>-46.411314827780004</v>
      </c>
    </row>
    <row r="1239" spans="1:2" x14ac:dyDescent="0.35">
      <c r="A1239" s="1">
        <v>45016</v>
      </c>
      <c r="B1239">
        <f>'Sheet1 (2)'!Q1239</f>
        <v>-39.191307917990997</v>
      </c>
    </row>
    <row r="1240" spans="1:2" x14ac:dyDescent="0.35">
      <c r="A1240" s="1">
        <v>44985</v>
      </c>
      <c r="B1240">
        <f>'Sheet1 (2)'!Q1240</f>
        <v>-77.893463501138001</v>
      </c>
    </row>
    <row r="1241" spans="1:2" x14ac:dyDescent="0.35">
      <c r="A1241" s="1">
        <v>44957</v>
      </c>
      <c r="B1241">
        <f>'Sheet1 (2)'!Q1241</f>
        <v>7.1635318780180004</v>
      </c>
    </row>
    <row r="1242" spans="1:2" x14ac:dyDescent="0.35">
      <c r="A1242" s="1">
        <v>45869</v>
      </c>
      <c r="B1242">
        <f>'Sheet1 (2)'!Q1242</f>
        <v>67.013278302224009</v>
      </c>
    </row>
    <row r="1243" spans="1:2" x14ac:dyDescent="0.35">
      <c r="A1243" s="1">
        <v>45838</v>
      </c>
      <c r="B1243">
        <f>'Sheet1 (2)'!Q1243</f>
        <v>-134.11035331699901</v>
      </c>
    </row>
    <row r="1244" spans="1:2" x14ac:dyDescent="0.35">
      <c r="A1244" s="1">
        <v>45808</v>
      </c>
      <c r="B1244">
        <f>'Sheet1 (2)'!Q1244</f>
        <v>-20.695799640680999</v>
      </c>
    </row>
    <row r="1245" spans="1:2" x14ac:dyDescent="0.35">
      <c r="A1245" s="1">
        <v>45777</v>
      </c>
      <c r="B1245">
        <f>'Sheet1 (2)'!Q1245</f>
        <v>-37.872146565214997</v>
      </c>
    </row>
    <row r="1246" spans="1:2" x14ac:dyDescent="0.35">
      <c r="A1246" s="1">
        <v>45747</v>
      </c>
      <c r="B1246">
        <f>'Sheet1 (2)'!Q1246</f>
        <v>13.26171358067</v>
      </c>
    </row>
    <row r="1247" spans="1:2" x14ac:dyDescent="0.35">
      <c r="A1247" s="1">
        <v>45716</v>
      </c>
      <c r="B1247">
        <f>'Sheet1 (2)'!Q1247</f>
        <v>54.303395394304999</v>
      </c>
    </row>
    <row r="1248" spans="1:2" x14ac:dyDescent="0.35">
      <c r="A1248" s="1">
        <v>45688</v>
      </c>
      <c r="B1248">
        <f>'Sheet1 (2)'!Q1248</f>
        <v>19.021809333272</v>
      </c>
    </row>
    <row r="1249" spans="1:2" x14ac:dyDescent="0.35">
      <c r="A1249" s="1">
        <v>45657</v>
      </c>
      <c r="B1249">
        <f>'Sheet1 (2)'!Q1249</f>
        <v>-29.676177262325002</v>
      </c>
    </row>
    <row r="1250" spans="1:2" x14ac:dyDescent="0.35">
      <c r="A1250" s="1">
        <v>45626</v>
      </c>
      <c r="B1250">
        <f>'Sheet1 (2)'!Q1250</f>
        <v>0.90421056077900008</v>
      </c>
    </row>
    <row r="1251" spans="1:2" x14ac:dyDescent="0.35">
      <c r="A1251" s="1">
        <v>45596</v>
      </c>
      <c r="B1251">
        <f>'Sheet1 (2)'!Q1251</f>
        <v>-62.282104184509002</v>
      </c>
    </row>
    <row r="1252" spans="1:2" x14ac:dyDescent="0.35">
      <c r="A1252" s="1">
        <v>45565</v>
      </c>
      <c r="B1252">
        <f>'Sheet1 (2)'!Q1252</f>
        <v>-48.047198906565001</v>
      </c>
    </row>
    <row r="1253" spans="1:2" x14ac:dyDescent="0.35">
      <c r="A1253" s="1">
        <v>45535</v>
      </c>
      <c r="B1253">
        <f>'Sheet1 (2)'!Q1253</f>
        <v>-67.353481441342993</v>
      </c>
    </row>
    <row r="1254" spans="1:2" x14ac:dyDescent="0.35">
      <c r="A1254" s="1">
        <v>45504</v>
      </c>
      <c r="B1254">
        <f>'Sheet1 (2)'!Q1254</f>
        <v>-52.487674963471001</v>
      </c>
    </row>
    <row r="1255" spans="1:2" x14ac:dyDescent="0.35">
      <c r="A1255" s="1">
        <v>45473</v>
      </c>
      <c r="B1255">
        <f>'Sheet1 (2)'!Q1255</f>
        <v>103.81095471981699</v>
      </c>
    </row>
    <row r="1256" spans="1:2" x14ac:dyDescent="0.35">
      <c r="A1256" s="1">
        <v>45443</v>
      </c>
      <c r="B1256">
        <f>'Sheet1 (2)'!Q1256</f>
        <v>54.195716550716</v>
      </c>
    </row>
    <row r="1257" spans="1:2" x14ac:dyDescent="0.35">
      <c r="A1257" s="1">
        <v>45412</v>
      </c>
      <c r="B1257">
        <f>'Sheet1 (2)'!Q1257</f>
        <v>-34.177193417708999</v>
      </c>
    </row>
    <row r="1258" spans="1:2" x14ac:dyDescent="0.35">
      <c r="A1258" s="1">
        <v>45382</v>
      </c>
      <c r="B1258">
        <f>'Sheet1 (2)'!Q1258</f>
        <v>-39.111986683723003</v>
      </c>
    </row>
    <row r="1259" spans="1:2" x14ac:dyDescent="0.35">
      <c r="A1259" s="1">
        <v>45351</v>
      </c>
      <c r="B1259">
        <f>'Sheet1 (2)'!Q1259</f>
        <v>-40.351405674004006</v>
      </c>
    </row>
    <row r="1260" spans="1:2" x14ac:dyDescent="0.35">
      <c r="A1260" s="1">
        <v>45322</v>
      </c>
      <c r="B1260">
        <f>'Sheet1 (2)'!Q1260</f>
        <v>-47.160655141349004</v>
      </c>
    </row>
    <row r="1261" spans="1:2" x14ac:dyDescent="0.35">
      <c r="A1261" s="1">
        <v>45291</v>
      </c>
      <c r="B1261">
        <f>'Sheet1 (2)'!Q1261</f>
        <v>-1.3227246054340001</v>
      </c>
    </row>
    <row r="1262" spans="1:2" x14ac:dyDescent="0.35">
      <c r="A1262" s="1">
        <v>45260</v>
      </c>
      <c r="B1262">
        <f>'Sheet1 (2)'!Q1262</f>
        <v>-100.80835153036</v>
      </c>
    </row>
    <row r="1263" spans="1:2" x14ac:dyDescent="0.35">
      <c r="A1263" s="1">
        <v>45230</v>
      </c>
      <c r="B1263">
        <f>'Sheet1 (2)'!Q1263</f>
        <v>-2.8350734389050003</v>
      </c>
    </row>
    <row r="1264" spans="1:2" x14ac:dyDescent="0.35">
      <c r="A1264" s="1">
        <v>45199</v>
      </c>
      <c r="B1264">
        <f>'Sheet1 (2)'!Q1264</f>
        <v>-76.28568854770289</v>
      </c>
    </row>
    <row r="1265" spans="1:2" x14ac:dyDescent="0.35">
      <c r="A1265" s="1">
        <v>45169</v>
      </c>
      <c r="B1265">
        <f>'Sheet1 (2)'!Q1265</f>
        <v>-67.15965159929199</v>
      </c>
    </row>
    <row r="1266" spans="1:2" x14ac:dyDescent="0.35">
      <c r="A1266" s="1">
        <v>45138</v>
      </c>
      <c r="B1266">
        <f>'Sheet1 (2)'!Q1266</f>
        <v>-12.052371698870999</v>
      </c>
    </row>
    <row r="1267" spans="1:2" x14ac:dyDescent="0.35">
      <c r="A1267" s="1">
        <v>45107</v>
      </c>
      <c r="B1267">
        <f>'Sheet1 (2)'!Q1267</f>
        <v>-16.777334704418998</v>
      </c>
    </row>
    <row r="1268" spans="1:2" x14ac:dyDescent="0.35">
      <c r="A1268" s="1">
        <v>45077</v>
      </c>
      <c r="B1268">
        <f>'Sheet1 (2)'!Q1268</f>
        <v>-23.289978706305998</v>
      </c>
    </row>
    <row r="1269" spans="1:2" x14ac:dyDescent="0.35">
      <c r="A1269" s="1">
        <v>45044</v>
      </c>
      <c r="B1269">
        <f>'Sheet1 (2)'!Q1269</f>
        <v>-38.180535923044999</v>
      </c>
    </row>
    <row r="1270" spans="1:2" x14ac:dyDescent="0.35">
      <c r="A1270" s="1">
        <v>45016</v>
      </c>
      <c r="B1270">
        <f>'Sheet1 (2)'!Q1270</f>
        <v>-151.88251752917199</v>
      </c>
    </row>
    <row r="1271" spans="1:2" x14ac:dyDescent="0.35">
      <c r="A1271" s="1">
        <v>44985</v>
      </c>
      <c r="B1271">
        <f>'Sheet1 (2)'!Q1271</f>
        <v>-75.824585603033896</v>
      </c>
    </row>
    <row r="1272" spans="1:2" x14ac:dyDescent="0.35">
      <c r="A1272" s="1">
        <v>44957</v>
      </c>
      <c r="B1272">
        <f>'Sheet1 (2)'!Q1272</f>
        <v>8.4234687000489998</v>
      </c>
    </row>
    <row r="1273" spans="1:2" x14ac:dyDescent="0.35">
      <c r="A1273" s="1">
        <v>45869</v>
      </c>
      <c r="B1273">
        <f>'Sheet1 (2)'!Q1273</f>
        <v>2.5406111756610001</v>
      </c>
    </row>
    <row r="1274" spans="1:2" x14ac:dyDescent="0.35">
      <c r="A1274" s="1">
        <v>45838</v>
      </c>
      <c r="B1274">
        <f>'Sheet1 (2)'!Q1274</f>
        <v>-141.59144670712101</v>
      </c>
    </row>
    <row r="1275" spans="1:2" x14ac:dyDescent="0.35">
      <c r="A1275" s="1">
        <v>45808</v>
      </c>
      <c r="B1275">
        <f>'Sheet1 (2)'!Q1275</f>
        <v>-52.603550665463004</v>
      </c>
    </row>
    <row r="1276" spans="1:2" x14ac:dyDescent="0.35">
      <c r="A1276" s="1">
        <v>45777</v>
      </c>
      <c r="B1276">
        <f>'Sheet1 (2)'!Q1276</f>
        <v>-24.324599725656</v>
      </c>
    </row>
    <row r="1277" spans="1:2" x14ac:dyDescent="0.35">
      <c r="A1277" s="1">
        <v>45747</v>
      </c>
      <c r="B1277">
        <f>'Sheet1 (2)'!Q1277</f>
        <v>35.18483129378</v>
      </c>
    </row>
    <row r="1278" spans="1:2" x14ac:dyDescent="0.35">
      <c r="A1278" s="1">
        <v>45716</v>
      </c>
      <c r="B1278">
        <f>'Sheet1 (2)'!Q1278</f>
        <v>75.011156577099001</v>
      </c>
    </row>
    <row r="1279" spans="1:2" x14ac:dyDescent="0.35">
      <c r="A1279" s="1">
        <v>45688</v>
      </c>
      <c r="B1279">
        <f>'Sheet1 (2)'!Q1279</f>
        <v>27.290804613260001</v>
      </c>
    </row>
    <row r="1280" spans="1:2" x14ac:dyDescent="0.35">
      <c r="A1280" s="1">
        <v>45657</v>
      </c>
      <c r="B1280">
        <f>'Sheet1 (2)'!Q1280</f>
        <v>25.066309504880998</v>
      </c>
    </row>
    <row r="1281" spans="1:2" x14ac:dyDescent="0.35">
      <c r="A1281" s="1">
        <v>45626</v>
      </c>
      <c r="B1281">
        <f>'Sheet1 (2)'!Q1281</f>
        <v>8.7922083560890005</v>
      </c>
    </row>
    <row r="1282" spans="1:2" x14ac:dyDescent="0.35">
      <c r="A1282" s="1">
        <v>45596</v>
      </c>
      <c r="B1282">
        <f>'Sheet1 (2)'!Q1282</f>
        <v>-55.849180847832997</v>
      </c>
    </row>
    <row r="1283" spans="1:2" x14ac:dyDescent="0.35">
      <c r="A1283" s="1">
        <v>45565</v>
      </c>
      <c r="B1283">
        <f>'Sheet1 (2)'!Q1283</f>
        <v>-69.727536813412001</v>
      </c>
    </row>
    <row r="1284" spans="1:2" x14ac:dyDescent="0.35">
      <c r="A1284" s="1">
        <v>45535</v>
      </c>
      <c r="B1284">
        <f>'Sheet1 (2)'!Q1284</f>
        <v>-48.539087792138005</v>
      </c>
    </row>
    <row r="1285" spans="1:2" x14ac:dyDescent="0.35">
      <c r="A1285" s="1">
        <v>45504</v>
      </c>
      <c r="B1285">
        <f>'Sheet1 (2)'!Q1285</f>
        <v>-41.551838148363004</v>
      </c>
    </row>
    <row r="1286" spans="1:2" x14ac:dyDescent="0.35">
      <c r="A1286" s="1">
        <v>45473</v>
      </c>
      <c r="B1286">
        <f>'Sheet1 (2)'!Q1286</f>
        <v>103.67306325401699</v>
      </c>
    </row>
    <row r="1287" spans="1:2" x14ac:dyDescent="0.35">
      <c r="A1287" s="1">
        <v>45443</v>
      </c>
      <c r="B1287">
        <f>'Sheet1 (2)'!Q1287</f>
        <v>57.865448029733997</v>
      </c>
    </row>
    <row r="1288" spans="1:2" x14ac:dyDescent="0.35">
      <c r="A1288" s="1">
        <v>45412</v>
      </c>
      <c r="B1288">
        <f>'Sheet1 (2)'!Q1288</f>
        <v>2.4867794924770004</v>
      </c>
    </row>
    <row r="1289" spans="1:2" x14ac:dyDescent="0.35">
      <c r="A1289" s="1">
        <v>45382</v>
      </c>
      <c r="B1289">
        <f>'Sheet1 (2)'!Q1289</f>
        <v>-28.469732057776</v>
      </c>
    </row>
    <row r="1290" spans="1:2" x14ac:dyDescent="0.35">
      <c r="A1290" s="1">
        <v>45351</v>
      </c>
      <c r="B1290">
        <f>'Sheet1 (2)'!Q1290</f>
        <v>-37.774934183771997</v>
      </c>
    </row>
    <row r="1291" spans="1:2" x14ac:dyDescent="0.35">
      <c r="A1291" s="1">
        <v>45322</v>
      </c>
      <c r="B1291">
        <f>'Sheet1 (2)'!Q1291</f>
        <v>-16.625548295992999</v>
      </c>
    </row>
    <row r="1292" spans="1:2" x14ac:dyDescent="0.35">
      <c r="A1292" s="1">
        <v>45291</v>
      </c>
      <c r="B1292">
        <f>'Sheet1 (2)'!Q1292</f>
        <v>9.7361720332849995</v>
      </c>
    </row>
    <row r="1293" spans="1:2" x14ac:dyDescent="0.35">
      <c r="A1293" s="1">
        <v>45260</v>
      </c>
      <c r="B1293">
        <f>'Sheet1 (2)'!Q1293</f>
        <v>-130.01924238759099</v>
      </c>
    </row>
    <row r="1294" spans="1:2" x14ac:dyDescent="0.35">
      <c r="A1294" s="1">
        <v>45230</v>
      </c>
      <c r="B1294">
        <f>'Sheet1 (2)'!Q1294</f>
        <v>23.675783757888002</v>
      </c>
    </row>
    <row r="1295" spans="1:2" x14ac:dyDescent="0.35">
      <c r="A1295" s="1">
        <v>45199</v>
      </c>
      <c r="B1295">
        <f>'Sheet1 (2)'!Q1295</f>
        <v>104.12966830266001</v>
      </c>
    </row>
    <row r="1296" spans="1:2" x14ac:dyDescent="0.35">
      <c r="A1296" s="1">
        <v>45169</v>
      </c>
      <c r="B1296">
        <f>'Sheet1 (2)'!Q1296</f>
        <v>-69.561556642563005</v>
      </c>
    </row>
    <row r="1297" spans="1:2" x14ac:dyDescent="0.35">
      <c r="A1297" s="1">
        <v>45138</v>
      </c>
      <c r="B1297">
        <f>'Sheet1 (2)'!Q1297</f>
        <v>-10.944231264925</v>
      </c>
    </row>
    <row r="1298" spans="1:2" x14ac:dyDescent="0.35">
      <c r="A1298" s="1">
        <v>45107</v>
      </c>
      <c r="B1298">
        <f>'Sheet1 (2)'!Q1298</f>
        <v>-19.837896389343001</v>
      </c>
    </row>
    <row r="1299" spans="1:2" x14ac:dyDescent="0.35">
      <c r="A1299" s="1">
        <v>45077</v>
      </c>
      <c r="B1299">
        <f>'Sheet1 (2)'!Q1299</f>
        <v>3.4851355764290002</v>
      </c>
    </row>
    <row r="1300" spans="1:2" x14ac:dyDescent="0.35">
      <c r="A1300" s="1">
        <v>45044</v>
      </c>
      <c r="B1300">
        <f>'Sheet1 (2)'!Q1300</f>
        <v>7.3046492314120002</v>
      </c>
    </row>
    <row r="1301" spans="1:2" x14ac:dyDescent="0.35">
      <c r="A1301" s="1">
        <v>45016</v>
      </c>
      <c r="B1301">
        <f>'Sheet1 (2)'!Q1301</f>
        <v>-143.94827215907699</v>
      </c>
    </row>
    <row r="1302" spans="1:2" x14ac:dyDescent="0.35">
      <c r="A1302" s="1">
        <v>44985</v>
      </c>
      <c r="B1302">
        <f>'Sheet1 (2)'!Q1302</f>
        <v>-63.121532964776002</v>
      </c>
    </row>
    <row r="1303" spans="1:2" x14ac:dyDescent="0.35">
      <c r="A1303" s="1">
        <v>44957</v>
      </c>
      <c r="B1303">
        <f>'Sheet1 (2)'!Q1303</f>
        <v>-34.453021335229998</v>
      </c>
    </row>
    <row r="1304" spans="1:2" x14ac:dyDescent="0.35">
      <c r="A1304" s="1">
        <v>45869</v>
      </c>
      <c r="B1304">
        <f>'Sheet1 (2)'!Q1304</f>
        <v>-3.2387149233949999</v>
      </c>
    </row>
    <row r="1305" spans="1:2" x14ac:dyDescent="0.35">
      <c r="A1305" s="1">
        <v>45838</v>
      </c>
      <c r="B1305">
        <f>'Sheet1 (2)'!Q1305</f>
        <v>-129.48753271745201</v>
      </c>
    </row>
    <row r="1306" spans="1:2" x14ac:dyDescent="0.35">
      <c r="A1306" s="1">
        <v>45808</v>
      </c>
      <c r="B1306">
        <f>'Sheet1 (2)'!Q1306</f>
        <v>-67.587612541933993</v>
      </c>
    </row>
    <row r="1307" spans="1:2" x14ac:dyDescent="0.35">
      <c r="A1307" s="1">
        <v>45777</v>
      </c>
      <c r="B1307">
        <f>'Sheet1 (2)'!Q1307</f>
        <v>-35.254040213968004</v>
      </c>
    </row>
    <row r="1308" spans="1:2" x14ac:dyDescent="0.35">
      <c r="A1308" s="1">
        <v>45747</v>
      </c>
      <c r="B1308">
        <f>'Sheet1 (2)'!Q1308</f>
        <v>44.881072682231</v>
      </c>
    </row>
    <row r="1309" spans="1:2" x14ac:dyDescent="0.35">
      <c r="A1309" s="1">
        <v>45716</v>
      </c>
      <c r="B1309">
        <f>'Sheet1 (2)'!Q1309</f>
        <v>35.300783930055999</v>
      </c>
    </row>
    <row r="1310" spans="1:2" x14ac:dyDescent="0.35">
      <c r="A1310" s="1">
        <v>45688</v>
      </c>
      <c r="B1310">
        <f>'Sheet1 (2)'!Q1310</f>
        <v>40.056925492243998</v>
      </c>
    </row>
    <row r="1311" spans="1:2" x14ac:dyDescent="0.35">
      <c r="A1311" s="1">
        <v>45657</v>
      </c>
      <c r="B1311">
        <f>'Sheet1 (2)'!Q1311</f>
        <v>47.248771363930999</v>
      </c>
    </row>
    <row r="1312" spans="1:2" x14ac:dyDescent="0.35">
      <c r="A1312" s="1">
        <v>45626</v>
      </c>
      <c r="B1312">
        <f>'Sheet1 (2)'!Q1312</f>
        <v>-14.205395030060998</v>
      </c>
    </row>
    <row r="1313" spans="1:2" x14ac:dyDescent="0.35">
      <c r="A1313" s="1">
        <v>45596</v>
      </c>
      <c r="B1313">
        <f>'Sheet1 (2)'!Q1313</f>
        <v>-49.311741849210001</v>
      </c>
    </row>
    <row r="1314" spans="1:2" x14ac:dyDescent="0.35">
      <c r="A1314" s="1">
        <v>45565</v>
      </c>
      <c r="B1314">
        <f>'Sheet1 (2)'!Q1314</f>
        <v>-64.636923966132002</v>
      </c>
    </row>
    <row r="1315" spans="1:2" x14ac:dyDescent="0.35">
      <c r="A1315" s="1">
        <v>45535</v>
      </c>
      <c r="B1315">
        <f>'Sheet1 (2)'!Q1315</f>
        <v>-70.194475350209004</v>
      </c>
    </row>
    <row r="1316" spans="1:2" x14ac:dyDescent="0.35">
      <c r="A1316" s="1">
        <v>45504</v>
      </c>
      <c r="B1316">
        <f>'Sheet1 (2)'!Q1316</f>
        <v>-34.152517444306</v>
      </c>
    </row>
    <row r="1317" spans="1:2" x14ac:dyDescent="0.35">
      <c r="A1317" s="1">
        <v>45473</v>
      </c>
      <c r="B1317">
        <f>'Sheet1 (2)'!Q1317</f>
        <v>71.219310677796898</v>
      </c>
    </row>
    <row r="1318" spans="1:2" x14ac:dyDescent="0.35">
      <c r="A1318" s="1">
        <v>45443</v>
      </c>
      <c r="B1318">
        <f>'Sheet1 (2)'!Q1318</f>
        <v>53.175935938415002</v>
      </c>
    </row>
    <row r="1319" spans="1:2" x14ac:dyDescent="0.35">
      <c r="A1319" s="1">
        <v>45412</v>
      </c>
      <c r="B1319">
        <f>'Sheet1 (2)'!Q1319</f>
        <v>25.611431537787002</v>
      </c>
    </row>
    <row r="1320" spans="1:2" x14ac:dyDescent="0.35">
      <c r="A1320" s="1">
        <v>45382</v>
      </c>
      <c r="B1320">
        <f>'Sheet1 (2)'!Q1320</f>
        <v>-67.551265476642001</v>
      </c>
    </row>
    <row r="1321" spans="1:2" x14ac:dyDescent="0.35">
      <c r="A1321" s="1">
        <v>45351</v>
      </c>
      <c r="B1321">
        <f>'Sheet1 (2)'!Q1321</f>
        <v>-43.134123199833994</v>
      </c>
    </row>
    <row r="1322" spans="1:2" x14ac:dyDescent="0.35">
      <c r="A1322" s="1">
        <v>45322</v>
      </c>
      <c r="B1322">
        <f>'Sheet1 (2)'!Q1322</f>
        <v>13.209721347015002</v>
      </c>
    </row>
    <row r="1323" spans="1:2" x14ac:dyDescent="0.35">
      <c r="A1323" s="1">
        <v>45291</v>
      </c>
      <c r="B1323">
        <f>'Sheet1 (2)'!Q1323</f>
        <v>-25.350059060688999</v>
      </c>
    </row>
    <row r="1324" spans="1:2" x14ac:dyDescent="0.35">
      <c r="A1324" s="1">
        <v>45260</v>
      </c>
      <c r="B1324">
        <f>'Sheet1 (2)'!Q1324</f>
        <v>-108.077707490555</v>
      </c>
    </row>
    <row r="1325" spans="1:2" x14ac:dyDescent="0.35">
      <c r="A1325" s="1">
        <v>45230</v>
      </c>
      <c r="B1325">
        <f>'Sheet1 (2)'!Q1325</f>
        <v>5.2900681861659997</v>
      </c>
    </row>
    <row r="1326" spans="1:2" x14ac:dyDescent="0.35">
      <c r="A1326" s="1">
        <v>45199</v>
      </c>
      <c r="B1326">
        <f>'Sheet1 (2)'!Q1326</f>
        <v>133.89988974905199</v>
      </c>
    </row>
    <row r="1327" spans="1:2" x14ac:dyDescent="0.35">
      <c r="A1327" s="1">
        <v>45169</v>
      </c>
      <c r="B1327">
        <f>'Sheet1 (2)'!Q1327</f>
        <v>-67.764591449070011</v>
      </c>
    </row>
    <row r="1328" spans="1:2" x14ac:dyDescent="0.35">
      <c r="A1328" s="1">
        <v>45138</v>
      </c>
      <c r="B1328">
        <f>'Sheet1 (2)'!Q1328</f>
        <v>25.757771821024999</v>
      </c>
    </row>
    <row r="1329" spans="1:2" x14ac:dyDescent="0.35">
      <c r="A1329" s="1">
        <v>45107</v>
      </c>
      <c r="B1329">
        <f>'Sheet1 (2)'!Q1329</f>
        <v>-18.469675087675</v>
      </c>
    </row>
    <row r="1330" spans="1:2" x14ac:dyDescent="0.35">
      <c r="A1330" s="1">
        <v>45077</v>
      </c>
      <c r="B1330">
        <f>'Sheet1 (2)'!Q1330</f>
        <v>12.324282827504</v>
      </c>
    </row>
    <row r="1331" spans="1:2" x14ac:dyDescent="0.35">
      <c r="A1331" s="1">
        <v>45044</v>
      </c>
      <c r="B1331">
        <f>'Sheet1 (2)'!Q1331</f>
        <v>-54.426446567057994</v>
      </c>
    </row>
    <row r="1332" spans="1:2" x14ac:dyDescent="0.35">
      <c r="A1332" s="1">
        <v>45016</v>
      </c>
      <c r="B1332">
        <f>'Sheet1 (2)'!Q1332</f>
        <v>-111.772006835781</v>
      </c>
    </row>
    <row r="1333" spans="1:2" x14ac:dyDescent="0.35">
      <c r="A1333" s="1">
        <v>44985</v>
      </c>
      <c r="B1333">
        <f>'Sheet1 (2)'!Q1333</f>
        <v>-70.494963254997998</v>
      </c>
    </row>
    <row r="1334" spans="1:2" x14ac:dyDescent="0.35">
      <c r="A1334" s="1">
        <v>44957</v>
      </c>
      <c r="B1334">
        <f>'Sheet1 (2)'!Q1334</f>
        <v>-4.5646493792909997</v>
      </c>
    </row>
    <row r="1335" spans="1:2" x14ac:dyDescent="0.35">
      <c r="A1335" s="1">
        <v>45869</v>
      </c>
      <c r="B1335">
        <f>'Sheet1 (2)'!Q1335</f>
        <v>-3.8528580493160001</v>
      </c>
    </row>
    <row r="1336" spans="1:2" x14ac:dyDescent="0.35">
      <c r="A1336" s="1">
        <v>45838</v>
      </c>
      <c r="B1336">
        <f>'Sheet1 (2)'!Q1336</f>
        <v>-127.70138191906599</v>
      </c>
    </row>
    <row r="1337" spans="1:2" x14ac:dyDescent="0.35">
      <c r="A1337" s="1">
        <v>45808</v>
      </c>
      <c r="B1337">
        <f>'Sheet1 (2)'!Q1337</f>
        <v>-11.740444308472</v>
      </c>
    </row>
    <row r="1338" spans="1:2" x14ac:dyDescent="0.35">
      <c r="A1338" s="1">
        <v>45777</v>
      </c>
      <c r="B1338">
        <f>'Sheet1 (2)'!Q1338</f>
        <v>-5.2224555342840002</v>
      </c>
    </row>
    <row r="1339" spans="1:2" x14ac:dyDescent="0.35">
      <c r="A1339" s="1">
        <v>45747</v>
      </c>
      <c r="B1339">
        <f>'Sheet1 (2)'!Q1339</f>
        <v>50.603010704325001</v>
      </c>
    </row>
    <row r="1340" spans="1:2" x14ac:dyDescent="0.35">
      <c r="A1340" s="1">
        <v>45716</v>
      </c>
      <c r="B1340">
        <f>'Sheet1 (2)'!Q1340</f>
        <v>52.017217432660999</v>
      </c>
    </row>
    <row r="1341" spans="1:2" x14ac:dyDescent="0.35">
      <c r="A1341" s="1">
        <v>45688</v>
      </c>
      <c r="B1341">
        <f>'Sheet1 (2)'!Q1341</f>
        <v>96.497487572023005</v>
      </c>
    </row>
    <row r="1342" spans="1:2" x14ac:dyDescent="0.35">
      <c r="A1342" s="1">
        <v>45657</v>
      </c>
      <c r="B1342">
        <f>'Sheet1 (2)'!Q1342</f>
        <v>23.703776471929</v>
      </c>
    </row>
    <row r="1343" spans="1:2" x14ac:dyDescent="0.35">
      <c r="A1343" s="1">
        <v>45626</v>
      </c>
      <c r="B1343">
        <f>'Sheet1 (2)'!Q1343</f>
        <v>16.629511568658</v>
      </c>
    </row>
    <row r="1344" spans="1:2" x14ac:dyDescent="0.35">
      <c r="A1344" s="1">
        <v>45596</v>
      </c>
      <c r="B1344">
        <f>'Sheet1 (2)'!Q1344</f>
        <v>-120.85050193876</v>
      </c>
    </row>
    <row r="1345" spans="1:2" x14ac:dyDescent="0.35">
      <c r="A1345" s="1">
        <v>45565</v>
      </c>
      <c r="B1345">
        <f>'Sheet1 (2)'!Q1345</f>
        <v>-58.886627558573998</v>
      </c>
    </row>
    <row r="1346" spans="1:2" x14ac:dyDescent="0.35">
      <c r="A1346" s="1">
        <v>45535</v>
      </c>
      <c r="B1346">
        <f>'Sheet1 (2)'!Q1346</f>
        <v>-69.238644121980002</v>
      </c>
    </row>
    <row r="1347" spans="1:2" x14ac:dyDescent="0.35">
      <c r="A1347" s="1">
        <v>45504</v>
      </c>
      <c r="B1347">
        <f>'Sheet1 (2)'!Q1347</f>
        <v>-35.536121348287004</v>
      </c>
    </row>
    <row r="1348" spans="1:2" x14ac:dyDescent="0.35">
      <c r="A1348" s="1">
        <v>45473</v>
      </c>
      <c r="B1348">
        <f>'Sheet1 (2)'!Q1348</f>
        <v>74.773388160254896</v>
      </c>
    </row>
    <row r="1349" spans="1:2" x14ac:dyDescent="0.35">
      <c r="A1349" s="1">
        <v>45443</v>
      </c>
      <c r="B1349">
        <f>'Sheet1 (2)'!Q1349</f>
        <v>15.569061909470999</v>
      </c>
    </row>
    <row r="1350" spans="1:2" x14ac:dyDescent="0.35">
      <c r="A1350" s="1">
        <v>45412</v>
      </c>
      <c r="B1350">
        <f>'Sheet1 (2)'!Q1350</f>
        <v>15.08435703624</v>
      </c>
    </row>
    <row r="1351" spans="1:2" x14ac:dyDescent="0.35">
      <c r="A1351" s="1">
        <v>45382</v>
      </c>
      <c r="B1351">
        <f>'Sheet1 (2)'!Q1351</f>
        <v>-40.946537559927002</v>
      </c>
    </row>
    <row r="1352" spans="1:2" x14ac:dyDescent="0.35">
      <c r="A1352" s="1">
        <v>45351</v>
      </c>
      <c r="B1352">
        <f>'Sheet1 (2)'!Q1352</f>
        <v>-76.573550948066995</v>
      </c>
    </row>
    <row r="1353" spans="1:2" x14ac:dyDescent="0.35">
      <c r="A1353" s="1">
        <v>45322</v>
      </c>
      <c r="B1353">
        <f>'Sheet1 (2)'!Q1353</f>
        <v>-8.3524982261589997</v>
      </c>
    </row>
    <row r="1354" spans="1:2" x14ac:dyDescent="0.35">
      <c r="A1354" s="1">
        <v>45291</v>
      </c>
      <c r="B1354">
        <f>'Sheet1 (2)'!Q1354</f>
        <v>-0.97524069063200003</v>
      </c>
    </row>
    <row r="1355" spans="1:2" x14ac:dyDescent="0.35">
      <c r="A1355" s="1">
        <v>45260</v>
      </c>
      <c r="B1355">
        <f>'Sheet1 (2)'!Q1355</f>
        <v>-57.447539707131995</v>
      </c>
    </row>
    <row r="1356" spans="1:2" x14ac:dyDescent="0.35">
      <c r="A1356" s="1">
        <v>45230</v>
      </c>
      <c r="B1356">
        <f>'Sheet1 (2)'!Q1356</f>
        <v>-29.993583959244003</v>
      </c>
    </row>
    <row r="1357" spans="1:2" x14ac:dyDescent="0.35">
      <c r="A1357" s="1">
        <v>45199</v>
      </c>
      <c r="B1357">
        <f>'Sheet1 (2)'!Q1357</f>
        <v>163.14503060313697</v>
      </c>
    </row>
    <row r="1358" spans="1:2" x14ac:dyDescent="0.35">
      <c r="A1358" s="1">
        <v>45169</v>
      </c>
      <c r="B1358">
        <f>'Sheet1 (2)'!Q1358</f>
        <v>-54.543912650167002</v>
      </c>
    </row>
    <row r="1359" spans="1:2" x14ac:dyDescent="0.35">
      <c r="A1359" s="1">
        <v>45138</v>
      </c>
      <c r="B1359">
        <f>'Sheet1 (2)'!Q1359</f>
        <v>72.602099216341898</v>
      </c>
    </row>
    <row r="1360" spans="1:2" x14ac:dyDescent="0.35">
      <c r="A1360" s="1">
        <v>45107</v>
      </c>
      <c r="B1360">
        <f>'Sheet1 (2)'!Q1360</f>
        <v>-10.683471703304001</v>
      </c>
    </row>
    <row r="1361" spans="1:2" x14ac:dyDescent="0.35">
      <c r="A1361" s="1">
        <v>45077</v>
      </c>
      <c r="B1361">
        <f>'Sheet1 (2)'!Q1361</f>
        <v>25.060151626284</v>
      </c>
    </row>
    <row r="1362" spans="1:2" x14ac:dyDescent="0.35">
      <c r="A1362" s="1">
        <v>45044</v>
      </c>
      <c r="B1362">
        <f>'Sheet1 (2)'!Q1362</f>
        <v>-62.283799971707005</v>
      </c>
    </row>
    <row r="1363" spans="1:2" x14ac:dyDescent="0.35">
      <c r="A1363" s="1">
        <v>45016</v>
      </c>
      <c r="B1363">
        <f>'Sheet1 (2)'!Q1363</f>
        <v>-121.36229771607199</v>
      </c>
    </row>
    <row r="1364" spans="1:2" x14ac:dyDescent="0.35">
      <c r="A1364" s="1">
        <v>44985</v>
      </c>
      <c r="B1364">
        <f>'Sheet1 (2)'!Q1364</f>
        <v>-28.409980912828999</v>
      </c>
    </row>
    <row r="1365" spans="1:2" x14ac:dyDescent="0.35">
      <c r="A1365" s="1">
        <v>44957</v>
      </c>
      <c r="B1365">
        <f>'Sheet1 (2)'!Q1365</f>
        <v>24.296543670451999</v>
      </c>
    </row>
    <row r="1366" spans="1:2" x14ac:dyDescent="0.35">
      <c r="A1366" s="1">
        <v>45869</v>
      </c>
      <c r="B1366">
        <f>'Sheet1 (2)'!Q1366</f>
        <v>-30.556081287748999</v>
      </c>
    </row>
    <row r="1367" spans="1:2" x14ac:dyDescent="0.35">
      <c r="A1367" s="1">
        <v>45838</v>
      </c>
      <c r="B1367">
        <f>'Sheet1 (2)'!Q1367</f>
        <v>-120.61939714356301</v>
      </c>
    </row>
    <row r="1368" spans="1:2" x14ac:dyDescent="0.35">
      <c r="A1368" s="1">
        <v>45808</v>
      </c>
      <c r="B1368">
        <f>'Sheet1 (2)'!Q1368</f>
        <v>-37.105857605933998</v>
      </c>
    </row>
    <row r="1369" spans="1:2" x14ac:dyDescent="0.35">
      <c r="A1369" s="1">
        <v>45777</v>
      </c>
      <c r="B1369">
        <f>'Sheet1 (2)'!Q1369</f>
        <v>0.98523906919799997</v>
      </c>
    </row>
    <row r="1370" spans="1:2" x14ac:dyDescent="0.35">
      <c r="A1370" s="1">
        <v>45747</v>
      </c>
      <c r="B1370">
        <f>'Sheet1 (2)'!Q1370</f>
        <v>39.299880750382002</v>
      </c>
    </row>
    <row r="1371" spans="1:2" x14ac:dyDescent="0.35">
      <c r="A1371" s="1">
        <v>45716</v>
      </c>
      <c r="B1371">
        <f>'Sheet1 (2)'!Q1371</f>
        <v>3.5917252394510002</v>
      </c>
    </row>
    <row r="1372" spans="1:2" x14ac:dyDescent="0.35">
      <c r="A1372" s="1">
        <v>45688</v>
      </c>
      <c r="B1372">
        <f>'Sheet1 (2)'!Q1372</f>
        <v>85.986756451952999</v>
      </c>
    </row>
    <row r="1373" spans="1:2" x14ac:dyDescent="0.35">
      <c r="A1373" s="1">
        <v>45657</v>
      </c>
      <c r="B1373">
        <f>'Sheet1 (2)'!Q1373</f>
        <v>-32.845193014868002</v>
      </c>
    </row>
    <row r="1374" spans="1:2" x14ac:dyDescent="0.35">
      <c r="A1374" s="1">
        <v>45626</v>
      </c>
      <c r="B1374">
        <f>'Sheet1 (2)'!Q1374</f>
        <v>20.958970316491001</v>
      </c>
    </row>
    <row r="1375" spans="1:2" x14ac:dyDescent="0.35">
      <c r="A1375" s="1">
        <v>45596</v>
      </c>
      <c r="B1375">
        <f>'Sheet1 (2)'!Q1375</f>
        <v>-108.982871128605</v>
      </c>
    </row>
    <row r="1376" spans="1:2" x14ac:dyDescent="0.35">
      <c r="A1376" s="1">
        <v>45565</v>
      </c>
      <c r="B1376">
        <f>'Sheet1 (2)'!Q1376</f>
        <v>-42.881410962813</v>
      </c>
    </row>
    <row r="1377" spans="1:2" x14ac:dyDescent="0.35">
      <c r="A1377" s="1">
        <v>45535</v>
      </c>
      <c r="B1377">
        <f>'Sheet1 (2)'!Q1377</f>
        <v>-58.249014924138997</v>
      </c>
    </row>
    <row r="1378" spans="1:2" x14ac:dyDescent="0.35">
      <c r="A1378" s="1">
        <v>45504</v>
      </c>
      <c r="B1378">
        <f>'Sheet1 (2)'!Q1378</f>
        <v>-41.403384502908999</v>
      </c>
    </row>
    <row r="1379" spans="1:2" x14ac:dyDescent="0.35">
      <c r="A1379" s="1">
        <v>45473</v>
      </c>
      <c r="B1379">
        <f>'Sheet1 (2)'!Q1379</f>
        <v>32.227003391018002</v>
      </c>
    </row>
    <row r="1380" spans="1:2" x14ac:dyDescent="0.35">
      <c r="A1380" s="1">
        <v>45443</v>
      </c>
      <c r="B1380">
        <f>'Sheet1 (2)'!Q1380</f>
        <v>32.487844937083999</v>
      </c>
    </row>
    <row r="1381" spans="1:2" x14ac:dyDescent="0.35">
      <c r="A1381" s="1">
        <v>45412</v>
      </c>
      <c r="B1381">
        <f>'Sheet1 (2)'!Q1381</f>
        <v>-28.537800213152</v>
      </c>
    </row>
    <row r="1382" spans="1:2" x14ac:dyDescent="0.35">
      <c r="A1382" s="1">
        <v>45382</v>
      </c>
      <c r="B1382">
        <f>'Sheet1 (2)'!Q1382</f>
        <v>-28.326719078987999</v>
      </c>
    </row>
    <row r="1383" spans="1:2" x14ac:dyDescent="0.35">
      <c r="A1383" s="1">
        <v>45351</v>
      </c>
      <c r="B1383">
        <f>'Sheet1 (2)'!Q1383</f>
        <v>-66.208820790467996</v>
      </c>
    </row>
    <row r="1384" spans="1:2" x14ac:dyDescent="0.35">
      <c r="A1384" s="1">
        <v>45322</v>
      </c>
      <c r="B1384">
        <f>'Sheet1 (2)'!Q1384</f>
        <v>42.707650201350006</v>
      </c>
    </row>
    <row r="1385" spans="1:2" x14ac:dyDescent="0.35">
      <c r="A1385" s="1">
        <v>45291</v>
      </c>
      <c r="B1385">
        <f>'Sheet1 (2)'!Q1385</f>
        <v>-6.4611852614599998</v>
      </c>
    </row>
    <row r="1386" spans="1:2" x14ac:dyDescent="0.35">
      <c r="A1386" s="1">
        <v>45260</v>
      </c>
      <c r="B1386">
        <f>'Sheet1 (2)'!Q1386</f>
        <v>-64.069214855306996</v>
      </c>
    </row>
    <row r="1387" spans="1:2" x14ac:dyDescent="0.35">
      <c r="A1387" s="1">
        <v>45230</v>
      </c>
      <c r="B1387">
        <f>'Sheet1 (2)'!Q1387</f>
        <v>-48.288109736381003</v>
      </c>
    </row>
    <row r="1388" spans="1:2" x14ac:dyDescent="0.35">
      <c r="A1388" s="1">
        <v>45199</v>
      </c>
      <c r="B1388">
        <f>'Sheet1 (2)'!Q1388</f>
        <v>110.259242883417</v>
      </c>
    </row>
    <row r="1389" spans="1:2" x14ac:dyDescent="0.35">
      <c r="A1389" s="1">
        <v>45169</v>
      </c>
      <c r="B1389">
        <f>'Sheet1 (2)'!Q1389</f>
        <v>-40.903927962038004</v>
      </c>
    </row>
    <row r="1390" spans="1:2" x14ac:dyDescent="0.35">
      <c r="A1390" s="1">
        <v>45138</v>
      </c>
      <c r="B1390">
        <f>'Sheet1 (2)'!Q1390</f>
        <v>55.714762879007999</v>
      </c>
    </row>
    <row r="1391" spans="1:2" x14ac:dyDescent="0.35">
      <c r="A1391" s="1">
        <v>45107</v>
      </c>
      <c r="B1391">
        <f>'Sheet1 (2)'!Q1391</f>
        <v>-4.7672354178029996</v>
      </c>
    </row>
    <row r="1392" spans="1:2" x14ac:dyDescent="0.35">
      <c r="A1392" s="1">
        <v>45077</v>
      </c>
      <c r="B1392">
        <f>'Sheet1 (2)'!Q1392</f>
        <v>25.385585088399999</v>
      </c>
    </row>
    <row r="1393" spans="1:2" x14ac:dyDescent="0.35">
      <c r="A1393" s="1">
        <v>45044</v>
      </c>
      <c r="B1393">
        <f>'Sheet1 (2)'!Q1393</f>
        <v>-76.095638261033002</v>
      </c>
    </row>
    <row r="1394" spans="1:2" x14ac:dyDescent="0.35">
      <c r="A1394" s="1">
        <v>45016</v>
      </c>
      <c r="B1394">
        <f>'Sheet1 (2)'!Q1394</f>
        <v>-66.083420455933904</v>
      </c>
    </row>
    <row r="1395" spans="1:2" x14ac:dyDescent="0.35">
      <c r="A1395" s="1">
        <v>44985</v>
      </c>
      <c r="B1395">
        <f>'Sheet1 (2)'!Q1395</f>
        <v>-39.050693667325</v>
      </c>
    </row>
    <row r="1396" spans="1:2" x14ac:dyDescent="0.35">
      <c r="A1396" s="1">
        <v>44957</v>
      </c>
      <c r="B1396">
        <f>'Sheet1 (2)'!Q1396</f>
        <v>-10.607848715136001</v>
      </c>
    </row>
    <row r="1397" spans="1:2" x14ac:dyDescent="0.35">
      <c r="A1397" s="1">
        <v>45869</v>
      </c>
      <c r="B1397">
        <f>'Sheet1 (2)'!Q1397</f>
        <v>-71.828296128511994</v>
      </c>
    </row>
    <row r="1398" spans="1:2" x14ac:dyDescent="0.35">
      <c r="A1398" s="1">
        <v>45838</v>
      </c>
      <c r="B1398">
        <f>'Sheet1 (2)'!Q1398</f>
        <v>9.631573789051</v>
      </c>
    </row>
    <row r="1399" spans="1:2" x14ac:dyDescent="0.35">
      <c r="A1399" s="1">
        <v>45808</v>
      </c>
      <c r="B1399">
        <f>'Sheet1 (2)'!Q1399</f>
        <v>-148.89115562182099</v>
      </c>
    </row>
    <row r="1400" spans="1:2" x14ac:dyDescent="0.35">
      <c r="A1400" s="1">
        <v>45777</v>
      </c>
      <c r="B1400">
        <f>'Sheet1 (2)'!Q1400</f>
        <v>-14.191942119426001</v>
      </c>
    </row>
    <row r="1401" spans="1:2" x14ac:dyDescent="0.35">
      <c r="A1401" s="1">
        <v>45747</v>
      </c>
      <c r="B1401">
        <f>'Sheet1 (2)'!Q1401</f>
        <v>58.577479073691002</v>
      </c>
    </row>
    <row r="1402" spans="1:2" x14ac:dyDescent="0.35">
      <c r="A1402" s="1">
        <v>45716</v>
      </c>
      <c r="B1402">
        <f>'Sheet1 (2)'!Q1402</f>
        <v>-38.392656997368</v>
      </c>
    </row>
    <row r="1403" spans="1:2" x14ac:dyDescent="0.35">
      <c r="A1403" s="1">
        <v>45688</v>
      </c>
      <c r="B1403">
        <f>'Sheet1 (2)'!Q1403</f>
        <v>-86.222865808717003</v>
      </c>
    </row>
    <row r="1404" spans="1:2" x14ac:dyDescent="0.35">
      <c r="A1404" s="1">
        <v>45657</v>
      </c>
      <c r="B1404">
        <f>'Sheet1 (2)'!Q1404</f>
        <v>10.264561128053</v>
      </c>
    </row>
    <row r="1405" spans="1:2" x14ac:dyDescent="0.35">
      <c r="A1405" s="1">
        <v>45626</v>
      </c>
      <c r="B1405">
        <f>'Sheet1 (2)'!Q1405</f>
        <v>-85.243305822769003</v>
      </c>
    </row>
    <row r="1406" spans="1:2" x14ac:dyDescent="0.35">
      <c r="A1406" s="1">
        <v>45596</v>
      </c>
      <c r="B1406">
        <f>'Sheet1 (2)'!Q1406</f>
        <v>-144.130297634523</v>
      </c>
    </row>
    <row r="1407" spans="1:2" x14ac:dyDescent="0.35">
      <c r="A1407" s="1">
        <v>45565</v>
      </c>
      <c r="B1407">
        <f>'Sheet1 (2)'!Q1407</f>
        <v>102.35257733339999</v>
      </c>
    </row>
    <row r="1408" spans="1:2" x14ac:dyDescent="0.35">
      <c r="A1408" s="1">
        <v>45535</v>
      </c>
      <c r="B1408">
        <f>'Sheet1 (2)'!Q1408</f>
        <v>188.626457565772</v>
      </c>
    </row>
    <row r="1409" spans="1:2" x14ac:dyDescent="0.35">
      <c r="A1409" s="1">
        <v>45504</v>
      </c>
      <c r="B1409">
        <f>'Sheet1 (2)'!Q1409</f>
        <v>128.199470577781</v>
      </c>
    </row>
    <row r="1410" spans="1:2" x14ac:dyDescent="0.35">
      <c r="A1410" s="1">
        <v>45473</v>
      </c>
      <c r="B1410">
        <f>'Sheet1 (2)'!Q1410</f>
        <v>33.149635987271999</v>
      </c>
    </row>
    <row r="1411" spans="1:2" x14ac:dyDescent="0.35">
      <c r="A1411" s="1">
        <v>45443</v>
      </c>
      <c r="B1411">
        <f>'Sheet1 (2)'!Q1411</f>
        <v>66.639634147078993</v>
      </c>
    </row>
    <row r="1412" spans="1:2" x14ac:dyDescent="0.35">
      <c r="A1412" s="1">
        <v>45412</v>
      </c>
      <c r="B1412">
        <f>'Sheet1 (2)'!Q1412</f>
        <v>-93.809765915797996</v>
      </c>
    </row>
    <row r="1413" spans="1:2" x14ac:dyDescent="0.35">
      <c r="A1413" s="1">
        <v>45382</v>
      </c>
      <c r="B1413">
        <f>'Sheet1 (2)'!Q1413</f>
        <v>24.628145826251998</v>
      </c>
    </row>
    <row r="1414" spans="1:2" x14ac:dyDescent="0.35">
      <c r="A1414" s="1">
        <v>45351</v>
      </c>
      <c r="B1414">
        <f>'Sheet1 (2)'!Q1414</f>
        <v>-19.867607347156</v>
      </c>
    </row>
    <row r="1415" spans="1:2" x14ac:dyDescent="0.35">
      <c r="A1415" s="1">
        <v>45322</v>
      </c>
      <c r="B1415">
        <f>'Sheet1 (2)'!Q1415</f>
        <v>-2.4655782174169998</v>
      </c>
    </row>
    <row r="1416" spans="1:2" x14ac:dyDescent="0.35">
      <c r="A1416" s="1">
        <v>45291</v>
      </c>
      <c r="B1416">
        <f>'Sheet1 (2)'!Q1416</f>
        <v>12.365691574888</v>
      </c>
    </row>
    <row r="1417" spans="1:2" x14ac:dyDescent="0.35">
      <c r="A1417" s="1">
        <v>45260</v>
      </c>
      <c r="B1417">
        <f>'Sheet1 (2)'!Q1417</f>
        <v>61.927293695986002</v>
      </c>
    </row>
    <row r="1418" spans="1:2" x14ac:dyDescent="0.35">
      <c r="A1418" s="1">
        <v>45230</v>
      </c>
      <c r="B1418">
        <f>'Sheet1 (2)'!Q1418</f>
        <v>6.1466036788310001</v>
      </c>
    </row>
    <row r="1419" spans="1:2" x14ac:dyDescent="0.35">
      <c r="A1419" s="1">
        <v>45199</v>
      </c>
      <c r="B1419">
        <f>'Sheet1 (2)'!Q1419</f>
        <v>-25.790648250063999</v>
      </c>
    </row>
    <row r="1420" spans="1:2" x14ac:dyDescent="0.35">
      <c r="A1420" s="1">
        <v>45169</v>
      </c>
      <c r="B1420">
        <f>'Sheet1 (2)'!Q1420</f>
        <v>-16.95576559785</v>
      </c>
    </row>
    <row r="1421" spans="1:2" x14ac:dyDescent="0.35">
      <c r="A1421" s="1">
        <v>45138</v>
      </c>
      <c r="B1421">
        <f>'Sheet1 (2)'!Q1421</f>
        <v>-38.111288326302002</v>
      </c>
    </row>
    <row r="1422" spans="1:2" x14ac:dyDescent="0.35">
      <c r="A1422" s="1">
        <v>45107</v>
      </c>
      <c r="B1422">
        <f>'Sheet1 (2)'!Q1422</f>
        <v>58.932913866328001</v>
      </c>
    </row>
    <row r="1423" spans="1:2" x14ac:dyDescent="0.35">
      <c r="A1423" s="1">
        <v>45077</v>
      </c>
      <c r="B1423">
        <f>'Sheet1 (2)'!Q1423</f>
        <v>32.292292529016002</v>
      </c>
    </row>
    <row r="1424" spans="1:2" x14ac:dyDescent="0.35">
      <c r="A1424" s="1">
        <v>45044</v>
      </c>
      <c r="B1424">
        <f>'Sheet1 (2)'!Q1424</f>
        <v>-8.9640344897920006</v>
      </c>
    </row>
    <row r="1425" spans="1:2" x14ac:dyDescent="0.35">
      <c r="A1425" s="1">
        <v>45016</v>
      </c>
      <c r="B1425">
        <f>'Sheet1 (2)'!Q1425</f>
        <v>104.400027935418</v>
      </c>
    </row>
    <row r="1426" spans="1:2" x14ac:dyDescent="0.35">
      <c r="A1426" s="1">
        <v>44985</v>
      </c>
      <c r="B1426">
        <f>'Sheet1 (2)'!Q1426</f>
        <v>-16.934122122213999</v>
      </c>
    </row>
    <row r="1427" spans="1:2" x14ac:dyDescent="0.35">
      <c r="A1427" s="1">
        <v>44957</v>
      </c>
      <c r="B1427">
        <f>'Sheet1 (2)'!Q1427</f>
        <v>58.367242457711001</v>
      </c>
    </row>
    <row r="1428" spans="1:2" x14ac:dyDescent="0.35">
      <c r="A1428" s="1">
        <v>45869</v>
      </c>
      <c r="B1428">
        <f>'Sheet1 (2)'!Q1428</f>
        <v>-30.333200416613998</v>
      </c>
    </row>
    <row r="1429" spans="1:2" x14ac:dyDescent="0.35">
      <c r="A1429" s="1">
        <v>45838</v>
      </c>
      <c r="B1429">
        <f>'Sheet1 (2)'!Q1429</f>
        <v>-34.815743883806</v>
      </c>
    </row>
    <row r="1430" spans="1:2" x14ac:dyDescent="0.35">
      <c r="A1430" s="1">
        <v>45808</v>
      </c>
      <c r="B1430">
        <f>'Sheet1 (2)'!Q1430</f>
        <v>-56.245255905101004</v>
      </c>
    </row>
    <row r="1431" spans="1:2" x14ac:dyDescent="0.35">
      <c r="A1431" s="1">
        <v>45777</v>
      </c>
      <c r="B1431">
        <f>'Sheet1 (2)'!Q1431</f>
        <v>-91.488426756679004</v>
      </c>
    </row>
    <row r="1432" spans="1:2" x14ac:dyDescent="0.35">
      <c r="A1432" s="1">
        <v>45747</v>
      </c>
      <c r="B1432">
        <f>'Sheet1 (2)'!Q1432</f>
        <v>101.97945862514301</v>
      </c>
    </row>
    <row r="1433" spans="1:2" x14ac:dyDescent="0.35">
      <c r="A1433" s="1">
        <v>45716</v>
      </c>
      <c r="B1433">
        <f>'Sheet1 (2)'!Q1433</f>
        <v>-30.907840583629</v>
      </c>
    </row>
    <row r="1434" spans="1:2" x14ac:dyDescent="0.35">
      <c r="A1434" s="1">
        <v>45688</v>
      </c>
      <c r="B1434">
        <f>'Sheet1 (2)'!Q1434</f>
        <v>61.814182111881003</v>
      </c>
    </row>
    <row r="1435" spans="1:2" x14ac:dyDescent="0.35">
      <c r="A1435" s="1">
        <v>45657</v>
      </c>
      <c r="B1435">
        <f>'Sheet1 (2)'!Q1435</f>
        <v>-8.7981758902300005</v>
      </c>
    </row>
    <row r="1436" spans="1:2" x14ac:dyDescent="0.35">
      <c r="A1436" s="1">
        <v>45626</v>
      </c>
      <c r="B1436">
        <f>'Sheet1 (2)'!Q1436</f>
        <v>3.0926225105460001</v>
      </c>
    </row>
    <row r="1437" spans="1:2" x14ac:dyDescent="0.35">
      <c r="A1437" s="1">
        <v>45596</v>
      </c>
      <c r="B1437">
        <f>'Sheet1 (2)'!Q1437</f>
        <v>-133.705906954775</v>
      </c>
    </row>
    <row r="1438" spans="1:2" x14ac:dyDescent="0.35">
      <c r="A1438" s="1">
        <v>45565</v>
      </c>
      <c r="B1438">
        <f>'Sheet1 (2)'!Q1438</f>
        <v>-42.226890401164006</v>
      </c>
    </row>
    <row r="1439" spans="1:2" x14ac:dyDescent="0.35">
      <c r="A1439" s="1">
        <v>45535</v>
      </c>
      <c r="B1439">
        <f>'Sheet1 (2)'!Q1439</f>
        <v>-42.456181319632996</v>
      </c>
    </row>
    <row r="1440" spans="1:2" x14ac:dyDescent="0.35">
      <c r="A1440" s="1">
        <v>45504</v>
      </c>
      <c r="B1440">
        <f>'Sheet1 (2)'!Q1440</f>
        <v>-18.521320380068001</v>
      </c>
    </row>
    <row r="1441" spans="1:2" x14ac:dyDescent="0.35">
      <c r="A1441" s="1">
        <v>45473</v>
      </c>
      <c r="B1441">
        <f>'Sheet1 (2)'!Q1441</f>
        <v>57.108384886743998</v>
      </c>
    </row>
    <row r="1442" spans="1:2" x14ac:dyDescent="0.35">
      <c r="A1442" s="1">
        <v>45443</v>
      </c>
      <c r="B1442">
        <f>'Sheet1 (2)'!Q1442</f>
        <v>32.449568539962002</v>
      </c>
    </row>
    <row r="1443" spans="1:2" x14ac:dyDescent="0.35">
      <c r="A1443" s="1">
        <v>45412</v>
      </c>
      <c r="B1443">
        <f>'Sheet1 (2)'!Q1443</f>
        <v>-25.208779760536</v>
      </c>
    </row>
    <row r="1444" spans="1:2" x14ac:dyDescent="0.35">
      <c r="A1444" s="1">
        <v>45382</v>
      </c>
      <c r="B1444">
        <f>'Sheet1 (2)'!Q1444</f>
        <v>-45.249229327895002</v>
      </c>
    </row>
    <row r="1445" spans="1:2" x14ac:dyDescent="0.35">
      <c r="A1445" s="1">
        <v>45351</v>
      </c>
      <c r="B1445">
        <f>'Sheet1 (2)'!Q1445</f>
        <v>-45.819430720044998</v>
      </c>
    </row>
    <row r="1446" spans="1:2" x14ac:dyDescent="0.35">
      <c r="A1446" s="1">
        <v>45322</v>
      </c>
      <c r="B1446">
        <f>'Sheet1 (2)'!Q1446</f>
        <v>17.679510959628001</v>
      </c>
    </row>
    <row r="1447" spans="1:2" x14ac:dyDescent="0.35">
      <c r="A1447" s="1">
        <v>45291</v>
      </c>
      <c r="B1447">
        <f>'Sheet1 (2)'!Q1447</f>
        <v>-16.957974364310001</v>
      </c>
    </row>
    <row r="1448" spans="1:2" x14ac:dyDescent="0.35">
      <c r="A1448" s="1">
        <v>45260</v>
      </c>
      <c r="B1448">
        <f>'Sheet1 (2)'!Q1448</f>
        <v>-78.287405594017002</v>
      </c>
    </row>
    <row r="1449" spans="1:2" x14ac:dyDescent="0.35">
      <c r="A1449" s="1">
        <v>45230</v>
      </c>
      <c r="B1449">
        <f>'Sheet1 (2)'!Q1449</f>
        <v>-76.697441947702998</v>
      </c>
    </row>
    <row r="1450" spans="1:2" x14ac:dyDescent="0.35">
      <c r="A1450" s="1">
        <v>45199</v>
      </c>
      <c r="B1450">
        <f>'Sheet1 (2)'!Q1450</f>
        <v>138.94338378029002</v>
      </c>
    </row>
    <row r="1451" spans="1:2" x14ac:dyDescent="0.35">
      <c r="A1451" s="1">
        <v>45169</v>
      </c>
      <c r="B1451">
        <f>'Sheet1 (2)'!Q1451</f>
        <v>-76.676935211477996</v>
      </c>
    </row>
    <row r="1452" spans="1:2" x14ac:dyDescent="0.35">
      <c r="A1452" s="1">
        <v>45138</v>
      </c>
      <c r="B1452">
        <f>'Sheet1 (2)'!Q1452</f>
        <v>53.177955107548996</v>
      </c>
    </row>
    <row r="1453" spans="1:2" x14ac:dyDescent="0.35">
      <c r="A1453" s="1">
        <v>45107</v>
      </c>
      <c r="B1453">
        <f>'Sheet1 (2)'!Q1453</f>
        <v>-6.9732367802080004</v>
      </c>
    </row>
    <row r="1454" spans="1:2" x14ac:dyDescent="0.35">
      <c r="A1454" s="1">
        <v>45077</v>
      </c>
      <c r="B1454">
        <f>'Sheet1 (2)'!Q1454</f>
        <v>60.463348889553004</v>
      </c>
    </row>
    <row r="1455" spans="1:2" x14ac:dyDescent="0.35">
      <c r="A1455" s="1">
        <v>45044</v>
      </c>
      <c r="B1455">
        <f>'Sheet1 (2)'!Q1455</f>
        <v>-21.857623062548999</v>
      </c>
    </row>
    <row r="1456" spans="1:2" x14ac:dyDescent="0.35">
      <c r="A1456" s="1">
        <v>45016</v>
      </c>
      <c r="B1456">
        <f>'Sheet1 (2)'!Q1456</f>
        <v>-74.074138136840006</v>
      </c>
    </row>
    <row r="1457" spans="1:2" x14ac:dyDescent="0.35">
      <c r="A1457" s="1">
        <v>44985</v>
      </c>
      <c r="B1457">
        <f>'Sheet1 (2)'!Q1457</f>
        <v>-31.591241320508001</v>
      </c>
    </row>
    <row r="1458" spans="1:2" x14ac:dyDescent="0.35">
      <c r="A1458" s="1">
        <v>44957</v>
      </c>
      <c r="B1458">
        <f>'Sheet1 (2)'!Q1458</f>
        <v>-34.285126161727</v>
      </c>
    </row>
    <row r="1459" spans="1:2" x14ac:dyDescent="0.35">
      <c r="A1459" s="1">
        <v>45869</v>
      </c>
      <c r="B1459">
        <f>'Sheet1 (2)'!Q1459</f>
        <v>-38.067861181699001</v>
      </c>
    </row>
    <row r="1460" spans="1:2" x14ac:dyDescent="0.35">
      <c r="A1460" s="1">
        <v>45838</v>
      </c>
      <c r="B1460">
        <f>'Sheet1 (2)'!Q1460</f>
        <v>-15.566405713129001</v>
      </c>
    </row>
    <row r="1461" spans="1:2" x14ac:dyDescent="0.35">
      <c r="A1461" s="1">
        <v>45808</v>
      </c>
      <c r="B1461">
        <f>'Sheet1 (2)'!Q1461</f>
        <v>-37.950844038433999</v>
      </c>
    </row>
    <row r="1462" spans="1:2" x14ac:dyDescent="0.35">
      <c r="A1462" s="1">
        <v>45777</v>
      </c>
      <c r="B1462">
        <f>'Sheet1 (2)'!Q1462</f>
        <v>-121.152589122308</v>
      </c>
    </row>
    <row r="1463" spans="1:2" x14ac:dyDescent="0.35">
      <c r="A1463" s="1">
        <v>45747</v>
      </c>
      <c r="B1463">
        <f>'Sheet1 (2)'!Q1463</f>
        <v>117.546384918116</v>
      </c>
    </row>
    <row r="1464" spans="1:2" x14ac:dyDescent="0.35">
      <c r="A1464" s="1">
        <v>45716</v>
      </c>
      <c r="B1464">
        <f>'Sheet1 (2)'!Q1464</f>
        <v>-50.302985708793003</v>
      </c>
    </row>
    <row r="1465" spans="1:2" x14ac:dyDescent="0.35">
      <c r="A1465" s="1">
        <v>45688</v>
      </c>
      <c r="B1465">
        <f>'Sheet1 (2)'!Q1465</f>
        <v>73.631431100590007</v>
      </c>
    </row>
    <row r="1466" spans="1:2" x14ac:dyDescent="0.35">
      <c r="A1466" s="1">
        <v>45657</v>
      </c>
      <c r="B1466">
        <f>'Sheet1 (2)'!Q1466</f>
        <v>10.168118183903999</v>
      </c>
    </row>
    <row r="1467" spans="1:2" x14ac:dyDescent="0.35">
      <c r="A1467" s="1">
        <v>45626</v>
      </c>
      <c r="B1467">
        <f>'Sheet1 (2)'!Q1467</f>
        <v>3.747397302694</v>
      </c>
    </row>
    <row r="1468" spans="1:2" x14ac:dyDescent="0.35">
      <c r="A1468" s="1">
        <v>45596</v>
      </c>
      <c r="B1468">
        <f>'Sheet1 (2)'!Q1468</f>
        <v>-174.383164424624</v>
      </c>
    </row>
    <row r="1469" spans="1:2" x14ac:dyDescent="0.35">
      <c r="A1469" s="1">
        <v>45565</v>
      </c>
      <c r="B1469">
        <f>'Sheet1 (2)'!Q1469</f>
        <v>-35.062241368056995</v>
      </c>
    </row>
    <row r="1470" spans="1:2" x14ac:dyDescent="0.35">
      <c r="A1470" s="1">
        <v>45535</v>
      </c>
      <c r="B1470">
        <f>'Sheet1 (2)'!Q1470</f>
        <v>-84.563020045903912</v>
      </c>
    </row>
    <row r="1471" spans="1:2" x14ac:dyDescent="0.35">
      <c r="A1471" s="1">
        <v>45504</v>
      </c>
      <c r="B1471">
        <f>'Sheet1 (2)'!Q1471</f>
        <v>-50.647333626456003</v>
      </c>
    </row>
    <row r="1472" spans="1:2" x14ac:dyDescent="0.35">
      <c r="A1472" s="1">
        <v>45473</v>
      </c>
      <c r="B1472">
        <f>'Sheet1 (2)'!Q1472</f>
        <v>36.118754251060999</v>
      </c>
    </row>
    <row r="1473" spans="1:2" x14ac:dyDescent="0.35">
      <c r="A1473" s="1">
        <v>45443</v>
      </c>
      <c r="B1473">
        <f>'Sheet1 (2)'!Q1473</f>
        <v>20.735568134284001</v>
      </c>
    </row>
    <row r="1474" spans="1:2" x14ac:dyDescent="0.35">
      <c r="A1474" s="1">
        <v>45412</v>
      </c>
      <c r="B1474">
        <f>'Sheet1 (2)'!Q1474</f>
        <v>4.8620109854560001</v>
      </c>
    </row>
    <row r="1475" spans="1:2" x14ac:dyDescent="0.35">
      <c r="A1475" s="1">
        <v>45382</v>
      </c>
      <c r="B1475">
        <f>'Sheet1 (2)'!Q1475</f>
        <v>-41.871066338818999</v>
      </c>
    </row>
    <row r="1476" spans="1:2" x14ac:dyDescent="0.35">
      <c r="A1476" s="1">
        <v>45351</v>
      </c>
      <c r="B1476">
        <f>'Sheet1 (2)'!Q1476</f>
        <v>-30.074198091210999</v>
      </c>
    </row>
    <row r="1477" spans="1:2" x14ac:dyDescent="0.35">
      <c r="A1477" s="1">
        <v>45322</v>
      </c>
      <c r="B1477">
        <f>'Sheet1 (2)'!Q1477</f>
        <v>34.561029090616998</v>
      </c>
    </row>
    <row r="1478" spans="1:2" x14ac:dyDescent="0.35">
      <c r="A1478" s="1">
        <v>45291</v>
      </c>
      <c r="B1478">
        <f>'Sheet1 (2)'!Q1478</f>
        <v>11.111314434922001</v>
      </c>
    </row>
    <row r="1479" spans="1:2" x14ac:dyDescent="0.35">
      <c r="A1479" s="1">
        <v>45260</v>
      </c>
      <c r="B1479">
        <f>'Sheet1 (2)'!Q1479</f>
        <v>-84.940382765183998</v>
      </c>
    </row>
    <row r="1480" spans="1:2" x14ac:dyDescent="0.35">
      <c r="A1480" s="1">
        <v>45230</v>
      </c>
      <c r="B1480">
        <f>'Sheet1 (2)'!Q1480</f>
        <v>-78.757242664637005</v>
      </c>
    </row>
    <row r="1481" spans="1:2" x14ac:dyDescent="0.35">
      <c r="A1481" s="1">
        <v>45199</v>
      </c>
      <c r="B1481">
        <f>'Sheet1 (2)'!Q1481</f>
        <v>182.23897763758299</v>
      </c>
    </row>
    <row r="1482" spans="1:2" x14ac:dyDescent="0.35">
      <c r="A1482" s="1">
        <v>45169</v>
      </c>
      <c r="B1482">
        <f>'Sheet1 (2)'!Q1482</f>
        <v>-126.58056718796401</v>
      </c>
    </row>
    <row r="1483" spans="1:2" x14ac:dyDescent="0.35">
      <c r="A1483" s="1">
        <v>45138</v>
      </c>
      <c r="B1483">
        <f>'Sheet1 (2)'!Q1483</f>
        <v>92.713331280377005</v>
      </c>
    </row>
    <row r="1484" spans="1:2" x14ac:dyDescent="0.35">
      <c r="A1484" s="1">
        <v>45107</v>
      </c>
      <c r="B1484">
        <f>'Sheet1 (2)'!Q1484</f>
        <v>-6.3280404003560005</v>
      </c>
    </row>
    <row r="1485" spans="1:2" x14ac:dyDescent="0.35">
      <c r="A1485" s="1">
        <v>45077</v>
      </c>
      <c r="B1485">
        <f>'Sheet1 (2)'!Q1485</f>
        <v>98.726622311417998</v>
      </c>
    </row>
    <row r="1486" spans="1:2" x14ac:dyDescent="0.35">
      <c r="A1486" s="1">
        <v>45044</v>
      </c>
      <c r="B1486">
        <f>'Sheet1 (2)'!Q1486</f>
        <v>-16.242507318144998</v>
      </c>
    </row>
    <row r="1487" spans="1:2" x14ac:dyDescent="0.35">
      <c r="A1487" s="1">
        <v>45016</v>
      </c>
      <c r="B1487">
        <f>'Sheet1 (2)'!Q1487</f>
        <v>-64.167822430325003</v>
      </c>
    </row>
    <row r="1488" spans="1:2" x14ac:dyDescent="0.35">
      <c r="A1488" s="1">
        <v>44985</v>
      </c>
      <c r="B1488">
        <f>'Sheet1 (2)'!Q1488</f>
        <v>-27.923093323672997</v>
      </c>
    </row>
    <row r="1489" spans="1:2" x14ac:dyDescent="0.35">
      <c r="A1489" s="1">
        <v>44957</v>
      </c>
      <c r="B1489">
        <f>'Sheet1 (2)'!Q1489</f>
        <v>-94.728131991573008</v>
      </c>
    </row>
    <row r="1490" spans="1:2" x14ac:dyDescent="0.35">
      <c r="A1490" s="1">
        <v>45869</v>
      </c>
      <c r="B1490">
        <f>'Sheet1 (2)'!Q1490</f>
        <v>-43.362679418222001</v>
      </c>
    </row>
    <row r="1491" spans="1:2" x14ac:dyDescent="0.35">
      <c r="A1491" s="1">
        <v>45838</v>
      </c>
      <c r="B1491">
        <f>'Sheet1 (2)'!Q1491</f>
        <v>-15.247243487532</v>
      </c>
    </row>
    <row r="1492" spans="1:2" x14ac:dyDescent="0.35">
      <c r="A1492" s="1">
        <v>45808</v>
      </c>
      <c r="B1492">
        <f>'Sheet1 (2)'!Q1492</f>
        <v>-61.360706659785002</v>
      </c>
    </row>
    <row r="1493" spans="1:2" x14ac:dyDescent="0.35">
      <c r="A1493" s="1">
        <v>45777</v>
      </c>
      <c r="B1493">
        <f>'Sheet1 (2)'!Q1493</f>
        <v>-138.12226959277299</v>
      </c>
    </row>
    <row r="1494" spans="1:2" x14ac:dyDescent="0.35">
      <c r="A1494" s="1">
        <v>45747</v>
      </c>
      <c r="B1494">
        <f>'Sheet1 (2)'!Q1494</f>
        <v>138.351886933386</v>
      </c>
    </row>
    <row r="1495" spans="1:2" x14ac:dyDescent="0.35">
      <c r="A1495" s="1">
        <v>45716</v>
      </c>
      <c r="B1495">
        <f>'Sheet1 (2)'!Q1495</f>
        <v>34.847328891106002</v>
      </c>
    </row>
    <row r="1496" spans="1:2" x14ac:dyDescent="0.35">
      <c r="A1496" s="1">
        <v>45688</v>
      </c>
      <c r="B1496">
        <f>'Sheet1 (2)'!Q1496</f>
        <v>123.417462149033</v>
      </c>
    </row>
    <row r="1497" spans="1:2" x14ac:dyDescent="0.35">
      <c r="A1497" s="1">
        <v>45657</v>
      </c>
      <c r="B1497">
        <f>'Sheet1 (2)'!Q1497</f>
        <v>18.40053355273</v>
      </c>
    </row>
    <row r="1498" spans="1:2" x14ac:dyDescent="0.35">
      <c r="A1498" s="1">
        <v>45626</v>
      </c>
      <c r="B1498">
        <f>'Sheet1 (2)'!Q1498</f>
        <v>51.36336130099</v>
      </c>
    </row>
    <row r="1499" spans="1:2" x14ac:dyDescent="0.35">
      <c r="A1499" s="1">
        <v>45596</v>
      </c>
      <c r="B1499">
        <f>'Sheet1 (2)'!Q1499</f>
        <v>-137.67189024143801</v>
      </c>
    </row>
    <row r="1500" spans="1:2" x14ac:dyDescent="0.35">
      <c r="A1500" s="1">
        <v>45565</v>
      </c>
      <c r="B1500">
        <f>'Sheet1 (2)'!Q1500</f>
        <v>-50.544407889012</v>
      </c>
    </row>
    <row r="1501" spans="1:2" x14ac:dyDescent="0.35">
      <c r="A1501" s="1">
        <v>45535</v>
      </c>
      <c r="B1501">
        <f>'Sheet1 (2)'!Q1501</f>
        <v>-108.00879797955801</v>
      </c>
    </row>
    <row r="1502" spans="1:2" x14ac:dyDescent="0.35">
      <c r="A1502" s="1">
        <v>45504</v>
      </c>
      <c r="B1502">
        <f>'Sheet1 (2)'!Q1502</f>
        <v>-19.510532428862003</v>
      </c>
    </row>
    <row r="1503" spans="1:2" x14ac:dyDescent="0.35">
      <c r="A1503" s="1">
        <v>45473</v>
      </c>
      <c r="B1503">
        <f>'Sheet1 (2)'!Q1503</f>
        <v>83.118574890784998</v>
      </c>
    </row>
    <row r="1504" spans="1:2" x14ac:dyDescent="0.35">
      <c r="A1504" s="1">
        <v>45443</v>
      </c>
      <c r="B1504">
        <f>'Sheet1 (2)'!Q1504</f>
        <v>68.558789986643006</v>
      </c>
    </row>
    <row r="1505" spans="1:2" x14ac:dyDescent="0.35">
      <c r="A1505" s="1">
        <v>45412</v>
      </c>
      <c r="B1505">
        <f>'Sheet1 (2)'!Q1505</f>
        <v>17.705051052546999</v>
      </c>
    </row>
    <row r="1506" spans="1:2" x14ac:dyDescent="0.35">
      <c r="A1506" s="1">
        <v>45382</v>
      </c>
      <c r="B1506">
        <f>'Sheet1 (2)'!Q1506</f>
        <v>-26.998735956101001</v>
      </c>
    </row>
    <row r="1507" spans="1:2" x14ac:dyDescent="0.35">
      <c r="A1507" s="1">
        <v>45351</v>
      </c>
      <c r="B1507">
        <f>'Sheet1 (2)'!Q1507</f>
        <v>-40.293371330619998</v>
      </c>
    </row>
    <row r="1508" spans="1:2" x14ac:dyDescent="0.35">
      <c r="A1508" s="1">
        <v>45322</v>
      </c>
      <c r="B1508">
        <f>'Sheet1 (2)'!Q1508</f>
        <v>32.507773511850999</v>
      </c>
    </row>
    <row r="1509" spans="1:2" x14ac:dyDescent="0.35">
      <c r="A1509" s="1">
        <v>45291</v>
      </c>
      <c r="B1509">
        <f>'Sheet1 (2)'!Q1509</f>
        <v>18.293506053148999</v>
      </c>
    </row>
    <row r="1510" spans="1:2" x14ac:dyDescent="0.35">
      <c r="A1510" s="1">
        <v>45260</v>
      </c>
      <c r="B1510">
        <f>'Sheet1 (2)'!Q1510</f>
        <v>-50.025930425125999</v>
      </c>
    </row>
    <row r="1511" spans="1:2" x14ac:dyDescent="0.35">
      <c r="A1511" s="1">
        <v>45230</v>
      </c>
      <c r="B1511">
        <f>'Sheet1 (2)'!Q1511</f>
        <v>-54.572063531654003</v>
      </c>
    </row>
    <row r="1512" spans="1:2" x14ac:dyDescent="0.35">
      <c r="A1512" s="1">
        <v>45199</v>
      </c>
      <c r="B1512">
        <f>'Sheet1 (2)'!Q1512</f>
        <v>128.79323186568399</v>
      </c>
    </row>
    <row r="1513" spans="1:2" x14ac:dyDescent="0.35">
      <c r="A1513" s="1">
        <v>45169</v>
      </c>
      <c r="B1513">
        <f>'Sheet1 (2)'!Q1513</f>
        <v>-113.69716167873401</v>
      </c>
    </row>
    <row r="1514" spans="1:2" x14ac:dyDescent="0.35">
      <c r="A1514" s="1">
        <v>45138</v>
      </c>
      <c r="B1514">
        <f>'Sheet1 (2)'!Q1514</f>
        <v>92.405318855765998</v>
      </c>
    </row>
    <row r="1515" spans="1:2" x14ac:dyDescent="0.35">
      <c r="A1515" s="1">
        <v>45107</v>
      </c>
      <c r="B1515">
        <f>'Sheet1 (2)'!Q1515</f>
        <v>2.5513891085990004</v>
      </c>
    </row>
    <row r="1516" spans="1:2" x14ac:dyDescent="0.35">
      <c r="A1516" s="1">
        <v>45077</v>
      </c>
      <c r="B1516">
        <f>'Sheet1 (2)'!Q1516</f>
        <v>101.72843713043601</v>
      </c>
    </row>
    <row r="1517" spans="1:2" x14ac:dyDescent="0.35">
      <c r="A1517" s="1">
        <v>45044</v>
      </c>
      <c r="B1517">
        <f>'Sheet1 (2)'!Q1517</f>
        <v>-12.492402456813</v>
      </c>
    </row>
    <row r="1518" spans="1:2" x14ac:dyDescent="0.35">
      <c r="A1518" s="1">
        <v>45016</v>
      </c>
      <c r="B1518">
        <f>'Sheet1 (2)'!Q1518</f>
        <v>-68.318419871271004</v>
      </c>
    </row>
    <row r="1519" spans="1:2" x14ac:dyDescent="0.35">
      <c r="A1519" s="1">
        <v>44985</v>
      </c>
      <c r="B1519">
        <f>'Sheet1 (2)'!Q1519</f>
        <v>-25.629278463052</v>
      </c>
    </row>
    <row r="1520" spans="1:2" x14ac:dyDescent="0.35">
      <c r="A1520" s="1">
        <v>44957</v>
      </c>
      <c r="B1520">
        <f>'Sheet1 (2)'!Q1520</f>
        <v>-86.502403401926003</v>
      </c>
    </row>
    <row r="1521" spans="1:2" x14ac:dyDescent="0.35">
      <c r="A1521" s="1">
        <v>45869</v>
      </c>
      <c r="B1521">
        <f>'Sheet1 (2)'!Q1521</f>
        <v>-92.060174587500001</v>
      </c>
    </row>
    <row r="1522" spans="1:2" x14ac:dyDescent="0.35">
      <c r="A1522" s="1">
        <v>45838</v>
      </c>
      <c r="B1522">
        <f>'Sheet1 (2)'!Q1522</f>
        <v>31.452547163593003</v>
      </c>
    </row>
    <row r="1523" spans="1:2" x14ac:dyDescent="0.35">
      <c r="A1523" s="1">
        <v>45808</v>
      </c>
      <c r="B1523">
        <f>'Sheet1 (2)'!Q1523</f>
        <v>-34.207554693252</v>
      </c>
    </row>
    <row r="1524" spans="1:2" x14ac:dyDescent="0.35">
      <c r="A1524" s="1">
        <v>45777</v>
      </c>
      <c r="B1524">
        <f>'Sheet1 (2)'!Q1524</f>
        <v>-140.292876716129</v>
      </c>
    </row>
    <row r="1525" spans="1:2" x14ac:dyDescent="0.35">
      <c r="A1525" s="1">
        <v>45747</v>
      </c>
      <c r="B1525">
        <f>'Sheet1 (2)'!Q1525</f>
        <v>96.349841945484002</v>
      </c>
    </row>
    <row r="1526" spans="1:2" x14ac:dyDescent="0.35">
      <c r="A1526" s="1">
        <v>45716</v>
      </c>
      <c r="B1526">
        <f>'Sheet1 (2)'!Q1526</f>
        <v>140.709072099222</v>
      </c>
    </row>
    <row r="1527" spans="1:2" x14ac:dyDescent="0.35">
      <c r="A1527" s="1">
        <v>45688</v>
      </c>
      <c r="B1527">
        <f>'Sheet1 (2)'!Q1527</f>
        <v>165.768493693865</v>
      </c>
    </row>
    <row r="1528" spans="1:2" x14ac:dyDescent="0.35">
      <c r="A1528" s="1">
        <v>45657</v>
      </c>
      <c r="B1528">
        <f>'Sheet1 (2)'!Q1528</f>
        <v>90.659554821900002</v>
      </c>
    </row>
    <row r="1529" spans="1:2" x14ac:dyDescent="0.35">
      <c r="A1529" s="1">
        <v>45626</v>
      </c>
      <c r="B1529">
        <f>'Sheet1 (2)'!Q1529</f>
        <v>121.744475785682</v>
      </c>
    </row>
    <row r="1530" spans="1:2" x14ac:dyDescent="0.35">
      <c r="A1530" s="1">
        <v>45596</v>
      </c>
      <c r="B1530">
        <f>'Sheet1 (2)'!Q1530</f>
        <v>-173.41333895479198</v>
      </c>
    </row>
    <row r="1531" spans="1:2" x14ac:dyDescent="0.35">
      <c r="A1531" s="1">
        <v>45565</v>
      </c>
      <c r="B1531">
        <f>'Sheet1 (2)'!Q1531</f>
        <v>-10.594700456547999</v>
      </c>
    </row>
    <row r="1532" spans="1:2" x14ac:dyDescent="0.35">
      <c r="A1532" s="1">
        <v>45535</v>
      </c>
      <c r="B1532">
        <f>'Sheet1 (2)'!Q1532</f>
        <v>-129.92986209050699</v>
      </c>
    </row>
    <row r="1533" spans="1:2" x14ac:dyDescent="0.35">
      <c r="A1533" s="1">
        <v>45504</v>
      </c>
      <c r="B1533">
        <f>'Sheet1 (2)'!Q1533</f>
        <v>-8.3487109625310012</v>
      </c>
    </row>
    <row r="1534" spans="1:2" x14ac:dyDescent="0.35">
      <c r="A1534" s="1">
        <v>45473</v>
      </c>
      <c r="B1534">
        <f>'Sheet1 (2)'!Q1534</f>
        <v>69.317813678828003</v>
      </c>
    </row>
    <row r="1535" spans="1:2" x14ac:dyDescent="0.35">
      <c r="A1535" s="1">
        <v>45443</v>
      </c>
      <c r="B1535">
        <f>'Sheet1 (2)'!Q1535</f>
        <v>38.731817265137003</v>
      </c>
    </row>
    <row r="1536" spans="1:2" x14ac:dyDescent="0.35">
      <c r="A1536" s="1">
        <v>45412</v>
      </c>
      <c r="B1536">
        <f>'Sheet1 (2)'!Q1536</f>
        <v>23.783641879198999</v>
      </c>
    </row>
    <row r="1537" spans="1:2" x14ac:dyDescent="0.35">
      <c r="A1537" s="1">
        <v>45382</v>
      </c>
      <c r="B1537">
        <f>'Sheet1 (2)'!Q1537</f>
        <v>-17.600252109423</v>
      </c>
    </row>
    <row r="1538" spans="1:2" x14ac:dyDescent="0.35">
      <c r="A1538" s="1">
        <v>45351</v>
      </c>
      <c r="B1538">
        <f>'Sheet1 (2)'!Q1538</f>
        <v>-32.532757862293003</v>
      </c>
    </row>
    <row r="1539" spans="1:2" x14ac:dyDescent="0.35">
      <c r="A1539" s="1">
        <v>45322</v>
      </c>
      <c r="B1539">
        <f>'Sheet1 (2)'!Q1539</f>
        <v>29.190422351879</v>
      </c>
    </row>
    <row r="1540" spans="1:2" x14ac:dyDescent="0.35">
      <c r="A1540" s="1">
        <v>45291</v>
      </c>
      <c r="B1540">
        <f>'Sheet1 (2)'!Q1540</f>
        <v>51.502310231084898</v>
      </c>
    </row>
    <row r="1541" spans="1:2" x14ac:dyDescent="0.35">
      <c r="A1541" s="1">
        <v>45260</v>
      </c>
      <c r="B1541">
        <f>'Sheet1 (2)'!Q1541</f>
        <v>8.2635027651060007</v>
      </c>
    </row>
    <row r="1542" spans="1:2" x14ac:dyDescent="0.35">
      <c r="A1542" s="1">
        <v>45230</v>
      </c>
      <c r="B1542">
        <f>'Sheet1 (2)'!Q1542</f>
        <v>-34.980066312742004</v>
      </c>
    </row>
    <row r="1543" spans="1:2" x14ac:dyDescent="0.35">
      <c r="A1543" s="1">
        <v>45199</v>
      </c>
      <c r="B1543">
        <f>'Sheet1 (2)'!Q1543</f>
        <v>177.643644534982</v>
      </c>
    </row>
    <row r="1544" spans="1:2" x14ac:dyDescent="0.35">
      <c r="A1544" s="1">
        <v>45169</v>
      </c>
      <c r="B1544">
        <f>'Sheet1 (2)'!Q1544</f>
        <v>-86.754662502304001</v>
      </c>
    </row>
    <row r="1545" spans="1:2" x14ac:dyDescent="0.35">
      <c r="A1545" s="1">
        <v>45138</v>
      </c>
      <c r="B1545">
        <f>'Sheet1 (2)'!Q1545</f>
        <v>91.338324641000995</v>
      </c>
    </row>
    <row r="1546" spans="1:2" x14ac:dyDescent="0.35">
      <c r="A1546" s="1">
        <v>45107</v>
      </c>
      <c r="B1546">
        <f>'Sheet1 (2)'!Q1546</f>
        <v>17.989889700049002</v>
      </c>
    </row>
    <row r="1547" spans="1:2" x14ac:dyDescent="0.35">
      <c r="A1547" s="1">
        <v>45077</v>
      </c>
      <c r="B1547">
        <f>'Sheet1 (2)'!Q1547</f>
        <v>66.112391238605994</v>
      </c>
    </row>
    <row r="1548" spans="1:2" x14ac:dyDescent="0.35">
      <c r="A1548" s="1">
        <v>45044</v>
      </c>
      <c r="B1548">
        <f>'Sheet1 (2)'!Q1548</f>
        <v>-5.2028260242400002</v>
      </c>
    </row>
    <row r="1549" spans="1:2" x14ac:dyDescent="0.35">
      <c r="A1549" s="1">
        <v>45016</v>
      </c>
      <c r="B1549">
        <f>'Sheet1 (2)'!Q1549</f>
        <v>-51.100549472875002</v>
      </c>
    </row>
    <row r="1550" spans="1:2" x14ac:dyDescent="0.35">
      <c r="A1550" s="1">
        <v>44985</v>
      </c>
      <c r="B1550">
        <f>'Sheet1 (2)'!Q1550</f>
        <v>-34.502897975598998</v>
      </c>
    </row>
    <row r="1551" spans="1:2" x14ac:dyDescent="0.35">
      <c r="A1551" s="1">
        <v>44957</v>
      </c>
      <c r="B1551">
        <f>'Sheet1 (2)'!Q1551</f>
        <v>-86.570265847543993</v>
      </c>
    </row>
    <row r="1552" spans="1:2" x14ac:dyDescent="0.35">
      <c r="A1552" s="1">
        <v>45869</v>
      </c>
      <c r="B1552">
        <f>'Sheet1 (2)'!Q1552</f>
        <v>-108.233456953909</v>
      </c>
    </row>
    <row r="1553" spans="1:2" x14ac:dyDescent="0.35">
      <c r="A1553" s="1">
        <v>45838</v>
      </c>
      <c r="B1553">
        <f>'Sheet1 (2)'!Q1553</f>
        <v>42.814102637944998</v>
      </c>
    </row>
    <row r="1554" spans="1:2" x14ac:dyDescent="0.35">
      <c r="A1554" s="1">
        <v>45808</v>
      </c>
      <c r="B1554">
        <f>'Sheet1 (2)'!Q1554</f>
        <v>-79.004675570806995</v>
      </c>
    </row>
    <row r="1555" spans="1:2" x14ac:dyDescent="0.35">
      <c r="A1555" s="1">
        <v>45777</v>
      </c>
      <c r="B1555">
        <f>'Sheet1 (2)'!Q1555</f>
        <v>-163.36852351619501</v>
      </c>
    </row>
    <row r="1556" spans="1:2" x14ac:dyDescent="0.35">
      <c r="A1556" s="1">
        <v>45747</v>
      </c>
      <c r="B1556">
        <f>'Sheet1 (2)'!Q1556</f>
        <v>96.474805480241002</v>
      </c>
    </row>
    <row r="1557" spans="1:2" x14ac:dyDescent="0.35">
      <c r="A1557" s="1">
        <v>45716</v>
      </c>
      <c r="B1557">
        <f>'Sheet1 (2)'!Q1557</f>
        <v>195.25458338765202</v>
      </c>
    </row>
    <row r="1558" spans="1:2" x14ac:dyDescent="0.35">
      <c r="A1558" s="1">
        <v>45688</v>
      </c>
      <c r="B1558">
        <f>'Sheet1 (2)'!Q1558</f>
        <v>167.288385228734</v>
      </c>
    </row>
    <row r="1559" spans="1:2" x14ac:dyDescent="0.35">
      <c r="A1559" s="1">
        <v>45657</v>
      </c>
      <c r="B1559">
        <f>'Sheet1 (2)'!Q1559</f>
        <v>113.22209743621799</v>
      </c>
    </row>
    <row r="1560" spans="1:2" x14ac:dyDescent="0.35">
      <c r="A1560" s="1">
        <v>45626</v>
      </c>
      <c r="B1560">
        <f>'Sheet1 (2)'!Q1560</f>
        <v>106.891321338194</v>
      </c>
    </row>
    <row r="1561" spans="1:2" x14ac:dyDescent="0.35">
      <c r="A1561" s="1">
        <v>45596</v>
      </c>
      <c r="B1561">
        <f>'Sheet1 (2)'!Q1561</f>
        <v>-124.373901499826</v>
      </c>
    </row>
    <row r="1562" spans="1:2" x14ac:dyDescent="0.35">
      <c r="A1562" s="1">
        <v>45565</v>
      </c>
      <c r="B1562">
        <f>'Sheet1 (2)'!Q1562</f>
        <v>20.170371180822997</v>
      </c>
    </row>
    <row r="1563" spans="1:2" x14ac:dyDescent="0.35">
      <c r="A1563" s="1">
        <v>45535</v>
      </c>
      <c r="B1563">
        <f>'Sheet1 (2)'!Q1563</f>
        <v>-126.140123486001</v>
      </c>
    </row>
    <row r="1564" spans="1:2" x14ac:dyDescent="0.35">
      <c r="A1564" s="1">
        <v>45504</v>
      </c>
      <c r="B1564">
        <f>'Sheet1 (2)'!Q1564</f>
        <v>-3.4695251143660002</v>
      </c>
    </row>
    <row r="1565" spans="1:2" x14ac:dyDescent="0.35">
      <c r="A1565" s="1">
        <v>45473</v>
      </c>
      <c r="B1565">
        <f>'Sheet1 (2)'!Q1565</f>
        <v>12.515890898912</v>
      </c>
    </row>
    <row r="1566" spans="1:2" x14ac:dyDescent="0.35">
      <c r="A1566" s="1">
        <v>45443</v>
      </c>
      <c r="B1566">
        <f>'Sheet1 (2)'!Q1566</f>
        <v>116.09685564803199</v>
      </c>
    </row>
    <row r="1567" spans="1:2" x14ac:dyDescent="0.35">
      <c r="A1567" s="1">
        <v>45412</v>
      </c>
      <c r="B1567">
        <f>'Sheet1 (2)'!Q1567</f>
        <v>15.863298821829</v>
      </c>
    </row>
    <row r="1568" spans="1:2" x14ac:dyDescent="0.35">
      <c r="A1568" s="1">
        <v>45382</v>
      </c>
      <c r="B1568">
        <f>'Sheet1 (2)'!Q1568</f>
        <v>-30.487333975898999</v>
      </c>
    </row>
    <row r="1569" spans="1:2" x14ac:dyDescent="0.35">
      <c r="A1569" s="1">
        <v>45351</v>
      </c>
      <c r="B1569">
        <f>'Sheet1 (2)'!Q1569</f>
        <v>-26.053874913671002</v>
      </c>
    </row>
    <row r="1570" spans="1:2" x14ac:dyDescent="0.35">
      <c r="A1570" s="1">
        <v>45322</v>
      </c>
      <c r="B1570">
        <f>'Sheet1 (2)'!Q1570</f>
        <v>7.1898182906529993</v>
      </c>
    </row>
    <row r="1571" spans="1:2" x14ac:dyDescent="0.35">
      <c r="A1571" s="1">
        <v>45291</v>
      </c>
      <c r="B1571">
        <f>'Sheet1 (2)'!Q1571</f>
        <v>47.368850265531897</v>
      </c>
    </row>
    <row r="1572" spans="1:2" x14ac:dyDescent="0.35">
      <c r="A1572" s="1">
        <v>45260</v>
      </c>
      <c r="B1572">
        <f>'Sheet1 (2)'!Q1572</f>
        <v>74.198461173713</v>
      </c>
    </row>
    <row r="1573" spans="1:2" x14ac:dyDescent="0.35">
      <c r="A1573" s="1">
        <v>45230</v>
      </c>
      <c r="B1573">
        <f>'Sheet1 (2)'!Q1573</f>
        <v>20.357709830563003</v>
      </c>
    </row>
    <row r="1574" spans="1:2" x14ac:dyDescent="0.35">
      <c r="A1574" s="1">
        <v>45199</v>
      </c>
      <c r="B1574">
        <f>'Sheet1 (2)'!Q1574</f>
        <v>131.68496898295001</v>
      </c>
    </row>
    <row r="1575" spans="1:2" x14ac:dyDescent="0.35">
      <c r="A1575" s="1">
        <v>45169</v>
      </c>
      <c r="B1575">
        <f>'Sheet1 (2)'!Q1575</f>
        <v>-33.95746504009</v>
      </c>
    </row>
    <row r="1576" spans="1:2" x14ac:dyDescent="0.35">
      <c r="A1576" s="1">
        <v>45138</v>
      </c>
      <c r="B1576">
        <f>'Sheet1 (2)'!Q1576</f>
        <v>86.790654485955997</v>
      </c>
    </row>
    <row r="1577" spans="1:2" x14ac:dyDescent="0.35">
      <c r="A1577" s="1">
        <v>45107</v>
      </c>
      <c r="B1577">
        <f>'Sheet1 (2)'!Q1577</f>
        <v>42.892352835937999</v>
      </c>
    </row>
    <row r="1578" spans="1:2" x14ac:dyDescent="0.35">
      <c r="A1578" s="1">
        <v>45077</v>
      </c>
      <c r="B1578">
        <f>'Sheet1 (2)'!Q1578</f>
        <v>71.756506973030994</v>
      </c>
    </row>
    <row r="1579" spans="1:2" x14ac:dyDescent="0.35">
      <c r="A1579" s="1">
        <v>45044</v>
      </c>
      <c r="B1579">
        <f>'Sheet1 (2)'!Q1579</f>
        <v>-13.700357043746001</v>
      </c>
    </row>
    <row r="1580" spans="1:2" x14ac:dyDescent="0.35">
      <c r="A1580" s="1">
        <v>45016</v>
      </c>
      <c r="B1580">
        <f>'Sheet1 (2)'!Q1580</f>
        <v>-44.849812310563998</v>
      </c>
    </row>
    <row r="1581" spans="1:2" x14ac:dyDescent="0.35">
      <c r="A1581" s="1">
        <v>44985</v>
      </c>
      <c r="B1581">
        <f>'Sheet1 (2)'!Q1581</f>
        <v>-33.008964839183001</v>
      </c>
    </row>
    <row r="1582" spans="1:2" x14ac:dyDescent="0.35">
      <c r="A1582" s="1">
        <v>44957</v>
      </c>
      <c r="B1582">
        <f>'Sheet1 (2)'!Q1582</f>
        <v>-84.956243403431998</v>
      </c>
    </row>
    <row r="1583" spans="1:2" x14ac:dyDescent="0.35">
      <c r="A1583" s="1">
        <v>45869</v>
      </c>
      <c r="B1583">
        <f>'Sheet1 (2)'!Q1583</f>
        <v>-59.369010329781005</v>
      </c>
    </row>
    <row r="1584" spans="1:2" x14ac:dyDescent="0.35">
      <c r="A1584" s="1">
        <v>45838</v>
      </c>
      <c r="B1584">
        <f>'Sheet1 (2)'!Q1584</f>
        <v>94.846251872413987</v>
      </c>
    </row>
    <row r="1585" spans="1:2" x14ac:dyDescent="0.35">
      <c r="A1585" s="1">
        <v>45808</v>
      </c>
      <c r="B1585">
        <f>'Sheet1 (2)'!Q1585</f>
        <v>-29.522642039040001</v>
      </c>
    </row>
    <row r="1586" spans="1:2" x14ac:dyDescent="0.35">
      <c r="A1586" s="1">
        <v>45777</v>
      </c>
      <c r="B1586">
        <f>'Sheet1 (2)'!Q1586</f>
        <v>-155.42777780650698</v>
      </c>
    </row>
    <row r="1587" spans="1:2" x14ac:dyDescent="0.35">
      <c r="A1587" s="1">
        <v>45747</v>
      </c>
      <c r="B1587">
        <f>'Sheet1 (2)'!Q1587</f>
        <v>111.02512255515701</v>
      </c>
    </row>
    <row r="1588" spans="1:2" x14ac:dyDescent="0.35">
      <c r="A1588" s="1">
        <v>45716</v>
      </c>
      <c r="B1588">
        <f>'Sheet1 (2)'!Q1588</f>
        <v>167.22629835525302</v>
      </c>
    </row>
    <row r="1589" spans="1:2" x14ac:dyDescent="0.35">
      <c r="A1589" s="1">
        <v>45688</v>
      </c>
      <c r="B1589">
        <f>'Sheet1 (2)'!Q1589</f>
        <v>163.08830543454502</v>
      </c>
    </row>
    <row r="1590" spans="1:2" x14ac:dyDescent="0.35">
      <c r="A1590" s="1">
        <v>45657</v>
      </c>
      <c r="B1590">
        <f>'Sheet1 (2)'!Q1590</f>
        <v>99.648451972475002</v>
      </c>
    </row>
    <row r="1591" spans="1:2" x14ac:dyDescent="0.35">
      <c r="A1591" s="1">
        <v>45626</v>
      </c>
      <c r="B1591">
        <f>'Sheet1 (2)'!Q1591</f>
        <v>61.908111554195003</v>
      </c>
    </row>
    <row r="1592" spans="1:2" x14ac:dyDescent="0.35">
      <c r="A1592" s="1">
        <v>45596</v>
      </c>
      <c r="B1592">
        <f>'Sheet1 (2)'!Q1592</f>
        <v>-138.77509814508198</v>
      </c>
    </row>
    <row r="1593" spans="1:2" x14ac:dyDescent="0.35">
      <c r="A1593" s="1">
        <v>45565</v>
      </c>
      <c r="B1593">
        <f>'Sheet1 (2)'!Q1593</f>
        <v>54.712135618418003</v>
      </c>
    </row>
    <row r="1594" spans="1:2" x14ac:dyDescent="0.35">
      <c r="A1594" s="1">
        <v>45535</v>
      </c>
      <c r="B1594">
        <f>'Sheet1 (2)'!Q1594</f>
        <v>-43.241241150657999</v>
      </c>
    </row>
    <row r="1595" spans="1:2" x14ac:dyDescent="0.35">
      <c r="A1595" s="1">
        <v>45504</v>
      </c>
      <c r="B1595">
        <f>'Sheet1 (2)'!Q1595</f>
        <v>-20.620926492612</v>
      </c>
    </row>
    <row r="1596" spans="1:2" x14ac:dyDescent="0.35">
      <c r="A1596" s="1">
        <v>45473</v>
      </c>
      <c r="B1596">
        <f>'Sheet1 (2)'!Q1596</f>
        <v>59.680543166546002</v>
      </c>
    </row>
    <row r="1597" spans="1:2" x14ac:dyDescent="0.35">
      <c r="A1597" s="1">
        <v>45443</v>
      </c>
      <c r="B1597">
        <f>'Sheet1 (2)'!Q1597</f>
        <v>63.110479386747002</v>
      </c>
    </row>
    <row r="1598" spans="1:2" x14ac:dyDescent="0.35">
      <c r="A1598" s="1">
        <v>45412</v>
      </c>
      <c r="B1598">
        <f>'Sheet1 (2)'!Q1598</f>
        <v>46.525628436477</v>
      </c>
    </row>
    <row r="1599" spans="1:2" x14ac:dyDescent="0.35">
      <c r="A1599" s="1">
        <v>45382</v>
      </c>
      <c r="B1599">
        <f>'Sheet1 (2)'!Q1599</f>
        <v>10.596910475131999</v>
      </c>
    </row>
    <row r="1600" spans="1:2" x14ac:dyDescent="0.35">
      <c r="A1600" s="1">
        <v>45351</v>
      </c>
      <c r="B1600">
        <f>'Sheet1 (2)'!Q1600</f>
        <v>-6.2393140765339998</v>
      </c>
    </row>
    <row r="1601" spans="1:2" x14ac:dyDescent="0.35">
      <c r="A1601" s="1">
        <v>45322</v>
      </c>
      <c r="B1601">
        <f>'Sheet1 (2)'!Q1601</f>
        <v>29.057334779999</v>
      </c>
    </row>
    <row r="1602" spans="1:2" x14ac:dyDescent="0.35">
      <c r="A1602" s="1">
        <v>45291</v>
      </c>
      <c r="B1602">
        <f>'Sheet1 (2)'!Q1602</f>
        <v>53.498598825147006</v>
      </c>
    </row>
    <row r="1603" spans="1:2" x14ac:dyDescent="0.35">
      <c r="A1603" s="1">
        <v>45260</v>
      </c>
      <c r="B1603">
        <f>'Sheet1 (2)'!Q1603</f>
        <v>37.522869824289998</v>
      </c>
    </row>
    <row r="1604" spans="1:2" x14ac:dyDescent="0.35">
      <c r="A1604" s="1">
        <v>45230</v>
      </c>
      <c r="B1604">
        <f>'Sheet1 (2)'!Q1604</f>
        <v>21.999066887830999</v>
      </c>
    </row>
    <row r="1605" spans="1:2" x14ac:dyDescent="0.35">
      <c r="A1605" s="1">
        <v>45199</v>
      </c>
      <c r="B1605">
        <f>'Sheet1 (2)'!Q1605</f>
        <v>185.945410841072</v>
      </c>
    </row>
    <row r="1606" spans="1:2" x14ac:dyDescent="0.35">
      <c r="A1606" s="1">
        <v>45169</v>
      </c>
      <c r="B1606">
        <f>'Sheet1 (2)'!Q1606</f>
        <v>-54.757931829347996</v>
      </c>
    </row>
    <row r="1607" spans="1:2" x14ac:dyDescent="0.35">
      <c r="A1607" s="1">
        <v>45138</v>
      </c>
      <c r="B1607">
        <f>'Sheet1 (2)'!Q1607</f>
        <v>68.863615324318999</v>
      </c>
    </row>
    <row r="1608" spans="1:2" x14ac:dyDescent="0.35">
      <c r="A1608" s="1">
        <v>45107</v>
      </c>
      <c r="B1608">
        <f>'Sheet1 (2)'!Q1608</f>
        <v>3.8008239831690003</v>
      </c>
    </row>
    <row r="1609" spans="1:2" x14ac:dyDescent="0.35">
      <c r="A1609" s="1">
        <v>45077</v>
      </c>
      <c r="B1609">
        <f>'Sheet1 (2)'!Q1609</f>
        <v>15.937781371633001</v>
      </c>
    </row>
    <row r="1610" spans="1:2" x14ac:dyDescent="0.35">
      <c r="A1610" s="1">
        <v>45044</v>
      </c>
      <c r="B1610">
        <f>'Sheet1 (2)'!Q1610</f>
        <v>20.117058838879</v>
      </c>
    </row>
    <row r="1611" spans="1:2" x14ac:dyDescent="0.35">
      <c r="A1611" s="1">
        <v>45016</v>
      </c>
      <c r="B1611">
        <f>'Sheet1 (2)'!Q1611</f>
        <v>25.57554255286</v>
      </c>
    </row>
    <row r="1612" spans="1:2" x14ac:dyDescent="0.35">
      <c r="A1612" s="1">
        <v>44985</v>
      </c>
      <c r="B1612">
        <f>'Sheet1 (2)'!Q1612</f>
        <v>-37.817996173091998</v>
      </c>
    </row>
    <row r="1613" spans="1:2" x14ac:dyDescent="0.35">
      <c r="A1613" s="1">
        <v>44957</v>
      </c>
      <c r="B1613">
        <f>'Sheet1 (2)'!Q1613</f>
        <v>-62.830408814623993</v>
      </c>
    </row>
    <row r="1614" spans="1:2" x14ac:dyDescent="0.35">
      <c r="A1614" s="1">
        <v>45869</v>
      </c>
      <c r="B1614">
        <f>'Sheet1 (2)'!Q1614</f>
        <v>-12.061451076780001</v>
      </c>
    </row>
    <row r="1615" spans="1:2" x14ac:dyDescent="0.35">
      <c r="A1615" s="1">
        <v>45838</v>
      </c>
      <c r="B1615">
        <f>'Sheet1 (2)'!Q1615</f>
        <v>93.57710251411099</v>
      </c>
    </row>
    <row r="1616" spans="1:2" x14ac:dyDescent="0.35">
      <c r="A1616" s="1">
        <v>45808</v>
      </c>
      <c r="B1616">
        <f>'Sheet1 (2)'!Q1616</f>
        <v>-29.599480552209002</v>
      </c>
    </row>
    <row r="1617" spans="1:2" x14ac:dyDescent="0.35">
      <c r="A1617" s="1">
        <v>45777</v>
      </c>
      <c r="B1617">
        <f>'Sheet1 (2)'!Q1617</f>
        <v>-193.76532539626601</v>
      </c>
    </row>
    <row r="1618" spans="1:2" x14ac:dyDescent="0.35">
      <c r="A1618" s="1">
        <v>45747</v>
      </c>
      <c r="B1618">
        <f>'Sheet1 (2)'!Q1618</f>
        <v>80.682244852883997</v>
      </c>
    </row>
    <row r="1619" spans="1:2" x14ac:dyDescent="0.35">
      <c r="A1619" s="1">
        <v>45716</v>
      </c>
      <c r="B1619">
        <f>'Sheet1 (2)'!Q1619</f>
        <v>144.76708884311199</v>
      </c>
    </row>
    <row r="1620" spans="1:2" x14ac:dyDescent="0.35">
      <c r="A1620" s="1">
        <v>45688</v>
      </c>
      <c r="B1620">
        <f>'Sheet1 (2)'!Q1620</f>
        <v>153.86774777851301</v>
      </c>
    </row>
    <row r="1621" spans="1:2" x14ac:dyDescent="0.35">
      <c r="A1621" s="1">
        <v>45657</v>
      </c>
      <c r="B1621">
        <f>'Sheet1 (2)'!Q1621</f>
        <v>54.176978373291</v>
      </c>
    </row>
    <row r="1622" spans="1:2" x14ac:dyDescent="0.35">
      <c r="A1622" s="1">
        <v>45626</v>
      </c>
      <c r="B1622">
        <f>'Sheet1 (2)'!Q1622</f>
        <v>78.935544758784999</v>
      </c>
    </row>
    <row r="1623" spans="1:2" x14ac:dyDescent="0.35">
      <c r="A1623" s="1">
        <v>45596</v>
      </c>
      <c r="B1623">
        <f>'Sheet1 (2)'!Q1623</f>
        <v>-146.820482979198</v>
      </c>
    </row>
    <row r="1624" spans="1:2" x14ac:dyDescent="0.35">
      <c r="A1624" s="1">
        <v>45565</v>
      </c>
      <c r="B1624">
        <f>'Sheet1 (2)'!Q1624</f>
        <v>69.359424598662997</v>
      </c>
    </row>
    <row r="1625" spans="1:2" x14ac:dyDescent="0.35">
      <c r="A1625" s="1">
        <v>45535</v>
      </c>
      <c r="B1625">
        <f>'Sheet1 (2)'!Q1625</f>
        <v>-49.367742393723006</v>
      </c>
    </row>
    <row r="1626" spans="1:2" x14ac:dyDescent="0.35">
      <c r="A1626" s="1">
        <v>45504</v>
      </c>
      <c r="B1626">
        <f>'Sheet1 (2)'!Q1626</f>
        <v>-56.430375580903004</v>
      </c>
    </row>
    <row r="1627" spans="1:2" x14ac:dyDescent="0.35">
      <c r="A1627" s="1">
        <v>45473</v>
      </c>
      <c r="B1627">
        <f>'Sheet1 (2)'!Q1627</f>
        <v>59.177726305373</v>
      </c>
    </row>
    <row r="1628" spans="1:2" x14ac:dyDescent="0.35">
      <c r="A1628" s="1">
        <v>45443</v>
      </c>
      <c r="B1628">
        <f>'Sheet1 (2)'!Q1628</f>
        <v>60.702581742134001</v>
      </c>
    </row>
    <row r="1629" spans="1:2" x14ac:dyDescent="0.35">
      <c r="A1629" s="1">
        <v>45412</v>
      </c>
      <c r="B1629">
        <f>'Sheet1 (2)'!Q1629</f>
        <v>15.096124045313001</v>
      </c>
    </row>
    <row r="1630" spans="1:2" x14ac:dyDescent="0.35">
      <c r="A1630" s="1">
        <v>45382</v>
      </c>
      <c r="B1630">
        <f>'Sheet1 (2)'!Q1630</f>
        <v>25.211443130147</v>
      </c>
    </row>
    <row r="1631" spans="1:2" x14ac:dyDescent="0.35">
      <c r="A1631" s="1">
        <v>45351</v>
      </c>
      <c r="B1631">
        <f>'Sheet1 (2)'!Q1631</f>
        <v>14.034525638869001</v>
      </c>
    </row>
    <row r="1632" spans="1:2" x14ac:dyDescent="0.35">
      <c r="A1632" s="1">
        <v>45322</v>
      </c>
      <c r="B1632">
        <f>'Sheet1 (2)'!Q1632</f>
        <v>-31.918824075507001</v>
      </c>
    </row>
    <row r="1633" spans="1:2" x14ac:dyDescent="0.35">
      <c r="A1633" s="1">
        <v>45291</v>
      </c>
      <c r="B1633">
        <f>'Sheet1 (2)'!Q1633</f>
        <v>48.774823200168001</v>
      </c>
    </row>
    <row r="1634" spans="1:2" x14ac:dyDescent="0.35">
      <c r="A1634" s="1">
        <v>45260</v>
      </c>
      <c r="B1634">
        <f>'Sheet1 (2)'!Q1634</f>
        <v>64.358821082871003</v>
      </c>
    </row>
    <row r="1635" spans="1:2" x14ac:dyDescent="0.35">
      <c r="A1635" s="1">
        <v>45230</v>
      </c>
      <c r="B1635">
        <f>'Sheet1 (2)'!Q1635</f>
        <v>1.5281419268499998</v>
      </c>
    </row>
    <row r="1636" spans="1:2" x14ac:dyDescent="0.35">
      <c r="A1636" s="1">
        <v>45199</v>
      </c>
      <c r="B1636">
        <f>'Sheet1 (2)'!Q1636</f>
        <v>68.207043817173002</v>
      </c>
    </row>
    <row r="1637" spans="1:2" x14ac:dyDescent="0.35">
      <c r="A1637" s="1">
        <v>45169</v>
      </c>
      <c r="B1637">
        <f>'Sheet1 (2)'!Q1637</f>
        <v>-31.324616015366001</v>
      </c>
    </row>
    <row r="1638" spans="1:2" x14ac:dyDescent="0.35">
      <c r="A1638" s="1">
        <v>45138</v>
      </c>
      <c r="B1638">
        <f>'Sheet1 (2)'!Q1638</f>
        <v>51.761339463048003</v>
      </c>
    </row>
    <row r="1639" spans="1:2" x14ac:dyDescent="0.35">
      <c r="A1639" s="1">
        <v>45107</v>
      </c>
      <c r="B1639">
        <f>'Sheet1 (2)'!Q1639</f>
        <v>24.855207025235</v>
      </c>
    </row>
    <row r="1640" spans="1:2" x14ac:dyDescent="0.35">
      <c r="A1640" s="1">
        <v>45077</v>
      </c>
      <c r="B1640">
        <f>'Sheet1 (2)'!Q1640</f>
        <v>4.8083665290499997</v>
      </c>
    </row>
    <row r="1641" spans="1:2" x14ac:dyDescent="0.35">
      <c r="A1641" s="1">
        <v>45044</v>
      </c>
      <c r="B1641">
        <f>'Sheet1 (2)'!Q1641</f>
        <v>-2.9421969832469999</v>
      </c>
    </row>
    <row r="1642" spans="1:2" x14ac:dyDescent="0.35">
      <c r="A1642" s="1">
        <v>45016</v>
      </c>
      <c r="B1642">
        <f>'Sheet1 (2)'!Q1642</f>
        <v>10.808160980165999</v>
      </c>
    </row>
    <row r="1643" spans="1:2" x14ac:dyDescent="0.35">
      <c r="A1643" s="1">
        <v>44985</v>
      </c>
      <c r="B1643">
        <f>'Sheet1 (2)'!Q1643</f>
        <v>-55.670479818234</v>
      </c>
    </row>
    <row r="1644" spans="1:2" x14ac:dyDescent="0.35">
      <c r="A1644" s="1">
        <v>44957</v>
      </c>
      <c r="B1644">
        <f>'Sheet1 (2)'!Q1644</f>
        <v>-21.114575472229998</v>
      </c>
    </row>
    <row r="1645" spans="1:2" x14ac:dyDescent="0.35">
      <c r="A1645" s="1">
        <v>45869</v>
      </c>
      <c r="B1645">
        <f>'Sheet1 (2)'!Q1645</f>
        <v>-6.7793955822019996</v>
      </c>
    </row>
    <row r="1646" spans="1:2" x14ac:dyDescent="0.35">
      <c r="A1646" s="1">
        <v>45838</v>
      </c>
      <c r="B1646">
        <f>'Sheet1 (2)'!Q1646</f>
        <v>127.76351854712699</v>
      </c>
    </row>
    <row r="1647" spans="1:2" x14ac:dyDescent="0.35">
      <c r="A1647" s="1">
        <v>45808</v>
      </c>
      <c r="B1647">
        <f>'Sheet1 (2)'!Q1647</f>
        <v>-18.485961253998997</v>
      </c>
    </row>
    <row r="1648" spans="1:2" x14ac:dyDescent="0.35">
      <c r="A1648" s="1">
        <v>45777</v>
      </c>
      <c r="B1648">
        <f>'Sheet1 (2)'!Q1648</f>
        <v>-186.271701415254</v>
      </c>
    </row>
    <row r="1649" spans="1:2" x14ac:dyDescent="0.35">
      <c r="A1649" s="1">
        <v>45747</v>
      </c>
      <c r="B1649">
        <f>'Sheet1 (2)'!Q1649</f>
        <v>67.757809880430997</v>
      </c>
    </row>
    <row r="1650" spans="1:2" x14ac:dyDescent="0.35">
      <c r="A1650" s="1">
        <v>45716</v>
      </c>
      <c r="B1650">
        <f>'Sheet1 (2)'!Q1650</f>
        <v>145.90746730653899</v>
      </c>
    </row>
    <row r="1651" spans="1:2" x14ac:dyDescent="0.35">
      <c r="A1651" s="1">
        <v>45688</v>
      </c>
      <c r="B1651">
        <f>'Sheet1 (2)'!Q1651</f>
        <v>124.019252017886</v>
      </c>
    </row>
    <row r="1652" spans="1:2" x14ac:dyDescent="0.35">
      <c r="A1652" s="1">
        <v>45657</v>
      </c>
      <c r="B1652">
        <f>'Sheet1 (2)'!Q1652</f>
        <v>21.752980776026</v>
      </c>
    </row>
    <row r="1653" spans="1:2" x14ac:dyDescent="0.35">
      <c r="A1653" s="1">
        <v>45626</v>
      </c>
      <c r="B1653">
        <f>'Sheet1 (2)'!Q1653</f>
        <v>99.177709218184987</v>
      </c>
    </row>
    <row r="1654" spans="1:2" x14ac:dyDescent="0.35">
      <c r="A1654" s="1">
        <v>45596</v>
      </c>
      <c r="B1654">
        <f>'Sheet1 (2)'!Q1654</f>
        <v>-148.688281775371</v>
      </c>
    </row>
    <row r="1655" spans="1:2" x14ac:dyDescent="0.35">
      <c r="A1655" s="1">
        <v>45565</v>
      </c>
      <c r="B1655">
        <f>'Sheet1 (2)'!Q1655</f>
        <v>66.753459953941999</v>
      </c>
    </row>
    <row r="1656" spans="1:2" x14ac:dyDescent="0.35">
      <c r="A1656" s="1">
        <v>45535</v>
      </c>
      <c r="B1656">
        <f>'Sheet1 (2)'!Q1656</f>
        <v>-42.294621588567999</v>
      </c>
    </row>
    <row r="1657" spans="1:2" x14ac:dyDescent="0.35">
      <c r="A1657" s="1">
        <v>45504</v>
      </c>
      <c r="B1657">
        <f>'Sheet1 (2)'!Q1657</f>
        <v>-30.951527662158998</v>
      </c>
    </row>
    <row r="1658" spans="1:2" x14ac:dyDescent="0.35">
      <c r="A1658" s="1">
        <v>45473</v>
      </c>
      <c r="B1658">
        <f>'Sheet1 (2)'!Q1658</f>
        <v>83.442310787136009</v>
      </c>
    </row>
    <row r="1659" spans="1:2" x14ac:dyDescent="0.35">
      <c r="A1659" s="1">
        <v>45443</v>
      </c>
      <c r="B1659">
        <f>'Sheet1 (2)'!Q1659</f>
        <v>85.683842904071</v>
      </c>
    </row>
    <row r="1660" spans="1:2" x14ac:dyDescent="0.35">
      <c r="A1660" s="1">
        <v>45412</v>
      </c>
      <c r="B1660">
        <f>'Sheet1 (2)'!Q1660</f>
        <v>1.2105958027120001</v>
      </c>
    </row>
    <row r="1661" spans="1:2" x14ac:dyDescent="0.35">
      <c r="A1661" s="1">
        <v>45382</v>
      </c>
      <c r="B1661">
        <f>'Sheet1 (2)'!Q1661</f>
        <v>35.790909894231994</v>
      </c>
    </row>
    <row r="1662" spans="1:2" x14ac:dyDescent="0.35">
      <c r="A1662" s="1">
        <v>45351</v>
      </c>
      <c r="B1662">
        <f>'Sheet1 (2)'!Q1662</f>
        <v>8.8429117609240002</v>
      </c>
    </row>
    <row r="1663" spans="1:2" x14ac:dyDescent="0.35">
      <c r="A1663" s="1">
        <v>45322</v>
      </c>
      <c r="B1663">
        <f>'Sheet1 (2)'!Q1663</f>
        <v>-47.392548069466997</v>
      </c>
    </row>
    <row r="1664" spans="1:2" x14ac:dyDescent="0.35">
      <c r="A1664" s="1">
        <v>45291</v>
      </c>
      <c r="B1664">
        <f>'Sheet1 (2)'!Q1664</f>
        <v>67.79685892869</v>
      </c>
    </row>
    <row r="1665" spans="1:2" x14ac:dyDescent="0.35">
      <c r="A1665" s="1">
        <v>45260</v>
      </c>
      <c r="B1665">
        <f>'Sheet1 (2)'!Q1665</f>
        <v>46.652322593051004</v>
      </c>
    </row>
    <row r="1666" spans="1:2" x14ac:dyDescent="0.35">
      <c r="A1666" s="1">
        <v>45230</v>
      </c>
      <c r="B1666">
        <f>'Sheet1 (2)'!Q1666</f>
        <v>-28.404131287321</v>
      </c>
    </row>
    <row r="1667" spans="1:2" x14ac:dyDescent="0.35">
      <c r="A1667" s="1">
        <v>45199</v>
      </c>
      <c r="B1667">
        <f>'Sheet1 (2)'!Q1667</f>
        <v>3.80398568752</v>
      </c>
    </row>
    <row r="1668" spans="1:2" x14ac:dyDescent="0.35">
      <c r="A1668" s="1">
        <v>45169</v>
      </c>
      <c r="B1668">
        <f>'Sheet1 (2)'!Q1668</f>
        <v>-55.517673971389002</v>
      </c>
    </row>
    <row r="1669" spans="1:2" x14ac:dyDescent="0.35">
      <c r="A1669" s="1">
        <v>45138</v>
      </c>
      <c r="B1669">
        <f>'Sheet1 (2)'!Q1669</f>
        <v>30.173159116834</v>
      </c>
    </row>
    <row r="1670" spans="1:2" x14ac:dyDescent="0.35">
      <c r="A1670" s="1">
        <v>45107</v>
      </c>
      <c r="B1670">
        <f>'Sheet1 (2)'!Q1670</f>
        <v>8.999509235375001</v>
      </c>
    </row>
    <row r="1671" spans="1:2" x14ac:dyDescent="0.35">
      <c r="A1671" s="1">
        <v>45077</v>
      </c>
      <c r="B1671">
        <f>'Sheet1 (2)'!Q1671</f>
        <v>19.611030997664002</v>
      </c>
    </row>
    <row r="1672" spans="1:2" x14ac:dyDescent="0.35">
      <c r="A1672" s="1">
        <v>45044</v>
      </c>
      <c r="B1672">
        <f>'Sheet1 (2)'!Q1672</f>
        <v>-8.2456571060449999</v>
      </c>
    </row>
    <row r="1673" spans="1:2" x14ac:dyDescent="0.35">
      <c r="A1673" s="1">
        <v>45016</v>
      </c>
      <c r="B1673">
        <f>'Sheet1 (2)'!Q1673</f>
        <v>-1.6033289583129999</v>
      </c>
    </row>
    <row r="1674" spans="1:2" x14ac:dyDescent="0.35">
      <c r="A1674" s="1">
        <v>44985</v>
      </c>
      <c r="B1674">
        <f>'Sheet1 (2)'!Q1674</f>
        <v>-76.128062451904995</v>
      </c>
    </row>
    <row r="1675" spans="1:2" x14ac:dyDescent="0.35">
      <c r="A1675" s="1">
        <v>44957</v>
      </c>
      <c r="B1675">
        <f>'Sheet1 (2)'!Q1675</f>
        <v>-20.173599125163001</v>
      </c>
    </row>
    <row r="1676" spans="1:2" x14ac:dyDescent="0.35">
      <c r="A1676" s="1">
        <v>45869</v>
      </c>
      <c r="B1676">
        <f>'Sheet1 (2)'!Q1676</f>
        <v>-4.0507388185740005</v>
      </c>
    </row>
    <row r="1677" spans="1:2" x14ac:dyDescent="0.35">
      <c r="A1677" s="1">
        <v>45838</v>
      </c>
      <c r="B1677">
        <f>'Sheet1 (2)'!Q1677</f>
        <v>101.15033465287</v>
      </c>
    </row>
    <row r="1678" spans="1:2" x14ac:dyDescent="0.35">
      <c r="A1678" s="1">
        <v>45808</v>
      </c>
      <c r="B1678">
        <f>'Sheet1 (2)'!Q1678</f>
        <v>-45.477151374609001</v>
      </c>
    </row>
    <row r="1679" spans="1:2" x14ac:dyDescent="0.35">
      <c r="A1679" s="1">
        <v>45777</v>
      </c>
      <c r="B1679">
        <f>'Sheet1 (2)'!Q1679</f>
        <v>-186.56801915337499</v>
      </c>
    </row>
    <row r="1680" spans="1:2" x14ac:dyDescent="0.35">
      <c r="A1680" s="1">
        <v>45747</v>
      </c>
      <c r="B1680">
        <f>'Sheet1 (2)'!Q1680</f>
        <v>103.860519830659</v>
      </c>
    </row>
    <row r="1681" spans="1:2" x14ac:dyDescent="0.35">
      <c r="A1681" s="1">
        <v>45716</v>
      </c>
      <c r="B1681">
        <f>'Sheet1 (2)'!Q1681</f>
        <v>164.82670212479002</v>
      </c>
    </row>
    <row r="1682" spans="1:2" x14ac:dyDescent="0.35">
      <c r="A1682" s="1">
        <v>45688</v>
      </c>
      <c r="B1682">
        <f>'Sheet1 (2)'!Q1682</f>
        <v>71.739356877692003</v>
      </c>
    </row>
    <row r="1683" spans="1:2" x14ac:dyDescent="0.35">
      <c r="A1683" s="1">
        <v>45657</v>
      </c>
      <c r="B1683">
        <f>'Sheet1 (2)'!Q1683</f>
        <v>34.401224871583999</v>
      </c>
    </row>
    <row r="1684" spans="1:2" x14ac:dyDescent="0.35">
      <c r="A1684" s="1">
        <v>45626</v>
      </c>
      <c r="B1684">
        <f>'Sheet1 (2)'!Q1684</f>
        <v>63.689662534208999</v>
      </c>
    </row>
    <row r="1685" spans="1:2" x14ac:dyDescent="0.35">
      <c r="A1685" s="1">
        <v>45596</v>
      </c>
      <c r="B1685">
        <f>'Sheet1 (2)'!Q1685</f>
        <v>-53.750906418941</v>
      </c>
    </row>
    <row r="1686" spans="1:2" x14ac:dyDescent="0.35">
      <c r="A1686" s="1">
        <v>45565</v>
      </c>
      <c r="B1686">
        <f>'Sheet1 (2)'!Q1686</f>
        <v>65.329615037354003</v>
      </c>
    </row>
    <row r="1687" spans="1:2" x14ac:dyDescent="0.35">
      <c r="A1687" s="1">
        <v>45535</v>
      </c>
      <c r="B1687">
        <f>'Sheet1 (2)'!Q1687</f>
        <v>-11.367808648135998</v>
      </c>
    </row>
    <row r="1688" spans="1:2" x14ac:dyDescent="0.35">
      <c r="A1688" s="1">
        <v>45504</v>
      </c>
      <c r="B1688">
        <f>'Sheet1 (2)'!Q1688</f>
        <v>-49.260318453620002</v>
      </c>
    </row>
    <row r="1689" spans="1:2" x14ac:dyDescent="0.35">
      <c r="A1689" s="1">
        <v>45473</v>
      </c>
      <c r="B1689">
        <f>'Sheet1 (2)'!Q1689</f>
        <v>97.986499769150996</v>
      </c>
    </row>
    <row r="1690" spans="1:2" x14ac:dyDescent="0.35">
      <c r="A1690" s="1">
        <v>45443</v>
      </c>
      <c r="B1690">
        <f>'Sheet1 (2)'!Q1690</f>
        <v>149.76418666145798</v>
      </c>
    </row>
    <row r="1691" spans="1:2" x14ac:dyDescent="0.35">
      <c r="A1691" s="1">
        <v>45412</v>
      </c>
      <c r="B1691">
        <f>'Sheet1 (2)'!Q1691</f>
        <v>-14.958160034158</v>
      </c>
    </row>
    <row r="1692" spans="1:2" x14ac:dyDescent="0.35">
      <c r="A1692" s="1">
        <v>45382</v>
      </c>
      <c r="B1692">
        <f>'Sheet1 (2)'!Q1692</f>
        <v>19.103846348754001</v>
      </c>
    </row>
    <row r="1693" spans="1:2" x14ac:dyDescent="0.35">
      <c r="A1693" s="1">
        <v>45351</v>
      </c>
      <c r="B1693">
        <f>'Sheet1 (2)'!Q1693</f>
        <v>6.2509894587789994</v>
      </c>
    </row>
    <row r="1694" spans="1:2" x14ac:dyDescent="0.35">
      <c r="A1694" s="1">
        <v>45322</v>
      </c>
      <c r="B1694">
        <f>'Sheet1 (2)'!Q1694</f>
        <v>-49.937882252824998</v>
      </c>
    </row>
    <row r="1695" spans="1:2" x14ac:dyDescent="0.35">
      <c r="A1695" s="1">
        <v>45291</v>
      </c>
      <c r="B1695">
        <f>'Sheet1 (2)'!Q1695</f>
        <v>38.392371167930996</v>
      </c>
    </row>
    <row r="1696" spans="1:2" x14ac:dyDescent="0.35">
      <c r="A1696" s="1">
        <v>45260</v>
      </c>
      <c r="B1696">
        <f>'Sheet1 (2)'!Q1696</f>
        <v>2.818724791722</v>
      </c>
    </row>
    <row r="1697" spans="1:2" x14ac:dyDescent="0.35">
      <c r="A1697" s="1">
        <v>45230</v>
      </c>
      <c r="B1697">
        <f>'Sheet1 (2)'!Q1697</f>
        <v>-65.555497341871998</v>
      </c>
    </row>
    <row r="1698" spans="1:2" x14ac:dyDescent="0.35">
      <c r="A1698" s="1">
        <v>45199</v>
      </c>
      <c r="B1698">
        <f>'Sheet1 (2)'!Q1698</f>
        <v>-40.753856067132006</v>
      </c>
    </row>
    <row r="1699" spans="1:2" x14ac:dyDescent="0.35">
      <c r="A1699" s="1">
        <v>45169</v>
      </c>
      <c r="B1699">
        <f>'Sheet1 (2)'!Q1699</f>
        <v>-71.500719774768996</v>
      </c>
    </row>
    <row r="1700" spans="1:2" x14ac:dyDescent="0.35">
      <c r="A1700" s="1">
        <v>45138</v>
      </c>
      <c r="B1700">
        <f>'Sheet1 (2)'!Q1700</f>
        <v>-12.241424209394001</v>
      </c>
    </row>
    <row r="1701" spans="1:2" x14ac:dyDescent="0.35">
      <c r="A1701" s="1">
        <v>45107</v>
      </c>
      <c r="B1701">
        <f>'Sheet1 (2)'!Q1701</f>
        <v>25.800659652525997</v>
      </c>
    </row>
    <row r="1702" spans="1:2" x14ac:dyDescent="0.35">
      <c r="A1702" s="1">
        <v>45077</v>
      </c>
      <c r="B1702">
        <f>'Sheet1 (2)'!Q1702</f>
        <v>-6.3479950727570005</v>
      </c>
    </row>
    <row r="1703" spans="1:2" x14ac:dyDescent="0.35">
      <c r="A1703" s="1">
        <v>45044</v>
      </c>
      <c r="B1703">
        <f>'Sheet1 (2)'!Q1703</f>
        <v>22.775861645615901</v>
      </c>
    </row>
    <row r="1704" spans="1:2" x14ac:dyDescent="0.35">
      <c r="A1704" s="1">
        <v>45016</v>
      </c>
      <c r="B1704">
        <f>'Sheet1 (2)'!Q1704</f>
        <v>-0.11959172169100001</v>
      </c>
    </row>
    <row r="1705" spans="1:2" x14ac:dyDescent="0.35">
      <c r="A1705" s="1">
        <v>44985</v>
      </c>
      <c r="B1705">
        <f>'Sheet1 (2)'!Q1705</f>
        <v>-90.14494542344201</v>
      </c>
    </row>
    <row r="1706" spans="1:2" x14ac:dyDescent="0.35">
      <c r="A1706" s="1">
        <v>44957</v>
      </c>
      <c r="B1706">
        <f>'Sheet1 (2)'!Q1706</f>
        <v>-21.460974351868998</v>
      </c>
    </row>
    <row r="1707" spans="1:2" x14ac:dyDescent="0.35">
      <c r="A1707" s="1">
        <v>45869</v>
      </c>
      <c r="B1707">
        <f>'Sheet1 (2)'!Q1707</f>
        <v>7.6868509571860004</v>
      </c>
    </row>
    <row r="1708" spans="1:2" x14ac:dyDescent="0.35">
      <c r="A1708" s="1">
        <v>45838</v>
      </c>
      <c r="B1708">
        <f>'Sheet1 (2)'!Q1708</f>
        <v>74.088853198183998</v>
      </c>
    </row>
    <row r="1709" spans="1:2" x14ac:dyDescent="0.35">
      <c r="A1709" s="1">
        <v>45808</v>
      </c>
      <c r="B1709">
        <f>'Sheet1 (2)'!Q1709</f>
        <v>-24.882404532483001</v>
      </c>
    </row>
    <row r="1710" spans="1:2" x14ac:dyDescent="0.35">
      <c r="A1710" s="1">
        <v>45777</v>
      </c>
      <c r="B1710">
        <f>'Sheet1 (2)'!Q1710</f>
        <v>-159.02967795167601</v>
      </c>
    </row>
    <row r="1711" spans="1:2" x14ac:dyDescent="0.35">
      <c r="A1711" s="1">
        <v>45747</v>
      </c>
      <c r="B1711">
        <f>'Sheet1 (2)'!Q1711</f>
        <v>58.765743505200994</v>
      </c>
    </row>
    <row r="1712" spans="1:2" x14ac:dyDescent="0.35">
      <c r="A1712" s="1">
        <v>45716</v>
      </c>
      <c r="B1712">
        <f>'Sheet1 (2)'!Q1712</f>
        <v>201.00369875922399</v>
      </c>
    </row>
    <row r="1713" spans="1:2" x14ac:dyDescent="0.35">
      <c r="A1713" s="1">
        <v>45688</v>
      </c>
      <c r="B1713">
        <f>'Sheet1 (2)'!Q1713</f>
        <v>35.120806980354004</v>
      </c>
    </row>
    <row r="1714" spans="1:2" x14ac:dyDescent="0.35">
      <c r="A1714" s="1">
        <v>45657</v>
      </c>
      <c r="B1714">
        <f>'Sheet1 (2)'!Q1714</f>
        <v>92.138686002301895</v>
      </c>
    </row>
    <row r="1715" spans="1:2" x14ac:dyDescent="0.35">
      <c r="A1715" s="1">
        <v>45626</v>
      </c>
      <c r="B1715">
        <f>'Sheet1 (2)'!Q1715</f>
        <v>59.721426988925003</v>
      </c>
    </row>
    <row r="1716" spans="1:2" x14ac:dyDescent="0.35">
      <c r="A1716" s="1">
        <v>45596</v>
      </c>
      <c r="B1716">
        <f>'Sheet1 (2)'!Q1716</f>
        <v>-68.19414689458101</v>
      </c>
    </row>
    <row r="1717" spans="1:2" x14ac:dyDescent="0.35">
      <c r="A1717" s="1">
        <v>45565</v>
      </c>
      <c r="B1717">
        <f>'Sheet1 (2)'!Q1717</f>
        <v>36.490914984191001</v>
      </c>
    </row>
    <row r="1718" spans="1:2" x14ac:dyDescent="0.35">
      <c r="A1718" s="1">
        <v>45535</v>
      </c>
      <c r="B1718">
        <f>'Sheet1 (2)'!Q1718</f>
        <v>-6.9959452326699996</v>
      </c>
    </row>
    <row r="1719" spans="1:2" x14ac:dyDescent="0.35">
      <c r="A1719" s="1">
        <v>45504</v>
      </c>
      <c r="B1719">
        <f>'Sheet1 (2)'!Q1719</f>
        <v>-38.915953753853003</v>
      </c>
    </row>
    <row r="1720" spans="1:2" x14ac:dyDescent="0.35">
      <c r="A1720" s="1">
        <v>45473</v>
      </c>
      <c r="B1720">
        <f>'Sheet1 (2)'!Q1720</f>
        <v>93.274236035567</v>
      </c>
    </row>
    <row r="1721" spans="1:2" x14ac:dyDescent="0.35">
      <c r="A1721" s="1">
        <v>45443</v>
      </c>
      <c r="B1721">
        <f>'Sheet1 (2)'!Q1721</f>
        <v>119.364928352354</v>
      </c>
    </row>
    <row r="1722" spans="1:2" x14ac:dyDescent="0.35">
      <c r="A1722" s="1">
        <v>45412</v>
      </c>
      <c r="B1722">
        <f>'Sheet1 (2)'!Q1722</f>
        <v>14.973886237218</v>
      </c>
    </row>
    <row r="1723" spans="1:2" x14ac:dyDescent="0.35">
      <c r="A1723" s="1">
        <v>45382</v>
      </c>
      <c r="B1723">
        <f>'Sheet1 (2)'!Q1723</f>
        <v>65.594522175118001</v>
      </c>
    </row>
    <row r="1724" spans="1:2" x14ac:dyDescent="0.35">
      <c r="A1724" s="1">
        <v>45351</v>
      </c>
      <c r="B1724">
        <f>'Sheet1 (2)'!Q1724</f>
        <v>11.899082691678</v>
      </c>
    </row>
    <row r="1725" spans="1:2" x14ac:dyDescent="0.35">
      <c r="A1725" s="1">
        <v>45322</v>
      </c>
      <c r="B1725">
        <f>'Sheet1 (2)'!Q1725</f>
        <v>-82.972247294827994</v>
      </c>
    </row>
    <row r="1726" spans="1:2" x14ac:dyDescent="0.35">
      <c r="A1726" s="1">
        <v>45291</v>
      </c>
      <c r="B1726">
        <f>'Sheet1 (2)'!Q1726</f>
        <v>34.922558107185999</v>
      </c>
    </row>
    <row r="1727" spans="1:2" x14ac:dyDescent="0.35">
      <c r="A1727" s="1">
        <v>45260</v>
      </c>
      <c r="B1727">
        <f>'Sheet1 (2)'!Q1727</f>
        <v>27.761791674927</v>
      </c>
    </row>
    <row r="1728" spans="1:2" x14ac:dyDescent="0.35">
      <c r="A1728" s="1">
        <v>45230</v>
      </c>
      <c r="B1728">
        <f>'Sheet1 (2)'!Q1728</f>
        <v>-37.062606649557999</v>
      </c>
    </row>
    <row r="1729" spans="1:2" x14ac:dyDescent="0.35">
      <c r="A1729" s="1">
        <v>45199</v>
      </c>
      <c r="B1729">
        <f>'Sheet1 (2)'!Q1729</f>
        <v>-27.766130992520999</v>
      </c>
    </row>
    <row r="1730" spans="1:2" x14ac:dyDescent="0.35">
      <c r="A1730" s="1">
        <v>45169</v>
      </c>
      <c r="B1730">
        <f>'Sheet1 (2)'!Q1730</f>
        <v>-54.952210876269</v>
      </c>
    </row>
    <row r="1731" spans="1:2" x14ac:dyDescent="0.35">
      <c r="A1731" s="1">
        <v>45138</v>
      </c>
      <c r="B1731">
        <f>'Sheet1 (2)'!Q1731</f>
        <v>-14.861039313331</v>
      </c>
    </row>
    <row r="1732" spans="1:2" x14ac:dyDescent="0.35">
      <c r="A1732" s="1">
        <v>45107</v>
      </c>
      <c r="B1732">
        <f>'Sheet1 (2)'!Q1732</f>
        <v>30.213895135807</v>
      </c>
    </row>
    <row r="1733" spans="1:2" x14ac:dyDescent="0.35">
      <c r="A1733" s="1">
        <v>45077</v>
      </c>
      <c r="B1733">
        <f>'Sheet1 (2)'!Q1733</f>
        <v>-44.417855813468002</v>
      </c>
    </row>
    <row r="1734" spans="1:2" x14ac:dyDescent="0.35">
      <c r="A1734" s="1">
        <v>45044</v>
      </c>
      <c r="B1734">
        <f>'Sheet1 (2)'!Q1734</f>
        <v>13.391982868372001</v>
      </c>
    </row>
    <row r="1735" spans="1:2" x14ac:dyDescent="0.35">
      <c r="A1735" s="1">
        <v>45016</v>
      </c>
      <c r="B1735">
        <f>'Sheet1 (2)'!Q1735</f>
        <v>-24.462545843277997</v>
      </c>
    </row>
    <row r="1736" spans="1:2" x14ac:dyDescent="0.35">
      <c r="A1736" s="1">
        <v>44985</v>
      </c>
      <c r="B1736">
        <f>'Sheet1 (2)'!Q1736</f>
        <v>-59.293260506385998</v>
      </c>
    </row>
    <row r="1737" spans="1:2" x14ac:dyDescent="0.35">
      <c r="A1737" s="1">
        <v>44957</v>
      </c>
      <c r="B1737">
        <f>'Sheet1 (2)'!Q1737</f>
        <v>-15.843541383981</v>
      </c>
    </row>
    <row r="1738" spans="1:2" x14ac:dyDescent="0.35">
      <c r="A1738" s="1">
        <v>45869</v>
      </c>
      <c r="B1738">
        <f>'Sheet1 (2)'!Q1738</f>
        <v>-50.365777945974003</v>
      </c>
    </row>
    <row r="1739" spans="1:2" x14ac:dyDescent="0.35">
      <c r="A1739" s="1">
        <v>45838</v>
      </c>
      <c r="B1739">
        <f>'Sheet1 (2)'!Q1739</f>
        <v>-28.863705554432002</v>
      </c>
    </row>
    <row r="1740" spans="1:2" x14ac:dyDescent="0.35">
      <c r="A1740" s="1">
        <v>45808</v>
      </c>
      <c r="B1740">
        <f>'Sheet1 (2)'!Q1740</f>
        <v>-122.57132171122301</v>
      </c>
    </row>
    <row r="1741" spans="1:2" x14ac:dyDescent="0.35">
      <c r="A1741" s="1">
        <v>45777</v>
      </c>
      <c r="B1741">
        <f>'Sheet1 (2)'!Q1741</f>
        <v>74.462560075968</v>
      </c>
    </row>
    <row r="1742" spans="1:2" x14ac:dyDescent="0.35">
      <c r="A1742" s="1">
        <v>45747</v>
      </c>
      <c r="B1742">
        <f>'Sheet1 (2)'!Q1742</f>
        <v>84.097044182559003</v>
      </c>
    </row>
    <row r="1743" spans="1:2" x14ac:dyDescent="0.35">
      <c r="A1743" s="1">
        <v>45716</v>
      </c>
      <c r="B1743">
        <f>'Sheet1 (2)'!Q1743</f>
        <v>-34.419264118596999</v>
      </c>
    </row>
    <row r="1744" spans="1:2" x14ac:dyDescent="0.35">
      <c r="A1744" s="1">
        <v>45688</v>
      </c>
      <c r="B1744">
        <f>'Sheet1 (2)'!Q1744</f>
        <v>-97.051323625914009</v>
      </c>
    </row>
    <row r="1745" spans="1:2" x14ac:dyDescent="0.35">
      <c r="A1745" s="1">
        <v>45657</v>
      </c>
      <c r="B1745">
        <f>'Sheet1 (2)'!Q1745</f>
        <v>28.558722787700002</v>
      </c>
    </row>
    <row r="1746" spans="1:2" x14ac:dyDescent="0.35">
      <c r="A1746" s="1">
        <v>45626</v>
      </c>
      <c r="B1746">
        <f>'Sheet1 (2)'!Q1746</f>
        <v>-28.452369783643999</v>
      </c>
    </row>
    <row r="1747" spans="1:2" x14ac:dyDescent="0.35">
      <c r="A1747" s="1">
        <v>45596</v>
      </c>
      <c r="B1747">
        <f>'Sheet1 (2)'!Q1747</f>
        <v>-166.452285993895</v>
      </c>
    </row>
    <row r="1748" spans="1:2" x14ac:dyDescent="0.35">
      <c r="A1748" s="1">
        <v>45565</v>
      </c>
      <c r="B1748">
        <f>'Sheet1 (2)'!Q1748</f>
        <v>116.03666569125099</v>
      </c>
    </row>
    <row r="1749" spans="1:2" x14ac:dyDescent="0.35">
      <c r="A1749" s="1">
        <v>45535</v>
      </c>
      <c r="B1749">
        <f>'Sheet1 (2)'!Q1749</f>
        <v>168.309104046058</v>
      </c>
    </row>
    <row r="1750" spans="1:2" x14ac:dyDescent="0.35">
      <c r="A1750" s="1">
        <v>45504</v>
      </c>
      <c r="B1750">
        <f>'Sheet1 (2)'!Q1750</f>
        <v>103.65356800483599</v>
      </c>
    </row>
    <row r="1751" spans="1:2" x14ac:dyDescent="0.35">
      <c r="A1751" s="1">
        <v>45473</v>
      </c>
      <c r="B1751">
        <f>'Sheet1 (2)'!Q1751</f>
        <v>11.655789015598</v>
      </c>
    </row>
    <row r="1752" spans="1:2" x14ac:dyDescent="0.35">
      <c r="A1752" s="1">
        <v>45443</v>
      </c>
      <c r="B1752">
        <f>'Sheet1 (2)'!Q1752</f>
        <v>36.848327167777001</v>
      </c>
    </row>
    <row r="1753" spans="1:2" x14ac:dyDescent="0.35">
      <c r="A1753" s="1">
        <v>45412</v>
      </c>
      <c r="B1753">
        <f>'Sheet1 (2)'!Q1753</f>
        <v>-97.178655107265996</v>
      </c>
    </row>
    <row r="1754" spans="1:2" x14ac:dyDescent="0.35">
      <c r="A1754" s="1">
        <v>45382</v>
      </c>
      <c r="B1754">
        <f>'Sheet1 (2)'!Q1754</f>
        <v>31.195591767075999</v>
      </c>
    </row>
    <row r="1755" spans="1:2" x14ac:dyDescent="0.35">
      <c r="A1755" s="1">
        <v>45351</v>
      </c>
      <c r="B1755">
        <f>'Sheet1 (2)'!Q1755</f>
        <v>-26.947054004863002</v>
      </c>
    </row>
    <row r="1756" spans="1:2" x14ac:dyDescent="0.35">
      <c r="A1756" s="1">
        <v>45322</v>
      </c>
      <c r="B1756">
        <f>'Sheet1 (2)'!Q1756</f>
        <v>-12.646802947357001</v>
      </c>
    </row>
    <row r="1757" spans="1:2" x14ac:dyDescent="0.35">
      <c r="A1757" s="1">
        <v>45291</v>
      </c>
      <c r="B1757">
        <f>'Sheet1 (2)'!Q1757</f>
        <v>48.308211745163</v>
      </c>
    </row>
    <row r="1758" spans="1:2" x14ac:dyDescent="0.35">
      <c r="A1758" s="1">
        <v>45260</v>
      </c>
      <c r="B1758">
        <f>'Sheet1 (2)'!Q1758</f>
        <v>65.269566191384996</v>
      </c>
    </row>
    <row r="1759" spans="1:2" x14ac:dyDescent="0.35">
      <c r="A1759" s="1">
        <v>45230</v>
      </c>
      <c r="B1759">
        <f>'Sheet1 (2)'!Q1759</f>
        <v>25.475167228966999</v>
      </c>
    </row>
    <row r="1760" spans="1:2" x14ac:dyDescent="0.35">
      <c r="A1760" s="1">
        <v>45199</v>
      </c>
      <c r="B1760">
        <f>'Sheet1 (2)'!Q1760</f>
        <v>8.5066320595560008</v>
      </c>
    </row>
    <row r="1761" spans="1:2" x14ac:dyDescent="0.35">
      <c r="A1761" s="1">
        <v>45169</v>
      </c>
      <c r="B1761">
        <f>'Sheet1 (2)'!Q1761</f>
        <v>-3.4185060524590001</v>
      </c>
    </row>
    <row r="1762" spans="1:2" x14ac:dyDescent="0.35">
      <c r="A1762" s="1">
        <v>45138</v>
      </c>
      <c r="B1762">
        <f>'Sheet1 (2)'!Q1762</f>
        <v>-39.746834203418999</v>
      </c>
    </row>
    <row r="1763" spans="1:2" x14ac:dyDescent="0.35">
      <c r="A1763" s="1">
        <v>45107</v>
      </c>
      <c r="B1763">
        <f>'Sheet1 (2)'!Q1763</f>
        <v>55.771105640191003</v>
      </c>
    </row>
    <row r="1764" spans="1:2" x14ac:dyDescent="0.35">
      <c r="A1764" s="1">
        <v>45077</v>
      </c>
      <c r="B1764">
        <f>'Sheet1 (2)'!Q1764</f>
        <v>52.173032814734</v>
      </c>
    </row>
    <row r="1765" spans="1:2" x14ac:dyDescent="0.35">
      <c r="A1765" s="1">
        <v>45044</v>
      </c>
      <c r="B1765">
        <f>'Sheet1 (2)'!Q1765</f>
        <v>-38.139977603790996</v>
      </c>
    </row>
    <row r="1766" spans="1:2" x14ac:dyDescent="0.35">
      <c r="A1766" s="1">
        <v>45016</v>
      </c>
      <c r="B1766">
        <f>'Sheet1 (2)'!Q1766</f>
        <v>156.85127233624101</v>
      </c>
    </row>
    <row r="1767" spans="1:2" x14ac:dyDescent="0.35">
      <c r="A1767" s="1">
        <v>44985</v>
      </c>
      <c r="B1767">
        <f>'Sheet1 (2)'!Q1767</f>
        <v>-47.451379552295002</v>
      </c>
    </row>
    <row r="1768" spans="1:2" x14ac:dyDescent="0.35">
      <c r="A1768" s="1">
        <v>44957</v>
      </c>
      <c r="B1768">
        <f>'Sheet1 (2)'!Q1768</f>
        <v>63.282440405372</v>
      </c>
    </row>
    <row r="1769" spans="1:2" x14ac:dyDescent="0.35">
      <c r="A1769" s="1">
        <v>45869</v>
      </c>
      <c r="B1769">
        <f>'Sheet1 (2)'!Q1769</f>
        <v>-2.1269922784170001</v>
      </c>
    </row>
    <row r="1770" spans="1:2" x14ac:dyDescent="0.35">
      <c r="A1770" s="1">
        <v>45838</v>
      </c>
      <c r="B1770">
        <f>'Sheet1 (2)'!Q1770</f>
        <v>41.690101131987994</v>
      </c>
    </row>
    <row r="1771" spans="1:2" x14ac:dyDescent="0.35">
      <c r="A1771" s="1">
        <v>45808</v>
      </c>
      <c r="B1771">
        <f>'Sheet1 (2)'!Q1771</f>
        <v>-22.829265103569998</v>
      </c>
    </row>
    <row r="1772" spans="1:2" x14ac:dyDescent="0.35">
      <c r="A1772" s="1">
        <v>45777</v>
      </c>
      <c r="B1772">
        <f>'Sheet1 (2)'!Q1772</f>
        <v>-69.711853639547002</v>
      </c>
    </row>
    <row r="1773" spans="1:2" x14ac:dyDescent="0.35">
      <c r="A1773" s="1">
        <v>45747</v>
      </c>
      <c r="B1773">
        <f>'Sheet1 (2)'!Q1773</f>
        <v>38.043322859046</v>
      </c>
    </row>
    <row r="1774" spans="1:2" x14ac:dyDescent="0.35">
      <c r="A1774" s="1">
        <v>45716</v>
      </c>
      <c r="B1774">
        <f>'Sheet1 (2)'!Q1774</f>
        <v>228.26780613564699</v>
      </c>
    </row>
    <row r="1775" spans="1:2" x14ac:dyDescent="0.35">
      <c r="A1775" s="1">
        <v>45688</v>
      </c>
      <c r="B1775">
        <f>'Sheet1 (2)'!Q1775</f>
        <v>22.779280268741999</v>
      </c>
    </row>
    <row r="1776" spans="1:2" x14ac:dyDescent="0.35">
      <c r="A1776" s="1">
        <v>45657</v>
      </c>
      <c r="B1776">
        <f>'Sheet1 (2)'!Q1776</f>
        <v>64.911603712508992</v>
      </c>
    </row>
    <row r="1777" spans="1:2" x14ac:dyDescent="0.35">
      <c r="A1777" s="1">
        <v>45626</v>
      </c>
      <c r="B1777">
        <f>'Sheet1 (2)'!Q1777</f>
        <v>67.972898135297996</v>
      </c>
    </row>
    <row r="1778" spans="1:2" x14ac:dyDescent="0.35">
      <c r="A1778" s="1">
        <v>45596</v>
      </c>
      <c r="B1778">
        <f>'Sheet1 (2)'!Q1778</f>
        <v>-61.540283149667999</v>
      </c>
    </row>
    <row r="1779" spans="1:2" x14ac:dyDescent="0.35">
      <c r="A1779" s="1">
        <v>45565</v>
      </c>
      <c r="B1779">
        <f>'Sheet1 (2)'!Q1779</f>
        <v>0.43643219320099996</v>
      </c>
    </row>
    <row r="1780" spans="1:2" x14ac:dyDescent="0.35">
      <c r="A1780" s="1">
        <v>45535</v>
      </c>
      <c r="B1780">
        <f>'Sheet1 (2)'!Q1780</f>
        <v>-18.436956922731</v>
      </c>
    </row>
    <row r="1781" spans="1:2" x14ac:dyDescent="0.35">
      <c r="A1781" s="1">
        <v>45504</v>
      </c>
      <c r="B1781">
        <f>'Sheet1 (2)'!Q1781</f>
        <v>-40.623133504270001</v>
      </c>
    </row>
    <row r="1782" spans="1:2" x14ac:dyDescent="0.35">
      <c r="A1782" s="1">
        <v>45473</v>
      </c>
      <c r="B1782">
        <f>'Sheet1 (2)'!Q1782</f>
        <v>82.037570736275001</v>
      </c>
    </row>
    <row r="1783" spans="1:2" x14ac:dyDescent="0.35">
      <c r="A1783" s="1">
        <v>45443</v>
      </c>
      <c r="B1783">
        <f>'Sheet1 (2)'!Q1783</f>
        <v>105.78120698498701</v>
      </c>
    </row>
    <row r="1784" spans="1:2" x14ac:dyDescent="0.35">
      <c r="A1784" s="1">
        <v>45412</v>
      </c>
      <c r="B1784">
        <f>'Sheet1 (2)'!Q1784</f>
        <v>-5.3133549716569997</v>
      </c>
    </row>
    <row r="1785" spans="1:2" x14ac:dyDescent="0.35">
      <c r="A1785" s="1">
        <v>45382</v>
      </c>
      <c r="B1785">
        <f>'Sheet1 (2)'!Q1785</f>
        <v>82.648997373675002</v>
      </c>
    </row>
    <row r="1786" spans="1:2" x14ac:dyDescent="0.35">
      <c r="A1786" s="1">
        <v>45351</v>
      </c>
      <c r="B1786">
        <f>'Sheet1 (2)'!Q1786</f>
        <v>11.232845552684999</v>
      </c>
    </row>
    <row r="1787" spans="1:2" x14ac:dyDescent="0.35">
      <c r="A1787" s="1">
        <v>45322</v>
      </c>
      <c r="B1787">
        <f>'Sheet1 (2)'!Q1787</f>
        <v>-44.550042034345999</v>
      </c>
    </row>
    <row r="1788" spans="1:2" x14ac:dyDescent="0.35">
      <c r="A1788" s="1">
        <v>45291</v>
      </c>
      <c r="B1788">
        <f>'Sheet1 (2)'!Q1788</f>
        <v>45.176364464285903</v>
      </c>
    </row>
    <row r="1789" spans="1:2" x14ac:dyDescent="0.35">
      <c r="A1789" s="1">
        <v>45260</v>
      </c>
      <c r="B1789">
        <f>'Sheet1 (2)'!Q1789</f>
        <v>51.424873746271999</v>
      </c>
    </row>
    <row r="1790" spans="1:2" x14ac:dyDescent="0.35">
      <c r="A1790" s="1">
        <v>45230</v>
      </c>
      <c r="B1790">
        <f>'Sheet1 (2)'!Q1790</f>
        <v>-1.8718573137259999</v>
      </c>
    </row>
    <row r="1791" spans="1:2" x14ac:dyDescent="0.35">
      <c r="A1791" s="1">
        <v>45199</v>
      </c>
      <c r="B1791">
        <f>'Sheet1 (2)'!Q1791</f>
        <v>-39.175375805776</v>
      </c>
    </row>
    <row r="1792" spans="1:2" x14ac:dyDescent="0.35">
      <c r="A1792" s="1">
        <v>45169</v>
      </c>
      <c r="B1792">
        <f>'Sheet1 (2)'!Q1792</f>
        <v>-28.493521843345999</v>
      </c>
    </row>
    <row r="1793" spans="1:2" x14ac:dyDescent="0.35">
      <c r="A1793" s="1">
        <v>45138</v>
      </c>
      <c r="B1793">
        <f>'Sheet1 (2)'!Q1793</f>
        <v>-27.233435707470001</v>
      </c>
    </row>
    <row r="1794" spans="1:2" x14ac:dyDescent="0.35">
      <c r="A1794" s="1">
        <v>45107</v>
      </c>
      <c r="B1794">
        <f>'Sheet1 (2)'!Q1794</f>
        <v>47.298685683214998</v>
      </c>
    </row>
    <row r="1795" spans="1:2" x14ac:dyDescent="0.35">
      <c r="A1795" s="1">
        <v>45077</v>
      </c>
      <c r="B1795">
        <f>'Sheet1 (2)'!Q1795</f>
        <v>-8.6891947139139987</v>
      </c>
    </row>
    <row r="1796" spans="1:2" x14ac:dyDescent="0.35">
      <c r="A1796" s="1">
        <v>45044</v>
      </c>
      <c r="B1796">
        <f>'Sheet1 (2)'!Q1796</f>
        <v>-27.920409855521999</v>
      </c>
    </row>
    <row r="1797" spans="1:2" x14ac:dyDescent="0.35">
      <c r="A1797" s="1">
        <v>45016</v>
      </c>
      <c r="B1797">
        <f>'Sheet1 (2)'!Q1797</f>
        <v>-0.60696776002100006</v>
      </c>
    </row>
    <row r="1798" spans="1:2" x14ac:dyDescent="0.35">
      <c r="A1798" s="1">
        <v>44985</v>
      </c>
      <c r="B1798">
        <f>'Sheet1 (2)'!Q1798</f>
        <v>-29.032074123718999</v>
      </c>
    </row>
    <row r="1799" spans="1:2" x14ac:dyDescent="0.35">
      <c r="A1799" s="1">
        <v>44957</v>
      </c>
      <c r="B1799">
        <f>'Sheet1 (2)'!Q1799</f>
        <v>9.395095369281</v>
      </c>
    </row>
    <row r="1800" spans="1:2" x14ac:dyDescent="0.35">
      <c r="A1800" s="1">
        <v>45869</v>
      </c>
      <c r="B1800">
        <f>'Sheet1 (2)'!Q1800</f>
        <v>30.733008042075998</v>
      </c>
    </row>
    <row r="1801" spans="1:2" x14ac:dyDescent="0.35">
      <c r="A1801" s="1">
        <v>45838</v>
      </c>
      <c r="B1801">
        <f>'Sheet1 (2)'!Q1801</f>
        <v>43.695192027965</v>
      </c>
    </row>
    <row r="1802" spans="1:2" x14ac:dyDescent="0.35">
      <c r="A1802" s="1">
        <v>45808</v>
      </c>
      <c r="B1802">
        <f>'Sheet1 (2)'!Q1802</f>
        <v>-65.616649087599995</v>
      </c>
    </row>
    <row r="1803" spans="1:2" x14ac:dyDescent="0.35">
      <c r="A1803" s="1">
        <v>45777</v>
      </c>
      <c r="B1803">
        <f>'Sheet1 (2)'!Q1803</f>
        <v>-12.557208510173</v>
      </c>
    </row>
    <row r="1804" spans="1:2" x14ac:dyDescent="0.35">
      <c r="A1804" s="1">
        <v>45747</v>
      </c>
      <c r="B1804">
        <f>'Sheet1 (2)'!Q1804</f>
        <v>64.638645554245002</v>
      </c>
    </row>
    <row r="1805" spans="1:2" x14ac:dyDescent="0.35">
      <c r="A1805" s="1">
        <v>45716</v>
      </c>
      <c r="B1805">
        <f>'Sheet1 (2)'!Q1805</f>
        <v>221.51999573402301</v>
      </c>
    </row>
    <row r="1806" spans="1:2" x14ac:dyDescent="0.35">
      <c r="A1806" s="1">
        <v>45688</v>
      </c>
      <c r="B1806">
        <f>'Sheet1 (2)'!Q1806</f>
        <v>38.840557320091001</v>
      </c>
    </row>
    <row r="1807" spans="1:2" x14ac:dyDescent="0.35">
      <c r="A1807" s="1">
        <v>45657</v>
      </c>
      <c r="B1807">
        <f>'Sheet1 (2)'!Q1807</f>
        <v>30.901451192290001</v>
      </c>
    </row>
    <row r="1808" spans="1:2" x14ac:dyDescent="0.35">
      <c r="A1808" s="1">
        <v>45626</v>
      </c>
      <c r="B1808">
        <f>'Sheet1 (2)'!Q1808</f>
        <v>84.411889164415001</v>
      </c>
    </row>
    <row r="1809" spans="1:2" x14ac:dyDescent="0.35">
      <c r="A1809" s="1">
        <v>45596</v>
      </c>
      <c r="B1809">
        <f>'Sheet1 (2)'!Q1809</f>
        <v>-20.990265636021</v>
      </c>
    </row>
    <row r="1810" spans="1:2" x14ac:dyDescent="0.35">
      <c r="A1810" s="1">
        <v>45565</v>
      </c>
      <c r="B1810">
        <f>'Sheet1 (2)'!Q1810</f>
        <v>-4.0585299662679999</v>
      </c>
    </row>
    <row r="1811" spans="1:2" x14ac:dyDescent="0.35">
      <c r="A1811" s="1">
        <v>45535</v>
      </c>
      <c r="B1811">
        <f>'Sheet1 (2)'!Q1811</f>
        <v>13.622290572393</v>
      </c>
    </row>
    <row r="1812" spans="1:2" x14ac:dyDescent="0.35">
      <c r="A1812" s="1">
        <v>45504</v>
      </c>
      <c r="B1812">
        <f>'Sheet1 (2)'!Q1812</f>
        <v>-11.642672401997</v>
      </c>
    </row>
    <row r="1813" spans="1:2" x14ac:dyDescent="0.35">
      <c r="A1813" s="1">
        <v>45473</v>
      </c>
      <c r="B1813">
        <f>'Sheet1 (2)'!Q1813</f>
        <v>101.705893118959</v>
      </c>
    </row>
    <row r="1814" spans="1:2" x14ac:dyDescent="0.35">
      <c r="A1814" s="1">
        <v>45443</v>
      </c>
      <c r="B1814">
        <f>'Sheet1 (2)'!Q1814</f>
        <v>130.75186374014001</v>
      </c>
    </row>
    <row r="1815" spans="1:2" x14ac:dyDescent="0.35">
      <c r="A1815" s="1">
        <v>45412</v>
      </c>
      <c r="B1815">
        <f>'Sheet1 (2)'!Q1815</f>
        <v>-41.984782486509999</v>
      </c>
    </row>
    <row r="1816" spans="1:2" x14ac:dyDescent="0.35">
      <c r="A1816" s="1">
        <v>45382</v>
      </c>
      <c r="B1816">
        <f>'Sheet1 (2)'!Q1816</f>
        <v>38.530924101083002</v>
      </c>
    </row>
    <row r="1817" spans="1:2" x14ac:dyDescent="0.35">
      <c r="A1817" s="1">
        <v>45351</v>
      </c>
      <c r="B1817">
        <f>'Sheet1 (2)'!Q1817</f>
        <v>1.7263119032749998</v>
      </c>
    </row>
    <row r="1818" spans="1:2" x14ac:dyDescent="0.35">
      <c r="A1818" s="1">
        <v>45322</v>
      </c>
      <c r="B1818">
        <f>'Sheet1 (2)'!Q1818</f>
        <v>-59.085254059371003</v>
      </c>
    </row>
    <row r="1819" spans="1:2" x14ac:dyDescent="0.35">
      <c r="A1819" s="1">
        <v>45291</v>
      </c>
      <c r="B1819">
        <f>'Sheet1 (2)'!Q1819</f>
        <v>26.026264058531002</v>
      </c>
    </row>
    <row r="1820" spans="1:2" x14ac:dyDescent="0.35">
      <c r="A1820" s="1">
        <v>45260</v>
      </c>
      <c r="B1820">
        <f>'Sheet1 (2)'!Q1820</f>
        <v>65.199849559903001</v>
      </c>
    </row>
    <row r="1821" spans="1:2" x14ac:dyDescent="0.35">
      <c r="A1821" s="1">
        <v>45230</v>
      </c>
      <c r="B1821">
        <f>'Sheet1 (2)'!Q1821</f>
        <v>44.043959713134001</v>
      </c>
    </row>
    <row r="1822" spans="1:2" x14ac:dyDescent="0.35">
      <c r="A1822" s="1">
        <v>45199</v>
      </c>
      <c r="B1822">
        <f>'Sheet1 (2)'!Q1822</f>
        <v>-51.423863989611</v>
      </c>
    </row>
    <row r="1823" spans="1:2" x14ac:dyDescent="0.35">
      <c r="A1823" s="1">
        <v>45169</v>
      </c>
      <c r="B1823">
        <f>'Sheet1 (2)'!Q1823</f>
        <v>15.656168563772001</v>
      </c>
    </row>
    <row r="1824" spans="1:2" x14ac:dyDescent="0.35">
      <c r="A1824" s="1">
        <v>45138</v>
      </c>
      <c r="B1824">
        <f>'Sheet1 (2)'!Q1824</f>
        <v>-49.830794652732997</v>
      </c>
    </row>
    <row r="1825" spans="1:2" x14ac:dyDescent="0.35">
      <c r="A1825" s="1">
        <v>45107</v>
      </c>
      <c r="B1825">
        <f>'Sheet1 (2)'!Q1825</f>
        <v>67.181338128535998</v>
      </c>
    </row>
    <row r="1826" spans="1:2" x14ac:dyDescent="0.35">
      <c r="A1826" s="1">
        <v>45077</v>
      </c>
      <c r="B1826">
        <f>'Sheet1 (2)'!Q1826</f>
        <v>-31.098963374398998</v>
      </c>
    </row>
    <row r="1827" spans="1:2" x14ac:dyDescent="0.35">
      <c r="A1827" s="1">
        <v>45044</v>
      </c>
      <c r="B1827">
        <f>'Sheet1 (2)'!Q1827</f>
        <v>-55.987781292681902</v>
      </c>
    </row>
    <row r="1828" spans="1:2" x14ac:dyDescent="0.35">
      <c r="A1828" s="1">
        <v>45016</v>
      </c>
      <c r="B1828">
        <f>'Sheet1 (2)'!Q1828</f>
        <v>-37.000289935310995</v>
      </c>
    </row>
    <row r="1829" spans="1:2" x14ac:dyDescent="0.35">
      <c r="A1829" s="1">
        <v>44985</v>
      </c>
      <c r="B1829">
        <f>'Sheet1 (2)'!Q1829</f>
        <v>2.8048699666100001</v>
      </c>
    </row>
    <row r="1830" spans="1:2" x14ac:dyDescent="0.35">
      <c r="A1830" s="1">
        <v>44957</v>
      </c>
      <c r="B1830">
        <f>'Sheet1 (2)'!Q1830</f>
        <v>46.313485943003997</v>
      </c>
    </row>
    <row r="1831" spans="1:2" x14ac:dyDescent="0.35">
      <c r="A1831" s="1">
        <v>45869</v>
      </c>
      <c r="B1831">
        <f>'Sheet1 (2)'!Q1831</f>
        <v>23.603103775841003</v>
      </c>
    </row>
    <row r="1832" spans="1:2" x14ac:dyDescent="0.35">
      <c r="A1832" s="1">
        <v>45838</v>
      </c>
      <c r="B1832">
        <f>'Sheet1 (2)'!Q1832</f>
        <v>36.555862894050001</v>
      </c>
    </row>
    <row r="1833" spans="1:2" x14ac:dyDescent="0.35">
      <c r="A1833" s="1">
        <v>45808</v>
      </c>
      <c r="B1833">
        <f>'Sheet1 (2)'!Q1833</f>
        <v>-49.837808093764899</v>
      </c>
    </row>
    <row r="1834" spans="1:2" x14ac:dyDescent="0.35">
      <c r="A1834" s="1">
        <v>45777</v>
      </c>
      <c r="B1834">
        <f>'Sheet1 (2)'!Q1834</f>
        <v>-8.8511462183620004</v>
      </c>
    </row>
    <row r="1835" spans="1:2" x14ac:dyDescent="0.35">
      <c r="A1835" s="1">
        <v>45747</v>
      </c>
      <c r="B1835">
        <f>'Sheet1 (2)'!Q1835</f>
        <v>50.709790105210999</v>
      </c>
    </row>
    <row r="1836" spans="1:2" x14ac:dyDescent="0.35">
      <c r="A1836" s="1">
        <v>45716</v>
      </c>
      <c r="B1836">
        <f>'Sheet1 (2)'!Q1836</f>
        <v>117.316279388626</v>
      </c>
    </row>
    <row r="1837" spans="1:2" x14ac:dyDescent="0.35">
      <c r="A1837" s="1">
        <v>45688</v>
      </c>
      <c r="B1837">
        <f>'Sheet1 (2)'!Q1837</f>
        <v>6.8069968695210008</v>
      </c>
    </row>
    <row r="1838" spans="1:2" x14ac:dyDescent="0.35">
      <c r="A1838" s="1">
        <v>45657</v>
      </c>
      <c r="B1838">
        <f>'Sheet1 (2)'!Q1838</f>
        <v>21.115127075983001</v>
      </c>
    </row>
    <row r="1839" spans="1:2" x14ac:dyDescent="0.35">
      <c r="A1839" s="1">
        <v>45626</v>
      </c>
      <c r="B1839">
        <f>'Sheet1 (2)'!Q1839</f>
        <v>49.05617508401</v>
      </c>
    </row>
    <row r="1840" spans="1:2" x14ac:dyDescent="0.35">
      <c r="A1840" s="1">
        <v>45596</v>
      </c>
      <c r="B1840">
        <f>'Sheet1 (2)'!Q1840</f>
        <v>-23.670468646524998</v>
      </c>
    </row>
    <row r="1841" spans="1:2" x14ac:dyDescent="0.35">
      <c r="A1841" s="1">
        <v>45565</v>
      </c>
      <c r="B1841">
        <f>'Sheet1 (2)'!Q1841</f>
        <v>22.569253850968</v>
      </c>
    </row>
    <row r="1842" spans="1:2" x14ac:dyDescent="0.35">
      <c r="A1842" s="1">
        <v>45535</v>
      </c>
      <c r="B1842">
        <f>'Sheet1 (2)'!Q1842</f>
        <v>35.97481398539</v>
      </c>
    </row>
    <row r="1843" spans="1:2" x14ac:dyDescent="0.35">
      <c r="A1843" s="1">
        <v>45504</v>
      </c>
      <c r="B1843">
        <f>'Sheet1 (2)'!Q1843</f>
        <v>44.348819504562996</v>
      </c>
    </row>
    <row r="1844" spans="1:2" x14ac:dyDescent="0.35">
      <c r="A1844" s="1">
        <v>45473</v>
      </c>
      <c r="B1844">
        <f>'Sheet1 (2)'!Q1844</f>
        <v>54.879859489532002</v>
      </c>
    </row>
    <row r="1845" spans="1:2" x14ac:dyDescent="0.35">
      <c r="A1845" s="1">
        <v>45443</v>
      </c>
      <c r="B1845">
        <f>'Sheet1 (2)'!Q1845</f>
        <v>119.319572822656</v>
      </c>
    </row>
    <row r="1846" spans="1:2" x14ac:dyDescent="0.35">
      <c r="A1846" s="1">
        <v>45412</v>
      </c>
      <c r="B1846">
        <f>'Sheet1 (2)'!Q1846</f>
        <v>-36.788574103389998</v>
      </c>
    </row>
    <row r="1847" spans="1:2" x14ac:dyDescent="0.35">
      <c r="A1847" s="1">
        <v>45382</v>
      </c>
      <c r="B1847">
        <f>'Sheet1 (2)'!Q1847</f>
        <v>41.383400574128999</v>
      </c>
    </row>
    <row r="1848" spans="1:2" x14ac:dyDescent="0.35">
      <c r="A1848" s="1">
        <v>45351</v>
      </c>
      <c r="B1848">
        <f>'Sheet1 (2)'!Q1848</f>
        <v>-0.42795147599100003</v>
      </c>
    </row>
    <row r="1849" spans="1:2" x14ac:dyDescent="0.35">
      <c r="A1849" s="1">
        <v>45322</v>
      </c>
      <c r="B1849">
        <f>'Sheet1 (2)'!Q1849</f>
        <v>-61.668497813190996</v>
      </c>
    </row>
    <row r="1850" spans="1:2" x14ac:dyDescent="0.35">
      <c r="A1850" s="1">
        <v>45291</v>
      </c>
      <c r="B1850">
        <f>'Sheet1 (2)'!Q1850</f>
        <v>25.964073172395999</v>
      </c>
    </row>
    <row r="1851" spans="1:2" x14ac:dyDescent="0.35">
      <c r="A1851" s="1">
        <v>45260</v>
      </c>
      <c r="B1851">
        <f>'Sheet1 (2)'!Q1851</f>
        <v>74.675059659409001</v>
      </c>
    </row>
    <row r="1852" spans="1:2" x14ac:dyDescent="0.35">
      <c r="A1852" s="1">
        <v>45230</v>
      </c>
      <c r="B1852">
        <f>'Sheet1 (2)'!Q1852</f>
        <v>-27.583907590519999</v>
      </c>
    </row>
    <row r="1853" spans="1:2" x14ac:dyDescent="0.35">
      <c r="A1853" s="1">
        <v>45199</v>
      </c>
      <c r="B1853">
        <f>'Sheet1 (2)'!Q1853</f>
        <v>-57.891019793954996</v>
      </c>
    </row>
    <row r="1854" spans="1:2" x14ac:dyDescent="0.35">
      <c r="A1854" s="1">
        <v>45169</v>
      </c>
      <c r="B1854">
        <f>'Sheet1 (2)'!Q1854</f>
        <v>1.6518798629679998</v>
      </c>
    </row>
    <row r="1855" spans="1:2" x14ac:dyDescent="0.35">
      <c r="A1855" s="1">
        <v>45138</v>
      </c>
      <c r="B1855">
        <f>'Sheet1 (2)'!Q1855</f>
        <v>-71.583523409663002</v>
      </c>
    </row>
    <row r="1856" spans="1:2" x14ac:dyDescent="0.35">
      <c r="A1856" s="1">
        <v>45107</v>
      </c>
      <c r="B1856">
        <f>'Sheet1 (2)'!Q1856</f>
        <v>38.664033170215006</v>
      </c>
    </row>
    <row r="1857" spans="1:2" x14ac:dyDescent="0.35">
      <c r="A1857" s="1">
        <v>45077</v>
      </c>
      <c r="B1857">
        <f>'Sheet1 (2)'!Q1857</f>
        <v>-12.806651798526</v>
      </c>
    </row>
    <row r="1858" spans="1:2" x14ac:dyDescent="0.35">
      <c r="A1858" s="1">
        <v>45044</v>
      </c>
      <c r="B1858">
        <f>'Sheet1 (2)'!Q1858</f>
        <v>-26.386643343956003</v>
      </c>
    </row>
    <row r="1859" spans="1:2" x14ac:dyDescent="0.35">
      <c r="A1859" s="1">
        <v>45016</v>
      </c>
      <c r="B1859">
        <f>'Sheet1 (2)'!Q1859</f>
        <v>-44.101060240601001</v>
      </c>
    </row>
    <row r="1860" spans="1:2" x14ac:dyDescent="0.35">
      <c r="A1860" s="1">
        <v>44985</v>
      </c>
      <c r="B1860">
        <f>'Sheet1 (2)'!Q1860</f>
        <v>11.701743820451998</v>
      </c>
    </row>
    <row r="1861" spans="1:2" x14ac:dyDescent="0.35">
      <c r="A1861" s="1">
        <v>44957</v>
      </c>
      <c r="B1861">
        <f>'Sheet1 (2)'!Q1861</f>
        <v>35.269197802077002</v>
      </c>
    </row>
    <row r="1862" spans="1:2" x14ac:dyDescent="0.35">
      <c r="A1862" s="1">
        <v>45869</v>
      </c>
      <c r="B1862">
        <f>'Sheet1 (2)'!Q1862</f>
        <v>-41.850615373185001</v>
      </c>
    </row>
    <row r="1863" spans="1:2" x14ac:dyDescent="0.35">
      <c r="A1863" s="1">
        <v>45838</v>
      </c>
      <c r="B1863">
        <f>'Sheet1 (2)'!Q1863</f>
        <v>22.479285231640997</v>
      </c>
    </row>
    <row r="1864" spans="1:2" x14ac:dyDescent="0.35">
      <c r="A1864" s="1">
        <v>45808</v>
      </c>
      <c r="B1864">
        <f>'Sheet1 (2)'!Q1864</f>
        <v>-69.907220439563901</v>
      </c>
    </row>
    <row r="1865" spans="1:2" x14ac:dyDescent="0.35">
      <c r="A1865" s="1">
        <v>45777</v>
      </c>
      <c r="B1865">
        <f>'Sheet1 (2)'!Q1865</f>
        <v>-35.899429347980004</v>
      </c>
    </row>
    <row r="1866" spans="1:2" x14ac:dyDescent="0.35">
      <c r="A1866" s="1">
        <v>45747</v>
      </c>
      <c r="B1866">
        <f>'Sheet1 (2)'!Q1866</f>
        <v>81.539306824918</v>
      </c>
    </row>
    <row r="1867" spans="1:2" x14ac:dyDescent="0.35">
      <c r="A1867" s="1">
        <v>45716</v>
      </c>
      <c r="B1867">
        <f>'Sheet1 (2)'!Q1867</f>
        <v>33.443002944154998</v>
      </c>
    </row>
    <row r="1868" spans="1:2" x14ac:dyDescent="0.35">
      <c r="A1868" s="1">
        <v>45688</v>
      </c>
      <c r="B1868">
        <f>'Sheet1 (2)'!Q1868</f>
        <v>-24.431946796851001</v>
      </c>
    </row>
    <row r="1869" spans="1:2" x14ac:dyDescent="0.35">
      <c r="A1869" s="1">
        <v>45657</v>
      </c>
      <c r="B1869">
        <f>'Sheet1 (2)'!Q1869</f>
        <v>-35.934370709386997</v>
      </c>
    </row>
    <row r="1870" spans="1:2" x14ac:dyDescent="0.35">
      <c r="A1870" s="1">
        <v>45626</v>
      </c>
      <c r="B1870">
        <f>'Sheet1 (2)'!Q1870</f>
        <v>-29.164346166464998</v>
      </c>
    </row>
    <row r="1871" spans="1:2" x14ac:dyDescent="0.35">
      <c r="A1871" s="1">
        <v>45596</v>
      </c>
      <c r="B1871">
        <f>'Sheet1 (2)'!Q1871</f>
        <v>-13.742204742170001</v>
      </c>
    </row>
    <row r="1872" spans="1:2" x14ac:dyDescent="0.35">
      <c r="A1872" s="1">
        <v>45565</v>
      </c>
      <c r="B1872">
        <f>'Sheet1 (2)'!Q1872</f>
        <v>-19.071476790957998</v>
      </c>
    </row>
    <row r="1873" spans="1:2" x14ac:dyDescent="0.35">
      <c r="A1873" s="1">
        <v>45535</v>
      </c>
      <c r="B1873">
        <f>'Sheet1 (2)'!Q1873</f>
        <v>50.752222309476998</v>
      </c>
    </row>
    <row r="1874" spans="1:2" x14ac:dyDescent="0.35">
      <c r="A1874" s="1">
        <v>45504</v>
      </c>
      <c r="B1874">
        <f>'Sheet1 (2)'!Q1874</f>
        <v>73.417163649656999</v>
      </c>
    </row>
    <row r="1875" spans="1:2" x14ac:dyDescent="0.35">
      <c r="A1875" s="1">
        <v>45473</v>
      </c>
      <c r="B1875">
        <f>'Sheet1 (2)'!Q1875</f>
        <v>89.673914092030003</v>
      </c>
    </row>
    <row r="1876" spans="1:2" x14ac:dyDescent="0.35">
      <c r="A1876" s="1">
        <v>45443</v>
      </c>
      <c r="B1876">
        <f>'Sheet1 (2)'!Q1876</f>
        <v>138.07555711745101</v>
      </c>
    </row>
    <row r="1877" spans="1:2" x14ac:dyDescent="0.35">
      <c r="A1877" s="1">
        <v>45412</v>
      </c>
      <c r="B1877">
        <f>'Sheet1 (2)'!Q1877</f>
        <v>-20.138127634176001</v>
      </c>
    </row>
    <row r="1878" spans="1:2" x14ac:dyDescent="0.35">
      <c r="A1878" s="1">
        <v>45382</v>
      </c>
      <c r="B1878">
        <f>'Sheet1 (2)'!Q1878</f>
        <v>31.444283830318998</v>
      </c>
    </row>
    <row r="1879" spans="1:2" x14ac:dyDescent="0.35">
      <c r="A1879" s="1">
        <v>45351</v>
      </c>
      <c r="B1879">
        <f>'Sheet1 (2)'!Q1879</f>
        <v>-14.891367447461</v>
      </c>
    </row>
    <row r="1880" spans="1:2" x14ac:dyDescent="0.35">
      <c r="A1880" s="1">
        <v>45322</v>
      </c>
      <c r="B1880">
        <f>'Sheet1 (2)'!Q1880</f>
        <v>-40.932498848911003</v>
      </c>
    </row>
    <row r="1881" spans="1:2" x14ac:dyDescent="0.35">
      <c r="A1881" s="1">
        <v>45291</v>
      </c>
      <c r="B1881">
        <f>'Sheet1 (2)'!Q1881</f>
        <v>-25.719100949072001</v>
      </c>
    </row>
    <row r="1882" spans="1:2" x14ac:dyDescent="0.35">
      <c r="A1882" s="1">
        <v>45260</v>
      </c>
      <c r="B1882">
        <f>'Sheet1 (2)'!Q1882</f>
        <v>47.469688230307</v>
      </c>
    </row>
    <row r="1883" spans="1:2" x14ac:dyDescent="0.35">
      <c r="A1883" s="1">
        <v>45230</v>
      </c>
      <c r="B1883">
        <f>'Sheet1 (2)'!Q1883</f>
        <v>-54.053181183962003</v>
      </c>
    </row>
    <row r="1884" spans="1:2" x14ac:dyDescent="0.35">
      <c r="A1884" s="1">
        <v>45199</v>
      </c>
      <c r="B1884">
        <f>'Sheet1 (2)'!Q1884</f>
        <v>-44.619439819798004</v>
      </c>
    </row>
    <row r="1885" spans="1:2" x14ac:dyDescent="0.35">
      <c r="A1885" s="1">
        <v>45169</v>
      </c>
      <c r="B1885">
        <f>'Sheet1 (2)'!Q1885</f>
        <v>-16.8596785095</v>
      </c>
    </row>
    <row r="1886" spans="1:2" x14ac:dyDescent="0.35">
      <c r="A1886" s="1">
        <v>45138</v>
      </c>
      <c r="B1886">
        <f>'Sheet1 (2)'!Q1886</f>
        <v>-60.537281433859995</v>
      </c>
    </row>
    <row r="1887" spans="1:2" x14ac:dyDescent="0.35">
      <c r="A1887" s="1">
        <v>45107</v>
      </c>
      <c r="B1887">
        <f>'Sheet1 (2)'!Q1887</f>
        <v>24.516503682767997</v>
      </c>
    </row>
    <row r="1888" spans="1:2" x14ac:dyDescent="0.35">
      <c r="A1888" s="1">
        <v>45077</v>
      </c>
      <c r="B1888">
        <f>'Sheet1 (2)'!Q1888</f>
        <v>-11.634231938041999</v>
      </c>
    </row>
    <row r="1889" spans="1:2" x14ac:dyDescent="0.35">
      <c r="A1889" s="1">
        <v>45044</v>
      </c>
      <c r="B1889">
        <f>'Sheet1 (2)'!Q1889</f>
        <v>-29.747436198824001</v>
      </c>
    </row>
    <row r="1890" spans="1:2" x14ac:dyDescent="0.35">
      <c r="A1890" s="1">
        <v>45016</v>
      </c>
      <c r="B1890">
        <f>'Sheet1 (2)'!Q1890</f>
        <v>-90.816286697417894</v>
      </c>
    </row>
    <row r="1891" spans="1:2" x14ac:dyDescent="0.35">
      <c r="A1891" s="1">
        <v>44985</v>
      </c>
      <c r="B1891">
        <f>'Sheet1 (2)'!Q1891</f>
        <v>14.886673491064</v>
      </c>
    </row>
    <row r="1892" spans="1:2" x14ac:dyDescent="0.35">
      <c r="A1892" s="1">
        <v>44957</v>
      </c>
      <c r="B1892">
        <f>'Sheet1 (2)'!Q1892</f>
        <v>41.098463857615002</v>
      </c>
    </row>
    <row r="1893" spans="1:2" x14ac:dyDescent="0.35">
      <c r="A1893" s="1">
        <v>45869</v>
      </c>
      <c r="B1893">
        <f>'Sheet1 (2)'!Q1893</f>
        <v>-51.389050034466997</v>
      </c>
    </row>
    <row r="1894" spans="1:2" x14ac:dyDescent="0.35">
      <c r="A1894" s="1">
        <v>45838</v>
      </c>
      <c r="B1894">
        <f>'Sheet1 (2)'!Q1894</f>
        <v>13.315785725311001</v>
      </c>
    </row>
    <row r="1895" spans="1:2" x14ac:dyDescent="0.35">
      <c r="A1895" s="1">
        <v>45808</v>
      </c>
      <c r="B1895">
        <f>'Sheet1 (2)'!Q1895</f>
        <v>-47.079243926787896</v>
      </c>
    </row>
    <row r="1896" spans="1:2" x14ac:dyDescent="0.35">
      <c r="A1896" s="1">
        <v>45777</v>
      </c>
      <c r="B1896">
        <f>'Sheet1 (2)'!Q1896</f>
        <v>-7.9524642281339997</v>
      </c>
    </row>
    <row r="1897" spans="1:2" x14ac:dyDescent="0.35">
      <c r="A1897" s="1">
        <v>45747</v>
      </c>
      <c r="B1897">
        <f>'Sheet1 (2)'!Q1897</f>
        <v>43.599569219961005</v>
      </c>
    </row>
    <row r="1898" spans="1:2" x14ac:dyDescent="0.35">
      <c r="A1898" s="1">
        <v>45716</v>
      </c>
      <c r="B1898">
        <f>'Sheet1 (2)'!Q1898</f>
        <v>-4.9751009361060001</v>
      </c>
    </row>
    <row r="1899" spans="1:2" x14ac:dyDescent="0.35">
      <c r="A1899" s="1">
        <v>45688</v>
      </c>
      <c r="B1899">
        <f>'Sheet1 (2)'!Q1899</f>
        <v>-43.290812138550997</v>
      </c>
    </row>
    <row r="1900" spans="1:2" x14ac:dyDescent="0.35">
      <c r="A1900" s="1">
        <v>45657</v>
      </c>
      <c r="B1900">
        <f>'Sheet1 (2)'!Q1900</f>
        <v>-53.398847889772</v>
      </c>
    </row>
    <row r="1901" spans="1:2" x14ac:dyDescent="0.35">
      <c r="A1901" s="1">
        <v>45626</v>
      </c>
      <c r="B1901">
        <f>'Sheet1 (2)'!Q1901</f>
        <v>-21.116828765542</v>
      </c>
    </row>
    <row r="1902" spans="1:2" x14ac:dyDescent="0.35">
      <c r="A1902" s="1">
        <v>45596</v>
      </c>
      <c r="B1902">
        <f>'Sheet1 (2)'!Q1902</f>
        <v>-16.231886995735998</v>
      </c>
    </row>
    <row r="1903" spans="1:2" x14ac:dyDescent="0.35">
      <c r="A1903" s="1">
        <v>45565</v>
      </c>
      <c r="B1903">
        <f>'Sheet1 (2)'!Q1903</f>
        <v>-6.5758457116190003</v>
      </c>
    </row>
    <row r="1904" spans="1:2" x14ac:dyDescent="0.35">
      <c r="A1904" s="1">
        <v>45535</v>
      </c>
      <c r="B1904">
        <f>'Sheet1 (2)'!Q1904</f>
        <v>-34.197996519810999</v>
      </c>
    </row>
    <row r="1905" spans="1:2" x14ac:dyDescent="0.35">
      <c r="A1905" s="1">
        <v>45504</v>
      </c>
      <c r="B1905">
        <f>'Sheet1 (2)'!Q1905</f>
        <v>66.362158610598996</v>
      </c>
    </row>
    <row r="1906" spans="1:2" x14ac:dyDescent="0.35">
      <c r="A1906" s="1">
        <v>45473</v>
      </c>
      <c r="B1906">
        <f>'Sheet1 (2)'!Q1906</f>
        <v>58.629505053648998</v>
      </c>
    </row>
    <row r="1907" spans="1:2" x14ac:dyDescent="0.35">
      <c r="A1907" s="1">
        <v>45443</v>
      </c>
      <c r="B1907">
        <f>'Sheet1 (2)'!Q1907</f>
        <v>60.119242225587001</v>
      </c>
    </row>
    <row r="1908" spans="1:2" x14ac:dyDescent="0.35">
      <c r="A1908" s="1">
        <v>45412</v>
      </c>
      <c r="B1908">
        <f>'Sheet1 (2)'!Q1908</f>
        <v>-32.828933444851998</v>
      </c>
    </row>
    <row r="1909" spans="1:2" x14ac:dyDescent="0.35">
      <c r="A1909" s="1">
        <v>45382</v>
      </c>
      <c r="B1909">
        <f>'Sheet1 (2)'!Q1909</f>
        <v>26.781436399331</v>
      </c>
    </row>
    <row r="1910" spans="1:2" x14ac:dyDescent="0.35">
      <c r="A1910" s="1">
        <v>45351</v>
      </c>
      <c r="B1910">
        <f>'Sheet1 (2)'!Q1910</f>
        <v>-19.063597516368002</v>
      </c>
    </row>
    <row r="1911" spans="1:2" x14ac:dyDescent="0.35">
      <c r="A1911" s="1">
        <v>45322</v>
      </c>
      <c r="B1911">
        <f>'Sheet1 (2)'!Q1911</f>
        <v>-32.498009229963003</v>
      </c>
    </row>
    <row r="1912" spans="1:2" x14ac:dyDescent="0.35">
      <c r="A1912" s="1">
        <v>45291</v>
      </c>
      <c r="B1912">
        <f>'Sheet1 (2)'!Q1912</f>
        <v>-68.736267321728008</v>
      </c>
    </row>
    <row r="1913" spans="1:2" x14ac:dyDescent="0.35">
      <c r="A1913" s="1">
        <v>45260</v>
      </c>
      <c r="B1913">
        <f>'Sheet1 (2)'!Q1913</f>
        <v>17.312309369716001</v>
      </c>
    </row>
    <row r="1914" spans="1:2" x14ac:dyDescent="0.35">
      <c r="A1914" s="1">
        <v>45230</v>
      </c>
      <c r="B1914">
        <f>'Sheet1 (2)'!Q1914</f>
        <v>-22.463806716082001</v>
      </c>
    </row>
    <row r="1915" spans="1:2" x14ac:dyDescent="0.35">
      <c r="A1915" s="1">
        <v>45199</v>
      </c>
      <c r="B1915">
        <f>'Sheet1 (2)'!Q1915</f>
        <v>-44.793047286316998</v>
      </c>
    </row>
    <row r="1916" spans="1:2" x14ac:dyDescent="0.35">
      <c r="A1916" s="1">
        <v>45169</v>
      </c>
      <c r="B1916">
        <f>'Sheet1 (2)'!Q1916</f>
        <v>-44.369597391156006</v>
      </c>
    </row>
    <row r="1917" spans="1:2" x14ac:dyDescent="0.35">
      <c r="A1917" s="1">
        <v>45138</v>
      </c>
      <c r="B1917">
        <f>'Sheet1 (2)'!Q1917</f>
        <v>-73.08628130724999</v>
      </c>
    </row>
    <row r="1918" spans="1:2" x14ac:dyDescent="0.35">
      <c r="A1918" s="1">
        <v>45107</v>
      </c>
      <c r="B1918">
        <f>'Sheet1 (2)'!Q1918</f>
        <v>-33.432115547313003</v>
      </c>
    </row>
    <row r="1919" spans="1:2" x14ac:dyDescent="0.35">
      <c r="A1919" s="1">
        <v>45077</v>
      </c>
      <c r="B1919">
        <f>'Sheet1 (2)'!Q1919</f>
        <v>-1.0142766115290001</v>
      </c>
    </row>
    <row r="1920" spans="1:2" x14ac:dyDescent="0.35">
      <c r="A1920" s="1">
        <v>45044</v>
      </c>
      <c r="B1920">
        <f>'Sheet1 (2)'!Q1920</f>
        <v>-35.146798225437998</v>
      </c>
    </row>
    <row r="1921" spans="1:2" x14ac:dyDescent="0.35">
      <c r="A1921" s="1">
        <v>45016</v>
      </c>
      <c r="B1921">
        <f>'Sheet1 (2)'!Q1921</f>
        <v>-90.547585737209005</v>
      </c>
    </row>
    <row r="1922" spans="1:2" x14ac:dyDescent="0.35">
      <c r="A1922" s="1">
        <v>44985</v>
      </c>
      <c r="B1922">
        <f>'Sheet1 (2)'!Q1922</f>
        <v>12.717570154255</v>
      </c>
    </row>
    <row r="1923" spans="1:2" x14ac:dyDescent="0.35">
      <c r="A1923" s="1">
        <v>44957</v>
      </c>
      <c r="B1923">
        <f>'Sheet1 (2)'!Q1923</f>
        <v>58.091966414692003</v>
      </c>
    </row>
    <row r="1924" spans="1:2" x14ac:dyDescent="0.35">
      <c r="A1924" s="1">
        <v>45869</v>
      </c>
      <c r="B1924">
        <f>'Sheet1 (2)'!Q1924</f>
        <v>-76.189222576478002</v>
      </c>
    </row>
    <row r="1925" spans="1:2" x14ac:dyDescent="0.35">
      <c r="A1925" s="1">
        <v>45838</v>
      </c>
      <c r="B1925">
        <f>'Sheet1 (2)'!Q1925</f>
        <v>7.6989763576260009</v>
      </c>
    </row>
    <row r="1926" spans="1:2" x14ac:dyDescent="0.35">
      <c r="A1926" s="1">
        <v>45808</v>
      </c>
      <c r="B1926">
        <f>'Sheet1 (2)'!Q1926</f>
        <v>-47.043680915252999</v>
      </c>
    </row>
    <row r="1927" spans="1:2" x14ac:dyDescent="0.35">
      <c r="A1927" s="1">
        <v>45777</v>
      </c>
      <c r="B1927">
        <f>'Sheet1 (2)'!Q1927</f>
        <v>4.4214448495329997</v>
      </c>
    </row>
    <row r="1928" spans="1:2" x14ac:dyDescent="0.35">
      <c r="A1928" s="1">
        <v>45747</v>
      </c>
      <c r="B1928">
        <f>'Sheet1 (2)'!Q1928</f>
        <v>31.652467065397001</v>
      </c>
    </row>
    <row r="1929" spans="1:2" x14ac:dyDescent="0.35">
      <c r="A1929" s="1">
        <v>45716</v>
      </c>
      <c r="B1929">
        <f>'Sheet1 (2)'!Q1929</f>
        <v>-1.7299227550480001</v>
      </c>
    </row>
    <row r="1930" spans="1:2" x14ac:dyDescent="0.35">
      <c r="A1930" s="1">
        <v>45688</v>
      </c>
      <c r="B1930">
        <f>'Sheet1 (2)'!Q1930</f>
        <v>-38.939871268397006</v>
      </c>
    </row>
    <row r="1931" spans="1:2" x14ac:dyDescent="0.35">
      <c r="A1931" s="1">
        <v>45657</v>
      </c>
      <c r="B1931">
        <f>'Sheet1 (2)'!Q1931</f>
        <v>-102.352993761768</v>
      </c>
    </row>
    <row r="1932" spans="1:2" x14ac:dyDescent="0.35">
      <c r="A1932" s="1">
        <v>45626</v>
      </c>
      <c r="B1932">
        <f>'Sheet1 (2)'!Q1932</f>
        <v>-30.254761264062999</v>
      </c>
    </row>
    <row r="1933" spans="1:2" x14ac:dyDescent="0.35">
      <c r="A1933" s="1">
        <v>45596</v>
      </c>
      <c r="B1933">
        <f>'Sheet1 (2)'!Q1933</f>
        <v>6.092608338572</v>
      </c>
    </row>
    <row r="1934" spans="1:2" x14ac:dyDescent="0.35">
      <c r="A1934" s="1">
        <v>45565</v>
      </c>
      <c r="B1934">
        <f>'Sheet1 (2)'!Q1934</f>
        <v>9.7784952494859994</v>
      </c>
    </row>
    <row r="1935" spans="1:2" x14ac:dyDescent="0.35">
      <c r="A1935" s="1">
        <v>45535</v>
      </c>
      <c r="B1935">
        <f>'Sheet1 (2)'!Q1935</f>
        <v>-82.06458693607</v>
      </c>
    </row>
    <row r="1936" spans="1:2" x14ac:dyDescent="0.35">
      <c r="A1936" s="1">
        <v>45504</v>
      </c>
      <c r="B1936">
        <f>'Sheet1 (2)'!Q1936</f>
        <v>43.497181869455005</v>
      </c>
    </row>
    <row r="1937" spans="1:2" x14ac:dyDescent="0.35">
      <c r="A1937" s="1">
        <v>45473</v>
      </c>
      <c r="B1937">
        <f>'Sheet1 (2)'!Q1937</f>
        <v>66.884794203036009</v>
      </c>
    </row>
    <row r="1938" spans="1:2" x14ac:dyDescent="0.35">
      <c r="A1938" s="1">
        <v>45443</v>
      </c>
      <c r="B1938">
        <f>'Sheet1 (2)'!Q1938</f>
        <v>39.099451213607999</v>
      </c>
    </row>
    <row r="1939" spans="1:2" x14ac:dyDescent="0.35">
      <c r="A1939" s="1">
        <v>45412</v>
      </c>
      <c r="B1939">
        <f>'Sheet1 (2)'!Q1939</f>
        <v>-55.380653672050997</v>
      </c>
    </row>
    <row r="1940" spans="1:2" x14ac:dyDescent="0.35">
      <c r="A1940" s="1">
        <v>45382</v>
      </c>
      <c r="B1940">
        <f>'Sheet1 (2)'!Q1940</f>
        <v>-13.616861742503</v>
      </c>
    </row>
    <row r="1941" spans="1:2" x14ac:dyDescent="0.35">
      <c r="A1941" s="1">
        <v>45351</v>
      </c>
      <c r="B1941">
        <f>'Sheet1 (2)'!Q1941</f>
        <v>-1.063636630877</v>
      </c>
    </row>
    <row r="1942" spans="1:2" x14ac:dyDescent="0.35">
      <c r="A1942" s="1">
        <v>45322</v>
      </c>
      <c r="B1942">
        <f>'Sheet1 (2)'!Q1942</f>
        <v>-29.013844493406001</v>
      </c>
    </row>
    <row r="1943" spans="1:2" x14ac:dyDescent="0.35">
      <c r="A1943" s="1">
        <v>45291</v>
      </c>
      <c r="B1943">
        <f>'Sheet1 (2)'!Q1943</f>
        <v>-100.620211359164</v>
      </c>
    </row>
    <row r="1944" spans="1:2" x14ac:dyDescent="0.35">
      <c r="A1944" s="1">
        <v>45260</v>
      </c>
      <c r="B1944">
        <f>'Sheet1 (2)'!Q1944</f>
        <v>17.786284073036001</v>
      </c>
    </row>
    <row r="1945" spans="1:2" x14ac:dyDescent="0.35">
      <c r="A1945" s="1">
        <v>45230</v>
      </c>
      <c r="B1945">
        <f>'Sheet1 (2)'!Q1945</f>
        <v>-82.414420899627004</v>
      </c>
    </row>
    <row r="1946" spans="1:2" x14ac:dyDescent="0.35">
      <c r="A1946" s="1">
        <v>45199</v>
      </c>
      <c r="B1946">
        <f>'Sheet1 (2)'!Q1946</f>
        <v>-65.695252703861996</v>
      </c>
    </row>
    <row r="1947" spans="1:2" x14ac:dyDescent="0.35">
      <c r="A1947" s="1">
        <v>45169</v>
      </c>
      <c r="B1947">
        <f>'Sheet1 (2)'!Q1947</f>
        <v>-19.991231353823</v>
      </c>
    </row>
    <row r="1948" spans="1:2" x14ac:dyDescent="0.35">
      <c r="A1948" s="1">
        <v>45138</v>
      </c>
      <c r="B1948">
        <f>'Sheet1 (2)'!Q1948</f>
        <v>-67.378063852014009</v>
      </c>
    </row>
    <row r="1949" spans="1:2" x14ac:dyDescent="0.35">
      <c r="A1949" s="1">
        <v>45107</v>
      </c>
      <c r="B1949">
        <f>'Sheet1 (2)'!Q1949</f>
        <v>-10.133468923749</v>
      </c>
    </row>
    <row r="1950" spans="1:2" x14ac:dyDescent="0.35">
      <c r="A1950" s="1">
        <v>45077</v>
      </c>
      <c r="B1950">
        <f>'Sheet1 (2)'!Q1950</f>
        <v>30.975275591396997</v>
      </c>
    </row>
    <row r="1951" spans="1:2" x14ac:dyDescent="0.35">
      <c r="A1951" s="1">
        <v>45044</v>
      </c>
      <c r="B1951">
        <f>'Sheet1 (2)'!Q1951</f>
        <v>-142.32222250310801</v>
      </c>
    </row>
    <row r="1952" spans="1:2" x14ac:dyDescent="0.35">
      <c r="A1952" s="1">
        <v>45016</v>
      </c>
      <c r="B1952">
        <f>'Sheet1 (2)'!Q1952</f>
        <v>-121.05667335716801</v>
      </c>
    </row>
    <row r="1953" spans="1:2" x14ac:dyDescent="0.35">
      <c r="A1953" s="1">
        <v>44985</v>
      </c>
      <c r="B1953">
        <f>'Sheet1 (2)'!Q1953</f>
        <v>15.183605356559001</v>
      </c>
    </row>
    <row r="1954" spans="1:2" x14ac:dyDescent="0.35">
      <c r="A1954" s="1">
        <v>44957</v>
      </c>
      <c r="B1954">
        <f>'Sheet1 (2)'!Q1954</f>
        <v>22.675136531612001</v>
      </c>
    </row>
    <row r="1955" spans="1:2" x14ac:dyDescent="0.35">
      <c r="A1955" s="1">
        <v>45869</v>
      </c>
      <c r="B1955">
        <f>'Sheet1 (2)'!Q1955</f>
        <v>-92.428529791066012</v>
      </c>
    </row>
    <row r="1956" spans="1:2" x14ac:dyDescent="0.35">
      <c r="A1956" s="1">
        <v>45838</v>
      </c>
      <c r="B1956">
        <f>'Sheet1 (2)'!Q1956</f>
        <v>-23.128734441868001</v>
      </c>
    </row>
    <row r="1957" spans="1:2" x14ac:dyDescent="0.35">
      <c r="A1957" s="1">
        <v>45808</v>
      </c>
      <c r="B1957">
        <f>'Sheet1 (2)'!Q1957</f>
        <v>-46.869479199179004</v>
      </c>
    </row>
    <row r="1958" spans="1:2" x14ac:dyDescent="0.35">
      <c r="A1958" s="1">
        <v>45777</v>
      </c>
      <c r="B1958">
        <f>'Sheet1 (2)'!Q1958</f>
        <v>11.111596028845</v>
      </c>
    </row>
    <row r="1959" spans="1:2" x14ac:dyDescent="0.35">
      <c r="A1959" s="1">
        <v>45747</v>
      </c>
      <c r="B1959">
        <f>'Sheet1 (2)'!Q1959</f>
        <v>62.246897508132001</v>
      </c>
    </row>
    <row r="1960" spans="1:2" x14ac:dyDescent="0.35">
      <c r="A1960" s="1">
        <v>45716</v>
      </c>
      <c r="B1960">
        <f>'Sheet1 (2)'!Q1960</f>
        <v>4.7786805629420002</v>
      </c>
    </row>
    <row r="1961" spans="1:2" x14ac:dyDescent="0.35">
      <c r="A1961" s="1">
        <v>45688</v>
      </c>
      <c r="B1961">
        <f>'Sheet1 (2)'!Q1961</f>
        <v>-61.842696700062</v>
      </c>
    </row>
    <row r="1962" spans="1:2" x14ac:dyDescent="0.35">
      <c r="A1962" s="1">
        <v>45657</v>
      </c>
      <c r="B1962">
        <f>'Sheet1 (2)'!Q1962</f>
        <v>-34.474879980483003</v>
      </c>
    </row>
    <row r="1963" spans="1:2" x14ac:dyDescent="0.35">
      <c r="A1963" s="1">
        <v>45626</v>
      </c>
      <c r="B1963">
        <f>'Sheet1 (2)'!Q1963</f>
        <v>-65.146699762099004</v>
      </c>
    </row>
    <row r="1964" spans="1:2" x14ac:dyDescent="0.35">
      <c r="A1964" s="1">
        <v>45596</v>
      </c>
      <c r="B1964">
        <f>'Sheet1 (2)'!Q1964</f>
        <v>-16.933439837514999</v>
      </c>
    </row>
    <row r="1965" spans="1:2" x14ac:dyDescent="0.35">
      <c r="A1965" s="1">
        <v>45565</v>
      </c>
      <c r="B1965">
        <f>'Sheet1 (2)'!Q1965</f>
        <v>-73.650654070976998</v>
      </c>
    </row>
    <row r="1966" spans="1:2" x14ac:dyDescent="0.35">
      <c r="A1966" s="1">
        <v>45535</v>
      </c>
      <c r="B1966">
        <f>'Sheet1 (2)'!Q1966</f>
        <v>-87.714167800703009</v>
      </c>
    </row>
    <row r="1967" spans="1:2" x14ac:dyDescent="0.35">
      <c r="A1967" s="1">
        <v>45504</v>
      </c>
      <c r="B1967">
        <f>'Sheet1 (2)'!Q1967</f>
        <v>58.340168571744002</v>
      </c>
    </row>
    <row r="1968" spans="1:2" x14ac:dyDescent="0.35">
      <c r="A1968" s="1">
        <v>45473</v>
      </c>
      <c r="B1968">
        <f>'Sheet1 (2)'!Q1968</f>
        <v>69.356521494681999</v>
      </c>
    </row>
    <row r="1969" spans="1:2" x14ac:dyDescent="0.35">
      <c r="A1969" s="1">
        <v>45443</v>
      </c>
      <c r="B1969">
        <f>'Sheet1 (2)'!Q1969</f>
        <v>18.283954886</v>
      </c>
    </row>
    <row r="1970" spans="1:2" x14ac:dyDescent="0.35">
      <c r="A1970" s="1">
        <v>45412</v>
      </c>
      <c r="B1970">
        <f>'Sheet1 (2)'!Q1970</f>
        <v>-26.015147430667003</v>
      </c>
    </row>
    <row r="1971" spans="1:2" x14ac:dyDescent="0.35">
      <c r="A1971" s="1">
        <v>45382</v>
      </c>
      <c r="B1971">
        <f>'Sheet1 (2)'!Q1971</f>
        <v>-50.434613716268998</v>
      </c>
    </row>
    <row r="1972" spans="1:2" x14ac:dyDescent="0.35">
      <c r="A1972" s="1">
        <v>45351</v>
      </c>
      <c r="B1972">
        <f>'Sheet1 (2)'!Q1972</f>
        <v>-50.339720212830997</v>
      </c>
    </row>
    <row r="1973" spans="1:2" x14ac:dyDescent="0.35">
      <c r="A1973" s="1">
        <v>45322</v>
      </c>
      <c r="B1973">
        <f>'Sheet1 (2)'!Q1973</f>
        <v>-5.5686853222279993</v>
      </c>
    </row>
    <row r="1974" spans="1:2" x14ac:dyDescent="0.35">
      <c r="A1974" s="1">
        <v>45291</v>
      </c>
      <c r="B1974">
        <f>'Sheet1 (2)'!Q1974</f>
        <v>-100.44139250894401</v>
      </c>
    </row>
    <row r="1975" spans="1:2" x14ac:dyDescent="0.35">
      <c r="A1975" s="1">
        <v>45260</v>
      </c>
      <c r="B1975">
        <f>'Sheet1 (2)'!Q1975</f>
        <v>-18.51211397354</v>
      </c>
    </row>
    <row r="1976" spans="1:2" x14ac:dyDescent="0.35">
      <c r="A1976" s="1">
        <v>45230</v>
      </c>
      <c r="B1976">
        <f>'Sheet1 (2)'!Q1976</f>
        <v>-24.976959389187002</v>
      </c>
    </row>
    <row r="1977" spans="1:2" x14ac:dyDescent="0.35">
      <c r="A1977" s="1">
        <v>45199</v>
      </c>
      <c r="B1977">
        <f>'Sheet1 (2)'!Q1977</f>
        <v>-71.364694540687992</v>
      </c>
    </row>
    <row r="1978" spans="1:2" x14ac:dyDescent="0.35">
      <c r="A1978" s="1">
        <v>45169</v>
      </c>
      <c r="B1978">
        <f>'Sheet1 (2)'!Q1978</f>
        <v>-35.247839028108004</v>
      </c>
    </row>
    <row r="1979" spans="1:2" x14ac:dyDescent="0.35">
      <c r="A1979" s="1">
        <v>45138</v>
      </c>
      <c r="B1979">
        <f>'Sheet1 (2)'!Q1979</f>
        <v>-17.286568829707001</v>
      </c>
    </row>
    <row r="1980" spans="1:2" x14ac:dyDescent="0.35">
      <c r="A1980" s="1">
        <v>45107</v>
      </c>
      <c r="B1980">
        <f>'Sheet1 (2)'!Q1980</f>
        <v>-39.022813006793996</v>
      </c>
    </row>
    <row r="1981" spans="1:2" x14ac:dyDescent="0.35">
      <c r="A1981" s="1">
        <v>45077</v>
      </c>
      <c r="B1981">
        <f>'Sheet1 (2)'!Q1981</f>
        <v>-17.312263537383998</v>
      </c>
    </row>
    <row r="1982" spans="1:2" x14ac:dyDescent="0.35">
      <c r="A1982" s="1">
        <v>45044</v>
      </c>
      <c r="B1982">
        <f>'Sheet1 (2)'!Q1982</f>
        <v>-136.631164116094</v>
      </c>
    </row>
    <row r="1983" spans="1:2" x14ac:dyDescent="0.35">
      <c r="A1983" s="1">
        <v>45016</v>
      </c>
      <c r="B1983">
        <f>'Sheet1 (2)'!Q1983</f>
        <v>-99.51789617883</v>
      </c>
    </row>
    <row r="1984" spans="1:2" x14ac:dyDescent="0.35">
      <c r="A1984" s="1">
        <v>44985</v>
      </c>
      <c r="B1984">
        <f>'Sheet1 (2)'!Q1984</f>
        <v>-25.414043124502001</v>
      </c>
    </row>
    <row r="1985" spans="1:2" x14ac:dyDescent="0.35">
      <c r="A1985" s="1">
        <v>44957</v>
      </c>
      <c r="B1985">
        <f>'Sheet1 (2)'!Q1985</f>
        <v>71.880458630709001</v>
      </c>
    </row>
    <row r="1986" spans="1:2" x14ac:dyDescent="0.35">
      <c r="A1986" s="1">
        <v>45869</v>
      </c>
      <c r="B1986">
        <f>'Sheet1 (2)'!Q1986</f>
        <v>-118.38356527332201</v>
      </c>
    </row>
    <row r="1987" spans="1:2" x14ac:dyDescent="0.35">
      <c r="A1987" s="1">
        <v>45838</v>
      </c>
      <c r="B1987">
        <f>'Sheet1 (2)'!Q1987</f>
        <v>-57.279008781428004</v>
      </c>
    </row>
    <row r="1988" spans="1:2" x14ac:dyDescent="0.35">
      <c r="A1988" s="1">
        <v>45808</v>
      </c>
      <c r="B1988">
        <f>'Sheet1 (2)'!Q1988</f>
        <v>-25.943883684362003</v>
      </c>
    </row>
    <row r="1989" spans="1:2" x14ac:dyDescent="0.35">
      <c r="A1989" s="1">
        <v>45777</v>
      </c>
      <c r="B1989">
        <f>'Sheet1 (2)'!Q1989</f>
        <v>12.907122831745001</v>
      </c>
    </row>
    <row r="1990" spans="1:2" x14ac:dyDescent="0.35">
      <c r="A1990" s="1">
        <v>45747</v>
      </c>
      <c r="B1990">
        <f>'Sheet1 (2)'!Q1990</f>
        <v>85.019503710468001</v>
      </c>
    </row>
    <row r="1991" spans="1:2" x14ac:dyDescent="0.35">
      <c r="A1991" s="1">
        <v>45716</v>
      </c>
      <c r="B1991">
        <f>'Sheet1 (2)'!Q1991</f>
        <v>15.181611885688</v>
      </c>
    </row>
    <row r="1992" spans="1:2" x14ac:dyDescent="0.35">
      <c r="A1992" s="1">
        <v>45688</v>
      </c>
      <c r="B1992">
        <f>'Sheet1 (2)'!Q1992</f>
        <v>-63.093656592320002</v>
      </c>
    </row>
    <row r="1993" spans="1:2" x14ac:dyDescent="0.35">
      <c r="A1993" s="1">
        <v>45657</v>
      </c>
      <c r="B1993">
        <f>'Sheet1 (2)'!Q1993</f>
        <v>-1.4765044216080001</v>
      </c>
    </row>
    <row r="1994" spans="1:2" x14ac:dyDescent="0.35">
      <c r="A1994" s="1">
        <v>45626</v>
      </c>
      <c r="B1994">
        <f>'Sheet1 (2)'!Q1994</f>
        <v>-54.196110487005001</v>
      </c>
    </row>
    <row r="1995" spans="1:2" x14ac:dyDescent="0.35">
      <c r="A1995" s="1">
        <v>45596</v>
      </c>
      <c r="B1995">
        <f>'Sheet1 (2)'!Q1995</f>
        <v>-27.673752496460999</v>
      </c>
    </row>
    <row r="1996" spans="1:2" x14ac:dyDescent="0.35">
      <c r="A1996" s="1">
        <v>45565</v>
      </c>
      <c r="B1996">
        <f>'Sheet1 (2)'!Q1996</f>
        <v>-55.153279604668995</v>
      </c>
    </row>
    <row r="1997" spans="1:2" x14ac:dyDescent="0.35">
      <c r="A1997" s="1">
        <v>45535</v>
      </c>
      <c r="B1997">
        <f>'Sheet1 (2)'!Q1997</f>
        <v>-54.642551517982994</v>
      </c>
    </row>
    <row r="1998" spans="1:2" x14ac:dyDescent="0.35">
      <c r="A1998" s="1">
        <v>45504</v>
      </c>
      <c r="B1998">
        <f>'Sheet1 (2)'!Q1998</f>
        <v>114.692768223716</v>
      </c>
    </row>
    <row r="1999" spans="1:2" x14ac:dyDescent="0.35">
      <c r="A1999" s="1">
        <v>45473</v>
      </c>
      <c r="B1999">
        <f>'Sheet1 (2)'!Q1999</f>
        <v>64.446135880528999</v>
      </c>
    </row>
    <row r="2000" spans="1:2" x14ac:dyDescent="0.35">
      <c r="A2000" s="1">
        <v>45443</v>
      </c>
      <c r="B2000">
        <f>'Sheet1 (2)'!Q2000</f>
        <v>13.003070774305002</v>
      </c>
    </row>
    <row r="2001" spans="1:2" x14ac:dyDescent="0.35">
      <c r="A2001" s="1">
        <v>45412</v>
      </c>
      <c r="B2001">
        <f>'Sheet1 (2)'!Q2001</f>
        <v>-38.153286153954994</v>
      </c>
    </row>
    <row r="2002" spans="1:2" x14ac:dyDescent="0.35">
      <c r="A2002" s="1">
        <v>45382</v>
      </c>
      <c r="B2002">
        <f>'Sheet1 (2)'!Q2002</f>
        <v>-47.059882627085003</v>
      </c>
    </row>
    <row r="2003" spans="1:2" x14ac:dyDescent="0.35">
      <c r="A2003" s="1">
        <v>45351</v>
      </c>
      <c r="B2003">
        <f>'Sheet1 (2)'!Q2003</f>
        <v>-17.278398261347</v>
      </c>
    </row>
    <row r="2004" spans="1:2" x14ac:dyDescent="0.35">
      <c r="A2004" s="1">
        <v>45322</v>
      </c>
      <c r="B2004">
        <f>'Sheet1 (2)'!Q2004</f>
        <v>-3.9821994086279999</v>
      </c>
    </row>
    <row r="2005" spans="1:2" x14ac:dyDescent="0.35">
      <c r="A2005" s="1">
        <v>45291</v>
      </c>
      <c r="B2005">
        <f>'Sheet1 (2)'!Q2005</f>
        <v>-129.11997478555901</v>
      </c>
    </row>
    <row r="2006" spans="1:2" x14ac:dyDescent="0.35">
      <c r="A2006" s="1">
        <v>45260</v>
      </c>
      <c r="B2006">
        <f>'Sheet1 (2)'!Q2006</f>
        <v>-1.315923814107</v>
      </c>
    </row>
    <row r="2007" spans="1:2" x14ac:dyDescent="0.35">
      <c r="A2007" s="1">
        <v>45230</v>
      </c>
      <c r="B2007">
        <f>'Sheet1 (2)'!Q2007</f>
        <v>-74.007835202551902</v>
      </c>
    </row>
    <row r="2008" spans="1:2" x14ac:dyDescent="0.35">
      <c r="A2008" s="1">
        <v>45199</v>
      </c>
      <c r="B2008">
        <f>'Sheet1 (2)'!Q2008</f>
        <v>-74.195205651032992</v>
      </c>
    </row>
    <row r="2009" spans="1:2" x14ac:dyDescent="0.35">
      <c r="A2009" s="1">
        <v>45169</v>
      </c>
      <c r="B2009">
        <f>'Sheet1 (2)'!Q2009</f>
        <v>-22.869295551411</v>
      </c>
    </row>
    <row r="2010" spans="1:2" x14ac:dyDescent="0.35">
      <c r="A2010" s="1">
        <v>45138</v>
      </c>
      <c r="B2010">
        <f>'Sheet1 (2)'!Q2010</f>
        <v>-21.000200021465997</v>
      </c>
    </row>
    <row r="2011" spans="1:2" x14ac:dyDescent="0.35">
      <c r="A2011" s="1">
        <v>45107</v>
      </c>
      <c r="B2011">
        <f>'Sheet1 (2)'!Q2011</f>
        <v>-27.212847606507001</v>
      </c>
    </row>
    <row r="2012" spans="1:2" x14ac:dyDescent="0.35">
      <c r="A2012" s="1">
        <v>45077</v>
      </c>
      <c r="B2012">
        <f>'Sheet1 (2)'!Q2012</f>
        <v>-50.155654621076003</v>
      </c>
    </row>
    <row r="2013" spans="1:2" x14ac:dyDescent="0.35">
      <c r="A2013" s="1">
        <v>45044</v>
      </c>
      <c r="B2013">
        <f>'Sheet1 (2)'!Q2013</f>
        <v>-107.901580184857</v>
      </c>
    </row>
    <row r="2014" spans="1:2" x14ac:dyDescent="0.35">
      <c r="A2014" s="1">
        <v>45016</v>
      </c>
      <c r="B2014">
        <f>'Sheet1 (2)'!Q2014</f>
        <v>-94.154189118460891</v>
      </c>
    </row>
    <row r="2015" spans="1:2" x14ac:dyDescent="0.35">
      <c r="A2015" s="1">
        <v>44985</v>
      </c>
      <c r="B2015">
        <f>'Sheet1 (2)'!Q2015</f>
        <v>5.6556224634559999</v>
      </c>
    </row>
    <row r="2016" spans="1:2" x14ac:dyDescent="0.35">
      <c r="A2016" s="1">
        <v>44957</v>
      </c>
      <c r="B2016">
        <f>'Sheet1 (2)'!Q2016</f>
        <v>80.131977213807005</v>
      </c>
    </row>
    <row r="2017" spans="1:2" x14ac:dyDescent="0.35">
      <c r="A2017" s="1">
        <v>45869</v>
      </c>
      <c r="B2017">
        <f>'Sheet1 (2)'!Q2017</f>
        <v>-139.05062884699402</v>
      </c>
    </row>
    <row r="2018" spans="1:2" x14ac:dyDescent="0.35">
      <c r="A2018" s="1">
        <v>45838</v>
      </c>
      <c r="B2018">
        <f>'Sheet1 (2)'!Q2018</f>
        <v>-73.643578258928997</v>
      </c>
    </row>
    <row r="2019" spans="1:2" x14ac:dyDescent="0.35">
      <c r="A2019" s="1">
        <v>45808</v>
      </c>
      <c r="B2019">
        <f>'Sheet1 (2)'!Q2019</f>
        <v>-11.729581911681001</v>
      </c>
    </row>
    <row r="2020" spans="1:2" x14ac:dyDescent="0.35">
      <c r="A2020" s="1">
        <v>45777</v>
      </c>
      <c r="B2020">
        <f>'Sheet1 (2)'!Q2020</f>
        <v>35.219693695060002</v>
      </c>
    </row>
    <row r="2021" spans="1:2" x14ac:dyDescent="0.35">
      <c r="A2021" s="1">
        <v>45747</v>
      </c>
      <c r="B2021">
        <f>'Sheet1 (2)'!Q2021</f>
        <v>42.004218280837996</v>
      </c>
    </row>
    <row r="2022" spans="1:2" x14ac:dyDescent="0.35">
      <c r="A2022" s="1">
        <v>45716</v>
      </c>
      <c r="B2022">
        <f>'Sheet1 (2)'!Q2022</f>
        <v>59.262877295153999</v>
      </c>
    </row>
    <row r="2023" spans="1:2" x14ac:dyDescent="0.35">
      <c r="A2023" s="1">
        <v>45688</v>
      </c>
      <c r="B2023">
        <f>'Sheet1 (2)'!Q2023</f>
        <v>-29.411034549686001</v>
      </c>
    </row>
    <row r="2024" spans="1:2" x14ac:dyDescent="0.35">
      <c r="A2024" s="1">
        <v>45657</v>
      </c>
      <c r="B2024">
        <f>'Sheet1 (2)'!Q2024</f>
        <v>5.0803508241919992</v>
      </c>
    </row>
    <row r="2025" spans="1:2" x14ac:dyDescent="0.35">
      <c r="A2025" s="1">
        <v>45626</v>
      </c>
      <c r="B2025">
        <f>'Sheet1 (2)'!Q2025</f>
        <v>-46.423417139411001</v>
      </c>
    </row>
    <row r="2026" spans="1:2" x14ac:dyDescent="0.35">
      <c r="A2026" s="1">
        <v>45596</v>
      </c>
      <c r="B2026">
        <f>'Sheet1 (2)'!Q2026</f>
        <v>-48.626818747070999</v>
      </c>
    </row>
    <row r="2027" spans="1:2" x14ac:dyDescent="0.35">
      <c r="A2027" s="1">
        <v>45565</v>
      </c>
      <c r="B2027">
        <f>'Sheet1 (2)'!Q2027</f>
        <v>-76.915119005235994</v>
      </c>
    </row>
    <row r="2028" spans="1:2" x14ac:dyDescent="0.35">
      <c r="A2028" s="1">
        <v>45535</v>
      </c>
      <c r="B2028">
        <f>'Sheet1 (2)'!Q2028</f>
        <v>-42.767964512437004</v>
      </c>
    </row>
    <row r="2029" spans="1:2" x14ac:dyDescent="0.35">
      <c r="A2029" s="1">
        <v>45504</v>
      </c>
      <c r="B2029">
        <f>'Sheet1 (2)'!Q2029</f>
        <v>131.35083304021899</v>
      </c>
    </row>
    <row r="2030" spans="1:2" x14ac:dyDescent="0.35">
      <c r="A2030" s="1">
        <v>45473</v>
      </c>
      <c r="B2030">
        <f>'Sheet1 (2)'!Q2030</f>
        <v>23.452526146251998</v>
      </c>
    </row>
    <row r="2031" spans="1:2" x14ac:dyDescent="0.35">
      <c r="A2031" s="1">
        <v>45443</v>
      </c>
      <c r="B2031">
        <f>'Sheet1 (2)'!Q2031</f>
        <v>-33.650857962075001</v>
      </c>
    </row>
    <row r="2032" spans="1:2" x14ac:dyDescent="0.35">
      <c r="A2032" s="1">
        <v>45412</v>
      </c>
      <c r="B2032">
        <f>'Sheet1 (2)'!Q2032</f>
        <v>-29.118750444347999</v>
      </c>
    </row>
    <row r="2033" spans="1:2" x14ac:dyDescent="0.35">
      <c r="A2033" s="1">
        <v>45382</v>
      </c>
      <c r="B2033">
        <f>'Sheet1 (2)'!Q2033</f>
        <v>-52.706559420702</v>
      </c>
    </row>
    <row r="2034" spans="1:2" x14ac:dyDescent="0.35">
      <c r="A2034" s="1">
        <v>45351</v>
      </c>
      <c r="B2034">
        <f>'Sheet1 (2)'!Q2034</f>
        <v>12.474627760156</v>
      </c>
    </row>
    <row r="2035" spans="1:2" x14ac:dyDescent="0.35">
      <c r="A2035" s="1">
        <v>45322</v>
      </c>
      <c r="B2035">
        <f>'Sheet1 (2)'!Q2035</f>
        <v>-9.9889337054730003</v>
      </c>
    </row>
    <row r="2036" spans="1:2" x14ac:dyDescent="0.35">
      <c r="A2036" s="1">
        <v>45291</v>
      </c>
      <c r="B2036">
        <f>'Sheet1 (2)'!Q2036</f>
        <v>-106.44712225826601</v>
      </c>
    </row>
    <row r="2037" spans="1:2" x14ac:dyDescent="0.35">
      <c r="A2037" s="1">
        <v>45260</v>
      </c>
      <c r="B2037">
        <f>'Sheet1 (2)'!Q2037</f>
        <v>24.518222480863002</v>
      </c>
    </row>
    <row r="2038" spans="1:2" x14ac:dyDescent="0.35">
      <c r="A2038" s="1">
        <v>45230</v>
      </c>
      <c r="B2038">
        <f>'Sheet1 (2)'!Q2038</f>
        <v>97.5803762971819</v>
      </c>
    </row>
    <row r="2039" spans="1:2" x14ac:dyDescent="0.35">
      <c r="A2039" s="1">
        <v>45199</v>
      </c>
      <c r="B2039">
        <f>'Sheet1 (2)'!Q2039</f>
        <v>-73.827368296568011</v>
      </c>
    </row>
    <row r="2040" spans="1:2" x14ac:dyDescent="0.35">
      <c r="A2040" s="1">
        <v>45169</v>
      </c>
      <c r="B2040">
        <f>'Sheet1 (2)'!Q2040</f>
        <v>-7.3794021751300001</v>
      </c>
    </row>
    <row r="2041" spans="1:2" x14ac:dyDescent="0.35">
      <c r="A2041" s="1">
        <v>45138</v>
      </c>
      <c r="B2041">
        <f>'Sheet1 (2)'!Q2041</f>
        <v>-18.055879380350998</v>
      </c>
    </row>
    <row r="2042" spans="1:2" x14ac:dyDescent="0.35">
      <c r="A2042" s="1">
        <v>45107</v>
      </c>
      <c r="B2042">
        <f>'Sheet1 (2)'!Q2042</f>
        <v>-1.6235832101660002</v>
      </c>
    </row>
    <row r="2043" spans="1:2" x14ac:dyDescent="0.35">
      <c r="A2043" s="1">
        <v>45077</v>
      </c>
      <c r="B2043">
        <f>'Sheet1 (2)'!Q2043</f>
        <v>-45.259713303052003</v>
      </c>
    </row>
    <row r="2044" spans="1:2" x14ac:dyDescent="0.35">
      <c r="A2044" s="1">
        <v>45044</v>
      </c>
      <c r="B2044">
        <f>'Sheet1 (2)'!Q2044</f>
        <v>-116.70493740611499</v>
      </c>
    </row>
    <row r="2045" spans="1:2" x14ac:dyDescent="0.35">
      <c r="A2045" s="1">
        <v>45016</v>
      </c>
      <c r="B2045">
        <f>'Sheet1 (2)'!Q2045</f>
        <v>-90.312490795320997</v>
      </c>
    </row>
    <row r="2046" spans="1:2" x14ac:dyDescent="0.35">
      <c r="A2046" s="1">
        <v>44985</v>
      </c>
      <c r="B2046">
        <f>'Sheet1 (2)'!Q2046</f>
        <v>29.291596476156997</v>
      </c>
    </row>
    <row r="2047" spans="1:2" x14ac:dyDescent="0.35">
      <c r="A2047" s="1">
        <v>44957</v>
      </c>
      <c r="B2047">
        <f>'Sheet1 (2)'!Q2047</f>
        <v>-5.4119746497820005</v>
      </c>
    </row>
    <row r="2048" spans="1:2" x14ac:dyDescent="0.35">
      <c r="A2048" s="1">
        <v>45869</v>
      </c>
      <c r="B2048">
        <f>'Sheet1 (2)'!Q2048</f>
        <v>-146.62720331107801</v>
      </c>
    </row>
    <row r="2049" spans="1:2" x14ac:dyDescent="0.35">
      <c r="A2049" s="1">
        <v>45838</v>
      </c>
      <c r="B2049">
        <f>'Sheet1 (2)'!Q2049</f>
        <v>-14.446663734303</v>
      </c>
    </row>
    <row r="2050" spans="1:2" x14ac:dyDescent="0.35">
      <c r="A2050" s="1">
        <v>45808</v>
      </c>
      <c r="B2050">
        <f>'Sheet1 (2)'!Q2050</f>
        <v>-29.544229584067999</v>
      </c>
    </row>
    <row r="2051" spans="1:2" x14ac:dyDescent="0.35">
      <c r="A2051" s="1">
        <v>45777</v>
      </c>
      <c r="B2051">
        <f>'Sheet1 (2)'!Q2051</f>
        <v>46.022102250033996</v>
      </c>
    </row>
    <row r="2052" spans="1:2" x14ac:dyDescent="0.35">
      <c r="A2052" s="1">
        <v>45747</v>
      </c>
      <c r="B2052">
        <f>'Sheet1 (2)'!Q2052</f>
        <v>60.599099995607006</v>
      </c>
    </row>
    <row r="2053" spans="1:2" x14ac:dyDescent="0.35">
      <c r="A2053" s="1">
        <v>45716</v>
      </c>
      <c r="B2053">
        <f>'Sheet1 (2)'!Q2053</f>
        <v>57.034871679773005</v>
      </c>
    </row>
    <row r="2054" spans="1:2" x14ac:dyDescent="0.35">
      <c r="A2054" s="1">
        <v>45688</v>
      </c>
      <c r="B2054">
        <f>'Sheet1 (2)'!Q2054</f>
        <v>25.239320425134</v>
      </c>
    </row>
    <row r="2055" spans="1:2" x14ac:dyDescent="0.35">
      <c r="A2055" s="1">
        <v>45657</v>
      </c>
      <c r="B2055">
        <f>'Sheet1 (2)'!Q2055</f>
        <v>-17.574515586573</v>
      </c>
    </row>
    <row r="2056" spans="1:2" x14ac:dyDescent="0.35">
      <c r="A2056" s="1">
        <v>45626</v>
      </c>
      <c r="B2056">
        <f>'Sheet1 (2)'!Q2056</f>
        <v>-117.28332594784101</v>
      </c>
    </row>
    <row r="2057" spans="1:2" x14ac:dyDescent="0.35">
      <c r="A2057" s="1">
        <v>45596</v>
      </c>
      <c r="B2057">
        <f>'Sheet1 (2)'!Q2057</f>
        <v>-69.255978332737996</v>
      </c>
    </row>
    <row r="2058" spans="1:2" x14ac:dyDescent="0.35">
      <c r="A2058" s="1">
        <v>45565</v>
      </c>
      <c r="B2058">
        <f>'Sheet1 (2)'!Q2058</f>
        <v>-77.622015820336003</v>
      </c>
    </row>
    <row r="2059" spans="1:2" x14ac:dyDescent="0.35">
      <c r="A2059" s="1">
        <v>45535</v>
      </c>
      <c r="B2059">
        <f>'Sheet1 (2)'!Q2059</f>
        <v>-33.792659767349001</v>
      </c>
    </row>
    <row r="2060" spans="1:2" x14ac:dyDescent="0.35">
      <c r="A2060" s="1">
        <v>45504</v>
      </c>
      <c r="B2060">
        <f>'Sheet1 (2)'!Q2060</f>
        <v>128.04909622982402</v>
      </c>
    </row>
    <row r="2061" spans="1:2" x14ac:dyDescent="0.35">
      <c r="A2061" s="1">
        <v>45473</v>
      </c>
      <c r="B2061">
        <f>'Sheet1 (2)'!Q2061</f>
        <v>43.297318563649995</v>
      </c>
    </row>
    <row r="2062" spans="1:2" x14ac:dyDescent="0.35">
      <c r="A2062" s="1">
        <v>45443</v>
      </c>
      <c r="B2062">
        <f>'Sheet1 (2)'!Q2062</f>
        <v>4.2859352178850001</v>
      </c>
    </row>
    <row r="2063" spans="1:2" x14ac:dyDescent="0.35">
      <c r="A2063" s="1">
        <v>45412</v>
      </c>
      <c r="B2063">
        <f>'Sheet1 (2)'!Q2063</f>
        <v>-68.328450661390008</v>
      </c>
    </row>
    <row r="2064" spans="1:2" x14ac:dyDescent="0.35">
      <c r="A2064" s="1">
        <v>45382</v>
      </c>
      <c r="B2064">
        <f>'Sheet1 (2)'!Q2064</f>
        <v>-88.173799750392007</v>
      </c>
    </row>
    <row r="2065" spans="1:2" x14ac:dyDescent="0.35">
      <c r="A2065" s="1">
        <v>45351</v>
      </c>
      <c r="B2065">
        <f>'Sheet1 (2)'!Q2065</f>
        <v>-5.2787806558629997</v>
      </c>
    </row>
    <row r="2066" spans="1:2" x14ac:dyDescent="0.35">
      <c r="A2066" s="1">
        <v>45322</v>
      </c>
      <c r="B2066">
        <f>'Sheet1 (2)'!Q2066</f>
        <v>2.1521945258209998</v>
      </c>
    </row>
    <row r="2067" spans="1:2" x14ac:dyDescent="0.35">
      <c r="A2067" s="1">
        <v>45291</v>
      </c>
      <c r="B2067">
        <f>'Sheet1 (2)'!Q2067</f>
        <v>-55.696810362949002</v>
      </c>
    </row>
    <row r="2068" spans="1:2" x14ac:dyDescent="0.35">
      <c r="A2068" s="1">
        <v>45260</v>
      </c>
      <c r="B2068">
        <f>'Sheet1 (2)'!Q2068</f>
        <v>5.6916799980670003</v>
      </c>
    </row>
    <row r="2069" spans="1:2" x14ac:dyDescent="0.35">
      <c r="A2069" s="1">
        <v>45230</v>
      </c>
      <c r="B2069">
        <f>'Sheet1 (2)'!Q2069</f>
        <v>124.56588864056801</v>
      </c>
    </row>
    <row r="2070" spans="1:2" x14ac:dyDescent="0.35">
      <c r="A2070" s="1">
        <v>45199</v>
      </c>
      <c r="B2070">
        <f>'Sheet1 (2)'!Q2070</f>
        <v>-60.402677716617006</v>
      </c>
    </row>
    <row r="2071" spans="1:2" x14ac:dyDescent="0.35">
      <c r="A2071" s="1">
        <v>45169</v>
      </c>
      <c r="B2071">
        <f>'Sheet1 (2)'!Q2071</f>
        <v>-9.4063078727940006</v>
      </c>
    </row>
    <row r="2072" spans="1:2" x14ac:dyDescent="0.35">
      <c r="A2072" s="1">
        <v>45138</v>
      </c>
      <c r="B2072">
        <f>'Sheet1 (2)'!Q2072</f>
        <v>-12.169810644452999</v>
      </c>
    </row>
    <row r="2073" spans="1:2" x14ac:dyDescent="0.35">
      <c r="A2073" s="1">
        <v>45107</v>
      </c>
      <c r="B2073">
        <f>'Sheet1 (2)'!Q2073</f>
        <v>9.9129726695610003</v>
      </c>
    </row>
    <row r="2074" spans="1:2" x14ac:dyDescent="0.35">
      <c r="A2074" s="1">
        <v>45077</v>
      </c>
      <c r="B2074">
        <f>'Sheet1 (2)'!Q2074</f>
        <v>-0.87346731264900002</v>
      </c>
    </row>
    <row r="2075" spans="1:2" x14ac:dyDescent="0.35">
      <c r="A2075" s="1">
        <v>45044</v>
      </c>
      <c r="B2075">
        <f>'Sheet1 (2)'!Q2075</f>
        <v>-63.639143692516996</v>
      </c>
    </row>
    <row r="2076" spans="1:2" x14ac:dyDescent="0.35">
      <c r="A2076" s="1">
        <v>45016</v>
      </c>
      <c r="B2076">
        <f>'Sheet1 (2)'!Q2076</f>
        <v>-69.307980166360011</v>
      </c>
    </row>
    <row r="2077" spans="1:2" x14ac:dyDescent="0.35">
      <c r="A2077" s="1">
        <v>44985</v>
      </c>
      <c r="B2077">
        <f>'Sheet1 (2)'!Q2077</f>
        <v>-12.293058122548999</v>
      </c>
    </row>
    <row r="2078" spans="1:2" x14ac:dyDescent="0.35">
      <c r="A2078" s="1">
        <v>44957</v>
      </c>
      <c r="B2078">
        <f>'Sheet1 (2)'!Q2078</f>
        <v>-32.110000898117903</v>
      </c>
    </row>
    <row r="2079" spans="1:2" x14ac:dyDescent="0.35">
      <c r="A2079" s="1">
        <v>45869</v>
      </c>
      <c r="B2079">
        <f>'Sheet1 (2)'!Q2079</f>
        <v>-37.679019572088002</v>
      </c>
    </row>
    <row r="2080" spans="1:2" x14ac:dyDescent="0.35">
      <c r="A2080" s="1">
        <v>45838</v>
      </c>
      <c r="B2080">
        <f>'Sheet1 (2)'!Q2080</f>
        <v>-16.412206142367001</v>
      </c>
    </row>
    <row r="2081" spans="1:2" x14ac:dyDescent="0.35">
      <c r="A2081" s="1">
        <v>45808</v>
      </c>
      <c r="B2081">
        <f>'Sheet1 (2)'!Q2081</f>
        <v>-54.470193455654005</v>
      </c>
    </row>
    <row r="2082" spans="1:2" x14ac:dyDescent="0.35">
      <c r="A2082" s="1">
        <v>45777</v>
      </c>
      <c r="B2082">
        <f>'Sheet1 (2)'!Q2082</f>
        <v>18.248186089327</v>
      </c>
    </row>
    <row r="2083" spans="1:2" x14ac:dyDescent="0.35">
      <c r="A2083" s="1">
        <v>45747</v>
      </c>
      <c r="B2083">
        <f>'Sheet1 (2)'!Q2083</f>
        <v>149.48319970700899</v>
      </c>
    </row>
    <row r="2084" spans="1:2" x14ac:dyDescent="0.35">
      <c r="A2084" s="1">
        <v>45716</v>
      </c>
      <c r="B2084">
        <f>'Sheet1 (2)'!Q2084</f>
        <v>-15.559866172911999</v>
      </c>
    </row>
    <row r="2085" spans="1:2" x14ac:dyDescent="0.35">
      <c r="A2085" s="1">
        <v>45688</v>
      </c>
      <c r="B2085">
        <f>'Sheet1 (2)'!Q2085</f>
        <v>-51.173586610605</v>
      </c>
    </row>
    <row r="2086" spans="1:2" x14ac:dyDescent="0.35">
      <c r="A2086" s="1">
        <v>45657</v>
      </c>
      <c r="B2086">
        <f>'Sheet1 (2)'!Q2086</f>
        <v>79.808953041607012</v>
      </c>
    </row>
    <row r="2087" spans="1:2" x14ac:dyDescent="0.35">
      <c r="A2087" s="1">
        <v>45626</v>
      </c>
      <c r="B2087">
        <f>'Sheet1 (2)'!Q2087</f>
        <v>-36.586091022782</v>
      </c>
    </row>
    <row r="2088" spans="1:2" x14ac:dyDescent="0.35">
      <c r="A2088" s="1">
        <v>45596</v>
      </c>
      <c r="B2088">
        <f>'Sheet1 (2)'!Q2088</f>
        <v>-149.280335083799</v>
      </c>
    </row>
    <row r="2089" spans="1:2" x14ac:dyDescent="0.35">
      <c r="A2089" s="1">
        <v>45565</v>
      </c>
      <c r="B2089">
        <f>'Sheet1 (2)'!Q2089</f>
        <v>87.307532226410004</v>
      </c>
    </row>
    <row r="2090" spans="1:2" x14ac:dyDescent="0.35">
      <c r="A2090" s="1">
        <v>45535</v>
      </c>
      <c r="B2090">
        <f>'Sheet1 (2)'!Q2090</f>
        <v>147.052278067072</v>
      </c>
    </row>
    <row r="2091" spans="1:2" x14ac:dyDescent="0.35">
      <c r="A2091" s="1">
        <v>45504</v>
      </c>
      <c r="B2091">
        <f>'Sheet1 (2)'!Q2091</f>
        <v>64.768820626815</v>
      </c>
    </row>
    <row r="2092" spans="1:2" x14ac:dyDescent="0.35">
      <c r="A2092" s="1">
        <v>45473</v>
      </c>
      <c r="B2092">
        <f>'Sheet1 (2)'!Q2092</f>
        <v>22.466072429293</v>
      </c>
    </row>
    <row r="2093" spans="1:2" x14ac:dyDescent="0.35">
      <c r="A2093" s="1">
        <v>45443</v>
      </c>
      <c r="B2093">
        <f>'Sheet1 (2)'!Q2093</f>
        <v>44.976367406392001</v>
      </c>
    </row>
    <row r="2094" spans="1:2" x14ac:dyDescent="0.35">
      <c r="A2094" s="1">
        <v>45412</v>
      </c>
      <c r="B2094">
        <f>'Sheet1 (2)'!Q2094</f>
        <v>-32.852061116377996</v>
      </c>
    </row>
    <row r="2095" spans="1:2" x14ac:dyDescent="0.35">
      <c r="A2095" s="1">
        <v>45382</v>
      </c>
      <c r="B2095">
        <f>'Sheet1 (2)'!Q2095</f>
        <v>26.056483464894999</v>
      </c>
    </row>
    <row r="2096" spans="1:2" x14ac:dyDescent="0.35">
      <c r="A2096" s="1">
        <v>45351</v>
      </c>
      <c r="B2096">
        <f>'Sheet1 (2)'!Q2096</f>
        <v>-21.082818024441</v>
      </c>
    </row>
    <row r="2097" spans="1:2" x14ac:dyDescent="0.35">
      <c r="A2097" s="1">
        <v>45322</v>
      </c>
      <c r="B2097">
        <f>'Sheet1 (2)'!Q2097</f>
        <v>-39.956194812386997</v>
      </c>
    </row>
    <row r="2098" spans="1:2" x14ac:dyDescent="0.35">
      <c r="A2098" s="1">
        <v>45291</v>
      </c>
      <c r="B2098">
        <f>'Sheet1 (2)'!Q2098</f>
        <v>44.268076201654999</v>
      </c>
    </row>
    <row r="2099" spans="1:2" x14ac:dyDescent="0.35">
      <c r="A2099" s="1">
        <v>45260</v>
      </c>
      <c r="B2099">
        <f>'Sheet1 (2)'!Q2099</f>
        <v>78.377803290656999</v>
      </c>
    </row>
    <row r="2100" spans="1:2" x14ac:dyDescent="0.35">
      <c r="A2100" s="1">
        <v>45230</v>
      </c>
      <c r="B2100">
        <f>'Sheet1 (2)'!Q2100</f>
        <v>5.3599608404630006</v>
      </c>
    </row>
    <row r="2101" spans="1:2" x14ac:dyDescent="0.35">
      <c r="A2101" s="1">
        <v>45199</v>
      </c>
      <c r="B2101">
        <f>'Sheet1 (2)'!Q2101</f>
        <v>20.849015360479999</v>
      </c>
    </row>
    <row r="2102" spans="1:2" x14ac:dyDescent="0.35">
      <c r="A2102" s="1">
        <v>45169</v>
      </c>
      <c r="B2102">
        <f>'Sheet1 (2)'!Q2102</f>
        <v>14.958669486097001</v>
      </c>
    </row>
    <row r="2103" spans="1:2" x14ac:dyDescent="0.35">
      <c r="A2103" s="1">
        <v>45138</v>
      </c>
      <c r="B2103">
        <f>'Sheet1 (2)'!Q2103</f>
        <v>-40.482676986009004</v>
      </c>
    </row>
    <row r="2104" spans="1:2" x14ac:dyDescent="0.35">
      <c r="A2104" s="1">
        <v>45107</v>
      </c>
      <c r="B2104">
        <f>'Sheet1 (2)'!Q2104</f>
        <v>50.235912888497005</v>
      </c>
    </row>
    <row r="2105" spans="1:2" x14ac:dyDescent="0.35">
      <c r="A2105" s="1">
        <v>45077</v>
      </c>
      <c r="B2105">
        <f>'Sheet1 (2)'!Q2105</f>
        <v>39.489524695617</v>
      </c>
    </row>
    <row r="2106" spans="1:2" x14ac:dyDescent="0.35">
      <c r="A2106" s="1">
        <v>45044</v>
      </c>
      <c r="B2106">
        <f>'Sheet1 (2)'!Q2106</f>
        <v>-66.243635031780002</v>
      </c>
    </row>
    <row r="2107" spans="1:2" x14ac:dyDescent="0.35">
      <c r="A2107" s="1">
        <v>45016</v>
      </c>
      <c r="B2107">
        <f>'Sheet1 (2)'!Q2107</f>
        <v>50.169796052598002</v>
      </c>
    </row>
    <row r="2108" spans="1:2" x14ac:dyDescent="0.35">
      <c r="A2108" s="1">
        <v>44985</v>
      </c>
      <c r="B2108">
        <f>'Sheet1 (2)'!Q2108</f>
        <v>-66.372928817533008</v>
      </c>
    </row>
    <row r="2109" spans="1:2" x14ac:dyDescent="0.35">
      <c r="A2109" s="1">
        <v>44957</v>
      </c>
      <c r="B2109">
        <f>'Sheet1 (2)'!Q2109</f>
        <v>45.271178857187998</v>
      </c>
    </row>
    <row r="2110" spans="1:2" x14ac:dyDescent="0.35">
      <c r="A2110" s="1">
        <v>45869</v>
      </c>
      <c r="B2110">
        <f>'Sheet1 (2)'!Q2110</f>
        <v>-133.334701781088</v>
      </c>
    </row>
    <row r="2111" spans="1:2" x14ac:dyDescent="0.35">
      <c r="A2111" s="1">
        <v>45838</v>
      </c>
      <c r="B2111">
        <f>'Sheet1 (2)'!Q2111</f>
        <v>-42.466218639402001</v>
      </c>
    </row>
    <row r="2112" spans="1:2" x14ac:dyDescent="0.35">
      <c r="A2112" s="1">
        <v>45808</v>
      </c>
      <c r="B2112">
        <f>'Sheet1 (2)'!Q2112</f>
        <v>6.6266949873270002</v>
      </c>
    </row>
    <row r="2113" spans="1:2" x14ac:dyDescent="0.35">
      <c r="A2113" s="1">
        <v>45777</v>
      </c>
      <c r="B2113">
        <f>'Sheet1 (2)'!Q2113</f>
        <v>52.202098899741998</v>
      </c>
    </row>
    <row r="2114" spans="1:2" x14ac:dyDescent="0.35">
      <c r="A2114" s="1">
        <v>45747</v>
      </c>
      <c r="B2114">
        <f>'Sheet1 (2)'!Q2114</f>
        <v>11.141525900935999</v>
      </c>
    </row>
    <row r="2115" spans="1:2" x14ac:dyDescent="0.35">
      <c r="A2115" s="1">
        <v>45716</v>
      </c>
      <c r="B2115">
        <f>'Sheet1 (2)'!Q2115</f>
        <v>42.703374783108003</v>
      </c>
    </row>
    <row r="2116" spans="1:2" x14ac:dyDescent="0.35">
      <c r="A2116" s="1">
        <v>45688</v>
      </c>
      <c r="B2116">
        <f>'Sheet1 (2)'!Q2116</f>
        <v>49.680994040114001</v>
      </c>
    </row>
    <row r="2117" spans="1:2" x14ac:dyDescent="0.35">
      <c r="A2117" s="1">
        <v>45657</v>
      </c>
      <c r="B2117">
        <f>'Sheet1 (2)'!Q2117</f>
        <v>14.787707612998</v>
      </c>
    </row>
    <row r="2118" spans="1:2" x14ac:dyDescent="0.35">
      <c r="A2118" s="1">
        <v>45626</v>
      </c>
      <c r="B2118">
        <f>'Sheet1 (2)'!Q2118</f>
        <v>-105.395838158884</v>
      </c>
    </row>
    <row r="2119" spans="1:2" x14ac:dyDescent="0.35">
      <c r="A2119" s="1">
        <v>45596</v>
      </c>
      <c r="B2119">
        <f>'Sheet1 (2)'!Q2119</f>
        <v>-64.449193573205008</v>
      </c>
    </row>
    <row r="2120" spans="1:2" x14ac:dyDescent="0.35">
      <c r="A2120" s="1">
        <v>45565</v>
      </c>
      <c r="B2120">
        <f>'Sheet1 (2)'!Q2120</f>
        <v>-65.671987222328994</v>
      </c>
    </row>
    <row r="2121" spans="1:2" x14ac:dyDescent="0.35">
      <c r="A2121" s="1">
        <v>45535</v>
      </c>
      <c r="B2121">
        <f>'Sheet1 (2)'!Q2121</f>
        <v>-35.213301102982996</v>
      </c>
    </row>
    <row r="2122" spans="1:2" x14ac:dyDescent="0.35">
      <c r="A2122" s="1">
        <v>45504</v>
      </c>
      <c r="B2122">
        <f>'Sheet1 (2)'!Q2122</f>
        <v>88.182948338854004</v>
      </c>
    </row>
    <row r="2123" spans="1:2" x14ac:dyDescent="0.35">
      <c r="A2123" s="1">
        <v>45473</v>
      </c>
      <c r="B2123">
        <f>'Sheet1 (2)'!Q2123</f>
        <v>44.025101520033004</v>
      </c>
    </row>
    <row r="2124" spans="1:2" x14ac:dyDescent="0.35">
      <c r="A2124" s="1">
        <v>45443</v>
      </c>
      <c r="B2124">
        <f>'Sheet1 (2)'!Q2124</f>
        <v>24.227373765466002</v>
      </c>
    </row>
    <row r="2125" spans="1:2" x14ac:dyDescent="0.35">
      <c r="A2125" s="1">
        <v>45412</v>
      </c>
      <c r="B2125">
        <f>'Sheet1 (2)'!Q2125</f>
        <v>-42.531490894019996</v>
      </c>
    </row>
    <row r="2126" spans="1:2" x14ac:dyDescent="0.35">
      <c r="A2126" s="1">
        <v>45382</v>
      </c>
      <c r="B2126">
        <f>'Sheet1 (2)'!Q2126</f>
        <v>-75.415639774243999</v>
      </c>
    </row>
    <row r="2127" spans="1:2" x14ac:dyDescent="0.35">
      <c r="A2127" s="1">
        <v>45351</v>
      </c>
      <c r="B2127">
        <f>'Sheet1 (2)'!Q2127</f>
        <v>44.701295463373</v>
      </c>
    </row>
    <row r="2128" spans="1:2" x14ac:dyDescent="0.35">
      <c r="A2128" s="1">
        <v>45322</v>
      </c>
      <c r="B2128">
        <f>'Sheet1 (2)'!Q2128</f>
        <v>-33.531820105634999</v>
      </c>
    </row>
    <row r="2129" spans="1:2" x14ac:dyDescent="0.35">
      <c r="A2129" s="1">
        <v>45291</v>
      </c>
      <c r="B2129">
        <f>'Sheet1 (2)'!Q2129</f>
        <v>-62.593453450303002</v>
      </c>
    </row>
    <row r="2130" spans="1:2" x14ac:dyDescent="0.35">
      <c r="A2130" s="1">
        <v>45260</v>
      </c>
      <c r="B2130">
        <f>'Sheet1 (2)'!Q2130</f>
        <v>-32.506134148028003</v>
      </c>
    </row>
    <row r="2131" spans="1:2" x14ac:dyDescent="0.35">
      <c r="A2131" s="1">
        <v>45230</v>
      </c>
      <c r="B2131">
        <f>'Sheet1 (2)'!Q2131</f>
        <v>152.735028665301</v>
      </c>
    </row>
    <row r="2132" spans="1:2" x14ac:dyDescent="0.35">
      <c r="A2132" s="1">
        <v>45199</v>
      </c>
      <c r="B2132">
        <f>'Sheet1 (2)'!Q2132</f>
        <v>-44.905815997941005</v>
      </c>
    </row>
    <row r="2133" spans="1:2" x14ac:dyDescent="0.35">
      <c r="A2133" s="1">
        <v>45169</v>
      </c>
      <c r="B2133">
        <f>'Sheet1 (2)'!Q2133</f>
        <v>29.665252685132998</v>
      </c>
    </row>
    <row r="2134" spans="1:2" x14ac:dyDescent="0.35">
      <c r="A2134" s="1">
        <v>45138</v>
      </c>
      <c r="B2134">
        <f>'Sheet1 (2)'!Q2134</f>
        <v>-3.1920893631389999</v>
      </c>
    </row>
    <row r="2135" spans="1:2" x14ac:dyDescent="0.35">
      <c r="A2135" s="1">
        <v>45107</v>
      </c>
      <c r="B2135">
        <f>'Sheet1 (2)'!Q2135</f>
        <v>21.790044268704001</v>
      </c>
    </row>
    <row r="2136" spans="1:2" x14ac:dyDescent="0.35">
      <c r="A2136" s="1">
        <v>45077</v>
      </c>
      <c r="B2136">
        <f>'Sheet1 (2)'!Q2136</f>
        <v>-66.084198986518899</v>
      </c>
    </row>
    <row r="2137" spans="1:2" x14ac:dyDescent="0.35">
      <c r="A2137" s="1">
        <v>45044</v>
      </c>
      <c r="B2137">
        <f>'Sheet1 (2)'!Q2137</f>
        <v>-71.365147473524999</v>
      </c>
    </row>
    <row r="2138" spans="1:2" x14ac:dyDescent="0.35">
      <c r="A2138" s="1">
        <v>45016</v>
      </c>
      <c r="B2138">
        <f>'Sheet1 (2)'!Q2138</f>
        <v>-78.324359617905998</v>
      </c>
    </row>
    <row r="2139" spans="1:2" x14ac:dyDescent="0.35">
      <c r="A2139" s="1">
        <v>44985</v>
      </c>
      <c r="B2139">
        <f>'Sheet1 (2)'!Q2139</f>
        <v>-34.182411916578999</v>
      </c>
    </row>
    <row r="2140" spans="1:2" x14ac:dyDescent="0.35">
      <c r="A2140" s="1">
        <v>44957</v>
      </c>
      <c r="B2140">
        <f>'Sheet1 (2)'!Q2140</f>
        <v>-44.889502259735998</v>
      </c>
    </row>
    <row r="2141" spans="1:2" x14ac:dyDescent="0.35">
      <c r="A2141" s="1">
        <v>45869</v>
      </c>
      <c r="B2141">
        <f>'Sheet1 (2)'!Q2141</f>
        <v>-133.722771374215</v>
      </c>
    </row>
    <row r="2142" spans="1:2" x14ac:dyDescent="0.35">
      <c r="A2142" s="1">
        <v>45838</v>
      </c>
      <c r="B2142">
        <f>'Sheet1 (2)'!Q2142</f>
        <v>-61.563036404095001</v>
      </c>
    </row>
    <row r="2143" spans="1:2" x14ac:dyDescent="0.35">
      <c r="A2143" s="1">
        <v>45808</v>
      </c>
      <c r="B2143">
        <f>'Sheet1 (2)'!Q2143</f>
        <v>5.1889373760500002</v>
      </c>
    </row>
    <row r="2144" spans="1:2" x14ac:dyDescent="0.35">
      <c r="A2144" s="1">
        <v>45777</v>
      </c>
      <c r="B2144">
        <f>'Sheet1 (2)'!Q2144</f>
        <v>40.736296941497997</v>
      </c>
    </row>
    <row r="2145" spans="1:2" x14ac:dyDescent="0.35">
      <c r="A2145" s="1">
        <v>45747</v>
      </c>
      <c r="B2145">
        <f>'Sheet1 (2)'!Q2145</f>
        <v>-27.142918090427997</v>
      </c>
    </row>
    <row r="2146" spans="1:2" x14ac:dyDescent="0.35">
      <c r="A2146" s="1">
        <v>45716</v>
      </c>
      <c r="B2146">
        <f>'Sheet1 (2)'!Q2146</f>
        <v>56.676465217644001</v>
      </c>
    </row>
    <row r="2147" spans="1:2" x14ac:dyDescent="0.35">
      <c r="A2147" s="1">
        <v>45688</v>
      </c>
      <c r="B2147">
        <f>'Sheet1 (2)'!Q2147</f>
        <v>24.046583969691</v>
      </c>
    </row>
    <row r="2148" spans="1:2" x14ac:dyDescent="0.35">
      <c r="A2148" s="1">
        <v>45657</v>
      </c>
      <c r="B2148">
        <f>'Sheet1 (2)'!Q2148</f>
        <v>19.498101534006</v>
      </c>
    </row>
    <row r="2149" spans="1:2" x14ac:dyDescent="0.35">
      <c r="A2149" s="1">
        <v>45626</v>
      </c>
      <c r="B2149">
        <f>'Sheet1 (2)'!Q2149</f>
        <v>-131.07490585458399</v>
      </c>
    </row>
    <row r="2150" spans="1:2" x14ac:dyDescent="0.35">
      <c r="A2150" s="1">
        <v>45596</v>
      </c>
      <c r="B2150">
        <f>'Sheet1 (2)'!Q2150</f>
        <v>-57.572337664961999</v>
      </c>
    </row>
    <row r="2151" spans="1:2" x14ac:dyDescent="0.35">
      <c r="A2151" s="1">
        <v>45565</v>
      </c>
      <c r="B2151">
        <f>'Sheet1 (2)'!Q2151</f>
        <v>-50.134206723029003</v>
      </c>
    </row>
    <row r="2152" spans="1:2" x14ac:dyDescent="0.35">
      <c r="A2152" s="1">
        <v>45535</v>
      </c>
      <c r="B2152">
        <f>'Sheet1 (2)'!Q2152</f>
        <v>-40.422823841495997</v>
      </c>
    </row>
    <row r="2153" spans="1:2" x14ac:dyDescent="0.35">
      <c r="A2153" s="1">
        <v>45504</v>
      </c>
      <c r="B2153">
        <f>'Sheet1 (2)'!Q2153</f>
        <v>93.554186669259991</v>
      </c>
    </row>
    <row r="2154" spans="1:2" x14ac:dyDescent="0.35">
      <c r="A2154" s="1">
        <v>45473</v>
      </c>
      <c r="B2154">
        <f>'Sheet1 (2)'!Q2154</f>
        <v>30.638361930982999</v>
      </c>
    </row>
    <row r="2155" spans="1:2" x14ac:dyDescent="0.35">
      <c r="A2155" s="1">
        <v>45443</v>
      </c>
      <c r="B2155">
        <f>'Sheet1 (2)'!Q2155</f>
        <v>13.498556366453</v>
      </c>
    </row>
    <row r="2156" spans="1:2" x14ac:dyDescent="0.35">
      <c r="A2156" s="1">
        <v>45412</v>
      </c>
      <c r="B2156">
        <f>'Sheet1 (2)'!Q2156</f>
        <v>-31.408795992715998</v>
      </c>
    </row>
    <row r="2157" spans="1:2" x14ac:dyDescent="0.35">
      <c r="A2157" s="1">
        <v>45382</v>
      </c>
      <c r="B2157">
        <f>'Sheet1 (2)'!Q2157</f>
        <v>-54.509473031920002</v>
      </c>
    </row>
    <row r="2158" spans="1:2" x14ac:dyDescent="0.35">
      <c r="A2158" s="1">
        <v>45351</v>
      </c>
      <c r="B2158">
        <f>'Sheet1 (2)'!Q2158</f>
        <v>18.822789095396001</v>
      </c>
    </row>
    <row r="2159" spans="1:2" x14ac:dyDescent="0.35">
      <c r="A2159" s="1">
        <v>45322</v>
      </c>
      <c r="B2159">
        <f>'Sheet1 (2)'!Q2159</f>
        <v>-7.3594733348129999</v>
      </c>
    </row>
    <row r="2160" spans="1:2" x14ac:dyDescent="0.35">
      <c r="A2160" s="1">
        <v>45291</v>
      </c>
      <c r="B2160">
        <f>'Sheet1 (2)'!Q2160</f>
        <v>-78.660288861800893</v>
      </c>
    </row>
    <row r="2161" spans="1:2" x14ac:dyDescent="0.35">
      <c r="A2161" s="1">
        <v>45260</v>
      </c>
      <c r="B2161">
        <f>'Sheet1 (2)'!Q2161</f>
        <v>-49.339967285424002</v>
      </c>
    </row>
    <row r="2162" spans="1:2" x14ac:dyDescent="0.35">
      <c r="A2162" s="1">
        <v>45230</v>
      </c>
      <c r="B2162">
        <f>'Sheet1 (2)'!Q2162</f>
        <v>102.637251327923</v>
      </c>
    </row>
    <row r="2163" spans="1:2" x14ac:dyDescent="0.35">
      <c r="A2163" s="1">
        <v>45199</v>
      </c>
      <c r="B2163">
        <f>'Sheet1 (2)'!Q2163</f>
        <v>-82.521430831185995</v>
      </c>
    </row>
    <row r="2164" spans="1:2" x14ac:dyDescent="0.35">
      <c r="A2164" s="1">
        <v>45169</v>
      </c>
      <c r="B2164">
        <f>'Sheet1 (2)'!Q2164</f>
        <v>82.41060956071999</v>
      </c>
    </row>
    <row r="2165" spans="1:2" x14ac:dyDescent="0.35">
      <c r="A2165" s="1">
        <v>45138</v>
      </c>
      <c r="B2165">
        <f>'Sheet1 (2)'!Q2165</f>
        <v>-3.7081894658739998</v>
      </c>
    </row>
    <row r="2166" spans="1:2" x14ac:dyDescent="0.35">
      <c r="A2166" s="1">
        <v>45107</v>
      </c>
      <c r="B2166">
        <f>'Sheet1 (2)'!Q2166</f>
        <v>17.769593092663001</v>
      </c>
    </row>
    <row r="2167" spans="1:2" x14ac:dyDescent="0.35">
      <c r="A2167" s="1">
        <v>45077</v>
      </c>
      <c r="B2167">
        <f>'Sheet1 (2)'!Q2167</f>
        <v>-74.4937971407779</v>
      </c>
    </row>
    <row r="2168" spans="1:2" x14ac:dyDescent="0.35">
      <c r="A2168" s="1">
        <v>45044</v>
      </c>
      <c r="B2168">
        <f>'Sheet1 (2)'!Q2168</f>
        <v>-63.216032320247997</v>
      </c>
    </row>
    <row r="2169" spans="1:2" x14ac:dyDescent="0.35">
      <c r="A2169" s="1">
        <v>45016</v>
      </c>
      <c r="B2169">
        <f>'Sheet1 (2)'!Q2169</f>
        <v>-34.026026036145005</v>
      </c>
    </row>
    <row r="2170" spans="1:2" x14ac:dyDescent="0.35">
      <c r="A2170" s="1">
        <v>44985</v>
      </c>
      <c r="B2170">
        <f>'Sheet1 (2)'!Q2170</f>
        <v>-102.32259708675399</v>
      </c>
    </row>
    <row r="2171" spans="1:2" x14ac:dyDescent="0.35">
      <c r="A2171" s="1">
        <v>44957</v>
      </c>
      <c r="B2171">
        <f>'Sheet1 (2)'!Q2171</f>
        <v>-40.830652946043003</v>
      </c>
    </row>
    <row r="2172" spans="1:2" x14ac:dyDescent="0.35">
      <c r="A2172" s="1">
        <v>45869</v>
      </c>
      <c r="B2172">
        <f>'Sheet1 (2)'!Q2172</f>
        <v>-126.233590705705</v>
      </c>
    </row>
    <row r="2173" spans="1:2" x14ac:dyDescent="0.35">
      <c r="A2173" s="1">
        <v>45838</v>
      </c>
      <c r="B2173">
        <f>'Sheet1 (2)'!Q2173</f>
        <v>-42.877363959781995</v>
      </c>
    </row>
    <row r="2174" spans="1:2" x14ac:dyDescent="0.35">
      <c r="A2174" s="1">
        <v>45808</v>
      </c>
      <c r="B2174">
        <f>'Sheet1 (2)'!Q2174</f>
        <v>-86.306370805129006</v>
      </c>
    </row>
    <row r="2175" spans="1:2" x14ac:dyDescent="0.35">
      <c r="A2175" s="1">
        <v>45777</v>
      </c>
      <c r="B2175">
        <f>'Sheet1 (2)'!Q2175</f>
        <v>105.447460667393</v>
      </c>
    </row>
    <row r="2176" spans="1:2" x14ac:dyDescent="0.35">
      <c r="A2176" s="1">
        <v>45747</v>
      </c>
      <c r="B2176">
        <f>'Sheet1 (2)'!Q2176</f>
        <v>-47.480167818411999</v>
      </c>
    </row>
    <row r="2177" spans="1:2" x14ac:dyDescent="0.35">
      <c r="A2177" s="1">
        <v>45716</v>
      </c>
      <c r="B2177">
        <f>'Sheet1 (2)'!Q2177</f>
        <v>101.947555014806</v>
      </c>
    </row>
    <row r="2178" spans="1:2" x14ac:dyDescent="0.35">
      <c r="A2178" s="1">
        <v>45688</v>
      </c>
      <c r="B2178">
        <f>'Sheet1 (2)'!Q2178</f>
        <v>-34.865614798387995</v>
      </c>
    </row>
    <row r="2179" spans="1:2" x14ac:dyDescent="0.35">
      <c r="A2179" s="1">
        <v>45657</v>
      </c>
      <c r="B2179">
        <f>'Sheet1 (2)'!Q2179</f>
        <v>0.51174357818799998</v>
      </c>
    </row>
    <row r="2180" spans="1:2" x14ac:dyDescent="0.35">
      <c r="A2180" s="1">
        <v>45626</v>
      </c>
      <c r="B2180">
        <f>'Sheet1 (2)'!Q2180</f>
        <v>-172.28172842614498</v>
      </c>
    </row>
    <row r="2181" spans="1:2" x14ac:dyDescent="0.35">
      <c r="A2181" s="1">
        <v>45596</v>
      </c>
      <c r="B2181">
        <f>'Sheet1 (2)'!Q2181</f>
        <v>-41.738502835153994</v>
      </c>
    </row>
    <row r="2182" spans="1:2" x14ac:dyDescent="0.35">
      <c r="A2182" s="1">
        <v>45565</v>
      </c>
      <c r="B2182">
        <f>'Sheet1 (2)'!Q2182</f>
        <v>-96.374465719574999</v>
      </c>
    </row>
    <row r="2183" spans="1:2" x14ac:dyDescent="0.35">
      <c r="A2183" s="1">
        <v>45535</v>
      </c>
      <c r="B2183">
        <f>'Sheet1 (2)'!Q2183</f>
        <v>-18.690203831121998</v>
      </c>
    </row>
    <row r="2184" spans="1:2" x14ac:dyDescent="0.35">
      <c r="A2184" s="1">
        <v>45504</v>
      </c>
      <c r="B2184">
        <f>'Sheet1 (2)'!Q2184</f>
        <v>51.138561197786998</v>
      </c>
    </row>
    <row r="2185" spans="1:2" x14ac:dyDescent="0.35">
      <c r="A2185" s="1">
        <v>45473</v>
      </c>
      <c r="B2185">
        <f>'Sheet1 (2)'!Q2185</f>
        <v>82.078928219464004</v>
      </c>
    </row>
    <row r="2186" spans="1:2" x14ac:dyDescent="0.35">
      <c r="A2186" s="1">
        <v>45443</v>
      </c>
      <c r="B2186">
        <f>'Sheet1 (2)'!Q2186</f>
        <v>-29.562047912397002</v>
      </c>
    </row>
    <row r="2187" spans="1:2" x14ac:dyDescent="0.35">
      <c r="A2187" s="1">
        <v>45412</v>
      </c>
      <c r="B2187">
        <f>'Sheet1 (2)'!Q2187</f>
        <v>-46.801657387543003</v>
      </c>
    </row>
    <row r="2188" spans="1:2" x14ac:dyDescent="0.35">
      <c r="A2188" s="1">
        <v>45382</v>
      </c>
      <c r="B2188">
        <f>'Sheet1 (2)'!Q2188</f>
        <v>-32.196704306394999</v>
      </c>
    </row>
    <row r="2189" spans="1:2" x14ac:dyDescent="0.35">
      <c r="A2189" s="1">
        <v>45351</v>
      </c>
      <c r="B2189">
        <f>'Sheet1 (2)'!Q2189</f>
        <v>32.747623098072999</v>
      </c>
    </row>
    <row r="2190" spans="1:2" x14ac:dyDescent="0.35">
      <c r="A2190" s="1">
        <v>45322</v>
      </c>
      <c r="B2190">
        <f>'Sheet1 (2)'!Q2190</f>
        <v>-15.205846948206</v>
      </c>
    </row>
    <row r="2191" spans="1:2" x14ac:dyDescent="0.35">
      <c r="A2191" s="1">
        <v>45291</v>
      </c>
      <c r="B2191">
        <f>'Sheet1 (2)'!Q2191</f>
        <v>-84.893256511636011</v>
      </c>
    </row>
    <row r="2192" spans="1:2" x14ac:dyDescent="0.35">
      <c r="A2192" s="1">
        <v>45260</v>
      </c>
      <c r="B2192">
        <f>'Sheet1 (2)'!Q2192</f>
        <v>-79.114317743407994</v>
      </c>
    </row>
    <row r="2193" spans="1:2" x14ac:dyDescent="0.35">
      <c r="A2193" s="1">
        <v>45230</v>
      </c>
      <c r="B2193">
        <f>'Sheet1 (2)'!Q2193</f>
        <v>132.31415802895901</v>
      </c>
    </row>
    <row r="2194" spans="1:2" x14ac:dyDescent="0.35">
      <c r="A2194" s="1">
        <v>45199</v>
      </c>
      <c r="B2194">
        <f>'Sheet1 (2)'!Q2194</f>
        <v>-131.40116306236899</v>
      </c>
    </row>
    <row r="2195" spans="1:2" x14ac:dyDescent="0.35">
      <c r="A2195" s="1">
        <v>45169</v>
      </c>
      <c r="B2195">
        <f>'Sheet1 (2)'!Q2195</f>
        <v>62.434313805431003</v>
      </c>
    </row>
    <row r="2196" spans="1:2" x14ac:dyDescent="0.35">
      <c r="A2196" s="1">
        <v>45138</v>
      </c>
      <c r="B2196">
        <f>'Sheet1 (2)'!Q2196</f>
        <v>-4.6791441368960003</v>
      </c>
    </row>
    <row r="2197" spans="1:2" x14ac:dyDescent="0.35">
      <c r="A2197" s="1">
        <v>45107</v>
      </c>
      <c r="B2197">
        <f>'Sheet1 (2)'!Q2197</f>
        <v>50.265641085653002</v>
      </c>
    </row>
    <row r="2198" spans="1:2" x14ac:dyDescent="0.35">
      <c r="A2198" s="1">
        <v>45077</v>
      </c>
      <c r="B2198">
        <f>'Sheet1 (2)'!Q2198</f>
        <v>-85.921020901454995</v>
      </c>
    </row>
    <row r="2199" spans="1:2" x14ac:dyDescent="0.35">
      <c r="A2199" s="1">
        <v>45044</v>
      </c>
      <c r="B2199">
        <f>'Sheet1 (2)'!Q2199</f>
        <v>-69.443601327184012</v>
      </c>
    </row>
    <row r="2200" spans="1:2" x14ac:dyDescent="0.35">
      <c r="A2200" s="1">
        <v>45016</v>
      </c>
      <c r="B2200">
        <f>'Sheet1 (2)'!Q2200</f>
        <v>-47.640071157502</v>
      </c>
    </row>
    <row r="2201" spans="1:2" x14ac:dyDescent="0.35">
      <c r="A2201" s="1">
        <v>44985</v>
      </c>
      <c r="B2201">
        <f>'Sheet1 (2)'!Q2201</f>
        <v>-93.145194076012004</v>
      </c>
    </row>
    <row r="2202" spans="1:2" x14ac:dyDescent="0.35">
      <c r="A2202" s="1">
        <v>44957</v>
      </c>
      <c r="B2202">
        <f>'Sheet1 (2)'!Q2202</f>
        <v>-35.523528647961996</v>
      </c>
    </row>
    <row r="2203" spans="1:2" x14ac:dyDescent="0.35">
      <c r="A2203" s="1">
        <v>45869</v>
      </c>
      <c r="B2203">
        <f>'Sheet1 (2)'!Q2203</f>
        <v>-38.010416182483006</v>
      </c>
    </row>
    <row r="2204" spans="1:2" x14ac:dyDescent="0.35">
      <c r="A2204" s="1">
        <v>45838</v>
      </c>
      <c r="B2204">
        <f>'Sheet1 (2)'!Q2204</f>
        <v>-68.173679126683908</v>
      </c>
    </row>
    <row r="2205" spans="1:2" x14ac:dyDescent="0.35">
      <c r="A2205" s="1">
        <v>45808</v>
      </c>
      <c r="B2205">
        <f>'Sheet1 (2)'!Q2205</f>
        <v>-114.914373561253</v>
      </c>
    </row>
    <row r="2206" spans="1:2" x14ac:dyDescent="0.35">
      <c r="A2206" s="1">
        <v>45777</v>
      </c>
      <c r="B2206">
        <f>'Sheet1 (2)'!Q2206</f>
        <v>120.86658012074301</v>
      </c>
    </row>
    <row r="2207" spans="1:2" x14ac:dyDescent="0.35">
      <c r="A2207" s="1">
        <v>45747</v>
      </c>
      <c r="B2207">
        <f>'Sheet1 (2)'!Q2207</f>
        <v>39.641945453674005</v>
      </c>
    </row>
    <row r="2208" spans="1:2" x14ac:dyDescent="0.35">
      <c r="A2208" s="1">
        <v>45716</v>
      </c>
      <c r="B2208">
        <f>'Sheet1 (2)'!Q2208</f>
        <v>137.84326796139499</v>
      </c>
    </row>
    <row r="2209" spans="1:2" x14ac:dyDescent="0.35">
      <c r="A2209" s="1">
        <v>45688</v>
      </c>
      <c r="B2209">
        <f>'Sheet1 (2)'!Q2209</f>
        <v>-10.249349846485</v>
      </c>
    </row>
    <row r="2210" spans="1:2" x14ac:dyDescent="0.35">
      <c r="A2210" s="1">
        <v>45657</v>
      </c>
      <c r="B2210">
        <f>'Sheet1 (2)'!Q2210</f>
        <v>1.7908225055839999</v>
      </c>
    </row>
    <row r="2211" spans="1:2" x14ac:dyDescent="0.35">
      <c r="A2211" s="1">
        <v>45626</v>
      </c>
      <c r="B2211">
        <f>'Sheet1 (2)'!Q2211</f>
        <v>-135.653552664854</v>
      </c>
    </row>
    <row r="2212" spans="1:2" x14ac:dyDescent="0.35">
      <c r="A2212" s="1">
        <v>45596</v>
      </c>
      <c r="B2212">
        <f>'Sheet1 (2)'!Q2212</f>
        <v>-44.164965604048</v>
      </c>
    </row>
    <row r="2213" spans="1:2" x14ac:dyDescent="0.35">
      <c r="A2213" s="1">
        <v>45565</v>
      </c>
      <c r="B2213">
        <f>'Sheet1 (2)'!Q2213</f>
        <v>-124.529111583431</v>
      </c>
    </row>
    <row r="2214" spans="1:2" x14ac:dyDescent="0.35">
      <c r="A2214" s="1">
        <v>45535</v>
      </c>
      <c r="B2214">
        <f>'Sheet1 (2)'!Q2214</f>
        <v>-51.365452858837997</v>
      </c>
    </row>
    <row r="2215" spans="1:2" x14ac:dyDescent="0.35">
      <c r="A2215" s="1">
        <v>45504</v>
      </c>
      <c r="B2215">
        <f>'Sheet1 (2)'!Q2215</f>
        <v>77.734069140502001</v>
      </c>
    </row>
    <row r="2216" spans="1:2" x14ac:dyDescent="0.35">
      <c r="A2216" s="1">
        <v>45473</v>
      </c>
      <c r="B2216">
        <f>'Sheet1 (2)'!Q2216</f>
        <v>56.480446750734998</v>
      </c>
    </row>
    <row r="2217" spans="1:2" x14ac:dyDescent="0.35">
      <c r="A2217" s="1">
        <v>45443</v>
      </c>
      <c r="B2217">
        <f>'Sheet1 (2)'!Q2217</f>
        <v>-26.350131354099002</v>
      </c>
    </row>
    <row r="2218" spans="1:2" x14ac:dyDescent="0.35">
      <c r="A2218" s="1">
        <v>45412</v>
      </c>
      <c r="B2218">
        <f>'Sheet1 (2)'!Q2218</f>
        <v>-44.454090936527997</v>
      </c>
    </row>
    <row r="2219" spans="1:2" x14ac:dyDescent="0.35">
      <c r="A2219" s="1">
        <v>45382</v>
      </c>
      <c r="B2219">
        <f>'Sheet1 (2)'!Q2219</f>
        <v>-40.190033783838999</v>
      </c>
    </row>
    <row r="2220" spans="1:2" x14ac:dyDescent="0.35">
      <c r="A2220" s="1">
        <v>45351</v>
      </c>
      <c r="B2220">
        <f>'Sheet1 (2)'!Q2220</f>
        <v>29.298304894782</v>
      </c>
    </row>
    <row r="2221" spans="1:2" x14ac:dyDescent="0.35">
      <c r="A2221" s="1">
        <v>45322</v>
      </c>
      <c r="B2221">
        <f>'Sheet1 (2)'!Q2221</f>
        <v>-23.529141678805001</v>
      </c>
    </row>
    <row r="2222" spans="1:2" x14ac:dyDescent="0.35">
      <c r="A2222" s="1">
        <v>45291</v>
      </c>
      <c r="B2222">
        <f>'Sheet1 (2)'!Q2222</f>
        <v>-48.852063880777997</v>
      </c>
    </row>
    <row r="2223" spans="1:2" x14ac:dyDescent="0.35">
      <c r="A2223" s="1">
        <v>45260</v>
      </c>
      <c r="B2223">
        <f>'Sheet1 (2)'!Q2223</f>
        <v>-81.086446963127997</v>
      </c>
    </row>
    <row r="2224" spans="1:2" x14ac:dyDescent="0.35">
      <c r="A2224" s="1">
        <v>45230</v>
      </c>
      <c r="B2224">
        <f>'Sheet1 (2)'!Q2224</f>
        <v>172.95537292860698</v>
      </c>
    </row>
    <row r="2225" spans="1:2" x14ac:dyDescent="0.35">
      <c r="A2225" s="1">
        <v>45199</v>
      </c>
      <c r="B2225">
        <f>'Sheet1 (2)'!Q2225</f>
        <v>-119.016609446426</v>
      </c>
    </row>
    <row r="2226" spans="1:2" x14ac:dyDescent="0.35">
      <c r="A2226" s="1">
        <v>45169</v>
      </c>
      <c r="B2226">
        <f>'Sheet1 (2)'!Q2226</f>
        <v>59.970611109281002</v>
      </c>
    </row>
    <row r="2227" spans="1:2" x14ac:dyDescent="0.35">
      <c r="A2227" s="1">
        <v>45138</v>
      </c>
      <c r="B2227">
        <f>'Sheet1 (2)'!Q2227</f>
        <v>2.780635299873</v>
      </c>
    </row>
    <row r="2228" spans="1:2" x14ac:dyDescent="0.35">
      <c r="A2228" s="1">
        <v>45107</v>
      </c>
      <c r="B2228">
        <f>'Sheet1 (2)'!Q2228</f>
        <v>87.647586525984011</v>
      </c>
    </row>
    <row r="2229" spans="1:2" x14ac:dyDescent="0.35">
      <c r="A2229" s="1">
        <v>45077</v>
      </c>
      <c r="B2229">
        <f>'Sheet1 (2)'!Q2229</f>
        <v>-38.452369163466003</v>
      </c>
    </row>
    <row r="2230" spans="1:2" x14ac:dyDescent="0.35">
      <c r="A2230" s="1">
        <v>45044</v>
      </c>
      <c r="B2230">
        <f>'Sheet1 (2)'!Q2230</f>
        <v>-50.920909200685998</v>
      </c>
    </row>
    <row r="2231" spans="1:2" x14ac:dyDescent="0.35">
      <c r="A2231" s="1">
        <v>45016</v>
      </c>
      <c r="B2231">
        <f>'Sheet1 (2)'!Q2231</f>
        <v>-29.322225622076999</v>
      </c>
    </row>
    <row r="2232" spans="1:2" x14ac:dyDescent="0.35">
      <c r="A2232" s="1">
        <v>44985</v>
      </c>
      <c r="B2232">
        <f>'Sheet1 (2)'!Q2232</f>
        <v>-96.303136257351909</v>
      </c>
    </row>
    <row r="2233" spans="1:2" x14ac:dyDescent="0.35">
      <c r="A2233" s="1">
        <v>44957</v>
      </c>
      <c r="B2233">
        <f>'Sheet1 (2)'!Q2233</f>
        <v>-55.199425860615001</v>
      </c>
    </row>
    <row r="2234" spans="1:2" x14ac:dyDescent="0.35">
      <c r="A2234" s="1">
        <v>45869</v>
      </c>
      <c r="B2234">
        <f>'Sheet1 (2)'!Q2234</f>
        <v>-18.493599034008</v>
      </c>
    </row>
    <row r="2235" spans="1:2" x14ac:dyDescent="0.35">
      <c r="A2235" s="1">
        <v>45838</v>
      </c>
      <c r="B2235">
        <f>'Sheet1 (2)'!Q2235</f>
        <v>-39.539760828014998</v>
      </c>
    </row>
    <row r="2236" spans="1:2" x14ac:dyDescent="0.35">
      <c r="A2236" s="1">
        <v>45808</v>
      </c>
      <c r="B2236">
        <f>'Sheet1 (2)'!Q2236</f>
        <v>-136.19644580303299</v>
      </c>
    </row>
    <row r="2237" spans="1:2" x14ac:dyDescent="0.35">
      <c r="A2237" s="1">
        <v>45777</v>
      </c>
      <c r="B2237">
        <f>'Sheet1 (2)'!Q2237</f>
        <v>142.05379393380002</v>
      </c>
    </row>
    <row r="2238" spans="1:2" x14ac:dyDescent="0.35">
      <c r="A2238" s="1">
        <v>45747</v>
      </c>
      <c r="B2238">
        <f>'Sheet1 (2)'!Q2238</f>
        <v>145.92605307441403</v>
      </c>
    </row>
    <row r="2239" spans="1:2" x14ac:dyDescent="0.35">
      <c r="A2239" s="1">
        <v>45716</v>
      </c>
      <c r="B2239">
        <f>'Sheet1 (2)'!Q2239</f>
        <v>151.500859812199</v>
      </c>
    </row>
    <row r="2240" spans="1:2" x14ac:dyDescent="0.35">
      <c r="A2240" s="1">
        <v>45688</v>
      </c>
      <c r="B2240">
        <f>'Sheet1 (2)'!Q2240</f>
        <v>8.2812886582330005</v>
      </c>
    </row>
    <row r="2241" spans="1:2" x14ac:dyDescent="0.35">
      <c r="A2241" s="1">
        <v>45657</v>
      </c>
      <c r="B2241">
        <f>'Sheet1 (2)'!Q2241</f>
        <v>51.963045567851999</v>
      </c>
    </row>
    <row r="2242" spans="1:2" x14ac:dyDescent="0.35">
      <c r="A2242" s="1">
        <v>45626</v>
      </c>
      <c r="B2242">
        <f>'Sheet1 (2)'!Q2242</f>
        <v>-171.06386888073303</v>
      </c>
    </row>
    <row r="2243" spans="1:2" x14ac:dyDescent="0.35">
      <c r="A2243" s="1">
        <v>45596</v>
      </c>
      <c r="B2243">
        <f>'Sheet1 (2)'!Q2243</f>
        <v>-37.414718696252002</v>
      </c>
    </row>
    <row r="2244" spans="1:2" x14ac:dyDescent="0.35">
      <c r="A2244" s="1">
        <v>45565</v>
      </c>
      <c r="B2244">
        <f>'Sheet1 (2)'!Q2244</f>
        <v>-144.96321901436801</v>
      </c>
    </row>
    <row r="2245" spans="1:2" x14ac:dyDescent="0.35">
      <c r="A2245" s="1">
        <v>45535</v>
      </c>
      <c r="B2245">
        <f>'Sheet1 (2)'!Q2245</f>
        <v>-19.559718495393998</v>
      </c>
    </row>
    <row r="2246" spans="1:2" x14ac:dyDescent="0.35">
      <c r="A2246" s="1">
        <v>45504</v>
      </c>
      <c r="B2246">
        <f>'Sheet1 (2)'!Q2246</f>
        <v>54.216718712199999</v>
      </c>
    </row>
    <row r="2247" spans="1:2" x14ac:dyDescent="0.35">
      <c r="A2247" s="1">
        <v>45473</v>
      </c>
      <c r="B2247">
        <f>'Sheet1 (2)'!Q2247</f>
        <v>134.44231918780602</v>
      </c>
    </row>
    <row r="2248" spans="1:2" x14ac:dyDescent="0.35">
      <c r="A2248" s="1">
        <v>45443</v>
      </c>
      <c r="B2248">
        <f>'Sheet1 (2)'!Q2248</f>
        <v>4.2739346046470006</v>
      </c>
    </row>
    <row r="2249" spans="1:2" x14ac:dyDescent="0.35">
      <c r="A2249" s="1">
        <v>45412</v>
      </c>
      <c r="B2249">
        <f>'Sheet1 (2)'!Q2249</f>
        <v>-28.664069381101999</v>
      </c>
    </row>
    <row r="2250" spans="1:2" x14ac:dyDescent="0.35">
      <c r="A2250" s="1">
        <v>45382</v>
      </c>
      <c r="B2250">
        <f>'Sheet1 (2)'!Q2250</f>
        <v>-31.840818294388001</v>
      </c>
    </row>
    <row r="2251" spans="1:2" x14ac:dyDescent="0.35">
      <c r="A2251" s="1">
        <v>45351</v>
      </c>
      <c r="B2251">
        <f>'Sheet1 (2)'!Q2251</f>
        <v>25.886619174606</v>
      </c>
    </row>
    <row r="2252" spans="1:2" x14ac:dyDescent="0.35">
      <c r="A2252" s="1">
        <v>45322</v>
      </c>
      <c r="B2252">
        <f>'Sheet1 (2)'!Q2252</f>
        <v>9.6815066936839997</v>
      </c>
    </row>
    <row r="2253" spans="1:2" x14ac:dyDescent="0.35">
      <c r="A2253" s="1">
        <v>45291</v>
      </c>
      <c r="B2253">
        <f>'Sheet1 (2)'!Q2253</f>
        <v>8.2860086920809994</v>
      </c>
    </row>
    <row r="2254" spans="1:2" x14ac:dyDescent="0.35">
      <c r="A2254" s="1">
        <v>45260</v>
      </c>
      <c r="B2254">
        <f>'Sheet1 (2)'!Q2254</f>
        <v>-58.148863383028996</v>
      </c>
    </row>
    <row r="2255" spans="1:2" x14ac:dyDescent="0.35">
      <c r="A2255" s="1">
        <v>45230</v>
      </c>
      <c r="B2255">
        <f>'Sheet1 (2)'!Q2255</f>
        <v>121.94440083931001</v>
      </c>
    </row>
    <row r="2256" spans="1:2" x14ac:dyDescent="0.35">
      <c r="A2256" s="1">
        <v>45199</v>
      </c>
      <c r="B2256">
        <f>'Sheet1 (2)'!Q2256</f>
        <v>-91.163694408167999</v>
      </c>
    </row>
    <row r="2257" spans="1:2" x14ac:dyDescent="0.35">
      <c r="A2257" s="1">
        <v>45169</v>
      </c>
      <c r="B2257">
        <f>'Sheet1 (2)'!Q2257</f>
        <v>98.761184235862999</v>
      </c>
    </row>
    <row r="2258" spans="1:2" x14ac:dyDescent="0.35">
      <c r="A2258" s="1">
        <v>45138</v>
      </c>
      <c r="B2258">
        <f>'Sheet1 (2)'!Q2258</f>
        <v>21.411810145064997</v>
      </c>
    </row>
    <row r="2259" spans="1:2" x14ac:dyDescent="0.35">
      <c r="A2259" s="1">
        <v>45107</v>
      </c>
      <c r="B2259">
        <f>'Sheet1 (2)'!Q2259</f>
        <v>93.165778083614001</v>
      </c>
    </row>
    <row r="2260" spans="1:2" x14ac:dyDescent="0.35">
      <c r="A2260" s="1">
        <v>45077</v>
      </c>
      <c r="B2260">
        <f>'Sheet1 (2)'!Q2260</f>
        <v>-27.445399002605999</v>
      </c>
    </row>
    <row r="2261" spans="1:2" x14ac:dyDescent="0.35">
      <c r="A2261" s="1">
        <v>45044</v>
      </c>
      <c r="B2261">
        <f>'Sheet1 (2)'!Q2261</f>
        <v>-43.997089600907998</v>
      </c>
    </row>
    <row r="2262" spans="1:2" x14ac:dyDescent="0.35">
      <c r="A2262" s="1">
        <v>45016</v>
      </c>
      <c r="B2262">
        <f>'Sheet1 (2)'!Q2262</f>
        <v>-28.484739240966</v>
      </c>
    </row>
    <row r="2263" spans="1:2" x14ac:dyDescent="0.35">
      <c r="A2263" s="1">
        <v>44985</v>
      </c>
      <c r="B2263">
        <f>'Sheet1 (2)'!Q2263</f>
        <v>-94.418778118551899</v>
      </c>
    </row>
    <row r="2264" spans="1:2" x14ac:dyDescent="0.35">
      <c r="A2264" s="1">
        <v>44957</v>
      </c>
      <c r="B2264">
        <f>'Sheet1 (2)'!Q2264</f>
        <v>-66.290941847043001</v>
      </c>
    </row>
    <row r="2265" spans="1:2" x14ac:dyDescent="0.35">
      <c r="A2265" s="1">
        <v>45869</v>
      </c>
      <c r="B2265">
        <f>'Sheet1 (2)'!Q2265</f>
        <v>-19.145260858712</v>
      </c>
    </row>
    <row r="2266" spans="1:2" x14ac:dyDescent="0.35">
      <c r="A2266" s="1">
        <v>45838</v>
      </c>
      <c r="B2266">
        <f>'Sheet1 (2)'!Q2266</f>
        <v>-85.851950017392994</v>
      </c>
    </row>
    <row r="2267" spans="1:2" x14ac:dyDescent="0.35">
      <c r="A2267" s="1">
        <v>45808</v>
      </c>
      <c r="B2267">
        <f>'Sheet1 (2)'!Q2267</f>
        <v>-133.828196851229</v>
      </c>
    </row>
    <row r="2268" spans="1:2" x14ac:dyDescent="0.35">
      <c r="A2268" s="1">
        <v>45777</v>
      </c>
      <c r="B2268">
        <f>'Sheet1 (2)'!Q2268</f>
        <v>96.822050043778006</v>
      </c>
    </row>
    <row r="2269" spans="1:2" x14ac:dyDescent="0.35">
      <c r="A2269" s="1">
        <v>45747</v>
      </c>
      <c r="B2269">
        <f>'Sheet1 (2)'!Q2269</f>
        <v>201.624499532595</v>
      </c>
    </row>
    <row r="2270" spans="1:2" x14ac:dyDescent="0.35">
      <c r="A2270" s="1">
        <v>45716</v>
      </c>
      <c r="B2270">
        <f>'Sheet1 (2)'!Q2270</f>
        <v>148.059312680586</v>
      </c>
    </row>
    <row r="2271" spans="1:2" x14ac:dyDescent="0.35">
      <c r="A2271" s="1">
        <v>45688</v>
      </c>
      <c r="B2271">
        <f>'Sheet1 (2)'!Q2271</f>
        <v>15.507340954389001</v>
      </c>
    </row>
    <row r="2272" spans="1:2" x14ac:dyDescent="0.35">
      <c r="A2272" s="1">
        <v>45657</v>
      </c>
      <c r="B2272">
        <f>'Sheet1 (2)'!Q2272</f>
        <v>125.73883815383201</v>
      </c>
    </row>
    <row r="2273" spans="1:2" x14ac:dyDescent="0.35">
      <c r="A2273" s="1">
        <v>45626</v>
      </c>
      <c r="B2273">
        <f>'Sheet1 (2)'!Q2273</f>
        <v>-124.372708779029</v>
      </c>
    </row>
    <row r="2274" spans="1:2" x14ac:dyDescent="0.35">
      <c r="A2274" s="1">
        <v>45596</v>
      </c>
      <c r="B2274">
        <f>'Sheet1 (2)'!Q2274</f>
        <v>-52.779202664067995</v>
      </c>
    </row>
    <row r="2275" spans="1:2" x14ac:dyDescent="0.35">
      <c r="A2275" s="1">
        <v>45565</v>
      </c>
      <c r="B2275">
        <f>'Sheet1 (2)'!Q2275</f>
        <v>-138.556319865186</v>
      </c>
    </row>
    <row r="2276" spans="1:2" x14ac:dyDescent="0.35">
      <c r="A2276" s="1">
        <v>45535</v>
      </c>
      <c r="B2276">
        <f>'Sheet1 (2)'!Q2276</f>
        <v>-8.1192061833349989</v>
      </c>
    </row>
    <row r="2277" spans="1:2" x14ac:dyDescent="0.35">
      <c r="A2277" s="1">
        <v>45504</v>
      </c>
      <c r="B2277">
        <f>'Sheet1 (2)'!Q2277</f>
        <v>113.31378246397</v>
      </c>
    </row>
    <row r="2278" spans="1:2" x14ac:dyDescent="0.35">
      <c r="A2278" s="1">
        <v>45473</v>
      </c>
      <c r="B2278">
        <f>'Sheet1 (2)'!Q2278</f>
        <v>70.041218502894992</v>
      </c>
    </row>
    <row r="2279" spans="1:2" x14ac:dyDescent="0.35">
      <c r="A2279" s="1">
        <v>45443</v>
      </c>
      <c r="B2279">
        <f>'Sheet1 (2)'!Q2279</f>
        <v>17.056489243723998</v>
      </c>
    </row>
    <row r="2280" spans="1:2" x14ac:dyDescent="0.35">
      <c r="A2280" s="1">
        <v>45412</v>
      </c>
      <c r="B2280">
        <f>'Sheet1 (2)'!Q2280</f>
        <v>-18.745334233587002</v>
      </c>
    </row>
    <row r="2281" spans="1:2" x14ac:dyDescent="0.35">
      <c r="A2281" s="1">
        <v>45382</v>
      </c>
      <c r="B2281">
        <f>'Sheet1 (2)'!Q2281</f>
        <v>-24.042259751345998</v>
      </c>
    </row>
    <row r="2282" spans="1:2" x14ac:dyDescent="0.35">
      <c r="A2282" s="1">
        <v>45351</v>
      </c>
      <c r="B2282">
        <f>'Sheet1 (2)'!Q2282</f>
        <v>3.422950220877</v>
      </c>
    </row>
    <row r="2283" spans="1:2" x14ac:dyDescent="0.35">
      <c r="A2283" s="1">
        <v>45322</v>
      </c>
      <c r="B2283">
        <f>'Sheet1 (2)'!Q2283</f>
        <v>12.340314526449001</v>
      </c>
    </row>
    <row r="2284" spans="1:2" x14ac:dyDescent="0.35">
      <c r="A2284" s="1">
        <v>45291</v>
      </c>
      <c r="B2284">
        <f>'Sheet1 (2)'!Q2284</f>
        <v>75.531619160164993</v>
      </c>
    </row>
    <row r="2285" spans="1:2" x14ac:dyDescent="0.35">
      <c r="A2285" s="1">
        <v>45260</v>
      </c>
      <c r="B2285">
        <f>'Sheet1 (2)'!Q2285</f>
        <v>-36.665304466565999</v>
      </c>
    </row>
    <row r="2286" spans="1:2" x14ac:dyDescent="0.35">
      <c r="A2286" s="1">
        <v>45230</v>
      </c>
      <c r="B2286">
        <f>'Sheet1 (2)'!Q2286</f>
        <v>171.001542273392</v>
      </c>
    </row>
    <row r="2287" spans="1:2" x14ac:dyDescent="0.35">
      <c r="A2287" s="1">
        <v>45199</v>
      </c>
      <c r="B2287">
        <f>'Sheet1 (2)'!Q2287</f>
        <v>-39.617716343299001</v>
      </c>
    </row>
    <row r="2288" spans="1:2" x14ac:dyDescent="0.35">
      <c r="A2288" s="1">
        <v>45169</v>
      </c>
      <c r="B2288">
        <f>'Sheet1 (2)'!Q2288</f>
        <v>96.683233151539</v>
      </c>
    </row>
    <row r="2289" spans="1:2" x14ac:dyDescent="0.35">
      <c r="A2289" s="1">
        <v>45138</v>
      </c>
      <c r="B2289">
        <f>'Sheet1 (2)'!Q2289</f>
        <v>45.711954045483999</v>
      </c>
    </row>
    <row r="2290" spans="1:2" x14ac:dyDescent="0.35">
      <c r="A2290" s="1">
        <v>45107</v>
      </c>
      <c r="B2290">
        <f>'Sheet1 (2)'!Q2290</f>
        <v>57.389680708224994</v>
      </c>
    </row>
    <row r="2291" spans="1:2" x14ac:dyDescent="0.35">
      <c r="A2291" s="1">
        <v>45077</v>
      </c>
      <c r="B2291">
        <f>'Sheet1 (2)'!Q2291</f>
        <v>-25.961791191031999</v>
      </c>
    </row>
    <row r="2292" spans="1:2" x14ac:dyDescent="0.35">
      <c r="A2292" s="1">
        <v>45044</v>
      </c>
      <c r="B2292">
        <f>'Sheet1 (2)'!Q2292</f>
        <v>24.340933816707</v>
      </c>
    </row>
    <row r="2293" spans="1:2" x14ac:dyDescent="0.35">
      <c r="A2293" s="1">
        <v>45016</v>
      </c>
      <c r="B2293">
        <f>'Sheet1 (2)'!Q2293</f>
        <v>-24.719562927887999</v>
      </c>
    </row>
    <row r="2294" spans="1:2" x14ac:dyDescent="0.35">
      <c r="A2294" s="1">
        <v>44985</v>
      </c>
      <c r="B2294">
        <f>'Sheet1 (2)'!Q2294</f>
        <v>-69.038584386185008</v>
      </c>
    </row>
    <row r="2295" spans="1:2" x14ac:dyDescent="0.35">
      <c r="A2295" s="1">
        <v>44957</v>
      </c>
      <c r="B2295">
        <f>'Sheet1 (2)'!Q2295</f>
        <v>-64.514741835625003</v>
      </c>
    </row>
    <row r="2296" spans="1:2" x14ac:dyDescent="0.35">
      <c r="A2296" s="1">
        <v>45869</v>
      </c>
      <c r="B2296">
        <f>'Sheet1 (2)'!Q2296</f>
        <v>27.680848864440001</v>
      </c>
    </row>
    <row r="2297" spans="1:2" x14ac:dyDescent="0.35">
      <c r="A2297" s="1">
        <v>45838</v>
      </c>
      <c r="B2297">
        <f>'Sheet1 (2)'!Q2297</f>
        <v>-32.793665469882001</v>
      </c>
    </row>
    <row r="2298" spans="1:2" x14ac:dyDescent="0.35">
      <c r="A2298" s="1">
        <v>45808</v>
      </c>
      <c r="B2298">
        <f>'Sheet1 (2)'!Q2298</f>
        <v>-156.239354085283</v>
      </c>
    </row>
    <row r="2299" spans="1:2" x14ac:dyDescent="0.35">
      <c r="A2299" s="1">
        <v>45777</v>
      </c>
      <c r="B2299">
        <f>'Sheet1 (2)'!Q2299</f>
        <v>97.077143347534005</v>
      </c>
    </row>
    <row r="2300" spans="1:2" x14ac:dyDescent="0.35">
      <c r="A2300" s="1">
        <v>45747</v>
      </c>
      <c r="B2300">
        <f>'Sheet1 (2)'!Q2300</f>
        <v>171.78157270162998</v>
      </c>
    </row>
    <row r="2301" spans="1:2" x14ac:dyDescent="0.35">
      <c r="A2301" s="1">
        <v>45716</v>
      </c>
      <c r="B2301">
        <f>'Sheet1 (2)'!Q2301</f>
        <v>140.30936167645001</v>
      </c>
    </row>
    <row r="2302" spans="1:2" x14ac:dyDescent="0.35">
      <c r="A2302" s="1">
        <v>45688</v>
      </c>
      <c r="B2302">
        <f>'Sheet1 (2)'!Q2302</f>
        <v>92.200995296933002</v>
      </c>
    </row>
    <row r="2303" spans="1:2" x14ac:dyDescent="0.35">
      <c r="A2303" s="1">
        <v>45657</v>
      </c>
      <c r="B2303">
        <f>'Sheet1 (2)'!Q2303</f>
        <v>114.16921319801899</v>
      </c>
    </row>
    <row r="2304" spans="1:2" x14ac:dyDescent="0.35">
      <c r="A2304" s="1">
        <v>45626</v>
      </c>
      <c r="B2304">
        <f>'Sheet1 (2)'!Q2304</f>
        <v>-138.20460643697399</v>
      </c>
    </row>
    <row r="2305" spans="1:2" x14ac:dyDescent="0.35">
      <c r="A2305" s="1">
        <v>45596</v>
      </c>
      <c r="B2305">
        <f>'Sheet1 (2)'!Q2305</f>
        <v>-10.953586439323001</v>
      </c>
    </row>
    <row r="2306" spans="1:2" x14ac:dyDescent="0.35">
      <c r="A2306" s="1">
        <v>45565</v>
      </c>
      <c r="B2306">
        <f>'Sheet1 (2)'!Q2306</f>
        <v>-50.823938632504003</v>
      </c>
    </row>
    <row r="2307" spans="1:2" x14ac:dyDescent="0.35">
      <c r="A2307" s="1">
        <v>45535</v>
      </c>
      <c r="B2307">
        <f>'Sheet1 (2)'!Q2307</f>
        <v>-1.6315812018609999</v>
      </c>
    </row>
    <row r="2308" spans="1:2" x14ac:dyDescent="0.35">
      <c r="A2308" s="1">
        <v>45504</v>
      </c>
      <c r="B2308">
        <f>'Sheet1 (2)'!Q2308</f>
        <v>86.385944234138989</v>
      </c>
    </row>
    <row r="2309" spans="1:2" x14ac:dyDescent="0.35">
      <c r="A2309" s="1">
        <v>45473</v>
      </c>
      <c r="B2309">
        <f>'Sheet1 (2)'!Q2309</f>
        <v>70.585950533401004</v>
      </c>
    </row>
    <row r="2310" spans="1:2" x14ac:dyDescent="0.35">
      <c r="A2310" s="1">
        <v>45443</v>
      </c>
      <c r="B2310">
        <f>'Sheet1 (2)'!Q2310</f>
        <v>27.112077317334997</v>
      </c>
    </row>
    <row r="2311" spans="1:2" x14ac:dyDescent="0.35">
      <c r="A2311" s="1">
        <v>45412</v>
      </c>
      <c r="B2311">
        <f>'Sheet1 (2)'!Q2311</f>
        <v>-29.984977052041003</v>
      </c>
    </row>
    <row r="2312" spans="1:2" x14ac:dyDescent="0.35">
      <c r="A2312" s="1">
        <v>45382</v>
      </c>
      <c r="B2312">
        <f>'Sheet1 (2)'!Q2312</f>
        <v>-1.2054385028750001</v>
      </c>
    </row>
    <row r="2313" spans="1:2" x14ac:dyDescent="0.35">
      <c r="A2313" s="1">
        <v>45351</v>
      </c>
      <c r="B2313">
        <f>'Sheet1 (2)'!Q2313</f>
        <v>26.157188571886</v>
      </c>
    </row>
    <row r="2314" spans="1:2" x14ac:dyDescent="0.35">
      <c r="A2314" s="1">
        <v>45322</v>
      </c>
      <c r="B2314">
        <f>'Sheet1 (2)'!Q2314</f>
        <v>49.374370135566004</v>
      </c>
    </row>
    <row r="2315" spans="1:2" x14ac:dyDescent="0.35">
      <c r="A2315" s="1">
        <v>45291</v>
      </c>
      <c r="B2315">
        <f>'Sheet1 (2)'!Q2315</f>
        <v>35.562744946213996</v>
      </c>
    </row>
    <row r="2316" spans="1:2" x14ac:dyDescent="0.35">
      <c r="A2316" s="1">
        <v>45260</v>
      </c>
      <c r="B2316">
        <f>'Sheet1 (2)'!Q2316</f>
        <v>21.157316862201998</v>
      </c>
    </row>
    <row r="2317" spans="1:2" x14ac:dyDescent="0.35">
      <c r="A2317" s="1">
        <v>45230</v>
      </c>
      <c r="B2317">
        <f>'Sheet1 (2)'!Q2317</f>
        <v>124.97877959725299</v>
      </c>
    </row>
    <row r="2318" spans="1:2" x14ac:dyDescent="0.35">
      <c r="A2318" s="1">
        <v>45199</v>
      </c>
      <c r="B2318">
        <f>'Sheet1 (2)'!Q2318</f>
        <v>-60.246136475919997</v>
      </c>
    </row>
    <row r="2319" spans="1:2" x14ac:dyDescent="0.35">
      <c r="A2319" s="1">
        <v>45169</v>
      </c>
      <c r="B2319">
        <f>'Sheet1 (2)'!Q2319</f>
        <v>96.787845753897003</v>
      </c>
    </row>
    <row r="2320" spans="1:2" x14ac:dyDescent="0.35">
      <c r="A2320" s="1">
        <v>45138</v>
      </c>
      <c r="B2320">
        <f>'Sheet1 (2)'!Q2320</f>
        <v>3.8364895213179997</v>
      </c>
    </row>
    <row r="2321" spans="1:2" x14ac:dyDescent="0.35">
      <c r="A2321" s="1">
        <v>45107</v>
      </c>
      <c r="B2321">
        <f>'Sheet1 (2)'!Q2321</f>
        <v>65.200226896827999</v>
      </c>
    </row>
    <row r="2322" spans="1:2" x14ac:dyDescent="0.35">
      <c r="A2322" s="1">
        <v>45077</v>
      </c>
      <c r="B2322">
        <f>'Sheet1 (2)'!Q2322</f>
        <v>-13.356079180493001</v>
      </c>
    </row>
    <row r="2323" spans="1:2" x14ac:dyDescent="0.35">
      <c r="A2323" s="1">
        <v>45044</v>
      </c>
      <c r="B2323">
        <f>'Sheet1 (2)'!Q2323</f>
        <v>9.8007580383759798</v>
      </c>
    </row>
    <row r="2324" spans="1:2" x14ac:dyDescent="0.35">
      <c r="A2324" s="1">
        <v>45016</v>
      </c>
      <c r="B2324">
        <f>'Sheet1 (2)'!Q2324</f>
        <v>-29.383843264536001</v>
      </c>
    </row>
    <row r="2325" spans="1:2" x14ac:dyDescent="0.35">
      <c r="A2325" s="1">
        <v>44985</v>
      </c>
      <c r="B2325">
        <f>'Sheet1 (2)'!Q2325</f>
        <v>-24.551531348032</v>
      </c>
    </row>
    <row r="2326" spans="1:2" x14ac:dyDescent="0.35">
      <c r="A2326" s="1">
        <v>44957</v>
      </c>
      <c r="B2326">
        <f>'Sheet1 (2)'!Q2326</f>
        <v>-126.05723426624</v>
      </c>
    </row>
    <row r="2327" spans="1:2" x14ac:dyDescent="0.35">
      <c r="A2327" s="1">
        <v>45869</v>
      </c>
      <c r="B2327">
        <f>'Sheet1 (2)'!Q2327</f>
        <v>38.910081025083997</v>
      </c>
    </row>
    <row r="2328" spans="1:2" x14ac:dyDescent="0.35">
      <c r="A2328" s="1">
        <v>45838</v>
      </c>
      <c r="B2328">
        <f>'Sheet1 (2)'!Q2328</f>
        <v>-35.339795230865001</v>
      </c>
    </row>
    <row r="2329" spans="1:2" x14ac:dyDescent="0.35">
      <c r="A2329" s="1">
        <v>45808</v>
      </c>
      <c r="B2329">
        <f>'Sheet1 (2)'!Q2329</f>
        <v>-150.96598020611</v>
      </c>
    </row>
    <row r="2330" spans="1:2" x14ac:dyDescent="0.35">
      <c r="A2330" s="1">
        <v>45777</v>
      </c>
      <c r="B2330">
        <f>'Sheet1 (2)'!Q2330</f>
        <v>111.62568426468</v>
      </c>
    </row>
    <row r="2331" spans="1:2" x14ac:dyDescent="0.35">
      <c r="A2331" s="1">
        <v>45747</v>
      </c>
      <c r="B2331">
        <f>'Sheet1 (2)'!Q2331</f>
        <v>147.646893792426</v>
      </c>
    </row>
    <row r="2332" spans="1:2" x14ac:dyDescent="0.35">
      <c r="A2332" s="1">
        <v>45716</v>
      </c>
      <c r="B2332">
        <f>'Sheet1 (2)'!Q2332</f>
        <v>115.42799666288801</v>
      </c>
    </row>
    <row r="2333" spans="1:2" x14ac:dyDescent="0.35">
      <c r="A2333" s="1">
        <v>45688</v>
      </c>
      <c r="B2333">
        <f>'Sheet1 (2)'!Q2333</f>
        <v>112.91597954710301</v>
      </c>
    </row>
    <row r="2334" spans="1:2" x14ac:dyDescent="0.35">
      <c r="A2334" s="1">
        <v>45657</v>
      </c>
      <c r="B2334">
        <f>'Sheet1 (2)'!Q2334</f>
        <v>63.685017769017001</v>
      </c>
    </row>
    <row r="2335" spans="1:2" x14ac:dyDescent="0.35">
      <c r="A2335" s="1">
        <v>45626</v>
      </c>
      <c r="B2335">
        <f>'Sheet1 (2)'!Q2335</f>
        <v>-149.60604149459002</v>
      </c>
    </row>
    <row r="2336" spans="1:2" x14ac:dyDescent="0.35">
      <c r="A2336" s="1">
        <v>45596</v>
      </c>
      <c r="B2336">
        <f>'Sheet1 (2)'!Q2336</f>
        <v>18.819031871010999</v>
      </c>
    </row>
    <row r="2337" spans="1:2" x14ac:dyDescent="0.35">
      <c r="A2337" s="1">
        <v>45565</v>
      </c>
      <c r="B2337">
        <f>'Sheet1 (2)'!Q2337</f>
        <v>-54.521236872312002</v>
      </c>
    </row>
    <row r="2338" spans="1:2" x14ac:dyDescent="0.35">
      <c r="A2338" s="1">
        <v>45535</v>
      </c>
      <c r="B2338">
        <f>'Sheet1 (2)'!Q2338</f>
        <v>-19.823073281436997</v>
      </c>
    </row>
    <row r="2339" spans="1:2" x14ac:dyDescent="0.35">
      <c r="A2339" s="1">
        <v>45504</v>
      </c>
      <c r="B2339">
        <f>'Sheet1 (2)'!Q2339</f>
        <v>16.839618417943999</v>
      </c>
    </row>
    <row r="2340" spans="1:2" x14ac:dyDescent="0.35">
      <c r="A2340" s="1">
        <v>45473</v>
      </c>
      <c r="B2340">
        <f>'Sheet1 (2)'!Q2340</f>
        <v>94.629706123087004</v>
      </c>
    </row>
    <row r="2341" spans="1:2" x14ac:dyDescent="0.35">
      <c r="A2341" s="1">
        <v>45443</v>
      </c>
      <c r="B2341">
        <f>'Sheet1 (2)'!Q2341</f>
        <v>11.987495204111001</v>
      </c>
    </row>
    <row r="2342" spans="1:2" x14ac:dyDescent="0.35">
      <c r="A2342" s="1">
        <v>45412</v>
      </c>
      <c r="B2342">
        <f>'Sheet1 (2)'!Q2342</f>
        <v>11.283850580780999</v>
      </c>
    </row>
    <row r="2343" spans="1:2" x14ac:dyDescent="0.35">
      <c r="A2343" s="1">
        <v>45382</v>
      </c>
      <c r="B2343">
        <f>'Sheet1 (2)'!Q2343</f>
        <v>21.528969490866</v>
      </c>
    </row>
    <row r="2344" spans="1:2" x14ac:dyDescent="0.35">
      <c r="A2344" s="1">
        <v>45351</v>
      </c>
      <c r="B2344">
        <f>'Sheet1 (2)'!Q2344</f>
        <v>-37.940146483031</v>
      </c>
    </row>
    <row r="2345" spans="1:2" x14ac:dyDescent="0.35">
      <c r="A2345" s="1">
        <v>45322</v>
      </c>
      <c r="B2345">
        <f>'Sheet1 (2)'!Q2345</f>
        <v>44.662610330537994</v>
      </c>
    </row>
    <row r="2346" spans="1:2" x14ac:dyDescent="0.35">
      <c r="A2346" s="1">
        <v>45291</v>
      </c>
      <c r="B2346">
        <f>'Sheet1 (2)'!Q2346</f>
        <v>64.447100065339001</v>
      </c>
    </row>
    <row r="2347" spans="1:2" x14ac:dyDescent="0.35">
      <c r="A2347" s="1">
        <v>45260</v>
      </c>
      <c r="B2347">
        <f>'Sheet1 (2)'!Q2347</f>
        <v>21.506552673567999</v>
      </c>
    </row>
    <row r="2348" spans="1:2" x14ac:dyDescent="0.35">
      <c r="A2348" s="1">
        <v>45230</v>
      </c>
      <c r="B2348">
        <f>'Sheet1 (2)'!Q2348</f>
        <v>176.24792033212</v>
      </c>
    </row>
    <row r="2349" spans="1:2" x14ac:dyDescent="0.35">
      <c r="A2349" s="1">
        <v>45199</v>
      </c>
      <c r="B2349">
        <f>'Sheet1 (2)'!Q2349</f>
        <v>-34.496168159774001</v>
      </c>
    </row>
    <row r="2350" spans="1:2" x14ac:dyDescent="0.35">
      <c r="A2350" s="1">
        <v>45169</v>
      </c>
      <c r="B2350">
        <f>'Sheet1 (2)'!Q2350</f>
        <v>93.225376379715001</v>
      </c>
    </row>
    <row r="2351" spans="1:2" x14ac:dyDescent="0.35">
      <c r="A2351" s="1">
        <v>45138</v>
      </c>
      <c r="B2351">
        <f>'Sheet1 (2)'!Q2351</f>
        <v>24.899051466023003</v>
      </c>
    </row>
    <row r="2352" spans="1:2" x14ac:dyDescent="0.35">
      <c r="A2352" s="1">
        <v>45107</v>
      </c>
      <c r="B2352">
        <f>'Sheet1 (2)'!Q2352</f>
        <v>12.355653595323</v>
      </c>
    </row>
    <row r="2353" spans="1:2" x14ac:dyDescent="0.35">
      <c r="A2353" s="1">
        <v>45077</v>
      </c>
      <c r="B2353">
        <f>'Sheet1 (2)'!Q2353</f>
        <v>-12.645951681731001</v>
      </c>
    </row>
    <row r="2354" spans="1:2" x14ac:dyDescent="0.35">
      <c r="A2354" s="1">
        <v>45044</v>
      </c>
      <c r="B2354">
        <f>'Sheet1 (2)'!Q2354</f>
        <v>-1.7325766616360001</v>
      </c>
    </row>
    <row r="2355" spans="1:2" x14ac:dyDescent="0.35">
      <c r="A2355" s="1">
        <v>45016</v>
      </c>
      <c r="B2355">
        <f>'Sheet1 (2)'!Q2355</f>
        <v>-27.924970491252001</v>
      </c>
    </row>
    <row r="2356" spans="1:2" x14ac:dyDescent="0.35">
      <c r="A2356" s="1">
        <v>44985</v>
      </c>
      <c r="B2356">
        <f>'Sheet1 (2)'!Q2356</f>
        <v>-25.137123578423999</v>
      </c>
    </row>
    <row r="2357" spans="1:2" x14ac:dyDescent="0.35">
      <c r="A2357" s="1">
        <v>44957</v>
      </c>
      <c r="B2357">
        <f>'Sheet1 (2)'!Q2357</f>
        <v>-150.005583810855</v>
      </c>
    </row>
    <row r="2358" spans="1:2" x14ac:dyDescent="0.35">
      <c r="A2358" s="1">
        <v>45869</v>
      </c>
      <c r="B2358">
        <f>'Sheet1 (2)'!Q2358</f>
        <v>93.797318528153994</v>
      </c>
    </row>
    <row r="2359" spans="1:2" x14ac:dyDescent="0.35">
      <c r="A2359" s="1">
        <v>45838</v>
      </c>
      <c r="B2359">
        <f>'Sheet1 (2)'!Q2359</f>
        <v>-20.462706163869001</v>
      </c>
    </row>
    <row r="2360" spans="1:2" x14ac:dyDescent="0.35">
      <c r="A2360" s="1">
        <v>45808</v>
      </c>
      <c r="B2360">
        <f>'Sheet1 (2)'!Q2360</f>
        <v>-191.878838633236</v>
      </c>
    </row>
    <row r="2361" spans="1:2" x14ac:dyDescent="0.35">
      <c r="A2361" s="1">
        <v>45777</v>
      </c>
      <c r="B2361">
        <f>'Sheet1 (2)'!Q2361</f>
        <v>80.658659203333997</v>
      </c>
    </row>
    <row r="2362" spans="1:2" x14ac:dyDescent="0.35">
      <c r="A2362" s="1">
        <v>45747</v>
      </c>
      <c r="B2362">
        <f>'Sheet1 (2)'!Q2362</f>
        <v>150.36666632103402</v>
      </c>
    </row>
    <row r="2363" spans="1:2" x14ac:dyDescent="0.35">
      <c r="A2363" s="1">
        <v>45716</v>
      </c>
      <c r="B2363">
        <f>'Sheet1 (2)'!Q2363</f>
        <v>75.107288011781009</v>
      </c>
    </row>
    <row r="2364" spans="1:2" x14ac:dyDescent="0.35">
      <c r="A2364" s="1">
        <v>45688</v>
      </c>
      <c r="B2364">
        <f>'Sheet1 (2)'!Q2364</f>
        <v>98.75725287214</v>
      </c>
    </row>
    <row r="2365" spans="1:2" x14ac:dyDescent="0.35">
      <c r="A2365" s="1">
        <v>45657</v>
      </c>
      <c r="B2365">
        <f>'Sheet1 (2)'!Q2365</f>
        <v>87.960207561587012</v>
      </c>
    </row>
    <row r="2366" spans="1:2" x14ac:dyDescent="0.35">
      <c r="A2366" s="1">
        <v>45626</v>
      </c>
      <c r="B2366">
        <f>'Sheet1 (2)'!Q2366</f>
        <v>-151.21647199615299</v>
      </c>
    </row>
    <row r="2367" spans="1:2" x14ac:dyDescent="0.35">
      <c r="A2367" s="1">
        <v>45596</v>
      </c>
      <c r="B2367">
        <f>'Sheet1 (2)'!Q2367</f>
        <v>51.239643783485</v>
      </c>
    </row>
    <row r="2368" spans="1:2" x14ac:dyDescent="0.35">
      <c r="A2368" s="1">
        <v>45565</v>
      </c>
      <c r="B2368">
        <f>'Sheet1 (2)'!Q2368</f>
        <v>-48.679416144059999</v>
      </c>
    </row>
    <row r="2369" spans="1:2" x14ac:dyDescent="0.35">
      <c r="A2369" s="1">
        <v>45535</v>
      </c>
      <c r="B2369">
        <f>'Sheet1 (2)'!Q2369</f>
        <v>-59.163121796718002</v>
      </c>
    </row>
    <row r="2370" spans="1:2" x14ac:dyDescent="0.35">
      <c r="A2370" s="1">
        <v>45504</v>
      </c>
      <c r="B2370">
        <f>'Sheet1 (2)'!Q2370</f>
        <v>67.873302760830995</v>
      </c>
    </row>
    <row r="2371" spans="1:2" x14ac:dyDescent="0.35">
      <c r="A2371" s="1">
        <v>45473</v>
      </c>
      <c r="B2371">
        <f>'Sheet1 (2)'!Q2371</f>
        <v>161.38820942476099</v>
      </c>
    </row>
    <row r="2372" spans="1:2" x14ac:dyDescent="0.35">
      <c r="A2372" s="1">
        <v>45443</v>
      </c>
      <c r="B2372">
        <f>'Sheet1 (2)'!Q2372</f>
        <v>43.819640581915998</v>
      </c>
    </row>
    <row r="2373" spans="1:2" x14ac:dyDescent="0.35">
      <c r="A2373" s="1">
        <v>45412</v>
      </c>
      <c r="B2373">
        <f>'Sheet1 (2)'!Q2373</f>
        <v>26.454899792620001</v>
      </c>
    </row>
    <row r="2374" spans="1:2" x14ac:dyDescent="0.35">
      <c r="A2374" s="1">
        <v>45382</v>
      </c>
      <c r="B2374">
        <f>'Sheet1 (2)'!Q2374</f>
        <v>15.485925773134001</v>
      </c>
    </row>
    <row r="2375" spans="1:2" x14ac:dyDescent="0.35">
      <c r="A2375" s="1">
        <v>45351</v>
      </c>
      <c r="B2375">
        <f>'Sheet1 (2)'!Q2375</f>
        <v>-51.960353329997005</v>
      </c>
    </row>
    <row r="2376" spans="1:2" x14ac:dyDescent="0.35">
      <c r="A2376" s="1">
        <v>45322</v>
      </c>
      <c r="B2376">
        <f>'Sheet1 (2)'!Q2376</f>
        <v>52.364004722430998</v>
      </c>
    </row>
    <row r="2377" spans="1:2" x14ac:dyDescent="0.35">
      <c r="A2377" s="1">
        <v>45291</v>
      </c>
      <c r="B2377">
        <f>'Sheet1 (2)'!Q2377</f>
        <v>45.936521522265998</v>
      </c>
    </row>
    <row r="2378" spans="1:2" x14ac:dyDescent="0.35">
      <c r="A2378" s="1">
        <v>45260</v>
      </c>
      <c r="B2378">
        <f>'Sheet1 (2)'!Q2378</f>
        <v>-3.4717044862590001</v>
      </c>
    </row>
    <row r="2379" spans="1:2" x14ac:dyDescent="0.35">
      <c r="A2379" s="1">
        <v>45230</v>
      </c>
      <c r="B2379">
        <f>'Sheet1 (2)'!Q2379</f>
        <v>64.624195489363004</v>
      </c>
    </row>
    <row r="2380" spans="1:2" x14ac:dyDescent="0.35">
      <c r="A2380" s="1">
        <v>45199</v>
      </c>
      <c r="B2380">
        <f>'Sheet1 (2)'!Q2380</f>
        <v>-56.589994283570995</v>
      </c>
    </row>
    <row r="2381" spans="1:2" x14ac:dyDescent="0.35">
      <c r="A2381" s="1">
        <v>45169</v>
      </c>
      <c r="B2381">
        <f>'Sheet1 (2)'!Q2381</f>
        <v>74.382685242948</v>
      </c>
    </row>
    <row r="2382" spans="1:2" x14ac:dyDescent="0.35">
      <c r="A2382" s="1">
        <v>45138</v>
      </c>
      <c r="B2382">
        <f>'Sheet1 (2)'!Q2382</f>
        <v>11.084584596076001</v>
      </c>
    </row>
    <row r="2383" spans="1:2" x14ac:dyDescent="0.35">
      <c r="A2383" s="1">
        <v>45107</v>
      </c>
      <c r="B2383">
        <f>'Sheet1 (2)'!Q2383</f>
        <v>4.4497035805010006</v>
      </c>
    </row>
    <row r="2384" spans="1:2" x14ac:dyDescent="0.35">
      <c r="A2384" s="1">
        <v>45077</v>
      </c>
      <c r="B2384">
        <f>'Sheet1 (2)'!Q2384</f>
        <v>17.433586467710001</v>
      </c>
    </row>
    <row r="2385" spans="1:2" x14ac:dyDescent="0.35">
      <c r="A2385" s="1">
        <v>45044</v>
      </c>
      <c r="B2385">
        <f>'Sheet1 (2)'!Q2385</f>
        <v>-1.6232905052090001</v>
      </c>
    </row>
    <row r="2386" spans="1:2" x14ac:dyDescent="0.35">
      <c r="A2386" s="1">
        <v>45016</v>
      </c>
      <c r="B2386">
        <f>'Sheet1 (2)'!Q2386</f>
        <v>-30.526070352356999</v>
      </c>
    </row>
    <row r="2387" spans="1:2" x14ac:dyDescent="0.35">
      <c r="A2387" s="1">
        <v>44985</v>
      </c>
      <c r="B2387">
        <f>'Sheet1 (2)'!Q2387</f>
        <v>-25.149134992175</v>
      </c>
    </row>
    <row r="2388" spans="1:2" x14ac:dyDescent="0.35">
      <c r="A2388" s="1">
        <v>44957</v>
      </c>
      <c r="B2388">
        <f>'Sheet1 (2)'!Q2388</f>
        <v>-96.72647030303601</v>
      </c>
    </row>
    <row r="2389" spans="1:2" x14ac:dyDescent="0.35">
      <c r="A2389" s="1">
        <v>45869</v>
      </c>
      <c r="B2389">
        <f>'Sheet1 (2)'!Q2389</f>
        <v>93.910337951165005</v>
      </c>
    </row>
    <row r="2390" spans="1:2" x14ac:dyDescent="0.35">
      <c r="A2390" s="1">
        <v>45838</v>
      </c>
      <c r="B2390">
        <f>'Sheet1 (2)'!Q2390</f>
        <v>-49.061970595390001</v>
      </c>
    </row>
    <row r="2391" spans="1:2" x14ac:dyDescent="0.35">
      <c r="A2391" s="1">
        <v>45808</v>
      </c>
      <c r="B2391">
        <f>'Sheet1 (2)'!Q2391</f>
        <v>-176.81704339907802</v>
      </c>
    </row>
    <row r="2392" spans="1:2" x14ac:dyDescent="0.35">
      <c r="A2392" s="1">
        <v>45777</v>
      </c>
      <c r="B2392">
        <f>'Sheet1 (2)'!Q2392</f>
        <v>67.312199637193999</v>
      </c>
    </row>
    <row r="2393" spans="1:2" x14ac:dyDescent="0.35">
      <c r="A2393" s="1">
        <v>45747</v>
      </c>
      <c r="B2393">
        <f>'Sheet1 (2)'!Q2393</f>
        <v>168.31918938855699</v>
      </c>
    </row>
    <row r="2394" spans="1:2" x14ac:dyDescent="0.35">
      <c r="A2394" s="1">
        <v>45716</v>
      </c>
      <c r="B2394">
        <f>'Sheet1 (2)'!Q2394</f>
        <v>42.637012724999998</v>
      </c>
    </row>
    <row r="2395" spans="1:2" x14ac:dyDescent="0.35">
      <c r="A2395" s="1">
        <v>45688</v>
      </c>
      <c r="B2395">
        <f>'Sheet1 (2)'!Q2395</f>
        <v>54.901048735712003</v>
      </c>
    </row>
    <row r="2396" spans="1:2" x14ac:dyDescent="0.35">
      <c r="A2396" s="1">
        <v>45657</v>
      </c>
      <c r="B2396">
        <f>'Sheet1 (2)'!Q2396</f>
        <v>102.218965438878</v>
      </c>
    </row>
    <row r="2397" spans="1:2" x14ac:dyDescent="0.35">
      <c r="A2397" s="1">
        <v>45626</v>
      </c>
      <c r="B2397">
        <f>'Sheet1 (2)'!Q2397</f>
        <v>-57.902361846018003</v>
      </c>
    </row>
    <row r="2398" spans="1:2" x14ac:dyDescent="0.35">
      <c r="A2398" s="1">
        <v>45596</v>
      </c>
      <c r="B2398">
        <f>'Sheet1 (2)'!Q2398</f>
        <v>65.727512278351</v>
      </c>
    </row>
    <row r="2399" spans="1:2" x14ac:dyDescent="0.35">
      <c r="A2399" s="1">
        <v>45565</v>
      </c>
      <c r="B2399">
        <f>'Sheet1 (2)'!Q2399</f>
        <v>-13.777127489938</v>
      </c>
    </row>
    <row r="2400" spans="1:2" x14ac:dyDescent="0.35">
      <c r="A2400" s="1">
        <v>45535</v>
      </c>
      <c r="B2400">
        <f>'Sheet1 (2)'!Q2400</f>
        <v>-31.711179984039003</v>
      </c>
    </row>
    <row r="2401" spans="1:2" x14ac:dyDescent="0.35">
      <c r="A2401" s="1">
        <v>45504</v>
      </c>
      <c r="B2401">
        <f>'Sheet1 (2)'!Q2401</f>
        <v>75.146167734769008</v>
      </c>
    </row>
    <row r="2402" spans="1:2" x14ac:dyDescent="0.35">
      <c r="A2402" s="1">
        <v>45473</v>
      </c>
      <c r="B2402">
        <f>'Sheet1 (2)'!Q2402</f>
        <v>124.599006351516</v>
      </c>
    </row>
    <row r="2403" spans="1:2" x14ac:dyDescent="0.35">
      <c r="A2403" s="1">
        <v>45443</v>
      </c>
      <c r="B2403">
        <f>'Sheet1 (2)'!Q2403</f>
        <v>13.613336389958</v>
      </c>
    </row>
    <row r="2404" spans="1:2" x14ac:dyDescent="0.35">
      <c r="A2404" s="1">
        <v>45412</v>
      </c>
      <c r="B2404">
        <f>'Sheet1 (2)'!Q2404</f>
        <v>36.394768263928</v>
      </c>
    </row>
    <row r="2405" spans="1:2" x14ac:dyDescent="0.35">
      <c r="A2405" s="1">
        <v>45382</v>
      </c>
      <c r="B2405">
        <f>'Sheet1 (2)'!Q2405</f>
        <v>15.278333045107999</v>
      </c>
    </row>
    <row r="2406" spans="1:2" x14ac:dyDescent="0.35">
      <c r="A2406" s="1">
        <v>45351</v>
      </c>
      <c r="B2406">
        <f>'Sheet1 (2)'!Q2406</f>
        <v>-57.038088634501001</v>
      </c>
    </row>
    <row r="2407" spans="1:2" x14ac:dyDescent="0.35">
      <c r="A2407" s="1">
        <v>45322</v>
      </c>
      <c r="B2407">
        <f>'Sheet1 (2)'!Q2407</f>
        <v>48.020004436557002</v>
      </c>
    </row>
    <row r="2408" spans="1:2" x14ac:dyDescent="0.35">
      <c r="A2408" s="1">
        <v>45291</v>
      </c>
      <c r="B2408">
        <f>'Sheet1 (2)'!Q2408</f>
        <v>3.085375543059</v>
      </c>
    </row>
    <row r="2409" spans="1:2" x14ac:dyDescent="0.35">
      <c r="A2409" s="1">
        <v>45260</v>
      </c>
      <c r="B2409">
        <f>'Sheet1 (2)'!Q2409</f>
        <v>-32.702394132212</v>
      </c>
    </row>
    <row r="2410" spans="1:2" x14ac:dyDescent="0.35">
      <c r="A2410" s="1">
        <v>45230</v>
      </c>
      <c r="B2410">
        <f>'Sheet1 (2)'!Q2410</f>
        <v>3.7573544980509999</v>
      </c>
    </row>
    <row r="2411" spans="1:2" x14ac:dyDescent="0.35">
      <c r="A2411" s="1">
        <v>45199</v>
      </c>
      <c r="B2411">
        <f>'Sheet1 (2)'!Q2411</f>
        <v>-73.051602325592995</v>
      </c>
    </row>
    <row r="2412" spans="1:2" x14ac:dyDescent="0.35">
      <c r="A2412" s="1">
        <v>45169</v>
      </c>
      <c r="B2412">
        <f>'Sheet1 (2)'!Q2412</f>
        <v>56.099670164334</v>
      </c>
    </row>
    <row r="2413" spans="1:2" x14ac:dyDescent="0.35">
      <c r="A2413" s="1">
        <v>45138</v>
      </c>
      <c r="B2413">
        <f>'Sheet1 (2)'!Q2413</f>
        <v>31.066567471963001</v>
      </c>
    </row>
    <row r="2414" spans="1:2" x14ac:dyDescent="0.35">
      <c r="A2414" s="1">
        <v>45107</v>
      </c>
      <c r="B2414">
        <f>'Sheet1 (2)'!Q2414</f>
        <v>14.913353869309001</v>
      </c>
    </row>
    <row r="2415" spans="1:2" x14ac:dyDescent="0.35">
      <c r="A2415" s="1">
        <v>45077</v>
      </c>
      <c r="B2415">
        <f>'Sheet1 (2)'!Q2415</f>
        <v>-5.2945876697110004</v>
      </c>
    </row>
    <row r="2416" spans="1:2" x14ac:dyDescent="0.35">
      <c r="A2416" s="1">
        <v>45044</v>
      </c>
      <c r="B2416">
        <f>'Sheet1 (2)'!Q2416</f>
        <v>-26.031461927041001</v>
      </c>
    </row>
    <row r="2417" spans="1:2" x14ac:dyDescent="0.35">
      <c r="A2417" s="1">
        <v>45016</v>
      </c>
      <c r="B2417">
        <f>'Sheet1 (2)'!Q2417</f>
        <v>-52.336769754071</v>
      </c>
    </row>
    <row r="2418" spans="1:2" x14ac:dyDescent="0.35">
      <c r="A2418" s="1">
        <v>44985</v>
      </c>
      <c r="B2418">
        <f>'Sheet1 (2)'!Q2418</f>
        <v>-18.283046321926001</v>
      </c>
    </row>
    <row r="2419" spans="1:2" x14ac:dyDescent="0.35">
      <c r="A2419" s="1">
        <v>44957</v>
      </c>
      <c r="B2419">
        <f>'Sheet1 (2)'!Q2419</f>
        <v>-75.243619968456898</v>
      </c>
    </row>
    <row r="2420" spans="1:2" x14ac:dyDescent="0.35">
      <c r="A2420" s="1">
        <v>45869</v>
      </c>
      <c r="B2420">
        <f>'Sheet1 (2)'!Q2420</f>
        <v>-14.130863681430998</v>
      </c>
    </row>
    <row r="2421" spans="1:2" x14ac:dyDescent="0.35">
      <c r="A2421" s="1">
        <v>45838</v>
      </c>
      <c r="B2421">
        <f>'Sheet1 (2)'!Q2421</f>
        <v>-14.350042895066</v>
      </c>
    </row>
    <row r="2422" spans="1:2" x14ac:dyDescent="0.35">
      <c r="A2422" s="1">
        <v>45808</v>
      </c>
      <c r="B2422">
        <f>'Sheet1 (2)'!Q2422</f>
        <v>-56.807260738315996</v>
      </c>
    </row>
    <row r="2423" spans="1:2" x14ac:dyDescent="0.35">
      <c r="A2423" s="1">
        <v>45777</v>
      </c>
      <c r="B2423">
        <f>'Sheet1 (2)'!Q2423</f>
        <v>131.370630030141</v>
      </c>
    </row>
    <row r="2424" spans="1:2" x14ac:dyDescent="0.35">
      <c r="A2424" s="1">
        <v>45747</v>
      </c>
      <c r="B2424">
        <f>'Sheet1 (2)'!Q2424</f>
        <v>109.45122271563</v>
      </c>
    </row>
    <row r="2425" spans="1:2" x14ac:dyDescent="0.35">
      <c r="A2425" s="1">
        <v>45716</v>
      </c>
      <c r="B2425">
        <f>'Sheet1 (2)'!Q2425</f>
        <v>36.379649728817</v>
      </c>
    </row>
    <row r="2426" spans="1:2" x14ac:dyDescent="0.35">
      <c r="A2426" s="1">
        <v>45688</v>
      </c>
      <c r="B2426">
        <f>'Sheet1 (2)'!Q2426</f>
        <v>-10.897382473679</v>
      </c>
    </row>
    <row r="2427" spans="1:2" x14ac:dyDescent="0.35">
      <c r="A2427" s="1">
        <v>45657</v>
      </c>
      <c r="B2427">
        <f>'Sheet1 (2)'!Q2427</f>
        <v>90.406125826405997</v>
      </c>
    </row>
    <row r="2428" spans="1:2" x14ac:dyDescent="0.35">
      <c r="A2428" s="1">
        <v>45626</v>
      </c>
      <c r="B2428">
        <f>'Sheet1 (2)'!Q2428</f>
        <v>-26.435051344843</v>
      </c>
    </row>
    <row r="2429" spans="1:2" x14ac:dyDescent="0.35">
      <c r="A2429" s="1">
        <v>45596</v>
      </c>
      <c r="B2429">
        <f>'Sheet1 (2)'!Q2429</f>
        <v>-188.30148502412598</v>
      </c>
    </row>
    <row r="2430" spans="1:2" x14ac:dyDescent="0.35">
      <c r="A2430" s="1">
        <v>45565</v>
      </c>
      <c r="B2430">
        <f>'Sheet1 (2)'!Q2430</f>
        <v>74.962857009862006</v>
      </c>
    </row>
    <row r="2431" spans="1:2" x14ac:dyDescent="0.35">
      <c r="A2431" s="1">
        <v>45535</v>
      </c>
      <c r="B2431">
        <f>'Sheet1 (2)'!Q2431</f>
        <v>146.92075246879801</v>
      </c>
    </row>
    <row r="2432" spans="1:2" x14ac:dyDescent="0.35">
      <c r="A2432" s="1">
        <v>45504</v>
      </c>
      <c r="B2432">
        <f>'Sheet1 (2)'!Q2432</f>
        <v>38.771788272605001</v>
      </c>
    </row>
    <row r="2433" spans="1:2" x14ac:dyDescent="0.35">
      <c r="A2433" s="1">
        <v>45473</v>
      </c>
      <c r="B2433">
        <f>'Sheet1 (2)'!Q2433</f>
        <v>58.882662859939998</v>
      </c>
    </row>
    <row r="2434" spans="1:2" x14ac:dyDescent="0.35">
      <c r="A2434" s="1">
        <v>45443</v>
      </c>
      <c r="B2434">
        <f>'Sheet1 (2)'!Q2434</f>
        <v>79.298818766616009</v>
      </c>
    </row>
    <row r="2435" spans="1:2" x14ac:dyDescent="0.35">
      <c r="A2435" s="1">
        <v>45412</v>
      </c>
      <c r="B2435">
        <f>'Sheet1 (2)'!Q2435</f>
        <v>-46.777514742966005</v>
      </c>
    </row>
    <row r="2436" spans="1:2" x14ac:dyDescent="0.35">
      <c r="A2436" s="1">
        <v>45382</v>
      </c>
      <c r="B2436">
        <f>'Sheet1 (2)'!Q2436</f>
        <v>28.332072673776999</v>
      </c>
    </row>
    <row r="2437" spans="1:2" x14ac:dyDescent="0.35">
      <c r="A2437" s="1">
        <v>45351</v>
      </c>
      <c r="B2437">
        <f>'Sheet1 (2)'!Q2437</f>
        <v>3.1248487801290001</v>
      </c>
    </row>
    <row r="2438" spans="1:2" x14ac:dyDescent="0.35">
      <c r="A2438" s="1">
        <v>45322</v>
      </c>
      <c r="B2438">
        <f>'Sheet1 (2)'!Q2438</f>
        <v>-24.652323641104001</v>
      </c>
    </row>
    <row r="2439" spans="1:2" x14ac:dyDescent="0.35">
      <c r="A2439" s="1">
        <v>45291</v>
      </c>
      <c r="B2439">
        <f>'Sheet1 (2)'!Q2439</f>
        <v>61.653725324973998</v>
      </c>
    </row>
    <row r="2440" spans="1:2" x14ac:dyDescent="0.35">
      <c r="A2440" s="1">
        <v>45260</v>
      </c>
      <c r="B2440">
        <f>'Sheet1 (2)'!Q2440</f>
        <v>126.687466632564</v>
      </c>
    </row>
    <row r="2441" spans="1:2" x14ac:dyDescent="0.35">
      <c r="A2441" s="1">
        <v>45230</v>
      </c>
      <c r="B2441">
        <f>'Sheet1 (2)'!Q2441</f>
        <v>0.90772239618000006</v>
      </c>
    </row>
    <row r="2442" spans="1:2" x14ac:dyDescent="0.35">
      <c r="A2442" s="1">
        <v>45199</v>
      </c>
      <c r="B2442">
        <f>'Sheet1 (2)'!Q2442</f>
        <v>29.665378627755999</v>
      </c>
    </row>
    <row r="2443" spans="1:2" x14ac:dyDescent="0.35">
      <c r="A2443" s="1">
        <v>45169</v>
      </c>
      <c r="B2443">
        <f>'Sheet1 (2)'!Q2443</f>
        <v>10.829264867574</v>
      </c>
    </row>
    <row r="2444" spans="1:2" x14ac:dyDescent="0.35">
      <c r="A2444" s="1">
        <v>45138</v>
      </c>
      <c r="B2444">
        <f>'Sheet1 (2)'!Q2444</f>
        <v>-69.365439674848005</v>
      </c>
    </row>
    <row r="2445" spans="1:2" x14ac:dyDescent="0.35">
      <c r="A2445" s="1">
        <v>45107</v>
      </c>
      <c r="B2445">
        <f>'Sheet1 (2)'!Q2445</f>
        <v>69.110856234016993</v>
      </c>
    </row>
    <row r="2446" spans="1:2" x14ac:dyDescent="0.35">
      <c r="A2446" s="1">
        <v>45077</v>
      </c>
      <c r="B2446">
        <f>'Sheet1 (2)'!Q2446</f>
        <v>-3.5838888831050002</v>
      </c>
    </row>
    <row r="2447" spans="1:2" x14ac:dyDescent="0.35">
      <c r="A2447" s="1">
        <v>45044</v>
      </c>
      <c r="B2447">
        <f>'Sheet1 (2)'!Q2447</f>
        <v>-47.038122300206993</v>
      </c>
    </row>
    <row r="2448" spans="1:2" x14ac:dyDescent="0.35">
      <c r="A2448" s="1">
        <v>45016</v>
      </c>
      <c r="B2448">
        <f>'Sheet1 (2)'!Q2448</f>
        <v>10.727185213126001</v>
      </c>
    </row>
    <row r="2449" spans="1:2" x14ac:dyDescent="0.35">
      <c r="A2449" s="1">
        <v>44985</v>
      </c>
      <c r="B2449">
        <f>'Sheet1 (2)'!Q2449</f>
        <v>-44.357717714910997</v>
      </c>
    </row>
    <row r="2450" spans="1:2" x14ac:dyDescent="0.35">
      <c r="A2450" s="1">
        <v>44957</v>
      </c>
      <c r="B2450">
        <f>'Sheet1 (2)'!Q2450</f>
        <v>35.245320929732998</v>
      </c>
    </row>
    <row r="2451" spans="1:2" x14ac:dyDescent="0.35">
      <c r="A2451" s="1">
        <v>45869</v>
      </c>
      <c r="B2451">
        <f>'Sheet1 (2)'!Q2451</f>
        <v>130.42986370447102</v>
      </c>
    </row>
    <row r="2452" spans="1:2" x14ac:dyDescent="0.35">
      <c r="A2452" s="1">
        <v>45838</v>
      </c>
      <c r="B2452">
        <f>'Sheet1 (2)'!Q2452</f>
        <v>-25.865291454316001</v>
      </c>
    </row>
    <row r="2453" spans="1:2" x14ac:dyDescent="0.35">
      <c r="A2453" s="1">
        <v>45808</v>
      </c>
      <c r="B2453">
        <f>'Sheet1 (2)'!Q2453</f>
        <v>-185.393343013151</v>
      </c>
    </row>
    <row r="2454" spans="1:2" x14ac:dyDescent="0.35">
      <c r="A2454" s="1">
        <v>45777</v>
      </c>
      <c r="B2454">
        <f>'Sheet1 (2)'!Q2454</f>
        <v>103.04458473490401</v>
      </c>
    </row>
    <row r="2455" spans="1:2" x14ac:dyDescent="0.35">
      <c r="A2455" s="1">
        <v>45747</v>
      </c>
      <c r="B2455">
        <f>'Sheet1 (2)'!Q2455</f>
        <v>203.01844715437298</v>
      </c>
    </row>
    <row r="2456" spans="1:2" x14ac:dyDescent="0.35">
      <c r="A2456" s="1">
        <v>45716</v>
      </c>
      <c r="B2456">
        <f>'Sheet1 (2)'!Q2456</f>
        <v>27.313482217503001</v>
      </c>
    </row>
    <row r="2457" spans="1:2" x14ac:dyDescent="0.35">
      <c r="A2457" s="1">
        <v>45688</v>
      </c>
      <c r="B2457">
        <f>'Sheet1 (2)'!Q2457</f>
        <v>20.507469453761001</v>
      </c>
    </row>
    <row r="2458" spans="1:2" x14ac:dyDescent="0.35">
      <c r="A2458" s="1">
        <v>45657</v>
      </c>
      <c r="B2458">
        <f>'Sheet1 (2)'!Q2458</f>
        <v>64.879709383925999</v>
      </c>
    </row>
    <row r="2459" spans="1:2" x14ac:dyDescent="0.35">
      <c r="A2459" s="1">
        <v>45626</v>
      </c>
      <c r="B2459">
        <f>'Sheet1 (2)'!Q2459</f>
        <v>-71.391558555591004</v>
      </c>
    </row>
    <row r="2460" spans="1:2" x14ac:dyDescent="0.35">
      <c r="A2460" s="1">
        <v>45596</v>
      </c>
      <c r="B2460">
        <f>'Sheet1 (2)'!Q2460</f>
        <v>63.770434518533001</v>
      </c>
    </row>
    <row r="2461" spans="1:2" x14ac:dyDescent="0.35">
      <c r="A2461" s="1">
        <v>45565</v>
      </c>
      <c r="B2461">
        <f>'Sheet1 (2)'!Q2461</f>
        <v>-10.906421197755</v>
      </c>
    </row>
    <row r="2462" spans="1:2" x14ac:dyDescent="0.35">
      <c r="A2462" s="1">
        <v>45535</v>
      </c>
      <c r="B2462">
        <f>'Sheet1 (2)'!Q2462</f>
        <v>-50.470878086949995</v>
      </c>
    </row>
    <row r="2463" spans="1:2" x14ac:dyDescent="0.35">
      <c r="A2463" s="1">
        <v>45504</v>
      </c>
      <c r="B2463">
        <f>'Sheet1 (2)'!Q2463</f>
        <v>106.42927158211801</v>
      </c>
    </row>
    <row r="2464" spans="1:2" x14ac:dyDescent="0.35">
      <c r="A2464" s="1">
        <v>45473</v>
      </c>
      <c r="B2464">
        <f>'Sheet1 (2)'!Q2464</f>
        <v>111.55425620581501</v>
      </c>
    </row>
    <row r="2465" spans="1:2" x14ac:dyDescent="0.35">
      <c r="A2465" s="1">
        <v>45443</v>
      </c>
      <c r="B2465">
        <f>'Sheet1 (2)'!Q2465</f>
        <v>-1.147853612954</v>
      </c>
    </row>
    <row r="2466" spans="1:2" x14ac:dyDescent="0.35">
      <c r="A2466" s="1">
        <v>45412</v>
      </c>
      <c r="B2466">
        <f>'Sheet1 (2)'!Q2466</f>
        <v>16.735700489330998</v>
      </c>
    </row>
    <row r="2467" spans="1:2" x14ac:dyDescent="0.35">
      <c r="A2467" s="1">
        <v>45382</v>
      </c>
      <c r="B2467">
        <f>'Sheet1 (2)'!Q2467</f>
        <v>20.685872729952997</v>
      </c>
    </row>
    <row r="2468" spans="1:2" x14ac:dyDescent="0.35">
      <c r="A2468" s="1">
        <v>45351</v>
      </c>
      <c r="B2468">
        <f>'Sheet1 (2)'!Q2468</f>
        <v>-88.574166495019</v>
      </c>
    </row>
    <row r="2469" spans="1:2" x14ac:dyDescent="0.35">
      <c r="A2469" s="1">
        <v>45322</v>
      </c>
      <c r="B2469">
        <f>'Sheet1 (2)'!Q2469</f>
        <v>71.42757682831099</v>
      </c>
    </row>
    <row r="2470" spans="1:2" x14ac:dyDescent="0.35">
      <c r="A2470" s="1">
        <v>45291</v>
      </c>
      <c r="B2470">
        <f>'Sheet1 (2)'!Q2470</f>
        <v>29.135207399096998</v>
      </c>
    </row>
    <row r="2471" spans="1:2" x14ac:dyDescent="0.35">
      <c r="A2471" s="1">
        <v>45260</v>
      </c>
      <c r="B2471">
        <f>'Sheet1 (2)'!Q2471</f>
        <v>-70.52816092906501</v>
      </c>
    </row>
    <row r="2472" spans="1:2" x14ac:dyDescent="0.35">
      <c r="A2472" s="1">
        <v>45230</v>
      </c>
      <c r="B2472">
        <f>'Sheet1 (2)'!Q2472</f>
        <v>-38.592121580357997</v>
      </c>
    </row>
    <row r="2473" spans="1:2" x14ac:dyDescent="0.35">
      <c r="A2473" s="1">
        <v>45199</v>
      </c>
      <c r="B2473">
        <f>'Sheet1 (2)'!Q2473</f>
        <v>-56.899558165279004</v>
      </c>
    </row>
    <row r="2474" spans="1:2" x14ac:dyDescent="0.35">
      <c r="A2474" s="1">
        <v>45169</v>
      </c>
      <c r="B2474">
        <f>'Sheet1 (2)'!Q2474</f>
        <v>33.017296964139</v>
      </c>
    </row>
    <row r="2475" spans="1:2" x14ac:dyDescent="0.35">
      <c r="A2475" s="1">
        <v>45138</v>
      </c>
      <c r="B2475">
        <f>'Sheet1 (2)'!Q2475</f>
        <v>32.951634883944003</v>
      </c>
    </row>
    <row r="2476" spans="1:2" x14ac:dyDescent="0.35">
      <c r="A2476" s="1">
        <v>45107</v>
      </c>
      <c r="B2476">
        <f>'Sheet1 (2)'!Q2476</f>
        <v>-10.038544294335001</v>
      </c>
    </row>
    <row r="2477" spans="1:2" x14ac:dyDescent="0.35">
      <c r="A2477" s="1">
        <v>45077</v>
      </c>
      <c r="B2477">
        <f>'Sheet1 (2)'!Q2477</f>
        <v>-7.5405760482829995</v>
      </c>
    </row>
    <row r="2478" spans="1:2" x14ac:dyDescent="0.35">
      <c r="A2478" s="1">
        <v>45044</v>
      </c>
      <c r="B2478">
        <f>'Sheet1 (2)'!Q2478</f>
        <v>-3.1705938840410002</v>
      </c>
    </row>
    <row r="2479" spans="1:2" x14ac:dyDescent="0.35">
      <c r="A2479" s="1">
        <v>45016</v>
      </c>
      <c r="B2479">
        <f>'Sheet1 (2)'!Q2479</f>
        <v>-74.119196214864004</v>
      </c>
    </row>
    <row r="2480" spans="1:2" x14ac:dyDescent="0.35">
      <c r="A2480" s="1">
        <v>44985</v>
      </c>
      <c r="B2480">
        <f>'Sheet1 (2)'!Q2480</f>
        <v>10.777876294262999</v>
      </c>
    </row>
    <row r="2481" spans="1:2" x14ac:dyDescent="0.35">
      <c r="A2481" s="1">
        <v>44957</v>
      </c>
      <c r="B2481">
        <f>'Sheet1 (2)'!Q2481</f>
        <v>-76.528718770230995</v>
      </c>
    </row>
    <row r="2482" spans="1:2" x14ac:dyDescent="0.35">
      <c r="A2482" s="1">
        <v>45869</v>
      </c>
      <c r="B2482">
        <f>'Sheet1 (2)'!Q2482</f>
        <v>103.32930677463899</v>
      </c>
    </row>
    <row r="2483" spans="1:2" x14ac:dyDescent="0.35">
      <c r="A2483" s="1">
        <v>45838</v>
      </c>
      <c r="B2483">
        <f>'Sheet1 (2)'!Q2483</f>
        <v>-24.862645803050999</v>
      </c>
    </row>
    <row r="2484" spans="1:2" x14ac:dyDescent="0.35">
      <c r="A2484" s="1">
        <v>45808</v>
      </c>
      <c r="B2484">
        <f>'Sheet1 (2)'!Q2484</f>
        <v>-157.60372561155998</v>
      </c>
    </row>
    <row r="2485" spans="1:2" x14ac:dyDescent="0.35">
      <c r="A2485" s="1">
        <v>45777</v>
      </c>
      <c r="B2485">
        <f>'Sheet1 (2)'!Q2485</f>
        <v>57.335701856285993</v>
      </c>
    </row>
    <row r="2486" spans="1:2" x14ac:dyDescent="0.35">
      <c r="A2486" s="1">
        <v>45747</v>
      </c>
      <c r="B2486">
        <f>'Sheet1 (2)'!Q2486</f>
        <v>231.622043573968</v>
      </c>
    </row>
    <row r="2487" spans="1:2" x14ac:dyDescent="0.35">
      <c r="A2487" s="1">
        <v>45716</v>
      </c>
      <c r="B2487">
        <f>'Sheet1 (2)'!Q2487</f>
        <v>41.172301365755999</v>
      </c>
    </row>
    <row r="2488" spans="1:2" x14ac:dyDescent="0.35">
      <c r="A2488" s="1">
        <v>45688</v>
      </c>
      <c r="B2488">
        <f>'Sheet1 (2)'!Q2488</f>
        <v>32.470191501952002</v>
      </c>
    </row>
    <row r="2489" spans="1:2" x14ac:dyDescent="0.35">
      <c r="A2489" s="1">
        <v>45657</v>
      </c>
      <c r="B2489">
        <f>'Sheet1 (2)'!Q2489</f>
        <v>61.968988828138002</v>
      </c>
    </row>
    <row r="2490" spans="1:2" x14ac:dyDescent="0.35">
      <c r="A2490" s="1">
        <v>45626</v>
      </c>
      <c r="B2490">
        <f>'Sheet1 (2)'!Q2490</f>
        <v>-64.324751754323003</v>
      </c>
    </row>
    <row r="2491" spans="1:2" x14ac:dyDescent="0.35">
      <c r="A2491" s="1">
        <v>45596</v>
      </c>
      <c r="B2491">
        <f>'Sheet1 (2)'!Q2491</f>
        <v>62.14409700337</v>
      </c>
    </row>
    <row r="2492" spans="1:2" x14ac:dyDescent="0.35">
      <c r="A2492" s="1">
        <v>45565</v>
      </c>
      <c r="B2492">
        <f>'Sheet1 (2)'!Q2492</f>
        <v>-25.404510565928998</v>
      </c>
    </row>
    <row r="2493" spans="1:2" x14ac:dyDescent="0.35">
      <c r="A2493" s="1">
        <v>45535</v>
      </c>
      <c r="B2493">
        <f>'Sheet1 (2)'!Q2493</f>
        <v>-41.490698371459999</v>
      </c>
    </row>
    <row r="2494" spans="1:2" x14ac:dyDescent="0.35">
      <c r="A2494" s="1">
        <v>45504</v>
      </c>
      <c r="B2494">
        <f>'Sheet1 (2)'!Q2494</f>
        <v>110.724283949792</v>
      </c>
    </row>
    <row r="2495" spans="1:2" x14ac:dyDescent="0.35">
      <c r="A2495" s="1">
        <v>45473</v>
      </c>
      <c r="B2495">
        <f>'Sheet1 (2)'!Q2495</f>
        <v>140.60536371085502</v>
      </c>
    </row>
    <row r="2496" spans="1:2" x14ac:dyDescent="0.35">
      <c r="A2496" s="1">
        <v>45443</v>
      </c>
      <c r="B2496">
        <f>'Sheet1 (2)'!Q2496</f>
        <v>-15.829008151238</v>
      </c>
    </row>
    <row r="2497" spans="1:2" x14ac:dyDescent="0.35">
      <c r="A2497" s="1">
        <v>45412</v>
      </c>
      <c r="B2497">
        <f>'Sheet1 (2)'!Q2497</f>
        <v>63.826300884116002</v>
      </c>
    </row>
    <row r="2498" spans="1:2" x14ac:dyDescent="0.35">
      <c r="A2498" s="1">
        <v>45382</v>
      </c>
      <c r="B2498">
        <f>'Sheet1 (2)'!Q2498</f>
        <v>15.993306370391</v>
      </c>
    </row>
    <row r="2499" spans="1:2" x14ac:dyDescent="0.35">
      <c r="A2499" s="1">
        <v>45351</v>
      </c>
      <c r="B2499">
        <f>'Sheet1 (2)'!Q2499</f>
        <v>-49.320988688230003</v>
      </c>
    </row>
    <row r="2500" spans="1:2" x14ac:dyDescent="0.35">
      <c r="A2500" s="1">
        <v>45322</v>
      </c>
      <c r="B2500">
        <f>'Sheet1 (2)'!Q2500</f>
        <v>39.265662813458</v>
      </c>
    </row>
    <row r="2501" spans="1:2" x14ac:dyDescent="0.35">
      <c r="A2501" s="1">
        <v>45291</v>
      </c>
      <c r="B2501">
        <f>'Sheet1 (2)'!Q2501</f>
        <v>55.250302095103002</v>
      </c>
    </row>
    <row r="2502" spans="1:2" x14ac:dyDescent="0.35">
      <c r="A2502" s="1">
        <v>45260</v>
      </c>
      <c r="B2502">
        <f>'Sheet1 (2)'!Q2502</f>
        <v>-45.658804402651</v>
      </c>
    </row>
    <row r="2503" spans="1:2" x14ac:dyDescent="0.35">
      <c r="A2503" s="1">
        <v>45230</v>
      </c>
      <c r="B2503">
        <f>'Sheet1 (2)'!Q2503</f>
        <v>-26.149318120853</v>
      </c>
    </row>
    <row r="2504" spans="1:2" x14ac:dyDescent="0.35">
      <c r="A2504" s="1">
        <v>45199</v>
      </c>
      <c r="B2504">
        <f>'Sheet1 (2)'!Q2504</f>
        <v>-29.671238642540001</v>
      </c>
    </row>
    <row r="2505" spans="1:2" x14ac:dyDescent="0.35">
      <c r="A2505" s="1">
        <v>45169</v>
      </c>
      <c r="B2505">
        <f>'Sheet1 (2)'!Q2505</f>
        <v>-12.002693046235001</v>
      </c>
    </row>
    <row r="2506" spans="1:2" x14ac:dyDescent="0.35">
      <c r="A2506" s="1">
        <v>45138</v>
      </c>
      <c r="B2506">
        <f>'Sheet1 (2)'!Q2506</f>
        <v>50.312150794232998</v>
      </c>
    </row>
    <row r="2507" spans="1:2" x14ac:dyDescent="0.35">
      <c r="A2507" s="1">
        <v>45107</v>
      </c>
      <c r="B2507">
        <f>'Sheet1 (2)'!Q2507</f>
        <v>-45.995308488898999</v>
      </c>
    </row>
    <row r="2508" spans="1:2" x14ac:dyDescent="0.35">
      <c r="A2508" s="1">
        <v>45077</v>
      </c>
      <c r="B2508">
        <f>'Sheet1 (2)'!Q2508</f>
        <v>22.357200208334</v>
      </c>
    </row>
    <row r="2509" spans="1:2" x14ac:dyDescent="0.35">
      <c r="A2509" s="1">
        <v>45044</v>
      </c>
      <c r="B2509">
        <f>'Sheet1 (2)'!Q2509</f>
        <v>-37.844170198167006</v>
      </c>
    </row>
    <row r="2510" spans="1:2" x14ac:dyDescent="0.35">
      <c r="A2510" s="1">
        <v>45016</v>
      </c>
      <c r="B2510">
        <f>'Sheet1 (2)'!Q2510</f>
        <v>-91.241906018228903</v>
      </c>
    </row>
    <row r="2511" spans="1:2" x14ac:dyDescent="0.35">
      <c r="A2511" s="1">
        <v>44985</v>
      </c>
      <c r="B2511">
        <f>'Sheet1 (2)'!Q2511</f>
        <v>56.146656642442004</v>
      </c>
    </row>
    <row r="2512" spans="1:2" x14ac:dyDescent="0.35">
      <c r="A2512" s="1">
        <v>44957</v>
      </c>
      <c r="B2512">
        <f>'Sheet1 (2)'!Q2512</f>
        <v>-103.57852462350399</v>
      </c>
    </row>
    <row r="2513" spans="1:2" x14ac:dyDescent="0.35">
      <c r="A2513" s="1">
        <v>45869</v>
      </c>
      <c r="B2513">
        <f>'Sheet1 (2)'!Q2513</f>
        <v>75.086511163962001</v>
      </c>
    </row>
    <row r="2514" spans="1:2" x14ac:dyDescent="0.35">
      <c r="A2514" s="1">
        <v>45838</v>
      </c>
      <c r="B2514">
        <f>'Sheet1 (2)'!Q2514</f>
        <v>-72.695952760504014</v>
      </c>
    </row>
    <row r="2515" spans="1:2" x14ac:dyDescent="0.35">
      <c r="A2515" s="1">
        <v>45808</v>
      </c>
      <c r="B2515">
        <f>'Sheet1 (2)'!Q2515</f>
        <v>-60.584499075667004</v>
      </c>
    </row>
    <row r="2516" spans="1:2" x14ac:dyDescent="0.35">
      <c r="A2516" s="1">
        <v>45777</v>
      </c>
      <c r="B2516">
        <f>'Sheet1 (2)'!Q2516</f>
        <v>35.858440263504001</v>
      </c>
    </row>
    <row r="2517" spans="1:2" x14ac:dyDescent="0.35">
      <c r="A2517" s="1">
        <v>45747</v>
      </c>
      <c r="B2517">
        <f>'Sheet1 (2)'!Q2517</f>
        <v>225.19520995934599</v>
      </c>
    </row>
    <row r="2518" spans="1:2" x14ac:dyDescent="0.35">
      <c r="A2518" s="1">
        <v>45716</v>
      </c>
      <c r="B2518">
        <f>'Sheet1 (2)'!Q2518</f>
        <v>18.736798836862</v>
      </c>
    </row>
    <row r="2519" spans="1:2" x14ac:dyDescent="0.35">
      <c r="A2519" s="1">
        <v>45688</v>
      </c>
      <c r="B2519">
        <f>'Sheet1 (2)'!Q2519</f>
        <v>93.354624283644895</v>
      </c>
    </row>
    <row r="2520" spans="1:2" x14ac:dyDescent="0.35">
      <c r="A2520" s="1">
        <v>45657</v>
      </c>
      <c r="B2520">
        <f>'Sheet1 (2)'!Q2520</f>
        <v>73.835239423109002</v>
      </c>
    </row>
    <row r="2521" spans="1:2" x14ac:dyDescent="0.35">
      <c r="A2521" s="1">
        <v>45626</v>
      </c>
      <c r="B2521">
        <f>'Sheet1 (2)'!Q2521</f>
        <v>-21.601436560672997</v>
      </c>
    </row>
    <row r="2522" spans="1:2" x14ac:dyDescent="0.35">
      <c r="A2522" s="1">
        <v>45596</v>
      </c>
      <c r="B2522">
        <f>'Sheet1 (2)'!Q2522</f>
        <v>33.926111729310001</v>
      </c>
    </row>
    <row r="2523" spans="1:2" x14ac:dyDescent="0.35">
      <c r="A2523" s="1">
        <v>45565</v>
      </c>
      <c r="B2523">
        <f>'Sheet1 (2)'!Q2523</f>
        <v>11.806547806153999</v>
      </c>
    </row>
    <row r="2524" spans="1:2" x14ac:dyDescent="0.35">
      <c r="A2524" s="1">
        <v>45535</v>
      </c>
      <c r="B2524">
        <f>'Sheet1 (2)'!Q2524</f>
        <v>-41.507420751436001</v>
      </c>
    </row>
    <row r="2525" spans="1:2" x14ac:dyDescent="0.35">
      <c r="A2525" s="1">
        <v>45504</v>
      </c>
      <c r="B2525">
        <f>'Sheet1 (2)'!Q2525</f>
        <v>101.26941224159501</v>
      </c>
    </row>
    <row r="2526" spans="1:2" x14ac:dyDescent="0.35">
      <c r="A2526" s="1">
        <v>45473</v>
      </c>
      <c r="B2526">
        <f>'Sheet1 (2)'!Q2526</f>
        <v>124.84536881141099</v>
      </c>
    </row>
    <row r="2527" spans="1:2" x14ac:dyDescent="0.35">
      <c r="A2527" s="1">
        <v>45443</v>
      </c>
      <c r="B2527">
        <f>'Sheet1 (2)'!Q2527</f>
        <v>17.336264766589</v>
      </c>
    </row>
    <row r="2528" spans="1:2" x14ac:dyDescent="0.35">
      <c r="A2528" s="1">
        <v>45412</v>
      </c>
      <c r="B2528">
        <f>'Sheet1 (2)'!Q2528</f>
        <v>80.052588627023994</v>
      </c>
    </row>
    <row r="2529" spans="1:2" x14ac:dyDescent="0.35">
      <c r="A2529" s="1">
        <v>45382</v>
      </c>
      <c r="B2529">
        <f>'Sheet1 (2)'!Q2529</f>
        <v>1.3909234579749998</v>
      </c>
    </row>
    <row r="2530" spans="1:2" x14ac:dyDescent="0.35">
      <c r="A2530" s="1">
        <v>45351</v>
      </c>
      <c r="B2530">
        <f>'Sheet1 (2)'!Q2530</f>
        <v>-59.084697656336999</v>
      </c>
    </row>
    <row r="2531" spans="1:2" x14ac:dyDescent="0.35">
      <c r="A2531" s="1">
        <v>45322</v>
      </c>
      <c r="B2531">
        <f>'Sheet1 (2)'!Q2531</f>
        <v>36.331762811434999</v>
      </c>
    </row>
    <row r="2532" spans="1:2" x14ac:dyDescent="0.35">
      <c r="A2532" s="1">
        <v>45291</v>
      </c>
      <c r="B2532">
        <f>'Sheet1 (2)'!Q2532</f>
        <v>71.271653559455004</v>
      </c>
    </row>
    <row r="2533" spans="1:2" x14ac:dyDescent="0.35">
      <c r="A2533" s="1">
        <v>45260</v>
      </c>
      <c r="B2533">
        <f>'Sheet1 (2)'!Q2533</f>
        <v>-6.1392911171020002</v>
      </c>
    </row>
    <row r="2534" spans="1:2" x14ac:dyDescent="0.35">
      <c r="A2534" s="1">
        <v>45230</v>
      </c>
      <c r="B2534">
        <f>'Sheet1 (2)'!Q2534</f>
        <v>-37.537448505209994</v>
      </c>
    </row>
    <row r="2535" spans="1:2" x14ac:dyDescent="0.35">
      <c r="A2535" s="1">
        <v>45199</v>
      </c>
      <c r="B2535">
        <f>'Sheet1 (2)'!Q2535</f>
        <v>11.711574236005999</v>
      </c>
    </row>
    <row r="2536" spans="1:2" x14ac:dyDescent="0.35">
      <c r="A2536" s="1">
        <v>45169</v>
      </c>
      <c r="B2536">
        <f>'Sheet1 (2)'!Q2536</f>
        <v>-14.816693304622</v>
      </c>
    </row>
    <row r="2537" spans="1:2" x14ac:dyDescent="0.35">
      <c r="A2537" s="1">
        <v>45138</v>
      </c>
      <c r="B2537">
        <f>'Sheet1 (2)'!Q2537</f>
        <v>73.367641145633996</v>
      </c>
    </row>
    <row r="2538" spans="1:2" x14ac:dyDescent="0.35">
      <c r="A2538" s="1">
        <v>45107</v>
      </c>
      <c r="B2538">
        <f>'Sheet1 (2)'!Q2538</f>
        <v>-12.701772445993001</v>
      </c>
    </row>
    <row r="2539" spans="1:2" x14ac:dyDescent="0.35">
      <c r="A2539" s="1">
        <v>45077</v>
      </c>
      <c r="B2539">
        <f>'Sheet1 (2)'!Q2539</f>
        <v>13.287194731590999</v>
      </c>
    </row>
    <row r="2540" spans="1:2" x14ac:dyDescent="0.35">
      <c r="A2540" s="1">
        <v>45044</v>
      </c>
      <c r="B2540">
        <f>'Sheet1 (2)'!Q2540</f>
        <v>-44.771430278448996</v>
      </c>
    </row>
    <row r="2541" spans="1:2" x14ac:dyDescent="0.35">
      <c r="A2541" s="1">
        <v>45016</v>
      </c>
      <c r="B2541">
        <f>'Sheet1 (2)'!Q2541</f>
        <v>-53.544640347811999</v>
      </c>
    </row>
    <row r="2542" spans="1:2" x14ac:dyDescent="0.35">
      <c r="A2542" s="1">
        <v>44985</v>
      </c>
      <c r="B2542">
        <f>'Sheet1 (2)'!Q2542</f>
        <v>42.884911886593002</v>
      </c>
    </row>
    <row r="2543" spans="1:2" x14ac:dyDescent="0.35">
      <c r="A2543" s="1">
        <v>44957</v>
      </c>
      <c r="B2543">
        <f>'Sheet1 (2)'!Q2543</f>
        <v>-82.733529974292907</v>
      </c>
    </row>
    <row r="2544" spans="1:2" x14ac:dyDescent="0.35">
      <c r="A2544" s="1">
        <v>45869</v>
      </c>
      <c r="B2544">
        <f>'Sheet1 (2)'!Q2544</f>
        <v>41.496848926963004</v>
      </c>
    </row>
    <row r="2545" spans="1:2" x14ac:dyDescent="0.35">
      <c r="A2545" s="1">
        <v>45838</v>
      </c>
      <c r="B2545">
        <f>'Sheet1 (2)'!Q2545</f>
        <v>-54.740906942985994</v>
      </c>
    </row>
    <row r="2546" spans="1:2" x14ac:dyDescent="0.35">
      <c r="A2546" s="1">
        <v>45808</v>
      </c>
      <c r="B2546">
        <f>'Sheet1 (2)'!Q2546</f>
        <v>-10.100302240907</v>
      </c>
    </row>
    <row r="2547" spans="1:2" x14ac:dyDescent="0.35">
      <c r="A2547" s="1">
        <v>45777</v>
      </c>
      <c r="B2547">
        <f>'Sheet1 (2)'!Q2547</f>
        <v>62.766705800823999</v>
      </c>
    </row>
    <row r="2548" spans="1:2" x14ac:dyDescent="0.35">
      <c r="A2548" s="1">
        <v>45747</v>
      </c>
      <c r="B2548">
        <f>'Sheet1 (2)'!Q2548</f>
        <v>116.108243019136</v>
      </c>
    </row>
    <row r="2549" spans="1:2" x14ac:dyDescent="0.35">
      <c r="A2549" s="1">
        <v>45716</v>
      </c>
      <c r="B2549">
        <f>'Sheet1 (2)'!Q2549</f>
        <v>-7.068896474422</v>
      </c>
    </row>
    <row r="2550" spans="1:2" x14ac:dyDescent="0.35">
      <c r="A2550" s="1">
        <v>45688</v>
      </c>
      <c r="B2550">
        <f>'Sheet1 (2)'!Q2550</f>
        <v>66.736263765109001</v>
      </c>
    </row>
    <row r="2551" spans="1:2" x14ac:dyDescent="0.35">
      <c r="A2551" s="1">
        <v>45657</v>
      </c>
      <c r="B2551">
        <f>'Sheet1 (2)'!Q2551</f>
        <v>91.961538910465009</v>
      </c>
    </row>
    <row r="2552" spans="1:2" x14ac:dyDescent="0.35">
      <c r="A2552" s="1">
        <v>45626</v>
      </c>
      <c r="B2552">
        <f>'Sheet1 (2)'!Q2552</f>
        <v>-22.591270635451</v>
      </c>
    </row>
    <row r="2553" spans="1:2" x14ac:dyDescent="0.35">
      <c r="A2553" s="1">
        <v>45596</v>
      </c>
      <c r="B2553">
        <f>'Sheet1 (2)'!Q2553</f>
        <v>1.6481125968370001</v>
      </c>
    </row>
    <row r="2554" spans="1:2" x14ac:dyDescent="0.35">
      <c r="A2554" s="1">
        <v>45565</v>
      </c>
      <c r="B2554">
        <f>'Sheet1 (2)'!Q2554</f>
        <v>42.525221568641996</v>
      </c>
    </row>
    <row r="2555" spans="1:2" x14ac:dyDescent="0.35">
      <c r="A2555" s="1">
        <v>45535</v>
      </c>
      <c r="B2555">
        <f>'Sheet1 (2)'!Q2555</f>
        <v>-11.704594642899</v>
      </c>
    </row>
    <row r="2556" spans="1:2" x14ac:dyDescent="0.35">
      <c r="A2556" s="1">
        <v>45504</v>
      </c>
      <c r="B2556">
        <f>'Sheet1 (2)'!Q2556</f>
        <v>89.594536742702005</v>
      </c>
    </row>
    <row r="2557" spans="1:2" x14ac:dyDescent="0.35">
      <c r="A2557" s="1">
        <v>45473</v>
      </c>
      <c r="B2557">
        <f>'Sheet1 (2)'!Q2557</f>
        <v>142.47631621488199</v>
      </c>
    </row>
    <row r="2558" spans="1:2" x14ac:dyDescent="0.35">
      <c r="A2558" s="1">
        <v>45443</v>
      </c>
      <c r="B2558">
        <f>'Sheet1 (2)'!Q2558</f>
        <v>-1.654162940705</v>
      </c>
    </row>
    <row r="2559" spans="1:2" x14ac:dyDescent="0.35">
      <c r="A2559" s="1">
        <v>45412</v>
      </c>
      <c r="B2559">
        <f>'Sheet1 (2)'!Q2559</f>
        <v>37.052292501356995</v>
      </c>
    </row>
    <row r="2560" spans="1:2" x14ac:dyDescent="0.35">
      <c r="A2560" s="1">
        <v>45382</v>
      </c>
      <c r="B2560">
        <f>'Sheet1 (2)'!Q2560</f>
        <v>-6.2074464463170003</v>
      </c>
    </row>
    <row r="2561" spans="1:2" x14ac:dyDescent="0.35">
      <c r="A2561" s="1">
        <v>45351</v>
      </c>
      <c r="B2561">
        <f>'Sheet1 (2)'!Q2561</f>
        <v>-62.623732208227999</v>
      </c>
    </row>
    <row r="2562" spans="1:2" x14ac:dyDescent="0.35">
      <c r="A2562" s="1">
        <v>45322</v>
      </c>
      <c r="B2562">
        <f>'Sheet1 (2)'!Q2562</f>
        <v>44.161131154163002</v>
      </c>
    </row>
    <row r="2563" spans="1:2" x14ac:dyDescent="0.35">
      <c r="A2563" s="1">
        <v>45291</v>
      </c>
      <c r="B2563">
        <f>'Sheet1 (2)'!Q2563</f>
        <v>80.594416109036999</v>
      </c>
    </row>
    <row r="2564" spans="1:2" x14ac:dyDescent="0.35">
      <c r="A2564" s="1">
        <v>45260</v>
      </c>
      <c r="B2564">
        <f>'Sheet1 (2)'!Q2564</f>
        <v>38.979373143113001</v>
      </c>
    </row>
    <row r="2565" spans="1:2" x14ac:dyDescent="0.35">
      <c r="A2565" s="1">
        <v>45230</v>
      </c>
      <c r="B2565">
        <f>'Sheet1 (2)'!Q2565</f>
        <v>-48.537040168847</v>
      </c>
    </row>
    <row r="2566" spans="1:2" x14ac:dyDescent="0.35">
      <c r="A2566" s="1">
        <v>45199</v>
      </c>
      <c r="B2566">
        <f>'Sheet1 (2)'!Q2566</f>
        <v>-2.7309951058870001</v>
      </c>
    </row>
    <row r="2567" spans="1:2" x14ac:dyDescent="0.35">
      <c r="A2567" s="1">
        <v>45169</v>
      </c>
      <c r="B2567">
        <f>'Sheet1 (2)'!Q2567</f>
        <v>-28.991247154720998</v>
      </c>
    </row>
    <row r="2568" spans="1:2" x14ac:dyDescent="0.35">
      <c r="A2568" s="1">
        <v>45138</v>
      </c>
      <c r="B2568">
        <f>'Sheet1 (2)'!Q2568</f>
        <v>43.399029999972996</v>
      </c>
    </row>
    <row r="2569" spans="1:2" x14ac:dyDescent="0.35">
      <c r="A2569" s="1">
        <v>45107</v>
      </c>
      <c r="B2569">
        <f>'Sheet1 (2)'!Q2569</f>
        <v>-36.176475365215005</v>
      </c>
    </row>
    <row r="2570" spans="1:2" x14ac:dyDescent="0.35">
      <c r="A2570" s="1">
        <v>45077</v>
      </c>
      <c r="B2570">
        <f>'Sheet1 (2)'!Q2570</f>
        <v>-24.723402780537999</v>
      </c>
    </row>
    <row r="2571" spans="1:2" x14ac:dyDescent="0.35">
      <c r="A2571" s="1">
        <v>45044</v>
      </c>
      <c r="B2571">
        <f>'Sheet1 (2)'!Q2571</f>
        <v>-88.557978570425007</v>
      </c>
    </row>
    <row r="2572" spans="1:2" x14ac:dyDescent="0.35">
      <c r="A2572" s="1">
        <v>45016</v>
      </c>
      <c r="B2572">
        <f>'Sheet1 (2)'!Q2572</f>
        <v>-21.907233308393003</v>
      </c>
    </row>
    <row r="2573" spans="1:2" x14ac:dyDescent="0.35">
      <c r="A2573" s="1">
        <v>44985</v>
      </c>
      <c r="B2573">
        <f>'Sheet1 (2)'!Q2573</f>
        <v>45.552855957165001</v>
      </c>
    </row>
    <row r="2574" spans="1:2" x14ac:dyDescent="0.35">
      <c r="A2574" s="1">
        <v>44957</v>
      </c>
      <c r="B2574">
        <f>'Sheet1 (2)'!Q2574</f>
        <v>-45.493741872360999</v>
      </c>
    </row>
    <row r="2575" spans="1:2" x14ac:dyDescent="0.35">
      <c r="A2575" s="1">
        <v>45869</v>
      </c>
      <c r="B2575">
        <f>'Sheet1 (2)'!Q2575</f>
        <v>44.395276740111001</v>
      </c>
    </row>
    <row r="2576" spans="1:2" x14ac:dyDescent="0.35">
      <c r="A2576" s="1">
        <v>45838</v>
      </c>
      <c r="B2576">
        <f>'Sheet1 (2)'!Q2576</f>
        <v>-75.984741324411004</v>
      </c>
    </row>
    <row r="2577" spans="1:2" x14ac:dyDescent="0.35">
      <c r="A2577" s="1">
        <v>45808</v>
      </c>
      <c r="B2577">
        <f>'Sheet1 (2)'!Q2577</f>
        <v>-1.5979093741019998</v>
      </c>
    </row>
    <row r="2578" spans="1:2" x14ac:dyDescent="0.35">
      <c r="A2578" s="1">
        <v>45777</v>
      </c>
      <c r="B2578">
        <f>'Sheet1 (2)'!Q2578</f>
        <v>49.182789791049004</v>
      </c>
    </row>
    <row r="2579" spans="1:2" x14ac:dyDescent="0.35">
      <c r="A2579" s="1">
        <v>45747</v>
      </c>
      <c r="B2579">
        <f>'Sheet1 (2)'!Q2579</f>
        <v>31.282901556147003</v>
      </c>
    </row>
    <row r="2580" spans="1:2" x14ac:dyDescent="0.35">
      <c r="A2580" s="1">
        <v>45716</v>
      </c>
      <c r="B2580">
        <f>'Sheet1 (2)'!Q2580</f>
        <v>-24.867911712359</v>
      </c>
    </row>
    <row r="2581" spans="1:2" x14ac:dyDescent="0.35">
      <c r="A2581" s="1">
        <v>45688</v>
      </c>
      <c r="B2581">
        <f>'Sheet1 (2)'!Q2581</f>
        <v>31.732351717679002</v>
      </c>
    </row>
    <row r="2582" spans="1:2" x14ac:dyDescent="0.35">
      <c r="A2582" s="1">
        <v>45657</v>
      </c>
      <c r="B2582">
        <f>'Sheet1 (2)'!Q2582</f>
        <v>54.484973142941001</v>
      </c>
    </row>
    <row r="2583" spans="1:2" x14ac:dyDescent="0.35">
      <c r="A2583" s="1">
        <v>45626</v>
      </c>
      <c r="B2583">
        <f>'Sheet1 (2)'!Q2583</f>
        <v>-12.134317802755</v>
      </c>
    </row>
    <row r="2584" spans="1:2" x14ac:dyDescent="0.35">
      <c r="A2584" s="1">
        <v>45596</v>
      </c>
      <c r="B2584">
        <f>'Sheet1 (2)'!Q2584</f>
        <v>-2.3683319193000001</v>
      </c>
    </row>
    <row r="2585" spans="1:2" x14ac:dyDescent="0.35">
      <c r="A2585" s="1">
        <v>45565</v>
      </c>
      <c r="B2585">
        <f>'Sheet1 (2)'!Q2585</f>
        <v>52.327909906712001</v>
      </c>
    </row>
    <row r="2586" spans="1:2" x14ac:dyDescent="0.35">
      <c r="A2586" s="1">
        <v>45535</v>
      </c>
      <c r="B2586">
        <f>'Sheet1 (2)'!Q2586</f>
        <v>46.564578124096002</v>
      </c>
    </row>
    <row r="2587" spans="1:2" x14ac:dyDescent="0.35">
      <c r="A2587" s="1">
        <v>45504</v>
      </c>
      <c r="B2587">
        <f>'Sheet1 (2)'!Q2587</f>
        <v>119.98009452638499</v>
      </c>
    </row>
    <row r="2588" spans="1:2" x14ac:dyDescent="0.35">
      <c r="A2588" s="1">
        <v>45473</v>
      </c>
      <c r="B2588">
        <f>'Sheet1 (2)'!Q2588</f>
        <v>63.013043250935006</v>
      </c>
    </row>
    <row r="2589" spans="1:2" x14ac:dyDescent="0.35">
      <c r="A2589" s="1">
        <v>45443</v>
      </c>
      <c r="B2589">
        <f>'Sheet1 (2)'!Q2589</f>
        <v>-39.293395528332006</v>
      </c>
    </row>
    <row r="2590" spans="1:2" x14ac:dyDescent="0.35">
      <c r="A2590" s="1">
        <v>45412</v>
      </c>
      <c r="B2590">
        <f>'Sheet1 (2)'!Q2590</f>
        <v>40.140757452030002</v>
      </c>
    </row>
    <row r="2591" spans="1:2" x14ac:dyDescent="0.35">
      <c r="A2591" s="1">
        <v>45382</v>
      </c>
      <c r="B2591">
        <f>'Sheet1 (2)'!Q2591</f>
        <v>-23.695248341116997</v>
      </c>
    </row>
    <row r="2592" spans="1:2" x14ac:dyDescent="0.35">
      <c r="A2592" s="1">
        <v>45351</v>
      </c>
      <c r="B2592">
        <f>'Sheet1 (2)'!Q2592</f>
        <v>-43.494291095083994</v>
      </c>
    </row>
    <row r="2593" spans="1:2" x14ac:dyDescent="0.35">
      <c r="A2593" s="1">
        <v>45322</v>
      </c>
      <c r="B2593">
        <f>'Sheet1 (2)'!Q2593</f>
        <v>22.722137312878001</v>
      </c>
    </row>
    <row r="2594" spans="1:2" x14ac:dyDescent="0.35">
      <c r="A2594" s="1">
        <v>45291</v>
      </c>
      <c r="B2594">
        <f>'Sheet1 (2)'!Q2594</f>
        <v>52.442867109773005</v>
      </c>
    </row>
    <row r="2595" spans="1:2" x14ac:dyDescent="0.35">
      <c r="A2595" s="1">
        <v>45260</v>
      </c>
      <c r="B2595">
        <f>'Sheet1 (2)'!Q2595</f>
        <v>-33.480031358197003</v>
      </c>
    </row>
    <row r="2596" spans="1:2" x14ac:dyDescent="0.35">
      <c r="A2596" s="1">
        <v>45230</v>
      </c>
      <c r="B2596">
        <f>'Sheet1 (2)'!Q2596</f>
        <v>-52.509222413769997</v>
      </c>
    </row>
    <row r="2597" spans="1:2" x14ac:dyDescent="0.35">
      <c r="A2597" s="1">
        <v>45199</v>
      </c>
      <c r="B2597">
        <f>'Sheet1 (2)'!Q2597</f>
        <v>-18.448280874953003</v>
      </c>
    </row>
    <row r="2598" spans="1:2" x14ac:dyDescent="0.35">
      <c r="A2598" s="1">
        <v>45169</v>
      </c>
      <c r="B2598">
        <f>'Sheet1 (2)'!Q2598</f>
        <v>-50.338369939232003</v>
      </c>
    </row>
    <row r="2599" spans="1:2" x14ac:dyDescent="0.35">
      <c r="A2599" s="1">
        <v>45138</v>
      </c>
      <c r="B2599">
        <f>'Sheet1 (2)'!Q2599</f>
        <v>23.61594364486</v>
      </c>
    </row>
    <row r="2600" spans="1:2" x14ac:dyDescent="0.35">
      <c r="A2600" s="1">
        <v>45107</v>
      </c>
      <c r="B2600">
        <f>'Sheet1 (2)'!Q2600</f>
        <v>-18.020022865811001</v>
      </c>
    </row>
    <row r="2601" spans="1:2" x14ac:dyDescent="0.35">
      <c r="A2601" s="1">
        <v>45077</v>
      </c>
      <c r="B2601">
        <f>'Sheet1 (2)'!Q2601</f>
        <v>-60.614795330893003</v>
      </c>
    </row>
    <row r="2602" spans="1:2" x14ac:dyDescent="0.35">
      <c r="A2602" s="1">
        <v>45044</v>
      </c>
      <c r="B2602">
        <f>'Sheet1 (2)'!Q2602</f>
        <v>-89.899038513416002</v>
      </c>
    </row>
    <row r="2603" spans="1:2" x14ac:dyDescent="0.35">
      <c r="A2603" s="1">
        <v>45016</v>
      </c>
      <c r="B2603">
        <f>'Sheet1 (2)'!Q2603</f>
        <v>12.622002922372001</v>
      </c>
    </row>
    <row r="2604" spans="1:2" x14ac:dyDescent="0.35">
      <c r="A2604" s="1">
        <v>44985</v>
      </c>
      <c r="B2604">
        <f>'Sheet1 (2)'!Q2604</f>
        <v>70.737325673529</v>
      </c>
    </row>
    <row r="2605" spans="1:2" x14ac:dyDescent="0.35">
      <c r="A2605" s="1">
        <v>44957</v>
      </c>
      <c r="B2605">
        <f>'Sheet1 (2)'!Q2605</f>
        <v>-38.004441812528995</v>
      </c>
    </row>
    <row r="2606" spans="1:2" x14ac:dyDescent="0.35">
      <c r="A2606" s="1">
        <v>45869</v>
      </c>
      <c r="B2606">
        <f>'Sheet1 (2)'!Q2606</f>
        <v>38.965739187221999</v>
      </c>
    </row>
    <row r="2607" spans="1:2" x14ac:dyDescent="0.35">
      <c r="A2607" s="1">
        <v>45838</v>
      </c>
      <c r="B2607">
        <f>'Sheet1 (2)'!Q2607</f>
        <v>-52.009309088229003</v>
      </c>
    </row>
    <row r="2608" spans="1:2" x14ac:dyDescent="0.35">
      <c r="A2608" s="1">
        <v>45808</v>
      </c>
      <c r="B2608">
        <f>'Sheet1 (2)'!Q2608</f>
        <v>-32.782222149847996</v>
      </c>
    </row>
    <row r="2609" spans="1:2" x14ac:dyDescent="0.35">
      <c r="A2609" s="1">
        <v>45777</v>
      </c>
      <c r="B2609">
        <f>'Sheet1 (2)'!Q2609</f>
        <v>80.267451291945989</v>
      </c>
    </row>
    <row r="2610" spans="1:2" x14ac:dyDescent="0.35">
      <c r="A2610" s="1">
        <v>45747</v>
      </c>
      <c r="B2610">
        <f>'Sheet1 (2)'!Q2610</f>
        <v>-7.7300145314539996</v>
      </c>
    </row>
    <row r="2611" spans="1:2" x14ac:dyDescent="0.35">
      <c r="A2611" s="1">
        <v>45716</v>
      </c>
      <c r="B2611">
        <f>'Sheet1 (2)'!Q2611</f>
        <v>-20.943031428635003</v>
      </c>
    </row>
    <row r="2612" spans="1:2" x14ac:dyDescent="0.35">
      <c r="A2612" s="1">
        <v>45688</v>
      </c>
      <c r="B2612">
        <f>'Sheet1 (2)'!Q2612</f>
        <v>22.783021827071998</v>
      </c>
    </row>
    <row r="2613" spans="1:2" x14ac:dyDescent="0.35">
      <c r="A2613" s="1">
        <v>45657</v>
      </c>
      <c r="B2613">
        <f>'Sheet1 (2)'!Q2613</f>
        <v>-27.067373386822002</v>
      </c>
    </row>
    <row r="2614" spans="1:2" x14ac:dyDescent="0.35">
      <c r="A2614" s="1">
        <v>45626</v>
      </c>
      <c r="B2614">
        <f>'Sheet1 (2)'!Q2614</f>
        <v>-12.255587921321998</v>
      </c>
    </row>
    <row r="2615" spans="1:2" x14ac:dyDescent="0.35">
      <c r="A2615" s="1">
        <v>45596</v>
      </c>
      <c r="B2615">
        <f>'Sheet1 (2)'!Q2615</f>
        <v>24.660189088694001</v>
      </c>
    </row>
    <row r="2616" spans="1:2" x14ac:dyDescent="0.35">
      <c r="A2616" s="1">
        <v>45565</v>
      </c>
      <c r="B2616">
        <f>'Sheet1 (2)'!Q2616</f>
        <v>-38.784382462240998</v>
      </c>
    </row>
    <row r="2617" spans="1:2" x14ac:dyDescent="0.35">
      <c r="A2617" s="1">
        <v>45535</v>
      </c>
      <c r="B2617">
        <f>'Sheet1 (2)'!Q2617</f>
        <v>76.942242159936995</v>
      </c>
    </row>
    <row r="2618" spans="1:2" x14ac:dyDescent="0.35">
      <c r="A2618" s="1">
        <v>45504</v>
      </c>
      <c r="B2618">
        <f>'Sheet1 (2)'!Q2618</f>
        <v>68.389275939905005</v>
      </c>
    </row>
    <row r="2619" spans="1:2" x14ac:dyDescent="0.35">
      <c r="A2619" s="1">
        <v>45473</v>
      </c>
      <c r="B2619">
        <f>'Sheet1 (2)'!Q2619</f>
        <v>43.367637177205999</v>
      </c>
    </row>
    <row r="2620" spans="1:2" x14ac:dyDescent="0.35">
      <c r="A2620" s="1">
        <v>45443</v>
      </c>
      <c r="B2620">
        <f>'Sheet1 (2)'!Q2620</f>
        <v>-33.987194194061999</v>
      </c>
    </row>
    <row r="2621" spans="1:2" x14ac:dyDescent="0.35">
      <c r="A2621" s="1">
        <v>45412</v>
      </c>
      <c r="B2621">
        <f>'Sheet1 (2)'!Q2621</f>
        <v>29.709321704927998</v>
      </c>
    </row>
    <row r="2622" spans="1:2" x14ac:dyDescent="0.35">
      <c r="A2622" s="1">
        <v>45382</v>
      </c>
      <c r="B2622">
        <f>'Sheet1 (2)'!Q2622</f>
        <v>-27.419711333628999</v>
      </c>
    </row>
    <row r="2623" spans="1:2" x14ac:dyDescent="0.35">
      <c r="A2623" s="1">
        <v>45351</v>
      </c>
      <c r="B2623">
        <f>'Sheet1 (2)'!Q2623</f>
        <v>-34.760690572480001</v>
      </c>
    </row>
    <row r="2624" spans="1:2" x14ac:dyDescent="0.35">
      <c r="A2624" s="1">
        <v>45322</v>
      </c>
      <c r="B2624">
        <f>'Sheet1 (2)'!Q2624</f>
        <v>28.273811529833001</v>
      </c>
    </row>
    <row r="2625" spans="1:2" x14ac:dyDescent="0.35">
      <c r="A2625" s="1">
        <v>45291</v>
      </c>
      <c r="B2625">
        <f>'Sheet1 (2)'!Q2625</f>
        <v>19.329817966444999</v>
      </c>
    </row>
    <row r="2626" spans="1:2" x14ac:dyDescent="0.35">
      <c r="A2626" s="1">
        <v>45260</v>
      </c>
      <c r="B2626">
        <f>'Sheet1 (2)'!Q2626</f>
        <v>-56.674179709751002</v>
      </c>
    </row>
    <row r="2627" spans="1:2" x14ac:dyDescent="0.35">
      <c r="A2627" s="1">
        <v>45230</v>
      </c>
      <c r="B2627">
        <f>'Sheet1 (2)'!Q2627</f>
        <v>-41.135326869700997</v>
      </c>
    </row>
    <row r="2628" spans="1:2" x14ac:dyDescent="0.35">
      <c r="A2628" s="1">
        <v>45199</v>
      </c>
      <c r="B2628">
        <f>'Sheet1 (2)'!Q2628</f>
        <v>-43.717631069027995</v>
      </c>
    </row>
    <row r="2629" spans="1:2" x14ac:dyDescent="0.35">
      <c r="A2629" s="1">
        <v>45169</v>
      </c>
      <c r="B2629">
        <f>'Sheet1 (2)'!Q2629</f>
        <v>-70.341559531561003</v>
      </c>
    </row>
    <row r="2630" spans="1:2" x14ac:dyDescent="0.35">
      <c r="A2630" s="1">
        <v>45138</v>
      </c>
      <c r="B2630">
        <f>'Sheet1 (2)'!Q2630</f>
        <v>-32.705046604983998</v>
      </c>
    </row>
    <row r="2631" spans="1:2" x14ac:dyDescent="0.35">
      <c r="A2631" s="1">
        <v>45107</v>
      </c>
      <c r="B2631">
        <f>'Sheet1 (2)'!Q2631</f>
        <v>-15.367541400782001</v>
      </c>
    </row>
    <row r="2632" spans="1:2" x14ac:dyDescent="0.35">
      <c r="A2632" s="1">
        <v>45077</v>
      </c>
      <c r="B2632">
        <f>'Sheet1 (2)'!Q2632</f>
        <v>-28.085704699012002</v>
      </c>
    </row>
    <row r="2633" spans="1:2" x14ac:dyDescent="0.35">
      <c r="A2633" s="1">
        <v>45044</v>
      </c>
      <c r="B2633">
        <f>'Sheet1 (2)'!Q2633</f>
        <v>-120.24836952885599</v>
      </c>
    </row>
    <row r="2634" spans="1:2" x14ac:dyDescent="0.35">
      <c r="A2634" s="1">
        <v>45016</v>
      </c>
      <c r="B2634">
        <f>'Sheet1 (2)'!Q2634</f>
        <v>23.448834055262001</v>
      </c>
    </row>
    <row r="2635" spans="1:2" x14ac:dyDescent="0.35">
      <c r="A2635" s="1">
        <v>44985</v>
      </c>
      <c r="B2635">
        <f>'Sheet1 (2)'!Q2635</f>
        <v>23.586628396768997</v>
      </c>
    </row>
    <row r="2636" spans="1:2" x14ac:dyDescent="0.35">
      <c r="A2636" s="1">
        <v>44957</v>
      </c>
      <c r="B2636">
        <f>'Sheet1 (2)'!Q2636</f>
        <v>-25.938062704140002</v>
      </c>
    </row>
    <row r="2637" spans="1:2" x14ac:dyDescent="0.35">
      <c r="A2637" s="1">
        <v>45869</v>
      </c>
      <c r="B2637">
        <f>'Sheet1 (2)'!Q2637</f>
        <v>24.310137372799002</v>
      </c>
    </row>
    <row r="2638" spans="1:2" x14ac:dyDescent="0.35">
      <c r="A2638" s="1">
        <v>45838</v>
      </c>
      <c r="B2638">
        <f>'Sheet1 (2)'!Q2638</f>
        <v>-52.904902857651003</v>
      </c>
    </row>
    <row r="2639" spans="1:2" x14ac:dyDescent="0.35">
      <c r="A2639" s="1">
        <v>45808</v>
      </c>
      <c r="B2639">
        <f>'Sheet1 (2)'!Q2639</f>
        <v>-5.7725781797979998</v>
      </c>
    </row>
    <row r="2640" spans="1:2" x14ac:dyDescent="0.35">
      <c r="A2640" s="1">
        <v>45777</v>
      </c>
      <c r="B2640">
        <f>'Sheet1 (2)'!Q2640</f>
        <v>42.670055022361005</v>
      </c>
    </row>
    <row r="2641" spans="1:2" x14ac:dyDescent="0.35">
      <c r="A2641" s="1">
        <v>45747</v>
      </c>
      <c r="B2641">
        <f>'Sheet1 (2)'!Q2641</f>
        <v>-3.8077435979829999</v>
      </c>
    </row>
    <row r="2642" spans="1:2" x14ac:dyDescent="0.35">
      <c r="A2642" s="1">
        <v>45716</v>
      </c>
      <c r="B2642">
        <f>'Sheet1 (2)'!Q2642</f>
        <v>-45.732311786998999</v>
      </c>
    </row>
    <row r="2643" spans="1:2" x14ac:dyDescent="0.35">
      <c r="A2643" s="1">
        <v>45688</v>
      </c>
      <c r="B2643">
        <f>'Sheet1 (2)'!Q2643</f>
        <v>-37.399399189416997</v>
      </c>
    </row>
    <row r="2644" spans="1:2" x14ac:dyDescent="0.35">
      <c r="A2644" s="1">
        <v>45657</v>
      </c>
      <c r="B2644">
        <f>'Sheet1 (2)'!Q2644</f>
        <v>-26.419141337694999</v>
      </c>
    </row>
    <row r="2645" spans="1:2" x14ac:dyDescent="0.35">
      <c r="A2645" s="1">
        <v>45626</v>
      </c>
      <c r="B2645">
        <f>'Sheet1 (2)'!Q2645</f>
        <v>10.814983137731002</v>
      </c>
    </row>
    <row r="2646" spans="1:2" x14ac:dyDescent="0.35">
      <c r="A2646" s="1">
        <v>45596</v>
      </c>
      <c r="B2646">
        <f>'Sheet1 (2)'!Q2646</f>
        <v>-18.863991691725001</v>
      </c>
    </row>
    <row r="2647" spans="1:2" x14ac:dyDescent="0.35">
      <c r="A2647" s="1">
        <v>45565</v>
      </c>
      <c r="B2647">
        <f>'Sheet1 (2)'!Q2647</f>
        <v>-88.521581603333999</v>
      </c>
    </row>
    <row r="2648" spans="1:2" x14ac:dyDescent="0.35">
      <c r="A2648" s="1">
        <v>45535</v>
      </c>
      <c r="B2648">
        <f>'Sheet1 (2)'!Q2648</f>
        <v>68.684722759480991</v>
      </c>
    </row>
    <row r="2649" spans="1:2" x14ac:dyDescent="0.35">
      <c r="A2649" s="1">
        <v>45504</v>
      </c>
      <c r="B2649">
        <f>'Sheet1 (2)'!Q2649</f>
        <v>111.80854265104399</v>
      </c>
    </row>
    <row r="2650" spans="1:2" x14ac:dyDescent="0.35">
      <c r="A2650" s="1">
        <v>45473</v>
      </c>
      <c r="B2650">
        <f>'Sheet1 (2)'!Q2650</f>
        <v>21.302612881456</v>
      </c>
    </row>
    <row r="2651" spans="1:2" x14ac:dyDescent="0.35">
      <c r="A2651" s="1">
        <v>45443</v>
      </c>
      <c r="B2651">
        <f>'Sheet1 (2)'!Q2651</f>
        <v>-18.871795920634998</v>
      </c>
    </row>
    <row r="2652" spans="1:2" x14ac:dyDescent="0.35">
      <c r="A2652" s="1">
        <v>45412</v>
      </c>
      <c r="B2652">
        <f>'Sheet1 (2)'!Q2652</f>
        <v>24.726853979231997</v>
      </c>
    </row>
    <row r="2653" spans="1:2" x14ac:dyDescent="0.35">
      <c r="A2653" s="1">
        <v>45382</v>
      </c>
      <c r="B2653">
        <f>'Sheet1 (2)'!Q2653</f>
        <v>-7.2819312057410004</v>
      </c>
    </row>
    <row r="2654" spans="1:2" x14ac:dyDescent="0.35">
      <c r="A2654" s="1">
        <v>45351</v>
      </c>
      <c r="B2654">
        <f>'Sheet1 (2)'!Q2654</f>
        <v>-31.049477308063</v>
      </c>
    </row>
    <row r="2655" spans="1:2" x14ac:dyDescent="0.35">
      <c r="A2655" s="1">
        <v>45322</v>
      </c>
      <c r="B2655">
        <f>'Sheet1 (2)'!Q2655</f>
        <v>-24.93405630014</v>
      </c>
    </row>
    <row r="2656" spans="1:2" x14ac:dyDescent="0.35">
      <c r="A2656" s="1">
        <v>45291</v>
      </c>
      <c r="B2656">
        <f>'Sheet1 (2)'!Q2656</f>
        <v>19.954379163104999</v>
      </c>
    </row>
    <row r="2657" spans="1:2" x14ac:dyDescent="0.35">
      <c r="A2657" s="1">
        <v>45260</v>
      </c>
      <c r="B2657">
        <f>'Sheet1 (2)'!Q2657</f>
        <v>-25.502357129609997</v>
      </c>
    </row>
    <row r="2658" spans="1:2" x14ac:dyDescent="0.35">
      <c r="A2658" s="1">
        <v>45230</v>
      </c>
      <c r="B2658">
        <f>'Sheet1 (2)'!Q2658</f>
        <v>-39.770248483762003</v>
      </c>
    </row>
    <row r="2659" spans="1:2" x14ac:dyDescent="0.35">
      <c r="A2659" s="1">
        <v>45199</v>
      </c>
      <c r="B2659">
        <f>'Sheet1 (2)'!Q2659</f>
        <v>-20.082340396894001</v>
      </c>
    </row>
    <row r="2660" spans="1:2" x14ac:dyDescent="0.35">
      <c r="A2660" s="1">
        <v>45169</v>
      </c>
      <c r="B2660">
        <f>'Sheet1 (2)'!Q2660</f>
        <v>-62.241030787598994</v>
      </c>
    </row>
    <row r="2661" spans="1:2" x14ac:dyDescent="0.35">
      <c r="A2661" s="1">
        <v>45138</v>
      </c>
      <c r="B2661">
        <f>'Sheet1 (2)'!Q2661</f>
        <v>-7.7790985855799999</v>
      </c>
    </row>
    <row r="2662" spans="1:2" x14ac:dyDescent="0.35">
      <c r="A2662" s="1">
        <v>45107</v>
      </c>
      <c r="B2662">
        <f>'Sheet1 (2)'!Q2662</f>
        <v>-10.199331513025001</v>
      </c>
    </row>
    <row r="2663" spans="1:2" x14ac:dyDescent="0.35">
      <c r="A2663" s="1">
        <v>45077</v>
      </c>
      <c r="B2663">
        <f>'Sheet1 (2)'!Q2663</f>
        <v>-31.464689851566003</v>
      </c>
    </row>
    <row r="2664" spans="1:2" x14ac:dyDescent="0.35">
      <c r="A2664" s="1">
        <v>45044</v>
      </c>
      <c r="B2664">
        <f>'Sheet1 (2)'!Q2664</f>
        <v>-98.71064143137599</v>
      </c>
    </row>
    <row r="2665" spans="1:2" x14ac:dyDescent="0.35">
      <c r="A2665" s="1">
        <v>45016</v>
      </c>
      <c r="B2665">
        <f>'Sheet1 (2)'!Q2665</f>
        <v>26.515615046911002</v>
      </c>
    </row>
    <row r="2666" spans="1:2" x14ac:dyDescent="0.35">
      <c r="A2666" s="1">
        <v>44985</v>
      </c>
      <c r="B2666">
        <f>'Sheet1 (2)'!Q2666</f>
        <v>88.313594461600005</v>
      </c>
    </row>
    <row r="2667" spans="1:2" x14ac:dyDescent="0.35">
      <c r="A2667" s="1">
        <v>44957</v>
      </c>
      <c r="B2667">
        <f>'Sheet1 (2)'!Q2667</f>
        <v>4.7200173906850003</v>
      </c>
    </row>
    <row r="2668" spans="1:2" x14ac:dyDescent="0.35">
      <c r="A2668" s="1">
        <v>45869</v>
      </c>
      <c r="B2668">
        <f>'Sheet1 (2)'!Q2668</f>
        <v>13.294138919263</v>
      </c>
    </row>
    <row r="2669" spans="1:2" x14ac:dyDescent="0.35">
      <c r="A2669" s="1">
        <v>45838</v>
      </c>
      <c r="B2669">
        <f>'Sheet1 (2)'!Q2669</f>
        <v>-50.893775987269002</v>
      </c>
    </row>
    <row r="2670" spans="1:2" x14ac:dyDescent="0.35">
      <c r="A2670" s="1">
        <v>45808</v>
      </c>
      <c r="B2670">
        <f>'Sheet1 (2)'!Q2670</f>
        <v>-0.24499419929899999</v>
      </c>
    </row>
    <row r="2671" spans="1:2" x14ac:dyDescent="0.35">
      <c r="A2671" s="1">
        <v>45777</v>
      </c>
      <c r="B2671">
        <f>'Sheet1 (2)'!Q2671</f>
        <v>33.216839789436001</v>
      </c>
    </row>
    <row r="2672" spans="1:2" x14ac:dyDescent="0.35">
      <c r="A2672" s="1">
        <v>45747</v>
      </c>
      <c r="B2672">
        <f>'Sheet1 (2)'!Q2672</f>
        <v>2.5646629883579997</v>
      </c>
    </row>
    <row r="2673" spans="1:2" x14ac:dyDescent="0.35">
      <c r="A2673" s="1">
        <v>45716</v>
      </c>
      <c r="B2673">
        <f>'Sheet1 (2)'!Q2673</f>
        <v>-48.068143425160997</v>
      </c>
    </row>
    <row r="2674" spans="1:2" x14ac:dyDescent="0.35">
      <c r="A2674" s="1">
        <v>45688</v>
      </c>
      <c r="B2674">
        <f>'Sheet1 (2)'!Q2674</f>
        <v>-53.09167359592</v>
      </c>
    </row>
    <row r="2675" spans="1:2" x14ac:dyDescent="0.35">
      <c r="A2675" s="1">
        <v>45657</v>
      </c>
      <c r="B2675">
        <f>'Sheet1 (2)'!Q2675</f>
        <v>-30.443479418822001</v>
      </c>
    </row>
    <row r="2676" spans="1:2" x14ac:dyDescent="0.35">
      <c r="A2676" s="1">
        <v>45626</v>
      </c>
      <c r="B2676">
        <f>'Sheet1 (2)'!Q2676</f>
        <v>-13.316999606296999</v>
      </c>
    </row>
    <row r="2677" spans="1:2" x14ac:dyDescent="0.35">
      <c r="A2677" s="1">
        <v>45596</v>
      </c>
      <c r="B2677">
        <f>'Sheet1 (2)'!Q2677</f>
        <v>-4.8713954478180002</v>
      </c>
    </row>
    <row r="2678" spans="1:2" x14ac:dyDescent="0.35">
      <c r="A2678" s="1">
        <v>45565</v>
      </c>
      <c r="B2678">
        <f>'Sheet1 (2)'!Q2678</f>
        <v>-97.259142690215896</v>
      </c>
    </row>
    <row r="2679" spans="1:2" x14ac:dyDescent="0.35">
      <c r="A2679" s="1">
        <v>45535</v>
      </c>
      <c r="B2679">
        <f>'Sheet1 (2)'!Q2679</f>
        <v>43.654150311695005</v>
      </c>
    </row>
    <row r="2680" spans="1:2" x14ac:dyDescent="0.35">
      <c r="A2680" s="1">
        <v>45504</v>
      </c>
      <c r="B2680">
        <f>'Sheet1 (2)'!Q2680</f>
        <v>73.702352483489008</v>
      </c>
    </row>
    <row r="2681" spans="1:2" x14ac:dyDescent="0.35">
      <c r="A2681" s="1">
        <v>45473</v>
      </c>
      <c r="B2681">
        <f>'Sheet1 (2)'!Q2681</f>
        <v>14.795322781792001</v>
      </c>
    </row>
    <row r="2682" spans="1:2" x14ac:dyDescent="0.35">
      <c r="A2682" s="1">
        <v>45443</v>
      </c>
      <c r="B2682">
        <f>'Sheet1 (2)'!Q2682</f>
        <v>-26.659320690611001</v>
      </c>
    </row>
    <row r="2683" spans="1:2" x14ac:dyDescent="0.35">
      <c r="A2683" s="1">
        <v>45412</v>
      </c>
      <c r="B2683">
        <f>'Sheet1 (2)'!Q2683</f>
        <v>-16.124212694539001</v>
      </c>
    </row>
    <row r="2684" spans="1:2" x14ac:dyDescent="0.35">
      <c r="A2684" s="1">
        <v>45382</v>
      </c>
      <c r="B2684">
        <f>'Sheet1 (2)'!Q2684</f>
        <v>-63.924980341596999</v>
      </c>
    </row>
    <row r="2685" spans="1:2" x14ac:dyDescent="0.35">
      <c r="A2685" s="1">
        <v>45351</v>
      </c>
      <c r="B2685">
        <f>'Sheet1 (2)'!Q2685</f>
        <v>-6.2562830563289999</v>
      </c>
    </row>
    <row r="2686" spans="1:2" x14ac:dyDescent="0.35">
      <c r="A2686" s="1">
        <v>45322</v>
      </c>
      <c r="B2686">
        <f>'Sheet1 (2)'!Q2686</f>
        <v>-69.104887775255989</v>
      </c>
    </row>
    <row r="2687" spans="1:2" x14ac:dyDescent="0.35">
      <c r="A2687" s="1">
        <v>45291</v>
      </c>
      <c r="B2687">
        <f>'Sheet1 (2)'!Q2687</f>
        <v>-18.354405552416001</v>
      </c>
    </row>
    <row r="2688" spans="1:2" x14ac:dyDescent="0.35">
      <c r="A2688" s="1">
        <v>45260</v>
      </c>
      <c r="B2688">
        <f>'Sheet1 (2)'!Q2688</f>
        <v>-86.337155648823</v>
      </c>
    </row>
    <row r="2689" spans="1:2" x14ac:dyDescent="0.35">
      <c r="A2689" s="1">
        <v>45230</v>
      </c>
      <c r="B2689">
        <f>'Sheet1 (2)'!Q2689</f>
        <v>-60.254405069261999</v>
      </c>
    </row>
    <row r="2690" spans="1:2" x14ac:dyDescent="0.35">
      <c r="A2690" s="1">
        <v>45199</v>
      </c>
      <c r="B2690">
        <f>'Sheet1 (2)'!Q2690</f>
        <v>-34.854922308712993</v>
      </c>
    </row>
    <row r="2691" spans="1:2" x14ac:dyDescent="0.35">
      <c r="A2691" s="1">
        <v>45169</v>
      </c>
      <c r="B2691">
        <f>'Sheet1 (2)'!Q2691</f>
        <v>-81.308771718125996</v>
      </c>
    </row>
    <row r="2692" spans="1:2" x14ac:dyDescent="0.35">
      <c r="A2692" s="1">
        <v>45138</v>
      </c>
      <c r="B2692">
        <f>'Sheet1 (2)'!Q2692</f>
        <v>-36.062683390387001</v>
      </c>
    </row>
    <row r="2693" spans="1:2" x14ac:dyDescent="0.35">
      <c r="A2693" s="1">
        <v>45107</v>
      </c>
      <c r="B2693">
        <f>'Sheet1 (2)'!Q2693</f>
        <v>23.631891218965002</v>
      </c>
    </row>
    <row r="2694" spans="1:2" x14ac:dyDescent="0.35">
      <c r="A2694" s="1">
        <v>45077</v>
      </c>
      <c r="B2694">
        <f>'Sheet1 (2)'!Q2694</f>
        <v>-42.524503141771007</v>
      </c>
    </row>
    <row r="2695" spans="1:2" x14ac:dyDescent="0.35">
      <c r="A2695" s="1">
        <v>45044</v>
      </c>
      <c r="B2695">
        <f>'Sheet1 (2)'!Q2695</f>
        <v>-94.166528777992994</v>
      </c>
    </row>
    <row r="2696" spans="1:2" x14ac:dyDescent="0.35">
      <c r="A2696" s="1">
        <v>45016</v>
      </c>
      <c r="B2696">
        <f>'Sheet1 (2)'!Q2696</f>
        <v>23.413877750975999</v>
      </c>
    </row>
    <row r="2697" spans="1:2" x14ac:dyDescent="0.35">
      <c r="A2697" s="1">
        <v>44985</v>
      </c>
      <c r="B2697">
        <f>'Sheet1 (2)'!Q2697</f>
        <v>82.431640227971997</v>
      </c>
    </row>
    <row r="2698" spans="1:2" x14ac:dyDescent="0.35">
      <c r="A2698" s="1">
        <v>44957</v>
      </c>
      <c r="B2698">
        <f>'Sheet1 (2)'!Q2698</f>
        <v>-11.638325126194001</v>
      </c>
    </row>
    <row r="2699" spans="1:2" x14ac:dyDescent="0.35">
      <c r="A2699" s="1">
        <v>45869</v>
      </c>
      <c r="B2699">
        <f>'Sheet1 (2)'!Q2699</f>
        <v>3.948704647949</v>
      </c>
    </row>
    <row r="2700" spans="1:2" x14ac:dyDescent="0.35">
      <c r="A2700" s="1">
        <v>45838</v>
      </c>
      <c r="B2700">
        <f>'Sheet1 (2)'!Q2700</f>
        <v>-30.687819717431999</v>
      </c>
    </row>
    <row r="2701" spans="1:2" x14ac:dyDescent="0.35">
      <c r="A2701" s="1">
        <v>45808</v>
      </c>
      <c r="B2701">
        <f>'Sheet1 (2)'!Q2701</f>
        <v>13.148559852441</v>
      </c>
    </row>
    <row r="2702" spans="1:2" x14ac:dyDescent="0.35">
      <c r="A2702" s="1">
        <v>45777</v>
      </c>
      <c r="B2702">
        <f>'Sheet1 (2)'!Q2702</f>
        <v>63.259139723365998</v>
      </c>
    </row>
    <row r="2703" spans="1:2" x14ac:dyDescent="0.35">
      <c r="A2703" s="1">
        <v>45747</v>
      </c>
      <c r="B2703">
        <f>'Sheet1 (2)'!Q2703</f>
        <v>13.341495715643999</v>
      </c>
    </row>
    <row r="2704" spans="1:2" x14ac:dyDescent="0.35">
      <c r="A2704" s="1">
        <v>45716</v>
      </c>
      <c r="B2704">
        <f>'Sheet1 (2)'!Q2704</f>
        <v>-5.5858513829229999</v>
      </c>
    </row>
    <row r="2705" spans="1:2" x14ac:dyDescent="0.35">
      <c r="A2705" s="1">
        <v>45688</v>
      </c>
      <c r="B2705">
        <f>'Sheet1 (2)'!Q2705</f>
        <v>-103.028142847068</v>
      </c>
    </row>
    <row r="2706" spans="1:2" x14ac:dyDescent="0.35">
      <c r="A2706" s="1">
        <v>45657</v>
      </c>
      <c r="B2706">
        <f>'Sheet1 (2)'!Q2706</f>
        <v>-74.871763590848005</v>
      </c>
    </row>
    <row r="2707" spans="1:2" x14ac:dyDescent="0.35">
      <c r="A2707" s="1">
        <v>45626</v>
      </c>
      <c r="B2707">
        <f>'Sheet1 (2)'!Q2707</f>
        <v>-25.238538015797999</v>
      </c>
    </row>
    <row r="2708" spans="1:2" x14ac:dyDescent="0.35">
      <c r="A2708" s="1">
        <v>45596</v>
      </c>
      <c r="B2708">
        <f>'Sheet1 (2)'!Q2708</f>
        <v>10.129733900040002</v>
      </c>
    </row>
    <row r="2709" spans="1:2" x14ac:dyDescent="0.35">
      <c r="A2709" s="1">
        <v>45565</v>
      </c>
      <c r="B2709">
        <f>'Sheet1 (2)'!Q2709</f>
        <v>-59.404147468177996</v>
      </c>
    </row>
    <row r="2710" spans="1:2" x14ac:dyDescent="0.35">
      <c r="A2710" s="1">
        <v>45535</v>
      </c>
      <c r="B2710">
        <f>'Sheet1 (2)'!Q2710</f>
        <v>62.061665659637896</v>
      </c>
    </row>
    <row r="2711" spans="1:2" x14ac:dyDescent="0.35">
      <c r="A2711" s="1">
        <v>45504</v>
      </c>
      <c r="B2711">
        <f>'Sheet1 (2)'!Q2711</f>
        <v>87.168303262433014</v>
      </c>
    </row>
    <row r="2712" spans="1:2" x14ac:dyDescent="0.35">
      <c r="A2712" s="1">
        <v>45473</v>
      </c>
      <c r="B2712">
        <f>'Sheet1 (2)'!Q2712</f>
        <v>-35.340298342734997</v>
      </c>
    </row>
    <row r="2713" spans="1:2" x14ac:dyDescent="0.35">
      <c r="A2713" s="1">
        <v>45443</v>
      </c>
      <c r="B2713">
        <f>'Sheet1 (2)'!Q2713</f>
        <v>-50.476024094872898</v>
      </c>
    </row>
    <row r="2714" spans="1:2" x14ac:dyDescent="0.35">
      <c r="A2714" s="1">
        <v>45412</v>
      </c>
      <c r="B2714">
        <f>'Sheet1 (2)'!Q2714</f>
        <v>-52.201095185401996</v>
      </c>
    </row>
    <row r="2715" spans="1:2" x14ac:dyDescent="0.35">
      <c r="A2715" s="1">
        <v>45382</v>
      </c>
      <c r="B2715">
        <f>'Sheet1 (2)'!Q2715</f>
        <v>-24.979943846211999</v>
      </c>
    </row>
    <row r="2716" spans="1:2" x14ac:dyDescent="0.35">
      <c r="A2716" s="1">
        <v>45351</v>
      </c>
      <c r="B2716">
        <f>'Sheet1 (2)'!Q2716</f>
        <v>-7.7125088767759999</v>
      </c>
    </row>
    <row r="2717" spans="1:2" x14ac:dyDescent="0.35">
      <c r="A2717" s="1">
        <v>45322</v>
      </c>
      <c r="B2717">
        <f>'Sheet1 (2)'!Q2717</f>
        <v>-101.20547974200601</v>
      </c>
    </row>
    <row r="2718" spans="1:2" x14ac:dyDescent="0.35">
      <c r="A2718" s="1">
        <v>45291</v>
      </c>
      <c r="B2718">
        <f>'Sheet1 (2)'!Q2718</f>
        <v>0.45609826046899998</v>
      </c>
    </row>
    <row r="2719" spans="1:2" x14ac:dyDescent="0.35">
      <c r="A2719" s="1">
        <v>45260</v>
      </c>
      <c r="B2719">
        <f>'Sheet1 (2)'!Q2719</f>
        <v>-27.556304892652999</v>
      </c>
    </row>
    <row r="2720" spans="1:2" x14ac:dyDescent="0.35">
      <c r="A2720" s="1">
        <v>45230</v>
      </c>
      <c r="B2720">
        <f>'Sheet1 (2)'!Q2720</f>
        <v>-65.384909465852999</v>
      </c>
    </row>
    <row r="2721" spans="1:2" x14ac:dyDescent="0.35">
      <c r="A2721" s="1">
        <v>45199</v>
      </c>
      <c r="B2721">
        <f>'Sheet1 (2)'!Q2721</f>
        <v>-22.245076304267002</v>
      </c>
    </row>
    <row r="2722" spans="1:2" x14ac:dyDescent="0.35">
      <c r="A2722" s="1">
        <v>45169</v>
      </c>
      <c r="B2722">
        <f>'Sheet1 (2)'!Q2722</f>
        <v>-71.821162455420009</v>
      </c>
    </row>
    <row r="2723" spans="1:2" x14ac:dyDescent="0.35">
      <c r="A2723" s="1">
        <v>45138</v>
      </c>
      <c r="B2723">
        <f>'Sheet1 (2)'!Q2723</f>
        <v>-25.124519569629999</v>
      </c>
    </row>
    <row r="2724" spans="1:2" x14ac:dyDescent="0.35">
      <c r="A2724" s="1">
        <v>45107</v>
      </c>
      <c r="B2724">
        <f>'Sheet1 (2)'!Q2724</f>
        <v>-27.599038378561001</v>
      </c>
    </row>
    <row r="2725" spans="1:2" x14ac:dyDescent="0.35">
      <c r="A2725" s="1">
        <v>45077</v>
      </c>
      <c r="B2725">
        <f>'Sheet1 (2)'!Q2725</f>
        <v>-149.25274270499102</v>
      </c>
    </row>
    <row r="2726" spans="1:2" x14ac:dyDescent="0.35">
      <c r="A2726" s="1">
        <v>45044</v>
      </c>
      <c r="B2726">
        <f>'Sheet1 (2)'!Q2726</f>
        <v>-91.538388956743006</v>
      </c>
    </row>
    <row r="2727" spans="1:2" x14ac:dyDescent="0.35">
      <c r="A2727" s="1">
        <v>45016</v>
      </c>
      <c r="B2727">
        <f>'Sheet1 (2)'!Q2727</f>
        <v>18.602173300801002</v>
      </c>
    </row>
    <row r="2728" spans="1:2" x14ac:dyDescent="0.35">
      <c r="A2728" s="1">
        <v>44985</v>
      </c>
      <c r="B2728">
        <f>'Sheet1 (2)'!Q2728</f>
        <v>-11.107171715842</v>
      </c>
    </row>
    <row r="2729" spans="1:2" x14ac:dyDescent="0.35">
      <c r="A2729" s="1">
        <v>44957</v>
      </c>
      <c r="B2729">
        <f>'Sheet1 (2)'!Q2729</f>
        <v>-14.625872218145</v>
      </c>
    </row>
    <row r="2730" spans="1:2" x14ac:dyDescent="0.35">
      <c r="A2730" s="1">
        <v>45869</v>
      </c>
      <c r="B2730">
        <f>'Sheet1 (2)'!Q2730</f>
        <v>-26.620303842716002</v>
      </c>
    </row>
    <row r="2731" spans="1:2" x14ac:dyDescent="0.35">
      <c r="A2731" s="1">
        <v>45838</v>
      </c>
      <c r="B2731">
        <f>'Sheet1 (2)'!Q2731</f>
        <v>-15.907690096609</v>
      </c>
    </row>
    <row r="2732" spans="1:2" x14ac:dyDescent="0.35">
      <c r="A2732" s="1">
        <v>45808</v>
      </c>
      <c r="B2732">
        <f>'Sheet1 (2)'!Q2732</f>
        <v>6.9913257329769998</v>
      </c>
    </row>
    <row r="2733" spans="1:2" x14ac:dyDescent="0.35">
      <c r="A2733" s="1">
        <v>45777</v>
      </c>
      <c r="B2733">
        <f>'Sheet1 (2)'!Q2733</f>
        <v>85.919101660292995</v>
      </c>
    </row>
    <row r="2734" spans="1:2" x14ac:dyDescent="0.35">
      <c r="A2734" s="1">
        <v>45747</v>
      </c>
      <c r="B2734">
        <f>'Sheet1 (2)'!Q2734</f>
        <v>59.440348085785004</v>
      </c>
    </row>
    <row r="2735" spans="1:2" x14ac:dyDescent="0.35">
      <c r="A2735" s="1">
        <v>45716</v>
      </c>
      <c r="B2735">
        <f>'Sheet1 (2)'!Q2735</f>
        <v>37.512320903670997</v>
      </c>
    </row>
    <row r="2736" spans="1:2" x14ac:dyDescent="0.35">
      <c r="A2736" s="1">
        <v>45688</v>
      </c>
      <c r="B2736">
        <f>'Sheet1 (2)'!Q2736</f>
        <v>-35.087226708936001</v>
      </c>
    </row>
    <row r="2737" spans="1:2" x14ac:dyDescent="0.35">
      <c r="A2737" s="1">
        <v>45657</v>
      </c>
      <c r="B2737">
        <f>'Sheet1 (2)'!Q2737</f>
        <v>-59.814868854777998</v>
      </c>
    </row>
    <row r="2738" spans="1:2" x14ac:dyDescent="0.35">
      <c r="A2738" s="1">
        <v>45626</v>
      </c>
      <c r="B2738">
        <f>'Sheet1 (2)'!Q2738</f>
        <v>-46.680287045062997</v>
      </c>
    </row>
    <row r="2739" spans="1:2" x14ac:dyDescent="0.35">
      <c r="A2739" s="1">
        <v>45596</v>
      </c>
      <c r="B2739">
        <f>'Sheet1 (2)'!Q2739</f>
        <v>-71.705835730495011</v>
      </c>
    </row>
    <row r="2740" spans="1:2" x14ac:dyDescent="0.35">
      <c r="A2740" s="1">
        <v>45565</v>
      </c>
      <c r="B2740">
        <f>'Sheet1 (2)'!Q2740</f>
        <v>-45.011471576944999</v>
      </c>
    </row>
    <row r="2741" spans="1:2" x14ac:dyDescent="0.35">
      <c r="A2741" s="1">
        <v>45535</v>
      </c>
      <c r="B2741">
        <f>'Sheet1 (2)'!Q2741</f>
        <v>121.363050288133</v>
      </c>
    </row>
    <row r="2742" spans="1:2" x14ac:dyDescent="0.35">
      <c r="A2742" s="1">
        <v>45504</v>
      </c>
      <c r="B2742">
        <f>'Sheet1 (2)'!Q2742</f>
        <v>85.651140871856001</v>
      </c>
    </row>
    <row r="2743" spans="1:2" x14ac:dyDescent="0.35">
      <c r="A2743" s="1">
        <v>45473</v>
      </c>
      <c r="B2743">
        <f>'Sheet1 (2)'!Q2743</f>
        <v>8.3902570485219989</v>
      </c>
    </row>
    <row r="2744" spans="1:2" x14ac:dyDescent="0.35">
      <c r="A2744" s="1">
        <v>45443</v>
      </c>
      <c r="B2744">
        <f>'Sheet1 (2)'!Q2744</f>
        <v>-19.948275461095999</v>
      </c>
    </row>
    <row r="2745" spans="1:2" x14ac:dyDescent="0.35">
      <c r="A2745" s="1">
        <v>45412</v>
      </c>
      <c r="B2745">
        <f>'Sheet1 (2)'!Q2745</f>
        <v>-49.292954416111002</v>
      </c>
    </row>
    <row r="2746" spans="1:2" x14ac:dyDescent="0.35">
      <c r="A2746" s="1">
        <v>45382</v>
      </c>
      <c r="B2746">
        <f>'Sheet1 (2)'!Q2746</f>
        <v>9.7946317865379999</v>
      </c>
    </row>
    <row r="2747" spans="1:2" x14ac:dyDescent="0.35">
      <c r="A2747" s="1">
        <v>45351</v>
      </c>
      <c r="B2747">
        <f>'Sheet1 (2)'!Q2747</f>
        <v>-12.940000665423</v>
      </c>
    </row>
    <row r="2748" spans="1:2" x14ac:dyDescent="0.35">
      <c r="A2748" s="1">
        <v>45322</v>
      </c>
      <c r="B2748">
        <f>'Sheet1 (2)'!Q2748</f>
        <v>-99.410625639393004</v>
      </c>
    </row>
    <row r="2749" spans="1:2" x14ac:dyDescent="0.35">
      <c r="A2749" s="1">
        <v>45291</v>
      </c>
      <c r="B2749">
        <f>'Sheet1 (2)'!Q2749</f>
        <v>24.443164250812</v>
      </c>
    </row>
    <row r="2750" spans="1:2" x14ac:dyDescent="0.35">
      <c r="A2750" s="1">
        <v>45260</v>
      </c>
      <c r="B2750">
        <f>'Sheet1 (2)'!Q2750</f>
        <v>-77.968289176268996</v>
      </c>
    </row>
    <row r="2751" spans="1:2" x14ac:dyDescent="0.35">
      <c r="A2751" s="1">
        <v>45230</v>
      </c>
      <c r="B2751">
        <f>'Sheet1 (2)'!Q2751</f>
        <v>-68.050976951690004</v>
      </c>
    </row>
    <row r="2752" spans="1:2" x14ac:dyDescent="0.35">
      <c r="A2752" s="1">
        <v>45199</v>
      </c>
      <c r="B2752">
        <f>'Sheet1 (2)'!Q2752</f>
        <v>-6.772871654856</v>
      </c>
    </row>
    <row r="2753" spans="1:2" x14ac:dyDescent="0.35">
      <c r="A2753" s="1">
        <v>45169</v>
      </c>
      <c r="B2753">
        <f>'Sheet1 (2)'!Q2753</f>
        <v>-17.303398015159001</v>
      </c>
    </row>
    <row r="2754" spans="1:2" x14ac:dyDescent="0.35">
      <c r="A2754" s="1">
        <v>45138</v>
      </c>
      <c r="B2754">
        <f>'Sheet1 (2)'!Q2754</f>
        <v>6.5087956325009992</v>
      </c>
    </row>
    <row r="2755" spans="1:2" x14ac:dyDescent="0.35">
      <c r="A2755" s="1">
        <v>45107</v>
      </c>
      <c r="B2755">
        <f>'Sheet1 (2)'!Q2755</f>
        <v>-59.464254333310002</v>
      </c>
    </row>
    <row r="2756" spans="1:2" x14ac:dyDescent="0.35">
      <c r="A2756" s="1">
        <v>45077</v>
      </c>
      <c r="B2756">
        <f>'Sheet1 (2)'!Q2756</f>
        <v>-141.964160855393</v>
      </c>
    </row>
    <row r="2757" spans="1:2" x14ac:dyDescent="0.35">
      <c r="A2757" s="1">
        <v>45044</v>
      </c>
      <c r="B2757">
        <f>'Sheet1 (2)'!Q2757</f>
        <v>-73.023337269554006</v>
      </c>
    </row>
    <row r="2758" spans="1:2" x14ac:dyDescent="0.35">
      <c r="A2758" s="1">
        <v>45016</v>
      </c>
      <c r="B2758">
        <f>'Sheet1 (2)'!Q2758</f>
        <v>-23.727258937564997</v>
      </c>
    </row>
    <row r="2759" spans="1:2" x14ac:dyDescent="0.35">
      <c r="A2759" s="1">
        <v>44985</v>
      </c>
      <c r="B2759">
        <f>'Sheet1 (2)'!Q2759</f>
        <v>-46.609900864368996</v>
      </c>
    </row>
    <row r="2760" spans="1:2" x14ac:dyDescent="0.35">
      <c r="A2760" s="1">
        <v>44957</v>
      </c>
      <c r="B2760">
        <f>'Sheet1 (2)'!Q2760</f>
        <v>-4.5340430703619994</v>
      </c>
    </row>
    <row r="2761" spans="1:2" x14ac:dyDescent="0.35">
      <c r="A2761" s="1">
        <v>45869</v>
      </c>
      <c r="B2761">
        <f>'Sheet1 (2)'!Q2761</f>
        <v>-19.121425863690998</v>
      </c>
    </row>
    <row r="2762" spans="1:2" x14ac:dyDescent="0.35">
      <c r="A2762" s="1">
        <v>45838</v>
      </c>
      <c r="B2762">
        <f>'Sheet1 (2)'!Q2762</f>
        <v>46.092656636324001</v>
      </c>
    </row>
    <row r="2763" spans="1:2" x14ac:dyDescent="0.35">
      <c r="A2763" s="1">
        <v>45808</v>
      </c>
      <c r="B2763">
        <f>'Sheet1 (2)'!Q2763</f>
        <v>32.723369376114</v>
      </c>
    </row>
    <row r="2764" spans="1:2" x14ac:dyDescent="0.35">
      <c r="A2764" s="1">
        <v>45777</v>
      </c>
      <c r="B2764">
        <f>'Sheet1 (2)'!Q2764</f>
        <v>92.771716190763996</v>
      </c>
    </row>
    <row r="2765" spans="1:2" x14ac:dyDescent="0.35">
      <c r="A2765" s="1">
        <v>45747</v>
      </c>
      <c r="B2765">
        <f>'Sheet1 (2)'!Q2765</f>
        <v>153.150860828833</v>
      </c>
    </row>
    <row r="2766" spans="1:2" x14ac:dyDescent="0.35">
      <c r="A2766" s="1">
        <v>45716</v>
      </c>
      <c r="B2766">
        <f>'Sheet1 (2)'!Q2766</f>
        <v>59.127005494632996</v>
      </c>
    </row>
    <row r="2767" spans="1:2" x14ac:dyDescent="0.35">
      <c r="A2767" s="1">
        <v>45688</v>
      </c>
      <c r="B2767">
        <f>'Sheet1 (2)'!Q2767</f>
        <v>-19.346760002916998</v>
      </c>
    </row>
    <row r="2768" spans="1:2" x14ac:dyDescent="0.35">
      <c r="A2768" s="1">
        <v>45657</v>
      </c>
      <c r="B2768">
        <f>'Sheet1 (2)'!Q2768</f>
        <v>129.26928084661401</v>
      </c>
    </row>
    <row r="2769" spans="1:2" x14ac:dyDescent="0.35">
      <c r="A2769" s="1">
        <v>45626</v>
      </c>
      <c r="B2769">
        <f>'Sheet1 (2)'!Q2769</f>
        <v>-45.229463895317998</v>
      </c>
    </row>
    <row r="2770" spans="1:2" x14ac:dyDescent="0.35">
      <c r="A2770" s="1">
        <v>45596</v>
      </c>
      <c r="B2770">
        <f>'Sheet1 (2)'!Q2770</f>
        <v>-180.590134656456</v>
      </c>
    </row>
    <row r="2771" spans="1:2" x14ac:dyDescent="0.35">
      <c r="A2771" s="1">
        <v>45565</v>
      </c>
      <c r="B2771">
        <f>'Sheet1 (2)'!Q2771</f>
        <v>116.60168274383899</v>
      </c>
    </row>
    <row r="2772" spans="1:2" x14ac:dyDescent="0.35">
      <c r="A2772" s="1">
        <v>45535</v>
      </c>
      <c r="B2772">
        <f>'Sheet1 (2)'!Q2772</f>
        <v>163.46384346782898</v>
      </c>
    </row>
    <row r="2773" spans="1:2" x14ac:dyDescent="0.35">
      <c r="A2773" s="1">
        <v>45504</v>
      </c>
      <c r="B2773">
        <f>'Sheet1 (2)'!Q2773</f>
        <v>22.260672949379998</v>
      </c>
    </row>
    <row r="2774" spans="1:2" x14ac:dyDescent="0.35">
      <c r="A2774" s="1">
        <v>45473</v>
      </c>
      <c r="B2774">
        <f>'Sheet1 (2)'!Q2774</f>
        <v>43.239486948581003</v>
      </c>
    </row>
    <row r="2775" spans="1:2" x14ac:dyDescent="0.35">
      <c r="A2775" s="1">
        <v>45443</v>
      </c>
      <c r="B2775">
        <f>'Sheet1 (2)'!Q2775</f>
        <v>42.091309673555003</v>
      </c>
    </row>
    <row r="2776" spans="1:2" x14ac:dyDescent="0.35">
      <c r="A2776" s="1">
        <v>45412</v>
      </c>
      <c r="B2776">
        <f>'Sheet1 (2)'!Q2776</f>
        <v>-48.732015180830999</v>
      </c>
    </row>
    <row r="2777" spans="1:2" x14ac:dyDescent="0.35">
      <c r="A2777" s="1">
        <v>45382</v>
      </c>
      <c r="B2777">
        <f>'Sheet1 (2)'!Q2777</f>
        <v>9.3345999345839985</v>
      </c>
    </row>
    <row r="2778" spans="1:2" x14ac:dyDescent="0.35">
      <c r="A2778" s="1">
        <v>45351</v>
      </c>
      <c r="B2778">
        <f>'Sheet1 (2)'!Q2778</f>
        <v>2.4160948497199999</v>
      </c>
    </row>
    <row r="2779" spans="1:2" x14ac:dyDescent="0.35">
      <c r="A2779" s="1">
        <v>45322</v>
      </c>
      <c r="B2779">
        <f>'Sheet1 (2)'!Q2779</f>
        <v>-43.088012174576001</v>
      </c>
    </row>
    <row r="2780" spans="1:2" x14ac:dyDescent="0.35">
      <c r="A2780" s="1">
        <v>45291</v>
      </c>
      <c r="B2780">
        <f>'Sheet1 (2)'!Q2780</f>
        <v>77.574717961863996</v>
      </c>
    </row>
    <row r="2781" spans="1:2" x14ac:dyDescent="0.35">
      <c r="A2781" s="1">
        <v>45260</v>
      </c>
      <c r="B2781">
        <f>'Sheet1 (2)'!Q2781</f>
        <v>105.787802276422</v>
      </c>
    </row>
    <row r="2782" spans="1:2" x14ac:dyDescent="0.35">
      <c r="A2782" s="1">
        <v>45230</v>
      </c>
      <c r="B2782">
        <f>'Sheet1 (2)'!Q2782</f>
        <v>-20.278773815037002</v>
      </c>
    </row>
    <row r="2783" spans="1:2" x14ac:dyDescent="0.35">
      <c r="A2783" s="1">
        <v>45199</v>
      </c>
      <c r="B2783">
        <f>'Sheet1 (2)'!Q2783</f>
        <v>19.773768611274001</v>
      </c>
    </row>
    <row r="2784" spans="1:2" x14ac:dyDescent="0.35">
      <c r="A2784" s="1">
        <v>45169</v>
      </c>
      <c r="B2784">
        <f>'Sheet1 (2)'!Q2784</f>
        <v>5.0779279586319994</v>
      </c>
    </row>
    <row r="2785" spans="1:2" x14ac:dyDescent="0.35">
      <c r="A2785" s="1">
        <v>45138</v>
      </c>
      <c r="B2785">
        <f>'Sheet1 (2)'!Q2785</f>
        <v>-31.138301420903002</v>
      </c>
    </row>
    <row r="2786" spans="1:2" x14ac:dyDescent="0.35">
      <c r="A2786" s="1">
        <v>45107</v>
      </c>
      <c r="B2786">
        <f>'Sheet1 (2)'!Q2786</f>
        <v>51.221180568400001</v>
      </c>
    </row>
    <row r="2787" spans="1:2" x14ac:dyDescent="0.35">
      <c r="A2787" s="1">
        <v>45077</v>
      </c>
      <c r="B2787">
        <f>'Sheet1 (2)'!Q2787</f>
        <v>18.739445630582999</v>
      </c>
    </row>
    <row r="2788" spans="1:2" x14ac:dyDescent="0.35">
      <c r="A2788" s="1">
        <v>45044</v>
      </c>
      <c r="B2788">
        <f>'Sheet1 (2)'!Q2788</f>
        <v>-21.121768289129001</v>
      </c>
    </row>
    <row r="2789" spans="1:2" x14ac:dyDescent="0.35">
      <c r="A2789" s="1">
        <v>45016</v>
      </c>
      <c r="B2789">
        <f>'Sheet1 (2)'!Q2789</f>
        <v>-27.563589896918</v>
      </c>
    </row>
    <row r="2790" spans="1:2" x14ac:dyDescent="0.35">
      <c r="A2790" s="1">
        <v>44985</v>
      </c>
      <c r="B2790">
        <f>'Sheet1 (2)'!Q2790</f>
        <v>-23.489850771379</v>
      </c>
    </row>
    <row r="2791" spans="1:2" x14ac:dyDescent="0.35">
      <c r="A2791" s="1">
        <v>44957</v>
      </c>
      <c r="B2791">
        <f>'Sheet1 (2)'!Q2791</f>
        <v>14.924348557485999</v>
      </c>
    </row>
    <row r="2792" spans="1:2" x14ac:dyDescent="0.35">
      <c r="A2792" s="1">
        <v>45869</v>
      </c>
      <c r="B2792">
        <f>'Sheet1 (2)'!Q2792</f>
        <v>-63.959958107124997</v>
      </c>
    </row>
    <row r="2793" spans="1:2" x14ac:dyDescent="0.35">
      <c r="A2793" s="1">
        <v>45838</v>
      </c>
      <c r="B2793">
        <f>'Sheet1 (2)'!Q2793</f>
        <v>-34.271185021541001</v>
      </c>
    </row>
    <row r="2794" spans="1:2" x14ac:dyDescent="0.35">
      <c r="A2794" s="1">
        <v>45808</v>
      </c>
      <c r="B2794">
        <f>'Sheet1 (2)'!Q2794</f>
        <v>33.330733253867997</v>
      </c>
    </row>
    <row r="2795" spans="1:2" x14ac:dyDescent="0.35">
      <c r="A2795" s="1">
        <v>45777</v>
      </c>
      <c r="B2795">
        <f>'Sheet1 (2)'!Q2795</f>
        <v>42.541984112320996</v>
      </c>
    </row>
    <row r="2796" spans="1:2" x14ac:dyDescent="0.35">
      <c r="A2796" s="1">
        <v>45747</v>
      </c>
      <c r="B2796">
        <f>'Sheet1 (2)'!Q2796</f>
        <v>58.858257789842</v>
      </c>
    </row>
    <row r="2797" spans="1:2" x14ac:dyDescent="0.35">
      <c r="A2797" s="1">
        <v>45716</v>
      </c>
      <c r="B2797">
        <f>'Sheet1 (2)'!Q2797</f>
        <v>60.363765115244</v>
      </c>
    </row>
    <row r="2798" spans="1:2" x14ac:dyDescent="0.35">
      <c r="A2798" s="1">
        <v>45688</v>
      </c>
      <c r="B2798">
        <f>'Sheet1 (2)'!Q2798</f>
        <v>-1.5532236816130001</v>
      </c>
    </row>
    <row r="2799" spans="1:2" x14ac:dyDescent="0.35">
      <c r="A2799" s="1">
        <v>45657</v>
      </c>
      <c r="B2799">
        <f>'Sheet1 (2)'!Q2799</f>
        <v>-50.951835829196</v>
      </c>
    </row>
    <row r="2800" spans="1:2" x14ac:dyDescent="0.35">
      <c r="A2800" s="1">
        <v>45626</v>
      </c>
      <c r="B2800">
        <f>'Sheet1 (2)'!Q2800</f>
        <v>-69.170054598147004</v>
      </c>
    </row>
    <row r="2801" spans="1:2" x14ac:dyDescent="0.35">
      <c r="A2801" s="1">
        <v>45596</v>
      </c>
      <c r="B2801">
        <f>'Sheet1 (2)'!Q2801</f>
        <v>-54.160757032490999</v>
      </c>
    </row>
    <row r="2802" spans="1:2" x14ac:dyDescent="0.35">
      <c r="A2802" s="1">
        <v>45565</v>
      </c>
      <c r="B2802">
        <f>'Sheet1 (2)'!Q2802</f>
        <v>-34.875288694167004</v>
      </c>
    </row>
    <row r="2803" spans="1:2" x14ac:dyDescent="0.35">
      <c r="A2803" s="1">
        <v>45535</v>
      </c>
      <c r="B2803">
        <f>'Sheet1 (2)'!Q2803</f>
        <v>139.009067655878</v>
      </c>
    </row>
    <row r="2804" spans="1:2" x14ac:dyDescent="0.35">
      <c r="A2804" s="1">
        <v>45504</v>
      </c>
      <c r="B2804">
        <f>'Sheet1 (2)'!Q2804</f>
        <v>79.654776119331999</v>
      </c>
    </row>
    <row r="2805" spans="1:2" x14ac:dyDescent="0.35">
      <c r="A2805" s="1">
        <v>45473</v>
      </c>
      <c r="B2805">
        <f>'Sheet1 (2)'!Q2805</f>
        <v>33.722255615411001</v>
      </c>
    </row>
    <row r="2806" spans="1:2" x14ac:dyDescent="0.35">
      <c r="A2806" s="1">
        <v>45443</v>
      </c>
      <c r="B2806">
        <f>'Sheet1 (2)'!Q2806</f>
        <v>-33.193119270125997</v>
      </c>
    </row>
    <row r="2807" spans="1:2" x14ac:dyDescent="0.35">
      <c r="A2807" s="1">
        <v>45412</v>
      </c>
      <c r="B2807">
        <f>'Sheet1 (2)'!Q2807</f>
        <v>-53.389813886996997</v>
      </c>
    </row>
    <row r="2808" spans="1:2" x14ac:dyDescent="0.35">
      <c r="A2808" s="1">
        <v>45382</v>
      </c>
      <c r="B2808">
        <f>'Sheet1 (2)'!Q2808</f>
        <v>-8.8802261922089993</v>
      </c>
    </row>
    <row r="2809" spans="1:2" x14ac:dyDescent="0.35">
      <c r="A2809" s="1">
        <v>45351</v>
      </c>
      <c r="B2809">
        <f>'Sheet1 (2)'!Q2809</f>
        <v>-2.4954958543420003</v>
      </c>
    </row>
    <row r="2810" spans="1:2" x14ac:dyDescent="0.35">
      <c r="A2810" s="1">
        <v>45322</v>
      </c>
      <c r="B2810">
        <f>'Sheet1 (2)'!Q2810</f>
        <v>-131.769379794375</v>
      </c>
    </row>
    <row r="2811" spans="1:2" x14ac:dyDescent="0.35">
      <c r="A2811" s="1">
        <v>45291</v>
      </c>
      <c r="B2811">
        <f>'Sheet1 (2)'!Q2811</f>
        <v>3.7766694445839999</v>
      </c>
    </row>
    <row r="2812" spans="1:2" x14ac:dyDescent="0.35">
      <c r="A2812" s="1">
        <v>45260</v>
      </c>
      <c r="B2812">
        <f>'Sheet1 (2)'!Q2812</f>
        <v>103.91015066346399</v>
      </c>
    </row>
    <row r="2813" spans="1:2" x14ac:dyDescent="0.35">
      <c r="A2813" s="1">
        <v>45230</v>
      </c>
      <c r="B2813">
        <f>'Sheet1 (2)'!Q2813</f>
        <v>-66.467042398735003</v>
      </c>
    </row>
    <row r="2814" spans="1:2" x14ac:dyDescent="0.35">
      <c r="A2814" s="1">
        <v>45199</v>
      </c>
      <c r="B2814">
        <f>'Sheet1 (2)'!Q2814</f>
        <v>-8.8948758385750004</v>
      </c>
    </row>
    <row r="2815" spans="1:2" x14ac:dyDescent="0.35">
      <c r="A2815" s="1">
        <v>45169</v>
      </c>
      <c r="B2815">
        <f>'Sheet1 (2)'!Q2815</f>
        <v>-21.241270397256002</v>
      </c>
    </row>
    <row r="2816" spans="1:2" x14ac:dyDescent="0.35">
      <c r="A2816" s="1">
        <v>45138</v>
      </c>
      <c r="B2816">
        <f>'Sheet1 (2)'!Q2816</f>
        <v>17.000008851484001</v>
      </c>
    </row>
    <row r="2817" spans="1:2" x14ac:dyDescent="0.35">
      <c r="A2817" s="1">
        <v>45107</v>
      </c>
      <c r="B2817">
        <f>'Sheet1 (2)'!Q2817</f>
        <v>-51.563085210913002</v>
      </c>
    </row>
    <row r="2818" spans="1:2" x14ac:dyDescent="0.35">
      <c r="A2818" s="1">
        <v>45077</v>
      </c>
      <c r="B2818">
        <f>'Sheet1 (2)'!Q2818</f>
        <v>-112.807946933503</v>
      </c>
    </row>
    <row r="2819" spans="1:2" x14ac:dyDescent="0.35">
      <c r="A2819" s="1">
        <v>45044</v>
      </c>
      <c r="B2819">
        <f>'Sheet1 (2)'!Q2819</f>
        <v>-81.567603777811001</v>
      </c>
    </row>
    <row r="2820" spans="1:2" x14ac:dyDescent="0.35">
      <c r="A2820" s="1">
        <v>45016</v>
      </c>
      <c r="B2820">
        <f>'Sheet1 (2)'!Q2820</f>
        <v>8.0188269791479989</v>
      </c>
    </row>
    <row r="2821" spans="1:2" x14ac:dyDescent="0.35">
      <c r="A2821" s="1">
        <v>44985</v>
      </c>
      <c r="B2821">
        <f>'Sheet1 (2)'!Q2821</f>
        <v>-59.794046210205003</v>
      </c>
    </row>
    <row r="2822" spans="1:2" x14ac:dyDescent="0.35">
      <c r="A2822" s="1">
        <v>44957</v>
      </c>
      <c r="B2822">
        <f>'Sheet1 (2)'!Q2822</f>
        <v>15.695478605069001</v>
      </c>
    </row>
    <row r="2823" spans="1:2" x14ac:dyDescent="0.35">
      <c r="A2823" s="1">
        <v>45869</v>
      </c>
      <c r="B2823">
        <f>'Sheet1 (2)'!Q2823</f>
        <v>-78.983816687582006</v>
      </c>
    </row>
    <row r="2824" spans="1:2" x14ac:dyDescent="0.35">
      <c r="A2824" s="1">
        <v>45838</v>
      </c>
      <c r="B2824">
        <f>'Sheet1 (2)'!Q2824</f>
        <v>3.2233612037429999</v>
      </c>
    </row>
    <row r="2825" spans="1:2" x14ac:dyDescent="0.35">
      <c r="A2825" s="1">
        <v>45808</v>
      </c>
      <c r="B2825">
        <f>'Sheet1 (2)'!Q2825</f>
        <v>46.970918946456003</v>
      </c>
    </row>
    <row r="2826" spans="1:2" x14ac:dyDescent="0.35">
      <c r="A2826" s="1">
        <v>45777</v>
      </c>
      <c r="B2826">
        <f>'Sheet1 (2)'!Q2826</f>
        <v>63.457497038139998</v>
      </c>
    </row>
    <row r="2827" spans="1:2" x14ac:dyDescent="0.35">
      <c r="A2827" s="1">
        <v>45747</v>
      </c>
      <c r="B2827">
        <f>'Sheet1 (2)'!Q2827</f>
        <v>45.334415636335997</v>
      </c>
    </row>
    <row r="2828" spans="1:2" x14ac:dyDescent="0.35">
      <c r="A2828" s="1">
        <v>45716</v>
      </c>
      <c r="B2828">
        <f>'Sheet1 (2)'!Q2828</f>
        <v>40.119713485951998</v>
      </c>
    </row>
    <row r="2829" spans="1:2" x14ac:dyDescent="0.35">
      <c r="A2829" s="1">
        <v>45688</v>
      </c>
      <c r="B2829">
        <f>'Sheet1 (2)'!Q2829</f>
        <v>7.8379573863089993</v>
      </c>
    </row>
    <row r="2830" spans="1:2" x14ac:dyDescent="0.35">
      <c r="A2830" s="1">
        <v>45657</v>
      </c>
      <c r="B2830">
        <f>'Sheet1 (2)'!Q2830</f>
        <v>-128.17363362349599</v>
      </c>
    </row>
    <row r="2831" spans="1:2" x14ac:dyDescent="0.35">
      <c r="A2831" s="1">
        <v>45626</v>
      </c>
      <c r="B2831">
        <f>'Sheet1 (2)'!Q2831</f>
        <v>-63.324248464599997</v>
      </c>
    </row>
    <row r="2832" spans="1:2" x14ac:dyDescent="0.35">
      <c r="A2832" s="1">
        <v>45596</v>
      </c>
      <c r="B2832">
        <f>'Sheet1 (2)'!Q2832</f>
        <v>-75.657436568036999</v>
      </c>
    </row>
    <row r="2833" spans="1:2" x14ac:dyDescent="0.35">
      <c r="A2833" s="1">
        <v>45565</v>
      </c>
      <c r="B2833">
        <f>'Sheet1 (2)'!Q2833</f>
        <v>-34.469282029577002</v>
      </c>
    </row>
    <row r="2834" spans="1:2" x14ac:dyDescent="0.35">
      <c r="A2834" s="1">
        <v>45535</v>
      </c>
      <c r="B2834">
        <f>'Sheet1 (2)'!Q2834</f>
        <v>135.82421872831699</v>
      </c>
    </row>
    <row r="2835" spans="1:2" x14ac:dyDescent="0.35">
      <c r="A2835" s="1">
        <v>45504</v>
      </c>
      <c r="B2835">
        <f>'Sheet1 (2)'!Q2835</f>
        <v>34.254619876684004</v>
      </c>
    </row>
    <row r="2836" spans="1:2" x14ac:dyDescent="0.35">
      <c r="A2836" s="1">
        <v>45473</v>
      </c>
      <c r="B2836">
        <f>'Sheet1 (2)'!Q2836</f>
        <v>18.373178719637</v>
      </c>
    </row>
    <row r="2837" spans="1:2" x14ac:dyDescent="0.35">
      <c r="A2837" s="1">
        <v>45443</v>
      </c>
      <c r="B2837">
        <f>'Sheet1 (2)'!Q2837</f>
        <v>-26.099664442435</v>
      </c>
    </row>
    <row r="2838" spans="1:2" x14ac:dyDescent="0.35">
      <c r="A2838" s="1">
        <v>45412</v>
      </c>
      <c r="B2838">
        <f>'Sheet1 (2)'!Q2838</f>
        <v>-90.065765437905995</v>
      </c>
    </row>
    <row r="2839" spans="1:2" x14ac:dyDescent="0.35">
      <c r="A2839" s="1">
        <v>45382</v>
      </c>
      <c r="B2839">
        <f>'Sheet1 (2)'!Q2839</f>
        <v>50.807498801344998</v>
      </c>
    </row>
    <row r="2840" spans="1:2" x14ac:dyDescent="0.35">
      <c r="A2840" s="1">
        <v>45351</v>
      </c>
      <c r="B2840">
        <f>'Sheet1 (2)'!Q2840</f>
        <v>-38.650650572019998</v>
      </c>
    </row>
    <row r="2841" spans="1:2" x14ac:dyDescent="0.35">
      <c r="A2841" s="1">
        <v>45322</v>
      </c>
      <c r="B2841">
        <f>'Sheet1 (2)'!Q2841</f>
        <v>-106.05832443207299</v>
      </c>
    </row>
    <row r="2842" spans="1:2" x14ac:dyDescent="0.35">
      <c r="A2842" s="1">
        <v>45291</v>
      </c>
      <c r="B2842">
        <f>'Sheet1 (2)'!Q2842</f>
        <v>-34.691587206206997</v>
      </c>
    </row>
    <row r="2843" spans="1:2" x14ac:dyDescent="0.35">
      <c r="A2843" s="1">
        <v>45260</v>
      </c>
      <c r="B2843">
        <f>'Sheet1 (2)'!Q2843</f>
        <v>138.94990911917299</v>
      </c>
    </row>
    <row r="2844" spans="1:2" x14ac:dyDescent="0.35">
      <c r="A2844" s="1">
        <v>45230</v>
      </c>
      <c r="B2844">
        <f>'Sheet1 (2)'!Q2844</f>
        <v>-54.093631151297004</v>
      </c>
    </row>
    <row r="2845" spans="1:2" x14ac:dyDescent="0.35">
      <c r="A2845" s="1">
        <v>45199</v>
      </c>
      <c r="B2845">
        <f>'Sheet1 (2)'!Q2845</f>
        <v>29.082760834286997</v>
      </c>
    </row>
    <row r="2846" spans="1:2" x14ac:dyDescent="0.35">
      <c r="A2846" s="1">
        <v>45169</v>
      </c>
      <c r="B2846">
        <f>'Sheet1 (2)'!Q2846</f>
        <v>-21.256548992775002</v>
      </c>
    </row>
    <row r="2847" spans="1:2" x14ac:dyDescent="0.35">
      <c r="A2847" s="1">
        <v>45138</v>
      </c>
      <c r="B2847">
        <f>'Sheet1 (2)'!Q2847</f>
        <v>31.088313941526</v>
      </c>
    </row>
    <row r="2848" spans="1:2" x14ac:dyDescent="0.35">
      <c r="A2848" s="1">
        <v>45107</v>
      </c>
      <c r="B2848">
        <f>'Sheet1 (2)'!Q2848</f>
        <v>-6.1926356542649996</v>
      </c>
    </row>
    <row r="2849" spans="1:2" x14ac:dyDescent="0.35">
      <c r="A2849" s="1">
        <v>45077</v>
      </c>
      <c r="B2849">
        <f>'Sheet1 (2)'!Q2849</f>
        <v>-120.68876314917199</v>
      </c>
    </row>
    <row r="2850" spans="1:2" x14ac:dyDescent="0.35">
      <c r="A2850" s="1">
        <v>45044</v>
      </c>
      <c r="B2850">
        <f>'Sheet1 (2)'!Q2850</f>
        <v>-36.082735652317005</v>
      </c>
    </row>
    <row r="2851" spans="1:2" x14ac:dyDescent="0.35">
      <c r="A2851" s="1">
        <v>45016</v>
      </c>
      <c r="B2851">
        <f>'Sheet1 (2)'!Q2851</f>
        <v>31.573543102155</v>
      </c>
    </row>
    <row r="2852" spans="1:2" x14ac:dyDescent="0.35">
      <c r="A2852" s="1">
        <v>44985</v>
      </c>
      <c r="B2852">
        <f>'Sheet1 (2)'!Q2852</f>
        <v>-61.519201658125994</v>
      </c>
    </row>
    <row r="2853" spans="1:2" x14ac:dyDescent="0.35">
      <c r="A2853" s="1">
        <v>44957</v>
      </c>
      <c r="B2853">
        <f>'Sheet1 (2)'!Q2853</f>
        <v>41.464248429195003</v>
      </c>
    </row>
    <row r="2854" spans="1:2" x14ac:dyDescent="0.35">
      <c r="A2854" s="1">
        <v>45869</v>
      </c>
      <c r="B2854">
        <f>'Sheet1 (2)'!Q2854</f>
        <v>-17.583548932728</v>
      </c>
    </row>
    <row r="2855" spans="1:2" x14ac:dyDescent="0.35">
      <c r="A2855" s="1">
        <v>45838</v>
      </c>
      <c r="B2855">
        <f>'Sheet1 (2)'!Q2855</f>
        <v>3.961274176101</v>
      </c>
    </row>
    <row r="2856" spans="1:2" x14ac:dyDescent="0.35">
      <c r="A2856" s="1">
        <v>45808</v>
      </c>
      <c r="B2856">
        <f>'Sheet1 (2)'!Q2856</f>
        <v>47.888280621325997</v>
      </c>
    </row>
    <row r="2857" spans="1:2" x14ac:dyDescent="0.35">
      <c r="A2857" s="1">
        <v>45777</v>
      </c>
      <c r="B2857">
        <f>'Sheet1 (2)'!Q2857</f>
        <v>12.609851254697</v>
      </c>
    </row>
    <row r="2858" spans="1:2" x14ac:dyDescent="0.35">
      <c r="A2858" s="1">
        <v>45747</v>
      </c>
      <c r="B2858">
        <f>'Sheet1 (2)'!Q2858</f>
        <v>58.291984083972999</v>
      </c>
    </row>
    <row r="2859" spans="1:2" x14ac:dyDescent="0.35">
      <c r="A2859" s="1">
        <v>45716</v>
      </c>
      <c r="B2859">
        <f>'Sheet1 (2)'!Q2859</f>
        <v>-16.953309999375001</v>
      </c>
    </row>
    <row r="2860" spans="1:2" x14ac:dyDescent="0.35">
      <c r="A2860" s="1">
        <v>45688</v>
      </c>
      <c r="B2860">
        <f>'Sheet1 (2)'!Q2860</f>
        <v>-17.994814399507998</v>
      </c>
    </row>
    <row r="2861" spans="1:2" x14ac:dyDescent="0.35">
      <c r="A2861" s="1">
        <v>45657</v>
      </c>
      <c r="B2861">
        <f>'Sheet1 (2)'!Q2861</f>
        <v>-117.301938466632</v>
      </c>
    </row>
    <row r="2862" spans="1:2" x14ac:dyDescent="0.35">
      <c r="A2862" s="1">
        <v>45626</v>
      </c>
      <c r="B2862">
        <f>'Sheet1 (2)'!Q2862</f>
        <v>-56.736047516168995</v>
      </c>
    </row>
    <row r="2863" spans="1:2" x14ac:dyDescent="0.35">
      <c r="A2863" s="1">
        <v>45596</v>
      </c>
      <c r="B2863">
        <f>'Sheet1 (2)'!Q2863</f>
        <v>-76.198931281299906</v>
      </c>
    </row>
    <row r="2864" spans="1:2" x14ac:dyDescent="0.35">
      <c r="A2864" s="1">
        <v>45565</v>
      </c>
      <c r="B2864">
        <f>'Sheet1 (2)'!Q2864</f>
        <v>-38.045540226476994</v>
      </c>
    </row>
    <row r="2865" spans="1:2" x14ac:dyDescent="0.35">
      <c r="A2865" s="1">
        <v>45535</v>
      </c>
      <c r="B2865">
        <f>'Sheet1 (2)'!Q2865</f>
        <v>93.014129871823002</v>
      </c>
    </row>
    <row r="2866" spans="1:2" x14ac:dyDescent="0.35">
      <c r="A2866" s="1">
        <v>45504</v>
      </c>
      <c r="B2866">
        <f>'Sheet1 (2)'!Q2866</f>
        <v>56.073915206868001</v>
      </c>
    </row>
    <row r="2867" spans="1:2" x14ac:dyDescent="0.35">
      <c r="A2867" s="1">
        <v>45473</v>
      </c>
      <c r="B2867">
        <f>'Sheet1 (2)'!Q2867</f>
        <v>-24.598725764657999</v>
      </c>
    </row>
    <row r="2868" spans="1:2" x14ac:dyDescent="0.35">
      <c r="A2868" s="1">
        <v>45443</v>
      </c>
      <c r="B2868">
        <f>'Sheet1 (2)'!Q2868</f>
        <v>-68.283208344514989</v>
      </c>
    </row>
    <row r="2869" spans="1:2" x14ac:dyDescent="0.35">
      <c r="A2869" s="1">
        <v>45412</v>
      </c>
      <c r="B2869">
        <f>'Sheet1 (2)'!Q2869</f>
        <v>-75.837741865155991</v>
      </c>
    </row>
    <row r="2870" spans="1:2" x14ac:dyDescent="0.35">
      <c r="A2870" s="1">
        <v>45382</v>
      </c>
      <c r="B2870">
        <f>'Sheet1 (2)'!Q2870</f>
        <v>26.717814252269999</v>
      </c>
    </row>
    <row r="2871" spans="1:2" x14ac:dyDescent="0.35">
      <c r="A2871" s="1">
        <v>45351</v>
      </c>
      <c r="B2871">
        <f>'Sheet1 (2)'!Q2871</f>
        <v>-13.596084147842999</v>
      </c>
    </row>
    <row r="2872" spans="1:2" x14ac:dyDescent="0.35">
      <c r="A2872" s="1">
        <v>45322</v>
      </c>
      <c r="B2872">
        <f>'Sheet1 (2)'!Q2872</f>
        <v>-51.441062006043005</v>
      </c>
    </row>
    <row r="2873" spans="1:2" x14ac:dyDescent="0.35">
      <c r="A2873" s="1">
        <v>45291</v>
      </c>
      <c r="B2873">
        <f>'Sheet1 (2)'!Q2873</f>
        <v>-53.640776478028002</v>
      </c>
    </row>
    <row r="2874" spans="1:2" x14ac:dyDescent="0.35">
      <c r="A2874" s="1">
        <v>45260</v>
      </c>
      <c r="B2874">
        <f>'Sheet1 (2)'!Q2874</f>
        <v>161.60733375568603</v>
      </c>
    </row>
    <row r="2875" spans="1:2" x14ac:dyDescent="0.35">
      <c r="A2875" s="1">
        <v>45230</v>
      </c>
      <c r="B2875">
        <f>'Sheet1 (2)'!Q2875</f>
        <v>-40.855531161761</v>
      </c>
    </row>
    <row r="2876" spans="1:2" x14ac:dyDescent="0.35">
      <c r="A2876" s="1">
        <v>45199</v>
      </c>
      <c r="B2876">
        <f>'Sheet1 (2)'!Q2876</f>
        <v>84.459448386030999</v>
      </c>
    </row>
    <row r="2877" spans="1:2" x14ac:dyDescent="0.35">
      <c r="A2877" s="1">
        <v>45169</v>
      </c>
      <c r="B2877">
        <f>'Sheet1 (2)'!Q2877</f>
        <v>-13.582460722115</v>
      </c>
    </row>
    <row r="2878" spans="1:2" x14ac:dyDescent="0.35">
      <c r="A2878" s="1">
        <v>45138</v>
      </c>
      <c r="B2878">
        <f>'Sheet1 (2)'!Q2878</f>
        <v>27.29739752982</v>
      </c>
    </row>
    <row r="2879" spans="1:2" x14ac:dyDescent="0.35">
      <c r="A2879" s="1">
        <v>45107</v>
      </c>
      <c r="B2879">
        <f>'Sheet1 (2)'!Q2879</f>
        <v>-67.194383209609001</v>
      </c>
    </row>
    <row r="2880" spans="1:2" x14ac:dyDescent="0.35">
      <c r="A2880" s="1">
        <v>45077</v>
      </c>
      <c r="B2880">
        <f>'Sheet1 (2)'!Q2880</f>
        <v>-64.800030401630906</v>
      </c>
    </row>
    <row r="2881" spans="1:2" x14ac:dyDescent="0.35">
      <c r="A2881" s="1">
        <v>45044</v>
      </c>
      <c r="B2881">
        <f>'Sheet1 (2)'!Q2881</f>
        <v>-48.698806769335</v>
      </c>
    </row>
    <row r="2882" spans="1:2" x14ac:dyDescent="0.35">
      <c r="A2882" s="1">
        <v>45016</v>
      </c>
      <c r="B2882">
        <f>'Sheet1 (2)'!Q2882</f>
        <v>-12.528257464045</v>
      </c>
    </row>
    <row r="2883" spans="1:2" x14ac:dyDescent="0.35">
      <c r="A2883" s="1">
        <v>44985</v>
      </c>
      <c r="B2883">
        <f>'Sheet1 (2)'!Q2883</f>
        <v>-56.12167717957</v>
      </c>
    </row>
    <row r="2884" spans="1:2" x14ac:dyDescent="0.35">
      <c r="A2884" s="1">
        <v>44957</v>
      </c>
      <c r="B2884">
        <f>'Sheet1 (2)'!Q2884</f>
        <v>23.448909947850002</v>
      </c>
    </row>
    <row r="2885" spans="1:2" x14ac:dyDescent="0.35">
      <c r="A2885" s="1">
        <v>45869</v>
      </c>
      <c r="B2885">
        <f>'Sheet1 (2)'!Q2885</f>
        <v>-48.611628218957001</v>
      </c>
    </row>
    <row r="2886" spans="1:2" x14ac:dyDescent="0.35">
      <c r="A2886" s="1">
        <v>45838</v>
      </c>
      <c r="B2886">
        <f>'Sheet1 (2)'!Q2886</f>
        <v>-93.302313497347001</v>
      </c>
    </row>
    <row r="2887" spans="1:2" x14ac:dyDescent="0.35">
      <c r="A2887" s="1">
        <v>45808</v>
      </c>
      <c r="B2887">
        <f>'Sheet1 (2)'!Q2887</f>
        <v>43.357285977078</v>
      </c>
    </row>
    <row r="2888" spans="1:2" x14ac:dyDescent="0.35">
      <c r="A2888" s="1">
        <v>45777</v>
      </c>
      <c r="B2888">
        <f>'Sheet1 (2)'!Q2888</f>
        <v>-26.322138649479999</v>
      </c>
    </row>
    <row r="2889" spans="1:2" x14ac:dyDescent="0.35">
      <c r="A2889" s="1">
        <v>45747</v>
      </c>
      <c r="B2889">
        <f>'Sheet1 (2)'!Q2889</f>
        <v>105.702433698828</v>
      </c>
    </row>
    <row r="2890" spans="1:2" x14ac:dyDescent="0.35">
      <c r="A2890" s="1">
        <v>45716</v>
      </c>
      <c r="B2890">
        <f>'Sheet1 (2)'!Q2890</f>
        <v>-0.38981581975199997</v>
      </c>
    </row>
    <row r="2891" spans="1:2" x14ac:dyDescent="0.35">
      <c r="A2891" s="1">
        <v>45688</v>
      </c>
      <c r="B2891">
        <f>'Sheet1 (2)'!Q2891</f>
        <v>15.68916630332</v>
      </c>
    </row>
    <row r="2892" spans="1:2" x14ac:dyDescent="0.35">
      <c r="A2892" s="1">
        <v>45657</v>
      </c>
      <c r="B2892">
        <f>'Sheet1 (2)'!Q2892</f>
        <v>-142.92730049785598</v>
      </c>
    </row>
    <row r="2893" spans="1:2" x14ac:dyDescent="0.35">
      <c r="A2893" s="1">
        <v>45626</v>
      </c>
      <c r="B2893">
        <f>'Sheet1 (2)'!Q2893</f>
        <v>-43.747908724765004</v>
      </c>
    </row>
    <row r="2894" spans="1:2" x14ac:dyDescent="0.35">
      <c r="A2894" s="1">
        <v>45596</v>
      </c>
      <c r="B2894">
        <f>'Sheet1 (2)'!Q2894</f>
        <v>-63.798224416966001</v>
      </c>
    </row>
    <row r="2895" spans="1:2" x14ac:dyDescent="0.35">
      <c r="A2895" s="1">
        <v>45565</v>
      </c>
      <c r="B2895">
        <f>'Sheet1 (2)'!Q2895</f>
        <v>-17.683050524174998</v>
      </c>
    </row>
    <row r="2896" spans="1:2" x14ac:dyDescent="0.35">
      <c r="A2896" s="1">
        <v>45535</v>
      </c>
      <c r="B2896">
        <f>'Sheet1 (2)'!Q2896</f>
        <v>97.800864654809999</v>
      </c>
    </row>
    <row r="2897" spans="1:2" x14ac:dyDescent="0.35">
      <c r="A2897" s="1">
        <v>45504</v>
      </c>
      <c r="B2897">
        <f>'Sheet1 (2)'!Q2897</f>
        <v>54.995422123288002</v>
      </c>
    </row>
    <row r="2898" spans="1:2" x14ac:dyDescent="0.35">
      <c r="A2898" s="1">
        <v>45473</v>
      </c>
      <c r="B2898">
        <f>'Sheet1 (2)'!Q2898</f>
        <v>-22.317230463483</v>
      </c>
    </row>
    <row r="2899" spans="1:2" x14ac:dyDescent="0.35">
      <c r="A2899" s="1">
        <v>45443</v>
      </c>
      <c r="B2899">
        <f>'Sheet1 (2)'!Q2899</f>
        <v>-41.167496134167997</v>
      </c>
    </row>
    <row r="2900" spans="1:2" x14ac:dyDescent="0.35">
      <c r="A2900" s="1">
        <v>45412</v>
      </c>
      <c r="B2900">
        <f>'Sheet1 (2)'!Q2900</f>
        <v>-54.344967900976002</v>
      </c>
    </row>
    <row r="2901" spans="1:2" x14ac:dyDescent="0.35">
      <c r="A2901" s="1">
        <v>45382</v>
      </c>
      <c r="B2901">
        <f>'Sheet1 (2)'!Q2901</f>
        <v>42.789028641719</v>
      </c>
    </row>
    <row r="2902" spans="1:2" x14ac:dyDescent="0.35">
      <c r="A2902" s="1">
        <v>45351</v>
      </c>
      <c r="B2902">
        <f>'Sheet1 (2)'!Q2902</f>
        <v>-22.945014170400999</v>
      </c>
    </row>
    <row r="2903" spans="1:2" x14ac:dyDescent="0.35">
      <c r="A2903" s="1">
        <v>45322</v>
      </c>
      <c r="B2903">
        <f>'Sheet1 (2)'!Q2903</f>
        <v>-56.552967352903003</v>
      </c>
    </row>
    <row r="2904" spans="1:2" x14ac:dyDescent="0.35">
      <c r="A2904" s="1">
        <v>45291</v>
      </c>
      <c r="B2904">
        <f>'Sheet1 (2)'!Q2904</f>
        <v>-82.978240387301</v>
      </c>
    </row>
    <row r="2905" spans="1:2" x14ac:dyDescent="0.35">
      <c r="A2905" s="1">
        <v>45260</v>
      </c>
      <c r="B2905">
        <f>'Sheet1 (2)'!Q2905</f>
        <v>113.397693015451</v>
      </c>
    </row>
    <row r="2906" spans="1:2" x14ac:dyDescent="0.35">
      <c r="A2906" s="1">
        <v>45230</v>
      </c>
      <c r="B2906">
        <f>'Sheet1 (2)'!Q2906</f>
        <v>-75.060228132983994</v>
      </c>
    </row>
    <row r="2907" spans="1:2" x14ac:dyDescent="0.35">
      <c r="A2907" s="1">
        <v>45199</v>
      </c>
      <c r="B2907">
        <f>'Sheet1 (2)'!Q2907</f>
        <v>64.563966055026995</v>
      </c>
    </row>
    <row r="2908" spans="1:2" x14ac:dyDescent="0.35">
      <c r="A2908" s="1">
        <v>45169</v>
      </c>
      <c r="B2908">
        <f>'Sheet1 (2)'!Q2908</f>
        <v>-2.2568018188729999</v>
      </c>
    </row>
    <row r="2909" spans="1:2" x14ac:dyDescent="0.35">
      <c r="A2909" s="1">
        <v>45138</v>
      </c>
      <c r="B2909">
        <f>'Sheet1 (2)'!Q2909</f>
        <v>60.578637067015002</v>
      </c>
    </row>
    <row r="2910" spans="1:2" x14ac:dyDescent="0.35">
      <c r="A2910" s="1">
        <v>45107</v>
      </c>
      <c r="B2910">
        <f>'Sheet1 (2)'!Q2910</f>
        <v>-73.643028026328992</v>
      </c>
    </row>
    <row r="2911" spans="1:2" x14ac:dyDescent="0.35">
      <c r="A2911" s="1">
        <v>45077</v>
      </c>
      <c r="B2911">
        <f>'Sheet1 (2)'!Q2911</f>
        <v>-77.39692407602189</v>
      </c>
    </row>
    <row r="2912" spans="1:2" x14ac:dyDescent="0.35">
      <c r="A2912" s="1">
        <v>45044</v>
      </c>
      <c r="B2912">
        <f>'Sheet1 (2)'!Q2912</f>
        <v>-33.197715386505998</v>
      </c>
    </row>
    <row r="2913" spans="1:2" x14ac:dyDescent="0.35">
      <c r="A2913" s="1">
        <v>45016</v>
      </c>
      <c r="B2913">
        <f>'Sheet1 (2)'!Q2913</f>
        <v>-37.350189455600997</v>
      </c>
    </row>
    <row r="2914" spans="1:2" x14ac:dyDescent="0.35">
      <c r="A2914" s="1">
        <v>44985</v>
      </c>
      <c r="B2914">
        <f>'Sheet1 (2)'!Q2914</f>
        <v>-68.672875869268992</v>
      </c>
    </row>
    <row r="2915" spans="1:2" x14ac:dyDescent="0.35">
      <c r="A2915" s="1">
        <v>44957</v>
      </c>
      <c r="B2915">
        <f>'Sheet1 (2)'!Q2915</f>
        <v>29.158251658946</v>
      </c>
    </row>
    <row r="2916" spans="1:2" x14ac:dyDescent="0.35">
      <c r="A2916" s="1">
        <v>45869</v>
      </c>
      <c r="B2916">
        <f>'Sheet1 (2)'!Q2916</f>
        <v>-67.556369641488999</v>
      </c>
    </row>
    <row r="2917" spans="1:2" x14ac:dyDescent="0.35">
      <c r="A2917" s="1">
        <v>45838</v>
      </c>
      <c r="B2917">
        <f>'Sheet1 (2)'!Q2917</f>
        <v>-122.83047336385</v>
      </c>
    </row>
    <row r="2918" spans="1:2" x14ac:dyDescent="0.35">
      <c r="A2918" s="1">
        <v>45808</v>
      </c>
      <c r="B2918">
        <f>'Sheet1 (2)'!Q2918</f>
        <v>99.974070955273007</v>
      </c>
    </row>
    <row r="2919" spans="1:2" x14ac:dyDescent="0.35">
      <c r="A2919" s="1">
        <v>45777</v>
      </c>
      <c r="B2919">
        <f>'Sheet1 (2)'!Q2919</f>
        <v>-46.582451185914998</v>
      </c>
    </row>
    <row r="2920" spans="1:2" x14ac:dyDescent="0.35">
      <c r="A2920" s="1">
        <v>45747</v>
      </c>
      <c r="B2920">
        <f>'Sheet1 (2)'!Q2920</f>
        <v>145.27737710755301</v>
      </c>
    </row>
    <row r="2921" spans="1:2" x14ac:dyDescent="0.35">
      <c r="A2921" s="1">
        <v>45716</v>
      </c>
      <c r="B2921">
        <f>'Sheet1 (2)'!Q2921</f>
        <v>24.131403088523001</v>
      </c>
    </row>
    <row r="2922" spans="1:2" x14ac:dyDescent="0.35">
      <c r="A2922" s="1">
        <v>45688</v>
      </c>
      <c r="B2922">
        <f>'Sheet1 (2)'!Q2922</f>
        <v>20.641120437087</v>
      </c>
    </row>
    <row r="2923" spans="1:2" x14ac:dyDescent="0.35">
      <c r="A2923" s="1">
        <v>45657</v>
      </c>
      <c r="B2923">
        <f>'Sheet1 (2)'!Q2923</f>
        <v>-184.796345202259</v>
      </c>
    </row>
    <row r="2924" spans="1:2" x14ac:dyDescent="0.35">
      <c r="A2924" s="1">
        <v>45626</v>
      </c>
      <c r="B2924">
        <f>'Sheet1 (2)'!Q2924</f>
        <v>-45.997530474090006</v>
      </c>
    </row>
    <row r="2925" spans="1:2" x14ac:dyDescent="0.35">
      <c r="A2925" s="1">
        <v>45596</v>
      </c>
      <c r="B2925">
        <f>'Sheet1 (2)'!Q2925</f>
        <v>-49.235713941048999</v>
      </c>
    </row>
    <row r="2926" spans="1:2" x14ac:dyDescent="0.35">
      <c r="A2926" s="1">
        <v>45565</v>
      </c>
      <c r="B2926">
        <f>'Sheet1 (2)'!Q2926</f>
        <v>-50.868334810842995</v>
      </c>
    </row>
    <row r="2927" spans="1:2" x14ac:dyDescent="0.35">
      <c r="A2927" s="1">
        <v>45535</v>
      </c>
      <c r="B2927">
        <f>'Sheet1 (2)'!Q2927</f>
        <v>54.158772537812006</v>
      </c>
    </row>
    <row r="2928" spans="1:2" x14ac:dyDescent="0.35">
      <c r="A2928" s="1">
        <v>45504</v>
      </c>
      <c r="B2928">
        <f>'Sheet1 (2)'!Q2928</f>
        <v>32.569909162087001</v>
      </c>
    </row>
    <row r="2929" spans="1:2" x14ac:dyDescent="0.35">
      <c r="A2929" s="1">
        <v>45473</v>
      </c>
      <c r="B2929">
        <f>'Sheet1 (2)'!Q2929</f>
        <v>11.149563890329</v>
      </c>
    </row>
    <row r="2930" spans="1:2" x14ac:dyDescent="0.35">
      <c r="A2930" s="1">
        <v>45443</v>
      </c>
      <c r="B2930">
        <f>'Sheet1 (2)'!Q2930</f>
        <v>-30.573547935858997</v>
      </c>
    </row>
    <row r="2931" spans="1:2" x14ac:dyDescent="0.35">
      <c r="A2931" s="1">
        <v>45412</v>
      </c>
      <c r="B2931">
        <f>'Sheet1 (2)'!Q2931</f>
        <v>-31.637407824177998</v>
      </c>
    </row>
    <row r="2932" spans="1:2" x14ac:dyDescent="0.35">
      <c r="A2932" s="1">
        <v>45382</v>
      </c>
      <c r="B2932">
        <f>'Sheet1 (2)'!Q2932</f>
        <v>41.290375701212</v>
      </c>
    </row>
    <row r="2933" spans="1:2" x14ac:dyDescent="0.35">
      <c r="A2933" s="1">
        <v>45351</v>
      </c>
      <c r="B2933">
        <f>'Sheet1 (2)'!Q2933</f>
        <v>-29.316064597922001</v>
      </c>
    </row>
    <row r="2934" spans="1:2" x14ac:dyDescent="0.35">
      <c r="A2934" s="1">
        <v>45322</v>
      </c>
      <c r="B2934">
        <f>'Sheet1 (2)'!Q2934</f>
        <v>-74.718542351281002</v>
      </c>
    </row>
    <row r="2935" spans="1:2" x14ac:dyDescent="0.35">
      <c r="A2935" s="1">
        <v>45291</v>
      </c>
      <c r="B2935">
        <f>'Sheet1 (2)'!Q2935</f>
        <v>-84.273703591318991</v>
      </c>
    </row>
    <row r="2936" spans="1:2" x14ac:dyDescent="0.35">
      <c r="A2936" s="1">
        <v>45260</v>
      </c>
      <c r="B2936">
        <f>'Sheet1 (2)'!Q2936</f>
        <v>141.49245649724298</v>
      </c>
    </row>
    <row r="2937" spans="1:2" x14ac:dyDescent="0.35">
      <c r="A2937" s="1">
        <v>45230</v>
      </c>
      <c r="B2937">
        <f>'Sheet1 (2)'!Q2937</f>
        <v>-120.542377004708</v>
      </c>
    </row>
    <row r="2938" spans="1:2" x14ac:dyDescent="0.35">
      <c r="A2938" s="1">
        <v>45199</v>
      </c>
      <c r="B2938">
        <f>'Sheet1 (2)'!Q2938</f>
        <v>57.667508040012002</v>
      </c>
    </row>
    <row r="2939" spans="1:2" x14ac:dyDescent="0.35">
      <c r="A2939" s="1">
        <v>45169</v>
      </c>
      <c r="B2939">
        <f>'Sheet1 (2)'!Q2939</f>
        <v>-3.9536633140270001</v>
      </c>
    </row>
    <row r="2940" spans="1:2" x14ac:dyDescent="0.35">
      <c r="A2940" s="1">
        <v>45138</v>
      </c>
      <c r="B2940">
        <f>'Sheet1 (2)'!Q2940</f>
        <v>96.666964716936008</v>
      </c>
    </row>
    <row r="2941" spans="1:2" x14ac:dyDescent="0.35">
      <c r="A2941" s="1">
        <v>45107</v>
      </c>
      <c r="B2941">
        <f>'Sheet1 (2)'!Q2941</f>
        <v>-84.754900000499902</v>
      </c>
    </row>
    <row r="2942" spans="1:2" x14ac:dyDescent="0.35">
      <c r="A2942" s="1">
        <v>45077</v>
      </c>
      <c r="B2942">
        <f>'Sheet1 (2)'!Q2942</f>
        <v>-67.801761329759998</v>
      </c>
    </row>
    <row r="2943" spans="1:2" x14ac:dyDescent="0.35">
      <c r="A2943" s="1">
        <v>45044</v>
      </c>
      <c r="B2943">
        <f>'Sheet1 (2)'!Q2943</f>
        <v>-29.426742047104998</v>
      </c>
    </row>
    <row r="2944" spans="1:2" x14ac:dyDescent="0.35">
      <c r="A2944" s="1">
        <v>45016</v>
      </c>
      <c r="B2944">
        <f>'Sheet1 (2)'!Q2944</f>
        <v>-108.26017531609399</v>
      </c>
    </row>
    <row r="2945" spans="1:2" x14ac:dyDescent="0.35">
      <c r="A2945" s="1">
        <v>44985</v>
      </c>
      <c r="B2945">
        <f>'Sheet1 (2)'!Q2945</f>
        <v>-86.599362219711011</v>
      </c>
    </row>
    <row r="2946" spans="1:2" x14ac:dyDescent="0.35">
      <c r="A2946" s="1">
        <v>44957</v>
      </c>
      <c r="B2946">
        <f>'Sheet1 (2)'!Q2946</f>
        <v>15.076318179826998</v>
      </c>
    </row>
    <row r="2947" spans="1:2" x14ac:dyDescent="0.35">
      <c r="A2947" s="1">
        <v>45869</v>
      </c>
      <c r="B2947">
        <f>'Sheet1 (2)'!Q2947</f>
        <v>-48.631017042662002</v>
      </c>
    </row>
    <row r="2948" spans="1:2" x14ac:dyDescent="0.35">
      <c r="A2948" s="1">
        <v>45838</v>
      </c>
      <c r="B2948">
        <f>'Sheet1 (2)'!Q2948</f>
        <v>-144.52943327910302</v>
      </c>
    </row>
    <row r="2949" spans="1:2" x14ac:dyDescent="0.35">
      <c r="A2949" s="1">
        <v>45808</v>
      </c>
      <c r="B2949">
        <f>'Sheet1 (2)'!Q2949</f>
        <v>117.20658539058199</v>
      </c>
    </row>
    <row r="2950" spans="1:2" x14ac:dyDescent="0.35">
      <c r="A2950" s="1">
        <v>45777</v>
      </c>
      <c r="B2950">
        <f>'Sheet1 (2)'!Q2950</f>
        <v>40.280185782886001</v>
      </c>
    </row>
    <row r="2951" spans="1:2" x14ac:dyDescent="0.35">
      <c r="A2951" s="1">
        <v>45747</v>
      </c>
      <c r="B2951">
        <f>'Sheet1 (2)'!Q2951</f>
        <v>158.831872772602</v>
      </c>
    </row>
    <row r="2952" spans="1:2" x14ac:dyDescent="0.35">
      <c r="A2952" s="1">
        <v>45716</v>
      </c>
      <c r="B2952">
        <f>'Sheet1 (2)'!Q2952</f>
        <v>27.158478614670003</v>
      </c>
    </row>
    <row r="2953" spans="1:2" x14ac:dyDescent="0.35">
      <c r="A2953" s="1">
        <v>45688</v>
      </c>
      <c r="B2953">
        <f>'Sheet1 (2)'!Q2953</f>
        <v>1.667110749114</v>
      </c>
    </row>
    <row r="2954" spans="1:2" x14ac:dyDescent="0.35">
      <c r="A2954" s="1">
        <v>45657</v>
      </c>
      <c r="B2954">
        <f>'Sheet1 (2)'!Q2954</f>
        <v>-144.84267343614798</v>
      </c>
    </row>
    <row r="2955" spans="1:2" x14ac:dyDescent="0.35">
      <c r="A2955" s="1">
        <v>45626</v>
      </c>
      <c r="B2955">
        <f>'Sheet1 (2)'!Q2955</f>
        <v>-39.368085300764001</v>
      </c>
    </row>
    <row r="2956" spans="1:2" x14ac:dyDescent="0.35">
      <c r="A2956" s="1">
        <v>45596</v>
      </c>
      <c r="B2956">
        <f>'Sheet1 (2)'!Q2956</f>
        <v>-96.994700118414002</v>
      </c>
    </row>
    <row r="2957" spans="1:2" x14ac:dyDescent="0.35">
      <c r="A2957" s="1">
        <v>45565</v>
      </c>
      <c r="B2957">
        <f>'Sheet1 (2)'!Q2957</f>
        <v>-16.08861589572</v>
      </c>
    </row>
    <row r="2958" spans="1:2" x14ac:dyDescent="0.35">
      <c r="A2958" s="1">
        <v>45535</v>
      </c>
      <c r="B2958">
        <f>'Sheet1 (2)'!Q2958</f>
        <v>82.785859558706889</v>
      </c>
    </row>
    <row r="2959" spans="1:2" x14ac:dyDescent="0.35">
      <c r="A2959" s="1">
        <v>45504</v>
      </c>
      <c r="B2959">
        <f>'Sheet1 (2)'!Q2959</f>
        <v>89.210255739906003</v>
      </c>
    </row>
    <row r="2960" spans="1:2" x14ac:dyDescent="0.35">
      <c r="A2960" s="1">
        <v>45473</v>
      </c>
      <c r="B2960">
        <f>'Sheet1 (2)'!Q2960</f>
        <v>21.806548893519</v>
      </c>
    </row>
    <row r="2961" spans="1:2" x14ac:dyDescent="0.35">
      <c r="A2961" s="1">
        <v>45443</v>
      </c>
      <c r="B2961">
        <f>'Sheet1 (2)'!Q2961</f>
        <v>-43.574703389301</v>
      </c>
    </row>
    <row r="2962" spans="1:2" x14ac:dyDescent="0.35">
      <c r="A2962" s="1">
        <v>45412</v>
      </c>
      <c r="B2962">
        <f>'Sheet1 (2)'!Q2962</f>
        <v>-40.248375747497001</v>
      </c>
    </row>
    <row r="2963" spans="1:2" x14ac:dyDescent="0.35">
      <c r="A2963" s="1">
        <v>45382</v>
      </c>
      <c r="B2963">
        <f>'Sheet1 (2)'!Q2963</f>
        <v>36.310660761938998</v>
      </c>
    </row>
    <row r="2964" spans="1:2" x14ac:dyDescent="0.35">
      <c r="A2964" s="1">
        <v>45351</v>
      </c>
      <c r="B2964">
        <f>'Sheet1 (2)'!Q2964</f>
        <v>0.198439070754</v>
      </c>
    </row>
    <row r="2965" spans="1:2" x14ac:dyDescent="0.35">
      <c r="A2965" s="1">
        <v>45322</v>
      </c>
      <c r="B2965">
        <f>'Sheet1 (2)'!Q2965</f>
        <v>-82.245082781720001</v>
      </c>
    </row>
    <row r="2966" spans="1:2" x14ac:dyDescent="0.35">
      <c r="A2966" s="1">
        <v>45291</v>
      </c>
      <c r="B2966">
        <f>'Sheet1 (2)'!Q2966</f>
        <v>-60.453238842566996</v>
      </c>
    </row>
    <row r="2967" spans="1:2" x14ac:dyDescent="0.35">
      <c r="A2967" s="1">
        <v>45260</v>
      </c>
      <c r="B2967">
        <f>'Sheet1 (2)'!Q2967</f>
        <v>178.535694833885</v>
      </c>
    </row>
    <row r="2968" spans="1:2" x14ac:dyDescent="0.35">
      <c r="A2968" s="1">
        <v>45230</v>
      </c>
      <c r="B2968">
        <f>'Sheet1 (2)'!Q2968</f>
        <v>-108.225839237196</v>
      </c>
    </row>
    <row r="2969" spans="1:2" x14ac:dyDescent="0.35">
      <c r="A2969" s="1">
        <v>45199</v>
      </c>
      <c r="B2969">
        <f>'Sheet1 (2)'!Q2969</f>
        <v>99.684305162766989</v>
      </c>
    </row>
    <row r="2970" spans="1:2" x14ac:dyDescent="0.35">
      <c r="A2970" s="1">
        <v>45169</v>
      </c>
      <c r="B2970">
        <f>'Sheet1 (2)'!Q2970</f>
        <v>-8.6830346392750002</v>
      </c>
    </row>
    <row r="2971" spans="1:2" x14ac:dyDescent="0.35">
      <c r="A2971" s="1">
        <v>45138</v>
      </c>
      <c r="B2971">
        <f>'Sheet1 (2)'!Q2971</f>
        <v>100.127444446886</v>
      </c>
    </row>
    <row r="2972" spans="1:2" x14ac:dyDescent="0.35">
      <c r="A2972" s="1">
        <v>45107</v>
      </c>
      <c r="B2972">
        <f>'Sheet1 (2)'!Q2972</f>
        <v>-40.338230195165998</v>
      </c>
    </row>
    <row r="2973" spans="1:2" x14ac:dyDescent="0.35">
      <c r="A2973" s="1">
        <v>45077</v>
      </c>
      <c r="B2973">
        <f>'Sheet1 (2)'!Q2973</f>
        <v>-73.534663656774995</v>
      </c>
    </row>
    <row r="2974" spans="1:2" x14ac:dyDescent="0.35">
      <c r="A2974" s="1">
        <v>45044</v>
      </c>
      <c r="B2974">
        <f>'Sheet1 (2)'!Q2974</f>
        <v>-26.091497245627</v>
      </c>
    </row>
    <row r="2975" spans="1:2" x14ac:dyDescent="0.35">
      <c r="A2975" s="1">
        <v>45016</v>
      </c>
      <c r="B2975">
        <f>'Sheet1 (2)'!Q2975</f>
        <v>-99.034263395943995</v>
      </c>
    </row>
    <row r="2976" spans="1:2" x14ac:dyDescent="0.35">
      <c r="A2976" s="1">
        <v>44985</v>
      </c>
      <c r="B2976">
        <f>'Sheet1 (2)'!Q2976</f>
        <v>-82.722717886152992</v>
      </c>
    </row>
    <row r="2977" spans="1:2" x14ac:dyDescent="0.35">
      <c r="A2977" s="1">
        <v>44957</v>
      </c>
      <c r="B2977">
        <f>'Sheet1 (2)'!Q2977</f>
        <v>3.6718881218099999</v>
      </c>
    </row>
    <row r="2978" spans="1:2" x14ac:dyDescent="0.35">
      <c r="A2978" s="1">
        <v>45869</v>
      </c>
      <c r="B2978">
        <f>'Sheet1 (2)'!Q2978</f>
        <v>-75.397786816614897</v>
      </c>
    </row>
    <row r="2979" spans="1:2" x14ac:dyDescent="0.35">
      <c r="A2979" s="1">
        <v>45838</v>
      </c>
      <c r="B2979">
        <f>'Sheet1 (2)'!Q2979</f>
        <v>-141.43459046336298</v>
      </c>
    </row>
    <row r="2980" spans="1:2" x14ac:dyDescent="0.35">
      <c r="A2980" s="1">
        <v>45808</v>
      </c>
      <c r="B2980">
        <f>'Sheet1 (2)'!Q2980</f>
        <v>145.40173108026099</v>
      </c>
    </row>
    <row r="2981" spans="1:2" x14ac:dyDescent="0.35">
      <c r="A2981" s="1">
        <v>45777</v>
      </c>
      <c r="B2981">
        <f>'Sheet1 (2)'!Q2981</f>
        <v>146.07221945928401</v>
      </c>
    </row>
    <row r="2982" spans="1:2" x14ac:dyDescent="0.35">
      <c r="A2982" s="1">
        <v>45747</v>
      </c>
      <c r="B2982">
        <f>'Sheet1 (2)'!Q2982</f>
        <v>155.34842691289899</v>
      </c>
    </row>
    <row r="2983" spans="1:2" x14ac:dyDescent="0.35">
      <c r="A2983" s="1">
        <v>45716</v>
      </c>
      <c r="B2983">
        <f>'Sheet1 (2)'!Q2983</f>
        <v>95.647787923373897</v>
      </c>
    </row>
    <row r="2984" spans="1:2" x14ac:dyDescent="0.35">
      <c r="A2984" s="1">
        <v>45688</v>
      </c>
      <c r="B2984">
        <f>'Sheet1 (2)'!Q2984</f>
        <v>4.1341231746020002</v>
      </c>
    </row>
    <row r="2985" spans="1:2" x14ac:dyDescent="0.35">
      <c r="A2985" s="1">
        <v>45657</v>
      </c>
      <c r="B2985">
        <f>'Sheet1 (2)'!Q2985</f>
        <v>-179.858758870575</v>
      </c>
    </row>
    <row r="2986" spans="1:2" x14ac:dyDescent="0.35">
      <c r="A2986" s="1">
        <v>45626</v>
      </c>
      <c r="B2986">
        <f>'Sheet1 (2)'!Q2986</f>
        <v>-55.434740712008001</v>
      </c>
    </row>
    <row r="2987" spans="1:2" x14ac:dyDescent="0.35">
      <c r="A2987" s="1">
        <v>45596</v>
      </c>
      <c r="B2987">
        <f>'Sheet1 (2)'!Q2987</f>
        <v>-125.27896783676199</v>
      </c>
    </row>
    <row r="2988" spans="1:2" x14ac:dyDescent="0.35">
      <c r="A2988" s="1">
        <v>45565</v>
      </c>
      <c r="B2988">
        <f>'Sheet1 (2)'!Q2988</f>
        <v>-5.5645822183140004</v>
      </c>
    </row>
    <row r="2989" spans="1:2" x14ac:dyDescent="0.35">
      <c r="A2989" s="1">
        <v>45535</v>
      </c>
      <c r="B2989">
        <f>'Sheet1 (2)'!Q2989</f>
        <v>58.601135433909995</v>
      </c>
    </row>
    <row r="2990" spans="1:2" x14ac:dyDescent="0.35">
      <c r="A2990" s="1">
        <v>45504</v>
      </c>
      <c r="B2990">
        <f>'Sheet1 (2)'!Q2990</f>
        <v>65.860473563203996</v>
      </c>
    </row>
    <row r="2991" spans="1:2" x14ac:dyDescent="0.35">
      <c r="A2991" s="1">
        <v>45473</v>
      </c>
      <c r="B2991">
        <f>'Sheet1 (2)'!Q2991</f>
        <v>25.294541185282</v>
      </c>
    </row>
    <row r="2992" spans="1:2" x14ac:dyDescent="0.35">
      <c r="A2992" s="1">
        <v>45443</v>
      </c>
      <c r="B2992">
        <f>'Sheet1 (2)'!Q2992</f>
        <v>-42.387388363642998</v>
      </c>
    </row>
    <row r="2993" spans="1:2" x14ac:dyDescent="0.35">
      <c r="A2993" s="1">
        <v>45412</v>
      </c>
      <c r="B2993">
        <f>'Sheet1 (2)'!Q2993</f>
        <v>-30.494776766231002</v>
      </c>
    </row>
    <row r="2994" spans="1:2" x14ac:dyDescent="0.35">
      <c r="A2994" s="1">
        <v>45382</v>
      </c>
      <c r="B2994">
        <f>'Sheet1 (2)'!Q2994</f>
        <v>15.379888660394</v>
      </c>
    </row>
    <row r="2995" spans="1:2" x14ac:dyDescent="0.35">
      <c r="A2995" s="1">
        <v>45351</v>
      </c>
      <c r="B2995">
        <f>'Sheet1 (2)'!Q2995</f>
        <v>-0.216256703316</v>
      </c>
    </row>
    <row r="2996" spans="1:2" x14ac:dyDescent="0.35">
      <c r="A2996" s="1">
        <v>45322</v>
      </c>
      <c r="B2996">
        <f>'Sheet1 (2)'!Q2996</f>
        <v>-47.13399994692</v>
      </c>
    </row>
    <row r="2997" spans="1:2" x14ac:dyDescent="0.35">
      <c r="A2997" s="1">
        <v>45291</v>
      </c>
      <c r="B2997">
        <f>'Sheet1 (2)'!Q2997</f>
        <v>-35.993547643641001</v>
      </c>
    </row>
    <row r="2998" spans="1:2" x14ac:dyDescent="0.35">
      <c r="A2998" s="1">
        <v>45260</v>
      </c>
      <c r="B2998">
        <f>'Sheet1 (2)'!Q2998</f>
        <v>126.07017071009199</v>
      </c>
    </row>
    <row r="2999" spans="1:2" x14ac:dyDescent="0.35">
      <c r="A2999" s="1">
        <v>45230</v>
      </c>
      <c r="B2999">
        <f>'Sheet1 (2)'!Q2999</f>
        <v>-84.132420456716005</v>
      </c>
    </row>
    <row r="3000" spans="1:2" x14ac:dyDescent="0.35">
      <c r="A3000" s="1">
        <v>45199</v>
      </c>
      <c r="B3000">
        <f>'Sheet1 (2)'!Q3000</f>
        <v>98.001515532717008</v>
      </c>
    </row>
    <row r="3001" spans="1:2" x14ac:dyDescent="0.35">
      <c r="A3001" s="1">
        <v>45169</v>
      </c>
      <c r="B3001">
        <f>'Sheet1 (2)'!Q3001</f>
        <v>0.91540410207300005</v>
      </c>
    </row>
    <row r="3002" spans="1:2" x14ac:dyDescent="0.35">
      <c r="A3002" s="1">
        <v>45138</v>
      </c>
      <c r="B3002">
        <f>'Sheet1 (2)'!Q3002</f>
        <v>62.710003423101</v>
      </c>
    </row>
    <row r="3003" spans="1:2" x14ac:dyDescent="0.35">
      <c r="A3003" s="1">
        <v>45107</v>
      </c>
      <c r="B3003">
        <f>'Sheet1 (2)'!Q3003</f>
        <v>-28.626559899466997</v>
      </c>
    </row>
    <row r="3004" spans="1:2" x14ac:dyDescent="0.35">
      <c r="A3004" s="1">
        <v>45077</v>
      </c>
      <c r="B3004">
        <f>'Sheet1 (2)'!Q3004</f>
        <v>-54.302286471694998</v>
      </c>
    </row>
    <row r="3005" spans="1:2" x14ac:dyDescent="0.35">
      <c r="A3005" s="1">
        <v>45044</v>
      </c>
      <c r="B3005">
        <f>'Sheet1 (2)'!Q3005</f>
        <v>-31.674807943369</v>
      </c>
    </row>
    <row r="3006" spans="1:2" x14ac:dyDescent="0.35">
      <c r="A3006" s="1">
        <v>45016</v>
      </c>
      <c r="B3006">
        <f>'Sheet1 (2)'!Q3006</f>
        <v>-103.95652645461101</v>
      </c>
    </row>
    <row r="3007" spans="1:2" x14ac:dyDescent="0.35">
      <c r="A3007" s="1">
        <v>44985</v>
      </c>
      <c r="B3007">
        <f>'Sheet1 (2)'!Q3007</f>
        <v>-161.84172331114101</v>
      </c>
    </row>
    <row r="3008" spans="1:2" x14ac:dyDescent="0.35">
      <c r="A3008" s="1">
        <v>44957</v>
      </c>
      <c r="B3008">
        <f>'Sheet1 (2)'!Q3008</f>
        <v>-15.665360803919</v>
      </c>
    </row>
    <row r="3009" spans="1:2" x14ac:dyDescent="0.35">
      <c r="A3009" s="1">
        <v>45869</v>
      </c>
      <c r="B3009">
        <f>'Sheet1 (2)'!Q3009</f>
        <v>-45.412062347754002</v>
      </c>
    </row>
    <row r="3010" spans="1:2" x14ac:dyDescent="0.35">
      <c r="A3010" s="1">
        <v>45838</v>
      </c>
      <c r="B3010">
        <f>'Sheet1 (2)'!Q3010</f>
        <v>-165.414948631594</v>
      </c>
    </row>
    <row r="3011" spans="1:2" x14ac:dyDescent="0.35">
      <c r="A3011" s="1">
        <v>45808</v>
      </c>
      <c r="B3011">
        <f>'Sheet1 (2)'!Q3011</f>
        <v>100.87046885969201</v>
      </c>
    </row>
    <row r="3012" spans="1:2" x14ac:dyDescent="0.35">
      <c r="A3012" s="1">
        <v>45777</v>
      </c>
      <c r="B3012">
        <f>'Sheet1 (2)'!Q3012</f>
        <v>200.04413855879901</v>
      </c>
    </row>
    <row r="3013" spans="1:2" x14ac:dyDescent="0.35">
      <c r="A3013" s="1">
        <v>45747</v>
      </c>
      <c r="B3013">
        <f>'Sheet1 (2)'!Q3013</f>
        <v>148.61151834546803</v>
      </c>
    </row>
    <row r="3014" spans="1:2" x14ac:dyDescent="0.35">
      <c r="A3014" s="1">
        <v>45716</v>
      </c>
      <c r="B3014">
        <f>'Sheet1 (2)'!Q3014</f>
        <v>119.96567588989801</v>
      </c>
    </row>
    <row r="3015" spans="1:2" x14ac:dyDescent="0.35">
      <c r="A3015" s="1">
        <v>45688</v>
      </c>
      <c r="B3015">
        <f>'Sheet1 (2)'!Q3015</f>
        <v>56.415649976204001</v>
      </c>
    </row>
    <row r="3016" spans="1:2" x14ac:dyDescent="0.35">
      <c r="A3016" s="1">
        <v>45657</v>
      </c>
      <c r="B3016">
        <f>'Sheet1 (2)'!Q3016</f>
        <v>-132.838037842901</v>
      </c>
    </row>
    <row r="3017" spans="1:2" x14ac:dyDescent="0.35">
      <c r="A3017" s="1">
        <v>45626</v>
      </c>
      <c r="B3017">
        <f>'Sheet1 (2)'!Q3017</f>
        <v>-12.688355775449001</v>
      </c>
    </row>
    <row r="3018" spans="1:2" x14ac:dyDescent="0.35">
      <c r="A3018" s="1">
        <v>45596</v>
      </c>
      <c r="B3018">
        <f>'Sheet1 (2)'!Q3018</f>
        <v>-145.18252288202501</v>
      </c>
    </row>
    <row r="3019" spans="1:2" x14ac:dyDescent="0.35">
      <c r="A3019" s="1">
        <v>45565</v>
      </c>
      <c r="B3019">
        <f>'Sheet1 (2)'!Q3019</f>
        <v>1.623712389067</v>
      </c>
    </row>
    <row r="3020" spans="1:2" x14ac:dyDescent="0.35">
      <c r="A3020" s="1">
        <v>45535</v>
      </c>
      <c r="B3020">
        <f>'Sheet1 (2)'!Q3020</f>
        <v>122.061013124152</v>
      </c>
    </row>
    <row r="3021" spans="1:2" x14ac:dyDescent="0.35">
      <c r="A3021" s="1">
        <v>45504</v>
      </c>
      <c r="B3021">
        <f>'Sheet1 (2)'!Q3021</f>
        <v>152.787840879181</v>
      </c>
    </row>
    <row r="3022" spans="1:2" x14ac:dyDescent="0.35">
      <c r="A3022" s="1">
        <v>45473</v>
      </c>
      <c r="B3022">
        <f>'Sheet1 (2)'!Q3022</f>
        <v>14.128897055399001</v>
      </c>
    </row>
    <row r="3023" spans="1:2" x14ac:dyDescent="0.35">
      <c r="A3023" s="1">
        <v>45443</v>
      </c>
      <c r="B3023">
        <f>'Sheet1 (2)'!Q3023</f>
        <v>-25.233858408652001</v>
      </c>
    </row>
    <row r="3024" spans="1:2" x14ac:dyDescent="0.35">
      <c r="A3024" s="1">
        <v>45412</v>
      </c>
      <c r="B3024">
        <f>'Sheet1 (2)'!Q3024</f>
        <v>-22.440187323917002</v>
      </c>
    </row>
    <row r="3025" spans="1:2" x14ac:dyDescent="0.35">
      <c r="A3025" s="1">
        <v>45382</v>
      </c>
      <c r="B3025">
        <f>'Sheet1 (2)'!Q3025</f>
        <v>38.383676028827999</v>
      </c>
    </row>
    <row r="3026" spans="1:2" x14ac:dyDescent="0.35">
      <c r="A3026" s="1">
        <v>45351</v>
      </c>
      <c r="B3026">
        <f>'Sheet1 (2)'!Q3026</f>
        <v>35.750271829391899</v>
      </c>
    </row>
    <row r="3027" spans="1:2" x14ac:dyDescent="0.35">
      <c r="A3027" s="1">
        <v>45322</v>
      </c>
      <c r="B3027">
        <f>'Sheet1 (2)'!Q3027</f>
        <v>13.50823104366</v>
      </c>
    </row>
    <row r="3028" spans="1:2" x14ac:dyDescent="0.35">
      <c r="A3028" s="1">
        <v>45291</v>
      </c>
      <c r="B3028">
        <f>'Sheet1 (2)'!Q3028</f>
        <v>23.476739830242</v>
      </c>
    </row>
    <row r="3029" spans="1:2" x14ac:dyDescent="0.35">
      <c r="A3029" s="1">
        <v>45260</v>
      </c>
      <c r="B3029">
        <f>'Sheet1 (2)'!Q3029</f>
        <v>171.83326297885401</v>
      </c>
    </row>
    <row r="3030" spans="1:2" x14ac:dyDescent="0.35">
      <c r="A3030" s="1">
        <v>45230</v>
      </c>
      <c r="B3030">
        <f>'Sheet1 (2)'!Q3030</f>
        <v>-33.568502635485999</v>
      </c>
    </row>
    <row r="3031" spans="1:2" x14ac:dyDescent="0.35">
      <c r="A3031" s="1">
        <v>45199</v>
      </c>
      <c r="B3031">
        <f>'Sheet1 (2)'!Q3031</f>
        <v>96.376891703866008</v>
      </c>
    </row>
    <row r="3032" spans="1:2" x14ac:dyDescent="0.35">
      <c r="A3032" s="1">
        <v>45169</v>
      </c>
      <c r="B3032">
        <f>'Sheet1 (2)'!Q3032</f>
        <v>29.214813323759</v>
      </c>
    </row>
    <row r="3033" spans="1:2" x14ac:dyDescent="0.35">
      <c r="A3033" s="1">
        <v>45138</v>
      </c>
      <c r="B3033">
        <f>'Sheet1 (2)'!Q3033</f>
        <v>67.886259214931002</v>
      </c>
    </row>
    <row r="3034" spans="1:2" x14ac:dyDescent="0.35">
      <c r="A3034" s="1">
        <v>45107</v>
      </c>
      <c r="B3034">
        <f>'Sheet1 (2)'!Q3034</f>
        <v>-28.869771338575003</v>
      </c>
    </row>
    <row r="3035" spans="1:2" x14ac:dyDescent="0.35">
      <c r="A3035" s="1">
        <v>45077</v>
      </c>
      <c r="B3035">
        <f>'Sheet1 (2)'!Q3035</f>
        <v>-51.381726234013001</v>
      </c>
    </row>
    <row r="3036" spans="1:2" x14ac:dyDescent="0.35">
      <c r="A3036" s="1">
        <v>45044</v>
      </c>
      <c r="B3036">
        <f>'Sheet1 (2)'!Q3036</f>
        <v>-29.177429302604001</v>
      </c>
    </row>
    <row r="3037" spans="1:2" x14ac:dyDescent="0.35">
      <c r="A3037" s="1">
        <v>45016</v>
      </c>
      <c r="B3037">
        <f>'Sheet1 (2)'!Q3037</f>
        <v>-105.280883448647</v>
      </c>
    </row>
    <row r="3038" spans="1:2" x14ac:dyDescent="0.35">
      <c r="A3038" s="1">
        <v>44985</v>
      </c>
      <c r="B3038">
        <f>'Sheet1 (2)'!Q3038</f>
        <v>-175.12352622260698</v>
      </c>
    </row>
    <row r="3039" spans="1:2" x14ac:dyDescent="0.35">
      <c r="A3039" s="1">
        <v>44957</v>
      </c>
      <c r="B3039">
        <f>'Sheet1 (2)'!Q3039</f>
        <v>9.696895402589</v>
      </c>
    </row>
    <row r="3040" spans="1:2" x14ac:dyDescent="0.35">
      <c r="A3040" s="1">
        <v>45869</v>
      </c>
      <c r="B3040">
        <f>'Sheet1 (2)'!Q3040</f>
        <v>-88.585533018047002</v>
      </c>
    </row>
    <row r="3041" spans="1:2" x14ac:dyDescent="0.35">
      <c r="A3041" s="1">
        <v>45838</v>
      </c>
      <c r="B3041">
        <f>'Sheet1 (2)'!Q3041</f>
        <v>-159.526297893259</v>
      </c>
    </row>
    <row r="3042" spans="1:2" x14ac:dyDescent="0.35">
      <c r="A3042" s="1">
        <v>45808</v>
      </c>
      <c r="B3042">
        <f>'Sheet1 (2)'!Q3042</f>
        <v>98.784326202992006</v>
      </c>
    </row>
    <row r="3043" spans="1:2" x14ac:dyDescent="0.35">
      <c r="A3043" s="1">
        <v>45777</v>
      </c>
      <c r="B3043">
        <f>'Sheet1 (2)'!Q3043</f>
        <v>170.03421706858902</v>
      </c>
    </row>
    <row r="3044" spans="1:2" x14ac:dyDescent="0.35">
      <c r="A3044" s="1">
        <v>45747</v>
      </c>
      <c r="B3044">
        <f>'Sheet1 (2)'!Q3044</f>
        <v>122.365915553801</v>
      </c>
    </row>
    <row r="3045" spans="1:2" x14ac:dyDescent="0.35">
      <c r="A3045" s="1">
        <v>45716</v>
      </c>
      <c r="B3045">
        <f>'Sheet1 (2)'!Q3045</f>
        <v>93.732053179981904</v>
      </c>
    </row>
    <row r="3046" spans="1:2" x14ac:dyDescent="0.35">
      <c r="A3046" s="1">
        <v>45688</v>
      </c>
      <c r="B3046">
        <f>'Sheet1 (2)'!Q3046</f>
        <v>130.80624154191301</v>
      </c>
    </row>
    <row r="3047" spans="1:2" x14ac:dyDescent="0.35">
      <c r="A3047" s="1">
        <v>45657</v>
      </c>
      <c r="B3047">
        <f>'Sheet1 (2)'!Q3047</f>
        <v>-146.193502520039</v>
      </c>
    </row>
    <row r="3048" spans="1:2" x14ac:dyDescent="0.35">
      <c r="A3048" s="1">
        <v>45626</v>
      </c>
      <c r="B3048">
        <f>'Sheet1 (2)'!Q3048</f>
        <v>17.587874321125998</v>
      </c>
    </row>
    <row r="3049" spans="1:2" x14ac:dyDescent="0.35">
      <c r="A3049" s="1">
        <v>45596</v>
      </c>
      <c r="B3049">
        <f>'Sheet1 (2)'!Q3049</f>
        <v>-138.21291184150499</v>
      </c>
    </row>
    <row r="3050" spans="1:2" x14ac:dyDescent="0.35">
      <c r="A3050" s="1">
        <v>45565</v>
      </c>
      <c r="B3050">
        <f>'Sheet1 (2)'!Q3050</f>
        <v>-19.764308886987997</v>
      </c>
    </row>
    <row r="3051" spans="1:2" x14ac:dyDescent="0.35">
      <c r="A3051" s="1">
        <v>45535</v>
      </c>
      <c r="B3051">
        <f>'Sheet1 (2)'!Q3051</f>
        <v>91.795236860176999</v>
      </c>
    </row>
    <row r="3052" spans="1:2" x14ac:dyDescent="0.35">
      <c r="A3052" s="1">
        <v>45504</v>
      </c>
      <c r="B3052">
        <f>'Sheet1 (2)'!Q3052</f>
        <v>66.781934527044996</v>
      </c>
    </row>
    <row r="3053" spans="1:2" x14ac:dyDescent="0.35">
      <c r="A3053" s="1">
        <v>45473</v>
      </c>
      <c r="B3053">
        <f>'Sheet1 (2)'!Q3053</f>
        <v>50.134311465527993</v>
      </c>
    </row>
    <row r="3054" spans="1:2" x14ac:dyDescent="0.35">
      <c r="A3054" s="1">
        <v>45443</v>
      </c>
      <c r="B3054">
        <f>'Sheet1 (2)'!Q3054</f>
        <v>-13.77830619411</v>
      </c>
    </row>
    <row r="3055" spans="1:2" x14ac:dyDescent="0.35">
      <c r="A3055" s="1">
        <v>45412</v>
      </c>
      <c r="B3055">
        <f>'Sheet1 (2)'!Q3055</f>
        <v>-0.163817190842</v>
      </c>
    </row>
    <row r="3056" spans="1:2" x14ac:dyDescent="0.35">
      <c r="A3056" s="1">
        <v>45382</v>
      </c>
      <c r="B3056">
        <f>'Sheet1 (2)'!Q3056</f>
        <v>-32.494019819556001</v>
      </c>
    </row>
    <row r="3057" spans="1:2" x14ac:dyDescent="0.35">
      <c r="A3057" s="1">
        <v>45351</v>
      </c>
      <c r="B3057">
        <f>'Sheet1 (2)'!Q3057</f>
        <v>35.368018459296003</v>
      </c>
    </row>
    <row r="3058" spans="1:2" x14ac:dyDescent="0.35">
      <c r="A3058" s="1">
        <v>45322</v>
      </c>
      <c r="B3058">
        <f>'Sheet1 (2)'!Q3058</f>
        <v>80.463563023963999</v>
      </c>
    </row>
    <row r="3059" spans="1:2" x14ac:dyDescent="0.35">
      <c r="A3059" s="1">
        <v>45291</v>
      </c>
      <c r="B3059">
        <f>'Sheet1 (2)'!Q3059</f>
        <v>22.758780049398002</v>
      </c>
    </row>
    <row r="3060" spans="1:2" x14ac:dyDescent="0.35">
      <c r="A3060" s="1">
        <v>45260</v>
      </c>
      <c r="B3060">
        <f>'Sheet1 (2)'!Q3060</f>
        <v>131.26710668503199</v>
      </c>
    </row>
    <row r="3061" spans="1:2" x14ac:dyDescent="0.35">
      <c r="A3061" s="1">
        <v>45230</v>
      </c>
      <c r="B3061">
        <f>'Sheet1 (2)'!Q3061</f>
        <v>-52.712726874247998</v>
      </c>
    </row>
    <row r="3062" spans="1:2" x14ac:dyDescent="0.35">
      <c r="A3062" s="1">
        <v>45199</v>
      </c>
      <c r="B3062">
        <f>'Sheet1 (2)'!Q3062</f>
        <v>94.742615195251005</v>
      </c>
    </row>
    <row r="3063" spans="1:2" x14ac:dyDescent="0.35">
      <c r="A3063" s="1">
        <v>45169</v>
      </c>
      <c r="B3063">
        <f>'Sheet1 (2)'!Q3063</f>
        <v>50.668511749342002</v>
      </c>
    </row>
    <row r="3064" spans="1:2" x14ac:dyDescent="0.35">
      <c r="A3064" s="1">
        <v>45138</v>
      </c>
      <c r="B3064">
        <f>'Sheet1 (2)'!Q3064</f>
        <v>15.016783790918</v>
      </c>
    </row>
    <row r="3065" spans="1:2" x14ac:dyDescent="0.35">
      <c r="A3065" s="1">
        <v>45107</v>
      </c>
      <c r="B3065">
        <f>'Sheet1 (2)'!Q3065</f>
        <v>-14.200718554665999</v>
      </c>
    </row>
    <row r="3066" spans="1:2" x14ac:dyDescent="0.35">
      <c r="A3066" s="1">
        <v>45077</v>
      </c>
      <c r="B3066">
        <f>'Sheet1 (2)'!Q3066</f>
        <v>18.664548564461001</v>
      </c>
    </row>
    <row r="3067" spans="1:2" x14ac:dyDescent="0.35">
      <c r="A3067" s="1">
        <v>45044</v>
      </c>
      <c r="B3067">
        <f>'Sheet1 (2)'!Q3067</f>
        <v>-30.202319649149999</v>
      </c>
    </row>
    <row r="3068" spans="1:2" x14ac:dyDescent="0.35">
      <c r="A3068" s="1">
        <v>45016</v>
      </c>
      <c r="B3068">
        <f>'Sheet1 (2)'!Q3068</f>
        <v>-73.608418021482905</v>
      </c>
    </row>
    <row r="3069" spans="1:2" x14ac:dyDescent="0.35">
      <c r="A3069" s="1">
        <v>44985</v>
      </c>
      <c r="B3069">
        <f>'Sheet1 (2)'!Q3069</f>
        <v>-113.282238873412</v>
      </c>
    </row>
    <row r="3070" spans="1:2" x14ac:dyDescent="0.35">
      <c r="A3070" s="1">
        <v>44957</v>
      </c>
      <c r="B3070">
        <f>'Sheet1 (2)'!Q3070</f>
        <v>38.066167233344004</v>
      </c>
    </row>
    <row r="3071" spans="1:2" x14ac:dyDescent="0.35">
      <c r="A3071" s="1">
        <v>45869</v>
      </c>
      <c r="B3071">
        <f>'Sheet1 (2)'!Q3071</f>
        <v>-36.078300840600001</v>
      </c>
    </row>
    <row r="3072" spans="1:2" x14ac:dyDescent="0.35">
      <c r="A3072" s="1">
        <v>45838</v>
      </c>
      <c r="B3072">
        <f>'Sheet1 (2)'!Q3072</f>
        <v>-202.19309261367698</v>
      </c>
    </row>
    <row r="3073" spans="1:2" x14ac:dyDescent="0.35">
      <c r="A3073" s="1">
        <v>45808</v>
      </c>
      <c r="B3073">
        <f>'Sheet1 (2)'!Q3073</f>
        <v>117.598115597611</v>
      </c>
    </row>
    <row r="3074" spans="1:2" x14ac:dyDescent="0.35">
      <c r="A3074" s="1">
        <v>45777</v>
      </c>
      <c r="B3074">
        <f>'Sheet1 (2)'!Q3074</f>
        <v>145.787415915785</v>
      </c>
    </row>
    <row r="3075" spans="1:2" x14ac:dyDescent="0.35">
      <c r="A3075" s="1">
        <v>45747</v>
      </c>
      <c r="B3075">
        <f>'Sheet1 (2)'!Q3075</f>
        <v>80.869571659654</v>
      </c>
    </row>
    <row r="3076" spans="1:2" x14ac:dyDescent="0.35">
      <c r="A3076" s="1">
        <v>45716</v>
      </c>
      <c r="B3076">
        <f>'Sheet1 (2)'!Q3076</f>
        <v>58.330393659115003</v>
      </c>
    </row>
    <row r="3077" spans="1:2" x14ac:dyDescent="0.35">
      <c r="A3077" s="1">
        <v>45688</v>
      </c>
      <c r="B3077">
        <f>'Sheet1 (2)'!Q3077</f>
        <v>119.468844047985</v>
      </c>
    </row>
    <row r="3078" spans="1:2" x14ac:dyDescent="0.35">
      <c r="A3078" s="1">
        <v>45657</v>
      </c>
      <c r="B3078">
        <f>'Sheet1 (2)'!Q3078</f>
        <v>-155.497668510973</v>
      </c>
    </row>
    <row r="3079" spans="1:2" x14ac:dyDescent="0.35">
      <c r="A3079" s="1">
        <v>45626</v>
      </c>
      <c r="B3079">
        <f>'Sheet1 (2)'!Q3079</f>
        <v>51.394850168081</v>
      </c>
    </row>
    <row r="3080" spans="1:2" x14ac:dyDescent="0.35">
      <c r="A3080" s="1">
        <v>45596</v>
      </c>
      <c r="B3080">
        <f>'Sheet1 (2)'!Q3080</f>
        <v>-52.670065367608998</v>
      </c>
    </row>
    <row r="3081" spans="1:2" x14ac:dyDescent="0.35">
      <c r="A3081" s="1">
        <v>45565</v>
      </c>
      <c r="B3081">
        <f>'Sheet1 (2)'!Q3081</f>
        <v>-61.795207423263996</v>
      </c>
    </row>
    <row r="3082" spans="1:2" x14ac:dyDescent="0.35">
      <c r="A3082" s="1">
        <v>45535</v>
      </c>
      <c r="B3082">
        <f>'Sheet1 (2)'!Q3082</f>
        <v>18.246088560614002</v>
      </c>
    </row>
    <row r="3083" spans="1:2" x14ac:dyDescent="0.35">
      <c r="A3083" s="1">
        <v>45504</v>
      </c>
      <c r="B3083">
        <f>'Sheet1 (2)'!Q3083</f>
        <v>69.690234881677995</v>
      </c>
    </row>
    <row r="3084" spans="1:2" x14ac:dyDescent="0.35">
      <c r="A3084" s="1">
        <v>45473</v>
      </c>
      <c r="B3084">
        <f>'Sheet1 (2)'!Q3084</f>
        <v>13.337147938949</v>
      </c>
    </row>
    <row r="3085" spans="1:2" x14ac:dyDescent="0.35">
      <c r="A3085" s="1">
        <v>45443</v>
      </c>
      <c r="B3085">
        <f>'Sheet1 (2)'!Q3085</f>
        <v>-30.401833521495</v>
      </c>
    </row>
    <row r="3086" spans="1:2" x14ac:dyDescent="0.35">
      <c r="A3086" s="1">
        <v>45412</v>
      </c>
      <c r="B3086">
        <f>'Sheet1 (2)'!Q3086</f>
        <v>24.766766121217</v>
      </c>
    </row>
    <row r="3087" spans="1:2" x14ac:dyDescent="0.35">
      <c r="A3087" s="1">
        <v>45382</v>
      </c>
      <c r="B3087">
        <f>'Sheet1 (2)'!Q3087</f>
        <v>-49.917945833984</v>
      </c>
    </row>
    <row r="3088" spans="1:2" x14ac:dyDescent="0.35">
      <c r="A3088" s="1">
        <v>45351</v>
      </c>
      <c r="B3088">
        <f>'Sheet1 (2)'!Q3088</f>
        <v>46.886823932833998</v>
      </c>
    </row>
    <row r="3089" spans="1:2" x14ac:dyDescent="0.35">
      <c r="A3089" s="1">
        <v>45322</v>
      </c>
      <c r="B3089">
        <f>'Sheet1 (2)'!Q3089</f>
        <v>38.015826428313005</v>
      </c>
    </row>
    <row r="3090" spans="1:2" x14ac:dyDescent="0.35">
      <c r="A3090" s="1">
        <v>45291</v>
      </c>
      <c r="B3090">
        <f>'Sheet1 (2)'!Q3090</f>
        <v>-1.0270356822519999</v>
      </c>
    </row>
    <row r="3091" spans="1:2" x14ac:dyDescent="0.35">
      <c r="A3091" s="1">
        <v>45260</v>
      </c>
      <c r="B3091">
        <f>'Sheet1 (2)'!Q3091</f>
        <v>184.90200167392899</v>
      </c>
    </row>
    <row r="3092" spans="1:2" x14ac:dyDescent="0.35">
      <c r="A3092" s="1">
        <v>45230</v>
      </c>
      <c r="B3092">
        <f>'Sheet1 (2)'!Q3092</f>
        <v>-28.012305748273</v>
      </c>
    </row>
    <row r="3093" spans="1:2" x14ac:dyDescent="0.35">
      <c r="A3093" s="1">
        <v>45199</v>
      </c>
      <c r="B3093">
        <f>'Sheet1 (2)'!Q3093</f>
        <v>74.767377063098991</v>
      </c>
    </row>
    <row r="3094" spans="1:2" x14ac:dyDescent="0.35">
      <c r="A3094" s="1">
        <v>45169</v>
      </c>
      <c r="B3094">
        <f>'Sheet1 (2)'!Q3094</f>
        <v>6.3546992091050001</v>
      </c>
    </row>
    <row r="3095" spans="1:2" x14ac:dyDescent="0.35">
      <c r="A3095" s="1">
        <v>45138</v>
      </c>
      <c r="B3095">
        <f>'Sheet1 (2)'!Q3095</f>
        <v>4.0310425554220002</v>
      </c>
    </row>
    <row r="3096" spans="1:2" x14ac:dyDescent="0.35">
      <c r="A3096" s="1">
        <v>45107</v>
      </c>
      <c r="B3096">
        <f>'Sheet1 (2)'!Q3096</f>
        <v>-12.833341879332</v>
      </c>
    </row>
    <row r="3097" spans="1:2" x14ac:dyDescent="0.35">
      <c r="A3097" s="1">
        <v>45077</v>
      </c>
      <c r="B3097">
        <f>'Sheet1 (2)'!Q3097</f>
        <v>3.0709363809850001</v>
      </c>
    </row>
    <row r="3098" spans="1:2" x14ac:dyDescent="0.35">
      <c r="A3098" s="1">
        <v>45044</v>
      </c>
      <c r="B3098">
        <f>'Sheet1 (2)'!Q3098</f>
        <v>-49.362070357502994</v>
      </c>
    </row>
    <row r="3099" spans="1:2" x14ac:dyDescent="0.35">
      <c r="A3099" s="1">
        <v>45016</v>
      </c>
      <c r="B3099">
        <f>'Sheet1 (2)'!Q3099</f>
        <v>-29.258296072177</v>
      </c>
    </row>
    <row r="3100" spans="1:2" x14ac:dyDescent="0.35">
      <c r="A3100" s="1">
        <v>44985</v>
      </c>
      <c r="B3100">
        <f>'Sheet1 (2)'!Q3100</f>
        <v>-86.449606792510892</v>
      </c>
    </row>
    <row r="3101" spans="1:2" x14ac:dyDescent="0.35">
      <c r="A3101" s="1">
        <v>44957</v>
      </c>
      <c r="B3101">
        <f>'Sheet1 (2)'!Q3101</f>
        <v>24.765244932629997</v>
      </c>
    </row>
    <row r="3102" spans="1:2" x14ac:dyDescent="0.35">
      <c r="A3102" s="1">
        <v>45869</v>
      </c>
      <c r="B3102">
        <f>'Sheet1 (2)'!Q3102</f>
        <v>19.077182304012002</v>
      </c>
    </row>
    <row r="3103" spans="1:2" x14ac:dyDescent="0.35">
      <c r="A3103" s="1">
        <v>45838</v>
      </c>
      <c r="B3103">
        <f>'Sheet1 (2)'!Q3103</f>
        <v>71.214441950571</v>
      </c>
    </row>
    <row r="3104" spans="1:2" x14ac:dyDescent="0.35">
      <c r="A3104" s="1">
        <v>45808</v>
      </c>
      <c r="B3104">
        <f>'Sheet1 (2)'!Q3104</f>
        <v>31.126909334984997</v>
      </c>
    </row>
    <row r="3105" spans="1:2" x14ac:dyDescent="0.35">
      <c r="A3105" s="1">
        <v>45777</v>
      </c>
      <c r="B3105">
        <f>'Sheet1 (2)'!Q3105</f>
        <v>116.206354041354</v>
      </c>
    </row>
    <row r="3106" spans="1:2" x14ac:dyDescent="0.35">
      <c r="A3106" s="1">
        <v>45747</v>
      </c>
      <c r="B3106">
        <f>'Sheet1 (2)'!Q3106</f>
        <v>138.65971423503899</v>
      </c>
    </row>
    <row r="3107" spans="1:2" x14ac:dyDescent="0.35">
      <c r="A3107" s="1">
        <v>45716</v>
      </c>
      <c r="B3107">
        <f>'Sheet1 (2)'!Q3107</f>
        <v>44.938322631300004</v>
      </c>
    </row>
    <row r="3108" spans="1:2" x14ac:dyDescent="0.35">
      <c r="A3108" s="1">
        <v>45688</v>
      </c>
      <c r="B3108">
        <f>'Sheet1 (2)'!Q3108</f>
        <v>-8.6475774421750007</v>
      </c>
    </row>
    <row r="3109" spans="1:2" x14ac:dyDescent="0.35">
      <c r="A3109" s="1">
        <v>45657</v>
      </c>
      <c r="B3109">
        <f>'Sheet1 (2)'!Q3109</f>
        <v>113.910455239757</v>
      </c>
    </row>
    <row r="3110" spans="1:2" x14ac:dyDescent="0.35">
      <c r="A3110" s="1">
        <v>45626</v>
      </c>
      <c r="B3110">
        <f>'Sheet1 (2)'!Q3110</f>
        <v>-14.207376330525999</v>
      </c>
    </row>
    <row r="3111" spans="1:2" x14ac:dyDescent="0.35">
      <c r="A3111" s="1">
        <v>45596</v>
      </c>
      <c r="B3111">
        <f>'Sheet1 (2)'!Q3111</f>
        <v>-175.81839003009199</v>
      </c>
    </row>
    <row r="3112" spans="1:2" x14ac:dyDescent="0.35">
      <c r="A3112" s="1">
        <v>45565</v>
      </c>
      <c r="B3112">
        <f>'Sheet1 (2)'!Q3112</f>
        <v>64.118875516873004</v>
      </c>
    </row>
    <row r="3113" spans="1:2" x14ac:dyDescent="0.35">
      <c r="A3113" s="1">
        <v>45535</v>
      </c>
      <c r="B3113">
        <f>'Sheet1 (2)'!Q3113</f>
        <v>204.56741696575901</v>
      </c>
    </row>
    <row r="3114" spans="1:2" x14ac:dyDescent="0.35">
      <c r="A3114" s="1">
        <v>45504</v>
      </c>
      <c r="B3114">
        <f>'Sheet1 (2)'!Q3114</f>
        <v>38.466635107174</v>
      </c>
    </row>
    <row r="3115" spans="1:2" x14ac:dyDescent="0.35">
      <c r="A3115" s="1">
        <v>45473</v>
      </c>
      <c r="B3115">
        <f>'Sheet1 (2)'!Q3115</f>
        <v>12.109596815581</v>
      </c>
    </row>
    <row r="3116" spans="1:2" x14ac:dyDescent="0.35">
      <c r="A3116" s="1">
        <v>45443</v>
      </c>
      <c r="B3116">
        <f>'Sheet1 (2)'!Q3116</f>
        <v>38.298492991155001</v>
      </c>
    </row>
    <row r="3117" spans="1:2" x14ac:dyDescent="0.35">
      <c r="A3117" s="1">
        <v>45412</v>
      </c>
      <c r="B3117">
        <f>'Sheet1 (2)'!Q3117</f>
        <v>-16.178840974561002</v>
      </c>
    </row>
    <row r="3118" spans="1:2" x14ac:dyDescent="0.35">
      <c r="A3118" s="1">
        <v>45382</v>
      </c>
      <c r="B3118">
        <f>'Sheet1 (2)'!Q3118</f>
        <v>-19.603873828860998</v>
      </c>
    </row>
    <row r="3119" spans="1:2" x14ac:dyDescent="0.35">
      <c r="A3119" s="1">
        <v>45351</v>
      </c>
      <c r="B3119">
        <f>'Sheet1 (2)'!Q3119</f>
        <v>0.79653269871999999</v>
      </c>
    </row>
    <row r="3120" spans="1:2" x14ac:dyDescent="0.35">
      <c r="A3120" s="1">
        <v>45322</v>
      </c>
      <c r="B3120">
        <f>'Sheet1 (2)'!Q3120</f>
        <v>-25.738430159225999</v>
      </c>
    </row>
    <row r="3121" spans="1:2" x14ac:dyDescent="0.35">
      <c r="A3121" s="1">
        <v>45291</v>
      </c>
      <c r="B3121">
        <f>'Sheet1 (2)'!Q3121</f>
        <v>77.261108760024001</v>
      </c>
    </row>
    <row r="3122" spans="1:2" x14ac:dyDescent="0.35">
      <c r="A3122" s="1">
        <v>45260</v>
      </c>
      <c r="B3122">
        <f>'Sheet1 (2)'!Q3122</f>
        <v>92.628247022109008</v>
      </c>
    </row>
    <row r="3123" spans="1:2" x14ac:dyDescent="0.35">
      <c r="A3123" s="1">
        <v>45230</v>
      </c>
      <c r="B3123">
        <f>'Sheet1 (2)'!Q3123</f>
        <v>7.333552962782</v>
      </c>
    </row>
    <row r="3124" spans="1:2" x14ac:dyDescent="0.35">
      <c r="A3124" s="1">
        <v>45199</v>
      </c>
      <c r="B3124">
        <f>'Sheet1 (2)'!Q3124</f>
        <v>61.386946604075</v>
      </c>
    </row>
    <row r="3125" spans="1:2" x14ac:dyDescent="0.35">
      <c r="A3125" s="1">
        <v>45169</v>
      </c>
      <c r="B3125">
        <f>'Sheet1 (2)'!Q3125</f>
        <v>12.946458401363</v>
      </c>
    </row>
    <row r="3126" spans="1:2" x14ac:dyDescent="0.35">
      <c r="A3126" s="1">
        <v>45138</v>
      </c>
      <c r="B3126">
        <f>'Sheet1 (2)'!Q3126</f>
        <v>-46.162459370236</v>
      </c>
    </row>
    <row r="3127" spans="1:2" x14ac:dyDescent="0.35">
      <c r="A3127" s="1">
        <v>45107</v>
      </c>
      <c r="B3127">
        <f>'Sheet1 (2)'!Q3127</f>
        <v>48.262913693438996</v>
      </c>
    </row>
    <row r="3128" spans="1:2" x14ac:dyDescent="0.35">
      <c r="A3128" s="1">
        <v>45077</v>
      </c>
      <c r="B3128">
        <f>'Sheet1 (2)'!Q3128</f>
        <v>35.527649297411003</v>
      </c>
    </row>
    <row r="3129" spans="1:2" x14ac:dyDescent="0.35">
      <c r="A3129" s="1">
        <v>45044</v>
      </c>
      <c r="B3129">
        <f>'Sheet1 (2)'!Q3129</f>
        <v>19.613334765302</v>
      </c>
    </row>
    <row r="3130" spans="1:2" x14ac:dyDescent="0.35">
      <c r="A3130" s="1">
        <v>45016</v>
      </c>
      <c r="B3130">
        <f>'Sheet1 (2)'!Q3130</f>
        <v>-17.315342880867</v>
      </c>
    </row>
    <row r="3131" spans="1:2" x14ac:dyDescent="0.35">
      <c r="A3131" s="1">
        <v>44985</v>
      </c>
      <c r="B3131">
        <f>'Sheet1 (2)'!Q3131</f>
        <v>10.531866663411</v>
      </c>
    </row>
    <row r="3132" spans="1:2" x14ac:dyDescent="0.35">
      <c r="A3132" s="1">
        <v>44957</v>
      </c>
      <c r="B3132">
        <f>'Sheet1 (2)'!Q3132</f>
        <v>-10.425145101651999</v>
      </c>
    </row>
    <row r="3133" spans="1:2" x14ac:dyDescent="0.35">
      <c r="A3133" s="1">
        <v>45869</v>
      </c>
      <c r="B3133">
        <f>'Sheet1 (2)'!Q3133</f>
        <v>-48.434100693323003</v>
      </c>
    </row>
    <row r="3134" spans="1:2" x14ac:dyDescent="0.35">
      <c r="A3134" s="1">
        <v>45838</v>
      </c>
      <c r="B3134">
        <f>'Sheet1 (2)'!Q3134</f>
        <v>-187.479545386578</v>
      </c>
    </row>
    <row r="3135" spans="1:2" x14ac:dyDescent="0.35">
      <c r="A3135" s="1">
        <v>45808</v>
      </c>
      <c r="B3135">
        <f>'Sheet1 (2)'!Q3135</f>
        <v>89.396889225970995</v>
      </c>
    </row>
    <row r="3136" spans="1:2" x14ac:dyDescent="0.35">
      <c r="A3136" s="1">
        <v>45777</v>
      </c>
      <c r="B3136">
        <f>'Sheet1 (2)'!Q3136</f>
        <v>150.24150286541101</v>
      </c>
    </row>
    <row r="3137" spans="1:2" x14ac:dyDescent="0.35">
      <c r="A3137" s="1">
        <v>45747</v>
      </c>
      <c r="B3137">
        <f>'Sheet1 (2)'!Q3137</f>
        <v>45.377627526216997</v>
      </c>
    </row>
    <row r="3138" spans="1:2" x14ac:dyDescent="0.35">
      <c r="A3138" s="1">
        <v>45716</v>
      </c>
      <c r="B3138">
        <f>'Sheet1 (2)'!Q3138</f>
        <v>25.10860844546</v>
      </c>
    </row>
    <row r="3139" spans="1:2" x14ac:dyDescent="0.35">
      <c r="A3139" s="1">
        <v>45688</v>
      </c>
      <c r="B3139">
        <f>'Sheet1 (2)'!Q3139</f>
        <v>67.919616547995005</v>
      </c>
    </row>
    <row r="3140" spans="1:2" x14ac:dyDescent="0.35">
      <c r="A3140" s="1">
        <v>45657</v>
      </c>
      <c r="B3140">
        <f>'Sheet1 (2)'!Q3140</f>
        <v>-158.64878581337899</v>
      </c>
    </row>
    <row r="3141" spans="1:2" x14ac:dyDescent="0.35">
      <c r="A3141" s="1">
        <v>45626</v>
      </c>
      <c r="B3141">
        <f>'Sheet1 (2)'!Q3141</f>
        <v>66.104238995987998</v>
      </c>
    </row>
    <row r="3142" spans="1:2" x14ac:dyDescent="0.35">
      <c r="A3142" s="1">
        <v>45596</v>
      </c>
      <c r="B3142">
        <f>'Sheet1 (2)'!Q3142</f>
        <v>-56.642455900331996</v>
      </c>
    </row>
    <row r="3143" spans="1:2" x14ac:dyDescent="0.35">
      <c r="A3143" s="1">
        <v>45565</v>
      </c>
      <c r="B3143">
        <f>'Sheet1 (2)'!Q3143</f>
        <v>-29.757491718602001</v>
      </c>
    </row>
    <row r="3144" spans="1:2" x14ac:dyDescent="0.35">
      <c r="A3144" s="1">
        <v>45535</v>
      </c>
      <c r="B3144">
        <f>'Sheet1 (2)'!Q3144</f>
        <v>71.065648608671992</v>
      </c>
    </row>
    <row r="3145" spans="1:2" x14ac:dyDescent="0.35">
      <c r="A3145" s="1">
        <v>45504</v>
      </c>
      <c r="B3145">
        <f>'Sheet1 (2)'!Q3145</f>
        <v>99.175091966905001</v>
      </c>
    </row>
    <row r="3146" spans="1:2" x14ac:dyDescent="0.35">
      <c r="A3146" s="1">
        <v>45473</v>
      </c>
      <c r="B3146">
        <f>'Sheet1 (2)'!Q3146</f>
        <v>-7.0534197314959997</v>
      </c>
    </row>
    <row r="3147" spans="1:2" x14ac:dyDescent="0.35">
      <c r="A3147" s="1">
        <v>45443</v>
      </c>
      <c r="B3147">
        <f>'Sheet1 (2)'!Q3147</f>
        <v>11.818710356147001</v>
      </c>
    </row>
    <row r="3148" spans="1:2" x14ac:dyDescent="0.35">
      <c r="A3148" s="1">
        <v>45412</v>
      </c>
      <c r="B3148">
        <f>'Sheet1 (2)'!Q3148</f>
        <v>17.208570744141003</v>
      </c>
    </row>
    <row r="3149" spans="1:2" x14ac:dyDescent="0.35">
      <c r="A3149" s="1">
        <v>45382</v>
      </c>
      <c r="B3149">
        <f>'Sheet1 (2)'!Q3149</f>
        <v>-55.307581521595004</v>
      </c>
    </row>
    <row r="3150" spans="1:2" x14ac:dyDescent="0.35">
      <c r="A3150" s="1">
        <v>45351</v>
      </c>
      <c r="B3150">
        <f>'Sheet1 (2)'!Q3150</f>
        <v>41.772771893170002</v>
      </c>
    </row>
    <row r="3151" spans="1:2" x14ac:dyDescent="0.35">
      <c r="A3151" s="1">
        <v>45322</v>
      </c>
      <c r="B3151">
        <f>'Sheet1 (2)'!Q3151</f>
        <v>67.63102800823701</v>
      </c>
    </row>
    <row r="3152" spans="1:2" x14ac:dyDescent="0.35">
      <c r="A3152" s="1">
        <v>45291</v>
      </c>
      <c r="B3152">
        <f>'Sheet1 (2)'!Q3152</f>
        <v>-29.95783878236</v>
      </c>
    </row>
    <row r="3153" spans="1:2" x14ac:dyDescent="0.35">
      <c r="A3153" s="1">
        <v>45260</v>
      </c>
      <c r="B3153">
        <f>'Sheet1 (2)'!Q3153</f>
        <v>65.870929447666001</v>
      </c>
    </row>
    <row r="3154" spans="1:2" x14ac:dyDescent="0.35">
      <c r="A3154" s="1">
        <v>45230</v>
      </c>
      <c r="B3154">
        <f>'Sheet1 (2)'!Q3154</f>
        <v>-49.968292787136001</v>
      </c>
    </row>
    <row r="3155" spans="1:2" x14ac:dyDescent="0.35">
      <c r="A3155" s="1">
        <v>45199</v>
      </c>
      <c r="B3155">
        <f>'Sheet1 (2)'!Q3155</f>
        <v>56.989586581615001</v>
      </c>
    </row>
    <row r="3156" spans="1:2" x14ac:dyDescent="0.35">
      <c r="A3156" s="1">
        <v>45169</v>
      </c>
      <c r="B3156">
        <f>'Sheet1 (2)'!Q3156</f>
        <v>24.800074244638001</v>
      </c>
    </row>
    <row r="3157" spans="1:2" x14ac:dyDescent="0.35">
      <c r="A3157" s="1">
        <v>45138</v>
      </c>
      <c r="B3157">
        <f>'Sheet1 (2)'!Q3157</f>
        <v>15.257919976950999</v>
      </c>
    </row>
    <row r="3158" spans="1:2" x14ac:dyDescent="0.35">
      <c r="A3158" s="1">
        <v>45107</v>
      </c>
      <c r="B3158">
        <f>'Sheet1 (2)'!Q3158</f>
        <v>13.971562340036</v>
      </c>
    </row>
    <row r="3159" spans="1:2" x14ac:dyDescent="0.35">
      <c r="A3159" s="1">
        <v>45077</v>
      </c>
      <c r="B3159">
        <f>'Sheet1 (2)'!Q3159</f>
        <v>-10.942309375823001</v>
      </c>
    </row>
    <row r="3160" spans="1:2" x14ac:dyDescent="0.35">
      <c r="A3160" s="1">
        <v>45044</v>
      </c>
      <c r="B3160">
        <f>'Sheet1 (2)'!Q3160</f>
        <v>-68.514872015595998</v>
      </c>
    </row>
    <row r="3161" spans="1:2" x14ac:dyDescent="0.35">
      <c r="A3161" s="1">
        <v>45016</v>
      </c>
      <c r="B3161">
        <f>'Sheet1 (2)'!Q3161</f>
        <v>-31.833809666644001</v>
      </c>
    </row>
    <row r="3162" spans="1:2" x14ac:dyDescent="0.35">
      <c r="A3162" s="1">
        <v>44985</v>
      </c>
      <c r="B3162">
        <f>'Sheet1 (2)'!Q3162</f>
        <v>-95.192788539619002</v>
      </c>
    </row>
    <row r="3163" spans="1:2" x14ac:dyDescent="0.35">
      <c r="A3163" s="1">
        <v>44957</v>
      </c>
      <c r="B3163">
        <f>'Sheet1 (2)'!Q3163</f>
        <v>10.720422571512001</v>
      </c>
    </row>
    <row r="3164" spans="1:2" x14ac:dyDescent="0.35">
      <c r="A3164" s="1">
        <v>45869</v>
      </c>
      <c r="B3164">
        <f>'Sheet1 (2)'!Q3164</f>
        <v>-23.524132038657999</v>
      </c>
    </row>
    <row r="3165" spans="1:2" x14ac:dyDescent="0.35">
      <c r="A3165" s="1">
        <v>45838</v>
      </c>
      <c r="B3165">
        <f>'Sheet1 (2)'!Q3165</f>
        <v>-194.91306267385499</v>
      </c>
    </row>
    <row r="3166" spans="1:2" x14ac:dyDescent="0.35">
      <c r="A3166" s="1">
        <v>45808</v>
      </c>
      <c r="B3166">
        <f>'Sheet1 (2)'!Q3166</f>
        <v>78.211452215306991</v>
      </c>
    </row>
    <row r="3167" spans="1:2" x14ac:dyDescent="0.35">
      <c r="A3167" s="1">
        <v>45777</v>
      </c>
      <c r="B3167">
        <f>'Sheet1 (2)'!Q3167</f>
        <v>166.29297848621601</v>
      </c>
    </row>
    <row r="3168" spans="1:2" x14ac:dyDescent="0.35">
      <c r="A3168" s="1">
        <v>45747</v>
      </c>
      <c r="B3168">
        <f>'Sheet1 (2)'!Q3168</f>
        <v>30.128522746068999</v>
      </c>
    </row>
    <row r="3169" spans="1:2" x14ac:dyDescent="0.35">
      <c r="A3169" s="1">
        <v>45716</v>
      </c>
      <c r="B3169">
        <f>'Sheet1 (2)'!Q3169</f>
        <v>32.328930131660002</v>
      </c>
    </row>
    <row r="3170" spans="1:2" x14ac:dyDescent="0.35">
      <c r="A3170" s="1">
        <v>45688</v>
      </c>
      <c r="B3170">
        <f>'Sheet1 (2)'!Q3170</f>
        <v>90.843443937334001</v>
      </c>
    </row>
    <row r="3171" spans="1:2" x14ac:dyDescent="0.35">
      <c r="A3171" s="1">
        <v>45657</v>
      </c>
      <c r="B3171">
        <f>'Sheet1 (2)'!Q3171</f>
        <v>-57.280398447030997</v>
      </c>
    </row>
    <row r="3172" spans="1:2" x14ac:dyDescent="0.35">
      <c r="A3172" s="1">
        <v>45626</v>
      </c>
      <c r="B3172">
        <f>'Sheet1 (2)'!Q3172</f>
        <v>63.624111630571996</v>
      </c>
    </row>
    <row r="3173" spans="1:2" x14ac:dyDescent="0.35">
      <c r="A3173" s="1">
        <v>45596</v>
      </c>
      <c r="B3173">
        <f>'Sheet1 (2)'!Q3173</f>
        <v>-49.506616000802005</v>
      </c>
    </row>
    <row r="3174" spans="1:2" x14ac:dyDescent="0.35">
      <c r="A3174" s="1">
        <v>45565</v>
      </c>
      <c r="B3174">
        <f>'Sheet1 (2)'!Q3174</f>
        <v>-50.221402385822998</v>
      </c>
    </row>
    <row r="3175" spans="1:2" x14ac:dyDescent="0.35">
      <c r="A3175" s="1">
        <v>45535</v>
      </c>
      <c r="B3175">
        <f>'Sheet1 (2)'!Q3175</f>
        <v>80.581510907551902</v>
      </c>
    </row>
    <row r="3176" spans="1:2" x14ac:dyDescent="0.35">
      <c r="A3176" s="1">
        <v>45504</v>
      </c>
      <c r="B3176">
        <f>'Sheet1 (2)'!Q3176</f>
        <v>170.75792925968997</v>
      </c>
    </row>
    <row r="3177" spans="1:2" x14ac:dyDescent="0.35">
      <c r="A3177" s="1">
        <v>45473</v>
      </c>
      <c r="B3177">
        <f>'Sheet1 (2)'!Q3177</f>
        <v>-22.938210427750001</v>
      </c>
    </row>
    <row r="3178" spans="1:2" x14ac:dyDescent="0.35">
      <c r="A3178" s="1">
        <v>45443</v>
      </c>
      <c r="B3178">
        <f>'Sheet1 (2)'!Q3178</f>
        <v>27.364333369065999</v>
      </c>
    </row>
    <row r="3179" spans="1:2" x14ac:dyDescent="0.35">
      <c r="A3179" s="1">
        <v>45412</v>
      </c>
      <c r="B3179">
        <f>'Sheet1 (2)'!Q3179</f>
        <v>19.048749156527002</v>
      </c>
    </row>
    <row r="3180" spans="1:2" x14ac:dyDescent="0.35">
      <c r="A3180" s="1">
        <v>45382</v>
      </c>
      <c r="B3180">
        <f>'Sheet1 (2)'!Q3180</f>
        <v>-92.147571660427005</v>
      </c>
    </row>
    <row r="3181" spans="1:2" x14ac:dyDescent="0.35">
      <c r="A3181" s="1">
        <v>45351</v>
      </c>
      <c r="B3181">
        <f>'Sheet1 (2)'!Q3181</f>
        <v>65.315638046755993</v>
      </c>
    </row>
    <row r="3182" spans="1:2" x14ac:dyDescent="0.35">
      <c r="A3182" s="1">
        <v>45322</v>
      </c>
      <c r="B3182">
        <f>'Sheet1 (2)'!Q3182</f>
        <v>48.236530625088996</v>
      </c>
    </row>
    <row r="3183" spans="1:2" x14ac:dyDescent="0.35">
      <c r="A3183" s="1">
        <v>45291</v>
      </c>
      <c r="B3183">
        <f>'Sheet1 (2)'!Q3183</f>
        <v>-69.091388719446996</v>
      </c>
    </row>
    <row r="3184" spans="1:2" x14ac:dyDescent="0.35">
      <c r="A3184" s="1">
        <v>45260</v>
      </c>
      <c r="B3184">
        <f>'Sheet1 (2)'!Q3184</f>
        <v>-4.1126115283019997</v>
      </c>
    </row>
    <row r="3185" spans="1:2" x14ac:dyDescent="0.35">
      <c r="A3185" s="1">
        <v>45230</v>
      </c>
      <c r="B3185">
        <f>'Sheet1 (2)'!Q3185</f>
        <v>-65.898834210575998</v>
      </c>
    </row>
    <row r="3186" spans="1:2" x14ac:dyDescent="0.35">
      <c r="A3186" s="1">
        <v>45199</v>
      </c>
      <c r="B3186">
        <f>'Sheet1 (2)'!Q3186</f>
        <v>35.238774811550996</v>
      </c>
    </row>
    <row r="3187" spans="1:2" x14ac:dyDescent="0.35">
      <c r="A3187" s="1">
        <v>45169</v>
      </c>
      <c r="B3187">
        <f>'Sheet1 (2)'!Q3187</f>
        <v>12.050666966486</v>
      </c>
    </row>
    <row r="3188" spans="1:2" x14ac:dyDescent="0.35">
      <c r="A3188" s="1">
        <v>45138</v>
      </c>
      <c r="B3188">
        <f>'Sheet1 (2)'!Q3188</f>
        <v>-9.7207783148609987</v>
      </c>
    </row>
    <row r="3189" spans="1:2" x14ac:dyDescent="0.35">
      <c r="A3189" s="1">
        <v>45107</v>
      </c>
      <c r="B3189">
        <f>'Sheet1 (2)'!Q3189</f>
        <v>-4.7574094885670002</v>
      </c>
    </row>
    <row r="3190" spans="1:2" x14ac:dyDescent="0.35">
      <c r="A3190" s="1">
        <v>45077</v>
      </c>
      <c r="B3190">
        <f>'Sheet1 (2)'!Q3190</f>
        <v>-6.7793246282890003</v>
      </c>
    </row>
    <row r="3191" spans="1:2" x14ac:dyDescent="0.35">
      <c r="A3191" s="1">
        <v>45044</v>
      </c>
      <c r="B3191">
        <f>'Sheet1 (2)'!Q3191</f>
        <v>-85.89549130390499</v>
      </c>
    </row>
    <row r="3192" spans="1:2" x14ac:dyDescent="0.35">
      <c r="A3192" s="1">
        <v>45016</v>
      </c>
      <c r="B3192">
        <f>'Sheet1 (2)'!Q3192</f>
        <v>-32.386914791126998</v>
      </c>
    </row>
    <row r="3193" spans="1:2" x14ac:dyDescent="0.35">
      <c r="A3193" s="1">
        <v>44985</v>
      </c>
      <c r="B3193">
        <f>'Sheet1 (2)'!Q3193</f>
        <v>-122.555115408953</v>
      </c>
    </row>
    <row r="3194" spans="1:2" x14ac:dyDescent="0.35">
      <c r="A3194" s="1">
        <v>44957</v>
      </c>
      <c r="B3194">
        <f>'Sheet1 (2)'!Q3194</f>
        <v>-23.251431231321</v>
      </c>
    </row>
    <row r="3195" spans="1:2" x14ac:dyDescent="0.35">
      <c r="A3195" s="1">
        <v>45869</v>
      </c>
      <c r="B3195">
        <f>'Sheet1 (2)'!Q3195</f>
        <v>-52.518726736483003</v>
      </c>
    </row>
    <row r="3196" spans="1:2" x14ac:dyDescent="0.35">
      <c r="A3196" s="1">
        <v>45838</v>
      </c>
      <c r="B3196">
        <f>'Sheet1 (2)'!Q3196</f>
        <v>-166.711986143384</v>
      </c>
    </row>
    <row r="3197" spans="1:2" x14ac:dyDescent="0.35">
      <c r="A3197" s="1">
        <v>45808</v>
      </c>
      <c r="B3197">
        <f>'Sheet1 (2)'!Q3197</f>
        <v>105.540127777961</v>
      </c>
    </row>
    <row r="3198" spans="1:2" x14ac:dyDescent="0.35">
      <c r="A3198" s="1">
        <v>45777</v>
      </c>
      <c r="B3198">
        <f>'Sheet1 (2)'!Q3198</f>
        <v>200.97232421758198</v>
      </c>
    </row>
    <row r="3199" spans="1:2" x14ac:dyDescent="0.35">
      <c r="A3199" s="1">
        <v>45747</v>
      </c>
      <c r="B3199">
        <f>'Sheet1 (2)'!Q3199</f>
        <v>45.396671213528002</v>
      </c>
    </row>
    <row r="3200" spans="1:2" x14ac:dyDescent="0.35">
      <c r="A3200" s="1">
        <v>45716</v>
      </c>
      <c r="B3200">
        <f>'Sheet1 (2)'!Q3200</f>
        <v>85.222117249999997</v>
      </c>
    </row>
    <row r="3201" spans="1:2" x14ac:dyDescent="0.35">
      <c r="A3201" s="1">
        <v>45688</v>
      </c>
      <c r="B3201">
        <f>'Sheet1 (2)'!Q3201</f>
        <v>107.39203500218201</v>
      </c>
    </row>
    <row r="3202" spans="1:2" x14ac:dyDescent="0.35">
      <c r="A3202" s="1">
        <v>45657</v>
      </c>
      <c r="B3202">
        <f>'Sheet1 (2)'!Q3202</f>
        <v>-72.569637699010997</v>
      </c>
    </row>
    <row r="3203" spans="1:2" x14ac:dyDescent="0.35">
      <c r="A3203" s="1">
        <v>45626</v>
      </c>
      <c r="B3203">
        <f>'Sheet1 (2)'!Q3203</f>
        <v>61.00564415537</v>
      </c>
    </row>
    <row r="3204" spans="1:2" x14ac:dyDescent="0.35">
      <c r="A3204" s="1">
        <v>45596</v>
      </c>
      <c r="B3204">
        <f>'Sheet1 (2)'!Q3204</f>
        <v>-17.331993303091998</v>
      </c>
    </row>
    <row r="3205" spans="1:2" x14ac:dyDescent="0.35">
      <c r="A3205" s="1">
        <v>45565</v>
      </c>
      <c r="B3205">
        <f>'Sheet1 (2)'!Q3205</f>
        <v>-43.654739811558002</v>
      </c>
    </row>
    <row r="3206" spans="1:2" x14ac:dyDescent="0.35">
      <c r="A3206" s="1">
        <v>45535</v>
      </c>
      <c r="B3206">
        <f>'Sheet1 (2)'!Q3206</f>
        <v>113.252959756387</v>
      </c>
    </row>
    <row r="3207" spans="1:2" x14ac:dyDescent="0.35">
      <c r="A3207" s="1">
        <v>45504</v>
      </c>
      <c r="B3207">
        <f>'Sheet1 (2)'!Q3207</f>
        <v>131.31499796469001</v>
      </c>
    </row>
    <row r="3208" spans="1:2" x14ac:dyDescent="0.35">
      <c r="A3208" s="1">
        <v>45473</v>
      </c>
      <c r="B3208">
        <f>'Sheet1 (2)'!Q3208</f>
        <v>6.5548001127650002</v>
      </c>
    </row>
    <row r="3209" spans="1:2" x14ac:dyDescent="0.35">
      <c r="A3209" s="1">
        <v>45443</v>
      </c>
      <c r="B3209">
        <f>'Sheet1 (2)'!Q3209</f>
        <v>40.401098041339999</v>
      </c>
    </row>
    <row r="3210" spans="1:2" x14ac:dyDescent="0.35">
      <c r="A3210" s="1">
        <v>45412</v>
      </c>
      <c r="B3210">
        <f>'Sheet1 (2)'!Q3210</f>
        <v>22.042866589833</v>
      </c>
    </row>
    <row r="3211" spans="1:2" x14ac:dyDescent="0.35">
      <c r="A3211" s="1">
        <v>45382</v>
      </c>
      <c r="B3211">
        <f>'Sheet1 (2)'!Q3211</f>
        <v>-56.466590890288998</v>
      </c>
    </row>
    <row r="3212" spans="1:2" x14ac:dyDescent="0.35">
      <c r="A3212" s="1">
        <v>45351</v>
      </c>
      <c r="B3212">
        <f>'Sheet1 (2)'!Q3212</f>
        <v>31.835254124984999</v>
      </c>
    </row>
    <row r="3213" spans="1:2" x14ac:dyDescent="0.35">
      <c r="A3213" s="1">
        <v>45322</v>
      </c>
      <c r="B3213">
        <f>'Sheet1 (2)'!Q3213</f>
        <v>5.8453188653960009</v>
      </c>
    </row>
    <row r="3214" spans="1:2" x14ac:dyDescent="0.35">
      <c r="A3214" s="1">
        <v>45291</v>
      </c>
      <c r="B3214">
        <f>'Sheet1 (2)'!Q3214</f>
        <v>-41.019220112077001</v>
      </c>
    </row>
    <row r="3215" spans="1:2" x14ac:dyDescent="0.35">
      <c r="A3215" s="1">
        <v>45260</v>
      </c>
      <c r="B3215">
        <f>'Sheet1 (2)'!Q3215</f>
        <v>-46.491055200470996</v>
      </c>
    </row>
    <row r="3216" spans="1:2" x14ac:dyDescent="0.35">
      <c r="A3216" s="1">
        <v>45230</v>
      </c>
      <c r="B3216">
        <f>'Sheet1 (2)'!Q3216</f>
        <v>-50.154155922496997</v>
      </c>
    </row>
    <row r="3217" spans="1:2" x14ac:dyDescent="0.35">
      <c r="A3217" s="1">
        <v>45199</v>
      </c>
      <c r="B3217">
        <f>'Sheet1 (2)'!Q3217</f>
        <v>-11.636363041787</v>
      </c>
    </row>
    <row r="3218" spans="1:2" x14ac:dyDescent="0.35">
      <c r="A3218" s="1">
        <v>45169</v>
      </c>
      <c r="B3218">
        <f>'Sheet1 (2)'!Q3218</f>
        <v>31.501137899911999</v>
      </c>
    </row>
    <row r="3219" spans="1:2" x14ac:dyDescent="0.35">
      <c r="A3219" s="1">
        <v>45138</v>
      </c>
      <c r="B3219">
        <f>'Sheet1 (2)'!Q3219</f>
        <v>-44.628222274578</v>
      </c>
    </row>
    <row r="3220" spans="1:2" x14ac:dyDescent="0.35">
      <c r="A3220" s="1">
        <v>45107</v>
      </c>
      <c r="B3220">
        <f>'Sheet1 (2)'!Q3220</f>
        <v>-0.76353446149100002</v>
      </c>
    </row>
    <row r="3221" spans="1:2" x14ac:dyDescent="0.35">
      <c r="A3221" s="1">
        <v>45077</v>
      </c>
      <c r="B3221">
        <f>'Sheet1 (2)'!Q3221</f>
        <v>-32.718748082125003</v>
      </c>
    </row>
    <row r="3222" spans="1:2" x14ac:dyDescent="0.35">
      <c r="A3222" s="1">
        <v>45044</v>
      </c>
      <c r="B3222">
        <f>'Sheet1 (2)'!Q3222</f>
        <v>-47.624337607842001</v>
      </c>
    </row>
    <row r="3223" spans="1:2" x14ac:dyDescent="0.35">
      <c r="A3223" s="1">
        <v>45016</v>
      </c>
      <c r="B3223">
        <f>'Sheet1 (2)'!Q3223</f>
        <v>-25.044092309215003</v>
      </c>
    </row>
    <row r="3224" spans="1:2" x14ac:dyDescent="0.35">
      <c r="A3224" s="1">
        <v>44985</v>
      </c>
      <c r="B3224">
        <f>'Sheet1 (2)'!Q3224</f>
        <v>-94.715820084682008</v>
      </c>
    </row>
    <row r="3225" spans="1:2" x14ac:dyDescent="0.35">
      <c r="A3225" s="1">
        <v>44957</v>
      </c>
      <c r="B3225">
        <f>'Sheet1 (2)'!Q3225</f>
        <v>-18.879508062252</v>
      </c>
    </row>
    <row r="3226" spans="1:2" x14ac:dyDescent="0.35">
      <c r="A3226" s="1">
        <v>45869</v>
      </c>
      <c r="B3226">
        <f>'Sheet1 (2)'!Q3226</f>
        <v>-24.775173830641002</v>
      </c>
    </row>
    <row r="3227" spans="1:2" x14ac:dyDescent="0.35">
      <c r="A3227" s="1">
        <v>45838</v>
      </c>
      <c r="B3227">
        <f>'Sheet1 (2)'!Q3227</f>
        <v>-64.753439764770008</v>
      </c>
    </row>
    <row r="3228" spans="1:2" x14ac:dyDescent="0.35">
      <c r="A3228" s="1">
        <v>45808</v>
      </c>
      <c r="B3228">
        <f>'Sheet1 (2)'!Q3228</f>
        <v>59.940407073880003</v>
      </c>
    </row>
    <row r="3229" spans="1:2" x14ac:dyDescent="0.35">
      <c r="A3229" s="1">
        <v>45777</v>
      </c>
      <c r="B3229">
        <f>'Sheet1 (2)'!Q3229</f>
        <v>231.44751828641998</v>
      </c>
    </row>
    <row r="3230" spans="1:2" x14ac:dyDescent="0.35">
      <c r="A3230" s="1">
        <v>45747</v>
      </c>
      <c r="B3230">
        <f>'Sheet1 (2)'!Q3230</f>
        <v>21.818217975572001</v>
      </c>
    </row>
    <row r="3231" spans="1:2" x14ac:dyDescent="0.35">
      <c r="A3231" s="1">
        <v>45716</v>
      </c>
      <c r="B3231">
        <f>'Sheet1 (2)'!Q3231</f>
        <v>62.907310271329997</v>
      </c>
    </row>
    <row r="3232" spans="1:2" x14ac:dyDescent="0.35">
      <c r="A3232" s="1">
        <v>45688</v>
      </c>
      <c r="B3232">
        <f>'Sheet1 (2)'!Q3232</f>
        <v>66.439483645267003</v>
      </c>
    </row>
    <row r="3233" spans="1:2" x14ac:dyDescent="0.35">
      <c r="A3233" s="1">
        <v>45657</v>
      </c>
      <c r="B3233">
        <f>'Sheet1 (2)'!Q3233</f>
        <v>-64.582451171076002</v>
      </c>
    </row>
    <row r="3234" spans="1:2" x14ac:dyDescent="0.35">
      <c r="A3234" s="1">
        <v>45626</v>
      </c>
      <c r="B3234">
        <f>'Sheet1 (2)'!Q3234</f>
        <v>33.058659477383998</v>
      </c>
    </row>
    <row r="3235" spans="1:2" x14ac:dyDescent="0.35">
      <c r="A3235" s="1">
        <v>45596</v>
      </c>
      <c r="B3235">
        <f>'Sheet1 (2)'!Q3235</f>
        <v>-15.054913737569001</v>
      </c>
    </row>
    <row r="3236" spans="1:2" x14ac:dyDescent="0.35">
      <c r="A3236" s="1">
        <v>45565</v>
      </c>
      <c r="B3236">
        <f>'Sheet1 (2)'!Q3236</f>
        <v>-43.142682260071005</v>
      </c>
    </row>
    <row r="3237" spans="1:2" x14ac:dyDescent="0.35">
      <c r="A3237" s="1">
        <v>45535</v>
      </c>
      <c r="B3237">
        <f>'Sheet1 (2)'!Q3237</f>
        <v>117.72299751947001</v>
      </c>
    </row>
    <row r="3238" spans="1:2" x14ac:dyDescent="0.35">
      <c r="A3238" s="1">
        <v>45504</v>
      </c>
      <c r="B3238">
        <f>'Sheet1 (2)'!Q3238</f>
        <v>120.187906549533</v>
      </c>
    </row>
    <row r="3239" spans="1:2" x14ac:dyDescent="0.35">
      <c r="A3239" s="1">
        <v>45473</v>
      </c>
      <c r="B3239">
        <f>'Sheet1 (2)'!Q3239</f>
        <v>-14.226046327157</v>
      </c>
    </row>
    <row r="3240" spans="1:2" x14ac:dyDescent="0.35">
      <c r="A3240" s="1">
        <v>45443</v>
      </c>
      <c r="B3240">
        <f>'Sheet1 (2)'!Q3240</f>
        <v>18.131941162976002</v>
      </c>
    </row>
    <row r="3241" spans="1:2" x14ac:dyDescent="0.35">
      <c r="A3241" s="1">
        <v>45412</v>
      </c>
      <c r="B3241">
        <f>'Sheet1 (2)'!Q3241</f>
        <v>16.859345394373001</v>
      </c>
    </row>
    <row r="3242" spans="1:2" x14ac:dyDescent="0.35">
      <c r="A3242" s="1">
        <v>45382</v>
      </c>
      <c r="B3242">
        <f>'Sheet1 (2)'!Q3242</f>
        <v>-69.674653528040011</v>
      </c>
    </row>
    <row r="3243" spans="1:2" x14ac:dyDescent="0.35">
      <c r="A3243" s="1">
        <v>45351</v>
      </c>
      <c r="B3243">
        <f>'Sheet1 (2)'!Q3243</f>
        <v>30.033294999713</v>
      </c>
    </row>
    <row r="3244" spans="1:2" x14ac:dyDescent="0.35">
      <c r="A3244" s="1">
        <v>45322</v>
      </c>
      <c r="B3244">
        <f>'Sheet1 (2)'!Q3244</f>
        <v>27.714348997923</v>
      </c>
    </row>
    <row r="3245" spans="1:2" x14ac:dyDescent="0.35">
      <c r="A3245" s="1">
        <v>45291</v>
      </c>
      <c r="B3245">
        <f>'Sheet1 (2)'!Q3245</f>
        <v>-3.359644047293</v>
      </c>
    </row>
    <row r="3246" spans="1:2" x14ac:dyDescent="0.35">
      <c r="A3246" s="1">
        <v>45260</v>
      </c>
      <c r="B3246">
        <f>'Sheet1 (2)'!Q3246</f>
        <v>-34.853680045760001</v>
      </c>
    </row>
    <row r="3247" spans="1:2" x14ac:dyDescent="0.35">
      <c r="A3247" s="1">
        <v>45230</v>
      </c>
      <c r="B3247">
        <f>'Sheet1 (2)'!Q3247</f>
        <v>-26.199041153705</v>
      </c>
    </row>
    <row r="3248" spans="1:2" x14ac:dyDescent="0.35">
      <c r="A3248" s="1">
        <v>45199</v>
      </c>
      <c r="B3248">
        <f>'Sheet1 (2)'!Q3248</f>
        <v>-13.386135638265001</v>
      </c>
    </row>
    <row r="3249" spans="1:2" x14ac:dyDescent="0.35">
      <c r="A3249" s="1">
        <v>45169</v>
      </c>
      <c r="B3249">
        <f>'Sheet1 (2)'!Q3249</f>
        <v>34.082188300417997</v>
      </c>
    </row>
    <row r="3250" spans="1:2" x14ac:dyDescent="0.35">
      <c r="A3250" s="1">
        <v>45138</v>
      </c>
      <c r="B3250">
        <f>'Sheet1 (2)'!Q3250</f>
        <v>-7.9752718607970001</v>
      </c>
    </row>
    <row r="3251" spans="1:2" x14ac:dyDescent="0.35">
      <c r="A3251" s="1">
        <v>45107</v>
      </c>
      <c r="B3251">
        <f>'Sheet1 (2)'!Q3251</f>
        <v>25.078135182032998</v>
      </c>
    </row>
    <row r="3252" spans="1:2" x14ac:dyDescent="0.35">
      <c r="A3252" s="1">
        <v>45077</v>
      </c>
      <c r="B3252">
        <f>'Sheet1 (2)'!Q3252</f>
        <v>-6.0515511166960003</v>
      </c>
    </row>
    <row r="3253" spans="1:2" x14ac:dyDescent="0.35">
      <c r="A3253" s="1">
        <v>45044</v>
      </c>
      <c r="B3253">
        <f>'Sheet1 (2)'!Q3253</f>
        <v>-17.758424292828</v>
      </c>
    </row>
    <row r="3254" spans="1:2" x14ac:dyDescent="0.35">
      <c r="A3254" s="1">
        <v>45016</v>
      </c>
      <c r="B3254">
        <f>'Sheet1 (2)'!Q3254</f>
        <v>4.9676232227809995</v>
      </c>
    </row>
    <row r="3255" spans="1:2" x14ac:dyDescent="0.35">
      <c r="A3255" s="1">
        <v>44985</v>
      </c>
      <c r="B3255">
        <f>'Sheet1 (2)'!Q3255</f>
        <v>-67.039296613507005</v>
      </c>
    </row>
    <row r="3256" spans="1:2" x14ac:dyDescent="0.35">
      <c r="A3256" s="1">
        <v>44957</v>
      </c>
      <c r="B3256">
        <f>'Sheet1 (2)'!Q3256</f>
        <v>-39.914132295782998</v>
      </c>
    </row>
    <row r="3257" spans="1:2" x14ac:dyDescent="0.35">
      <c r="A3257" s="1">
        <v>45869</v>
      </c>
      <c r="B3257">
        <f>'Sheet1 (2)'!Q3257</f>
        <v>-25.709580651432997</v>
      </c>
    </row>
    <row r="3258" spans="1:2" x14ac:dyDescent="0.35">
      <c r="A3258" s="1">
        <v>45838</v>
      </c>
      <c r="B3258">
        <f>'Sheet1 (2)'!Q3258</f>
        <v>-11.57449467158</v>
      </c>
    </row>
    <row r="3259" spans="1:2" x14ac:dyDescent="0.35">
      <c r="A3259" s="1">
        <v>45808</v>
      </c>
      <c r="B3259">
        <f>'Sheet1 (2)'!Q3259</f>
        <v>42.692485071861995</v>
      </c>
    </row>
    <row r="3260" spans="1:2" x14ac:dyDescent="0.35">
      <c r="A3260" s="1">
        <v>45777</v>
      </c>
      <c r="B3260">
        <f>'Sheet1 (2)'!Q3260</f>
        <v>226.28757755815499</v>
      </c>
    </row>
    <row r="3261" spans="1:2" x14ac:dyDescent="0.35">
      <c r="A3261" s="1">
        <v>45747</v>
      </c>
      <c r="B3261">
        <f>'Sheet1 (2)'!Q3261</f>
        <v>-6.7129853212409998</v>
      </c>
    </row>
    <row r="3262" spans="1:2" x14ac:dyDescent="0.35">
      <c r="A3262" s="1">
        <v>45716</v>
      </c>
      <c r="B3262">
        <f>'Sheet1 (2)'!Q3262</f>
        <v>24.086877342652002</v>
      </c>
    </row>
    <row r="3263" spans="1:2" x14ac:dyDescent="0.35">
      <c r="A3263" s="1">
        <v>45688</v>
      </c>
      <c r="B3263">
        <f>'Sheet1 (2)'!Q3263</f>
        <v>65.349300881434999</v>
      </c>
    </row>
    <row r="3264" spans="1:2" x14ac:dyDescent="0.35">
      <c r="A3264" s="1">
        <v>45657</v>
      </c>
      <c r="B3264">
        <f>'Sheet1 (2)'!Q3264</f>
        <v>-20.214613609592</v>
      </c>
    </row>
    <row r="3265" spans="1:2" x14ac:dyDescent="0.35">
      <c r="A3265" s="1">
        <v>45626</v>
      </c>
      <c r="B3265">
        <f>'Sheet1 (2)'!Q3265</f>
        <v>0.929799465908</v>
      </c>
    </row>
    <row r="3266" spans="1:2" x14ac:dyDescent="0.35">
      <c r="A3266" s="1">
        <v>45596</v>
      </c>
      <c r="B3266">
        <f>'Sheet1 (2)'!Q3266</f>
        <v>-27.795312313733998</v>
      </c>
    </row>
    <row r="3267" spans="1:2" x14ac:dyDescent="0.35">
      <c r="A3267" s="1">
        <v>45565</v>
      </c>
      <c r="B3267">
        <f>'Sheet1 (2)'!Q3267</f>
        <v>-11.197163866363001</v>
      </c>
    </row>
    <row r="3268" spans="1:2" x14ac:dyDescent="0.35">
      <c r="A3268" s="1">
        <v>45535</v>
      </c>
      <c r="B3268">
        <f>'Sheet1 (2)'!Q3268</f>
        <v>106.600828976137</v>
      </c>
    </row>
    <row r="3269" spans="1:2" x14ac:dyDescent="0.35">
      <c r="A3269" s="1">
        <v>45504</v>
      </c>
      <c r="B3269">
        <f>'Sheet1 (2)'!Q3269</f>
        <v>155.422474344563</v>
      </c>
    </row>
    <row r="3270" spans="1:2" x14ac:dyDescent="0.35">
      <c r="A3270" s="1">
        <v>45473</v>
      </c>
      <c r="B3270">
        <f>'Sheet1 (2)'!Q3270</f>
        <v>-54.488750681711998</v>
      </c>
    </row>
    <row r="3271" spans="1:2" x14ac:dyDescent="0.35">
      <c r="A3271" s="1">
        <v>45443</v>
      </c>
      <c r="B3271">
        <f>'Sheet1 (2)'!Q3271</f>
        <v>65.476091908783999</v>
      </c>
    </row>
    <row r="3272" spans="1:2" x14ac:dyDescent="0.35">
      <c r="A3272" s="1">
        <v>45412</v>
      </c>
      <c r="B3272">
        <f>'Sheet1 (2)'!Q3272</f>
        <v>1.0922977249769998</v>
      </c>
    </row>
    <row r="3273" spans="1:2" x14ac:dyDescent="0.35">
      <c r="A3273" s="1">
        <v>45382</v>
      </c>
      <c r="B3273">
        <f>'Sheet1 (2)'!Q3273</f>
        <v>-74.481486995805994</v>
      </c>
    </row>
    <row r="3274" spans="1:2" x14ac:dyDescent="0.35">
      <c r="A3274" s="1">
        <v>45351</v>
      </c>
      <c r="B3274">
        <f>'Sheet1 (2)'!Q3274</f>
        <v>38.319652096603996</v>
      </c>
    </row>
    <row r="3275" spans="1:2" x14ac:dyDescent="0.35">
      <c r="A3275" s="1">
        <v>45322</v>
      </c>
      <c r="B3275">
        <f>'Sheet1 (2)'!Q3275</f>
        <v>55.155441908044004</v>
      </c>
    </row>
    <row r="3276" spans="1:2" x14ac:dyDescent="0.35">
      <c r="A3276" s="1">
        <v>45291</v>
      </c>
      <c r="B3276">
        <f>'Sheet1 (2)'!Q3276</f>
        <v>42.160805646108003</v>
      </c>
    </row>
    <row r="3277" spans="1:2" x14ac:dyDescent="0.35">
      <c r="A3277" s="1">
        <v>45260</v>
      </c>
      <c r="B3277">
        <f>'Sheet1 (2)'!Q3277</f>
        <v>-43.561443585717996</v>
      </c>
    </row>
    <row r="3278" spans="1:2" x14ac:dyDescent="0.35">
      <c r="A3278" s="1">
        <v>45230</v>
      </c>
      <c r="B3278">
        <f>'Sheet1 (2)'!Q3278</f>
        <v>12.475554136228999</v>
      </c>
    </row>
    <row r="3279" spans="1:2" x14ac:dyDescent="0.35">
      <c r="A3279" s="1">
        <v>45199</v>
      </c>
      <c r="B3279">
        <f>'Sheet1 (2)'!Q3279</f>
        <v>-26.841079174617999</v>
      </c>
    </row>
    <row r="3280" spans="1:2" x14ac:dyDescent="0.35">
      <c r="A3280" s="1">
        <v>45169</v>
      </c>
      <c r="B3280">
        <f>'Sheet1 (2)'!Q3280</f>
        <v>54.956628018016005</v>
      </c>
    </row>
    <row r="3281" spans="1:2" x14ac:dyDescent="0.35">
      <c r="A3281" s="1">
        <v>45138</v>
      </c>
      <c r="B3281">
        <f>'Sheet1 (2)'!Q3281</f>
        <v>-29.250495803100002</v>
      </c>
    </row>
    <row r="3282" spans="1:2" x14ac:dyDescent="0.35">
      <c r="A3282" s="1">
        <v>45107</v>
      </c>
      <c r="B3282">
        <f>'Sheet1 (2)'!Q3282</f>
        <v>17.116237678794</v>
      </c>
    </row>
    <row r="3283" spans="1:2" x14ac:dyDescent="0.35">
      <c r="A3283" s="1">
        <v>45077</v>
      </c>
      <c r="B3283">
        <f>'Sheet1 (2)'!Q3283</f>
        <v>-41.881088330957006</v>
      </c>
    </row>
    <row r="3284" spans="1:2" x14ac:dyDescent="0.35">
      <c r="A3284" s="1">
        <v>45044</v>
      </c>
      <c r="B3284">
        <f>'Sheet1 (2)'!Q3284</f>
        <v>13.948383034405001</v>
      </c>
    </row>
    <row r="3285" spans="1:2" x14ac:dyDescent="0.35">
      <c r="A3285" s="1">
        <v>45016</v>
      </c>
      <c r="B3285">
        <f>'Sheet1 (2)'!Q3285</f>
        <v>55.173776518734002</v>
      </c>
    </row>
    <row r="3286" spans="1:2" x14ac:dyDescent="0.35">
      <c r="A3286" s="1">
        <v>44985</v>
      </c>
      <c r="B3286">
        <f>'Sheet1 (2)'!Q3286</f>
        <v>-57.367911995033005</v>
      </c>
    </row>
    <row r="3287" spans="1:2" x14ac:dyDescent="0.35">
      <c r="A3287" s="1">
        <v>44957</v>
      </c>
      <c r="B3287">
        <f>'Sheet1 (2)'!Q3287</f>
        <v>-15.620393588540001</v>
      </c>
    </row>
    <row r="3288" spans="1:2" x14ac:dyDescent="0.35">
      <c r="A3288" s="1">
        <v>45869</v>
      </c>
      <c r="B3288">
        <f>'Sheet1 (2)'!Q3288</f>
        <v>-75.352751065432003</v>
      </c>
    </row>
    <row r="3289" spans="1:2" x14ac:dyDescent="0.35">
      <c r="A3289" s="1">
        <v>45838</v>
      </c>
      <c r="B3289">
        <f>'Sheet1 (2)'!Q3289</f>
        <v>-4.5739863499959998</v>
      </c>
    </row>
    <row r="3290" spans="1:2" x14ac:dyDescent="0.35">
      <c r="A3290" s="1">
        <v>45808</v>
      </c>
      <c r="B3290">
        <f>'Sheet1 (2)'!Q3290</f>
        <v>65.597527590186999</v>
      </c>
    </row>
    <row r="3291" spans="1:2" x14ac:dyDescent="0.35">
      <c r="A3291" s="1">
        <v>45777</v>
      </c>
      <c r="B3291">
        <f>'Sheet1 (2)'!Q3291</f>
        <v>117.77216492343099</v>
      </c>
    </row>
    <row r="3292" spans="1:2" x14ac:dyDescent="0.35">
      <c r="A3292" s="1">
        <v>45747</v>
      </c>
      <c r="B3292">
        <f>'Sheet1 (2)'!Q3292</f>
        <v>-26.255782126164</v>
      </c>
    </row>
    <row r="3293" spans="1:2" x14ac:dyDescent="0.35">
      <c r="A3293" s="1">
        <v>45716</v>
      </c>
      <c r="B3293">
        <f>'Sheet1 (2)'!Q3293</f>
        <v>19.180829564998998</v>
      </c>
    </row>
    <row r="3294" spans="1:2" x14ac:dyDescent="0.35">
      <c r="A3294" s="1">
        <v>45688</v>
      </c>
      <c r="B3294">
        <f>'Sheet1 (2)'!Q3294</f>
        <v>77.790700752405002</v>
      </c>
    </row>
    <row r="3295" spans="1:2" x14ac:dyDescent="0.35">
      <c r="A3295" s="1">
        <v>45657</v>
      </c>
      <c r="B3295">
        <f>'Sheet1 (2)'!Q3295</f>
        <v>-26.160042153465</v>
      </c>
    </row>
    <row r="3296" spans="1:2" x14ac:dyDescent="0.35">
      <c r="A3296" s="1">
        <v>45626</v>
      </c>
      <c r="B3296">
        <f>'Sheet1 (2)'!Q3296</f>
        <v>-4.178249063999</v>
      </c>
    </row>
    <row r="3297" spans="1:2" x14ac:dyDescent="0.35">
      <c r="A3297" s="1">
        <v>45596</v>
      </c>
      <c r="B3297">
        <f>'Sheet1 (2)'!Q3297</f>
        <v>8.9405184174150012</v>
      </c>
    </row>
    <row r="3298" spans="1:2" x14ac:dyDescent="0.35">
      <c r="A3298" s="1">
        <v>45565</v>
      </c>
      <c r="B3298">
        <f>'Sheet1 (2)'!Q3298</f>
        <v>48.830438323797999</v>
      </c>
    </row>
    <row r="3299" spans="1:2" x14ac:dyDescent="0.35">
      <c r="A3299" s="1">
        <v>45535</v>
      </c>
      <c r="B3299">
        <f>'Sheet1 (2)'!Q3299</f>
        <v>93.607639115261904</v>
      </c>
    </row>
    <row r="3300" spans="1:2" x14ac:dyDescent="0.35">
      <c r="A3300" s="1">
        <v>45504</v>
      </c>
      <c r="B3300">
        <f>'Sheet1 (2)'!Q3300</f>
        <v>132.48785760699599</v>
      </c>
    </row>
    <row r="3301" spans="1:2" x14ac:dyDescent="0.35">
      <c r="A3301" s="1">
        <v>45473</v>
      </c>
      <c r="B3301">
        <f>'Sheet1 (2)'!Q3301</f>
        <v>-47.586963611446002</v>
      </c>
    </row>
    <row r="3302" spans="1:2" x14ac:dyDescent="0.35">
      <c r="A3302" s="1">
        <v>45443</v>
      </c>
      <c r="B3302">
        <f>'Sheet1 (2)'!Q3302</f>
        <v>81.743601242496993</v>
      </c>
    </row>
    <row r="3303" spans="1:2" x14ac:dyDescent="0.35">
      <c r="A3303" s="1">
        <v>45412</v>
      </c>
      <c r="B3303">
        <f>'Sheet1 (2)'!Q3303</f>
        <v>-7.1248490809279996</v>
      </c>
    </row>
    <row r="3304" spans="1:2" x14ac:dyDescent="0.35">
      <c r="A3304" s="1">
        <v>45382</v>
      </c>
      <c r="B3304">
        <f>'Sheet1 (2)'!Q3304</f>
        <v>-53.833741570821999</v>
      </c>
    </row>
    <row r="3305" spans="1:2" x14ac:dyDescent="0.35">
      <c r="A3305" s="1">
        <v>45351</v>
      </c>
      <c r="B3305">
        <f>'Sheet1 (2)'!Q3305</f>
        <v>19.219777006613999</v>
      </c>
    </row>
    <row r="3306" spans="1:2" x14ac:dyDescent="0.35">
      <c r="A3306" s="1">
        <v>45322</v>
      </c>
      <c r="B3306">
        <f>'Sheet1 (2)'!Q3306</f>
        <v>70.739171235885991</v>
      </c>
    </row>
    <row r="3307" spans="1:2" x14ac:dyDescent="0.35">
      <c r="A3307" s="1">
        <v>45291</v>
      </c>
      <c r="B3307">
        <f>'Sheet1 (2)'!Q3307</f>
        <v>-31.712661434741001</v>
      </c>
    </row>
    <row r="3308" spans="1:2" x14ac:dyDescent="0.35">
      <c r="A3308" s="1">
        <v>45260</v>
      </c>
      <c r="B3308">
        <f>'Sheet1 (2)'!Q3308</f>
        <v>-52.578597687582999</v>
      </c>
    </row>
    <row r="3309" spans="1:2" x14ac:dyDescent="0.35">
      <c r="A3309" s="1">
        <v>45230</v>
      </c>
      <c r="B3309">
        <f>'Sheet1 (2)'!Q3309</f>
        <v>-2.1691147664379997</v>
      </c>
    </row>
    <row r="3310" spans="1:2" x14ac:dyDescent="0.35">
      <c r="A3310" s="1">
        <v>45199</v>
      </c>
      <c r="B3310">
        <f>'Sheet1 (2)'!Q3310</f>
        <v>-53.651205020848998</v>
      </c>
    </row>
    <row r="3311" spans="1:2" x14ac:dyDescent="0.35">
      <c r="A3311" s="1">
        <v>45169</v>
      </c>
      <c r="B3311">
        <f>'Sheet1 (2)'!Q3311</f>
        <v>80.02510686091199</v>
      </c>
    </row>
    <row r="3312" spans="1:2" x14ac:dyDescent="0.35">
      <c r="A3312" s="1">
        <v>45138</v>
      </c>
      <c r="B3312">
        <f>'Sheet1 (2)'!Q3312</f>
        <v>-16.867882950869003</v>
      </c>
    </row>
    <row r="3313" spans="1:2" x14ac:dyDescent="0.35">
      <c r="A3313" s="1">
        <v>45107</v>
      </c>
      <c r="B3313">
        <f>'Sheet1 (2)'!Q3313</f>
        <v>-16.922808971500999</v>
      </c>
    </row>
    <row r="3314" spans="1:2" x14ac:dyDescent="0.35">
      <c r="A3314" s="1">
        <v>45077</v>
      </c>
      <c r="B3314">
        <f>'Sheet1 (2)'!Q3314</f>
        <v>-55.192306144692999</v>
      </c>
    </row>
    <row r="3315" spans="1:2" x14ac:dyDescent="0.35">
      <c r="A3315" s="1">
        <v>45044</v>
      </c>
      <c r="B3315">
        <f>'Sheet1 (2)'!Q3315</f>
        <v>24.040262517205999</v>
      </c>
    </row>
    <row r="3316" spans="1:2" x14ac:dyDescent="0.35">
      <c r="A3316" s="1">
        <v>45016</v>
      </c>
      <c r="B3316">
        <f>'Sheet1 (2)'!Q3316</f>
        <v>41.227024524382003</v>
      </c>
    </row>
    <row r="3317" spans="1:2" x14ac:dyDescent="0.35">
      <c r="A3317" s="1">
        <v>44985</v>
      </c>
      <c r="B3317">
        <f>'Sheet1 (2)'!Q3317</f>
        <v>-39.387073556207</v>
      </c>
    </row>
    <row r="3318" spans="1:2" x14ac:dyDescent="0.35">
      <c r="A3318" s="1">
        <v>44957</v>
      </c>
      <c r="B3318">
        <f>'Sheet1 (2)'!Q3318</f>
        <v>-40.014511752251998</v>
      </c>
    </row>
    <row r="3319" spans="1:2" x14ac:dyDescent="0.35">
      <c r="A3319" s="1">
        <v>45869</v>
      </c>
      <c r="B3319">
        <f>'Sheet1 (2)'!Q3319</f>
        <v>-56.806571274355001</v>
      </c>
    </row>
    <row r="3320" spans="1:2" x14ac:dyDescent="0.35">
      <c r="A3320" s="1">
        <v>45838</v>
      </c>
      <c r="B3320">
        <f>'Sheet1 (2)'!Q3320</f>
        <v>-37.836081032819003</v>
      </c>
    </row>
    <row r="3321" spans="1:2" x14ac:dyDescent="0.35">
      <c r="A3321" s="1">
        <v>45808</v>
      </c>
      <c r="B3321">
        <f>'Sheet1 (2)'!Q3321</f>
        <v>52.08365301189</v>
      </c>
    </row>
    <row r="3322" spans="1:2" x14ac:dyDescent="0.35">
      <c r="A3322" s="1">
        <v>45777</v>
      </c>
      <c r="B3322">
        <f>'Sheet1 (2)'!Q3322</f>
        <v>32.908801206278</v>
      </c>
    </row>
    <row r="3323" spans="1:2" x14ac:dyDescent="0.35">
      <c r="A3323" s="1">
        <v>45747</v>
      </c>
      <c r="B3323">
        <f>'Sheet1 (2)'!Q3323</f>
        <v>-22.030418667272002</v>
      </c>
    </row>
    <row r="3324" spans="1:2" x14ac:dyDescent="0.35">
      <c r="A3324" s="1">
        <v>45716</v>
      </c>
      <c r="B3324">
        <f>'Sheet1 (2)'!Q3324</f>
        <v>-29.833773957656</v>
      </c>
    </row>
    <row r="3325" spans="1:2" x14ac:dyDescent="0.35">
      <c r="A3325" s="1">
        <v>45688</v>
      </c>
      <c r="B3325">
        <f>'Sheet1 (2)'!Q3325</f>
        <v>96.716639823661993</v>
      </c>
    </row>
    <row r="3326" spans="1:2" x14ac:dyDescent="0.35">
      <c r="A3326" s="1">
        <v>45657</v>
      </c>
      <c r="B3326">
        <f>'Sheet1 (2)'!Q3326</f>
        <v>-15.527412767991001</v>
      </c>
    </row>
    <row r="3327" spans="1:2" x14ac:dyDescent="0.35">
      <c r="A3327" s="1">
        <v>45626</v>
      </c>
      <c r="B3327">
        <f>'Sheet1 (2)'!Q3327</f>
        <v>23.524743664942001</v>
      </c>
    </row>
    <row r="3328" spans="1:2" x14ac:dyDescent="0.35">
      <c r="A3328" s="1">
        <v>45596</v>
      </c>
      <c r="B3328">
        <f>'Sheet1 (2)'!Q3328</f>
        <v>42.224261690272002</v>
      </c>
    </row>
    <row r="3329" spans="1:2" x14ac:dyDescent="0.35">
      <c r="A3329" s="1">
        <v>45565</v>
      </c>
      <c r="B3329">
        <f>'Sheet1 (2)'!Q3329</f>
        <v>83.374773942410002</v>
      </c>
    </row>
    <row r="3330" spans="1:2" x14ac:dyDescent="0.35">
      <c r="A3330" s="1">
        <v>45535</v>
      </c>
      <c r="B3330">
        <f>'Sheet1 (2)'!Q3330</f>
        <v>124.79026474323</v>
      </c>
    </row>
    <row r="3331" spans="1:2" x14ac:dyDescent="0.35">
      <c r="A3331" s="1">
        <v>45504</v>
      </c>
      <c r="B3331">
        <f>'Sheet1 (2)'!Q3331</f>
        <v>144.06653170094799</v>
      </c>
    </row>
    <row r="3332" spans="1:2" x14ac:dyDescent="0.35">
      <c r="A3332" s="1">
        <v>45473</v>
      </c>
      <c r="B3332">
        <f>'Sheet1 (2)'!Q3332</f>
        <v>-28.013134965858999</v>
      </c>
    </row>
    <row r="3333" spans="1:2" x14ac:dyDescent="0.35">
      <c r="A3333" s="1">
        <v>45443</v>
      </c>
      <c r="B3333">
        <f>'Sheet1 (2)'!Q3333</f>
        <v>39.378362854930998</v>
      </c>
    </row>
    <row r="3334" spans="1:2" x14ac:dyDescent="0.35">
      <c r="A3334" s="1">
        <v>45412</v>
      </c>
      <c r="B3334">
        <f>'Sheet1 (2)'!Q3334</f>
        <v>-25.191120189934999</v>
      </c>
    </row>
    <row r="3335" spans="1:2" x14ac:dyDescent="0.35">
      <c r="A3335" s="1">
        <v>45382</v>
      </c>
      <c r="B3335">
        <f>'Sheet1 (2)'!Q3335</f>
        <v>-48.379038153224997</v>
      </c>
    </row>
    <row r="3336" spans="1:2" x14ac:dyDescent="0.35">
      <c r="A3336" s="1">
        <v>45351</v>
      </c>
      <c r="B3336">
        <f>'Sheet1 (2)'!Q3336</f>
        <v>26.049579607834001</v>
      </c>
    </row>
    <row r="3337" spans="1:2" x14ac:dyDescent="0.35">
      <c r="A3337" s="1">
        <v>45322</v>
      </c>
      <c r="B3337">
        <f>'Sheet1 (2)'!Q3337</f>
        <v>82.541480846480994</v>
      </c>
    </row>
    <row r="3338" spans="1:2" x14ac:dyDescent="0.35">
      <c r="A3338" s="1">
        <v>45291</v>
      </c>
      <c r="B3338">
        <f>'Sheet1 (2)'!Q3338</f>
        <v>-53.568923775651996</v>
      </c>
    </row>
    <row r="3339" spans="1:2" x14ac:dyDescent="0.35">
      <c r="A3339" s="1">
        <v>45260</v>
      </c>
      <c r="B3339">
        <f>'Sheet1 (2)'!Q3339</f>
        <v>-56.297213501705997</v>
      </c>
    </row>
    <row r="3340" spans="1:2" x14ac:dyDescent="0.35">
      <c r="A3340" s="1">
        <v>45230</v>
      </c>
      <c r="B3340">
        <f>'Sheet1 (2)'!Q3340</f>
        <v>-17.081365944051001</v>
      </c>
    </row>
    <row r="3341" spans="1:2" x14ac:dyDescent="0.35">
      <c r="A3341" s="1">
        <v>45199</v>
      </c>
      <c r="B3341">
        <f>'Sheet1 (2)'!Q3341</f>
        <v>-74.258549435831</v>
      </c>
    </row>
    <row r="3342" spans="1:2" x14ac:dyDescent="0.35">
      <c r="A3342" s="1">
        <v>45169</v>
      </c>
      <c r="B3342">
        <f>'Sheet1 (2)'!Q3342</f>
        <v>48.591646589472006</v>
      </c>
    </row>
    <row r="3343" spans="1:2" x14ac:dyDescent="0.35">
      <c r="A3343" s="1">
        <v>45138</v>
      </c>
      <c r="B3343">
        <f>'Sheet1 (2)'!Q3343</f>
        <v>-11.937175144875999</v>
      </c>
    </row>
    <row r="3344" spans="1:2" x14ac:dyDescent="0.35">
      <c r="A3344" s="1">
        <v>45107</v>
      </c>
      <c r="B3344">
        <f>'Sheet1 (2)'!Q3344</f>
        <v>-50.300680111624999</v>
      </c>
    </row>
    <row r="3345" spans="1:2" x14ac:dyDescent="0.35">
      <c r="A3345" s="1">
        <v>45077</v>
      </c>
      <c r="B3345">
        <f>'Sheet1 (2)'!Q3345</f>
        <v>-88.15620244737201</v>
      </c>
    </row>
    <row r="3346" spans="1:2" x14ac:dyDescent="0.35">
      <c r="A3346" s="1">
        <v>45044</v>
      </c>
      <c r="B3346">
        <f>'Sheet1 (2)'!Q3346</f>
        <v>27.752098087437002</v>
      </c>
    </row>
    <row r="3347" spans="1:2" x14ac:dyDescent="0.35">
      <c r="A3347" s="1">
        <v>45016</v>
      </c>
      <c r="B3347">
        <f>'Sheet1 (2)'!Q3347</f>
        <v>44.183567899638</v>
      </c>
    </row>
    <row r="3348" spans="1:2" x14ac:dyDescent="0.35">
      <c r="A3348" s="1">
        <v>44985</v>
      </c>
      <c r="B3348">
        <f>'Sheet1 (2)'!Q3348</f>
        <v>3.2493389739999996E-3</v>
      </c>
    </row>
    <row r="3349" spans="1:2" x14ac:dyDescent="0.35">
      <c r="A3349" s="1">
        <v>44957</v>
      </c>
      <c r="B3349">
        <f>'Sheet1 (2)'!Q3349</f>
        <v>-40.918259824111999</v>
      </c>
    </row>
    <row r="3350" spans="1:2" x14ac:dyDescent="0.35">
      <c r="A3350" s="1">
        <v>45869</v>
      </c>
      <c r="B3350">
        <f>'Sheet1 (2)'!Q3350</f>
        <v>-79.539056654818992</v>
      </c>
    </row>
    <row r="3351" spans="1:2" x14ac:dyDescent="0.35">
      <c r="A3351" s="1">
        <v>45838</v>
      </c>
      <c r="B3351">
        <f>'Sheet1 (2)'!Q3351</f>
        <v>-7.1975230049040002</v>
      </c>
    </row>
    <row r="3352" spans="1:2" x14ac:dyDescent="0.35">
      <c r="A3352" s="1">
        <v>45808</v>
      </c>
      <c r="B3352">
        <f>'Sheet1 (2)'!Q3352</f>
        <v>81.93695670185501</v>
      </c>
    </row>
    <row r="3353" spans="1:2" x14ac:dyDescent="0.35">
      <c r="A3353" s="1">
        <v>45777</v>
      </c>
      <c r="B3353">
        <f>'Sheet1 (2)'!Q3353</f>
        <v>-6.9531110937760001</v>
      </c>
    </row>
    <row r="3354" spans="1:2" x14ac:dyDescent="0.35">
      <c r="A3354" s="1">
        <v>45747</v>
      </c>
      <c r="B3354">
        <f>'Sheet1 (2)'!Q3354</f>
        <v>-46.392799082989995</v>
      </c>
    </row>
    <row r="3355" spans="1:2" x14ac:dyDescent="0.35">
      <c r="A3355" s="1">
        <v>45716</v>
      </c>
      <c r="B3355">
        <f>'Sheet1 (2)'!Q3355</f>
        <v>-46.629542920697006</v>
      </c>
    </row>
    <row r="3356" spans="1:2" x14ac:dyDescent="0.35">
      <c r="A3356" s="1">
        <v>45688</v>
      </c>
      <c r="B3356">
        <f>'Sheet1 (2)'!Q3356</f>
        <v>57.095120212935996</v>
      </c>
    </row>
    <row r="3357" spans="1:2" x14ac:dyDescent="0.35">
      <c r="A3357" s="1">
        <v>45657</v>
      </c>
      <c r="B3357">
        <f>'Sheet1 (2)'!Q3357</f>
        <v>-19.102920409126</v>
      </c>
    </row>
    <row r="3358" spans="1:2" x14ac:dyDescent="0.35">
      <c r="A3358" s="1">
        <v>45626</v>
      </c>
      <c r="B3358">
        <f>'Sheet1 (2)'!Q3358</f>
        <v>-20.943346654483999</v>
      </c>
    </row>
    <row r="3359" spans="1:2" x14ac:dyDescent="0.35">
      <c r="A3359" s="1">
        <v>45596</v>
      </c>
      <c r="B3359">
        <f>'Sheet1 (2)'!Q3359</f>
        <v>49.650940626496002</v>
      </c>
    </row>
    <row r="3360" spans="1:2" x14ac:dyDescent="0.35">
      <c r="A3360" s="1">
        <v>45565</v>
      </c>
      <c r="B3360">
        <f>'Sheet1 (2)'!Q3360</f>
        <v>73.455043949355002</v>
      </c>
    </row>
    <row r="3361" spans="1:2" x14ac:dyDescent="0.35">
      <c r="A3361" s="1">
        <v>45535</v>
      </c>
      <c r="B3361">
        <f>'Sheet1 (2)'!Q3361</f>
        <v>69.557122811799005</v>
      </c>
    </row>
    <row r="3362" spans="1:2" x14ac:dyDescent="0.35">
      <c r="A3362" s="1">
        <v>45504</v>
      </c>
      <c r="B3362">
        <f>'Sheet1 (2)'!Q3362</f>
        <v>57.668179058943004</v>
      </c>
    </row>
    <row r="3363" spans="1:2" x14ac:dyDescent="0.35">
      <c r="A3363" s="1">
        <v>45473</v>
      </c>
      <c r="B3363">
        <f>'Sheet1 (2)'!Q3363</f>
        <v>-39.067947651064003</v>
      </c>
    </row>
    <row r="3364" spans="1:2" x14ac:dyDescent="0.35">
      <c r="A3364" s="1">
        <v>45443</v>
      </c>
      <c r="B3364">
        <f>'Sheet1 (2)'!Q3364</f>
        <v>42.761708605157999</v>
      </c>
    </row>
    <row r="3365" spans="1:2" x14ac:dyDescent="0.35">
      <c r="A3365" s="1">
        <v>45412</v>
      </c>
      <c r="B3365">
        <f>'Sheet1 (2)'!Q3365</f>
        <v>-28.27397029718</v>
      </c>
    </row>
    <row r="3366" spans="1:2" x14ac:dyDescent="0.35">
      <c r="A3366" s="1">
        <v>45382</v>
      </c>
      <c r="B3366">
        <f>'Sheet1 (2)'!Q3366</f>
        <v>-41.576750604268</v>
      </c>
    </row>
    <row r="3367" spans="1:2" x14ac:dyDescent="0.35">
      <c r="A3367" s="1">
        <v>45351</v>
      </c>
      <c r="B3367">
        <f>'Sheet1 (2)'!Q3367</f>
        <v>-24.892515859418001</v>
      </c>
    </row>
    <row r="3368" spans="1:2" x14ac:dyDescent="0.35">
      <c r="A3368" s="1">
        <v>45322</v>
      </c>
      <c r="B3368">
        <f>'Sheet1 (2)'!Q3368</f>
        <v>50.7123187117</v>
      </c>
    </row>
    <row r="3369" spans="1:2" x14ac:dyDescent="0.35">
      <c r="A3369" s="1">
        <v>45291</v>
      </c>
      <c r="B3369">
        <f>'Sheet1 (2)'!Q3369</f>
        <v>-24.784000701769003</v>
      </c>
    </row>
    <row r="3370" spans="1:2" x14ac:dyDescent="0.35">
      <c r="A3370" s="1">
        <v>45260</v>
      </c>
      <c r="B3370">
        <f>'Sheet1 (2)'!Q3370</f>
        <v>-42.456540460254999</v>
      </c>
    </row>
    <row r="3371" spans="1:2" x14ac:dyDescent="0.35">
      <c r="A3371" s="1">
        <v>45230</v>
      </c>
      <c r="B3371">
        <f>'Sheet1 (2)'!Q3371</f>
        <v>-42.440769862761002</v>
      </c>
    </row>
    <row r="3372" spans="1:2" x14ac:dyDescent="0.35">
      <c r="A3372" s="1">
        <v>45199</v>
      </c>
      <c r="B3372">
        <f>'Sheet1 (2)'!Q3372</f>
        <v>-64.868520719580999</v>
      </c>
    </row>
    <row r="3373" spans="1:2" x14ac:dyDescent="0.35">
      <c r="A3373" s="1">
        <v>45169</v>
      </c>
      <c r="B3373">
        <f>'Sheet1 (2)'!Q3373</f>
        <v>22.159328576442</v>
      </c>
    </row>
    <row r="3374" spans="1:2" x14ac:dyDescent="0.35">
      <c r="A3374" s="1">
        <v>45138</v>
      </c>
      <c r="B3374">
        <f>'Sheet1 (2)'!Q3374</f>
        <v>-1.788182144386</v>
      </c>
    </row>
    <row r="3375" spans="1:2" x14ac:dyDescent="0.35">
      <c r="A3375" s="1">
        <v>45107</v>
      </c>
      <c r="B3375">
        <f>'Sheet1 (2)'!Q3375</f>
        <v>-20.051019101027002</v>
      </c>
    </row>
    <row r="3376" spans="1:2" x14ac:dyDescent="0.35">
      <c r="A3376" s="1">
        <v>45077</v>
      </c>
      <c r="B3376">
        <f>'Sheet1 (2)'!Q3376</f>
        <v>-90.685222092617011</v>
      </c>
    </row>
    <row r="3377" spans="1:2" x14ac:dyDescent="0.35">
      <c r="A3377" s="1">
        <v>45044</v>
      </c>
      <c r="B3377">
        <f>'Sheet1 (2)'!Q3377</f>
        <v>23.430468477689001</v>
      </c>
    </row>
    <row r="3378" spans="1:2" x14ac:dyDescent="0.35">
      <c r="A3378" s="1">
        <v>45016</v>
      </c>
      <c r="B3378">
        <f>'Sheet1 (2)'!Q3378</f>
        <v>73.195249804911995</v>
      </c>
    </row>
    <row r="3379" spans="1:2" x14ac:dyDescent="0.35">
      <c r="A3379" s="1">
        <v>44985</v>
      </c>
      <c r="B3379">
        <f>'Sheet1 (2)'!Q3379</f>
        <v>-14.068241729963001</v>
      </c>
    </row>
    <row r="3380" spans="1:2" x14ac:dyDescent="0.35">
      <c r="A3380" s="1">
        <v>44957</v>
      </c>
      <c r="B3380">
        <f>'Sheet1 (2)'!Q3380</f>
        <v>-53.312194775168003</v>
      </c>
    </row>
    <row r="3381" spans="1:2" x14ac:dyDescent="0.35">
      <c r="A3381" s="1">
        <v>45869</v>
      </c>
      <c r="B3381">
        <f>'Sheet1 (2)'!Q3381</f>
        <v>-56.1545731614519</v>
      </c>
    </row>
    <row r="3382" spans="1:2" x14ac:dyDescent="0.35">
      <c r="A3382" s="1">
        <v>45838</v>
      </c>
      <c r="B3382">
        <f>'Sheet1 (2)'!Q3382</f>
        <v>-1.2216710665480002</v>
      </c>
    </row>
    <row r="3383" spans="1:2" x14ac:dyDescent="0.35">
      <c r="A3383" s="1">
        <v>45808</v>
      </c>
      <c r="B3383">
        <f>'Sheet1 (2)'!Q3383</f>
        <v>43.493936891179004</v>
      </c>
    </row>
    <row r="3384" spans="1:2" x14ac:dyDescent="0.35">
      <c r="A3384" s="1">
        <v>45777</v>
      </c>
      <c r="B3384">
        <f>'Sheet1 (2)'!Q3384</f>
        <v>-1.277405360236</v>
      </c>
    </row>
    <row r="3385" spans="1:2" x14ac:dyDescent="0.35">
      <c r="A3385" s="1">
        <v>45747</v>
      </c>
      <c r="B3385">
        <f>'Sheet1 (2)'!Q3385</f>
        <v>-51.537764690421</v>
      </c>
    </row>
    <row r="3386" spans="1:2" x14ac:dyDescent="0.35">
      <c r="A3386" s="1">
        <v>45716</v>
      </c>
      <c r="B3386">
        <f>'Sheet1 (2)'!Q3386</f>
        <v>-88.615543460189897</v>
      </c>
    </row>
    <row r="3387" spans="1:2" x14ac:dyDescent="0.35">
      <c r="A3387" s="1">
        <v>45688</v>
      </c>
      <c r="B3387">
        <f>'Sheet1 (2)'!Q3387</f>
        <v>-28.329523918035001</v>
      </c>
    </row>
    <row r="3388" spans="1:2" x14ac:dyDescent="0.35">
      <c r="A3388" s="1">
        <v>45657</v>
      </c>
      <c r="B3388">
        <f>'Sheet1 (2)'!Q3388</f>
        <v>5.8703304971149999</v>
      </c>
    </row>
    <row r="3389" spans="1:2" x14ac:dyDescent="0.35">
      <c r="A3389" s="1">
        <v>45626</v>
      </c>
      <c r="B3389">
        <f>'Sheet1 (2)'!Q3389</f>
        <v>-8.4892868158860004</v>
      </c>
    </row>
    <row r="3390" spans="1:2" x14ac:dyDescent="0.35">
      <c r="A3390" s="1">
        <v>45596</v>
      </c>
      <c r="B3390">
        <f>'Sheet1 (2)'!Q3390</f>
        <v>-37.389943693051002</v>
      </c>
    </row>
    <row r="3391" spans="1:2" x14ac:dyDescent="0.35">
      <c r="A3391" s="1">
        <v>45565</v>
      </c>
      <c r="B3391">
        <f>'Sheet1 (2)'!Q3391</f>
        <v>47.450834132053004</v>
      </c>
    </row>
    <row r="3392" spans="1:2" x14ac:dyDescent="0.35">
      <c r="A3392" s="1">
        <v>45535</v>
      </c>
      <c r="B3392">
        <f>'Sheet1 (2)'!Q3392</f>
        <v>116.73216077667999</v>
      </c>
    </row>
    <row r="3393" spans="1:2" x14ac:dyDescent="0.35">
      <c r="A3393" s="1">
        <v>45504</v>
      </c>
      <c r="B3393">
        <f>'Sheet1 (2)'!Q3393</f>
        <v>43.633817341617004</v>
      </c>
    </row>
    <row r="3394" spans="1:2" x14ac:dyDescent="0.35">
      <c r="A3394" s="1">
        <v>45473</v>
      </c>
      <c r="B3394">
        <f>'Sheet1 (2)'!Q3394</f>
        <v>-64.023067568255001</v>
      </c>
    </row>
    <row r="3395" spans="1:2" x14ac:dyDescent="0.35">
      <c r="A3395" s="1">
        <v>45443</v>
      </c>
      <c r="B3395">
        <f>'Sheet1 (2)'!Q3395</f>
        <v>28.779751555874</v>
      </c>
    </row>
    <row r="3396" spans="1:2" x14ac:dyDescent="0.35">
      <c r="A3396" s="1">
        <v>45412</v>
      </c>
      <c r="B3396">
        <f>'Sheet1 (2)'!Q3396</f>
        <v>-7.6513262188470001</v>
      </c>
    </row>
    <row r="3397" spans="1:2" x14ac:dyDescent="0.35">
      <c r="A3397" s="1">
        <v>45382</v>
      </c>
      <c r="B3397">
        <f>'Sheet1 (2)'!Q3397</f>
        <v>-12.131756811328</v>
      </c>
    </row>
    <row r="3398" spans="1:2" x14ac:dyDescent="0.35">
      <c r="A3398" s="1">
        <v>45351</v>
      </c>
      <c r="B3398">
        <f>'Sheet1 (2)'!Q3398</f>
        <v>-70.675214092552011</v>
      </c>
    </row>
    <row r="3399" spans="1:2" x14ac:dyDescent="0.35">
      <c r="A3399" s="1">
        <v>45322</v>
      </c>
      <c r="B3399">
        <f>'Sheet1 (2)'!Q3399</f>
        <v>19.126148713818999</v>
      </c>
    </row>
    <row r="3400" spans="1:2" x14ac:dyDescent="0.35">
      <c r="A3400" s="1">
        <v>45291</v>
      </c>
      <c r="B3400">
        <f>'Sheet1 (2)'!Q3400</f>
        <v>-82.796008101546008</v>
      </c>
    </row>
    <row r="3401" spans="1:2" x14ac:dyDescent="0.35">
      <c r="A3401" s="1">
        <v>45260</v>
      </c>
      <c r="B3401">
        <f>'Sheet1 (2)'!Q3401</f>
        <v>-48.126695232231995</v>
      </c>
    </row>
    <row r="3402" spans="1:2" x14ac:dyDescent="0.35">
      <c r="A3402" s="1">
        <v>45230</v>
      </c>
      <c r="B3402">
        <f>'Sheet1 (2)'!Q3402</f>
        <v>-19.936402449924</v>
      </c>
    </row>
    <row r="3403" spans="1:2" x14ac:dyDescent="0.35">
      <c r="A3403" s="1">
        <v>45199</v>
      </c>
      <c r="B3403">
        <f>'Sheet1 (2)'!Q3403</f>
        <v>-86.586923917017998</v>
      </c>
    </row>
    <row r="3404" spans="1:2" x14ac:dyDescent="0.35">
      <c r="A3404" s="1">
        <v>45169</v>
      </c>
      <c r="B3404">
        <f>'Sheet1 (2)'!Q3404</f>
        <v>-33.910991403754004</v>
      </c>
    </row>
    <row r="3405" spans="1:2" x14ac:dyDescent="0.35">
      <c r="A3405" s="1">
        <v>45138</v>
      </c>
      <c r="B3405">
        <f>'Sheet1 (2)'!Q3405</f>
        <v>33.490991105584001</v>
      </c>
    </row>
    <row r="3406" spans="1:2" x14ac:dyDescent="0.35">
      <c r="A3406" s="1">
        <v>45107</v>
      </c>
      <c r="B3406">
        <f>'Sheet1 (2)'!Q3406</f>
        <v>-20.546322629262001</v>
      </c>
    </row>
    <row r="3407" spans="1:2" x14ac:dyDescent="0.35">
      <c r="A3407" s="1">
        <v>45077</v>
      </c>
      <c r="B3407">
        <f>'Sheet1 (2)'!Q3407</f>
        <v>-118.870514048779</v>
      </c>
    </row>
    <row r="3408" spans="1:2" x14ac:dyDescent="0.35">
      <c r="A3408" s="1">
        <v>45044</v>
      </c>
      <c r="B3408">
        <f>'Sheet1 (2)'!Q3408</f>
        <v>20.352633673131997</v>
      </c>
    </row>
    <row r="3409" spans="1:2" x14ac:dyDescent="0.35">
      <c r="A3409" s="1">
        <v>45016</v>
      </c>
      <c r="B3409">
        <f>'Sheet1 (2)'!Q3409</f>
        <v>22.605861215219999</v>
      </c>
    </row>
    <row r="3410" spans="1:2" x14ac:dyDescent="0.35">
      <c r="A3410" s="1">
        <v>44985</v>
      </c>
      <c r="B3410">
        <f>'Sheet1 (2)'!Q3410</f>
        <v>-23.926017455499</v>
      </c>
    </row>
    <row r="3411" spans="1:2" x14ac:dyDescent="0.35">
      <c r="A3411" s="1">
        <v>44957</v>
      </c>
      <c r="B3411">
        <f>'Sheet1 (2)'!Q3411</f>
        <v>-72.058004728323994</v>
      </c>
    </row>
    <row r="3412" spans="1:2" x14ac:dyDescent="0.35">
      <c r="A3412" s="1">
        <v>45869</v>
      </c>
      <c r="B3412">
        <f>'Sheet1 (2)'!Q3412</f>
        <v>-56.59953226415</v>
      </c>
    </row>
    <row r="3413" spans="1:2" x14ac:dyDescent="0.35">
      <c r="A3413" s="1">
        <v>45838</v>
      </c>
      <c r="B3413">
        <f>'Sheet1 (2)'!Q3413</f>
        <v>12.214062976677001</v>
      </c>
    </row>
    <row r="3414" spans="1:2" x14ac:dyDescent="0.35">
      <c r="A3414" s="1">
        <v>45808</v>
      </c>
      <c r="B3414">
        <f>'Sheet1 (2)'!Q3414</f>
        <v>34.425224726361996</v>
      </c>
    </row>
    <row r="3415" spans="1:2" x14ac:dyDescent="0.35">
      <c r="A3415" s="1">
        <v>45777</v>
      </c>
      <c r="B3415">
        <f>'Sheet1 (2)'!Q3415</f>
        <v>5.6169118925700001</v>
      </c>
    </row>
    <row r="3416" spans="1:2" x14ac:dyDescent="0.35">
      <c r="A3416" s="1">
        <v>45747</v>
      </c>
      <c r="B3416">
        <f>'Sheet1 (2)'!Q3416</f>
        <v>-10.423150551319999</v>
      </c>
    </row>
    <row r="3417" spans="1:2" x14ac:dyDescent="0.35">
      <c r="A3417" s="1">
        <v>45716</v>
      </c>
      <c r="B3417">
        <f>'Sheet1 (2)'!Q3417</f>
        <v>-30.828724594882999</v>
      </c>
    </row>
    <row r="3418" spans="1:2" x14ac:dyDescent="0.35">
      <c r="A3418" s="1">
        <v>45688</v>
      </c>
      <c r="B3418">
        <f>'Sheet1 (2)'!Q3418</f>
        <v>-26.477053363585</v>
      </c>
    </row>
    <row r="3419" spans="1:2" x14ac:dyDescent="0.35">
      <c r="A3419" s="1">
        <v>45657</v>
      </c>
      <c r="B3419">
        <f>'Sheet1 (2)'!Q3419</f>
        <v>-19.679167270961003</v>
      </c>
    </row>
    <row r="3420" spans="1:2" x14ac:dyDescent="0.35">
      <c r="A3420" s="1">
        <v>45626</v>
      </c>
      <c r="B3420">
        <f>'Sheet1 (2)'!Q3420</f>
        <v>4.4914434000370003</v>
      </c>
    </row>
    <row r="3421" spans="1:2" x14ac:dyDescent="0.35">
      <c r="A3421" s="1">
        <v>45596</v>
      </c>
      <c r="B3421">
        <f>'Sheet1 (2)'!Q3421</f>
        <v>-85.923173371402001</v>
      </c>
    </row>
    <row r="3422" spans="1:2" x14ac:dyDescent="0.35">
      <c r="A3422" s="1">
        <v>45565</v>
      </c>
      <c r="B3422">
        <f>'Sheet1 (2)'!Q3422</f>
        <v>68.307612025591993</v>
      </c>
    </row>
    <row r="3423" spans="1:2" x14ac:dyDescent="0.35">
      <c r="A3423" s="1">
        <v>45535</v>
      </c>
      <c r="B3423">
        <f>'Sheet1 (2)'!Q3423</f>
        <v>74.112430703741992</v>
      </c>
    </row>
    <row r="3424" spans="1:2" x14ac:dyDescent="0.35">
      <c r="A3424" s="1">
        <v>45504</v>
      </c>
      <c r="B3424">
        <f>'Sheet1 (2)'!Q3424</f>
        <v>17.565194273371997</v>
      </c>
    </row>
    <row r="3425" spans="1:2" x14ac:dyDescent="0.35">
      <c r="A3425" s="1">
        <v>45473</v>
      </c>
      <c r="B3425">
        <f>'Sheet1 (2)'!Q3425</f>
        <v>-33.179680221562002</v>
      </c>
    </row>
    <row r="3426" spans="1:2" x14ac:dyDescent="0.35">
      <c r="A3426" s="1">
        <v>45443</v>
      </c>
      <c r="B3426">
        <f>'Sheet1 (2)'!Q3426</f>
        <v>28.137465344176999</v>
      </c>
    </row>
    <row r="3427" spans="1:2" x14ac:dyDescent="0.35">
      <c r="A3427" s="1">
        <v>45412</v>
      </c>
      <c r="B3427">
        <f>'Sheet1 (2)'!Q3427</f>
        <v>-65.828822429139009</v>
      </c>
    </row>
    <row r="3428" spans="1:2" x14ac:dyDescent="0.35">
      <c r="A3428" s="1">
        <v>45382</v>
      </c>
      <c r="B3428">
        <f>'Sheet1 (2)'!Q3428</f>
        <v>-16.218193786568001</v>
      </c>
    </row>
    <row r="3429" spans="1:2" x14ac:dyDescent="0.35">
      <c r="A3429" s="1">
        <v>45351</v>
      </c>
      <c r="B3429">
        <f>'Sheet1 (2)'!Q3429</f>
        <v>-100.218247759047</v>
      </c>
    </row>
    <row r="3430" spans="1:2" x14ac:dyDescent="0.35">
      <c r="A3430" s="1">
        <v>45322</v>
      </c>
      <c r="B3430">
        <f>'Sheet1 (2)'!Q3430</f>
        <v>19.133621373532002</v>
      </c>
    </row>
    <row r="3431" spans="1:2" x14ac:dyDescent="0.35">
      <c r="A3431" s="1">
        <v>45291</v>
      </c>
      <c r="B3431">
        <f>'Sheet1 (2)'!Q3431</f>
        <v>-23.208715026161997</v>
      </c>
    </row>
    <row r="3432" spans="1:2" x14ac:dyDescent="0.35">
      <c r="A3432" s="1">
        <v>45260</v>
      </c>
      <c r="B3432">
        <f>'Sheet1 (2)'!Q3432</f>
        <v>-70.358907081612998</v>
      </c>
    </row>
    <row r="3433" spans="1:2" x14ac:dyDescent="0.35">
      <c r="A3433" s="1">
        <v>45230</v>
      </c>
      <c r="B3433">
        <f>'Sheet1 (2)'!Q3433</f>
        <v>-35.097924678237</v>
      </c>
    </row>
    <row r="3434" spans="1:2" x14ac:dyDescent="0.35">
      <c r="A3434" s="1">
        <v>45199</v>
      </c>
      <c r="B3434">
        <f>'Sheet1 (2)'!Q3434</f>
        <v>-74.947133740189997</v>
      </c>
    </row>
    <row r="3435" spans="1:2" x14ac:dyDescent="0.35">
      <c r="A3435" s="1">
        <v>45169</v>
      </c>
      <c r="B3435">
        <f>'Sheet1 (2)'!Q3435</f>
        <v>-5.9505060218080006</v>
      </c>
    </row>
    <row r="3436" spans="1:2" x14ac:dyDescent="0.35">
      <c r="A3436" s="1">
        <v>45138</v>
      </c>
      <c r="B3436">
        <f>'Sheet1 (2)'!Q3436</f>
        <v>-22.291180881608</v>
      </c>
    </row>
    <row r="3437" spans="1:2" x14ac:dyDescent="0.35">
      <c r="A3437" s="1">
        <v>45107</v>
      </c>
      <c r="B3437">
        <f>'Sheet1 (2)'!Q3437</f>
        <v>-33.154717898005003</v>
      </c>
    </row>
    <row r="3438" spans="1:2" x14ac:dyDescent="0.35">
      <c r="A3438" s="1">
        <v>45077</v>
      </c>
      <c r="B3438">
        <f>'Sheet1 (2)'!Q3438</f>
        <v>-93.401775811561009</v>
      </c>
    </row>
    <row r="3439" spans="1:2" x14ac:dyDescent="0.35">
      <c r="A3439" s="1">
        <v>45044</v>
      </c>
      <c r="B3439">
        <f>'Sheet1 (2)'!Q3439</f>
        <v>-19.278706836190999</v>
      </c>
    </row>
    <row r="3440" spans="1:2" x14ac:dyDescent="0.35">
      <c r="A3440" s="1">
        <v>45016</v>
      </c>
      <c r="B3440">
        <f>'Sheet1 (2)'!Q3440</f>
        <v>92.0103890107289</v>
      </c>
    </row>
    <row r="3441" spans="1:2" x14ac:dyDescent="0.35">
      <c r="A3441" s="1">
        <v>44985</v>
      </c>
      <c r="B3441">
        <f>'Sheet1 (2)'!Q3441</f>
        <v>-15.342849045794001</v>
      </c>
    </row>
    <row r="3442" spans="1:2" x14ac:dyDescent="0.35">
      <c r="A3442" s="1">
        <v>44957</v>
      </c>
      <c r="B3442">
        <f>'Sheet1 (2)'!Q3442</f>
        <v>-61.800217045966001</v>
      </c>
    </row>
    <row r="3443" spans="1:2" x14ac:dyDescent="0.35">
      <c r="A3443" s="1">
        <v>45869</v>
      </c>
      <c r="B3443">
        <f>'Sheet1 (2)'!Q3443</f>
        <v>-20.842374867926001</v>
      </c>
    </row>
    <row r="3444" spans="1:2" x14ac:dyDescent="0.35">
      <c r="A3444" s="1">
        <v>45838</v>
      </c>
      <c r="B3444">
        <f>'Sheet1 (2)'!Q3444</f>
        <v>101.60860978336001</v>
      </c>
    </row>
    <row r="3445" spans="1:2" x14ac:dyDescent="0.35">
      <c r="A3445" s="1">
        <v>45808</v>
      </c>
      <c r="B3445">
        <f>'Sheet1 (2)'!Q3445</f>
        <v>38.775830482802</v>
      </c>
    </row>
    <row r="3446" spans="1:2" x14ac:dyDescent="0.35">
      <c r="A3446" s="1">
        <v>45777</v>
      </c>
      <c r="B3446">
        <f>'Sheet1 (2)'!Q3446</f>
        <v>67.654183350759993</v>
      </c>
    </row>
    <row r="3447" spans="1:2" x14ac:dyDescent="0.35">
      <c r="A3447" s="1">
        <v>45747</v>
      </c>
      <c r="B3447">
        <f>'Sheet1 (2)'!Q3447</f>
        <v>33.751513041381003</v>
      </c>
    </row>
    <row r="3448" spans="1:2" x14ac:dyDescent="0.35">
      <c r="A3448" s="1">
        <v>45716</v>
      </c>
      <c r="B3448">
        <f>'Sheet1 (2)'!Q3448</f>
        <v>119.892289342433</v>
      </c>
    </row>
    <row r="3449" spans="1:2" x14ac:dyDescent="0.35">
      <c r="A3449" s="1">
        <v>45688</v>
      </c>
      <c r="B3449">
        <f>'Sheet1 (2)'!Q3449</f>
        <v>41.298665470316998</v>
      </c>
    </row>
    <row r="3450" spans="1:2" x14ac:dyDescent="0.35">
      <c r="A3450" s="1">
        <v>45657</v>
      </c>
      <c r="B3450">
        <f>'Sheet1 (2)'!Q3450</f>
        <v>-48.851499912488002</v>
      </c>
    </row>
    <row r="3451" spans="1:2" x14ac:dyDescent="0.35">
      <c r="A3451" s="1">
        <v>45626</v>
      </c>
      <c r="B3451">
        <f>'Sheet1 (2)'!Q3451</f>
        <v>33.563124854946999</v>
      </c>
    </row>
    <row r="3452" spans="1:2" x14ac:dyDescent="0.35">
      <c r="A3452" s="1">
        <v>45596</v>
      </c>
      <c r="B3452">
        <f>'Sheet1 (2)'!Q3452</f>
        <v>-82.372191488943997</v>
      </c>
    </row>
    <row r="3453" spans="1:2" x14ac:dyDescent="0.35">
      <c r="A3453" s="1">
        <v>45565</v>
      </c>
      <c r="B3453">
        <f>'Sheet1 (2)'!Q3453</f>
        <v>-8.3452924732309999</v>
      </c>
    </row>
    <row r="3454" spans="1:2" x14ac:dyDescent="0.35">
      <c r="A3454" s="1">
        <v>45535</v>
      </c>
      <c r="B3454">
        <f>'Sheet1 (2)'!Q3454</f>
        <v>80.582769850315998</v>
      </c>
    </row>
    <row r="3455" spans="1:2" x14ac:dyDescent="0.35">
      <c r="A3455" s="1">
        <v>45504</v>
      </c>
      <c r="B3455">
        <f>'Sheet1 (2)'!Q3455</f>
        <v>8.540039864724001</v>
      </c>
    </row>
    <row r="3456" spans="1:2" x14ac:dyDescent="0.35">
      <c r="A3456" s="1">
        <v>45473</v>
      </c>
      <c r="B3456">
        <f>'Sheet1 (2)'!Q3456</f>
        <v>-31.862290824936</v>
      </c>
    </row>
    <row r="3457" spans="1:2" x14ac:dyDescent="0.35">
      <c r="A3457" s="1">
        <v>45443</v>
      </c>
      <c r="B3457">
        <f>'Sheet1 (2)'!Q3457</f>
        <v>-22.465896772225999</v>
      </c>
    </row>
    <row r="3458" spans="1:2" x14ac:dyDescent="0.35">
      <c r="A3458" s="1">
        <v>45412</v>
      </c>
      <c r="B3458">
        <f>'Sheet1 (2)'!Q3458</f>
        <v>-21.275349109816997</v>
      </c>
    </row>
    <row r="3459" spans="1:2" x14ac:dyDescent="0.35">
      <c r="A3459" s="1">
        <v>45382</v>
      </c>
      <c r="B3459">
        <f>'Sheet1 (2)'!Q3459</f>
        <v>-7.7564675236830007</v>
      </c>
    </row>
    <row r="3460" spans="1:2" x14ac:dyDescent="0.35">
      <c r="A3460" s="1">
        <v>45351</v>
      </c>
      <c r="B3460">
        <f>'Sheet1 (2)'!Q3460</f>
        <v>-12.380375942072</v>
      </c>
    </row>
    <row r="3461" spans="1:2" x14ac:dyDescent="0.35">
      <c r="A3461" s="1">
        <v>45322</v>
      </c>
      <c r="B3461">
        <f>'Sheet1 (2)'!Q3461</f>
        <v>-27.172203738903999</v>
      </c>
    </row>
    <row r="3462" spans="1:2" x14ac:dyDescent="0.35">
      <c r="A3462" s="1">
        <v>45291</v>
      </c>
      <c r="B3462">
        <f>'Sheet1 (2)'!Q3462</f>
        <v>30.102594317442001</v>
      </c>
    </row>
    <row r="3463" spans="1:2" x14ac:dyDescent="0.35">
      <c r="A3463" s="1">
        <v>45260</v>
      </c>
      <c r="B3463">
        <f>'Sheet1 (2)'!Q3463</f>
        <v>74.839456712317002</v>
      </c>
    </row>
    <row r="3464" spans="1:2" x14ac:dyDescent="0.35">
      <c r="A3464" s="1">
        <v>45230</v>
      </c>
      <c r="B3464">
        <f>'Sheet1 (2)'!Q3464</f>
        <v>37.297865557268004</v>
      </c>
    </row>
    <row r="3465" spans="1:2" x14ac:dyDescent="0.35">
      <c r="A3465" s="1">
        <v>45199</v>
      </c>
      <c r="B3465">
        <f>'Sheet1 (2)'!Q3465</f>
        <v>-25.815376437653999</v>
      </c>
    </row>
    <row r="3466" spans="1:2" x14ac:dyDescent="0.35">
      <c r="A3466" s="1">
        <v>45169</v>
      </c>
      <c r="B3466">
        <f>'Sheet1 (2)'!Q3466</f>
        <v>37.643809263057001</v>
      </c>
    </row>
    <row r="3467" spans="1:2" x14ac:dyDescent="0.35">
      <c r="A3467" s="1">
        <v>45138</v>
      </c>
      <c r="B3467">
        <f>'Sheet1 (2)'!Q3467</f>
        <v>8.5252103279470006</v>
      </c>
    </row>
    <row r="3468" spans="1:2" x14ac:dyDescent="0.35">
      <c r="A3468" s="1">
        <v>45107</v>
      </c>
      <c r="B3468">
        <f>'Sheet1 (2)'!Q3468</f>
        <v>-9.2135421574659908</v>
      </c>
    </row>
    <row r="3469" spans="1:2" x14ac:dyDescent="0.35">
      <c r="A3469" s="1">
        <v>45077</v>
      </c>
      <c r="B3469">
        <f>'Sheet1 (2)'!Q3469</f>
        <v>-44.219596636076005</v>
      </c>
    </row>
    <row r="3470" spans="1:2" x14ac:dyDescent="0.35">
      <c r="A3470" s="1">
        <v>45044</v>
      </c>
      <c r="B3470">
        <f>'Sheet1 (2)'!Q3470</f>
        <v>-17.799353686629001</v>
      </c>
    </row>
    <row r="3471" spans="1:2" x14ac:dyDescent="0.35">
      <c r="A3471" s="1">
        <v>45016</v>
      </c>
      <c r="B3471">
        <f>'Sheet1 (2)'!Q3471</f>
        <v>-30.376056162662</v>
      </c>
    </row>
    <row r="3472" spans="1:2" x14ac:dyDescent="0.35">
      <c r="A3472" s="1">
        <v>44985</v>
      </c>
      <c r="B3472">
        <f>'Sheet1 (2)'!Q3472</f>
        <v>-49.735540303930001</v>
      </c>
    </row>
    <row r="3473" spans="1:2" x14ac:dyDescent="0.35">
      <c r="A3473" s="1">
        <v>44957</v>
      </c>
      <c r="B3473">
        <f>'Sheet1 (2)'!Q3473</f>
        <v>-30.007752516989001</v>
      </c>
    </row>
    <row r="3474" spans="1:2" x14ac:dyDescent="0.35">
      <c r="A3474" s="1">
        <v>45869</v>
      </c>
      <c r="B3474">
        <f>'Sheet1 (2)'!Q3474</f>
        <v>48.722035087438002</v>
      </c>
    </row>
    <row r="3475" spans="1:2" x14ac:dyDescent="0.35">
      <c r="A3475" s="1">
        <v>45838</v>
      </c>
      <c r="B3475">
        <f>'Sheet1 (2)'!Q3475</f>
        <v>18.329638538506</v>
      </c>
    </row>
    <row r="3476" spans="1:2" x14ac:dyDescent="0.35">
      <c r="A3476" s="1">
        <v>45808</v>
      </c>
      <c r="B3476">
        <f>'Sheet1 (2)'!Q3476</f>
        <v>-17.264166420258</v>
      </c>
    </row>
    <row r="3477" spans="1:2" x14ac:dyDescent="0.35">
      <c r="A3477" s="1">
        <v>45777</v>
      </c>
      <c r="B3477">
        <f>'Sheet1 (2)'!Q3477</f>
        <v>94.027933086906003</v>
      </c>
    </row>
    <row r="3478" spans="1:2" x14ac:dyDescent="0.35">
      <c r="A3478" s="1">
        <v>45747</v>
      </c>
      <c r="B3478">
        <f>'Sheet1 (2)'!Q3478</f>
        <v>119.156607544205</v>
      </c>
    </row>
    <row r="3479" spans="1:2" x14ac:dyDescent="0.35">
      <c r="A3479" s="1">
        <v>45716</v>
      </c>
      <c r="B3479">
        <f>'Sheet1 (2)'!Q3479</f>
        <v>15.330235909654</v>
      </c>
    </row>
    <row r="3480" spans="1:2" x14ac:dyDescent="0.35">
      <c r="A3480" s="1">
        <v>45688</v>
      </c>
      <c r="B3480">
        <f>'Sheet1 (2)'!Q3480</f>
        <v>-2.8857586211849999</v>
      </c>
    </row>
    <row r="3481" spans="1:2" x14ac:dyDescent="0.35">
      <c r="A3481" s="1">
        <v>45657</v>
      </c>
      <c r="B3481">
        <f>'Sheet1 (2)'!Q3481</f>
        <v>89.53430845060501</v>
      </c>
    </row>
    <row r="3482" spans="1:2" x14ac:dyDescent="0.35">
      <c r="A3482" s="1">
        <v>45626</v>
      </c>
      <c r="B3482">
        <f>'Sheet1 (2)'!Q3482</f>
        <v>-22.447552356761999</v>
      </c>
    </row>
    <row r="3483" spans="1:2" x14ac:dyDescent="0.35">
      <c r="A3483" s="1">
        <v>45596</v>
      </c>
      <c r="B3483">
        <f>'Sheet1 (2)'!Q3483</f>
        <v>-154.87470906226798</v>
      </c>
    </row>
    <row r="3484" spans="1:2" x14ac:dyDescent="0.35">
      <c r="A3484" s="1">
        <v>45565</v>
      </c>
      <c r="B3484">
        <f>'Sheet1 (2)'!Q3484</f>
        <v>39.462766050235999</v>
      </c>
    </row>
    <row r="3485" spans="1:2" x14ac:dyDescent="0.35">
      <c r="A3485" s="1">
        <v>45535</v>
      </c>
      <c r="B3485">
        <f>'Sheet1 (2)'!Q3485</f>
        <v>227.58539469182</v>
      </c>
    </row>
    <row r="3486" spans="1:2" x14ac:dyDescent="0.35">
      <c r="A3486" s="1">
        <v>45504</v>
      </c>
      <c r="B3486">
        <f>'Sheet1 (2)'!Q3486</f>
        <v>16.861555250727999</v>
      </c>
    </row>
    <row r="3487" spans="1:2" x14ac:dyDescent="0.35">
      <c r="A3487" s="1">
        <v>45473</v>
      </c>
      <c r="B3487">
        <f>'Sheet1 (2)'!Q3487</f>
        <v>16.377888271198998</v>
      </c>
    </row>
    <row r="3488" spans="1:2" x14ac:dyDescent="0.35">
      <c r="A3488" s="1">
        <v>45443</v>
      </c>
      <c r="B3488">
        <f>'Sheet1 (2)'!Q3488</f>
        <v>41.953847330024999</v>
      </c>
    </row>
    <row r="3489" spans="1:2" x14ac:dyDescent="0.35">
      <c r="A3489" s="1">
        <v>45412</v>
      </c>
      <c r="B3489">
        <f>'Sheet1 (2)'!Q3489</f>
        <v>-7.6577617676210004</v>
      </c>
    </row>
    <row r="3490" spans="1:2" x14ac:dyDescent="0.35">
      <c r="A3490" s="1">
        <v>45382</v>
      </c>
      <c r="B3490">
        <f>'Sheet1 (2)'!Q3490</f>
        <v>-20.430585975718</v>
      </c>
    </row>
    <row r="3491" spans="1:2" x14ac:dyDescent="0.35">
      <c r="A3491" s="1">
        <v>45351</v>
      </c>
      <c r="B3491">
        <f>'Sheet1 (2)'!Q3491</f>
        <v>18.22405784104</v>
      </c>
    </row>
    <row r="3492" spans="1:2" x14ac:dyDescent="0.35">
      <c r="A3492" s="1">
        <v>45322</v>
      </c>
      <c r="B3492">
        <f>'Sheet1 (2)'!Q3492</f>
        <v>-31.106416429859003</v>
      </c>
    </row>
    <row r="3493" spans="1:2" x14ac:dyDescent="0.35">
      <c r="A3493" s="1">
        <v>45291</v>
      </c>
      <c r="B3493">
        <f>'Sheet1 (2)'!Q3493</f>
        <v>69.305611595405992</v>
      </c>
    </row>
    <row r="3494" spans="1:2" x14ac:dyDescent="0.35">
      <c r="A3494" s="1">
        <v>45260</v>
      </c>
      <c r="B3494">
        <f>'Sheet1 (2)'!Q3494</f>
        <v>111.36380001550799</v>
      </c>
    </row>
    <row r="3495" spans="1:2" x14ac:dyDescent="0.35">
      <c r="A3495" s="1">
        <v>45230</v>
      </c>
      <c r="B3495">
        <f>'Sheet1 (2)'!Q3495</f>
        <v>-10.770943121136</v>
      </c>
    </row>
    <row r="3496" spans="1:2" x14ac:dyDescent="0.35">
      <c r="A3496" s="1">
        <v>45199</v>
      </c>
      <c r="B3496">
        <f>'Sheet1 (2)'!Q3496</f>
        <v>68.934306735920003</v>
      </c>
    </row>
    <row r="3497" spans="1:2" x14ac:dyDescent="0.35">
      <c r="A3497" s="1">
        <v>45169</v>
      </c>
      <c r="B3497">
        <f>'Sheet1 (2)'!Q3497</f>
        <v>12.801228263551</v>
      </c>
    </row>
    <row r="3498" spans="1:2" x14ac:dyDescent="0.35">
      <c r="A3498" s="1">
        <v>45138</v>
      </c>
      <c r="B3498">
        <f>'Sheet1 (2)'!Q3498</f>
        <v>-46.758514217917003</v>
      </c>
    </row>
    <row r="3499" spans="1:2" x14ac:dyDescent="0.35">
      <c r="A3499" s="1">
        <v>45107</v>
      </c>
      <c r="B3499">
        <f>'Sheet1 (2)'!Q3499</f>
        <v>62.121799004539</v>
      </c>
    </row>
    <row r="3500" spans="1:2" x14ac:dyDescent="0.35">
      <c r="A3500" s="1">
        <v>45077</v>
      </c>
      <c r="B3500">
        <f>'Sheet1 (2)'!Q3500</f>
        <v>50.514193940885001</v>
      </c>
    </row>
    <row r="3501" spans="1:2" x14ac:dyDescent="0.35">
      <c r="A3501" s="1">
        <v>45044</v>
      </c>
      <c r="B3501">
        <f>'Sheet1 (2)'!Q3501</f>
        <v>-41.738327962300005</v>
      </c>
    </row>
    <row r="3502" spans="1:2" x14ac:dyDescent="0.35">
      <c r="A3502" s="1">
        <v>45016</v>
      </c>
      <c r="B3502">
        <f>'Sheet1 (2)'!Q3502</f>
        <v>-23.235520897521997</v>
      </c>
    </row>
    <row r="3503" spans="1:2" x14ac:dyDescent="0.35">
      <c r="A3503" s="1">
        <v>44985</v>
      </c>
      <c r="B3503">
        <f>'Sheet1 (2)'!Q3503</f>
        <v>3.0587994758249999</v>
      </c>
    </row>
    <row r="3504" spans="1:2" x14ac:dyDescent="0.35">
      <c r="A3504" s="1">
        <v>44957</v>
      </c>
      <c r="B3504">
        <f>'Sheet1 (2)'!Q3504</f>
        <v>-9.1041773964360004</v>
      </c>
    </row>
    <row r="3505" spans="1:2" x14ac:dyDescent="0.35">
      <c r="A3505" s="1">
        <v>45869</v>
      </c>
      <c r="B3505">
        <f>'Sheet1 (2)'!Q3505</f>
        <v>-43.553231910008002</v>
      </c>
    </row>
    <row r="3506" spans="1:2" x14ac:dyDescent="0.35">
      <c r="A3506" s="1">
        <v>45838</v>
      </c>
      <c r="B3506">
        <f>'Sheet1 (2)'!Q3506</f>
        <v>7.2498353206359996</v>
      </c>
    </row>
    <row r="3507" spans="1:2" x14ac:dyDescent="0.35">
      <c r="A3507" s="1">
        <v>45808</v>
      </c>
      <c r="B3507">
        <f>'Sheet1 (2)'!Q3507</f>
        <v>56.319163601539003</v>
      </c>
    </row>
    <row r="3508" spans="1:2" x14ac:dyDescent="0.35">
      <c r="A3508" s="1">
        <v>45777</v>
      </c>
      <c r="B3508">
        <f>'Sheet1 (2)'!Q3508</f>
        <v>15.035036451764</v>
      </c>
    </row>
    <row r="3509" spans="1:2" x14ac:dyDescent="0.35">
      <c r="A3509" s="1">
        <v>45747</v>
      </c>
      <c r="B3509">
        <f>'Sheet1 (2)'!Q3509</f>
        <v>37.613001338280995</v>
      </c>
    </row>
    <row r="3510" spans="1:2" x14ac:dyDescent="0.35">
      <c r="A3510" s="1">
        <v>45716</v>
      </c>
      <c r="B3510">
        <f>'Sheet1 (2)'!Q3510</f>
        <v>3.0433929350479998</v>
      </c>
    </row>
    <row r="3511" spans="1:2" x14ac:dyDescent="0.35">
      <c r="A3511" s="1">
        <v>45688</v>
      </c>
      <c r="B3511">
        <f>'Sheet1 (2)'!Q3511</f>
        <v>-33.698558616286</v>
      </c>
    </row>
    <row r="3512" spans="1:2" x14ac:dyDescent="0.35">
      <c r="A3512" s="1">
        <v>45657</v>
      </c>
      <c r="B3512">
        <f>'Sheet1 (2)'!Q3512</f>
        <v>-34.391317881351</v>
      </c>
    </row>
    <row r="3513" spans="1:2" x14ac:dyDescent="0.35">
      <c r="A3513" s="1">
        <v>45626</v>
      </c>
      <c r="B3513">
        <f>'Sheet1 (2)'!Q3513</f>
        <v>-75.462350068188996</v>
      </c>
    </row>
    <row r="3514" spans="1:2" x14ac:dyDescent="0.35">
      <c r="A3514" s="1">
        <v>45596</v>
      </c>
      <c r="B3514">
        <f>'Sheet1 (2)'!Q3514</f>
        <v>-94.057805915506904</v>
      </c>
    </row>
    <row r="3515" spans="1:2" x14ac:dyDescent="0.35">
      <c r="A3515" s="1">
        <v>45565</v>
      </c>
      <c r="B3515">
        <f>'Sheet1 (2)'!Q3515</f>
        <v>133.366552411306</v>
      </c>
    </row>
    <row r="3516" spans="1:2" x14ac:dyDescent="0.35">
      <c r="A3516" s="1">
        <v>45535</v>
      </c>
      <c r="B3516">
        <f>'Sheet1 (2)'!Q3516</f>
        <v>89.59760896505199</v>
      </c>
    </row>
    <row r="3517" spans="1:2" x14ac:dyDescent="0.35">
      <c r="A3517" s="1">
        <v>45504</v>
      </c>
      <c r="B3517">
        <f>'Sheet1 (2)'!Q3517</f>
        <v>6.8568075258170005</v>
      </c>
    </row>
    <row r="3518" spans="1:2" x14ac:dyDescent="0.35">
      <c r="A3518" s="1">
        <v>45473</v>
      </c>
      <c r="B3518">
        <f>'Sheet1 (2)'!Q3518</f>
        <v>-44.568619952596997</v>
      </c>
    </row>
    <row r="3519" spans="1:2" x14ac:dyDescent="0.35">
      <c r="A3519" s="1">
        <v>45443</v>
      </c>
      <c r="B3519">
        <f>'Sheet1 (2)'!Q3519</f>
        <v>-13.234067846053</v>
      </c>
    </row>
    <row r="3520" spans="1:2" x14ac:dyDescent="0.35">
      <c r="A3520" s="1">
        <v>45412</v>
      </c>
      <c r="B3520">
        <f>'Sheet1 (2)'!Q3520</f>
        <v>-24.256066857836</v>
      </c>
    </row>
    <row r="3521" spans="1:2" x14ac:dyDescent="0.35">
      <c r="A3521" s="1">
        <v>45382</v>
      </c>
      <c r="B3521">
        <f>'Sheet1 (2)'!Q3521</f>
        <v>-22.205939646781999</v>
      </c>
    </row>
    <row r="3522" spans="1:2" x14ac:dyDescent="0.35">
      <c r="A3522" s="1">
        <v>45351</v>
      </c>
      <c r="B3522">
        <f>'Sheet1 (2)'!Q3522</f>
        <v>-98.290094656427001</v>
      </c>
    </row>
    <row r="3523" spans="1:2" x14ac:dyDescent="0.35">
      <c r="A3523" s="1">
        <v>45322</v>
      </c>
      <c r="B3523">
        <f>'Sheet1 (2)'!Q3523</f>
        <v>-20.957772249876999</v>
      </c>
    </row>
    <row r="3524" spans="1:2" x14ac:dyDescent="0.35">
      <c r="A3524" s="1">
        <v>45291</v>
      </c>
      <c r="B3524">
        <f>'Sheet1 (2)'!Q3524</f>
        <v>-70.321735111294998</v>
      </c>
    </row>
    <row r="3525" spans="1:2" x14ac:dyDescent="0.35">
      <c r="A3525" s="1">
        <v>45260</v>
      </c>
      <c r="B3525">
        <f>'Sheet1 (2)'!Q3525</f>
        <v>-76.917311251748998</v>
      </c>
    </row>
    <row r="3526" spans="1:2" x14ac:dyDescent="0.35">
      <c r="A3526" s="1">
        <v>45230</v>
      </c>
      <c r="B3526">
        <f>'Sheet1 (2)'!Q3526</f>
        <v>-26.356502563962</v>
      </c>
    </row>
    <row r="3527" spans="1:2" x14ac:dyDescent="0.35">
      <c r="A3527" s="1">
        <v>45199</v>
      </c>
      <c r="B3527">
        <f>'Sheet1 (2)'!Q3527</f>
        <v>-20.263635357239998</v>
      </c>
    </row>
    <row r="3528" spans="1:2" x14ac:dyDescent="0.35">
      <c r="A3528" s="1">
        <v>45169</v>
      </c>
      <c r="B3528">
        <f>'Sheet1 (2)'!Q3528</f>
        <v>-33.931156362117001</v>
      </c>
    </row>
    <row r="3529" spans="1:2" x14ac:dyDescent="0.35">
      <c r="A3529" s="1">
        <v>45138</v>
      </c>
      <c r="B3529">
        <f>'Sheet1 (2)'!Q3529</f>
        <v>-52.171592117291006</v>
      </c>
    </row>
    <row r="3530" spans="1:2" x14ac:dyDescent="0.35">
      <c r="A3530" s="1">
        <v>45107</v>
      </c>
      <c r="B3530">
        <f>'Sheet1 (2)'!Q3530</f>
        <v>-133.35350467747298</v>
      </c>
    </row>
    <row r="3531" spans="1:2" x14ac:dyDescent="0.35">
      <c r="A3531" s="1">
        <v>45077</v>
      </c>
      <c r="B3531">
        <f>'Sheet1 (2)'!Q3531</f>
        <v>-85.779839330446009</v>
      </c>
    </row>
    <row r="3532" spans="1:2" x14ac:dyDescent="0.35">
      <c r="A3532" s="1">
        <v>45044</v>
      </c>
      <c r="B3532">
        <f>'Sheet1 (2)'!Q3532</f>
        <v>8.7884508310610006</v>
      </c>
    </row>
    <row r="3533" spans="1:2" x14ac:dyDescent="0.35">
      <c r="A3533" s="1">
        <v>45016</v>
      </c>
      <c r="B3533">
        <f>'Sheet1 (2)'!Q3533</f>
        <v>86.608745863713992</v>
      </c>
    </row>
    <row r="3534" spans="1:2" x14ac:dyDescent="0.35">
      <c r="A3534" s="1">
        <v>44985</v>
      </c>
      <c r="B3534">
        <f>'Sheet1 (2)'!Q3534</f>
        <v>11.301284693604</v>
      </c>
    </row>
    <row r="3535" spans="1:2" x14ac:dyDescent="0.35">
      <c r="A3535" s="1">
        <v>44957</v>
      </c>
      <c r="B3535">
        <f>'Sheet1 (2)'!Q3535</f>
        <v>-71.948120420975997</v>
      </c>
    </row>
    <row r="3536" spans="1:2" x14ac:dyDescent="0.35">
      <c r="A3536" s="1">
        <v>45869</v>
      </c>
      <c r="B3536">
        <f>'Sheet1 (2)'!Q3536</f>
        <v>-33.525231861649999</v>
      </c>
    </row>
    <row r="3537" spans="1:2" x14ac:dyDescent="0.35">
      <c r="A3537" s="1">
        <v>45838</v>
      </c>
      <c r="B3537">
        <f>'Sheet1 (2)'!Q3537</f>
        <v>32.615938915294002</v>
      </c>
    </row>
    <row r="3538" spans="1:2" x14ac:dyDescent="0.35">
      <c r="A3538" s="1">
        <v>45808</v>
      </c>
      <c r="B3538">
        <f>'Sheet1 (2)'!Q3538</f>
        <v>79.035290496641991</v>
      </c>
    </row>
    <row r="3539" spans="1:2" x14ac:dyDescent="0.35">
      <c r="A3539" s="1">
        <v>45777</v>
      </c>
      <c r="B3539">
        <f>'Sheet1 (2)'!Q3539</f>
        <v>61.371865189029997</v>
      </c>
    </row>
    <row r="3540" spans="1:2" x14ac:dyDescent="0.35">
      <c r="A3540" s="1">
        <v>45747</v>
      </c>
      <c r="B3540">
        <f>'Sheet1 (2)'!Q3540</f>
        <v>59.940523822795001</v>
      </c>
    </row>
    <row r="3541" spans="1:2" x14ac:dyDescent="0.35">
      <c r="A3541" s="1">
        <v>45716</v>
      </c>
      <c r="B3541">
        <f>'Sheet1 (2)'!Q3541</f>
        <v>14.577172385833</v>
      </c>
    </row>
    <row r="3542" spans="1:2" x14ac:dyDescent="0.35">
      <c r="A3542" s="1">
        <v>45688</v>
      </c>
      <c r="B3542">
        <f>'Sheet1 (2)'!Q3542</f>
        <v>-78.261491962676999</v>
      </c>
    </row>
    <row r="3543" spans="1:2" x14ac:dyDescent="0.35">
      <c r="A3543" s="1">
        <v>45657</v>
      </c>
      <c r="B3543">
        <f>'Sheet1 (2)'!Q3543</f>
        <v>-56.390006348332001</v>
      </c>
    </row>
    <row r="3544" spans="1:2" x14ac:dyDescent="0.35">
      <c r="A3544" s="1">
        <v>45626</v>
      </c>
      <c r="B3544">
        <f>'Sheet1 (2)'!Q3544</f>
        <v>-57.543671083048999</v>
      </c>
    </row>
    <row r="3545" spans="1:2" x14ac:dyDescent="0.35">
      <c r="A3545" s="1">
        <v>45596</v>
      </c>
      <c r="B3545">
        <f>'Sheet1 (2)'!Q3545</f>
        <v>-57.105013963068004</v>
      </c>
    </row>
    <row r="3546" spans="1:2" x14ac:dyDescent="0.35">
      <c r="A3546" s="1">
        <v>45565</v>
      </c>
      <c r="B3546">
        <f>'Sheet1 (2)'!Q3546</f>
        <v>154.05221802191099</v>
      </c>
    </row>
    <row r="3547" spans="1:2" x14ac:dyDescent="0.35">
      <c r="A3547" s="1">
        <v>45535</v>
      </c>
      <c r="B3547">
        <f>'Sheet1 (2)'!Q3547</f>
        <v>85.288595079147001</v>
      </c>
    </row>
    <row r="3548" spans="1:2" x14ac:dyDescent="0.35">
      <c r="A3548" s="1">
        <v>45504</v>
      </c>
      <c r="B3548">
        <f>'Sheet1 (2)'!Q3548</f>
        <v>-49.997335365509002</v>
      </c>
    </row>
    <row r="3549" spans="1:2" x14ac:dyDescent="0.35">
      <c r="A3549" s="1">
        <v>45473</v>
      </c>
      <c r="B3549">
        <f>'Sheet1 (2)'!Q3549</f>
        <v>-33.446847914997996</v>
      </c>
    </row>
    <row r="3550" spans="1:2" x14ac:dyDescent="0.35">
      <c r="A3550" s="1">
        <v>45443</v>
      </c>
      <c r="B3550">
        <f>'Sheet1 (2)'!Q3550</f>
        <v>-47.008554391264994</v>
      </c>
    </row>
    <row r="3551" spans="1:2" x14ac:dyDescent="0.35">
      <c r="A3551" s="1">
        <v>45412</v>
      </c>
      <c r="B3551">
        <f>'Sheet1 (2)'!Q3551</f>
        <v>9.9830020108710009</v>
      </c>
    </row>
    <row r="3552" spans="1:2" x14ac:dyDescent="0.35">
      <c r="A3552" s="1">
        <v>45382</v>
      </c>
      <c r="B3552">
        <f>'Sheet1 (2)'!Q3552</f>
        <v>-11.648887402671001</v>
      </c>
    </row>
    <row r="3553" spans="1:2" x14ac:dyDescent="0.35">
      <c r="A3553" s="1">
        <v>45351</v>
      </c>
      <c r="B3553">
        <f>'Sheet1 (2)'!Q3553</f>
        <v>-130.39291687109599</v>
      </c>
    </row>
    <row r="3554" spans="1:2" x14ac:dyDescent="0.35">
      <c r="A3554" s="1">
        <v>45322</v>
      </c>
      <c r="B3554">
        <f>'Sheet1 (2)'!Q3554</f>
        <v>-2.8023052124749999</v>
      </c>
    </row>
    <row r="3555" spans="1:2" x14ac:dyDescent="0.35">
      <c r="A3555" s="1">
        <v>45291</v>
      </c>
      <c r="B3555">
        <f>'Sheet1 (2)'!Q3555</f>
        <v>111.90798397171301</v>
      </c>
    </row>
    <row r="3556" spans="1:2" x14ac:dyDescent="0.35">
      <c r="A3556" s="1">
        <v>45260</v>
      </c>
      <c r="B3556">
        <f>'Sheet1 (2)'!Q3556</f>
        <v>-77.718879479503002</v>
      </c>
    </row>
    <row r="3557" spans="1:2" x14ac:dyDescent="0.35">
      <c r="A3557" s="1">
        <v>45230</v>
      </c>
      <c r="B3557">
        <f>'Sheet1 (2)'!Q3557</f>
        <v>-12.018207939598</v>
      </c>
    </row>
    <row r="3558" spans="1:2" x14ac:dyDescent="0.35">
      <c r="A3558" s="1">
        <v>45199</v>
      </c>
      <c r="B3558">
        <f>'Sheet1 (2)'!Q3558</f>
        <v>-24.051849897095</v>
      </c>
    </row>
    <row r="3559" spans="1:2" x14ac:dyDescent="0.35">
      <c r="A3559" s="1">
        <v>45169</v>
      </c>
      <c r="B3559">
        <f>'Sheet1 (2)'!Q3559</f>
        <v>-18.395975824391002</v>
      </c>
    </row>
    <row r="3560" spans="1:2" x14ac:dyDescent="0.35">
      <c r="A3560" s="1">
        <v>45138</v>
      </c>
      <c r="B3560">
        <f>'Sheet1 (2)'!Q3560</f>
        <v>-53.982087858713996</v>
      </c>
    </row>
    <row r="3561" spans="1:2" x14ac:dyDescent="0.35">
      <c r="A3561" s="1">
        <v>45107</v>
      </c>
      <c r="B3561">
        <f>'Sheet1 (2)'!Q3561</f>
        <v>-132.221334367504</v>
      </c>
    </row>
    <row r="3562" spans="1:2" x14ac:dyDescent="0.35">
      <c r="A3562" s="1">
        <v>45077</v>
      </c>
      <c r="B3562">
        <f>'Sheet1 (2)'!Q3562</f>
        <v>-89.372350750872997</v>
      </c>
    </row>
    <row r="3563" spans="1:2" x14ac:dyDescent="0.35">
      <c r="A3563" s="1">
        <v>45044</v>
      </c>
      <c r="B3563">
        <f>'Sheet1 (2)'!Q3563</f>
        <v>30.465416788129001</v>
      </c>
    </row>
    <row r="3564" spans="1:2" x14ac:dyDescent="0.35">
      <c r="A3564" s="1">
        <v>45016</v>
      </c>
      <c r="B3564">
        <f>'Sheet1 (2)'!Q3564</f>
        <v>-12.918530618167001</v>
      </c>
    </row>
    <row r="3565" spans="1:2" x14ac:dyDescent="0.35">
      <c r="A3565" s="1">
        <v>44985</v>
      </c>
      <c r="B3565">
        <f>'Sheet1 (2)'!Q3565</f>
        <v>47.449258606248002</v>
      </c>
    </row>
    <row r="3566" spans="1:2" x14ac:dyDescent="0.35">
      <c r="A3566" s="1">
        <v>44957</v>
      </c>
      <c r="B3566">
        <f>'Sheet1 (2)'!Q3566</f>
        <v>-43.456246786052006</v>
      </c>
    </row>
    <row r="3567" spans="1:2" x14ac:dyDescent="0.35">
      <c r="A3567" s="1">
        <v>45869</v>
      </c>
      <c r="B3567">
        <f>'Sheet1 (2)'!Q3567</f>
        <v>-20.178817003247001</v>
      </c>
    </row>
    <row r="3568" spans="1:2" x14ac:dyDescent="0.35">
      <c r="A3568" s="1">
        <v>45838</v>
      </c>
      <c r="B3568">
        <f>'Sheet1 (2)'!Q3568</f>
        <v>46.696922151364994</v>
      </c>
    </row>
    <row r="3569" spans="1:2" x14ac:dyDescent="0.35">
      <c r="A3569" s="1">
        <v>45808</v>
      </c>
      <c r="B3569">
        <f>'Sheet1 (2)'!Q3569</f>
        <v>42.925861061497002</v>
      </c>
    </row>
    <row r="3570" spans="1:2" x14ac:dyDescent="0.35">
      <c r="A3570" s="1">
        <v>45777</v>
      </c>
      <c r="B3570">
        <f>'Sheet1 (2)'!Q3570</f>
        <v>62.938879133761006</v>
      </c>
    </row>
    <row r="3571" spans="1:2" x14ac:dyDescent="0.35">
      <c r="A3571" s="1">
        <v>45747</v>
      </c>
      <c r="B3571">
        <f>'Sheet1 (2)'!Q3571</f>
        <v>37.295306117762003</v>
      </c>
    </row>
    <row r="3572" spans="1:2" x14ac:dyDescent="0.35">
      <c r="A3572" s="1">
        <v>45716</v>
      </c>
      <c r="B3572">
        <f>'Sheet1 (2)'!Q3572</f>
        <v>-9.3087005013130018</v>
      </c>
    </row>
    <row r="3573" spans="1:2" x14ac:dyDescent="0.35">
      <c r="A3573" s="1">
        <v>45688</v>
      </c>
      <c r="B3573">
        <f>'Sheet1 (2)'!Q3573</f>
        <v>-65.378696223977002</v>
      </c>
    </row>
    <row r="3574" spans="1:2" x14ac:dyDescent="0.35">
      <c r="A3574" s="1">
        <v>45657</v>
      </c>
      <c r="B3574">
        <f>'Sheet1 (2)'!Q3574</f>
        <v>-79.513032775707003</v>
      </c>
    </row>
    <row r="3575" spans="1:2" x14ac:dyDescent="0.35">
      <c r="A3575" s="1">
        <v>45626</v>
      </c>
      <c r="B3575">
        <f>'Sheet1 (2)'!Q3575</f>
        <v>-79.236041230105002</v>
      </c>
    </row>
    <row r="3576" spans="1:2" x14ac:dyDescent="0.35">
      <c r="A3576" s="1">
        <v>45596</v>
      </c>
      <c r="B3576">
        <f>'Sheet1 (2)'!Q3576</f>
        <v>-43.196527637422001</v>
      </c>
    </row>
    <row r="3577" spans="1:2" x14ac:dyDescent="0.35">
      <c r="A3577" s="1">
        <v>45565</v>
      </c>
      <c r="B3577">
        <f>'Sheet1 (2)'!Q3577</f>
        <v>151.10876147383499</v>
      </c>
    </row>
    <row r="3578" spans="1:2" x14ac:dyDescent="0.35">
      <c r="A3578" s="1">
        <v>45535</v>
      </c>
      <c r="B3578">
        <f>'Sheet1 (2)'!Q3578</f>
        <v>80.933537890376002</v>
      </c>
    </row>
    <row r="3579" spans="1:2" x14ac:dyDescent="0.35">
      <c r="A3579" s="1">
        <v>45504</v>
      </c>
      <c r="B3579">
        <f>'Sheet1 (2)'!Q3579</f>
        <v>-1.8779181553839999</v>
      </c>
    </row>
    <row r="3580" spans="1:2" x14ac:dyDescent="0.35">
      <c r="A3580" s="1">
        <v>45473</v>
      </c>
      <c r="B3580">
        <f>'Sheet1 (2)'!Q3580</f>
        <v>-71.493159315897998</v>
      </c>
    </row>
    <row r="3581" spans="1:2" x14ac:dyDescent="0.35">
      <c r="A3581" s="1">
        <v>45443</v>
      </c>
      <c r="B3581">
        <f>'Sheet1 (2)'!Q3581</f>
        <v>-44.981680427621001</v>
      </c>
    </row>
    <row r="3582" spans="1:2" x14ac:dyDescent="0.35">
      <c r="A3582" s="1">
        <v>45412</v>
      </c>
      <c r="B3582">
        <f>'Sheet1 (2)'!Q3582</f>
        <v>-7.2626863945730005</v>
      </c>
    </row>
    <row r="3583" spans="1:2" x14ac:dyDescent="0.35">
      <c r="A3583" s="1">
        <v>45382</v>
      </c>
      <c r="B3583">
        <f>'Sheet1 (2)'!Q3583</f>
        <v>-48.564216878779</v>
      </c>
    </row>
    <row r="3584" spans="1:2" x14ac:dyDescent="0.35">
      <c r="A3584" s="1">
        <v>45351</v>
      </c>
      <c r="B3584">
        <f>'Sheet1 (2)'!Q3584</f>
        <v>-101.90679381599701</v>
      </c>
    </row>
    <row r="3585" spans="1:2" x14ac:dyDescent="0.35">
      <c r="A3585" s="1">
        <v>45322</v>
      </c>
      <c r="B3585">
        <f>'Sheet1 (2)'!Q3585</f>
        <v>22.132589992642</v>
      </c>
    </row>
    <row r="3586" spans="1:2" x14ac:dyDescent="0.35">
      <c r="A3586" s="1">
        <v>45291</v>
      </c>
      <c r="B3586">
        <f>'Sheet1 (2)'!Q3586</f>
        <v>146.908491346311</v>
      </c>
    </row>
    <row r="3587" spans="1:2" x14ac:dyDescent="0.35">
      <c r="A3587" s="1">
        <v>45260</v>
      </c>
      <c r="B3587">
        <f>'Sheet1 (2)'!Q3587</f>
        <v>-73.278863391880009</v>
      </c>
    </row>
    <row r="3588" spans="1:2" x14ac:dyDescent="0.35">
      <c r="A3588" s="1">
        <v>45230</v>
      </c>
      <c r="B3588">
        <f>'Sheet1 (2)'!Q3588</f>
        <v>-13.269283433096001</v>
      </c>
    </row>
    <row r="3589" spans="1:2" x14ac:dyDescent="0.35">
      <c r="A3589" s="1">
        <v>45199</v>
      </c>
      <c r="B3589">
        <f>'Sheet1 (2)'!Q3589</f>
        <v>-25.646177529366003</v>
      </c>
    </row>
    <row r="3590" spans="1:2" x14ac:dyDescent="0.35">
      <c r="A3590" s="1">
        <v>45169</v>
      </c>
      <c r="B3590">
        <f>'Sheet1 (2)'!Q3590</f>
        <v>20.493776671353</v>
      </c>
    </row>
    <row r="3591" spans="1:2" x14ac:dyDescent="0.35">
      <c r="A3591" s="1">
        <v>45138</v>
      </c>
      <c r="B3591">
        <f>'Sheet1 (2)'!Q3591</f>
        <v>-7.8211587318010007</v>
      </c>
    </row>
    <row r="3592" spans="1:2" x14ac:dyDescent="0.35">
      <c r="A3592" s="1">
        <v>45107</v>
      </c>
      <c r="B3592">
        <f>'Sheet1 (2)'!Q3592</f>
        <v>-111.115411711644</v>
      </c>
    </row>
    <row r="3593" spans="1:2" x14ac:dyDescent="0.35">
      <c r="A3593" s="1">
        <v>45077</v>
      </c>
      <c r="B3593">
        <f>'Sheet1 (2)'!Q3593</f>
        <v>-71.514916112026</v>
      </c>
    </row>
    <row r="3594" spans="1:2" x14ac:dyDescent="0.35">
      <c r="A3594" s="1">
        <v>45044</v>
      </c>
      <c r="B3594">
        <f>'Sheet1 (2)'!Q3594</f>
        <v>-12.518784353700999</v>
      </c>
    </row>
    <row r="3595" spans="1:2" x14ac:dyDescent="0.35">
      <c r="A3595" s="1">
        <v>45016</v>
      </c>
      <c r="B3595">
        <f>'Sheet1 (2)'!Q3595</f>
        <v>-51.788077278240003</v>
      </c>
    </row>
    <row r="3596" spans="1:2" x14ac:dyDescent="0.35">
      <c r="A3596" s="1">
        <v>44985</v>
      </c>
      <c r="B3596">
        <f>'Sheet1 (2)'!Q3596</f>
        <v>22.227496997809002</v>
      </c>
    </row>
    <row r="3597" spans="1:2" x14ac:dyDescent="0.35">
      <c r="A3597" s="1">
        <v>44957</v>
      </c>
      <c r="B3597">
        <f>'Sheet1 (2)'!Q3597</f>
        <v>-44.761970376259001</v>
      </c>
    </row>
    <row r="3598" spans="1:2" x14ac:dyDescent="0.35">
      <c r="A3598" s="1">
        <v>45869</v>
      </c>
      <c r="B3598">
        <f>'Sheet1 (2)'!Q3598</f>
        <v>-38.224454733584999</v>
      </c>
    </row>
    <row r="3599" spans="1:2" x14ac:dyDescent="0.35">
      <c r="A3599" s="1">
        <v>45838</v>
      </c>
      <c r="B3599">
        <f>'Sheet1 (2)'!Q3599</f>
        <v>49.536999344797003</v>
      </c>
    </row>
    <row r="3600" spans="1:2" x14ac:dyDescent="0.35">
      <c r="A3600" s="1">
        <v>45808</v>
      </c>
      <c r="B3600">
        <f>'Sheet1 (2)'!Q3600</f>
        <v>62.935730903679001</v>
      </c>
    </row>
    <row r="3601" spans="1:2" x14ac:dyDescent="0.35">
      <c r="A3601" s="1">
        <v>45777</v>
      </c>
      <c r="B3601">
        <f>'Sheet1 (2)'!Q3601</f>
        <v>48.724140771272999</v>
      </c>
    </row>
    <row r="3602" spans="1:2" x14ac:dyDescent="0.35">
      <c r="A3602" s="1">
        <v>45747</v>
      </c>
      <c r="B3602">
        <f>'Sheet1 (2)'!Q3602</f>
        <v>-23.668187600866002</v>
      </c>
    </row>
    <row r="3603" spans="1:2" x14ac:dyDescent="0.35">
      <c r="A3603" s="1">
        <v>45716</v>
      </c>
      <c r="B3603">
        <f>'Sheet1 (2)'!Q3603</f>
        <v>22.313988999269998</v>
      </c>
    </row>
    <row r="3604" spans="1:2" x14ac:dyDescent="0.35">
      <c r="A3604" s="1">
        <v>45688</v>
      </c>
      <c r="B3604">
        <f>'Sheet1 (2)'!Q3604</f>
        <v>-56.611039728670001</v>
      </c>
    </row>
    <row r="3605" spans="1:2" x14ac:dyDescent="0.35">
      <c r="A3605" s="1">
        <v>45657</v>
      </c>
      <c r="B3605">
        <f>'Sheet1 (2)'!Q3605</f>
        <v>-75.655504230136003</v>
      </c>
    </row>
    <row r="3606" spans="1:2" x14ac:dyDescent="0.35">
      <c r="A3606" s="1">
        <v>45626</v>
      </c>
      <c r="B3606">
        <f>'Sheet1 (2)'!Q3606</f>
        <v>-80.173093759910998</v>
      </c>
    </row>
    <row r="3607" spans="1:2" x14ac:dyDescent="0.35">
      <c r="A3607" s="1">
        <v>45596</v>
      </c>
      <c r="B3607">
        <f>'Sheet1 (2)'!Q3607</f>
        <v>-30.691581197136998</v>
      </c>
    </row>
    <row r="3608" spans="1:2" x14ac:dyDescent="0.35">
      <c r="A3608" s="1">
        <v>45565</v>
      </c>
      <c r="B3608">
        <f>'Sheet1 (2)'!Q3608</f>
        <v>104.82811328455401</v>
      </c>
    </row>
    <row r="3609" spans="1:2" x14ac:dyDescent="0.35">
      <c r="A3609" s="1">
        <v>45535</v>
      </c>
      <c r="B3609">
        <f>'Sheet1 (2)'!Q3609</f>
        <v>33.860874815419002</v>
      </c>
    </row>
    <row r="3610" spans="1:2" x14ac:dyDescent="0.35">
      <c r="A3610" s="1">
        <v>45504</v>
      </c>
      <c r="B3610">
        <f>'Sheet1 (2)'!Q3610</f>
        <v>28.242592094758997</v>
      </c>
    </row>
    <row r="3611" spans="1:2" x14ac:dyDescent="0.35">
      <c r="A3611" s="1">
        <v>45473</v>
      </c>
      <c r="B3611">
        <f>'Sheet1 (2)'!Q3611</f>
        <v>-46.280704571126996</v>
      </c>
    </row>
    <row r="3612" spans="1:2" x14ac:dyDescent="0.35">
      <c r="A3612" s="1">
        <v>45443</v>
      </c>
      <c r="B3612">
        <f>'Sheet1 (2)'!Q3612</f>
        <v>-48.980091598217001</v>
      </c>
    </row>
    <row r="3613" spans="1:2" x14ac:dyDescent="0.35">
      <c r="A3613" s="1">
        <v>45412</v>
      </c>
      <c r="B3613">
        <f>'Sheet1 (2)'!Q3613</f>
        <v>52.704937348224995</v>
      </c>
    </row>
    <row r="3614" spans="1:2" x14ac:dyDescent="0.35">
      <c r="A3614" s="1">
        <v>45382</v>
      </c>
      <c r="B3614">
        <f>'Sheet1 (2)'!Q3614</f>
        <v>-16.866728266688998</v>
      </c>
    </row>
    <row r="3615" spans="1:2" x14ac:dyDescent="0.35">
      <c r="A3615" s="1">
        <v>45351</v>
      </c>
      <c r="B3615">
        <f>'Sheet1 (2)'!Q3615</f>
        <v>-44.950826014152</v>
      </c>
    </row>
    <row r="3616" spans="1:2" x14ac:dyDescent="0.35">
      <c r="A3616" s="1">
        <v>45322</v>
      </c>
      <c r="B3616">
        <f>'Sheet1 (2)'!Q3616</f>
        <v>4.185997658352</v>
      </c>
    </row>
    <row r="3617" spans="1:2" x14ac:dyDescent="0.35">
      <c r="A3617" s="1">
        <v>45291</v>
      </c>
      <c r="B3617">
        <f>'Sheet1 (2)'!Q3617</f>
        <v>170.61246451315702</v>
      </c>
    </row>
    <row r="3618" spans="1:2" x14ac:dyDescent="0.35">
      <c r="A3618" s="1">
        <v>45260</v>
      </c>
      <c r="B3618">
        <f>'Sheet1 (2)'!Q3618</f>
        <v>-59.752936593817005</v>
      </c>
    </row>
    <row r="3619" spans="1:2" x14ac:dyDescent="0.35">
      <c r="A3619" s="1">
        <v>45230</v>
      </c>
      <c r="B3619">
        <f>'Sheet1 (2)'!Q3619</f>
        <v>22.181882622410001</v>
      </c>
    </row>
    <row r="3620" spans="1:2" x14ac:dyDescent="0.35">
      <c r="A3620" s="1">
        <v>45199</v>
      </c>
      <c r="B3620">
        <f>'Sheet1 (2)'!Q3620</f>
        <v>-18.657778972474002</v>
      </c>
    </row>
    <row r="3621" spans="1:2" x14ac:dyDescent="0.35">
      <c r="A3621" s="1">
        <v>45169</v>
      </c>
      <c r="B3621">
        <f>'Sheet1 (2)'!Q3621</f>
        <v>28.073525982946002</v>
      </c>
    </row>
    <row r="3622" spans="1:2" x14ac:dyDescent="0.35">
      <c r="A3622" s="1">
        <v>45138</v>
      </c>
      <c r="B3622">
        <f>'Sheet1 (2)'!Q3622</f>
        <v>-70.705623730361992</v>
      </c>
    </row>
    <row r="3623" spans="1:2" x14ac:dyDescent="0.35">
      <c r="A3623" s="1">
        <v>45107</v>
      </c>
      <c r="B3623">
        <f>'Sheet1 (2)'!Q3623</f>
        <v>-115.40827724017001</v>
      </c>
    </row>
    <row r="3624" spans="1:2" x14ac:dyDescent="0.35">
      <c r="A3624" s="1">
        <v>45077</v>
      </c>
      <c r="B3624">
        <f>'Sheet1 (2)'!Q3624</f>
        <v>-80.354728901607999</v>
      </c>
    </row>
    <row r="3625" spans="1:2" x14ac:dyDescent="0.35">
      <c r="A3625" s="1">
        <v>45044</v>
      </c>
      <c r="B3625">
        <f>'Sheet1 (2)'!Q3625</f>
        <v>-37.526599205774005</v>
      </c>
    </row>
    <row r="3626" spans="1:2" x14ac:dyDescent="0.35">
      <c r="A3626" s="1">
        <v>45016</v>
      </c>
      <c r="B3626">
        <f>'Sheet1 (2)'!Q3626</f>
        <v>-68.414272519847003</v>
      </c>
    </row>
    <row r="3627" spans="1:2" x14ac:dyDescent="0.35">
      <c r="A3627" s="1">
        <v>44985</v>
      </c>
      <c r="B3627">
        <f>'Sheet1 (2)'!Q3627</f>
        <v>31.966108106777</v>
      </c>
    </row>
    <row r="3628" spans="1:2" x14ac:dyDescent="0.35">
      <c r="A3628" s="1">
        <v>44957</v>
      </c>
      <c r="B3628">
        <f>'Sheet1 (2)'!Q3628</f>
        <v>-41.092819990096999</v>
      </c>
    </row>
    <row r="3629" spans="1:2" x14ac:dyDescent="0.35">
      <c r="A3629" s="1">
        <v>45869</v>
      </c>
      <c r="B3629">
        <f>'Sheet1 (2)'!Q3629</f>
        <v>2.5633632730190001</v>
      </c>
    </row>
    <row r="3630" spans="1:2" x14ac:dyDescent="0.35">
      <c r="A3630" s="1">
        <v>45838</v>
      </c>
      <c r="B3630">
        <f>'Sheet1 (2)'!Q3630</f>
        <v>44.126280554799997</v>
      </c>
    </row>
    <row r="3631" spans="1:2" x14ac:dyDescent="0.35">
      <c r="A3631" s="1">
        <v>45808</v>
      </c>
      <c r="B3631">
        <f>'Sheet1 (2)'!Q3631</f>
        <v>24.346161372331</v>
      </c>
    </row>
    <row r="3632" spans="1:2" x14ac:dyDescent="0.35">
      <c r="A3632" s="1">
        <v>45777</v>
      </c>
      <c r="B3632">
        <f>'Sheet1 (2)'!Q3632</f>
        <v>61.675641028712</v>
      </c>
    </row>
    <row r="3633" spans="1:2" x14ac:dyDescent="0.35">
      <c r="A3633" s="1">
        <v>45747</v>
      </c>
      <c r="B3633">
        <f>'Sheet1 (2)'!Q3633</f>
        <v>-5.3165956732300002</v>
      </c>
    </row>
    <row r="3634" spans="1:2" x14ac:dyDescent="0.35">
      <c r="A3634" s="1">
        <v>45716</v>
      </c>
      <c r="B3634">
        <f>'Sheet1 (2)'!Q3634</f>
        <v>27.485533304992998</v>
      </c>
    </row>
    <row r="3635" spans="1:2" x14ac:dyDescent="0.35">
      <c r="A3635" s="1">
        <v>45688</v>
      </c>
      <c r="B3635">
        <f>'Sheet1 (2)'!Q3635</f>
        <v>-136.39299101401002</v>
      </c>
    </row>
    <row r="3636" spans="1:2" x14ac:dyDescent="0.35">
      <c r="A3636" s="1">
        <v>45657</v>
      </c>
      <c r="B3636">
        <f>'Sheet1 (2)'!Q3636</f>
        <v>-66.861086399388995</v>
      </c>
    </row>
    <row r="3637" spans="1:2" x14ac:dyDescent="0.35">
      <c r="A3637" s="1">
        <v>45626</v>
      </c>
      <c r="B3637">
        <f>'Sheet1 (2)'!Q3637</f>
        <v>-67.174262744616001</v>
      </c>
    </row>
    <row r="3638" spans="1:2" x14ac:dyDescent="0.35">
      <c r="A3638" s="1">
        <v>45596</v>
      </c>
      <c r="B3638">
        <f>'Sheet1 (2)'!Q3638</f>
        <v>-30.008430013742</v>
      </c>
    </row>
    <row r="3639" spans="1:2" x14ac:dyDescent="0.35">
      <c r="A3639" s="1">
        <v>45565</v>
      </c>
      <c r="B3639">
        <f>'Sheet1 (2)'!Q3639</f>
        <v>110.700473797538</v>
      </c>
    </row>
    <row r="3640" spans="1:2" x14ac:dyDescent="0.35">
      <c r="A3640" s="1">
        <v>45535</v>
      </c>
      <c r="B3640">
        <f>'Sheet1 (2)'!Q3640</f>
        <v>56.656123395655001</v>
      </c>
    </row>
    <row r="3641" spans="1:2" x14ac:dyDescent="0.35">
      <c r="A3641" s="1">
        <v>45504</v>
      </c>
      <c r="B3641">
        <f>'Sheet1 (2)'!Q3641</f>
        <v>14.014117705295</v>
      </c>
    </row>
    <row r="3642" spans="1:2" x14ac:dyDescent="0.35">
      <c r="A3642" s="1">
        <v>45473</v>
      </c>
      <c r="B3642">
        <f>'Sheet1 (2)'!Q3642</f>
        <v>-35.006486113110995</v>
      </c>
    </row>
    <row r="3643" spans="1:2" x14ac:dyDescent="0.35">
      <c r="A3643" s="1">
        <v>45443</v>
      </c>
      <c r="B3643">
        <f>'Sheet1 (2)'!Q3643</f>
        <v>-85.907534994046998</v>
      </c>
    </row>
    <row r="3644" spans="1:2" x14ac:dyDescent="0.35">
      <c r="A3644" s="1">
        <v>45412</v>
      </c>
      <c r="B3644">
        <f>'Sheet1 (2)'!Q3644</f>
        <v>30.450843567770999</v>
      </c>
    </row>
    <row r="3645" spans="1:2" x14ac:dyDescent="0.35">
      <c r="A3645" s="1">
        <v>45382</v>
      </c>
      <c r="B3645">
        <f>'Sheet1 (2)'!Q3645</f>
        <v>-30.606454407427002</v>
      </c>
    </row>
    <row r="3646" spans="1:2" x14ac:dyDescent="0.35">
      <c r="A3646" s="1">
        <v>45351</v>
      </c>
      <c r="B3646">
        <f>'Sheet1 (2)'!Q3646</f>
        <v>-51.849145778793002</v>
      </c>
    </row>
    <row r="3647" spans="1:2" x14ac:dyDescent="0.35">
      <c r="A3647" s="1">
        <v>45322</v>
      </c>
      <c r="B3647">
        <f>'Sheet1 (2)'!Q3647</f>
        <v>-36.550904983933002</v>
      </c>
    </row>
    <row r="3648" spans="1:2" x14ac:dyDescent="0.35">
      <c r="A3648" s="1">
        <v>45291</v>
      </c>
      <c r="B3648">
        <f>'Sheet1 (2)'!Q3648</f>
        <v>120.823276908452</v>
      </c>
    </row>
    <row r="3649" spans="1:2" x14ac:dyDescent="0.35">
      <c r="A3649" s="1">
        <v>45260</v>
      </c>
      <c r="B3649">
        <f>'Sheet1 (2)'!Q3649</f>
        <v>-44.945362016981996</v>
      </c>
    </row>
    <row r="3650" spans="1:2" x14ac:dyDescent="0.35">
      <c r="A3650" s="1">
        <v>45230</v>
      </c>
      <c r="B3650">
        <f>'Sheet1 (2)'!Q3650</f>
        <v>73.967062389526987</v>
      </c>
    </row>
    <row r="3651" spans="1:2" x14ac:dyDescent="0.35">
      <c r="A3651" s="1">
        <v>45199</v>
      </c>
      <c r="B3651">
        <f>'Sheet1 (2)'!Q3651</f>
        <v>-5.2164468643950004</v>
      </c>
    </row>
    <row r="3652" spans="1:2" x14ac:dyDescent="0.35">
      <c r="A3652" s="1">
        <v>45169</v>
      </c>
      <c r="B3652">
        <f>'Sheet1 (2)'!Q3652</f>
        <v>41.832124010964002</v>
      </c>
    </row>
    <row r="3653" spans="1:2" x14ac:dyDescent="0.35">
      <c r="A3653" s="1">
        <v>45138</v>
      </c>
      <c r="B3653">
        <f>'Sheet1 (2)'!Q3653</f>
        <v>-78.206001076938009</v>
      </c>
    </row>
    <row r="3654" spans="1:2" x14ac:dyDescent="0.35">
      <c r="A3654" s="1">
        <v>45107</v>
      </c>
      <c r="B3654">
        <f>'Sheet1 (2)'!Q3654</f>
        <v>-64.018177357627891</v>
      </c>
    </row>
    <row r="3655" spans="1:2" x14ac:dyDescent="0.35">
      <c r="A3655" s="1">
        <v>45077</v>
      </c>
      <c r="B3655">
        <f>'Sheet1 (2)'!Q3655</f>
        <v>-30.938864696316998</v>
      </c>
    </row>
    <row r="3656" spans="1:2" x14ac:dyDescent="0.35">
      <c r="A3656" s="1">
        <v>45044</v>
      </c>
      <c r="B3656">
        <f>'Sheet1 (2)'!Q3656</f>
        <v>-104.848728333797</v>
      </c>
    </row>
    <row r="3657" spans="1:2" x14ac:dyDescent="0.35">
      <c r="A3657" s="1">
        <v>45016</v>
      </c>
      <c r="B3657">
        <f>'Sheet1 (2)'!Q3657</f>
        <v>-74.009922407038999</v>
      </c>
    </row>
    <row r="3658" spans="1:2" x14ac:dyDescent="0.35">
      <c r="A3658" s="1">
        <v>44985</v>
      </c>
      <c r="B3658">
        <f>'Sheet1 (2)'!Q3658</f>
        <v>15.276004707809999</v>
      </c>
    </row>
    <row r="3659" spans="1:2" x14ac:dyDescent="0.35">
      <c r="A3659" s="1">
        <v>44957</v>
      </c>
      <c r="B3659">
        <f>'Sheet1 (2)'!Q3659</f>
        <v>-63.399282413492003</v>
      </c>
    </row>
    <row r="3660" spans="1:2" x14ac:dyDescent="0.35">
      <c r="A3660" s="1">
        <v>45869</v>
      </c>
      <c r="B3660">
        <f>'Sheet1 (2)'!Q3660</f>
        <v>3.6784432544069996</v>
      </c>
    </row>
    <row r="3661" spans="1:2" x14ac:dyDescent="0.35">
      <c r="A3661" s="1">
        <v>45838</v>
      </c>
      <c r="B3661">
        <f>'Sheet1 (2)'!Q3661</f>
        <v>104.97147128788599</v>
      </c>
    </row>
    <row r="3662" spans="1:2" x14ac:dyDescent="0.35">
      <c r="A3662" s="1">
        <v>45808</v>
      </c>
      <c r="B3662">
        <f>'Sheet1 (2)'!Q3662</f>
        <v>-22.187020850336001</v>
      </c>
    </row>
    <row r="3663" spans="1:2" x14ac:dyDescent="0.35">
      <c r="A3663" s="1">
        <v>45777</v>
      </c>
      <c r="B3663">
        <f>'Sheet1 (2)'!Q3663</f>
        <v>108.18439778731199</v>
      </c>
    </row>
    <row r="3664" spans="1:2" x14ac:dyDescent="0.35">
      <c r="A3664" s="1">
        <v>45747</v>
      </c>
      <c r="B3664">
        <f>'Sheet1 (2)'!Q3664</f>
        <v>20.140196895844003</v>
      </c>
    </row>
    <row r="3665" spans="1:2" x14ac:dyDescent="0.35">
      <c r="A3665" s="1">
        <v>45716</v>
      </c>
      <c r="B3665">
        <f>'Sheet1 (2)'!Q3665</f>
        <v>11.200609862066999</v>
      </c>
    </row>
    <row r="3666" spans="1:2" x14ac:dyDescent="0.35">
      <c r="A3666" s="1">
        <v>45688</v>
      </c>
      <c r="B3666">
        <f>'Sheet1 (2)'!Q3666</f>
        <v>-124.643269086424</v>
      </c>
    </row>
    <row r="3667" spans="1:2" x14ac:dyDescent="0.35">
      <c r="A3667" s="1">
        <v>45657</v>
      </c>
      <c r="B3667">
        <f>'Sheet1 (2)'!Q3667</f>
        <v>-46.124033086124001</v>
      </c>
    </row>
    <row r="3668" spans="1:2" x14ac:dyDescent="0.35">
      <c r="A3668" s="1">
        <v>45626</v>
      </c>
      <c r="B3668">
        <f>'Sheet1 (2)'!Q3668</f>
        <v>-52.068295645009002</v>
      </c>
    </row>
    <row r="3669" spans="1:2" x14ac:dyDescent="0.35">
      <c r="A3669" s="1">
        <v>45596</v>
      </c>
      <c r="B3669">
        <f>'Sheet1 (2)'!Q3669</f>
        <v>-32.813096750142002</v>
      </c>
    </row>
    <row r="3670" spans="1:2" x14ac:dyDescent="0.35">
      <c r="A3670" s="1">
        <v>45565</v>
      </c>
      <c r="B3670">
        <f>'Sheet1 (2)'!Q3670</f>
        <v>63.421385342251</v>
      </c>
    </row>
    <row r="3671" spans="1:2" x14ac:dyDescent="0.35">
      <c r="A3671" s="1">
        <v>45535</v>
      </c>
      <c r="B3671">
        <f>'Sheet1 (2)'!Q3671</f>
        <v>56.005028025496998</v>
      </c>
    </row>
    <row r="3672" spans="1:2" x14ac:dyDescent="0.35">
      <c r="A3672" s="1">
        <v>45504</v>
      </c>
      <c r="B3672">
        <f>'Sheet1 (2)'!Q3672</f>
        <v>-33.753555849131004</v>
      </c>
    </row>
    <row r="3673" spans="1:2" x14ac:dyDescent="0.35">
      <c r="A3673" s="1">
        <v>45473</v>
      </c>
      <c r="B3673">
        <f>'Sheet1 (2)'!Q3673</f>
        <v>-52.791476804242002</v>
      </c>
    </row>
    <row r="3674" spans="1:2" x14ac:dyDescent="0.35">
      <c r="A3674" s="1">
        <v>45443</v>
      </c>
      <c r="B3674">
        <f>'Sheet1 (2)'!Q3674</f>
        <v>-72.518980174737905</v>
      </c>
    </row>
    <row r="3675" spans="1:2" x14ac:dyDescent="0.35">
      <c r="A3675" s="1">
        <v>45412</v>
      </c>
      <c r="B3675">
        <f>'Sheet1 (2)'!Q3675</f>
        <v>45.135127725693998</v>
      </c>
    </row>
    <row r="3676" spans="1:2" x14ac:dyDescent="0.35">
      <c r="A3676" s="1">
        <v>45382</v>
      </c>
      <c r="B3676">
        <f>'Sheet1 (2)'!Q3676</f>
        <v>-38.220935125170996</v>
      </c>
    </row>
    <row r="3677" spans="1:2" x14ac:dyDescent="0.35">
      <c r="A3677" s="1">
        <v>45351</v>
      </c>
      <c r="B3677">
        <f>'Sheet1 (2)'!Q3677</f>
        <v>-70.971340980820898</v>
      </c>
    </row>
    <row r="3678" spans="1:2" x14ac:dyDescent="0.35">
      <c r="A3678" s="1">
        <v>45322</v>
      </c>
      <c r="B3678">
        <f>'Sheet1 (2)'!Q3678</f>
        <v>-57.748357102539998</v>
      </c>
    </row>
    <row r="3679" spans="1:2" x14ac:dyDescent="0.35">
      <c r="A3679" s="1">
        <v>45291</v>
      </c>
      <c r="B3679">
        <f>'Sheet1 (2)'!Q3679</f>
        <v>149.77438615246001</v>
      </c>
    </row>
    <row r="3680" spans="1:2" x14ac:dyDescent="0.35">
      <c r="A3680" s="1">
        <v>45260</v>
      </c>
      <c r="B3680">
        <f>'Sheet1 (2)'!Q3680</f>
        <v>-81.34886953398501</v>
      </c>
    </row>
    <row r="3681" spans="1:2" x14ac:dyDescent="0.35">
      <c r="A3681" s="1">
        <v>45230</v>
      </c>
      <c r="B3681">
        <f>'Sheet1 (2)'!Q3681</f>
        <v>56.217951184394003</v>
      </c>
    </row>
    <row r="3682" spans="1:2" x14ac:dyDescent="0.35">
      <c r="A3682" s="1">
        <v>45199</v>
      </c>
      <c r="B3682">
        <f>'Sheet1 (2)'!Q3682</f>
        <v>-5.0124310365859994</v>
      </c>
    </row>
    <row r="3683" spans="1:2" x14ac:dyDescent="0.35">
      <c r="A3683" s="1">
        <v>45169</v>
      </c>
      <c r="B3683">
        <f>'Sheet1 (2)'!Q3683</f>
        <v>41.702063398396</v>
      </c>
    </row>
    <row r="3684" spans="1:2" x14ac:dyDescent="0.35">
      <c r="A3684" s="1">
        <v>45138</v>
      </c>
      <c r="B3684">
        <f>'Sheet1 (2)'!Q3684</f>
        <v>-86.818524693746994</v>
      </c>
    </row>
    <row r="3685" spans="1:2" x14ac:dyDescent="0.35">
      <c r="A3685" s="1">
        <v>45107</v>
      </c>
      <c r="B3685">
        <f>'Sheet1 (2)'!Q3685</f>
        <v>-76.902254886642908</v>
      </c>
    </row>
    <row r="3686" spans="1:2" x14ac:dyDescent="0.35">
      <c r="A3686" s="1">
        <v>45077</v>
      </c>
      <c r="B3686">
        <f>'Sheet1 (2)'!Q3686</f>
        <v>-48.058734447090998</v>
      </c>
    </row>
    <row r="3687" spans="1:2" x14ac:dyDescent="0.35">
      <c r="A3687" s="1">
        <v>45044</v>
      </c>
      <c r="B3687">
        <f>'Sheet1 (2)'!Q3687</f>
        <v>-94.161039677825997</v>
      </c>
    </row>
    <row r="3688" spans="1:2" x14ac:dyDescent="0.35">
      <c r="A3688" s="1">
        <v>45016</v>
      </c>
      <c r="B3688">
        <f>'Sheet1 (2)'!Q3688</f>
        <v>-66.490488353816005</v>
      </c>
    </row>
    <row r="3689" spans="1:2" x14ac:dyDescent="0.35">
      <c r="A3689" s="1">
        <v>44985</v>
      </c>
      <c r="B3689">
        <f>'Sheet1 (2)'!Q3689</f>
        <v>0.45941092031900005</v>
      </c>
    </row>
    <row r="3690" spans="1:2" x14ac:dyDescent="0.35">
      <c r="A3690" s="1">
        <v>44957</v>
      </c>
      <c r="B3690">
        <f>'Sheet1 (2)'!Q3690</f>
        <v>-49.686074372161997</v>
      </c>
    </row>
    <row r="3691" spans="1:2" x14ac:dyDescent="0.35">
      <c r="A3691" s="1">
        <v>45869</v>
      </c>
      <c r="B3691">
        <f>'Sheet1 (2)'!Q3691</f>
        <v>-95.073536153877001</v>
      </c>
    </row>
    <row r="3692" spans="1:2" x14ac:dyDescent="0.35">
      <c r="A3692" s="1">
        <v>45838</v>
      </c>
      <c r="B3692">
        <f>'Sheet1 (2)'!Q3692</f>
        <v>125.48021842645799</v>
      </c>
    </row>
    <row r="3693" spans="1:2" x14ac:dyDescent="0.35">
      <c r="A3693" s="1">
        <v>45808</v>
      </c>
      <c r="B3693">
        <f>'Sheet1 (2)'!Q3693</f>
        <v>-50.387777458930998</v>
      </c>
    </row>
    <row r="3694" spans="1:2" x14ac:dyDescent="0.35">
      <c r="A3694" s="1">
        <v>45777</v>
      </c>
      <c r="B3694">
        <f>'Sheet1 (2)'!Q3694</f>
        <v>149.530347704831</v>
      </c>
    </row>
    <row r="3695" spans="1:2" x14ac:dyDescent="0.35">
      <c r="A3695" s="1">
        <v>45747</v>
      </c>
      <c r="B3695">
        <f>'Sheet1 (2)'!Q3695</f>
        <v>22.700157148210998</v>
      </c>
    </row>
    <row r="3696" spans="1:2" x14ac:dyDescent="0.35">
      <c r="A3696" s="1">
        <v>45716</v>
      </c>
      <c r="B3696">
        <f>'Sheet1 (2)'!Q3696</f>
        <v>15.17404326312</v>
      </c>
    </row>
    <row r="3697" spans="1:2" x14ac:dyDescent="0.35">
      <c r="A3697" s="1">
        <v>45688</v>
      </c>
      <c r="B3697">
        <f>'Sheet1 (2)'!Q3697</f>
        <v>-152.27653481573799</v>
      </c>
    </row>
    <row r="3698" spans="1:2" x14ac:dyDescent="0.35">
      <c r="A3698" s="1">
        <v>45657</v>
      </c>
      <c r="B3698">
        <f>'Sheet1 (2)'!Q3698</f>
        <v>-48.157587651884</v>
      </c>
    </row>
    <row r="3699" spans="1:2" x14ac:dyDescent="0.35">
      <c r="A3699" s="1">
        <v>45626</v>
      </c>
      <c r="B3699">
        <f>'Sheet1 (2)'!Q3699</f>
        <v>-101.21402343483899</v>
      </c>
    </row>
    <row r="3700" spans="1:2" x14ac:dyDescent="0.35">
      <c r="A3700" s="1">
        <v>45596</v>
      </c>
      <c r="B3700">
        <f>'Sheet1 (2)'!Q3700</f>
        <v>-15.031216637175</v>
      </c>
    </row>
    <row r="3701" spans="1:2" x14ac:dyDescent="0.35">
      <c r="A3701" s="1">
        <v>45565</v>
      </c>
      <c r="B3701">
        <f>'Sheet1 (2)'!Q3701</f>
        <v>95.753130596343993</v>
      </c>
    </row>
    <row r="3702" spans="1:2" x14ac:dyDescent="0.35">
      <c r="A3702" s="1">
        <v>45535</v>
      </c>
      <c r="B3702">
        <f>'Sheet1 (2)'!Q3702</f>
        <v>31.112204241792</v>
      </c>
    </row>
    <row r="3703" spans="1:2" x14ac:dyDescent="0.35">
      <c r="A3703" s="1">
        <v>45504</v>
      </c>
      <c r="B3703">
        <f>'Sheet1 (2)'!Q3703</f>
        <v>-27.275664570259998</v>
      </c>
    </row>
    <row r="3704" spans="1:2" x14ac:dyDescent="0.35">
      <c r="A3704" s="1">
        <v>45473</v>
      </c>
      <c r="B3704">
        <f>'Sheet1 (2)'!Q3704</f>
        <v>-49.538537851039997</v>
      </c>
    </row>
    <row r="3705" spans="1:2" x14ac:dyDescent="0.35">
      <c r="A3705" s="1">
        <v>45443</v>
      </c>
      <c r="B3705">
        <f>'Sheet1 (2)'!Q3705</f>
        <v>-52.649012395988002</v>
      </c>
    </row>
    <row r="3706" spans="1:2" x14ac:dyDescent="0.35">
      <c r="A3706" s="1">
        <v>45412</v>
      </c>
      <c r="B3706">
        <f>'Sheet1 (2)'!Q3706</f>
        <v>43.918028565851003</v>
      </c>
    </row>
    <row r="3707" spans="1:2" x14ac:dyDescent="0.35">
      <c r="A3707" s="1">
        <v>45382</v>
      </c>
      <c r="B3707">
        <f>'Sheet1 (2)'!Q3707</f>
        <v>-5.9738380043259998</v>
      </c>
    </row>
    <row r="3708" spans="1:2" x14ac:dyDescent="0.35">
      <c r="A3708" s="1">
        <v>45351</v>
      </c>
      <c r="B3708">
        <f>'Sheet1 (2)'!Q3708</f>
        <v>-80.011200815145003</v>
      </c>
    </row>
    <row r="3709" spans="1:2" x14ac:dyDescent="0.35">
      <c r="A3709" s="1">
        <v>45322</v>
      </c>
      <c r="B3709">
        <f>'Sheet1 (2)'!Q3709</f>
        <v>-88.166052330851997</v>
      </c>
    </row>
    <row r="3710" spans="1:2" x14ac:dyDescent="0.35">
      <c r="A3710" s="1">
        <v>45291</v>
      </c>
      <c r="B3710">
        <f>'Sheet1 (2)'!Q3710</f>
        <v>184.18466867963701</v>
      </c>
    </row>
    <row r="3711" spans="1:2" x14ac:dyDescent="0.35">
      <c r="A3711" s="1">
        <v>45260</v>
      </c>
      <c r="B3711">
        <f>'Sheet1 (2)'!Q3711</f>
        <v>-134.15891753833199</v>
      </c>
    </row>
    <row r="3712" spans="1:2" x14ac:dyDescent="0.35">
      <c r="A3712" s="1">
        <v>45230</v>
      </c>
      <c r="B3712">
        <f>'Sheet1 (2)'!Q3712</f>
        <v>49.175116973397998</v>
      </c>
    </row>
    <row r="3713" spans="1:2" x14ac:dyDescent="0.35">
      <c r="A3713" s="1">
        <v>45199</v>
      </c>
      <c r="B3713">
        <f>'Sheet1 (2)'!Q3713</f>
        <v>-9.1183054945049999</v>
      </c>
    </row>
    <row r="3714" spans="1:2" x14ac:dyDescent="0.35">
      <c r="A3714" s="1">
        <v>45169</v>
      </c>
      <c r="B3714">
        <f>'Sheet1 (2)'!Q3714</f>
        <v>81.957931816203995</v>
      </c>
    </row>
    <row r="3715" spans="1:2" x14ac:dyDescent="0.35">
      <c r="A3715" s="1">
        <v>45138</v>
      </c>
      <c r="B3715">
        <f>'Sheet1 (2)'!Q3715</f>
        <v>-46.365896770460999</v>
      </c>
    </row>
    <row r="3716" spans="1:2" x14ac:dyDescent="0.35">
      <c r="A3716" s="1">
        <v>45107</v>
      </c>
      <c r="B3716">
        <f>'Sheet1 (2)'!Q3716</f>
        <v>-67.166430724126997</v>
      </c>
    </row>
    <row r="3717" spans="1:2" x14ac:dyDescent="0.35">
      <c r="A3717" s="1">
        <v>45077</v>
      </c>
      <c r="B3717">
        <f>'Sheet1 (2)'!Q3717</f>
        <v>-37.629427513435999</v>
      </c>
    </row>
    <row r="3718" spans="1:2" x14ac:dyDescent="0.35">
      <c r="A3718" s="1">
        <v>45044</v>
      </c>
      <c r="B3718">
        <f>'Sheet1 (2)'!Q3718</f>
        <v>-97.700778218774005</v>
      </c>
    </row>
    <row r="3719" spans="1:2" x14ac:dyDescent="0.35">
      <c r="A3719" s="1">
        <v>45016</v>
      </c>
      <c r="B3719">
        <f>'Sheet1 (2)'!Q3719</f>
        <v>-79.567861990004999</v>
      </c>
    </row>
    <row r="3720" spans="1:2" x14ac:dyDescent="0.35">
      <c r="A3720" s="1">
        <v>44985</v>
      </c>
      <c r="B3720">
        <f>'Sheet1 (2)'!Q3720</f>
        <v>-12.470158982748</v>
      </c>
    </row>
    <row r="3721" spans="1:2" x14ac:dyDescent="0.35">
      <c r="A3721" s="1">
        <v>44957</v>
      </c>
      <c r="B3721">
        <f>'Sheet1 (2)'!Q3721</f>
        <v>-44.092245749202995</v>
      </c>
    </row>
    <row r="3722" spans="1:2" x14ac:dyDescent="0.35">
      <c r="A3722" s="1">
        <v>45869</v>
      </c>
      <c r="B3722">
        <f>'Sheet1 (2)'!Q3722</f>
        <v>-124.05622369509099</v>
      </c>
    </row>
    <row r="3723" spans="1:2" x14ac:dyDescent="0.35">
      <c r="A3723" s="1">
        <v>45838</v>
      </c>
      <c r="B3723">
        <f>'Sheet1 (2)'!Q3723</f>
        <v>152.493740483626</v>
      </c>
    </row>
    <row r="3724" spans="1:2" x14ac:dyDescent="0.35">
      <c r="A3724" s="1">
        <v>45808</v>
      </c>
      <c r="B3724">
        <f>'Sheet1 (2)'!Q3724</f>
        <v>49.567509013310996</v>
      </c>
    </row>
    <row r="3725" spans="1:2" x14ac:dyDescent="0.35">
      <c r="A3725" s="1">
        <v>45777</v>
      </c>
      <c r="B3725">
        <f>'Sheet1 (2)'!Q3725</f>
        <v>163.481810642705</v>
      </c>
    </row>
    <row r="3726" spans="1:2" x14ac:dyDescent="0.35">
      <c r="A3726" s="1">
        <v>45747</v>
      </c>
      <c r="B3726">
        <f>'Sheet1 (2)'!Q3726</f>
        <v>92.738626741390007</v>
      </c>
    </row>
    <row r="3727" spans="1:2" x14ac:dyDescent="0.35">
      <c r="A3727" s="1">
        <v>45716</v>
      </c>
      <c r="B3727">
        <f>'Sheet1 (2)'!Q3727</f>
        <v>62.72710881231</v>
      </c>
    </row>
    <row r="3728" spans="1:2" x14ac:dyDescent="0.35">
      <c r="A3728" s="1">
        <v>45688</v>
      </c>
      <c r="B3728">
        <f>'Sheet1 (2)'!Q3728</f>
        <v>-193.64819395067201</v>
      </c>
    </row>
    <row r="3729" spans="1:2" x14ac:dyDescent="0.35">
      <c r="A3729" s="1">
        <v>45657</v>
      </c>
      <c r="B3729">
        <f>'Sheet1 (2)'!Q3729</f>
        <v>-36.298290511735999</v>
      </c>
    </row>
    <row r="3730" spans="1:2" x14ac:dyDescent="0.35">
      <c r="A3730" s="1">
        <v>45626</v>
      </c>
      <c r="B3730">
        <f>'Sheet1 (2)'!Q3730</f>
        <v>-129.685836715656</v>
      </c>
    </row>
    <row r="3731" spans="1:2" x14ac:dyDescent="0.35">
      <c r="A3731" s="1">
        <v>45596</v>
      </c>
      <c r="B3731">
        <f>'Sheet1 (2)'!Q3731</f>
        <v>-44.283391596835997</v>
      </c>
    </row>
    <row r="3732" spans="1:2" x14ac:dyDescent="0.35">
      <c r="A3732" s="1">
        <v>45565</v>
      </c>
      <c r="B3732">
        <f>'Sheet1 (2)'!Q3732</f>
        <v>70.804594223920006</v>
      </c>
    </row>
    <row r="3733" spans="1:2" x14ac:dyDescent="0.35">
      <c r="A3733" s="1">
        <v>45535</v>
      </c>
      <c r="B3733">
        <f>'Sheet1 (2)'!Q3733</f>
        <v>90.949268078865003</v>
      </c>
    </row>
    <row r="3734" spans="1:2" x14ac:dyDescent="0.35">
      <c r="A3734" s="1">
        <v>45504</v>
      </c>
      <c r="B3734">
        <f>'Sheet1 (2)'!Q3734</f>
        <v>10.559560795207</v>
      </c>
    </row>
    <row r="3735" spans="1:2" x14ac:dyDescent="0.35">
      <c r="A3735" s="1">
        <v>45473</v>
      </c>
      <c r="B3735">
        <f>'Sheet1 (2)'!Q3735</f>
        <v>-34.571772457999998</v>
      </c>
    </row>
    <row r="3736" spans="1:2" x14ac:dyDescent="0.35">
      <c r="A3736" s="1">
        <v>45443</v>
      </c>
      <c r="B3736">
        <f>'Sheet1 (2)'!Q3736</f>
        <v>-30.224343521329001</v>
      </c>
    </row>
    <row r="3737" spans="1:2" x14ac:dyDescent="0.35">
      <c r="A3737" s="1">
        <v>45412</v>
      </c>
      <c r="B3737">
        <f>'Sheet1 (2)'!Q3737</f>
        <v>37.720751659945002</v>
      </c>
    </row>
    <row r="3738" spans="1:2" x14ac:dyDescent="0.35">
      <c r="A3738" s="1">
        <v>45382</v>
      </c>
      <c r="B3738">
        <f>'Sheet1 (2)'!Q3738</f>
        <v>-14.233222255217999</v>
      </c>
    </row>
    <row r="3739" spans="1:2" x14ac:dyDescent="0.35">
      <c r="A3739" s="1">
        <v>45351</v>
      </c>
      <c r="B3739">
        <f>'Sheet1 (2)'!Q3739</f>
        <v>-43.234120041733</v>
      </c>
    </row>
    <row r="3740" spans="1:2" x14ac:dyDescent="0.35">
      <c r="A3740" s="1">
        <v>45322</v>
      </c>
      <c r="B3740">
        <f>'Sheet1 (2)'!Q3740</f>
        <v>-91.179682229251995</v>
      </c>
    </row>
    <row r="3741" spans="1:2" x14ac:dyDescent="0.35">
      <c r="A3741" s="1">
        <v>45291</v>
      </c>
      <c r="B3741">
        <f>'Sheet1 (2)'!Q3741</f>
        <v>134.77832099895099</v>
      </c>
    </row>
    <row r="3742" spans="1:2" x14ac:dyDescent="0.35">
      <c r="A3742" s="1">
        <v>45260</v>
      </c>
      <c r="B3742">
        <f>'Sheet1 (2)'!Q3742</f>
        <v>-119.146750952178</v>
      </c>
    </row>
    <row r="3743" spans="1:2" x14ac:dyDescent="0.35">
      <c r="A3743" s="1">
        <v>45230</v>
      </c>
      <c r="B3743">
        <f>'Sheet1 (2)'!Q3743</f>
        <v>91.323433273283001</v>
      </c>
    </row>
    <row r="3744" spans="1:2" x14ac:dyDescent="0.35">
      <c r="A3744" s="1">
        <v>45199</v>
      </c>
      <c r="B3744">
        <f>'Sheet1 (2)'!Q3744</f>
        <v>-0.466686745412</v>
      </c>
    </row>
    <row r="3745" spans="1:2" x14ac:dyDescent="0.35">
      <c r="A3745" s="1">
        <v>45169</v>
      </c>
      <c r="B3745">
        <f>'Sheet1 (2)'!Q3745</f>
        <v>116.47967861937501</v>
      </c>
    </row>
    <row r="3746" spans="1:2" x14ac:dyDescent="0.35">
      <c r="A3746" s="1">
        <v>45138</v>
      </c>
      <c r="B3746">
        <f>'Sheet1 (2)'!Q3746</f>
        <v>-31.614623847190998</v>
      </c>
    </row>
    <row r="3747" spans="1:2" x14ac:dyDescent="0.35">
      <c r="A3747" s="1">
        <v>45107</v>
      </c>
      <c r="B3747">
        <f>'Sheet1 (2)'!Q3747</f>
        <v>-73.198712699895992</v>
      </c>
    </row>
    <row r="3748" spans="1:2" x14ac:dyDescent="0.35">
      <c r="A3748" s="1">
        <v>45077</v>
      </c>
      <c r="B3748">
        <f>'Sheet1 (2)'!Q3748</f>
        <v>-27.296395917456</v>
      </c>
    </row>
    <row r="3749" spans="1:2" x14ac:dyDescent="0.35">
      <c r="A3749" s="1">
        <v>45044</v>
      </c>
      <c r="B3749">
        <f>'Sheet1 (2)'!Q3749</f>
        <v>-97.703578088559894</v>
      </c>
    </row>
    <row r="3750" spans="1:2" x14ac:dyDescent="0.35">
      <c r="A3750" s="1">
        <v>45016</v>
      </c>
      <c r="B3750">
        <f>'Sheet1 (2)'!Q3750</f>
        <v>-101.50453544780899</v>
      </c>
    </row>
    <row r="3751" spans="1:2" x14ac:dyDescent="0.35">
      <c r="A3751" s="1">
        <v>44985</v>
      </c>
      <c r="B3751">
        <f>'Sheet1 (2)'!Q3751</f>
        <v>4.2901645460559994</v>
      </c>
    </row>
    <row r="3752" spans="1:2" x14ac:dyDescent="0.35">
      <c r="A3752" s="1">
        <v>44957</v>
      </c>
      <c r="B3752">
        <f>'Sheet1 (2)'!Q3752</f>
        <v>-51.226805330228004</v>
      </c>
    </row>
    <row r="3753" spans="1:2" x14ac:dyDescent="0.35">
      <c r="A3753" s="1">
        <v>45869</v>
      </c>
      <c r="B3753">
        <f>'Sheet1 (2)'!Q3753</f>
        <v>-146.756589030762</v>
      </c>
    </row>
    <row r="3754" spans="1:2" x14ac:dyDescent="0.35">
      <c r="A3754" s="1">
        <v>45838</v>
      </c>
      <c r="B3754">
        <f>'Sheet1 (2)'!Q3754</f>
        <v>104.889946269687</v>
      </c>
    </row>
    <row r="3755" spans="1:2" x14ac:dyDescent="0.35">
      <c r="A3755" s="1">
        <v>45808</v>
      </c>
      <c r="B3755">
        <f>'Sheet1 (2)'!Q3755</f>
        <v>146.02928414923701</v>
      </c>
    </row>
    <row r="3756" spans="1:2" x14ac:dyDescent="0.35">
      <c r="A3756" s="1">
        <v>45777</v>
      </c>
      <c r="B3756">
        <f>'Sheet1 (2)'!Q3756</f>
        <v>159.69478869710801</v>
      </c>
    </row>
    <row r="3757" spans="1:2" x14ac:dyDescent="0.35">
      <c r="A3757" s="1">
        <v>45747</v>
      </c>
      <c r="B3757">
        <f>'Sheet1 (2)'!Q3757</f>
        <v>120.89758036825</v>
      </c>
    </row>
    <row r="3758" spans="1:2" x14ac:dyDescent="0.35">
      <c r="A3758" s="1">
        <v>45716</v>
      </c>
      <c r="B3758">
        <f>'Sheet1 (2)'!Q3758</f>
        <v>132.682425197193</v>
      </c>
    </row>
    <row r="3759" spans="1:2" x14ac:dyDescent="0.35">
      <c r="A3759" s="1">
        <v>45688</v>
      </c>
      <c r="B3759">
        <f>'Sheet1 (2)'!Q3759</f>
        <v>-151.42684443399099</v>
      </c>
    </row>
    <row r="3760" spans="1:2" x14ac:dyDescent="0.35">
      <c r="A3760" s="1">
        <v>45657</v>
      </c>
      <c r="B3760">
        <f>'Sheet1 (2)'!Q3760</f>
        <v>-52.025751130281996</v>
      </c>
    </row>
    <row r="3761" spans="1:2" x14ac:dyDescent="0.35">
      <c r="A3761" s="1">
        <v>45626</v>
      </c>
      <c r="B3761">
        <f>'Sheet1 (2)'!Q3761</f>
        <v>-146.788234242877</v>
      </c>
    </row>
    <row r="3762" spans="1:2" x14ac:dyDescent="0.35">
      <c r="A3762" s="1">
        <v>45596</v>
      </c>
      <c r="B3762">
        <f>'Sheet1 (2)'!Q3762</f>
        <v>-13.231851044826001</v>
      </c>
    </row>
    <row r="3763" spans="1:2" x14ac:dyDescent="0.35">
      <c r="A3763" s="1">
        <v>45565</v>
      </c>
      <c r="B3763">
        <f>'Sheet1 (2)'!Q3763</f>
        <v>139.47185074212598</v>
      </c>
    </row>
    <row r="3764" spans="1:2" x14ac:dyDescent="0.35">
      <c r="A3764" s="1">
        <v>45535</v>
      </c>
      <c r="B3764">
        <f>'Sheet1 (2)'!Q3764</f>
        <v>66.850747702503</v>
      </c>
    </row>
    <row r="3765" spans="1:2" x14ac:dyDescent="0.35">
      <c r="A3765" s="1">
        <v>45504</v>
      </c>
      <c r="B3765">
        <f>'Sheet1 (2)'!Q3765</f>
        <v>23.955440809132</v>
      </c>
    </row>
    <row r="3766" spans="1:2" x14ac:dyDescent="0.35">
      <c r="A3766" s="1">
        <v>45473</v>
      </c>
      <c r="B3766">
        <f>'Sheet1 (2)'!Q3766</f>
        <v>-22.536069982169</v>
      </c>
    </row>
    <row r="3767" spans="1:2" x14ac:dyDescent="0.35">
      <c r="A3767" s="1">
        <v>45443</v>
      </c>
      <c r="B3767">
        <f>'Sheet1 (2)'!Q3767</f>
        <v>-40.817986701247996</v>
      </c>
    </row>
    <row r="3768" spans="1:2" x14ac:dyDescent="0.35">
      <c r="A3768" s="1">
        <v>45412</v>
      </c>
      <c r="B3768">
        <f>'Sheet1 (2)'!Q3768</f>
        <v>15.698275970813</v>
      </c>
    </row>
    <row r="3769" spans="1:2" x14ac:dyDescent="0.35">
      <c r="A3769" s="1">
        <v>45382</v>
      </c>
      <c r="B3769">
        <f>'Sheet1 (2)'!Q3769</f>
        <v>20.871533015921997</v>
      </c>
    </row>
    <row r="3770" spans="1:2" x14ac:dyDescent="0.35">
      <c r="A3770" s="1">
        <v>45351</v>
      </c>
      <c r="B3770">
        <f>'Sheet1 (2)'!Q3770</f>
        <v>17.360062058860997</v>
      </c>
    </row>
    <row r="3771" spans="1:2" x14ac:dyDescent="0.35">
      <c r="A3771" s="1">
        <v>45322</v>
      </c>
      <c r="B3771">
        <f>'Sheet1 (2)'!Q3771</f>
        <v>-66.037072213100998</v>
      </c>
    </row>
    <row r="3772" spans="1:2" x14ac:dyDescent="0.35">
      <c r="A3772" s="1">
        <v>45291</v>
      </c>
      <c r="B3772">
        <f>'Sheet1 (2)'!Q3772</f>
        <v>178.411219834484</v>
      </c>
    </row>
    <row r="3773" spans="1:2" x14ac:dyDescent="0.35">
      <c r="A3773" s="1">
        <v>45260</v>
      </c>
      <c r="B3773">
        <f>'Sheet1 (2)'!Q3773</f>
        <v>-90.113947751453992</v>
      </c>
    </row>
    <row r="3774" spans="1:2" x14ac:dyDescent="0.35">
      <c r="A3774" s="1">
        <v>45230</v>
      </c>
      <c r="B3774">
        <f>'Sheet1 (2)'!Q3774</f>
        <v>89.174081934060013</v>
      </c>
    </row>
    <row r="3775" spans="1:2" x14ac:dyDescent="0.35">
      <c r="A3775" s="1">
        <v>45199</v>
      </c>
      <c r="B3775">
        <f>'Sheet1 (2)'!Q3775</f>
        <v>26.64510942774</v>
      </c>
    </row>
    <row r="3776" spans="1:2" x14ac:dyDescent="0.35">
      <c r="A3776" s="1">
        <v>45169</v>
      </c>
      <c r="B3776">
        <f>'Sheet1 (2)'!Q3776</f>
        <v>115.23119676951499</v>
      </c>
    </row>
    <row r="3777" spans="1:2" x14ac:dyDescent="0.35">
      <c r="A3777" s="1">
        <v>45138</v>
      </c>
      <c r="B3777">
        <f>'Sheet1 (2)'!Q3777</f>
        <v>-35.917403303368999</v>
      </c>
    </row>
    <row r="3778" spans="1:2" x14ac:dyDescent="0.35">
      <c r="A3778" s="1">
        <v>45107</v>
      </c>
      <c r="B3778">
        <f>'Sheet1 (2)'!Q3778</f>
        <v>-54.168333934918998</v>
      </c>
    </row>
    <row r="3779" spans="1:2" x14ac:dyDescent="0.35">
      <c r="A3779" s="1">
        <v>45077</v>
      </c>
      <c r="B3779">
        <f>'Sheet1 (2)'!Q3779</f>
        <v>-32.546401814536999</v>
      </c>
    </row>
    <row r="3780" spans="1:2" x14ac:dyDescent="0.35">
      <c r="A3780" s="1">
        <v>45044</v>
      </c>
      <c r="B3780">
        <f>'Sheet1 (2)'!Q3780</f>
        <v>-67.823865817211001</v>
      </c>
    </row>
    <row r="3781" spans="1:2" x14ac:dyDescent="0.35">
      <c r="A3781" s="1">
        <v>45016</v>
      </c>
      <c r="B3781">
        <f>'Sheet1 (2)'!Q3781</f>
        <v>-97.3335477567569</v>
      </c>
    </row>
    <row r="3782" spans="1:2" x14ac:dyDescent="0.35">
      <c r="A3782" s="1">
        <v>44985</v>
      </c>
      <c r="B3782">
        <f>'Sheet1 (2)'!Q3782</f>
        <v>45.498174164498003</v>
      </c>
    </row>
    <row r="3783" spans="1:2" x14ac:dyDescent="0.35">
      <c r="A3783" s="1">
        <v>44957</v>
      </c>
      <c r="B3783">
        <f>'Sheet1 (2)'!Q3783</f>
        <v>-39.131625163373002</v>
      </c>
    </row>
    <row r="3784" spans="1:2" x14ac:dyDescent="0.35">
      <c r="A3784" s="1">
        <v>45869</v>
      </c>
      <c r="B3784">
        <f>'Sheet1 (2)'!Q3784</f>
        <v>-145.75111615203198</v>
      </c>
    </row>
    <row r="3785" spans="1:2" x14ac:dyDescent="0.35">
      <c r="A3785" s="1">
        <v>45838</v>
      </c>
      <c r="B3785">
        <f>'Sheet1 (2)'!Q3785</f>
        <v>101.844962358372</v>
      </c>
    </row>
    <row r="3786" spans="1:2" x14ac:dyDescent="0.35">
      <c r="A3786" s="1">
        <v>45808</v>
      </c>
      <c r="B3786">
        <f>'Sheet1 (2)'!Q3786</f>
        <v>199.25530822475099</v>
      </c>
    </row>
    <row r="3787" spans="1:2" x14ac:dyDescent="0.35">
      <c r="A3787" s="1">
        <v>45777</v>
      </c>
      <c r="B3787">
        <f>'Sheet1 (2)'!Q3787</f>
        <v>152.98657966484498</v>
      </c>
    </row>
    <row r="3788" spans="1:2" x14ac:dyDescent="0.35">
      <c r="A3788" s="1">
        <v>45747</v>
      </c>
      <c r="B3788">
        <f>'Sheet1 (2)'!Q3788</f>
        <v>96.880450299521002</v>
      </c>
    </row>
    <row r="3789" spans="1:2" x14ac:dyDescent="0.35">
      <c r="A3789" s="1">
        <v>45716</v>
      </c>
      <c r="B3789">
        <f>'Sheet1 (2)'!Q3789</f>
        <v>112.626775441833</v>
      </c>
    </row>
    <row r="3790" spans="1:2" x14ac:dyDescent="0.35">
      <c r="A3790" s="1">
        <v>45688</v>
      </c>
      <c r="B3790">
        <f>'Sheet1 (2)'!Q3790</f>
        <v>-187.48153166431999</v>
      </c>
    </row>
    <row r="3791" spans="1:2" x14ac:dyDescent="0.35">
      <c r="A3791" s="1">
        <v>45657</v>
      </c>
      <c r="B3791">
        <f>'Sheet1 (2)'!Q3791</f>
        <v>-5.8236704113390001</v>
      </c>
    </row>
    <row r="3792" spans="1:2" x14ac:dyDescent="0.35">
      <c r="A3792" s="1">
        <v>45626</v>
      </c>
      <c r="B3792">
        <f>'Sheet1 (2)'!Q3792</f>
        <v>-136.35163370697998</v>
      </c>
    </row>
    <row r="3793" spans="1:2" x14ac:dyDescent="0.35">
      <c r="A3793" s="1">
        <v>45596</v>
      </c>
      <c r="B3793">
        <f>'Sheet1 (2)'!Q3793</f>
        <v>-9.3656049322999993E-2</v>
      </c>
    </row>
    <row r="3794" spans="1:2" x14ac:dyDescent="0.35">
      <c r="A3794" s="1">
        <v>45565</v>
      </c>
      <c r="B3794">
        <f>'Sheet1 (2)'!Q3794</f>
        <v>100.054257224553</v>
      </c>
    </row>
    <row r="3795" spans="1:2" x14ac:dyDescent="0.35">
      <c r="A3795" s="1">
        <v>45535</v>
      </c>
      <c r="B3795">
        <f>'Sheet1 (2)'!Q3795</f>
        <v>158.948779003948</v>
      </c>
    </row>
    <row r="3796" spans="1:2" x14ac:dyDescent="0.35">
      <c r="A3796" s="1">
        <v>45504</v>
      </c>
      <c r="B3796">
        <f>'Sheet1 (2)'!Q3796</f>
        <v>23.201006181705001</v>
      </c>
    </row>
    <row r="3797" spans="1:2" x14ac:dyDescent="0.35">
      <c r="A3797" s="1">
        <v>45473</v>
      </c>
      <c r="B3797">
        <f>'Sheet1 (2)'!Q3797</f>
        <v>-33.267652800569003</v>
      </c>
    </row>
    <row r="3798" spans="1:2" x14ac:dyDescent="0.35">
      <c r="A3798" s="1">
        <v>45443</v>
      </c>
      <c r="B3798">
        <f>'Sheet1 (2)'!Q3798</f>
        <v>-31.720980185753</v>
      </c>
    </row>
    <row r="3799" spans="1:2" x14ac:dyDescent="0.35">
      <c r="A3799" s="1">
        <v>45412</v>
      </c>
      <c r="B3799">
        <f>'Sheet1 (2)'!Q3799</f>
        <v>38.758349083489001</v>
      </c>
    </row>
    <row r="3800" spans="1:2" x14ac:dyDescent="0.35">
      <c r="A3800" s="1">
        <v>45382</v>
      </c>
      <c r="B3800">
        <f>'Sheet1 (2)'!Q3800</f>
        <v>22.385801271242997</v>
      </c>
    </row>
    <row r="3801" spans="1:2" x14ac:dyDescent="0.35">
      <c r="A3801" s="1">
        <v>45351</v>
      </c>
      <c r="B3801">
        <f>'Sheet1 (2)'!Q3801</f>
        <v>83.652636767093</v>
      </c>
    </row>
    <row r="3802" spans="1:2" x14ac:dyDescent="0.35">
      <c r="A3802" s="1">
        <v>45322</v>
      </c>
      <c r="B3802">
        <f>'Sheet1 (2)'!Q3802</f>
        <v>-38.129963955995997</v>
      </c>
    </row>
    <row r="3803" spans="1:2" x14ac:dyDescent="0.35">
      <c r="A3803" s="1">
        <v>45291</v>
      </c>
      <c r="B3803">
        <f>'Sheet1 (2)'!Q3803</f>
        <v>133.59547856256299</v>
      </c>
    </row>
    <row r="3804" spans="1:2" x14ac:dyDescent="0.35">
      <c r="A3804" s="1">
        <v>45260</v>
      </c>
      <c r="B3804">
        <f>'Sheet1 (2)'!Q3804</f>
        <v>-37.215889330888004</v>
      </c>
    </row>
    <row r="3805" spans="1:2" x14ac:dyDescent="0.35">
      <c r="A3805" s="1">
        <v>45230</v>
      </c>
      <c r="B3805">
        <f>'Sheet1 (2)'!Q3805</f>
        <v>86.728178128892012</v>
      </c>
    </row>
    <row r="3806" spans="1:2" x14ac:dyDescent="0.35">
      <c r="A3806" s="1">
        <v>45199</v>
      </c>
      <c r="B3806">
        <f>'Sheet1 (2)'!Q3806</f>
        <v>50.971725425345006</v>
      </c>
    </row>
    <row r="3807" spans="1:2" x14ac:dyDescent="0.35">
      <c r="A3807" s="1">
        <v>45169</v>
      </c>
      <c r="B3807">
        <f>'Sheet1 (2)'!Q3807</f>
        <v>75.216284361692999</v>
      </c>
    </row>
    <row r="3808" spans="1:2" x14ac:dyDescent="0.35">
      <c r="A3808" s="1">
        <v>45138</v>
      </c>
      <c r="B3808">
        <f>'Sheet1 (2)'!Q3808</f>
        <v>-18.784289388603003</v>
      </c>
    </row>
    <row r="3809" spans="1:2" x14ac:dyDescent="0.35">
      <c r="A3809" s="1">
        <v>45107</v>
      </c>
      <c r="B3809">
        <f>'Sheet1 (2)'!Q3809</f>
        <v>-48.012403028902902</v>
      </c>
    </row>
    <row r="3810" spans="1:2" x14ac:dyDescent="0.35">
      <c r="A3810" s="1">
        <v>45077</v>
      </c>
      <c r="B3810">
        <f>'Sheet1 (2)'!Q3810</f>
        <v>-41.464013117455998</v>
      </c>
    </row>
    <row r="3811" spans="1:2" x14ac:dyDescent="0.35">
      <c r="A3811" s="1">
        <v>45044</v>
      </c>
      <c r="B3811">
        <f>'Sheet1 (2)'!Q3811</f>
        <v>-23.814781770109001</v>
      </c>
    </row>
    <row r="3812" spans="1:2" x14ac:dyDescent="0.35">
      <c r="A3812" s="1">
        <v>45016</v>
      </c>
      <c r="B3812">
        <f>'Sheet1 (2)'!Q3812</f>
        <v>-182.85860109229299</v>
      </c>
    </row>
    <row r="3813" spans="1:2" x14ac:dyDescent="0.35">
      <c r="A3813" s="1">
        <v>44985</v>
      </c>
      <c r="B3813">
        <f>'Sheet1 (2)'!Q3813</f>
        <v>23.073300005336002</v>
      </c>
    </row>
    <row r="3814" spans="1:2" x14ac:dyDescent="0.35">
      <c r="A3814" s="1">
        <v>44957</v>
      </c>
      <c r="B3814">
        <f>'Sheet1 (2)'!Q3814</f>
        <v>-44.810673603014003</v>
      </c>
    </row>
    <row r="3815" spans="1:2" x14ac:dyDescent="0.35">
      <c r="A3815" s="1">
        <v>45869</v>
      </c>
      <c r="B3815">
        <f>'Sheet1 (2)'!Q3815</f>
        <v>64.183226625312997</v>
      </c>
    </row>
    <row r="3816" spans="1:2" x14ac:dyDescent="0.35">
      <c r="A3816" s="1">
        <v>45838</v>
      </c>
      <c r="B3816">
        <f>'Sheet1 (2)'!Q3816</f>
        <v>34.934776991437005</v>
      </c>
    </row>
    <row r="3817" spans="1:2" x14ac:dyDescent="0.35">
      <c r="A3817" s="1">
        <v>45808</v>
      </c>
      <c r="B3817">
        <f>'Sheet1 (2)'!Q3817</f>
        <v>0.90689129895199994</v>
      </c>
    </row>
    <row r="3818" spans="1:2" x14ac:dyDescent="0.35">
      <c r="A3818" s="1">
        <v>45777</v>
      </c>
      <c r="B3818">
        <f>'Sheet1 (2)'!Q3818</f>
        <v>50.300709537987998</v>
      </c>
    </row>
    <row r="3819" spans="1:2" x14ac:dyDescent="0.35">
      <c r="A3819" s="1">
        <v>45747</v>
      </c>
      <c r="B3819">
        <f>'Sheet1 (2)'!Q3819</f>
        <v>129.63260885551199</v>
      </c>
    </row>
    <row r="3820" spans="1:2" x14ac:dyDescent="0.35">
      <c r="A3820" s="1">
        <v>45716</v>
      </c>
      <c r="B3820">
        <f>'Sheet1 (2)'!Q3820</f>
        <v>43.43785415848</v>
      </c>
    </row>
    <row r="3821" spans="1:2" x14ac:dyDescent="0.35">
      <c r="A3821" s="1">
        <v>45688</v>
      </c>
      <c r="B3821">
        <f>'Sheet1 (2)'!Q3821</f>
        <v>-12.534368347489</v>
      </c>
    </row>
    <row r="3822" spans="1:2" x14ac:dyDescent="0.35">
      <c r="A3822" s="1">
        <v>45657</v>
      </c>
      <c r="B3822">
        <f>'Sheet1 (2)'!Q3822</f>
        <v>66.218721929539996</v>
      </c>
    </row>
    <row r="3823" spans="1:2" x14ac:dyDescent="0.35">
      <c r="A3823" s="1">
        <v>45626</v>
      </c>
      <c r="B3823">
        <f>'Sheet1 (2)'!Q3823</f>
        <v>-76.015829835063997</v>
      </c>
    </row>
    <row r="3824" spans="1:2" x14ac:dyDescent="0.35">
      <c r="A3824" s="1">
        <v>45596</v>
      </c>
      <c r="B3824">
        <f>'Sheet1 (2)'!Q3824</f>
        <v>-70.653526115076005</v>
      </c>
    </row>
    <row r="3825" spans="1:2" x14ac:dyDescent="0.35">
      <c r="A3825" s="1">
        <v>45565</v>
      </c>
      <c r="B3825">
        <f>'Sheet1 (2)'!Q3825</f>
        <v>59.045956504643996</v>
      </c>
    </row>
    <row r="3826" spans="1:2" x14ac:dyDescent="0.35">
      <c r="A3826" s="1">
        <v>45535</v>
      </c>
      <c r="B3826">
        <f>'Sheet1 (2)'!Q3826</f>
        <v>216.68880983369201</v>
      </c>
    </row>
    <row r="3827" spans="1:2" x14ac:dyDescent="0.35">
      <c r="A3827" s="1">
        <v>45504</v>
      </c>
      <c r="B3827">
        <f>'Sheet1 (2)'!Q3827</f>
        <v>-9.2006046233719996</v>
      </c>
    </row>
    <row r="3828" spans="1:2" x14ac:dyDescent="0.35">
      <c r="A3828" s="1">
        <v>45473</v>
      </c>
      <c r="B3828">
        <f>'Sheet1 (2)'!Q3828</f>
        <v>-16.977729177685998</v>
      </c>
    </row>
    <row r="3829" spans="1:2" x14ac:dyDescent="0.35">
      <c r="A3829" s="1">
        <v>45443</v>
      </c>
      <c r="B3829">
        <f>'Sheet1 (2)'!Q3829</f>
        <v>54.711386051482002</v>
      </c>
    </row>
    <row r="3830" spans="1:2" x14ac:dyDescent="0.35">
      <c r="A3830" s="1">
        <v>45412</v>
      </c>
      <c r="B3830">
        <f>'Sheet1 (2)'!Q3830</f>
        <v>-3.2657129830840002</v>
      </c>
    </row>
    <row r="3831" spans="1:2" x14ac:dyDescent="0.35">
      <c r="A3831" s="1">
        <v>45382</v>
      </c>
      <c r="B3831">
        <f>'Sheet1 (2)'!Q3831</f>
        <v>3.3803830560240002</v>
      </c>
    </row>
    <row r="3832" spans="1:2" x14ac:dyDescent="0.35">
      <c r="A3832" s="1">
        <v>45351</v>
      </c>
      <c r="B3832">
        <f>'Sheet1 (2)'!Q3832</f>
        <v>13.086506383281</v>
      </c>
    </row>
    <row r="3833" spans="1:2" x14ac:dyDescent="0.35">
      <c r="A3833" s="1">
        <v>45322</v>
      </c>
      <c r="B3833">
        <f>'Sheet1 (2)'!Q3833</f>
        <v>-17.054005149645</v>
      </c>
    </row>
    <row r="3834" spans="1:2" x14ac:dyDescent="0.35">
      <c r="A3834" s="1">
        <v>45291</v>
      </c>
      <c r="B3834">
        <f>'Sheet1 (2)'!Q3834</f>
        <v>85.459379426370987</v>
      </c>
    </row>
    <row r="3835" spans="1:2" x14ac:dyDescent="0.35">
      <c r="A3835" s="1">
        <v>45260</v>
      </c>
      <c r="B3835">
        <f>'Sheet1 (2)'!Q3835</f>
        <v>103.14631797815601</v>
      </c>
    </row>
    <row r="3836" spans="1:2" x14ac:dyDescent="0.35">
      <c r="A3836" s="1">
        <v>45230</v>
      </c>
      <c r="B3836">
        <f>'Sheet1 (2)'!Q3836</f>
        <v>-38.157579378925</v>
      </c>
    </row>
    <row r="3837" spans="1:2" x14ac:dyDescent="0.35">
      <c r="A3837" s="1">
        <v>45199</v>
      </c>
      <c r="B3837">
        <f>'Sheet1 (2)'!Q3837</f>
        <v>28.955276798448001</v>
      </c>
    </row>
    <row r="3838" spans="1:2" x14ac:dyDescent="0.35">
      <c r="A3838" s="1">
        <v>45169</v>
      </c>
      <c r="B3838">
        <f>'Sheet1 (2)'!Q3838</f>
        <v>3.415762678368</v>
      </c>
    </row>
    <row r="3839" spans="1:2" x14ac:dyDescent="0.35">
      <c r="A3839" s="1">
        <v>45138</v>
      </c>
      <c r="B3839">
        <f>'Sheet1 (2)'!Q3839</f>
        <v>-26.908292764605999</v>
      </c>
    </row>
    <row r="3840" spans="1:2" x14ac:dyDescent="0.35">
      <c r="A3840" s="1">
        <v>45107</v>
      </c>
      <c r="B3840">
        <f>'Sheet1 (2)'!Q3840</f>
        <v>43.763611502402</v>
      </c>
    </row>
    <row r="3841" spans="1:2" x14ac:dyDescent="0.35">
      <c r="A3841" s="1">
        <v>45077</v>
      </c>
      <c r="B3841">
        <f>'Sheet1 (2)'!Q3841</f>
        <v>58.930530415765006</v>
      </c>
    </row>
    <row r="3842" spans="1:2" x14ac:dyDescent="0.35">
      <c r="A3842" s="1">
        <v>45044</v>
      </c>
      <c r="B3842">
        <f>'Sheet1 (2)'!Q3842</f>
        <v>-59.282547830565001</v>
      </c>
    </row>
    <row r="3843" spans="1:2" x14ac:dyDescent="0.35">
      <c r="A3843" s="1">
        <v>45016</v>
      </c>
      <c r="B3843">
        <f>'Sheet1 (2)'!Q3843</f>
        <v>-38.740063718463006</v>
      </c>
    </row>
    <row r="3844" spans="1:2" x14ac:dyDescent="0.35">
      <c r="A3844" s="1">
        <v>44985</v>
      </c>
      <c r="B3844">
        <f>'Sheet1 (2)'!Q3844</f>
        <v>-15.807254903496998</v>
      </c>
    </row>
    <row r="3845" spans="1:2" x14ac:dyDescent="0.35">
      <c r="A3845" s="1">
        <v>44957</v>
      </c>
      <c r="B3845">
        <f>'Sheet1 (2)'!Q3845</f>
        <v>-17.220658888003999</v>
      </c>
    </row>
    <row r="3846" spans="1:2" x14ac:dyDescent="0.35">
      <c r="A3846" s="1">
        <v>45869</v>
      </c>
      <c r="B3846">
        <f>'Sheet1 (2)'!Q3846</f>
        <v>-170.749958136012</v>
      </c>
    </row>
    <row r="3847" spans="1:2" x14ac:dyDescent="0.35">
      <c r="A3847" s="1">
        <v>45838</v>
      </c>
      <c r="B3847">
        <f>'Sheet1 (2)'!Q3847</f>
        <v>120.772552401772</v>
      </c>
    </row>
    <row r="3848" spans="1:2" x14ac:dyDescent="0.35">
      <c r="A3848" s="1">
        <v>45808</v>
      </c>
      <c r="B3848">
        <f>'Sheet1 (2)'!Q3848</f>
        <v>175.637137946721</v>
      </c>
    </row>
    <row r="3849" spans="1:2" x14ac:dyDescent="0.35">
      <c r="A3849" s="1">
        <v>45777</v>
      </c>
      <c r="B3849">
        <f>'Sheet1 (2)'!Q3849</f>
        <v>126.72644620521399</v>
      </c>
    </row>
    <row r="3850" spans="1:2" x14ac:dyDescent="0.35">
      <c r="A3850" s="1">
        <v>45747</v>
      </c>
      <c r="B3850">
        <f>'Sheet1 (2)'!Q3850</f>
        <v>56.492773702200004</v>
      </c>
    </row>
    <row r="3851" spans="1:2" x14ac:dyDescent="0.35">
      <c r="A3851" s="1">
        <v>45716</v>
      </c>
      <c r="B3851">
        <f>'Sheet1 (2)'!Q3851</f>
        <v>67.677763881375995</v>
      </c>
    </row>
    <row r="3852" spans="1:2" x14ac:dyDescent="0.35">
      <c r="A3852" s="1">
        <v>45688</v>
      </c>
      <c r="B3852">
        <f>'Sheet1 (2)'!Q3852</f>
        <v>-136.018645817064</v>
      </c>
    </row>
    <row r="3853" spans="1:2" x14ac:dyDescent="0.35">
      <c r="A3853" s="1">
        <v>45657</v>
      </c>
      <c r="B3853">
        <f>'Sheet1 (2)'!Q3853</f>
        <v>29.814673451281998</v>
      </c>
    </row>
    <row r="3854" spans="1:2" x14ac:dyDescent="0.35">
      <c r="A3854" s="1">
        <v>45626</v>
      </c>
      <c r="B3854">
        <f>'Sheet1 (2)'!Q3854</f>
        <v>-51.799347189859006</v>
      </c>
    </row>
    <row r="3855" spans="1:2" x14ac:dyDescent="0.35">
      <c r="A3855" s="1">
        <v>45596</v>
      </c>
      <c r="B3855">
        <f>'Sheet1 (2)'!Q3855</f>
        <v>7.6182580153609996</v>
      </c>
    </row>
    <row r="3856" spans="1:2" x14ac:dyDescent="0.35">
      <c r="A3856" s="1">
        <v>45565</v>
      </c>
      <c r="B3856">
        <f>'Sheet1 (2)'!Q3856</f>
        <v>18.862559270713003</v>
      </c>
    </row>
    <row r="3857" spans="1:2" x14ac:dyDescent="0.35">
      <c r="A3857" s="1">
        <v>45535</v>
      </c>
      <c r="B3857">
        <f>'Sheet1 (2)'!Q3857</f>
        <v>67.822793112205005</v>
      </c>
    </row>
    <row r="3858" spans="1:2" x14ac:dyDescent="0.35">
      <c r="A3858" s="1">
        <v>45504</v>
      </c>
      <c r="B3858">
        <f>'Sheet1 (2)'!Q3858</f>
        <v>12.873999280595999</v>
      </c>
    </row>
    <row r="3859" spans="1:2" x14ac:dyDescent="0.35">
      <c r="A3859" s="1">
        <v>45473</v>
      </c>
      <c r="B3859">
        <f>'Sheet1 (2)'!Q3859</f>
        <v>12.314618168864001</v>
      </c>
    </row>
    <row r="3860" spans="1:2" x14ac:dyDescent="0.35">
      <c r="A3860" s="1">
        <v>45443</v>
      </c>
      <c r="B3860">
        <f>'Sheet1 (2)'!Q3860</f>
        <v>-23.932837225761997</v>
      </c>
    </row>
    <row r="3861" spans="1:2" x14ac:dyDescent="0.35">
      <c r="A3861" s="1">
        <v>45412</v>
      </c>
      <c r="B3861">
        <f>'Sheet1 (2)'!Q3861</f>
        <v>-33.969382244243</v>
      </c>
    </row>
    <row r="3862" spans="1:2" x14ac:dyDescent="0.35">
      <c r="A3862" s="1">
        <v>45382</v>
      </c>
      <c r="B3862">
        <f>'Sheet1 (2)'!Q3862</f>
        <v>40.726836440482998</v>
      </c>
    </row>
    <row r="3863" spans="1:2" x14ac:dyDescent="0.35">
      <c r="A3863" s="1">
        <v>45351</v>
      </c>
      <c r="B3863">
        <f>'Sheet1 (2)'!Q3863</f>
        <v>41.225259657085999</v>
      </c>
    </row>
    <row r="3864" spans="1:2" x14ac:dyDescent="0.35">
      <c r="A3864" s="1">
        <v>45322</v>
      </c>
      <c r="B3864">
        <f>'Sheet1 (2)'!Q3864</f>
        <v>26.119586439826001</v>
      </c>
    </row>
    <row r="3865" spans="1:2" x14ac:dyDescent="0.35">
      <c r="A3865" s="1">
        <v>45291</v>
      </c>
      <c r="B3865">
        <f>'Sheet1 (2)'!Q3865</f>
        <v>184.23306030386701</v>
      </c>
    </row>
    <row r="3866" spans="1:2" x14ac:dyDescent="0.35">
      <c r="A3866" s="1">
        <v>45260</v>
      </c>
      <c r="B3866">
        <f>'Sheet1 (2)'!Q3866</f>
        <v>-54.523474653934997</v>
      </c>
    </row>
    <row r="3867" spans="1:2" x14ac:dyDescent="0.35">
      <c r="A3867" s="1">
        <v>45230</v>
      </c>
      <c r="B3867">
        <f>'Sheet1 (2)'!Q3867</f>
        <v>87.772598678916012</v>
      </c>
    </row>
    <row r="3868" spans="1:2" x14ac:dyDescent="0.35">
      <c r="A3868" s="1">
        <v>45199</v>
      </c>
      <c r="B3868">
        <f>'Sheet1 (2)'!Q3868</f>
        <v>5.3749510318739997</v>
      </c>
    </row>
    <row r="3869" spans="1:2" x14ac:dyDescent="0.35">
      <c r="A3869" s="1">
        <v>45169</v>
      </c>
      <c r="B3869">
        <f>'Sheet1 (2)'!Q3869</f>
        <v>78.245655016592991</v>
      </c>
    </row>
    <row r="3870" spans="1:2" x14ac:dyDescent="0.35">
      <c r="A3870" s="1">
        <v>45138</v>
      </c>
      <c r="B3870">
        <f>'Sheet1 (2)'!Q3870</f>
        <v>-14.101674591277</v>
      </c>
    </row>
    <row r="3871" spans="1:2" x14ac:dyDescent="0.35">
      <c r="A3871" s="1">
        <v>45107</v>
      </c>
      <c r="B3871">
        <f>'Sheet1 (2)'!Q3871</f>
        <v>18.638273278193001</v>
      </c>
    </row>
    <row r="3872" spans="1:2" x14ac:dyDescent="0.35">
      <c r="A3872" s="1">
        <v>45077</v>
      </c>
      <c r="B3872">
        <f>'Sheet1 (2)'!Q3872</f>
        <v>-42.594287761756</v>
      </c>
    </row>
    <row r="3873" spans="1:2" x14ac:dyDescent="0.35">
      <c r="A3873" s="1">
        <v>45044</v>
      </c>
      <c r="B3873">
        <f>'Sheet1 (2)'!Q3873</f>
        <v>-26.065113002301</v>
      </c>
    </row>
    <row r="3874" spans="1:2" x14ac:dyDescent="0.35">
      <c r="A3874" s="1">
        <v>45016</v>
      </c>
      <c r="B3874">
        <f>'Sheet1 (2)'!Q3874</f>
        <v>-195.79047426258199</v>
      </c>
    </row>
    <row r="3875" spans="1:2" x14ac:dyDescent="0.35">
      <c r="A3875" s="1">
        <v>44985</v>
      </c>
      <c r="B3875">
        <f>'Sheet1 (2)'!Q3875</f>
        <v>10.237229562422</v>
      </c>
    </row>
    <row r="3876" spans="1:2" x14ac:dyDescent="0.35">
      <c r="A3876" s="1">
        <v>44957</v>
      </c>
      <c r="B3876">
        <f>'Sheet1 (2)'!Q3876</f>
        <v>-49.628599835396997</v>
      </c>
    </row>
    <row r="3877" spans="1:2" x14ac:dyDescent="0.35">
      <c r="A3877" s="1">
        <v>45869</v>
      </c>
      <c r="B3877">
        <f>'Sheet1 (2)'!Q3877</f>
        <v>-166.374170547006</v>
      </c>
    </row>
    <row r="3878" spans="1:2" x14ac:dyDescent="0.35">
      <c r="A3878" s="1">
        <v>45838</v>
      </c>
      <c r="B3878">
        <f>'Sheet1 (2)'!Q3878</f>
        <v>92.638054597356998</v>
      </c>
    </row>
    <row r="3879" spans="1:2" x14ac:dyDescent="0.35">
      <c r="A3879" s="1">
        <v>45808</v>
      </c>
      <c r="B3879">
        <f>'Sheet1 (2)'!Q3879</f>
        <v>149.75821373941002</v>
      </c>
    </row>
    <row r="3880" spans="1:2" x14ac:dyDescent="0.35">
      <c r="A3880" s="1">
        <v>45777</v>
      </c>
      <c r="B3880">
        <f>'Sheet1 (2)'!Q3880</f>
        <v>84.629139054440003</v>
      </c>
    </row>
    <row r="3881" spans="1:2" x14ac:dyDescent="0.35">
      <c r="A3881" s="1">
        <v>45747</v>
      </c>
      <c r="B3881">
        <f>'Sheet1 (2)'!Q3881</f>
        <v>23.104810843433999</v>
      </c>
    </row>
    <row r="3882" spans="1:2" x14ac:dyDescent="0.35">
      <c r="A3882" s="1">
        <v>45716</v>
      </c>
      <c r="B3882">
        <f>'Sheet1 (2)'!Q3882</f>
        <v>77.875843082868997</v>
      </c>
    </row>
    <row r="3883" spans="1:2" x14ac:dyDescent="0.35">
      <c r="A3883" s="1">
        <v>45688</v>
      </c>
      <c r="B3883">
        <f>'Sheet1 (2)'!Q3883</f>
        <v>-147.79679655158699</v>
      </c>
    </row>
    <row r="3884" spans="1:2" x14ac:dyDescent="0.35">
      <c r="A3884" s="1">
        <v>45657</v>
      </c>
      <c r="B3884">
        <f>'Sheet1 (2)'!Q3884</f>
        <v>62.313894402593</v>
      </c>
    </row>
    <row r="3885" spans="1:2" x14ac:dyDescent="0.35">
      <c r="A3885" s="1">
        <v>45626</v>
      </c>
      <c r="B3885">
        <f>'Sheet1 (2)'!Q3885</f>
        <v>-54.672403642780999</v>
      </c>
    </row>
    <row r="3886" spans="1:2" x14ac:dyDescent="0.35">
      <c r="A3886" s="1">
        <v>45596</v>
      </c>
      <c r="B3886">
        <f>'Sheet1 (2)'!Q3886</f>
        <v>-14.408552445143</v>
      </c>
    </row>
    <row r="3887" spans="1:2" x14ac:dyDescent="0.35">
      <c r="A3887" s="1">
        <v>45565</v>
      </c>
      <c r="B3887">
        <f>'Sheet1 (2)'!Q3887</f>
        <v>75.865542296911997</v>
      </c>
    </row>
    <row r="3888" spans="1:2" x14ac:dyDescent="0.35">
      <c r="A3888" s="1">
        <v>45535</v>
      </c>
      <c r="B3888">
        <f>'Sheet1 (2)'!Q3888</f>
        <v>70.183115390669997</v>
      </c>
    </row>
    <row r="3889" spans="1:2" x14ac:dyDescent="0.35">
      <c r="A3889" s="1">
        <v>45504</v>
      </c>
      <c r="B3889">
        <f>'Sheet1 (2)'!Q3889</f>
        <v>61.072963986335004</v>
      </c>
    </row>
    <row r="3890" spans="1:2" x14ac:dyDescent="0.35">
      <c r="A3890" s="1">
        <v>45473</v>
      </c>
      <c r="B3890">
        <f>'Sheet1 (2)'!Q3890</f>
        <v>28.630902978934998</v>
      </c>
    </row>
    <row r="3891" spans="1:2" x14ac:dyDescent="0.35">
      <c r="A3891" s="1">
        <v>45443</v>
      </c>
      <c r="B3891">
        <f>'Sheet1 (2)'!Q3891</f>
        <v>-1.498281117171</v>
      </c>
    </row>
    <row r="3892" spans="1:2" x14ac:dyDescent="0.35">
      <c r="A3892" s="1">
        <v>45412</v>
      </c>
      <c r="B3892">
        <f>'Sheet1 (2)'!Q3892</f>
        <v>-51.142575661030001</v>
      </c>
    </row>
    <row r="3893" spans="1:2" x14ac:dyDescent="0.35">
      <c r="A3893" s="1">
        <v>45382</v>
      </c>
      <c r="B3893">
        <f>'Sheet1 (2)'!Q3893</f>
        <v>34.366329504303003</v>
      </c>
    </row>
    <row r="3894" spans="1:2" x14ac:dyDescent="0.35">
      <c r="A3894" s="1">
        <v>45351</v>
      </c>
      <c r="B3894">
        <f>'Sheet1 (2)'!Q3894</f>
        <v>72.871358335280007</v>
      </c>
    </row>
    <row r="3895" spans="1:2" x14ac:dyDescent="0.35">
      <c r="A3895" s="1">
        <v>45322</v>
      </c>
      <c r="B3895">
        <f>'Sheet1 (2)'!Q3895</f>
        <v>26.30109611112</v>
      </c>
    </row>
    <row r="3896" spans="1:2" x14ac:dyDescent="0.35">
      <c r="A3896" s="1">
        <v>45291</v>
      </c>
      <c r="B3896">
        <f>'Sheet1 (2)'!Q3896</f>
        <v>66.997777239770002</v>
      </c>
    </row>
    <row r="3897" spans="1:2" x14ac:dyDescent="0.35">
      <c r="A3897" s="1">
        <v>45260</v>
      </c>
      <c r="B3897">
        <f>'Sheet1 (2)'!Q3897</f>
        <v>-26.758560499058998</v>
      </c>
    </row>
    <row r="3898" spans="1:2" x14ac:dyDescent="0.35">
      <c r="A3898" s="1">
        <v>45230</v>
      </c>
      <c r="B3898">
        <f>'Sheet1 (2)'!Q3898</f>
        <v>70.163991728770995</v>
      </c>
    </row>
    <row r="3899" spans="1:2" x14ac:dyDescent="0.35">
      <c r="A3899" s="1">
        <v>45199</v>
      </c>
      <c r="B3899">
        <f>'Sheet1 (2)'!Q3899</f>
        <v>25.617034815113001</v>
      </c>
    </row>
    <row r="3900" spans="1:2" x14ac:dyDescent="0.35">
      <c r="A3900" s="1">
        <v>45169</v>
      </c>
      <c r="B3900">
        <f>'Sheet1 (2)'!Q3900</f>
        <v>22.177517703403002</v>
      </c>
    </row>
    <row r="3901" spans="1:2" x14ac:dyDescent="0.35">
      <c r="A3901" s="1">
        <v>45138</v>
      </c>
      <c r="B3901">
        <f>'Sheet1 (2)'!Q3901</f>
        <v>20.655007709842998</v>
      </c>
    </row>
    <row r="3902" spans="1:2" x14ac:dyDescent="0.35">
      <c r="A3902" s="1">
        <v>45107</v>
      </c>
      <c r="B3902">
        <f>'Sheet1 (2)'!Q3902</f>
        <v>5.0865846366080003</v>
      </c>
    </row>
    <row r="3903" spans="1:2" x14ac:dyDescent="0.35">
      <c r="A3903" s="1">
        <v>45077</v>
      </c>
      <c r="B3903">
        <f>'Sheet1 (2)'!Q3903</f>
        <v>-35.812115112301001</v>
      </c>
    </row>
    <row r="3904" spans="1:2" x14ac:dyDescent="0.35">
      <c r="A3904" s="1">
        <v>45044</v>
      </c>
      <c r="B3904">
        <f>'Sheet1 (2)'!Q3904</f>
        <v>-28.513346352980999</v>
      </c>
    </row>
    <row r="3905" spans="1:2" x14ac:dyDescent="0.35">
      <c r="A3905" s="1">
        <v>45016</v>
      </c>
      <c r="B3905">
        <f>'Sheet1 (2)'!Q3905</f>
        <v>-129.47152881050599</v>
      </c>
    </row>
    <row r="3906" spans="1:2" x14ac:dyDescent="0.35">
      <c r="A3906" s="1">
        <v>44985</v>
      </c>
      <c r="B3906">
        <f>'Sheet1 (2)'!Q3906</f>
        <v>-29.904943904968999</v>
      </c>
    </row>
    <row r="3907" spans="1:2" x14ac:dyDescent="0.35">
      <c r="A3907" s="1">
        <v>44957</v>
      </c>
      <c r="B3907">
        <f>'Sheet1 (2)'!Q3907</f>
        <v>-15.842532530759</v>
      </c>
    </row>
    <row r="3908" spans="1:2" x14ac:dyDescent="0.35">
      <c r="A3908" s="1">
        <v>45869</v>
      </c>
      <c r="B3908">
        <f>'Sheet1 (2)'!Q3908</f>
        <v>-206.50539676120201</v>
      </c>
    </row>
    <row r="3909" spans="1:2" x14ac:dyDescent="0.35">
      <c r="A3909" s="1">
        <v>45838</v>
      </c>
      <c r="B3909">
        <f>'Sheet1 (2)'!Q3909</f>
        <v>81.456387909850008</v>
      </c>
    </row>
    <row r="3910" spans="1:2" x14ac:dyDescent="0.35">
      <c r="A3910" s="1">
        <v>45808</v>
      </c>
      <c r="B3910">
        <f>'Sheet1 (2)'!Q3910</f>
        <v>154.743925278387</v>
      </c>
    </row>
    <row r="3911" spans="1:2" x14ac:dyDescent="0.35">
      <c r="A3911" s="1">
        <v>45777</v>
      </c>
      <c r="B3911">
        <f>'Sheet1 (2)'!Q3911</f>
        <v>47.340756821427</v>
      </c>
    </row>
    <row r="3912" spans="1:2" x14ac:dyDescent="0.35">
      <c r="A3912" s="1">
        <v>45747</v>
      </c>
      <c r="B3912">
        <f>'Sheet1 (2)'!Q3912</f>
        <v>31.948317589515</v>
      </c>
    </row>
    <row r="3913" spans="1:2" x14ac:dyDescent="0.35">
      <c r="A3913" s="1">
        <v>45716</v>
      </c>
      <c r="B3913">
        <f>'Sheet1 (2)'!Q3913</f>
        <v>108.359985053233</v>
      </c>
    </row>
    <row r="3914" spans="1:2" x14ac:dyDescent="0.35">
      <c r="A3914" s="1">
        <v>45688</v>
      </c>
      <c r="B3914">
        <f>'Sheet1 (2)'!Q3914</f>
        <v>-156.31556382632601</v>
      </c>
    </row>
    <row r="3915" spans="1:2" x14ac:dyDescent="0.35">
      <c r="A3915" s="1">
        <v>45657</v>
      </c>
      <c r="B3915">
        <f>'Sheet1 (2)'!Q3915</f>
        <v>78.096193963223001</v>
      </c>
    </row>
    <row r="3916" spans="1:2" x14ac:dyDescent="0.35">
      <c r="A3916" s="1">
        <v>45626</v>
      </c>
      <c r="B3916">
        <f>'Sheet1 (2)'!Q3916</f>
        <v>-48.155696964855998</v>
      </c>
    </row>
    <row r="3917" spans="1:2" x14ac:dyDescent="0.35">
      <c r="A3917" s="1">
        <v>45596</v>
      </c>
      <c r="B3917">
        <f>'Sheet1 (2)'!Q3917</f>
        <v>-54.558159142727</v>
      </c>
    </row>
    <row r="3918" spans="1:2" x14ac:dyDescent="0.35">
      <c r="A3918" s="1">
        <v>45565</v>
      </c>
      <c r="B3918">
        <f>'Sheet1 (2)'!Q3918</f>
        <v>86.011260543318002</v>
      </c>
    </row>
    <row r="3919" spans="1:2" x14ac:dyDescent="0.35">
      <c r="A3919" s="1">
        <v>45535</v>
      </c>
      <c r="B3919">
        <f>'Sheet1 (2)'!Q3919</f>
        <v>100.602306822703</v>
      </c>
    </row>
    <row r="3920" spans="1:2" x14ac:dyDescent="0.35">
      <c r="A3920" s="1">
        <v>45504</v>
      </c>
      <c r="B3920">
        <f>'Sheet1 (2)'!Q3920</f>
        <v>19.344716924662002</v>
      </c>
    </row>
    <row r="3921" spans="1:2" x14ac:dyDescent="0.35">
      <c r="A3921" s="1">
        <v>45473</v>
      </c>
      <c r="B3921">
        <f>'Sheet1 (2)'!Q3921</f>
        <v>36.186873712537995</v>
      </c>
    </row>
    <row r="3922" spans="1:2" x14ac:dyDescent="0.35">
      <c r="A3922" s="1">
        <v>45443</v>
      </c>
      <c r="B3922">
        <f>'Sheet1 (2)'!Q3922</f>
        <v>22.454590278303002</v>
      </c>
    </row>
    <row r="3923" spans="1:2" x14ac:dyDescent="0.35">
      <c r="A3923" s="1">
        <v>45412</v>
      </c>
      <c r="B3923">
        <f>'Sheet1 (2)'!Q3923</f>
        <v>-57.147363859626999</v>
      </c>
    </row>
    <row r="3924" spans="1:2" x14ac:dyDescent="0.35">
      <c r="A3924" s="1">
        <v>45382</v>
      </c>
      <c r="B3924">
        <f>'Sheet1 (2)'!Q3924</f>
        <v>59.855310345818999</v>
      </c>
    </row>
    <row r="3925" spans="1:2" x14ac:dyDescent="0.35">
      <c r="A3925" s="1">
        <v>45351</v>
      </c>
      <c r="B3925">
        <f>'Sheet1 (2)'!Q3925</f>
        <v>51.694127450196</v>
      </c>
    </row>
    <row r="3926" spans="1:2" x14ac:dyDescent="0.35">
      <c r="A3926" s="1">
        <v>45322</v>
      </c>
      <c r="B3926">
        <f>'Sheet1 (2)'!Q3926</f>
        <v>1.7904164433959999</v>
      </c>
    </row>
    <row r="3927" spans="1:2" x14ac:dyDescent="0.35">
      <c r="A3927" s="1">
        <v>45291</v>
      </c>
      <c r="B3927">
        <f>'Sheet1 (2)'!Q3927</f>
        <v>-6.0796241689980004</v>
      </c>
    </row>
    <row r="3928" spans="1:2" x14ac:dyDescent="0.35">
      <c r="A3928" s="1">
        <v>45260</v>
      </c>
      <c r="B3928">
        <f>'Sheet1 (2)'!Q3928</f>
        <v>-50.525033047998001</v>
      </c>
    </row>
    <row r="3929" spans="1:2" x14ac:dyDescent="0.35">
      <c r="A3929" s="1">
        <v>45230</v>
      </c>
      <c r="B3929">
        <f>'Sheet1 (2)'!Q3929</f>
        <v>53.073073364313998</v>
      </c>
    </row>
    <row r="3930" spans="1:2" x14ac:dyDescent="0.35">
      <c r="A3930" s="1">
        <v>45199</v>
      </c>
      <c r="B3930">
        <f>'Sheet1 (2)'!Q3930</f>
        <v>15.666620430377</v>
      </c>
    </row>
    <row r="3931" spans="1:2" x14ac:dyDescent="0.35">
      <c r="A3931" s="1">
        <v>45169</v>
      </c>
      <c r="B3931">
        <f>'Sheet1 (2)'!Q3931</f>
        <v>2.167813322237</v>
      </c>
    </row>
    <row r="3932" spans="1:2" x14ac:dyDescent="0.35">
      <c r="A3932" s="1">
        <v>45138</v>
      </c>
      <c r="B3932">
        <f>'Sheet1 (2)'!Q3932</f>
        <v>-4.0896603000449998</v>
      </c>
    </row>
    <row r="3933" spans="1:2" x14ac:dyDescent="0.35">
      <c r="A3933" s="1">
        <v>45107</v>
      </c>
      <c r="B3933">
        <f>'Sheet1 (2)'!Q3933</f>
        <v>-6.0112763174449997</v>
      </c>
    </row>
    <row r="3934" spans="1:2" x14ac:dyDescent="0.35">
      <c r="A3934" s="1">
        <v>45077</v>
      </c>
      <c r="B3934">
        <f>'Sheet1 (2)'!Q3934</f>
        <v>-51.669724275556995</v>
      </c>
    </row>
    <row r="3935" spans="1:2" x14ac:dyDescent="0.35">
      <c r="A3935" s="1">
        <v>45044</v>
      </c>
      <c r="B3935">
        <f>'Sheet1 (2)'!Q3935</f>
        <v>-21.178013965925999</v>
      </c>
    </row>
    <row r="3936" spans="1:2" x14ac:dyDescent="0.35">
      <c r="A3936" s="1">
        <v>45016</v>
      </c>
      <c r="B3936">
        <f>'Sheet1 (2)'!Q3936</f>
        <v>-100.26208681243401</v>
      </c>
    </row>
    <row r="3937" spans="1:2" x14ac:dyDescent="0.35">
      <c r="A3937" s="1">
        <v>44985</v>
      </c>
      <c r="B3937">
        <f>'Sheet1 (2)'!Q3937</f>
        <v>-25.50186839589</v>
      </c>
    </row>
    <row r="3938" spans="1:2" x14ac:dyDescent="0.35">
      <c r="A3938" s="1">
        <v>44957</v>
      </c>
      <c r="B3938">
        <f>'Sheet1 (2)'!Q3938</f>
        <v>7.0171143571229999</v>
      </c>
    </row>
    <row r="3939" spans="1:2" x14ac:dyDescent="0.35">
      <c r="A3939" s="1">
        <v>45869</v>
      </c>
      <c r="B3939">
        <f>'Sheet1 (2)'!Q3939</f>
        <v>-192.783582722842</v>
      </c>
    </row>
    <row r="3940" spans="1:2" x14ac:dyDescent="0.35">
      <c r="A3940" s="1">
        <v>45838</v>
      </c>
      <c r="B3940">
        <f>'Sheet1 (2)'!Q3940</f>
        <v>109.11747976418201</v>
      </c>
    </row>
    <row r="3941" spans="1:2" x14ac:dyDescent="0.35">
      <c r="A3941" s="1">
        <v>45808</v>
      </c>
      <c r="B3941">
        <f>'Sheet1 (2)'!Q3941</f>
        <v>169.37146900492598</v>
      </c>
    </row>
    <row r="3942" spans="1:2" x14ac:dyDescent="0.35">
      <c r="A3942" s="1">
        <v>45777</v>
      </c>
      <c r="B3942">
        <f>'Sheet1 (2)'!Q3942</f>
        <v>31.819992974304999</v>
      </c>
    </row>
    <row r="3943" spans="1:2" x14ac:dyDescent="0.35">
      <c r="A3943" s="1">
        <v>45747</v>
      </c>
      <c r="B3943">
        <f>'Sheet1 (2)'!Q3943</f>
        <v>90.03194148530801</v>
      </c>
    </row>
    <row r="3944" spans="1:2" x14ac:dyDescent="0.35">
      <c r="A3944" s="1">
        <v>45716</v>
      </c>
      <c r="B3944">
        <f>'Sheet1 (2)'!Q3944</f>
        <v>69.016387153750998</v>
      </c>
    </row>
    <row r="3945" spans="1:2" x14ac:dyDescent="0.35">
      <c r="A3945" s="1">
        <v>45688</v>
      </c>
      <c r="B3945">
        <f>'Sheet1 (2)'!Q3945</f>
        <v>-158.58895958905597</v>
      </c>
    </row>
    <row r="3946" spans="1:2" x14ac:dyDescent="0.35">
      <c r="A3946" s="1">
        <v>45657</v>
      </c>
      <c r="B3946">
        <f>'Sheet1 (2)'!Q3946</f>
        <v>75.116706711858001</v>
      </c>
    </row>
    <row r="3947" spans="1:2" x14ac:dyDescent="0.35">
      <c r="A3947" s="1">
        <v>45626</v>
      </c>
      <c r="B3947">
        <f>'Sheet1 (2)'!Q3947</f>
        <v>-14.917235951602999</v>
      </c>
    </row>
    <row r="3948" spans="1:2" x14ac:dyDescent="0.35">
      <c r="A3948" s="1">
        <v>45596</v>
      </c>
      <c r="B3948">
        <f>'Sheet1 (2)'!Q3948</f>
        <v>-26.390160511666</v>
      </c>
    </row>
    <row r="3949" spans="1:2" x14ac:dyDescent="0.35">
      <c r="A3949" s="1">
        <v>45565</v>
      </c>
      <c r="B3949">
        <f>'Sheet1 (2)'!Q3949</f>
        <v>120.036413371861</v>
      </c>
    </row>
    <row r="3950" spans="1:2" x14ac:dyDescent="0.35">
      <c r="A3950" s="1">
        <v>45535</v>
      </c>
      <c r="B3950">
        <f>'Sheet1 (2)'!Q3950</f>
        <v>175.315863249279</v>
      </c>
    </row>
    <row r="3951" spans="1:2" x14ac:dyDescent="0.35">
      <c r="A3951" s="1">
        <v>45504</v>
      </c>
      <c r="B3951">
        <f>'Sheet1 (2)'!Q3951</f>
        <v>-7.4369669988780007</v>
      </c>
    </row>
    <row r="3952" spans="1:2" x14ac:dyDescent="0.35">
      <c r="A3952" s="1">
        <v>45473</v>
      </c>
      <c r="B3952">
        <f>'Sheet1 (2)'!Q3952</f>
        <v>12.627542428990001</v>
      </c>
    </row>
    <row r="3953" spans="1:2" x14ac:dyDescent="0.35">
      <c r="A3953" s="1">
        <v>45443</v>
      </c>
      <c r="B3953">
        <f>'Sheet1 (2)'!Q3953</f>
        <v>17.680262833664997</v>
      </c>
    </row>
    <row r="3954" spans="1:2" x14ac:dyDescent="0.35">
      <c r="A3954" s="1">
        <v>45412</v>
      </c>
      <c r="B3954">
        <f>'Sheet1 (2)'!Q3954</f>
        <v>-93.613902873533902</v>
      </c>
    </row>
    <row r="3955" spans="1:2" x14ac:dyDescent="0.35">
      <c r="A3955" s="1">
        <v>45382</v>
      </c>
      <c r="B3955">
        <f>'Sheet1 (2)'!Q3955</f>
        <v>19.469116497605</v>
      </c>
    </row>
    <row r="3956" spans="1:2" x14ac:dyDescent="0.35">
      <c r="A3956" s="1">
        <v>45351</v>
      </c>
      <c r="B3956">
        <f>'Sheet1 (2)'!Q3956</f>
        <v>6.1574812635040006</v>
      </c>
    </row>
    <row r="3957" spans="1:2" x14ac:dyDescent="0.35">
      <c r="A3957" s="1">
        <v>45322</v>
      </c>
      <c r="B3957">
        <f>'Sheet1 (2)'!Q3957</f>
        <v>-30.884920214864</v>
      </c>
    </row>
    <row r="3958" spans="1:2" x14ac:dyDescent="0.35">
      <c r="A3958" s="1">
        <v>45291</v>
      </c>
      <c r="B3958">
        <f>'Sheet1 (2)'!Q3958</f>
        <v>-48.506337355793001</v>
      </c>
    </row>
    <row r="3959" spans="1:2" x14ac:dyDescent="0.35">
      <c r="A3959" s="1">
        <v>45260</v>
      </c>
      <c r="B3959">
        <f>'Sheet1 (2)'!Q3959</f>
        <v>-66.36213988543301</v>
      </c>
    </row>
    <row r="3960" spans="1:2" x14ac:dyDescent="0.35">
      <c r="A3960" s="1">
        <v>45230</v>
      </c>
      <c r="B3960">
        <f>'Sheet1 (2)'!Q3960</f>
        <v>32.320989906192004</v>
      </c>
    </row>
    <row r="3961" spans="1:2" x14ac:dyDescent="0.35">
      <c r="A3961" s="1">
        <v>45199</v>
      </c>
      <c r="B3961">
        <f>'Sheet1 (2)'!Q3961</f>
        <v>33.477940663919</v>
      </c>
    </row>
    <row r="3962" spans="1:2" x14ac:dyDescent="0.35">
      <c r="A3962" s="1">
        <v>45169</v>
      </c>
      <c r="B3962">
        <f>'Sheet1 (2)'!Q3962</f>
        <v>16.735008075601002</v>
      </c>
    </row>
    <row r="3963" spans="1:2" x14ac:dyDescent="0.35">
      <c r="A3963" s="1">
        <v>45138</v>
      </c>
      <c r="B3963">
        <f>'Sheet1 (2)'!Q3963</f>
        <v>-3.2124180050839999</v>
      </c>
    </row>
    <row r="3964" spans="1:2" x14ac:dyDescent="0.35">
      <c r="A3964" s="1">
        <v>45107</v>
      </c>
      <c r="B3964">
        <f>'Sheet1 (2)'!Q3964</f>
        <v>-6.4835393734560007</v>
      </c>
    </row>
    <row r="3965" spans="1:2" x14ac:dyDescent="0.35">
      <c r="A3965" s="1">
        <v>45077</v>
      </c>
      <c r="B3965">
        <f>'Sheet1 (2)'!Q3965</f>
        <v>-67.579139096320006</v>
      </c>
    </row>
    <row r="3966" spans="1:2" x14ac:dyDescent="0.35">
      <c r="A3966" s="1">
        <v>45044</v>
      </c>
      <c r="B3966">
        <f>'Sheet1 (2)'!Q3966</f>
        <v>10.010777980712</v>
      </c>
    </row>
    <row r="3967" spans="1:2" x14ac:dyDescent="0.35">
      <c r="A3967" s="1">
        <v>45016</v>
      </c>
      <c r="B3967">
        <f>'Sheet1 (2)'!Q3967</f>
        <v>-103.74272990595099</v>
      </c>
    </row>
    <row r="3968" spans="1:2" x14ac:dyDescent="0.35">
      <c r="A3968" s="1">
        <v>44985</v>
      </c>
      <c r="B3968">
        <f>'Sheet1 (2)'!Q3968</f>
        <v>-39.832026808626999</v>
      </c>
    </row>
    <row r="3969" spans="1:2" x14ac:dyDescent="0.35">
      <c r="A3969" s="1">
        <v>44957</v>
      </c>
      <c r="B3969">
        <f>'Sheet1 (2)'!Q3969</f>
        <v>-1.2862623033539999</v>
      </c>
    </row>
    <row r="3970" spans="1:2" x14ac:dyDescent="0.35">
      <c r="A3970" s="1">
        <v>45869</v>
      </c>
      <c r="B3970">
        <f>'Sheet1 (2)'!Q3970</f>
        <v>-201.10738293214499</v>
      </c>
    </row>
    <row r="3971" spans="1:2" x14ac:dyDescent="0.35">
      <c r="A3971" s="1">
        <v>45838</v>
      </c>
      <c r="B3971">
        <f>'Sheet1 (2)'!Q3971</f>
        <v>61.115875531885997</v>
      </c>
    </row>
    <row r="3972" spans="1:2" x14ac:dyDescent="0.35">
      <c r="A3972" s="1">
        <v>45808</v>
      </c>
      <c r="B3972">
        <f>'Sheet1 (2)'!Q3972</f>
        <v>190.933872623757</v>
      </c>
    </row>
    <row r="3973" spans="1:2" x14ac:dyDescent="0.35">
      <c r="A3973" s="1">
        <v>45777</v>
      </c>
      <c r="B3973">
        <f>'Sheet1 (2)'!Q3973</f>
        <v>46.441742871703994</v>
      </c>
    </row>
    <row r="3974" spans="1:2" x14ac:dyDescent="0.35">
      <c r="A3974" s="1">
        <v>45747</v>
      </c>
      <c r="B3974">
        <f>'Sheet1 (2)'!Q3974</f>
        <v>66.299862450494999</v>
      </c>
    </row>
    <row r="3975" spans="1:2" x14ac:dyDescent="0.35">
      <c r="A3975" s="1">
        <v>45716</v>
      </c>
      <c r="B3975">
        <f>'Sheet1 (2)'!Q3975</f>
        <v>64.779556019450993</v>
      </c>
    </row>
    <row r="3976" spans="1:2" x14ac:dyDescent="0.35">
      <c r="A3976" s="1">
        <v>45688</v>
      </c>
      <c r="B3976">
        <f>'Sheet1 (2)'!Q3976</f>
        <v>-54.504652157296</v>
      </c>
    </row>
    <row r="3977" spans="1:2" x14ac:dyDescent="0.35">
      <c r="A3977" s="1">
        <v>45657</v>
      </c>
      <c r="B3977">
        <f>'Sheet1 (2)'!Q3977</f>
        <v>70.925310970318009</v>
      </c>
    </row>
    <row r="3978" spans="1:2" x14ac:dyDescent="0.35">
      <c r="A3978" s="1">
        <v>45626</v>
      </c>
      <c r="B3978">
        <f>'Sheet1 (2)'!Q3978</f>
        <v>-14.248322902587001</v>
      </c>
    </row>
    <row r="3979" spans="1:2" x14ac:dyDescent="0.35">
      <c r="A3979" s="1">
        <v>45596</v>
      </c>
      <c r="B3979">
        <f>'Sheet1 (2)'!Q3979</f>
        <v>-48.143808516828997</v>
      </c>
    </row>
    <row r="3980" spans="1:2" x14ac:dyDescent="0.35">
      <c r="A3980" s="1">
        <v>45565</v>
      </c>
      <c r="B3980">
        <f>'Sheet1 (2)'!Q3980</f>
        <v>124.89022767973401</v>
      </c>
    </row>
    <row r="3981" spans="1:2" x14ac:dyDescent="0.35">
      <c r="A3981" s="1">
        <v>45535</v>
      </c>
      <c r="B3981">
        <f>'Sheet1 (2)'!Q3981</f>
        <v>134.21283062687701</v>
      </c>
    </row>
    <row r="3982" spans="1:2" x14ac:dyDescent="0.35">
      <c r="A3982" s="1">
        <v>45504</v>
      </c>
      <c r="B3982">
        <f>'Sheet1 (2)'!Q3982</f>
        <v>-29.050934202543001</v>
      </c>
    </row>
    <row r="3983" spans="1:2" x14ac:dyDescent="0.35">
      <c r="A3983" s="1">
        <v>45473</v>
      </c>
      <c r="B3983">
        <f>'Sheet1 (2)'!Q3983</f>
        <v>62.174822249574994</v>
      </c>
    </row>
    <row r="3984" spans="1:2" x14ac:dyDescent="0.35">
      <c r="A3984" s="1">
        <v>45443</v>
      </c>
      <c r="B3984">
        <f>'Sheet1 (2)'!Q3984</f>
        <v>18.960595733775001</v>
      </c>
    </row>
    <row r="3985" spans="1:2" x14ac:dyDescent="0.35">
      <c r="A3985" s="1">
        <v>45412</v>
      </c>
      <c r="B3985">
        <f>'Sheet1 (2)'!Q3985</f>
        <v>-59.503467982380002</v>
      </c>
    </row>
    <row r="3986" spans="1:2" x14ac:dyDescent="0.35">
      <c r="A3986" s="1">
        <v>45382</v>
      </c>
      <c r="B3986">
        <f>'Sheet1 (2)'!Q3986</f>
        <v>20.816928507577</v>
      </c>
    </row>
    <row r="3987" spans="1:2" x14ac:dyDescent="0.35">
      <c r="A3987" s="1">
        <v>45351</v>
      </c>
      <c r="B3987">
        <f>'Sheet1 (2)'!Q3987</f>
        <v>33.002992134423998</v>
      </c>
    </row>
    <row r="3988" spans="1:2" x14ac:dyDescent="0.35">
      <c r="A3988" s="1">
        <v>45322</v>
      </c>
      <c r="B3988">
        <f>'Sheet1 (2)'!Q3988</f>
        <v>-71.92627892376899</v>
      </c>
    </row>
    <row r="3989" spans="1:2" x14ac:dyDescent="0.35">
      <c r="A3989" s="1">
        <v>45291</v>
      </c>
      <c r="B3989">
        <f>'Sheet1 (2)'!Q3989</f>
        <v>-36.181607361562001</v>
      </c>
    </row>
    <row r="3990" spans="1:2" x14ac:dyDescent="0.35">
      <c r="A3990" s="1">
        <v>45260</v>
      </c>
      <c r="B3990">
        <f>'Sheet1 (2)'!Q3990</f>
        <v>-50.915990274301997</v>
      </c>
    </row>
    <row r="3991" spans="1:2" x14ac:dyDescent="0.35">
      <c r="A3991" s="1">
        <v>45230</v>
      </c>
      <c r="B3991">
        <f>'Sheet1 (2)'!Q3991</f>
        <v>-10.433985325767999</v>
      </c>
    </row>
    <row r="3992" spans="1:2" x14ac:dyDescent="0.35">
      <c r="A3992" s="1">
        <v>45199</v>
      </c>
      <c r="B3992">
        <f>'Sheet1 (2)'!Q3992</f>
        <v>34.645873490846</v>
      </c>
    </row>
    <row r="3993" spans="1:2" x14ac:dyDescent="0.35">
      <c r="A3993" s="1">
        <v>45169</v>
      </c>
      <c r="B3993">
        <f>'Sheet1 (2)'!Q3993</f>
        <v>-6.1464704786019997</v>
      </c>
    </row>
    <row r="3994" spans="1:2" x14ac:dyDescent="0.35">
      <c r="A3994" s="1">
        <v>45138</v>
      </c>
      <c r="B3994">
        <f>'Sheet1 (2)'!Q3994</f>
        <v>21.717768497460998</v>
      </c>
    </row>
    <row r="3995" spans="1:2" x14ac:dyDescent="0.35">
      <c r="A3995" s="1">
        <v>45107</v>
      </c>
      <c r="B3995">
        <f>'Sheet1 (2)'!Q3995</f>
        <v>-30.301138657129002</v>
      </c>
    </row>
    <row r="3996" spans="1:2" x14ac:dyDescent="0.35">
      <c r="A3996" s="1">
        <v>45077</v>
      </c>
      <c r="B3996">
        <f>'Sheet1 (2)'!Q3996</f>
        <v>-90.490774187080987</v>
      </c>
    </row>
    <row r="3997" spans="1:2" x14ac:dyDescent="0.35">
      <c r="A3997" s="1">
        <v>45044</v>
      </c>
      <c r="B3997">
        <f>'Sheet1 (2)'!Q3997</f>
        <v>55.479277924211004</v>
      </c>
    </row>
    <row r="3998" spans="1:2" x14ac:dyDescent="0.35">
      <c r="A3998" s="1">
        <v>45016</v>
      </c>
      <c r="B3998">
        <f>'Sheet1 (2)'!Q3998</f>
        <v>-126.730203155838</v>
      </c>
    </row>
    <row r="3999" spans="1:2" x14ac:dyDescent="0.35">
      <c r="A3999" s="1">
        <v>44985</v>
      </c>
      <c r="B3999">
        <f>'Sheet1 (2)'!Q3999</f>
        <v>-16.820590010426997</v>
      </c>
    </row>
    <row r="4000" spans="1:2" x14ac:dyDescent="0.35">
      <c r="A4000" s="1">
        <v>44957</v>
      </c>
      <c r="B4000">
        <f>'Sheet1 (2)'!Q4000</f>
        <v>-0.22791735460400001</v>
      </c>
    </row>
    <row r="4001" spans="1:2" x14ac:dyDescent="0.35">
      <c r="A4001" s="1">
        <v>45869</v>
      </c>
      <c r="B4001">
        <f>'Sheet1 (2)'!Q4001</f>
        <v>-171.48528381981399</v>
      </c>
    </row>
    <row r="4002" spans="1:2" x14ac:dyDescent="0.35">
      <c r="A4002" s="1">
        <v>45838</v>
      </c>
      <c r="B4002">
        <f>'Sheet1 (2)'!Q4002</f>
        <v>43.733566258364995</v>
      </c>
    </row>
    <row r="4003" spans="1:2" x14ac:dyDescent="0.35">
      <c r="A4003" s="1">
        <v>45808</v>
      </c>
      <c r="B4003">
        <f>'Sheet1 (2)'!Q4003</f>
        <v>233.64709089683399</v>
      </c>
    </row>
    <row r="4004" spans="1:2" x14ac:dyDescent="0.35">
      <c r="A4004" s="1">
        <v>45777</v>
      </c>
      <c r="B4004">
        <f>'Sheet1 (2)'!Q4004</f>
        <v>24.192337281605003</v>
      </c>
    </row>
    <row r="4005" spans="1:2" x14ac:dyDescent="0.35">
      <c r="A4005" s="1">
        <v>45747</v>
      </c>
      <c r="B4005">
        <f>'Sheet1 (2)'!Q4005</f>
        <v>26.091983550170998</v>
      </c>
    </row>
    <row r="4006" spans="1:2" x14ac:dyDescent="0.35">
      <c r="A4006" s="1">
        <v>45716</v>
      </c>
      <c r="B4006">
        <f>'Sheet1 (2)'!Q4006</f>
        <v>71.875198045605998</v>
      </c>
    </row>
    <row r="4007" spans="1:2" x14ac:dyDescent="0.35">
      <c r="A4007" s="1">
        <v>45688</v>
      </c>
      <c r="B4007">
        <f>'Sheet1 (2)'!Q4007</f>
        <v>-71.112474983312993</v>
      </c>
    </row>
    <row r="4008" spans="1:2" x14ac:dyDescent="0.35">
      <c r="A4008" s="1">
        <v>45657</v>
      </c>
      <c r="B4008">
        <f>'Sheet1 (2)'!Q4008</f>
        <v>38.252692764610998</v>
      </c>
    </row>
    <row r="4009" spans="1:2" x14ac:dyDescent="0.35">
      <c r="A4009" s="1">
        <v>45626</v>
      </c>
      <c r="B4009">
        <f>'Sheet1 (2)'!Q4009</f>
        <v>-28.125634655855997</v>
      </c>
    </row>
    <row r="4010" spans="1:2" x14ac:dyDescent="0.35">
      <c r="A4010" s="1">
        <v>45596</v>
      </c>
      <c r="B4010">
        <f>'Sheet1 (2)'!Q4010</f>
        <v>-41.670714655011999</v>
      </c>
    </row>
    <row r="4011" spans="1:2" x14ac:dyDescent="0.35">
      <c r="A4011" s="1">
        <v>45565</v>
      </c>
      <c r="B4011">
        <f>'Sheet1 (2)'!Q4011</f>
        <v>112.28697649830801</v>
      </c>
    </row>
    <row r="4012" spans="1:2" x14ac:dyDescent="0.35">
      <c r="A4012" s="1">
        <v>45535</v>
      </c>
      <c r="B4012">
        <f>'Sheet1 (2)'!Q4012</f>
        <v>121.58471428938401</v>
      </c>
    </row>
    <row r="4013" spans="1:2" x14ac:dyDescent="0.35">
      <c r="A4013" s="1">
        <v>45504</v>
      </c>
      <c r="B4013">
        <f>'Sheet1 (2)'!Q4013</f>
        <v>0.68006486534400001</v>
      </c>
    </row>
    <row r="4014" spans="1:2" x14ac:dyDescent="0.35">
      <c r="A4014" s="1">
        <v>45473</v>
      </c>
      <c r="B4014">
        <f>'Sheet1 (2)'!Q4014</f>
        <v>81.313089119029001</v>
      </c>
    </row>
    <row r="4015" spans="1:2" x14ac:dyDescent="0.35">
      <c r="A4015" s="1">
        <v>45443</v>
      </c>
      <c r="B4015">
        <f>'Sheet1 (2)'!Q4015</f>
        <v>22.486953966134998</v>
      </c>
    </row>
    <row r="4016" spans="1:2" x14ac:dyDescent="0.35">
      <c r="A4016" s="1">
        <v>45412</v>
      </c>
      <c r="B4016">
        <f>'Sheet1 (2)'!Q4016</f>
        <v>-70.407901682851005</v>
      </c>
    </row>
    <row r="4017" spans="1:2" x14ac:dyDescent="0.35">
      <c r="A4017" s="1">
        <v>45382</v>
      </c>
      <c r="B4017">
        <f>'Sheet1 (2)'!Q4017</f>
        <v>25.552264726895999</v>
      </c>
    </row>
    <row r="4018" spans="1:2" x14ac:dyDescent="0.35">
      <c r="A4018" s="1">
        <v>45351</v>
      </c>
      <c r="B4018">
        <f>'Sheet1 (2)'!Q4018</f>
        <v>62.212549747929998</v>
      </c>
    </row>
    <row r="4019" spans="1:2" x14ac:dyDescent="0.35">
      <c r="A4019" s="1">
        <v>45322</v>
      </c>
      <c r="B4019">
        <f>'Sheet1 (2)'!Q4019</f>
        <v>-37.245535468832998</v>
      </c>
    </row>
    <row r="4020" spans="1:2" x14ac:dyDescent="0.35">
      <c r="A4020" s="1">
        <v>45291</v>
      </c>
      <c r="B4020">
        <f>'Sheet1 (2)'!Q4020</f>
        <v>-45.824045811056003</v>
      </c>
    </row>
    <row r="4021" spans="1:2" x14ac:dyDescent="0.35">
      <c r="A4021" s="1">
        <v>45260</v>
      </c>
      <c r="B4021">
        <f>'Sheet1 (2)'!Q4021</f>
        <v>-26.017543291332</v>
      </c>
    </row>
    <row r="4022" spans="1:2" x14ac:dyDescent="0.35">
      <c r="A4022" s="1">
        <v>45230</v>
      </c>
      <c r="B4022">
        <f>'Sheet1 (2)'!Q4022</f>
        <v>-14.395541230380001</v>
      </c>
    </row>
    <row r="4023" spans="1:2" x14ac:dyDescent="0.35">
      <c r="A4023" s="1">
        <v>45199</v>
      </c>
      <c r="B4023">
        <f>'Sheet1 (2)'!Q4023</f>
        <v>58.384746882677</v>
      </c>
    </row>
    <row r="4024" spans="1:2" x14ac:dyDescent="0.35">
      <c r="A4024" s="1">
        <v>45169</v>
      </c>
      <c r="B4024">
        <f>'Sheet1 (2)'!Q4024</f>
        <v>-41.783952094497998</v>
      </c>
    </row>
    <row r="4025" spans="1:2" x14ac:dyDescent="0.35">
      <c r="A4025" s="1">
        <v>45138</v>
      </c>
      <c r="B4025">
        <f>'Sheet1 (2)'!Q4025</f>
        <v>15.902672291146001</v>
      </c>
    </row>
    <row r="4026" spans="1:2" x14ac:dyDescent="0.35">
      <c r="A4026" s="1">
        <v>45107</v>
      </c>
      <c r="B4026">
        <f>'Sheet1 (2)'!Q4026</f>
        <v>-7.1687718215779999</v>
      </c>
    </row>
    <row r="4027" spans="1:2" x14ac:dyDescent="0.35">
      <c r="A4027" s="1">
        <v>45077</v>
      </c>
      <c r="B4027">
        <f>'Sheet1 (2)'!Q4027</f>
        <v>-41.090899080682</v>
      </c>
    </row>
    <row r="4028" spans="1:2" x14ac:dyDescent="0.35">
      <c r="A4028" s="1">
        <v>45044</v>
      </c>
      <c r="B4028">
        <f>'Sheet1 (2)'!Q4028</f>
        <v>46.314693454768999</v>
      </c>
    </row>
    <row r="4029" spans="1:2" x14ac:dyDescent="0.35">
      <c r="A4029" s="1">
        <v>45016</v>
      </c>
      <c r="B4029">
        <f>'Sheet1 (2)'!Q4029</f>
        <v>-98.237377132944999</v>
      </c>
    </row>
    <row r="4030" spans="1:2" x14ac:dyDescent="0.35">
      <c r="A4030" s="1">
        <v>44985</v>
      </c>
      <c r="B4030">
        <f>'Sheet1 (2)'!Q4030</f>
        <v>-42.002449166605999</v>
      </c>
    </row>
    <row r="4031" spans="1:2" x14ac:dyDescent="0.35">
      <c r="A4031" s="1">
        <v>44957</v>
      </c>
      <c r="B4031">
        <f>'Sheet1 (2)'!Q4031</f>
        <v>-1.904923366267</v>
      </c>
    </row>
    <row r="4032" spans="1:2" x14ac:dyDescent="0.35">
      <c r="A4032" s="1">
        <v>45869</v>
      </c>
      <c r="B4032">
        <f>'Sheet1 (2)'!Q4032</f>
        <v>-67.618960061497006</v>
      </c>
    </row>
    <row r="4033" spans="1:2" x14ac:dyDescent="0.35">
      <c r="A4033" s="1">
        <v>45838</v>
      </c>
      <c r="B4033">
        <f>'Sheet1 (2)'!Q4033</f>
        <v>66.879730209811996</v>
      </c>
    </row>
    <row r="4034" spans="1:2" x14ac:dyDescent="0.35">
      <c r="A4034" s="1">
        <v>45808</v>
      </c>
      <c r="B4034">
        <f>'Sheet1 (2)'!Q4034</f>
        <v>232.386383459147</v>
      </c>
    </row>
    <row r="4035" spans="1:2" x14ac:dyDescent="0.35">
      <c r="A4035" s="1">
        <v>45777</v>
      </c>
      <c r="B4035">
        <f>'Sheet1 (2)'!Q4035</f>
        <v>-5.3235805806910008</v>
      </c>
    </row>
    <row r="4036" spans="1:2" x14ac:dyDescent="0.35">
      <c r="A4036" s="1">
        <v>45747</v>
      </c>
      <c r="B4036">
        <f>'Sheet1 (2)'!Q4036</f>
        <v>21.049629116353003</v>
      </c>
    </row>
    <row r="4037" spans="1:2" x14ac:dyDescent="0.35">
      <c r="A4037" s="1">
        <v>45716</v>
      </c>
      <c r="B4037">
        <f>'Sheet1 (2)'!Q4037</f>
        <v>87.772188796517995</v>
      </c>
    </row>
    <row r="4038" spans="1:2" x14ac:dyDescent="0.35">
      <c r="A4038" s="1">
        <v>45688</v>
      </c>
      <c r="B4038">
        <f>'Sheet1 (2)'!Q4038</f>
        <v>-65.139778608130996</v>
      </c>
    </row>
    <row r="4039" spans="1:2" x14ac:dyDescent="0.35">
      <c r="A4039" s="1">
        <v>45657</v>
      </c>
      <c r="B4039">
        <f>'Sheet1 (2)'!Q4039</f>
        <v>3.2090739247650002</v>
      </c>
    </row>
    <row r="4040" spans="1:2" x14ac:dyDescent="0.35">
      <c r="A4040" s="1">
        <v>45626</v>
      </c>
      <c r="B4040">
        <f>'Sheet1 (2)'!Q4040</f>
        <v>11.222257189969</v>
      </c>
    </row>
    <row r="4041" spans="1:2" x14ac:dyDescent="0.35">
      <c r="A4041" s="1">
        <v>45596</v>
      </c>
      <c r="B4041">
        <f>'Sheet1 (2)'!Q4041</f>
        <v>-38.642734971229004</v>
      </c>
    </row>
    <row r="4042" spans="1:2" x14ac:dyDescent="0.35">
      <c r="A4042" s="1">
        <v>45565</v>
      </c>
      <c r="B4042">
        <f>'Sheet1 (2)'!Q4042</f>
        <v>99.132224124441905</v>
      </c>
    </row>
    <row r="4043" spans="1:2" x14ac:dyDescent="0.35">
      <c r="A4043" s="1">
        <v>45535</v>
      </c>
      <c r="B4043">
        <f>'Sheet1 (2)'!Q4043</f>
        <v>160.85690467424499</v>
      </c>
    </row>
    <row r="4044" spans="1:2" x14ac:dyDescent="0.35">
      <c r="A4044" s="1">
        <v>45504</v>
      </c>
      <c r="B4044">
        <f>'Sheet1 (2)'!Q4044</f>
        <v>-21.687367160808002</v>
      </c>
    </row>
    <row r="4045" spans="1:2" x14ac:dyDescent="0.35">
      <c r="A4045" s="1">
        <v>45473</v>
      </c>
      <c r="B4045">
        <f>'Sheet1 (2)'!Q4045</f>
        <v>37.386550763433</v>
      </c>
    </row>
    <row r="4046" spans="1:2" x14ac:dyDescent="0.35">
      <c r="A4046" s="1">
        <v>45443</v>
      </c>
      <c r="B4046">
        <f>'Sheet1 (2)'!Q4046</f>
        <v>21.490204603513</v>
      </c>
    </row>
    <row r="4047" spans="1:2" x14ac:dyDescent="0.35">
      <c r="A4047" s="1">
        <v>45412</v>
      </c>
      <c r="B4047">
        <f>'Sheet1 (2)'!Q4047</f>
        <v>-75.390232999326997</v>
      </c>
    </row>
    <row r="4048" spans="1:2" x14ac:dyDescent="0.35">
      <c r="A4048" s="1">
        <v>45382</v>
      </c>
      <c r="B4048">
        <f>'Sheet1 (2)'!Q4048</f>
        <v>5.8005117471299998</v>
      </c>
    </row>
    <row r="4049" spans="1:2" x14ac:dyDescent="0.35">
      <c r="A4049" s="1">
        <v>45351</v>
      </c>
      <c r="B4049">
        <f>'Sheet1 (2)'!Q4049</f>
        <v>81.599102425132003</v>
      </c>
    </row>
    <row r="4050" spans="1:2" x14ac:dyDescent="0.35">
      <c r="A4050" s="1">
        <v>45322</v>
      </c>
      <c r="B4050">
        <f>'Sheet1 (2)'!Q4050</f>
        <v>4.2573650349559999</v>
      </c>
    </row>
    <row r="4051" spans="1:2" x14ac:dyDescent="0.35">
      <c r="A4051" s="1">
        <v>45291</v>
      </c>
      <c r="B4051">
        <f>'Sheet1 (2)'!Q4051</f>
        <v>-55.001097824486997</v>
      </c>
    </row>
    <row r="4052" spans="1:2" x14ac:dyDescent="0.35">
      <c r="A4052" s="1">
        <v>45260</v>
      </c>
      <c r="B4052">
        <f>'Sheet1 (2)'!Q4052</f>
        <v>19.990513355477002</v>
      </c>
    </row>
    <row r="4053" spans="1:2" x14ac:dyDescent="0.35">
      <c r="A4053" s="1">
        <v>45230</v>
      </c>
      <c r="B4053">
        <f>'Sheet1 (2)'!Q4053</f>
        <v>-26.067831353905998</v>
      </c>
    </row>
    <row r="4054" spans="1:2" x14ac:dyDescent="0.35">
      <c r="A4054" s="1">
        <v>45199</v>
      </c>
      <c r="B4054">
        <f>'Sheet1 (2)'!Q4054</f>
        <v>82.081309181728997</v>
      </c>
    </row>
    <row r="4055" spans="1:2" x14ac:dyDescent="0.35">
      <c r="A4055" s="1">
        <v>45169</v>
      </c>
      <c r="B4055">
        <f>'Sheet1 (2)'!Q4055</f>
        <v>-10.127222408260002</v>
      </c>
    </row>
    <row r="4056" spans="1:2" x14ac:dyDescent="0.35">
      <c r="A4056" s="1">
        <v>45138</v>
      </c>
      <c r="B4056">
        <f>'Sheet1 (2)'!Q4056</f>
        <v>-18.55897883634</v>
      </c>
    </row>
    <row r="4057" spans="1:2" x14ac:dyDescent="0.35">
      <c r="A4057" s="1">
        <v>45107</v>
      </c>
      <c r="B4057">
        <f>'Sheet1 (2)'!Q4057</f>
        <v>-42.677836782470003</v>
      </c>
    </row>
    <row r="4058" spans="1:2" x14ac:dyDescent="0.35">
      <c r="A4058" s="1">
        <v>45077</v>
      </c>
      <c r="B4058">
        <f>'Sheet1 (2)'!Q4058</f>
        <v>-10.64093236583</v>
      </c>
    </row>
    <row r="4059" spans="1:2" x14ac:dyDescent="0.35">
      <c r="A4059" s="1">
        <v>45044</v>
      </c>
      <c r="B4059">
        <f>'Sheet1 (2)'!Q4059</f>
        <v>45.386212695216905</v>
      </c>
    </row>
    <row r="4060" spans="1:2" x14ac:dyDescent="0.35">
      <c r="A4060" s="1">
        <v>45016</v>
      </c>
      <c r="B4060">
        <f>'Sheet1 (2)'!Q4060</f>
        <v>-70.113520067427999</v>
      </c>
    </row>
    <row r="4061" spans="1:2" x14ac:dyDescent="0.35">
      <c r="A4061" s="1">
        <v>44985</v>
      </c>
      <c r="B4061">
        <f>'Sheet1 (2)'!Q4061</f>
        <v>-51.725864155112994</v>
      </c>
    </row>
    <row r="4062" spans="1:2" x14ac:dyDescent="0.35">
      <c r="A4062" s="1">
        <v>44957</v>
      </c>
      <c r="B4062">
        <f>'Sheet1 (2)'!Q4062</f>
        <v>5.3799869537469993</v>
      </c>
    </row>
    <row r="4063" spans="1:2" x14ac:dyDescent="0.35">
      <c r="A4063" s="1">
        <v>45869</v>
      </c>
      <c r="B4063">
        <f>'Sheet1 (2)'!Q4063</f>
        <v>-11.93796723593</v>
      </c>
    </row>
    <row r="4064" spans="1:2" x14ac:dyDescent="0.35">
      <c r="A4064" s="1">
        <v>45838</v>
      </c>
      <c r="B4064">
        <f>'Sheet1 (2)'!Q4064</f>
        <v>53.285112898106</v>
      </c>
    </row>
    <row r="4065" spans="1:2" x14ac:dyDescent="0.35">
      <c r="A4065" s="1">
        <v>45808</v>
      </c>
      <c r="B4065">
        <f>'Sheet1 (2)'!Q4065</f>
        <v>114.53318990162801</v>
      </c>
    </row>
    <row r="4066" spans="1:2" x14ac:dyDescent="0.35">
      <c r="A4066" s="1">
        <v>45777</v>
      </c>
      <c r="B4066">
        <f>'Sheet1 (2)'!Q4066</f>
        <v>-25.024239044007</v>
      </c>
    </row>
    <row r="4067" spans="1:2" x14ac:dyDescent="0.35">
      <c r="A4067" s="1">
        <v>45747</v>
      </c>
      <c r="B4067">
        <f>'Sheet1 (2)'!Q4067</f>
        <v>-30.612688125362002</v>
      </c>
    </row>
    <row r="4068" spans="1:2" x14ac:dyDescent="0.35">
      <c r="A4068" s="1">
        <v>45716</v>
      </c>
      <c r="B4068">
        <f>'Sheet1 (2)'!Q4068</f>
        <v>50.962010759678002</v>
      </c>
    </row>
    <row r="4069" spans="1:2" x14ac:dyDescent="0.35">
      <c r="A4069" s="1">
        <v>45688</v>
      </c>
      <c r="B4069">
        <f>'Sheet1 (2)'!Q4069</f>
        <v>-22.272909954328</v>
      </c>
    </row>
    <row r="4070" spans="1:2" x14ac:dyDescent="0.35">
      <c r="A4070" s="1">
        <v>45657</v>
      </c>
      <c r="B4070">
        <f>'Sheet1 (2)'!Q4070</f>
        <v>-2.6437226905709998</v>
      </c>
    </row>
    <row r="4071" spans="1:2" x14ac:dyDescent="0.35">
      <c r="A4071" s="1">
        <v>45626</v>
      </c>
      <c r="B4071">
        <f>'Sheet1 (2)'!Q4071</f>
        <v>45.522210875233</v>
      </c>
    </row>
    <row r="4072" spans="1:2" x14ac:dyDescent="0.35">
      <c r="A4072" s="1">
        <v>45596</v>
      </c>
      <c r="B4072">
        <f>'Sheet1 (2)'!Q4072</f>
        <v>-10.184444749968</v>
      </c>
    </row>
    <row r="4073" spans="1:2" x14ac:dyDescent="0.35">
      <c r="A4073" s="1">
        <v>45565</v>
      </c>
      <c r="B4073">
        <f>'Sheet1 (2)'!Q4073</f>
        <v>133.38670922113201</v>
      </c>
    </row>
    <row r="4074" spans="1:2" x14ac:dyDescent="0.35">
      <c r="A4074" s="1">
        <v>45535</v>
      </c>
      <c r="B4074">
        <f>'Sheet1 (2)'!Q4074</f>
        <v>135.96350702782701</v>
      </c>
    </row>
    <row r="4075" spans="1:2" x14ac:dyDescent="0.35">
      <c r="A4075" s="1">
        <v>45504</v>
      </c>
      <c r="B4075">
        <f>'Sheet1 (2)'!Q4075</f>
        <v>-65.270852020275001</v>
      </c>
    </row>
    <row r="4076" spans="1:2" x14ac:dyDescent="0.35">
      <c r="A4076" s="1">
        <v>45473</v>
      </c>
      <c r="B4076">
        <f>'Sheet1 (2)'!Q4076</f>
        <v>44.985556570448004</v>
      </c>
    </row>
    <row r="4077" spans="1:2" x14ac:dyDescent="0.35">
      <c r="A4077" s="1">
        <v>45443</v>
      </c>
      <c r="B4077">
        <f>'Sheet1 (2)'!Q4077</f>
        <v>4.0581578340049997</v>
      </c>
    </row>
    <row r="4078" spans="1:2" x14ac:dyDescent="0.35">
      <c r="A4078" s="1">
        <v>45412</v>
      </c>
      <c r="B4078">
        <f>'Sheet1 (2)'!Q4078</f>
        <v>-54.535946783876</v>
      </c>
    </row>
    <row r="4079" spans="1:2" x14ac:dyDescent="0.35">
      <c r="A4079" s="1">
        <v>45382</v>
      </c>
      <c r="B4079">
        <f>'Sheet1 (2)'!Q4079</f>
        <v>22.001544481690999</v>
      </c>
    </row>
    <row r="4080" spans="1:2" x14ac:dyDescent="0.35">
      <c r="A4080" s="1">
        <v>45351</v>
      </c>
      <c r="B4080">
        <f>'Sheet1 (2)'!Q4080</f>
        <v>91.782275659833005</v>
      </c>
    </row>
    <row r="4081" spans="1:2" x14ac:dyDescent="0.35">
      <c r="A4081" s="1">
        <v>45322</v>
      </c>
      <c r="B4081">
        <f>'Sheet1 (2)'!Q4081</f>
        <v>52.437911433204</v>
      </c>
    </row>
    <row r="4082" spans="1:2" x14ac:dyDescent="0.35">
      <c r="A4082" s="1">
        <v>45291</v>
      </c>
      <c r="B4082">
        <f>'Sheet1 (2)'!Q4082</f>
        <v>-59.753460372016001</v>
      </c>
    </row>
    <row r="4083" spans="1:2" x14ac:dyDescent="0.35">
      <c r="A4083" s="1">
        <v>45260</v>
      </c>
      <c r="B4083">
        <f>'Sheet1 (2)'!Q4083</f>
        <v>2.6744781491899996</v>
      </c>
    </row>
    <row r="4084" spans="1:2" x14ac:dyDescent="0.35">
      <c r="A4084" s="1">
        <v>45230</v>
      </c>
      <c r="B4084">
        <f>'Sheet1 (2)'!Q4084</f>
        <v>-52.046426113792002</v>
      </c>
    </row>
    <row r="4085" spans="1:2" x14ac:dyDescent="0.35">
      <c r="A4085" s="1">
        <v>45199</v>
      </c>
      <c r="B4085">
        <f>'Sheet1 (2)'!Q4085</f>
        <v>50.357896848861003</v>
      </c>
    </row>
    <row r="4086" spans="1:2" x14ac:dyDescent="0.35">
      <c r="A4086" s="1">
        <v>45169</v>
      </c>
      <c r="B4086">
        <f>'Sheet1 (2)'!Q4086</f>
        <v>-30.395752696713998</v>
      </c>
    </row>
    <row r="4087" spans="1:2" x14ac:dyDescent="0.35">
      <c r="A4087" s="1">
        <v>45138</v>
      </c>
      <c r="B4087">
        <f>'Sheet1 (2)'!Q4087</f>
        <v>-57.293640984998895</v>
      </c>
    </row>
    <row r="4088" spans="1:2" x14ac:dyDescent="0.35">
      <c r="A4088" s="1">
        <v>45107</v>
      </c>
      <c r="B4088">
        <f>'Sheet1 (2)'!Q4088</f>
        <v>-54.224567144364002</v>
      </c>
    </row>
    <row r="4089" spans="1:2" x14ac:dyDescent="0.35">
      <c r="A4089" s="1">
        <v>45077</v>
      </c>
      <c r="B4089">
        <f>'Sheet1 (2)'!Q4089</f>
        <v>15.908384694984001</v>
      </c>
    </row>
    <row r="4090" spans="1:2" x14ac:dyDescent="0.35">
      <c r="A4090" s="1">
        <v>45044</v>
      </c>
      <c r="B4090">
        <f>'Sheet1 (2)'!Q4090</f>
        <v>75.199460434894903</v>
      </c>
    </row>
    <row r="4091" spans="1:2" x14ac:dyDescent="0.35">
      <c r="A4091" s="1">
        <v>45016</v>
      </c>
      <c r="B4091">
        <f>'Sheet1 (2)'!Q4091</f>
        <v>-55.700352742406999</v>
      </c>
    </row>
    <row r="4092" spans="1:2" x14ac:dyDescent="0.35">
      <c r="A4092" s="1">
        <v>44985</v>
      </c>
      <c r="B4092">
        <f>'Sheet1 (2)'!Q4092</f>
        <v>-57.184248716544005</v>
      </c>
    </row>
    <row r="4093" spans="1:2" x14ac:dyDescent="0.35">
      <c r="A4093" s="1">
        <v>44957</v>
      </c>
      <c r="B4093">
        <f>'Sheet1 (2)'!Q4093</f>
        <v>31.298799219305998</v>
      </c>
    </row>
    <row r="4094" spans="1:2" x14ac:dyDescent="0.35">
      <c r="A4094" s="1">
        <v>45869</v>
      </c>
      <c r="B4094">
        <f>'Sheet1 (2)'!Q4094</f>
        <v>-4.6056094832110004</v>
      </c>
    </row>
    <row r="4095" spans="1:2" x14ac:dyDescent="0.35">
      <c r="A4095" s="1">
        <v>45838</v>
      </c>
      <c r="B4095">
        <f>'Sheet1 (2)'!Q4095</f>
        <v>84.994812584419989</v>
      </c>
    </row>
    <row r="4096" spans="1:2" x14ac:dyDescent="0.35">
      <c r="A4096" s="1">
        <v>45808</v>
      </c>
      <c r="B4096">
        <f>'Sheet1 (2)'!Q4096</f>
        <v>39.210598803232003</v>
      </c>
    </row>
    <row r="4097" spans="1:2" x14ac:dyDescent="0.35">
      <c r="A4097" s="1">
        <v>45777</v>
      </c>
      <c r="B4097">
        <f>'Sheet1 (2)'!Q4097</f>
        <v>-20.693016342771003</v>
      </c>
    </row>
    <row r="4098" spans="1:2" x14ac:dyDescent="0.35">
      <c r="A4098" s="1">
        <v>45747</v>
      </c>
      <c r="B4098">
        <f>'Sheet1 (2)'!Q4098</f>
        <v>-49.073860262231001</v>
      </c>
    </row>
    <row r="4099" spans="1:2" x14ac:dyDescent="0.35">
      <c r="A4099" s="1">
        <v>45716</v>
      </c>
      <c r="B4099">
        <f>'Sheet1 (2)'!Q4099</f>
        <v>-30.619385459452001</v>
      </c>
    </row>
    <row r="4100" spans="1:2" x14ac:dyDescent="0.35">
      <c r="A4100" s="1">
        <v>45688</v>
      </c>
      <c r="B4100">
        <f>'Sheet1 (2)'!Q4100</f>
        <v>-24.232864655023</v>
      </c>
    </row>
    <row r="4101" spans="1:2" x14ac:dyDescent="0.35">
      <c r="A4101" s="1">
        <v>45657</v>
      </c>
      <c r="B4101">
        <f>'Sheet1 (2)'!Q4101</f>
        <v>25.732077808015998</v>
      </c>
    </row>
    <row r="4102" spans="1:2" x14ac:dyDescent="0.35">
      <c r="A4102" s="1">
        <v>45626</v>
      </c>
      <c r="B4102">
        <f>'Sheet1 (2)'!Q4102</f>
        <v>49.788543096741996</v>
      </c>
    </row>
    <row r="4103" spans="1:2" x14ac:dyDescent="0.35">
      <c r="A4103" s="1">
        <v>45596</v>
      </c>
      <c r="B4103">
        <f>'Sheet1 (2)'!Q4103</f>
        <v>50.191560075184</v>
      </c>
    </row>
    <row r="4104" spans="1:2" x14ac:dyDescent="0.35">
      <c r="A4104" s="1">
        <v>45565</v>
      </c>
      <c r="B4104">
        <f>'Sheet1 (2)'!Q4104</f>
        <v>74.423549317517995</v>
      </c>
    </row>
    <row r="4105" spans="1:2" x14ac:dyDescent="0.35">
      <c r="A4105" s="1">
        <v>45535</v>
      </c>
      <c r="B4105">
        <f>'Sheet1 (2)'!Q4105</f>
        <v>147.02561800853999</v>
      </c>
    </row>
    <row r="4106" spans="1:2" x14ac:dyDescent="0.35">
      <c r="A4106" s="1">
        <v>45504</v>
      </c>
      <c r="B4106">
        <f>'Sheet1 (2)'!Q4106</f>
        <v>-60.299813714471</v>
      </c>
    </row>
    <row r="4107" spans="1:2" x14ac:dyDescent="0.35">
      <c r="A4107" s="1">
        <v>45473</v>
      </c>
      <c r="B4107">
        <f>'Sheet1 (2)'!Q4107</f>
        <v>28.861750594705001</v>
      </c>
    </row>
    <row r="4108" spans="1:2" x14ac:dyDescent="0.35">
      <c r="A4108" s="1">
        <v>45443</v>
      </c>
      <c r="B4108">
        <f>'Sheet1 (2)'!Q4108</f>
        <v>-2.3030046027739997</v>
      </c>
    </row>
    <row r="4109" spans="1:2" x14ac:dyDescent="0.35">
      <c r="A4109" s="1">
        <v>45412</v>
      </c>
      <c r="B4109">
        <f>'Sheet1 (2)'!Q4109</f>
        <v>-47.961594816115998</v>
      </c>
    </row>
    <row r="4110" spans="1:2" x14ac:dyDescent="0.35">
      <c r="A4110" s="1">
        <v>45382</v>
      </c>
      <c r="B4110">
        <f>'Sheet1 (2)'!Q4110</f>
        <v>-32.379055271239004</v>
      </c>
    </row>
    <row r="4111" spans="1:2" x14ac:dyDescent="0.35">
      <c r="A4111" s="1">
        <v>45351</v>
      </c>
      <c r="B4111">
        <f>'Sheet1 (2)'!Q4111</f>
        <v>57.053160610709</v>
      </c>
    </row>
    <row r="4112" spans="1:2" x14ac:dyDescent="0.35">
      <c r="A4112" s="1">
        <v>45322</v>
      </c>
      <c r="B4112">
        <f>'Sheet1 (2)'!Q4112</f>
        <v>-28.245755452135999</v>
      </c>
    </row>
    <row r="4113" spans="1:2" x14ac:dyDescent="0.35">
      <c r="A4113" s="1">
        <v>45291</v>
      </c>
      <c r="B4113">
        <f>'Sheet1 (2)'!Q4113</f>
        <v>-46.235023207303001</v>
      </c>
    </row>
    <row r="4114" spans="1:2" x14ac:dyDescent="0.35">
      <c r="A4114" s="1">
        <v>45260</v>
      </c>
      <c r="B4114">
        <f>'Sheet1 (2)'!Q4114</f>
        <v>-13.77571560496</v>
      </c>
    </row>
    <row r="4115" spans="1:2" x14ac:dyDescent="0.35">
      <c r="A4115" s="1">
        <v>45230</v>
      </c>
      <c r="B4115">
        <f>'Sheet1 (2)'!Q4115</f>
        <v>-71.642719394846011</v>
      </c>
    </row>
    <row r="4116" spans="1:2" x14ac:dyDescent="0.35">
      <c r="A4116" s="1">
        <v>45199</v>
      </c>
      <c r="B4116">
        <f>'Sheet1 (2)'!Q4116</f>
        <v>25.173971293497999</v>
      </c>
    </row>
    <row r="4117" spans="1:2" x14ac:dyDescent="0.35">
      <c r="A4117" s="1">
        <v>45169</v>
      </c>
      <c r="B4117">
        <f>'Sheet1 (2)'!Q4117</f>
        <v>-17.240028745760998</v>
      </c>
    </row>
    <row r="4118" spans="1:2" x14ac:dyDescent="0.35">
      <c r="A4118" s="1">
        <v>45138</v>
      </c>
      <c r="B4118">
        <f>'Sheet1 (2)'!Q4118</f>
        <v>-22.740478864351001</v>
      </c>
    </row>
    <row r="4119" spans="1:2" x14ac:dyDescent="0.35">
      <c r="A4119" s="1">
        <v>45107</v>
      </c>
      <c r="B4119">
        <f>'Sheet1 (2)'!Q4119</f>
        <v>-84.154417179822005</v>
      </c>
    </row>
    <row r="4120" spans="1:2" x14ac:dyDescent="0.35">
      <c r="A4120" s="1">
        <v>45077</v>
      </c>
      <c r="B4120">
        <f>'Sheet1 (2)'!Q4120</f>
        <v>32.941717909992001</v>
      </c>
    </row>
    <row r="4121" spans="1:2" x14ac:dyDescent="0.35">
      <c r="A4121" s="1">
        <v>45044</v>
      </c>
      <c r="B4121">
        <f>'Sheet1 (2)'!Q4121</f>
        <v>22.751132124552999</v>
      </c>
    </row>
    <row r="4122" spans="1:2" x14ac:dyDescent="0.35">
      <c r="A4122" s="1">
        <v>45016</v>
      </c>
      <c r="B4122">
        <f>'Sheet1 (2)'!Q4122</f>
        <v>-38.340708701006001</v>
      </c>
    </row>
    <row r="4123" spans="1:2" x14ac:dyDescent="0.35">
      <c r="A4123" s="1">
        <v>44985</v>
      </c>
      <c r="B4123">
        <f>'Sheet1 (2)'!Q4123</f>
        <v>-81.010084727010991</v>
      </c>
    </row>
    <row r="4124" spans="1:2" x14ac:dyDescent="0.35">
      <c r="A4124" s="1">
        <v>44957</v>
      </c>
      <c r="B4124">
        <f>'Sheet1 (2)'!Q4124</f>
        <v>28.866752617136999</v>
      </c>
    </row>
    <row r="4125" spans="1:2" x14ac:dyDescent="0.35">
      <c r="A4125" s="1">
        <v>45869</v>
      </c>
      <c r="B4125">
        <f>'Sheet1 (2)'!Q4125</f>
        <v>-36.419204971207996</v>
      </c>
    </row>
    <row r="4126" spans="1:2" x14ac:dyDescent="0.35">
      <c r="A4126" s="1">
        <v>45838</v>
      </c>
      <c r="B4126">
        <f>'Sheet1 (2)'!Q4126</f>
        <v>44.993533974898</v>
      </c>
    </row>
    <row r="4127" spans="1:2" x14ac:dyDescent="0.35">
      <c r="A4127" s="1">
        <v>45808</v>
      </c>
      <c r="B4127">
        <f>'Sheet1 (2)'!Q4127</f>
        <v>-3.2580150443159996</v>
      </c>
    </row>
    <row r="4128" spans="1:2" x14ac:dyDescent="0.35">
      <c r="A4128" s="1">
        <v>45777</v>
      </c>
      <c r="B4128">
        <f>'Sheet1 (2)'!Q4128</f>
        <v>-45.458840659250995</v>
      </c>
    </row>
    <row r="4129" spans="1:2" x14ac:dyDescent="0.35">
      <c r="A4129" s="1">
        <v>45747</v>
      </c>
      <c r="B4129">
        <f>'Sheet1 (2)'!Q4129</f>
        <v>-92.696284074003998</v>
      </c>
    </row>
    <row r="4130" spans="1:2" x14ac:dyDescent="0.35">
      <c r="A4130" s="1">
        <v>45716</v>
      </c>
      <c r="B4130">
        <f>'Sheet1 (2)'!Q4130</f>
        <v>-13.093610364611999</v>
      </c>
    </row>
    <row r="4131" spans="1:2" x14ac:dyDescent="0.35">
      <c r="A4131" s="1">
        <v>45688</v>
      </c>
      <c r="B4131">
        <f>'Sheet1 (2)'!Q4131</f>
        <v>-15.988544635257</v>
      </c>
    </row>
    <row r="4132" spans="1:2" x14ac:dyDescent="0.35">
      <c r="A4132" s="1">
        <v>45657</v>
      </c>
      <c r="B4132">
        <f>'Sheet1 (2)'!Q4132</f>
        <v>-21.596637173726997</v>
      </c>
    </row>
    <row r="4133" spans="1:2" x14ac:dyDescent="0.35">
      <c r="A4133" s="1">
        <v>45626</v>
      </c>
      <c r="B4133">
        <f>'Sheet1 (2)'!Q4133</f>
        <v>-39.173427287138999</v>
      </c>
    </row>
    <row r="4134" spans="1:2" x14ac:dyDescent="0.35">
      <c r="A4134" s="1">
        <v>45596</v>
      </c>
      <c r="B4134">
        <f>'Sheet1 (2)'!Q4134</f>
        <v>82.001986860771993</v>
      </c>
    </row>
    <row r="4135" spans="1:2" x14ac:dyDescent="0.35">
      <c r="A4135" s="1">
        <v>45565</v>
      </c>
      <c r="B4135">
        <f>'Sheet1 (2)'!Q4135</f>
        <v>129.97027840854301</v>
      </c>
    </row>
    <row r="4136" spans="1:2" x14ac:dyDescent="0.35">
      <c r="A4136" s="1">
        <v>45535</v>
      </c>
      <c r="B4136">
        <f>'Sheet1 (2)'!Q4136</f>
        <v>57.932843219277004</v>
      </c>
    </row>
    <row r="4137" spans="1:2" x14ac:dyDescent="0.35">
      <c r="A4137" s="1">
        <v>45504</v>
      </c>
      <c r="B4137">
        <f>'Sheet1 (2)'!Q4137</f>
        <v>-36.075586111729002</v>
      </c>
    </row>
    <row r="4138" spans="1:2" x14ac:dyDescent="0.35">
      <c r="A4138" s="1">
        <v>45473</v>
      </c>
      <c r="B4138">
        <f>'Sheet1 (2)'!Q4138</f>
        <v>22.954070234602998</v>
      </c>
    </row>
    <row r="4139" spans="1:2" x14ac:dyDescent="0.35">
      <c r="A4139" s="1">
        <v>45443</v>
      </c>
      <c r="B4139">
        <f>'Sheet1 (2)'!Q4139</f>
        <v>-19.434388266955001</v>
      </c>
    </row>
    <row r="4140" spans="1:2" x14ac:dyDescent="0.35">
      <c r="A4140" s="1">
        <v>45412</v>
      </c>
      <c r="B4140">
        <f>'Sheet1 (2)'!Q4140</f>
        <v>-41.947378610659001</v>
      </c>
    </row>
    <row r="4141" spans="1:2" x14ac:dyDescent="0.35">
      <c r="A4141" s="1">
        <v>45382</v>
      </c>
      <c r="B4141">
        <f>'Sheet1 (2)'!Q4141</f>
        <v>-76.510996056315008</v>
      </c>
    </row>
    <row r="4142" spans="1:2" x14ac:dyDescent="0.35">
      <c r="A4142" s="1">
        <v>45351</v>
      </c>
      <c r="B4142">
        <f>'Sheet1 (2)'!Q4142</f>
        <v>20.554801174398001</v>
      </c>
    </row>
    <row r="4143" spans="1:2" x14ac:dyDescent="0.35">
      <c r="A4143" s="1">
        <v>45322</v>
      </c>
      <c r="B4143">
        <f>'Sheet1 (2)'!Q4143</f>
        <v>-49.351242170403005</v>
      </c>
    </row>
    <row r="4144" spans="1:2" x14ac:dyDescent="0.35">
      <c r="A4144" s="1">
        <v>45291</v>
      </c>
      <c r="B4144">
        <f>'Sheet1 (2)'!Q4144</f>
        <v>-49.961532041118005</v>
      </c>
    </row>
    <row r="4145" spans="1:2" x14ac:dyDescent="0.35">
      <c r="A4145" s="1">
        <v>45260</v>
      </c>
      <c r="B4145">
        <f>'Sheet1 (2)'!Q4145</f>
        <v>-43.666050439717004</v>
      </c>
    </row>
    <row r="4146" spans="1:2" x14ac:dyDescent="0.35">
      <c r="A4146" s="1">
        <v>45230</v>
      </c>
      <c r="B4146">
        <f>'Sheet1 (2)'!Q4146</f>
        <v>-59.875575368850996</v>
      </c>
    </row>
    <row r="4147" spans="1:2" x14ac:dyDescent="0.35">
      <c r="A4147" s="1">
        <v>45199</v>
      </c>
      <c r="B4147">
        <f>'Sheet1 (2)'!Q4147</f>
        <v>-34.070079030615005</v>
      </c>
    </row>
    <row r="4148" spans="1:2" x14ac:dyDescent="0.35">
      <c r="A4148" s="1">
        <v>45169</v>
      </c>
      <c r="B4148">
        <f>'Sheet1 (2)'!Q4148</f>
        <v>-10.930920255190999</v>
      </c>
    </row>
    <row r="4149" spans="1:2" x14ac:dyDescent="0.35">
      <c r="A4149" s="1">
        <v>45138</v>
      </c>
      <c r="B4149">
        <f>'Sheet1 (2)'!Q4149</f>
        <v>-25.7247384506719</v>
      </c>
    </row>
    <row r="4150" spans="1:2" x14ac:dyDescent="0.35">
      <c r="A4150" s="1">
        <v>45107</v>
      </c>
      <c r="B4150">
        <f>'Sheet1 (2)'!Q4150</f>
        <v>-86.667436445659902</v>
      </c>
    </row>
    <row r="4151" spans="1:2" x14ac:dyDescent="0.35">
      <c r="A4151" s="1">
        <v>45077</v>
      </c>
      <c r="B4151">
        <f>'Sheet1 (2)'!Q4151</f>
        <v>35.190476981990997</v>
      </c>
    </row>
    <row r="4152" spans="1:2" x14ac:dyDescent="0.35">
      <c r="A4152" s="1">
        <v>45044</v>
      </c>
      <c r="B4152">
        <f>'Sheet1 (2)'!Q4152</f>
        <v>90.981612516864999</v>
      </c>
    </row>
    <row r="4153" spans="1:2" x14ac:dyDescent="0.35">
      <c r="A4153" s="1">
        <v>45016</v>
      </c>
      <c r="B4153">
        <f>'Sheet1 (2)'!Q4153</f>
        <v>2.7423756957450003</v>
      </c>
    </row>
    <row r="4154" spans="1:2" x14ac:dyDescent="0.35">
      <c r="A4154" s="1">
        <v>44985</v>
      </c>
      <c r="B4154">
        <f>'Sheet1 (2)'!Q4154</f>
        <v>-59.756661721819</v>
      </c>
    </row>
    <row r="4155" spans="1:2" x14ac:dyDescent="0.35">
      <c r="A4155" s="1">
        <v>44957</v>
      </c>
      <c r="B4155">
        <f>'Sheet1 (2)'!Q4155</f>
        <v>40.501917066616002</v>
      </c>
    </row>
    <row r="4156" spans="1:2" x14ac:dyDescent="0.35">
      <c r="A4156" s="1">
        <v>45869</v>
      </c>
      <c r="B4156">
        <f>'Sheet1 (2)'!Q4156</f>
        <v>82.520644614877995</v>
      </c>
    </row>
    <row r="4157" spans="1:2" x14ac:dyDescent="0.35">
      <c r="A4157" s="1">
        <v>45838</v>
      </c>
      <c r="B4157">
        <f>'Sheet1 (2)'!Q4157</f>
        <v>72.215626722210004</v>
      </c>
    </row>
    <row r="4158" spans="1:2" x14ac:dyDescent="0.35">
      <c r="A4158" s="1">
        <v>45808</v>
      </c>
      <c r="B4158">
        <f>'Sheet1 (2)'!Q4158</f>
        <v>34.051360063206999</v>
      </c>
    </row>
    <row r="4159" spans="1:2" x14ac:dyDescent="0.35">
      <c r="A4159" s="1">
        <v>45777</v>
      </c>
      <c r="B4159">
        <f>'Sheet1 (2)'!Q4159</f>
        <v>51.121200734031994</v>
      </c>
    </row>
    <row r="4160" spans="1:2" x14ac:dyDescent="0.35">
      <c r="A4160" s="1">
        <v>45747</v>
      </c>
      <c r="B4160">
        <f>'Sheet1 (2)'!Q4160</f>
        <v>111.65717434648801</v>
      </c>
    </row>
    <row r="4161" spans="1:2" x14ac:dyDescent="0.35">
      <c r="A4161" s="1">
        <v>45716</v>
      </c>
      <c r="B4161">
        <f>'Sheet1 (2)'!Q4161</f>
        <v>36.867880963974002</v>
      </c>
    </row>
    <row r="4162" spans="1:2" x14ac:dyDescent="0.35">
      <c r="A4162" s="1">
        <v>45688</v>
      </c>
      <c r="B4162">
        <f>'Sheet1 (2)'!Q4162</f>
        <v>35.327248706357999</v>
      </c>
    </row>
    <row r="4163" spans="1:2" x14ac:dyDescent="0.35">
      <c r="A4163" s="1">
        <v>45657</v>
      </c>
      <c r="B4163">
        <f>'Sheet1 (2)'!Q4163</f>
        <v>66.067654903589997</v>
      </c>
    </row>
    <row r="4164" spans="1:2" x14ac:dyDescent="0.35">
      <c r="A4164" s="1">
        <v>45626</v>
      </c>
      <c r="B4164">
        <f>'Sheet1 (2)'!Q4164</f>
        <v>-55.563662892975003</v>
      </c>
    </row>
    <row r="4165" spans="1:2" x14ac:dyDescent="0.35">
      <c r="A4165" s="1">
        <v>45596</v>
      </c>
      <c r="B4165">
        <f>'Sheet1 (2)'!Q4165</f>
        <v>-20.462201002778002</v>
      </c>
    </row>
    <row r="4166" spans="1:2" x14ac:dyDescent="0.35">
      <c r="A4166" s="1">
        <v>45565</v>
      </c>
      <c r="B4166">
        <f>'Sheet1 (2)'!Q4166</f>
        <v>47.420609945194997</v>
      </c>
    </row>
    <row r="4167" spans="1:2" x14ac:dyDescent="0.35">
      <c r="A4167" s="1">
        <v>45535</v>
      </c>
      <c r="B4167">
        <f>'Sheet1 (2)'!Q4167</f>
        <v>118.758504574968</v>
      </c>
    </row>
    <row r="4168" spans="1:2" x14ac:dyDescent="0.35">
      <c r="A4168" s="1">
        <v>45504</v>
      </c>
      <c r="B4168">
        <f>'Sheet1 (2)'!Q4168</f>
        <v>-26.334378360461997</v>
      </c>
    </row>
    <row r="4169" spans="1:2" x14ac:dyDescent="0.35">
      <c r="A4169" s="1">
        <v>45473</v>
      </c>
      <c r="B4169">
        <f>'Sheet1 (2)'!Q4169</f>
        <v>-25.788637316587</v>
      </c>
    </row>
    <row r="4170" spans="1:2" x14ac:dyDescent="0.35">
      <c r="A4170" s="1">
        <v>45443</v>
      </c>
      <c r="B4170">
        <f>'Sheet1 (2)'!Q4170</f>
        <v>32.251881921227998</v>
      </c>
    </row>
    <row r="4171" spans="1:2" x14ac:dyDescent="0.35">
      <c r="A4171" s="1">
        <v>45412</v>
      </c>
      <c r="B4171">
        <f>'Sheet1 (2)'!Q4171</f>
        <v>-6.6496660917880002</v>
      </c>
    </row>
    <row r="4172" spans="1:2" x14ac:dyDescent="0.35">
      <c r="A4172" s="1">
        <v>45382</v>
      </c>
      <c r="B4172">
        <f>'Sheet1 (2)'!Q4172</f>
        <v>-15.34533019435</v>
      </c>
    </row>
    <row r="4173" spans="1:2" x14ac:dyDescent="0.35">
      <c r="A4173" s="1">
        <v>45351</v>
      </c>
      <c r="B4173">
        <f>'Sheet1 (2)'!Q4173</f>
        <v>40.824082042473002</v>
      </c>
    </row>
    <row r="4174" spans="1:2" x14ac:dyDescent="0.35">
      <c r="A4174" s="1">
        <v>45322</v>
      </c>
      <c r="B4174">
        <f>'Sheet1 (2)'!Q4174</f>
        <v>25.989141962390999</v>
      </c>
    </row>
    <row r="4175" spans="1:2" x14ac:dyDescent="0.35">
      <c r="A4175" s="1">
        <v>45291</v>
      </c>
      <c r="B4175">
        <f>'Sheet1 (2)'!Q4175</f>
        <v>51.053571516393994</v>
      </c>
    </row>
    <row r="4176" spans="1:2" x14ac:dyDescent="0.35">
      <c r="A4176" s="1">
        <v>45260</v>
      </c>
      <c r="B4176">
        <f>'Sheet1 (2)'!Q4176</f>
        <v>116.387590794075</v>
      </c>
    </row>
    <row r="4177" spans="1:2" x14ac:dyDescent="0.35">
      <c r="A4177" s="1">
        <v>45230</v>
      </c>
      <c r="B4177">
        <f>'Sheet1 (2)'!Q4177</f>
        <v>-29.743793285208003</v>
      </c>
    </row>
    <row r="4178" spans="1:2" x14ac:dyDescent="0.35">
      <c r="A4178" s="1">
        <v>45199</v>
      </c>
      <c r="B4178">
        <f>'Sheet1 (2)'!Q4178</f>
        <v>35.901675458183</v>
      </c>
    </row>
    <row r="4179" spans="1:2" x14ac:dyDescent="0.35">
      <c r="A4179" s="1">
        <v>45169</v>
      </c>
      <c r="B4179">
        <f>'Sheet1 (2)'!Q4179</f>
        <v>0.99387773510800004</v>
      </c>
    </row>
    <row r="4180" spans="1:2" x14ac:dyDescent="0.35">
      <c r="A4180" s="1">
        <v>45138</v>
      </c>
      <c r="B4180">
        <f>'Sheet1 (2)'!Q4180</f>
        <v>-10.652466661596</v>
      </c>
    </row>
    <row r="4181" spans="1:2" x14ac:dyDescent="0.35">
      <c r="A4181" s="1">
        <v>45107</v>
      </c>
      <c r="B4181">
        <f>'Sheet1 (2)'!Q4181</f>
        <v>33.988527262676001</v>
      </c>
    </row>
    <row r="4182" spans="1:2" x14ac:dyDescent="0.35">
      <c r="A4182" s="1">
        <v>45077</v>
      </c>
      <c r="B4182">
        <f>'Sheet1 (2)'!Q4182</f>
        <v>39.036035369627001</v>
      </c>
    </row>
    <row r="4183" spans="1:2" x14ac:dyDescent="0.35">
      <c r="A4183" s="1">
        <v>45044</v>
      </c>
      <c r="B4183">
        <f>'Sheet1 (2)'!Q4183</f>
        <v>-30.576284174385002</v>
      </c>
    </row>
    <row r="4184" spans="1:2" x14ac:dyDescent="0.35">
      <c r="A4184" s="1">
        <v>45016</v>
      </c>
      <c r="B4184">
        <f>'Sheet1 (2)'!Q4184</f>
        <v>-36.319014589249996</v>
      </c>
    </row>
    <row r="4185" spans="1:2" x14ac:dyDescent="0.35">
      <c r="A4185" s="1">
        <v>44985</v>
      </c>
      <c r="B4185">
        <f>'Sheet1 (2)'!Q4185</f>
        <v>-34.545465946602</v>
      </c>
    </row>
    <row r="4186" spans="1:2" x14ac:dyDescent="0.35">
      <c r="A4186" s="1">
        <v>44957</v>
      </c>
      <c r="B4186">
        <f>'Sheet1 (2)'!Q4186</f>
        <v>-29.26066373762</v>
      </c>
    </row>
    <row r="4187" spans="1:2" x14ac:dyDescent="0.35">
      <c r="A4187" s="1">
        <v>45869</v>
      </c>
      <c r="B4187">
        <f>'Sheet1 (2)'!Q4187</f>
        <v>-3.5809965754769997</v>
      </c>
    </row>
    <row r="4188" spans="1:2" x14ac:dyDescent="0.35">
      <c r="A4188" s="1">
        <v>45838</v>
      </c>
      <c r="B4188">
        <f>'Sheet1 (2)'!Q4188</f>
        <v>36.705233864758995</v>
      </c>
    </row>
    <row r="4189" spans="1:2" x14ac:dyDescent="0.35">
      <c r="A4189" s="1">
        <v>45808</v>
      </c>
      <c r="B4189">
        <f>'Sheet1 (2)'!Q4189</f>
        <v>1.970981003803</v>
      </c>
    </row>
    <row r="4190" spans="1:2" x14ac:dyDescent="0.35">
      <c r="A4190" s="1">
        <v>45777</v>
      </c>
      <c r="B4190">
        <f>'Sheet1 (2)'!Q4190</f>
        <v>-52.671333611133001</v>
      </c>
    </row>
    <row r="4191" spans="1:2" x14ac:dyDescent="0.35">
      <c r="A4191" s="1">
        <v>45747</v>
      </c>
      <c r="B4191">
        <f>'Sheet1 (2)'!Q4191</f>
        <v>-29.273705269450002</v>
      </c>
    </row>
    <row r="4192" spans="1:2" x14ac:dyDescent="0.35">
      <c r="A4192" s="1">
        <v>45716</v>
      </c>
      <c r="B4192">
        <f>'Sheet1 (2)'!Q4192</f>
        <v>-26.365435426215999</v>
      </c>
    </row>
    <row r="4193" spans="1:2" x14ac:dyDescent="0.35">
      <c r="A4193" s="1">
        <v>45688</v>
      </c>
      <c r="B4193">
        <f>'Sheet1 (2)'!Q4193</f>
        <v>-20.633748970621998</v>
      </c>
    </row>
    <row r="4194" spans="1:2" x14ac:dyDescent="0.35">
      <c r="A4194" s="1">
        <v>45657</v>
      </c>
      <c r="B4194">
        <f>'Sheet1 (2)'!Q4194</f>
        <v>-7.2952654087340001</v>
      </c>
    </row>
    <row r="4195" spans="1:2" x14ac:dyDescent="0.35">
      <c r="A4195" s="1">
        <v>45626</v>
      </c>
      <c r="B4195">
        <f>'Sheet1 (2)'!Q4195</f>
        <v>-86.893731918911996</v>
      </c>
    </row>
    <row r="4196" spans="1:2" x14ac:dyDescent="0.35">
      <c r="A4196" s="1">
        <v>45596</v>
      </c>
      <c r="B4196">
        <f>'Sheet1 (2)'!Q4196</f>
        <v>71.973718982861996</v>
      </c>
    </row>
    <row r="4197" spans="1:2" x14ac:dyDescent="0.35">
      <c r="A4197" s="1">
        <v>45565</v>
      </c>
      <c r="B4197">
        <f>'Sheet1 (2)'!Q4197</f>
        <v>83.191472521877998</v>
      </c>
    </row>
    <row r="4198" spans="1:2" x14ac:dyDescent="0.35">
      <c r="A4198" s="1">
        <v>45535</v>
      </c>
      <c r="B4198">
        <f>'Sheet1 (2)'!Q4198</f>
        <v>41.173011117697996</v>
      </c>
    </row>
    <row r="4199" spans="1:2" x14ac:dyDescent="0.35">
      <c r="A4199" s="1">
        <v>45504</v>
      </c>
      <c r="B4199">
        <f>'Sheet1 (2)'!Q4199</f>
        <v>-49.031630810898996</v>
      </c>
    </row>
    <row r="4200" spans="1:2" x14ac:dyDescent="0.35">
      <c r="A4200" s="1">
        <v>45473</v>
      </c>
      <c r="B4200">
        <f>'Sheet1 (2)'!Q4200</f>
        <v>-22.262970936629998</v>
      </c>
    </row>
    <row r="4201" spans="1:2" x14ac:dyDescent="0.35">
      <c r="A4201" s="1">
        <v>45443</v>
      </c>
      <c r="B4201">
        <f>'Sheet1 (2)'!Q4201</f>
        <v>-22.758493531863998</v>
      </c>
    </row>
    <row r="4202" spans="1:2" x14ac:dyDescent="0.35">
      <c r="A4202" s="1">
        <v>45412</v>
      </c>
      <c r="B4202">
        <f>'Sheet1 (2)'!Q4202</f>
        <v>-9.3096855025779988</v>
      </c>
    </row>
    <row r="4203" spans="1:2" x14ac:dyDescent="0.35">
      <c r="A4203" s="1">
        <v>45382</v>
      </c>
      <c r="B4203">
        <f>'Sheet1 (2)'!Q4203</f>
        <v>-109.371135202608</v>
      </c>
    </row>
    <row r="4204" spans="1:2" x14ac:dyDescent="0.35">
      <c r="A4204" s="1">
        <v>45351</v>
      </c>
      <c r="B4204">
        <f>'Sheet1 (2)'!Q4204</f>
        <v>22.270783643752001</v>
      </c>
    </row>
    <row r="4205" spans="1:2" x14ac:dyDescent="0.35">
      <c r="A4205" s="1">
        <v>45322</v>
      </c>
      <c r="B4205">
        <f>'Sheet1 (2)'!Q4205</f>
        <v>-16.701658908184001</v>
      </c>
    </row>
    <row r="4206" spans="1:2" x14ac:dyDescent="0.35">
      <c r="A4206" s="1">
        <v>45291</v>
      </c>
      <c r="B4206">
        <f>'Sheet1 (2)'!Q4206</f>
        <v>-71.688040903482005</v>
      </c>
    </row>
    <row r="4207" spans="1:2" x14ac:dyDescent="0.35">
      <c r="A4207" s="1">
        <v>45260</v>
      </c>
      <c r="B4207">
        <f>'Sheet1 (2)'!Q4207</f>
        <v>-24.363967869581</v>
      </c>
    </row>
    <row r="4208" spans="1:2" x14ac:dyDescent="0.35">
      <c r="A4208" s="1">
        <v>45230</v>
      </c>
      <c r="B4208">
        <f>'Sheet1 (2)'!Q4208</f>
        <v>-80.287589911718001</v>
      </c>
    </row>
    <row r="4209" spans="1:2" x14ac:dyDescent="0.35">
      <c r="A4209" s="1">
        <v>45199</v>
      </c>
      <c r="B4209">
        <f>'Sheet1 (2)'!Q4209</f>
        <v>-3.6459344311940001</v>
      </c>
    </row>
    <row r="4210" spans="1:2" x14ac:dyDescent="0.35">
      <c r="A4210" s="1">
        <v>45169</v>
      </c>
      <c r="B4210">
        <f>'Sheet1 (2)'!Q4210</f>
        <v>5.4562292649410002</v>
      </c>
    </row>
    <row r="4211" spans="1:2" x14ac:dyDescent="0.35">
      <c r="A4211" s="1">
        <v>45138</v>
      </c>
      <c r="B4211">
        <f>'Sheet1 (2)'!Q4211</f>
        <v>-44.211584019763002</v>
      </c>
    </row>
    <row r="4212" spans="1:2" x14ac:dyDescent="0.35">
      <c r="A4212" s="1">
        <v>45107</v>
      </c>
      <c r="B4212">
        <f>'Sheet1 (2)'!Q4212</f>
        <v>-115.30843520875599</v>
      </c>
    </row>
    <row r="4213" spans="1:2" x14ac:dyDescent="0.35">
      <c r="A4213" s="1">
        <v>45077</v>
      </c>
      <c r="B4213">
        <f>'Sheet1 (2)'!Q4213</f>
        <v>35.9008842376589</v>
      </c>
    </row>
    <row r="4214" spans="1:2" x14ac:dyDescent="0.35">
      <c r="A4214" s="1">
        <v>45044</v>
      </c>
      <c r="B4214">
        <f>'Sheet1 (2)'!Q4214</f>
        <v>89.061680096434912</v>
      </c>
    </row>
    <row r="4215" spans="1:2" x14ac:dyDescent="0.35">
      <c r="A4215" s="1">
        <v>45016</v>
      </c>
      <c r="B4215">
        <f>'Sheet1 (2)'!Q4215</f>
        <v>-10.6215715844</v>
      </c>
    </row>
    <row r="4216" spans="1:2" x14ac:dyDescent="0.35">
      <c r="A4216" s="1">
        <v>44985</v>
      </c>
      <c r="B4216">
        <f>'Sheet1 (2)'!Q4216</f>
        <v>-73.685013189733993</v>
      </c>
    </row>
    <row r="4217" spans="1:2" x14ac:dyDescent="0.35">
      <c r="A4217" s="1">
        <v>44957</v>
      </c>
      <c r="B4217">
        <f>'Sheet1 (2)'!Q4217</f>
        <v>70.881781602543995</v>
      </c>
    </row>
    <row r="4218" spans="1:2" x14ac:dyDescent="0.35">
      <c r="A4218" s="1">
        <v>45869</v>
      </c>
      <c r="B4218">
        <f>'Sheet1 (2)'!Q4218</f>
        <v>4.7223024791169994</v>
      </c>
    </row>
    <row r="4219" spans="1:2" x14ac:dyDescent="0.35">
      <c r="A4219" s="1">
        <v>45838</v>
      </c>
      <c r="B4219">
        <f>'Sheet1 (2)'!Q4219</f>
        <v>59.223326511667999</v>
      </c>
    </row>
    <row r="4220" spans="1:2" x14ac:dyDescent="0.35">
      <c r="A4220" s="1">
        <v>45808</v>
      </c>
      <c r="B4220">
        <f>'Sheet1 (2)'!Q4220</f>
        <v>6.443256940365</v>
      </c>
    </row>
    <row r="4221" spans="1:2" x14ac:dyDescent="0.35">
      <c r="A4221" s="1">
        <v>45777</v>
      </c>
      <c r="B4221">
        <f>'Sheet1 (2)'!Q4221</f>
        <v>-10.504863487346999</v>
      </c>
    </row>
    <row r="4222" spans="1:2" x14ac:dyDescent="0.35">
      <c r="A4222" s="1">
        <v>45747</v>
      </c>
      <c r="B4222">
        <f>'Sheet1 (2)'!Q4222</f>
        <v>6.9618315466919993</v>
      </c>
    </row>
    <row r="4223" spans="1:2" x14ac:dyDescent="0.35">
      <c r="A4223" s="1">
        <v>45716</v>
      </c>
      <c r="B4223">
        <f>'Sheet1 (2)'!Q4223</f>
        <v>-55.574538634953001</v>
      </c>
    </row>
    <row r="4224" spans="1:2" x14ac:dyDescent="0.35">
      <c r="A4224" s="1">
        <v>45688</v>
      </c>
      <c r="B4224">
        <f>'Sheet1 (2)'!Q4224</f>
        <v>2.4885442542259999</v>
      </c>
    </row>
    <row r="4225" spans="1:2" x14ac:dyDescent="0.35">
      <c r="A4225" s="1">
        <v>45657</v>
      </c>
      <c r="B4225">
        <f>'Sheet1 (2)'!Q4225</f>
        <v>7.552808170464</v>
      </c>
    </row>
    <row r="4226" spans="1:2" x14ac:dyDescent="0.35">
      <c r="A4226" s="1">
        <v>45626</v>
      </c>
      <c r="B4226">
        <f>'Sheet1 (2)'!Q4226</f>
        <v>-96.374637785394</v>
      </c>
    </row>
    <row r="4227" spans="1:2" x14ac:dyDescent="0.35">
      <c r="A4227" s="1">
        <v>45596</v>
      </c>
      <c r="B4227">
        <f>'Sheet1 (2)'!Q4227</f>
        <v>44.872856215196997</v>
      </c>
    </row>
    <row r="4228" spans="1:2" x14ac:dyDescent="0.35">
      <c r="A4228" s="1">
        <v>45565</v>
      </c>
      <c r="B4228">
        <f>'Sheet1 (2)'!Q4228</f>
        <v>100.42029084444501</v>
      </c>
    </row>
    <row r="4229" spans="1:2" x14ac:dyDescent="0.35">
      <c r="A4229" s="1">
        <v>45535</v>
      </c>
      <c r="B4229">
        <f>'Sheet1 (2)'!Q4229</f>
        <v>14.530431773731001</v>
      </c>
    </row>
    <row r="4230" spans="1:2" x14ac:dyDescent="0.35">
      <c r="A4230" s="1">
        <v>45504</v>
      </c>
      <c r="B4230">
        <f>'Sheet1 (2)'!Q4230</f>
        <v>-77.677197994697011</v>
      </c>
    </row>
    <row r="4231" spans="1:2" x14ac:dyDescent="0.35">
      <c r="A4231" s="1">
        <v>45473</v>
      </c>
      <c r="B4231">
        <f>'Sheet1 (2)'!Q4231</f>
        <v>-60.503393858134999</v>
      </c>
    </row>
    <row r="4232" spans="1:2" x14ac:dyDescent="0.35">
      <c r="A4232" s="1">
        <v>45443</v>
      </c>
      <c r="B4232">
        <f>'Sheet1 (2)'!Q4232</f>
        <v>-3.135743693112</v>
      </c>
    </row>
    <row r="4233" spans="1:2" x14ac:dyDescent="0.35">
      <c r="A4233" s="1">
        <v>45412</v>
      </c>
      <c r="B4233">
        <f>'Sheet1 (2)'!Q4233</f>
        <v>-16.444944344199001</v>
      </c>
    </row>
    <row r="4234" spans="1:2" x14ac:dyDescent="0.35">
      <c r="A4234" s="1">
        <v>45382</v>
      </c>
      <c r="B4234">
        <f>'Sheet1 (2)'!Q4234</f>
        <v>-106.69526995679601</v>
      </c>
    </row>
    <row r="4235" spans="1:2" x14ac:dyDescent="0.35">
      <c r="A4235" s="1">
        <v>45351</v>
      </c>
      <c r="B4235">
        <f>'Sheet1 (2)'!Q4235</f>
        <v>-20.226062082958002</v>
      </c>
    </row>
    <row r="4236" spans="1:2" x14ac:dyDescent="0.35">
      <c r="A4236" s="1">
        <v>45322</v>
      </c>
      <c r="B4236">
        <f>'Sheet1 (2)'!Q4236</f>
        <v>-76.420104779482003</v>
      </c>
    </row>
    <row r="4237" spans="1:2" x14ac:dyDescent="0.35">
      <c r="A4237" s="1">
        <v>45291</v>
      </c>
      <c r="B4237">
        <f>'Sheet1 (2)'!Q4237</f>
        <v>-78.902067848496998</v>
      </c>
    </row>
    <row r="4238" spans="1:2" x14ac:dyDescent="0.35">
      <c r="A4238" s="1">
        <v>45260</v>
      </c>
      <c r="B4238">
        <f>'Sheet1 (2)'!Q4238</f>
        <v>-39.720073834137999</v>
      </c>
    </row>
    <row r="4239" spans="1:2" x14ac:dyDescent="0.35">
      <c r="A4239" s="1">
        <v>45230</v>
      </c>
      <c r="B4239">
        <f>'Sheet1 (2)'!Q4239</f>
        <v>-70.707146772125</v>
      </c>
    </row>
    <row r="4240" spans="1:2" x14ac:dyDescent="0.35">
      <c r="A4240" s="1">
        <v>45199</v>
      </c>
      <c r="B4240">
        <f>'Sheet1 (2)'!Q4240</f>
        <v>-31.058386763405</v>
      </c>
    </row>
    <row r="4241" spans="1:2" x14ac:dyDescent="0.35">
      <c r="A4241" s="1">
        <v>45169</v>
      </c>
      <c r="B4241">
        <f>'Sheet1 (2)'!Q4241</f>
        <v>38.341808222902003</v>
      </c>
    </row>
    <row r="4242" spans="1:2" x14ac:dyDescent="0.35">
      <c r="A4242" s="1">
        <v>45138</v>
      </c>
      <c r="B4242">
        <f>'Sheet1 (2)'!Q4242</f>
        <v>-145.767037579381</v>
      </c>
    </row>
    <row r="4243" spans="1:2" x14ac:dyDescent="0.35">
      <c r="A4243" s="1">
        <v>45107</v>
      </c>
      <c r="B4243">
        <f>'Sheet1 (2)'!Q4243</f>
        <v>-89.285238010230003</v>
      </c>
    </row>
    <row r="4244" spans="1:2" x14ac:dyDescent="0.35">
      <c r="A4244" s="1">
        <v>45077</v>
      </c>
      <c r="B4244">
        <f>'Sheet1 (2)'!Q4244</f>
        <v>28.025532335912001</v>
      </c>
    </row>
    <row r="4245" spans="1:2" x14ac:dyDescent="0.35">
      <c r="A4245" s="1">
        <v>45044</v>
      </c>
      <c r="B4245">
        <f>'Sheet1 (2)'!Q4245</f>
        <v>-2.8130865570879999</v>
      </c>
    </row>
    <row r="4246" spans="1:2" x14ac:dyDescent="0.35">
      <c r="A4246" s="1">
        <v>45016</v>
      </c>
      <c r="B4246">
        <f>'Sheet1 (2)'!Q4246</f>
        <v>-17.554725001146</v>
      </c>
    </row>
    <row r="4247" spans="1:2" x14ac:dyDescent="0.35">
      <c r="A4247" s="1">
        <v>44985</v>
      </c>
      <c r="B4247">
        <f>'Sheet1 (2)'!Q4247</f>
        <v>-46.046681790868995</v>
      </c>
    </row>
    <row r="4248" spans="1:2" x14ac:dyDescent="0.35">
      <c r="A4248" s="1">
        <v>44957</v>
      </c>
      <c r="B4248">
        <f>'Sheet1 (2)'!Q4248</f>
        <v>24.768438459802002</v>
      </c>
    </row>
    <row r="4249" spans="1:2" x14ac:dyDescent="0.35">
      <c r="A4249" s="1">
        <v>45869</v>
      </c>
      <c r="B4249">
        <f>'Sheet1 (2)'!Q4249</f>
        <v>16.400606226958001</v>
      </c>
    </row>
    <row r="4250" spans="1:2" x14ac:dyDescent="0.35">
      <c r="A4250" s="1">
        <v>45838</v>
      </c>
      <c r="B4250">
        <f>'Sheet1 (2)'!Q4250</f>
        <v>84.690113547132995</v>
      </c>
    </row>
    <row r="4251" spans="1:2" x14ac:dyDescent="0.35">
      <c r="A4251" s="1">
        <v>45808</v>
      </c>
      <c r="B4251">
        <f>'Sheet1 (2)'!Q4251</f>
        <v>14.390103138204001</v>
      </c>
    </row>
    <row r="4252" spans="1:2" x14ac:dyDescent="0.35">
      <c r="A4252" s="1">
        <v>45777</v>
      </c>
      <c r="B4252">
        <f>'Sheet1 (2)'!Q4252</f>
        <v>37.640991835267002</v>
      </c>
    </row>
    <row r="4253" spans="1:2" x14ac:dyDescent="0.35">
      <c r="A4253" s="1">
        <v>45747</v>
      </c>
      <c r="B4253">
        <f>'Sheet1 (2)'!Q4253</f>
        <v>18.53594423318</v>
      </c>
    </row>
    <row r="4254" spans="1:2" x14ac:dyDescent="0.35">
      <c r="A4254" s="1">
        <v>45716</v>
      </c>
      <c r="B4254">
        <f>'Sheet1 (2)'!Q4254</f>
        <v>-57.106379353036999</v>
      </c>
    </row>
    <row r="4255" spans="1:2" x14ac:dyDescent="0.35">
      <c r="A4255" s="1">
        <v>45688</v>
      </c>
      <c r="B4255">
        <f>'Sheet1 (2)'!Q4255</f>
        <v>-25.203928141554002</v>
      </c>
    </row>
    <row r="4256" spans="1:2" x14ac:dyDescent="0.35">
      <c r="A4256" s="1">
        <v>45657</v>
      </c>
      <c r="B4256">
        <f>'Sheet1 (2)'!Q4256</f>
        <v>-77.020699271072999</v>
      </c>
    </row>
    <row r="4257" spans="1:2" x14ac:dyDescent="0.35">
      <c r="A4257" s="1">
        <v>45626</v>
      </c>
      <c r="B4257">
        <f>'Sheet1 (2)'!Q4257</f>
        <v>-57.403799341029</v>
      </c>
    </row>
    <row r="4258" spans="1:2" x14ac:dyDescent="0.35">
      <c r="A4258" s="1">
        <v>45596</v>
      </c>
      <c r="B4258">
        <f>'Sheet1 (2)'!Q4258</f>
        <v>62.011237012711007</v>
      </c>
    </row>
    <row r="4259" spans="1:2" x14ac:dyDescent="0.35">
      <c r="A4259" s="1">
        <v>45565</v>
      </c>
      <c r="B4259">
        <f>'Sheet1 (2)'!Q4259</f>
        <v>93.006696033493</v>
      </c>
    </row>
    <row r="4260" spans="1:2" x14ac:dyDescent="0.35">
      <c r="A4260" s="1">
        <v>45535</v>
      </c>
      <c r="B4260">
        <f>'Sheet1 (2)'!Q4260</f>
        <v>3.5140155616819997</v>
      </c>
    </row>
    <row r="4261" spans="1:2" x14ac:dyDescent="0.35">
      <c r="A4261" s="1">
        <v>45504</v>
      </c>
      <c r="B4261">
        <f>'Sheet1 (2)'!Q4261</f>
        <v>-45.369202808300003</v>
      </c>
    </row>
    <row r="4262" spans="1:2" x14ac:dyDescent="0.35">
      <c r="A4262" s="1">
        <v>45473</v>
      </c>
      <c r="B4262">
        <f>'Sheet1 (2)'!Q4262</f>
        <v>-57.423304054223998</v>
      </c>
    </row>
    <row r="4263" spans="1:2" x14ac:dyDescent="0.35">
      <c r="A4263" s="1">
        <v>45443</v>
      </c>
      <c r="B4263">
        <f>'Sheet1 (2)'!Q4263</f>
        <v>-62.840024357729</v>
      </c>
    </row>
    <row r="4264" spans="1:2" x14ac:dyDescent="0.35">
      <c r="A4264" s="1">
        <v>45412</v>
      </c>
      <c r="B4264">
        <f>'Sheet1 (2)'!Q4264</f>
        <v>-23.050152734893999</v>
      </c>
    </row>
    <row r="4265" spans="1:2" x14ac:dyDescent="0.35">
      <c r="A4265" s="1">
        <v>45382</v>
      </c>
      <c r="B4265">
        <f>'Sheet1 (2)'!Q4265</f>
        <v>-138.67333656676399</v>
      </c>
    </row>
    <row r="4266" spans="1:2" x14ac:dyDescent="0.35">
      <c r="A4266" s="1">
        <v>45351</v>
      </c>
      <c r="B4266">
        <f>'Sheet1 (2)'!Q4266</f>
        <v>-1.3616577786059998</v>
      </c>
    </row>
    <row r="4267" spans="1:2" x14ac:dyDescent="0.35">
      <c r="A4267" s="1">
        <v>45322</v>
      </c>
      <c r="B4267">
        <f>'Sheet1 (2)'!Q4267</f>
        <v>-17.268923414143998</v>
      </c>
    </row>
    <row r="4268" spans="1:2" x14ac:dyDescent="0.35">
      <c r="A4268" s="1">
        <v>45291</v>
      </c>
      <c r="B4268">
        <f>'Sheet1 (2)'!Q4268</f>
        <v>-78.892896011887998</v>
      </c>
    </row>
    <row r="4269" spans="1:2" x14ac:dyDescent="0.35">
      <c r="A4269" s="1">
        <v>45260</v>
      </c>
      <c r="B4269">
        <f>'Sheet1 (2)'!Q4269</f>
        <v>-27.145447625237001</v>
      </c>
    </row>
    <row r="4270" spans="1:2" x14ac:dyDescent="0.35">
      <c r="A4270" s="1">
        <v>45230</v>
      </c>
      <c r="B4270">
        <f>'Sheet1 (2)'!Q4270</f>
        <v>-20.216817517269998</v>
      </c>
    </row>
    <row r="4271" spans="1:2" x14ac:dyDescent="0.35">
      <c r="A4271" s="1">
        <v>45199</v>
      </c>
      <c r="B4271">
        <f>'Sheet1 (2)'!Q4271</f>
        <v>-18.808072069634001</v>
      </c>
    </row>
    <row r="4272" spans="1:2" x14ac:dyDescent="0.35">
      <c r="A4272" s="1">
        <v>45169</v>
      </c>
      <c r="B4272">
        <f>'Sheet1 (2)'!Q4272</f>
        <v>-14.644518915963999</v>
      </c>
    </row>
    <row r="4273" spans="1:2" x14ac:dyDescent="0.35">
      <c r="A4273" s="1">
        <v>45138</v>
      </c>
      <c r="B4273">
        <f>'Sheet1 (2)'!Q4273</f>
        <v>-141.11674912596101</v>
      </c>
    </row>
    <row r="4274" spans="1:2" x14ac:dyDescent="0.35">
      <c r="A4274" s="1">
        <v>45107</v>
      </c>
      <c r="B4274">
        <f>'Sheet1 (2)'!Q4274</f>
        <v>-81.492557850885007</v>
      </c>
    </row>
    <row r="4275" spans="1:2" x14ac:dyDescent="0.35">
      <c r="A4275" s="1">
        <v>45077</v>
      </c>
      <c r="B4275">
        <f>'Sheet1 (2)'!Q4275</f>
        <v>-14.449519280099</v>
      </c>
    </row>
    <row r="4276" spans="1:2" x14ac:dyDescent="0.35">
      <c r="A4276" s="1">
        <v>45044</v>
      </c>
      <c r="B4276">
        <f>'Sheet1 (2)'!Q4276</f>
        <v>-38.844834349480003</v>
      </c>
    </row>
    <row r="4277" spans="1:2" x14ac:dyDescent="0.35">
      <c r="A4277" s="1">
        <v>45016</v>
      </c>
      <c r="B4277">
        <f>'Sheet1 (2)'!Q4277</f>
        <v>-9.2728107559109993</v>
      </c>
    </row>
    <row r="4278" spans="1:2" x14ac:dyDescent="0.35">
      <c r="A4278" s="1">
        <v>44985</v>
      </c>
      <c r="B4278">
        <f>'Sheet1 (2)'!Q4278</f>
        <v>-46.835030155840002</v>
      </c>
    </row>
    <row r="4279" spans="1:2" x14ac:dyDescent="0.35">
      <c r="A4279" s="1">
        <v>44957</v>
      </c>
      <c r="B4279">
        <f>'Sheet1 (2)'!Q4279</f>
        <v>45.780506265774896</v>
      </c>
    </row>
    <row r="4280" spans="1:2" x14ac:dyDescent="0.35">
      <c r="A4280" s="1">
        <v>45869</v>
      </c>
      <c r="B4280">
        <f>'Sheet1 (2)'!Q4280</f>
        <v>12.899099406664002</v>
      </c>
    </row>
    <row r="4281" spans="1:2" x14ac:dyDescent="0.35">
      <c r="A4281" s="1">
        <v>45838</v>
      </c>
      <c r="B4281">
        <f>'Sheet1 (2)'!Q4281</f>
        <v>45.575309047977001</v>
      </c>
    </row>
    <row r="4282" spans="1:2" x14ac:dyDescent="0.35">
      <c r="A4282" s="1">
        <v>45808</v>
      </c>
      <c r="B4282">
        <f>'Sheet1 (2)'!Q4282</f>
        <v>64.208701757686995</v>
      </c>
    </row>
    <row r="4283" spans="1:2" x14ac:dyDescent="0.35">
      <c r="A4283" s="1">
        <v>45777</v>
      </c>
      <c r="B4283">
        <f>'Sheet1 (2)'!Q4283</f>
        <v>58.784251710569997</v>
      </c>
    </row>
    <row r="4284" spans="1:2" x14ac:dyDescent="0.35">
      <c r="A4284" s="1">
        <v>45747</v>
      </c>
      <c r="B4284">
        <f>'Sheet1 (2)'!Q4284</f>
        <v>-7.1984127703219993</v>
      </c>
    </row>
    <row r="4285" spans="1:2" x14ac:dyDescent="0.35">
      <c r="A4285" s="1">
        <v>45716</v>
      </c>
      <c r="B4285">
        <f>'Sheet1 (2)'!Q4285</f>
        <v>-48.15774555702</v>
      </c>
    </row>
    <row r="4286" spans="1:2" x14ac:dyDescent="0.35">
      <c r="A4286" s="1">
        <v>45688</v>
      </c>
      <c r="B4286">
        <f>'Sheet1 (2)'!Q4286</f>
        <v>-39.222371634062</v>
      </c>
    </row>
    <row r="4287" spans="1:2" x14ac:dyDescent="0.35">
      <c r="A4287" s="1">
        <v>45657</v>
      </c>
      <c r="B4287">
        <f>'Sheet1 (2)'!Q4287</f>
        <v>-58.332161693796998</v>
      </c>
    </row>
    <row r="4288" spans="1:2" x14ac:dyDescent="0.35">
      <c r="A4288" s="1">
        <v>45626</v>
      </c>
      <c r="B4288">
        <f>'Sheet1 (2)'!Q4288</f>
        <v>-42.587659248836999</v>
      </c>
    </row>
    <row r="4289" spans="1:2" x14ac:dyDescent="0.35">
      <c r="A4289" s="1">
        <v>45596</v>
      </c>
      <c r="B4289">
        <f>'Sheet1 (2)'!Q4289</f>
        <v>128.18937120665902</v>
      </c>
    </row>
    <row r="4290" spans="1:2" x14ac:dyDescent="0.35">
      <c r="A4290" s="1">
        <v>45565</v>
      </c>
      <c r="B4290">
        <f>'Sheet1 (2)'!Q4290</f>
        <v>93.292009509977902</v>
      </c>
    </row>
    <row r="4291" spans="1:2" x14ac:dyDescent="0.35">
      <c r="A4291" s="1">
        <v>45535</v>
      </c>
      <c r="B4291">
        <f>'Sheet1 (2)'!Q4291</f>
        <v>-55.73846035004</v>
      </c>
    </row>
    <row r="4292" spans="1:2" x14ac:dyDescent="0.35">
      <c r="A4292" s="1">
        <v>45504</v>
      </c>
      <c r="B4292">
        <f>'Sheet1 (2)'!Q4292</f>
        <v>-58.243260561564</v>
      </c>
    </row>
    <row r="4293" spans="1:2" x14ac:dyDescent="0.35">
      <c r="A4293" s="1">
        <v>45473</v>
      </c>
      <c r="B4293">
        <f>'Sheet1 (2)'!Q4293</f>
        <v>-58.687566927713995</v>
      </c>
    </row>
    <row r="4294" spans="1:2" x14ac:dyDescent="0.35">
      <c r="A4294" s="1">
        <v>45443</v>
      </c>
      <c r="B4294">
        <f>'Sheet1 (2)'!Q4294</f>
        <v>-23.002132057604001</v>
      </c>
    </row>
    <row r="4295" spans="1:2" x14ac:dyDescent="0.35">
      <c r="A4295" s="1">
        <v>45412</v>
      </c>
      <c r="B4295">
        <f>'Sheet1 (2)'!Q4295</f>
        <v>-12.918799658577001</v>
      </c>
    </row>
    <row r="4296" spans="1:2" x14ac:dyDescent="0.35">
      <c r="A4296" s="1">
        <v>45382</v>
      </c>
      <c r="B4296">
        <f>'Sheet1 (2)'!Q4296</f>
        <v>-105.461258038471</v>
      </c>
    </row>
    <row r="4297" spans="1:2" x14ac:dyDescent="0.35">
      <c r="A4297" s="1">
        <v>45351</v>
      </c>
      <c r="B4297">
        <f>'Sheet1 (2)'!Q4297</f>
        <v>23.946861638360001</v>
      </c>
    </row>
    <row r="4298" spans="1:2" x14ac:dyDescent="0.35">
      <c r="A4298" s="1">
        <v>45322</v>
      </c>
      <c r="B4298">
        <f>'Sheet1 (2)'!Q4298</f>
        <v>-68.280587930585995</v>
      </c>
    </row>
    <row r="4299" spans="1:2" x14ac:dyDescent="0.35">
      <c r="A4299" s="1">
        <v>45291</v>
      </c>
      <c r="B4299">
        <f>'Sheet1 (2)'!Q4299</f>
        <v>-75.609257130882</v>
      </c>
    </row>
    <row r="4300" spans="1:2" x14ac:dyDescent="0.35">
      <c r="A4300" s="1">
        <v>45260</v>
      </c>
      <c r="B4300">
        <f>'Sheet1 (2)'!Q4300</f>
        <v>-9.822428229062</v>
      </c>
    </row>
    <row r="4301" spans="1:2" x14ac:dyDescent="0.35">
      <c r="A4301" s="1">
        <v>45230</v>
      </c>
      <c r="B4301">
        <f>'Sheet1 (2)'!Q4301</f>
        <v>-22.396817628935999</v>
      </c>
    </row>
    <row r="4302" spans="1:2" x14ac:dyDescent="0.35">
      <c r="A4302" s="1">
        <v>45199</v>
      </c>
      <c r="B4302">
        <f>'Sheet1 (2)'!Q4302</f>
        <v>24.837831720598</v>
      </c>
    </row>
    <row r="4303" spans="1:2" x14ac:dyDescent="0.35">
      <c r="A4303" s="1">
        <v>45169</v>
      </c>
      <c r="B4303">
        <f>'Sheet1 (2)'!Q4303</f>
        <v>-50.378023961625004</v>
      </c>
    </row>
    <row r="4304" spans="1:2" x14ac:dyDescent="0.35">
      <c r="A4304" s="1">
        <v>45138</v>
      </c>
      <c r="B4304">
        <f>'Sheet1 (2)'!Q4304</f>
        <v>-119.87686687316801</v>
      </c>
    </row>
    <row r="4305" spans="1:2" x14ac:dyDescent="0.35">
      <c r="A4305" s="1">
        <v>45107</v>
      </c>
      <c r="B4305">
        <f>'Sheet1 (2)'!Q4305</f>
        <v>-82.18727696084801</v>
      </c>
    </row>
    <row r="4306" spans="1:2" x14ac:dyDescent="0.35">
      <c r="A4306" s="1">
        <v>45077</v>
      </c>
      <c r="B4306">
        <f>'Sheet1 (2)'!Q4306</f>
        <v>11.437604712212</v>
      </c>
    </row>
    <row r="4307" spans="1:2" x14ac:dyDescent="0.35">
      <c r="A4307" s="1">
        <v>45044</v>
      </c>
      <c r="B4307">
        <f>'Sheet1 (2)'!Q4307</f>
        <v>-55.034577528626002</v>
      </c>
    </row>
    <row r="4308" spans="1:2" x14ac:dyDescent="0.35">
      <c r="A4308" s="1">
        <v>45016</v>
      </c>
      <c r="B4308">
        <f>'Sheet1 (2)'!Q4308</f>
        <v>15.047103043189001</v>
      </c>
    </row>
    <row r="4309" spans="1:2" x14ac:dyDescent="0.35">
      <c r="A4309" s="1">
        <v>44985</v>
      </c>
      <c r="B4309">
        <f>'Sheet1 (2)'!Q4309</f>
        <v>-47.211281406088005</v>
      </c>
    </row>
    <row r="4310" spans="1:2" x14ac:dyDescent="0.35">
      <c r="A4310" s="1">
        <v>44957</v>
      </c>
      <c r="B4310">
        <f>'Sheet1 (2)'!Q4310</f>
        <v>40.905116168603001</v>
      </c>
    </row>
    <row r="4311" spans="1:2" x14ac:dyDescent="0.35">
      <c r="A4311" s="1">
        <v>45869</v>
      </c>
      <c r="B4311">
        <f>'Sheet1 (2)'!Q4311</f>
        <v>35.941454773404999</v>
      </c>
    </row>
    <row r="4312" spans="1:2" x14ac:dyDescent="0.35">
      <c r="A4312" s="1">
        <v>45838</v>
      </c>
      <c r="B4312">
        <f>'Sheet1 (2)'!Q4312</f>
        <v>67.574740197473005</v>
      </c>
    </row>
    <row r="4313" spans="1:2" x14ac:dyDescent="0.35">
      <c r="A4313" s="1">
        <v>45808</v>
      </c>
      <c r="B4313">
        <f>'Sheet1 (2)'!Q4313</f>
        <v>64.552967502043998</v>
      </c>
    </row>
    <row r="4314" spans="1:2" x14ac:dyDescent="0.35">
      <c r="A4314" s="1">
        <v>45777</v>
      </c>
      <c r="B4314">
        <f>'Sheet1 (2)'!Q4314</f>
        <v>35.481044181328997</v>
      </c>
    </row>
    <row r="4315" spans="1:2" x14ac:dyDescent="0.35">
      <c r="A4315" s="1">
        <v>45747</v>
      </c>
      <c r="B4315">
        <f>'Sheet1 (2)'!Q4315</f>
        <v>25.963764705024001</v>
      </c>
    </row>
    <row r="4316" spans="1:2" x14ac:dyDescent="0.35">
      <c r="A4316" s="1">
        <v>45716</v>
      </c>
      <c r="B4316">
        <f>'Sheet1 (2)'!Q4316</f>
        <v>-121.285016619462</v>
      </c>
    </row>
    <row r="4317" spans="1:2" x14ac:dyDescent="0.35">
      <c r="A4317" s="1">
        <v>45688</v>
      </c>
      <c r="B4317">
        <f>'Sheet1 (2)'!Q4317</f>
        <v>-62.144978461377001</v>
      </c>
    </row>
    <row r="4318" spans="1:2" x14ac:dyDescent="0.35">
      <c r="A4318" s="1">
        <v>45657</v>
      </c>
      <c r="B4318">
        <f>'Sheet1 (2)'!Q4318</f>
        <v>-80.502068246355989</v>
      </c>
    </row>
    <row r="4319" spans="1:2" x14ac:dyDescent="0.35">
      <c r="A4319" s="1">
        <v>45626</v>
      </c>
      <c r="B4319">
        <f>'Sheet1 (2)'!Q4319</f>
        <v>-30.068678291049</v>
      </c>
    </row>
    <row r="4320" spans="1:2" x14ac:dyDescent="0.35">
      <c r="A4320" s="1">
        <v>45596</v>
      </c>
      <c r="B4320">
        <f>'Sheet1 (2)'!Q4320</f>
        <v>150.285256027879</v>
      </c>
    </row>
    <row r="4321" spans="1:2" x14ac:dyDescent="0.35">
      <c r="A4321" s="1">
        <v>45565</v>
      </c>
      <c r="B4321">
        <f>'Sheet1 (2)'!Q4321</f>
        <v>37.322880140525996</v>
      </c>
    </row>
    <row r="4322" spans="1:2" x14ac:dyDescent="0.35">
      <c r="A4322" s="1">
        <v>45535</v>
      </c>
      <c r="B4322">
        <f>'Sheet1 (2)'!Q4322</f>
        <v>-5.7807938492249997</v>
      </c>
    </row>
    <row r="4323" spans="1:2" x14ac:dyDescent="0.35">
      <c r="A4323" s="1">
        <v>45504</v>
      </c>
      <c r="B4323">
        <f>'Sheet1 (2)'!Q4323</f>
        <v>-40.376263798385999</v>
      </c>
    </row>
    <row r="4324" spans="1:2" x14ac:dyDescent="0.35">
      <c r="A4324" s="1">
        <v>45473</v>
      </c>
      <c r="B4324">
        <f>'Sheet1 (2)'!Q4324</f>
        <v>-96.368327276449989</v>
      </c>
    </row>
    <row r="4325" spans="1:2" x14ac:dyDescent="0.35">
      <c r="A4325" s="1">
        <v>45443</v>
      </c>
      <c r="B4325">
        <f>'Sheet1 (2)'!Q4325</f>
        <v>8.9854488305890001</v>
      </c>
    </row>
    <row r="4326" spans="1:2" x14ac:dyDescent="0.35">
      <c r="A4326" s="1">
        <v>45412</v>
      </c>
      <c r="B4326">
        <f>'Sheet1 (2)'!Q4326</f>
        <v>-50.336988746591004</v>
      </c>
    </row>
    <row r="4327" spans="1:2" x14ac:dyDescent="0.35">
      <c r="A4327" s="1">
        <v>45382</v>
      </c>
      <c r="B4327">
        <f>'Sheet1 (2)'!Q4327</f>
        <v>-45.712136961135002</v>
      </c>
    </row>
    <row r="4328" spans="1:2" x14ac:dyDescent="0.35">
      <c r="A4328" s="1">
        <v>45351</v>
      </c>
      <c r="B4328">
        <f>'Sheet1 (2)'!Q4328</f>
        <v>-0.27484954525099997</v>
      </c>
    </row>
    <row r="4329" spans="1:2" x14ac:dyDescent="0.35">
      <c r="A4329" s="1">
        <v>45322</v>
      </c>
      <c r="B4329">
        <f>'Sheet1 (2)'!Q4329</f>
        <v>124.446179400014</v>
      </c>
    </row>
    <row r="4330" spans="1:2" x14ac:dyDescent="0.35">
      <c r="A4330" s="1">
        <v>45291</v>
      </c>
      <c r="B4330">
        <f>'Sheet1 (2)'!Q4330</f>
        <v>-61.927166955981001</v>
      </c>
    </row>
    <row r="4331" spans="1:2" x14ac:dyDescent="0.35">
      <c r="A4331" s="1">
        <v>45260</v>
      </c>
      <c r="B4331">
        <f>'Sheet1 (2)'!Q4331</f>
        <v>-11.355077546243999</v>
      </c>
    </row>
    <row r="4332" spans="1:2" x14ac:dyDescent="0.35">
      <c r="A4332" s="1">
        <v>45230</v>
      </c>
      <c r="B4332">
        <f>'Sheet1 (2)'!Q4332</f>
        <v>-24.137030914122999</v>
      </c>
    </row>
    <row r="4333" spans="1:2" x14ac:dyDescent="0.35">
      <c r="A4333" s="1">
        <v>45199</v>
      </c>
      <c r="B4333">
        <f>'Sheet1 (2)'!Q4333</f>
        <v>33.191543735539</v>
      </c>
    </row>
    <row r="4334" spans="1:2" x14ac:dyDescent="0.35">
      <c r="A4334" s="1">
        <v>45169</v>
      </c>
      <c r="B4334">
        <f>'Sheet1 (2)'!Q4334</f>
        <v>-49.756380610973004</v>
      </c>
    </row>
    <row r="4335" spans="1:2" x14ac:dyDescent="0.35">
      <c r="A4335" s="1">
        <v>45138</v>
      </c>
      <c r="B4335">
        <f>'Sheet1 (2)'!Q4335</f>
        <v>-120.80311232814</v>
      </c>
    </row>
    <row r="4336" spans="1:2" x14ac:dyDescent="0.35">
      <c r="A4336" s="1">
        <v>45107</v>
      </c>
      <c r="B4336">
        <f>'Sheet1 (2)'!Q4336</f>
        <v>-69.183479947465003</v>
      </c>
    </row>
    <row r="4337" spans="1:2" x14ac:dyDescent="0.35">
      <c r="A4337" s="1">
        <v>45077</v>
      </c>
      <c r="B4337">
        <f>'Sheet1 (2)'!Q4337</f>
        <v>37.465746765072005</v>
      </c>
    </row>
    <row r="4338" spans="1:2" x14ac:dyDescent="0.35">
      <c r="A4338" s="1">
        <v>45044</v>
      </c>
      <c r="B4338">
        <f>'Sheet1 (2)'!Q4338</f>
        <v>-59.673512743945004</v>
      </c>
    </row>
    <row r="4339" spans="1:2" x14ac:dyDescent="0.35">
      <c r="A4339" s="1">
        <v>45016</v>
      </c>
      <c r="B4339">
        <f>'Sheet1 (2)'!Q4339</f>
        <v>47.681967529138994</v>
      </c>
    </row>
    <row r="4340" spans="1:2" x14ac:dyDescent="0.35">
      <c r="A4340" s="1">
        <v>44985</v>
      </c>
      <c r="B4340">
        <f>'Sheet1 (2)'!Q4340</f>
        <v>-73.512694555143995</v>
      </c>
    </row>
    <row r="4341" spans="1:2" x14ac:dyDescent="0.35">
      <c r="A4341" s="1">
        <v>44957</v>
      </c>
      <c r="B4341">
        <f>'Sheet1 (2)'!Q4341</f>
        <v>40.806718634812</v>
      </c>
    </row>
    <row r="4342" spans="1:2" x14ac:dyDescent="0.35">
      <c r="A4342" s="1">
        <v>45869</v>
      </c>
      <c r="B4342">
        <f>'Sheet1 (2)'!Q4342</f>
        <v>48.024401814937001</v>
      </c>
    </row>
    <row r="4343" spans="1:2" x14ac:dyDescent="0.35">
      <c r="A4343" s="1">
        <v>45838</v>
      </c>
      <c r="B4343">
        <f>'Sheet1 (2)'!Q4343</f>
        <v>26.741601513363001</v>
      </c>
    </row>
    <row r="4344" spans="1:2" x14ac:dyDescent="0.35">
      <c r="A4344" s="1">
        <v>45808</v>
      </c>
      <c r="B4344">
        <f>'Sheet1 (2)'!Q4344</f>
        <v>47.136112364398002</v>
      </c>
    </row>
    <row r="4345" spans="1:2" x14ac:dyDescent="0.35">
      <c r="A4345" s="1">
        <v>45777</v>
      </c>
      <c r="B4345">
        <f>'Sheet1 (2)'!Q4345</f>
        <v>-25.219566337562</v>
      </c>
    </row>
    <row r="4346" spans="1:2" x14ac:dyDescent="0.35">
      <c r="A4346" s="1">
        <v>45747</v>
      </c>
      <c r="B4346">
        <f>'Sheet1 (2)'!Q4346</f>
        <v>31.566469408048999</v>
      </c>
    </row>
    <row r="4347" spans="1:2" x14ac:dyDescent="0.35">
      <c r="A4347" s="1">
        <v>45716</v>
      </c>
      <c r="B4347">
        <f>'Sheet1 (2)'!Q4347</f>
        <v>-107.82876026371599</v>
      </c>
    </row>
    <row r="4348" spans="1:2" x14ac:dyDescent="0.35">
      <c r="A4348" s="1">
        <v>45688</v>
      </c>
      <c r="B4348">
        <f>'Sheet1 (2)'!Q4348</f>
        <v>-85.273479198650008</v>
      </c>
    </row>
    <row r="4349" spans="1:2" x14ac:dyDescent="0.35">
      <c r="A4349" s="1">
        <v>45657</v>
      </c>
      <c r="B4349">
        <f>'Sheet1 (2)'!Q4349</f>
        <v>-85.029414247115994</v>
      </c>
    </row>
    <row r="4350" spans="1:2" x14ac:dyDescent="0.35">
      <c r="A4350" s="1">
        <v>45626</v>
      </c>
      <c r="B4350">
        <f>'Sheet1 (2)'!Q4350</f>
        <v>-28.711910520581</v>
      </c>
    </row>
    <row r="4351" spans="1:2" x14ac:dyDescent="0.35">
      <c r="A4351" s="1">
        <v>45596</v>
      </c>
      <c r="B4351">
        <f>'Sheet1 (2)'!Q4351</f>
        <v>147.29334772087699</v>
      </c>
    </row>
    <row r="4352" spans="1:2" x14ac:dyDescent="0.35">
      <c r="A4352" s="1">
        <v>45565</v>
      </c>
      <c r="B4352">
        <f>'Sheet1 (2)'!Q4352</f>
        <v>66.840897521504004</v>
      </c>
    </row>
    <row r="4353" spans="1:2" x14ac:dyDescent="0.35">
      <c r="A4353" s="1">
        <v>45535</v>
      </c>
      <c r="B4353">
        <f>'Sheet1 (2)'!Q4353</f>
        <v>28.577959916072</v>
      </c>
    </row>
    <row r="4354" spans="1:2" x14ac:dyDescent="0.35">
      <c r="A4354" s="1">
        <v>45504</v>
      </c>
      <c r="B4354">
        <f>'Sheet1 (2)'!Q4354</f>
        <v>-75.772490529730007</v>
      </c>
    </row>
    <row r="4355" spans="1:2" x14ac:dyDescent="0.35">
      <c r="A4355" s="1">
        <v>45473</v>
      </c>
      <c r="B4355">
        <f>'Sheet1 (2)'!Q4355</f>
        <v>-81.082365929415005</v>
      </c>
    </row>
    <row r="4356" spans="1:2" x14ac:dyDescent="0.35">
      <c r="A4356" s="1">
        <v>45443</v>
      </c>
      <c r="B4356">
        <f>'Sheet1 (2)'!Q4356</f>
        <v>-7.6295870987230003</v>
      </c>
    </row>
    <row r="4357" spans="1:2" x14ac:dyDescent="0.35">
      <c r="A4357" s="1">
        <v>45412</v>
      </c>
      <c r="B4357">
        <f>'Sheet1 (2)'!Q4357</f>
        <v>-19.238582866069997</v>
      </c>
    </row>
    <row r="4358" spans="1:2" x14ac:dyDescent="0.35">
      <c r="A4358" s="1">
        <v>45382</v>
      </c>
      <c r="B4358">
        <f>'Sheet1 (2)'!Q4358</f>
        <v>-49.376108247139001</v>
      </c>
    </row>
    <row r="4359" spans="1:2" x14ac:dyDescent="0.35">
      <c r="A4359" s="1">
        <v>45351</v>
      </c>
      <c r="B4359">
        <f>'Sheet1 (2)'!Q4359</f>
        <v>-41.630761398867001</v>
      </c>
    </row>
    <row r="4360" spans="1:2" x14ac:dyDescent="0.35">
      <c r="A4360" s="1">
        <v>45322</v>
      </c>
      <c r="B4360">
        <f>'Sheet1 (2)'!Q4360</f>
        <v>157.6384240141</v>
      </c>
    </row>
    <row r="4361" spans="1:2" x14ac:dyDescent="0.35">
      <c r="A4361" s="1">
        <v>45291</v>
      </c>
      <c r="B4361">
        <f>'Sheet1 (2)'!Q4361</f>
        <v>-46.376471176835004</v>
      </c>
    </row>
    <row r="4362" spans="1:2" x14ac:dyDescent="0.35">
      <c r="A4362" s="1">
        <v>45260</v>
      </c>
      <c r="B4362">
        <f>'Sheet1 (2)'!Q4362</f>
        <v>29.83683784231</v>
      </c>
    </row>
    <row r="4363" spans="1:2" x14ac:dyDescent="0.35">
      <c r="A4363" s="1">
        <v>45230</v>
      </c>
      <c r="B4363">
        <f>'Sheet1 (2)'!Q4363</f>
        <v>-17.295156262334999</v>
      </c>
    </row>
    <row r="4364" spans="1:2" x14ac:dyDescent="0.35">
      <c r="A4364" s="1">
        <v>45199</v>
      </c>
      <c r="B4364">
        <f>'Sheet1 (2)'!Q4364</f>
        <v>44.343476899669994</v>
      </c>
    </row>
    <row r="4365" spans="1:2" x14ac:dyDescent="0.35">
      <c r="A4365" s="1">
        <v>45169</v>
      </c>
      <c r="B4365">
        <f>'Sheet1 (2)'!Q4365</f>
        <v>-9.3632722784309994</v>
      </c>
    </row>
    <row r="4366" spans="1:2" x14ac:dyDescent="0.35">
      <c r="A4366" s="1">
        <v>45138</v>
      </c>
      <c r="B4366">
        <f>'Sheet1 (2)'!Q4366</f>
        <v>-69.196750368321005</v>
      </c>
    </row>
    <row r="4367" spans="1:2" x14ac:dyDescent="0.35">
      <c r="A4367" s="1">
        <v>45107</v>
      </c>
      <c r="B4367">
        <f>'Sheet1 (2)'!Q4367</f>
        <v>-75.657580954720999</v>
      </c>
    </row>
    <row r="4368" spans="1:2" x14ac:dyDescent="0.35">
      <c r="A4368" s="1">
        <v>45077</v>
      </c>
      <c r="B4368">
        <f>'Sheet1 (2)'!Q4368</f>
        <v>-8.0536003205869999</v>
      </c>
    </row>
    <row r="4369" spans="1:2" x14ac:dyDescent="0.35">
      <c r="A4369" s="1">
        <v>45044</v>
      </c>
      <c r="B4369">
        <f>'Sheet1 (2)'!Q4369</f>
        <v>-57.095985591839003</v>
      </c>
    </row>
    <row r="4370" spans="1:2" x14ac:dyDescent="0.35">
      <c r="A4370" s="1">
        <v>45016</v>
      </c>
      <c r="B4370">
        <f>'Sheet1 (2)'!Q4370</f>
        <v>21.345418689957999</v>
      </c>
    </row>
    <row r="4371" spans="1:2" x14ac:dyDescent="0.35">
      <c r="A4371" s="1">
        <v>44985</v>
      </c>
      <c r="B4371">
        <f>'Sheet1 (2)'!Q4371</f>
        <v>-54.474594179406004</v>
      </c>
    </row>
    <row r="4372" spans="1:2" x14ac:dyDescent="0.35">
      <c r="A4372" s="1">
        <v>44957</v>
      </c>
      <c r="B4372">
        <f>'Sheet1 (2)'!Q4372</f>
        <v>44.633581371145006</v>
      </c>
    </row>
    <row r="4373" spans="1:2" x14ac:dyDescent="0.35">
      <c r="A4373" s="1">
        <v>45869</v>
      </c>
      <c r="B4373">
        <f>'Sheet1 (2)'!Q4373</f>
        <v>51.957206969013001</v>
      </c>
    </row>
    <row r="4374" spans="1:2" x14ac:dyDescent="0.35">
      <c r="A4374" s="1">
        <v>45838</v>
      </c>
      <c r="B4374">
        <f>'Sheet1 (2)'!Q4374</f>
        <v>-24.202807486253999</v>
      </c>
    </row>
    <row r="4375" spans="1:2" x14ac:dyDescent="0.35">
      <c r="A4375" s="1">
        <v>45808</v>
      </c>
      <c r="B4375">
        <f>'Sheet1 (2)'!Q4375</f>
        <v>60.475045402276002</v>
      </c>
    </row>
    <row r="4376" spans="1:2" x14ac:dyDescent="0.35">
      <c r="A4376" s="1">
        <v>45777</v>
      </c>
      <c r="B4376">
        <f>'Sheet1 (2)'!Q4376</f>
        <v>-7.1740791645600002</v>
      </c>
    </row>
    <row r="4377" spans="1:2" x14ac:dyDescent="0.35">
      <c r="A4377" s="1">
        <v>45747</v>
      </c>
      <c r="B4377">
        <f>'Sheet1 (2)'!Q4377</f>
        <v>15.032778935467999</v>
      </c>
    </row>
    <row r="4378" spans="1:2" x14ac:dyDescent="0.35">
      <c r="A4378" s="1">
        <v>45716</v>
      </c>
      <c r="B4378">
        <f>'Sheet1 (2)'!Q4378</f>
        <v>-136.50312520840703</v>
      </c>
    </row>
    <row r="4379" spans="1:2" x14ac:dyDescent="0.35">
      <c r="A4379" s="1">
        <v>45688</v>
      </c>
      <c r="B4379">
        <f>'Sheet1 (2)'!Q4379</f>
        <v>-77.614219342366994</v>
      </c>
    </row>
    <row r="4380" spans="1:2" x14ac:dyDescent="0.35">
      <c r="A4380" s="1">
        <v>45657</v>
      </c>
      <c r="B4380">
        <f>'Sheet1 (2)'!Q4380</f>
        <v>-71.724832658479997</v>
      </c>
    </row>
    <row r="4381" spans="1:2" x14ac:dyDescent="0.35">
      <c r="A4381" s="1">
        <v>45626</v>
      </c>
      <c r="B4381">
        <f>'Sheet1 (2)'!Q4381</f>
        <v>-32.024539327603001</v>
      </c>
    </row>
    <row r="4382" spans="1:2" x14ac:dyDescent="0.35">
      <c r="A4382" s="1">
        <v>45596</v>
      </c>
      <c r="B4382">
        <f>'Sheet1 (2)'!Q4382</f>
        <v>100.563444634297</v>
      </c>
    </row>
    <row r="4383" spans="1:2" x14ac:dyDescent="0.35">
      <c r="A4383" s="1">
        <v>45565</v>
      </c>
      <c r="B4383">
        <f>'Sheet1 (2)'!Q4383</f>
        <v>63.920806889097001</v>
      </c>
    </row>
    <row r="4384" spans="1:2" x14ac:dyDescent="0.35">
      <c r="A4384" s="1">
        <v>45535</v>
      </c>
      <c r="B4384">
        <f>'Sheet1 (2)'!Q4384</f>
        <v>13.083196841701001</v>
      </c>
    </row>
    <row r="4385" spans="1:2" x14ac:dyDescent="0.35">
      <c r="A4385" s="1">
        <v>45504</v>
      </c>
      <c r="B4385">
        <f>'Sheet1 (2)'!Q4385</f>
        <v>-52.299027245007004</v>
      </c>
    </row>
    <row r="4386" spans="1:2" x14ac:dyDescent="0.35">
      <c r="A4386" s="1">
        <v>45473</v>
      </c>
      <c r="B4386">
        <f>'Sheet1 (2)'!Q4386</f>
        <v>-62.205411251960001</v>
      </c>
    </row>
    <row r="4387" spans="1:2" x14ac:dyDescent="0.35">
      <c r="A4387" s="1">
        <v>45443</v>
      </c>
      <c r="B4387">
        <f>'Sheet1 (2)'!Q4387</f>
        <v>48.136787001627994</v>
      </c>
    </row>
    <row r="4388" spans="1:2" x14ac:dyDescent="0.35">
      <c r="A4388" s="1">
        <v>45412</v>
      </c>
      <c r="B4388">
        <f>'Sheet1 (2)'!Q4388</f>
        <v>-32.704981047387996</v>
      </c>
    </row>
    <row r="4389" spans="1:2" x14ac:dyDescent="0.35">
      <c r="A4389" s="1">
        <v>45382</v>
      </c>
      <c r="B4389">
        <f>'Sheet1 (2)'!Q4389</f>
        <v>-71.008909288308899</v>
      </c>
    </row>
    <row r="4390" spans="1:2" x14ac:dyDescent="0.35">
      <c r="A4390" s="1">
        <v>45351</v>
      </c>
      <c r="B4390">
        <f>'Sheet1 (2)'!Q4390</f>
        <v>-64.568747356521996</v>
      </c>
    </row>
    <row r="4391" spans="1:2" x14ac:dyDescent="0.35">
      <c r="A4391" s="1">
        <v>45322</v>
      </c>
      <c r="B4391">
        <f>'Sheet1 (2)'!Q4391</f>
        <v>184.14998059450798</v>
      </c>
    </row>
    <row r="4392" spans="1:2" x14ac:dyDescent="0.35">
      <c r="A4392" s="1">
        <v>45291</v>
      </c>
      <c r="B4392">
        <f>'Sheet1 (2)'!Q4392</f>
        <v>-85.539301825041903</v>
      </c>
    </row>
    <row r="4393" spans="1:2" x14ac:dyDescent="0.35">
      <c r="A4393" s="1">
        <v>45260</v>
      </c>
      <c r="B4393">
        <f>'Sheet1 (2)'!Q4393</f>
        <v>87.503920439759995</v>
      </c>
    </row>
    <row r="4394" spans="1:2" x14ac:dyDescent="0.35">
      <c r="A4394" s="1">
        <v>45230</v>
      </c>
      <c r="B4394">
        <f>'Sheet1 (2)'!Q4394</f>
        <v>-5.0142689191279999</v>
      </c>
    </row>
    <row r="4395" spans="1:2" x14ac:dyDescent="0.35">
      <c r="A4395" s="1">
        <v>45199</v>
      </c>
      <c r="B4395">
        <f>'Sheet1 (2)'!Q4395</f>
        <v>44.131393825156003</v>
      </c>
    </row>
    <row r="4396" spans="1:2" x14ac:dyDescent="0.35">
      <c r="A4396" s="1">
        <v>45169</v>
      </c>
      <c r="B4396">
        <f>'Sheet1 (2)'!Q4396</f>
        <v>-75.049558253183008</v>
      </c>
    </row>
    <row r="4397" spans="1:2" x14ac:dyDescent="0.35">
      <c r="A4397" s="1">
        <v>45138</v>
      </c>
      <c r="B4397">
        <f>'Sheet1 (2)'!Q4397</f>
        <v>-85.892035308935007</v>
      </c>
    </row>
    <row r="4398" spans="1:2" x14ac:dyDescent="0.35">
      <c r="A4398" s="1">
        <v>45107</v>
      </c>
      <c r="B4398">
        <f>'Sheet1 (2)'!Q4398</f>
        <v>-27.317826341387999</v>
      </c>
    </row>
    <row r="4399" spans="1:2" x14ac:dyDescent="0.35">
      <c r="A4399" s="1">
        <v>45077</v>
      </c>
      <c r="B4399">
        <f>'Sheet1 (2)'!Q4399</f>
        <v>-38.576772602902004</v>
      </c>
    </row>
    <row r="4400" spans="1:2" x14ac:dyDescent="0.35">
      <c r="A4400" s="1">
        <v>45044</v>
      </c>
      <c r="B4400">
        <f>'Sheet1 (2)'!Q4400</f>
        <v>-64.755111189228003</v>
      </c>
    </row>
    <row r="4401" spans="1:2" x14ac:dyDescent="0.35">
      <c r="A4401" s="1">
        <v>45016</v>
      </c>
      <c r="B4401">
        <f>'Sheet1 (2)'!Q4401</f>
        <v>32.925326913786002</v>
      </c>
    </row>
    <row r="4402" spans="1:2" x14ac:dyDescent="0.35">
      <c r="A4402" s="1">
        <v>44985</v>
      </c>
      <c r="B4402">
        <f>'Sheet1 (2)'!Q4402</f>
        <v>-48.849581566590004</v>
      </c>
    </row>
    <row r="4403" spans="1:2" x14ac:dyDescent="0.35">
      <c r="A4403" s="1">
        <v>44957</v>
      </c>
      <c r="B4403">
        <f>'Sheet1 (2)'!Q4403</f>
        <v>-6.1009720824749998</v>
      </c>
    </row>
    <row r="4404" spans="1:2" x14ac:dyDescent="0.35">
      <c r="A4404" s="1">
        <v>45869</v>
      </c>
      <c r="B4404">
        <f>'Sheet1 (2)'!Q4404</f>
        <v>44.837098139673003</v>
      </c>
    </row>
    <row r="4405" spans="1:2" x14ac:dyDescent="0.35">
      <c r="A4405" s="1">
        <v>45838</v>
      </c>
      <c r="B4405">
        <f>'Sheet1 (2)'!Q4405</f>
        <v>-53.435431761168999</v>
      </c>
    </row>
    <row r="4406" spans="1:2" x14ac:dyDescent="0.35">
      <c r="A4406" s="1">
        <v>45808</v>
      </c>
      <c r="B4406">
        <f>'Sheet1 (2)'!Q4406</f>
        <v>99.816406516387005</v>
      </c>
    </row>
    <row r="4407" spans="1:2" x14ac:dyDescent="0.35">
      <c r="A4407" s="1">
        <v>45777</v>
      </c>
      <c r="B4407">
        <f>'Sheet1 (2)'!Q4407</f>
        <v>18.899505182075</v>
      </c>
    </row>
    <row r="4408" spans="1:2" x14ac:dyDescent="0.35">
      <c r="A4408" s="1">
        <v>45747</v>
      </c>
      <c r="B4408">
        <f>'Sheet1 (2)'!Q4408</f>
        <v>19.356209212760003</v>
      </c>
    </row>
    <row r="4409" spans="1:2" x14ac:dyDescent="0.35">
      <c r="A4409" s="1">
        <v>45716</v>
      </c>
      <c r="B4409">
        <f>'Sheet1 (2)'!Q4409</f>
        <v>-179.454143460777</v>
      </c>
    </row>
    <row r="4410" spans="1:2" x14ac:dyDescent="0.35">
      <c r="A4410" s="1">
        <v>45688</v>
      </c>
      <c r="B4410">
        <f>'Sheet1 (2)'!Q4410</f>
        <v>-68.453797563812003</v>
      </c>
    </row>
    <row r="4411" spans="1:2" x14ac:dyDescent="0.35">
      <c r="A4411" s="1">
        <v>45657</v>
      </c>
      <c r="B4411">
        <f>'Sheet1 (2)'!Q4411</f>
        <v>-54.950601153624994</v>
      </c>
    </row>
    <row r="4412" spans="1:2" x14ac:dyDescent="0.35">
      <c r="A4412" s="1">
        <v>45626</v>
      </c>
      <c r="B4412">
        <f>'Sheet1 (2)'!Q4412</f>
        <v>-14.611520216855</v>
      </c>
    </row>
    <row r="4413" spans="1:2" x14ac:dyDescent="0.35">
      <c r="A4413" s="1">
        <v>45596</v>
      </c>
      <c r="B4413">
        <f>'Sheet1 (2)'!Q4413</f>
        <v>103.02373179535999</v>
      </c>
    </row>
    <row r="4414" spans="1:2" x14ac:dyDescent="0.35">
      <c r="A4414" s="1">
        <v>45565</v>
      </c>
      <c r="B4414">
        <f>'Sheet1 (2)'!Q4414</f>
        <v>30.986736757564998</v>
      </c>
    </row>
    <row r="4415" spans="1:2" x14ac:dyDescent="0.35">
      <c r="A4415" s="1">
        <v>45535</v>
      </c>
      <c r="B4415">
        <f>'Sheet1 (2)'!Q4415</f>
        <v>-36.667094252148999</v>
      </c>
    </row>
    <row r="4416" spans="1:2" x14ac:dyDescent="0.35">
      <c r="A4416" s="1">
        <v>45504</v>
      </c>
      <c r="B4416">
        <f>'Sheet1 (2)'!Q4416</f>
        <v>-42.401672107814001</v>
      </c>
    </row>
    <row r="4417" spans="1:2" x14ac:dyDescent="0.35">
      <c r="A4417" s="1">
        <v>45473</v>
      </c>
      <c r="B4417">
        <f>'Sheet1 (2)'!Q4417</f>
        <v>-38.006071212903002</v>
      </c>
    </row>
    <row r="4418" spans="1:2" x14ac:dyDescent="0.35">
      <c r="A4418" s="1">
        <v>45443</v>
      </c>
      <c r="B4418">
        <f>'Sheet1 (2)'!Q4418</f>
        <v>24.912566396460999</v>
      </c>
    </row>
    <row r="4419" spans="1:2" x14ac:dyDescent="0.35">
      <c r="A4419" s="1">
        <v>45412</v>
      </c>
      <c r="B4419">
        <f>'Sheet1 (2)'!Q4419</f>
        <v>-41.619539680789998</v>
      </c>
    </row>
    <row r="4420" spans="1:2" x14ac:dyDescent="0.35">
      <c r="A4420" s="1">
        <v>45382</v>
      </c>
      <c r="B4420">
        <f>'Sheet1 (2)'!Q4420</f>
        <v>-82.496614162883887</v>
      </c>
    </row>
    <row r="4421" spans="1:2" x14ac:dyDescent="0.35">
      <c r="A4421" s="1">
        <v>45351</v>
      </c>
      <c r="B4421">
        <f>'Sheet1 (2)'!Q4421</f>
        <v>-95.965004277815993</v>
      </c>
    </row>
    <row r="4422" spans="1:2" x14ac:dyDescent="0.35">
      <c r="A4422" s="1">
        <v>45322</v>
      </c>
      <c r="B4422">
        <f>'Sheet1 (2)'!Q4422</f>
        <v>130.92103610438599</v>
      </c>
    </row>
    <row r="4423" spans="1:2" x14ac:dyDescent="0.35">
      <c r="A4423" s="1">
        <v>45291</v>
      </c>
      <c r="B4423">
        <f>'Sheet1 (2)'!Q4423</f>
        <v>-141.19013301823401</v>
      </c>
    </row>
    <row r="4424" spans="1:2" x14ac:dyDescent="0.35">
      <c r="A4424" s="1">
        <v>45260</v>
      </c>
      <c r="B4424">
        <f>'Sheet1 (2)'!Q4424</f>
        <v>72.160122529817002</v>
      </c>
    </row>
    <row r="4425" spans="1:2" x14ac:dyDescent="0.35">
      <c r="A4425" s="1">
        <v>45230</v>
      </c>
      <c r="B4425">
        <f>'Sheet1 (2)'!Q4425</f>
        <v>-3.8969312691620002</v>
      </c>
    </row>
    <row r="4426" spans="1:2" x14ac:dyDescent="0.35">
      <c r="A4426" s="1">
        <v>45199</v>
      </c>
      <c r="B4426">
        <f>'Sheet1 (2)'!Q4426</f>
        <v>84.483541064912998</v>
      </c>
    </row>
    <row r="4427" spans="1:2" x14ac:dyDescent="0.35">
      <c r="A4427" s="1">
        <v>45169</v>
      </c>
      <c r="B4427">
        <f>'Sheet1 (2)'!Q4427</f>
        <v>-86.001091146555012</v>
      </c>
    </row>
    <row r="4428" spans="1:2" x14ac:dyDescent="0.35">
      <c r="A4428" s="1">
        <v>45138</v>
      </c>
      <c r="B4428">
        <f>'Sheet1 (2)'!Q4428</f>
        <v>-73.633788090344993</v>
      </c>
    </row>
    <row r="4429" spans="1:2" x14ac:dyDescent="0.35">
      <c r="A4429" s="1">
        <v>45107</v>
      </c>
      <c r="B4429">
        <f>'Sheet1 (2)'!Q4429</f>
        <v>-44.644059126277</v>
      </c>
    </row>
    <row r="4430" spans="1:2" x14ac:dyDescent="0.35">
      <c r="A4430" s="1">
        <v>45077</v>
      </c>
      <c r="B4430">
        <f>'Sheet1 (2)'!Q4430</f>
        <v>-106.46317117160399</v>
      </c>
    </row>
    <row r="4431" spans="1:2" x14ac:dyDescent="0.35">
      <c r="A4431" s="1">
        <v>45044</v>
      </c>
      <c r="B4431">
        <f>'Sheet1 (2)'!Q4431</f>
        <v>-88.031833840122999</v>
      </c>
    </row>
    <row r="4432" spans="1:2" x14ac:dyDescent="0.35">
      <c r="A4432" s="1">
        <v>45016</v>
      </c>
      <c r="B4432">
        <f>'Sheet1 (2)'!Q4432</f>
        <v>14.250370778395999</v>
      </c>
    </row>
    <row r="4433" spans="1:2" x14ac:dyDescent="0.35">
      <c r="A4433" s="1">
        <v>44985</v>
      </c>
      <c r="B4433">
        <f>'Sheet1 (2)'!Q4433</f>
        <v>-60.346089314004999</v>
      </c>
    </row>
    <row r="4434" spans="1:2" x14ac:dyDescent="0.35">
      <c r="A4434" s="1">
        <v>44957</v>
      </c>
      <c r="B4434">
        <f>'Sheet1 (2)'!Q4434</f>
        <v>20.711441880293002</v>
      </c>
    </row>
    <row r="4435" spans="1:2" x14ac:dyDescent="0.35">
      <c r="A4435" s="1">
        <v>45869</v>
      </c>
      <c r="B4435">
        <f>'Sheet1 (2)'!Q4435</f>
        <v>105.85109935567201</v>
      </c>
    </row>
    <row r="4436" spans="1:2" x14ac:dyDescent="0.35">
      <c r="A4436" s="1">
        <v>45838</v>
      </c>
      <c r="B4436">
        <f>'Sheet1 (2)'!Q4436</f>
        <v>52.936668180618</v>
      </c>
    </row>
    <row r="4437" spans="1:2" x14ac:dyDescent="0.35">
      <c r="A4437" s="1">
        <v>45808</v>
      </c>
      <c r="B4437">
        <f>'Sheet1 (2)'!Q4437</f>
        <v>146.30426330975899</v>
      </c>
    </row>
    <row r="4438" spans="1:2" x14ac:dyDescent="0.35">
      <c r="A4438" s="1">
        <v>45777</v>
      </c>
      <c r="B4438">
        <f>'Sheet1 (2)'!Q4438</f>
        <v>21.149573238212998</v>
      </c>
    </row>
    <row r="4439" spans="1:2" x14ac:dyDescent="0.35">
      <c r="A4439" s="1">
        <v>45747</v>
      </c>
      <c r="B4439">
        <f>'Sheet1 (2)'!Q4439</f>
        <v>69.029413578012011</v>
      </c>
    </row>
    <row r="4440" spans="1:2" x14ac:dyDescent="0.35">
      <c r="A4440" s="1">
        <v>45716</v>
      </c>
      <c r="B4440">
        <f>'Sheet1 (2)'!Q4440</f>
        <v>-140.121347622635</v>
      </c>
    </row>
    <row r="4441" spans="1:2" x14ac:dyDescent="0.35">
      <c r="A4441" s="1">
        <v>45688</v>
      </c>
      <c r="B4441">
        <f>'Sheet1 (2)'!Q4441</f>
        <v>-51.302509223684993</v>
      </c>
    </row>
    <row r="4442" spans="1:2" x14ac:dyDescent="0.35">
      <c r="A4442" s="1">
        <v>45657</v>
      </c>
      <c r="B4442">
        <f>'Sheet1 (2)'!Q4442</f>
        <v>-107.218867734623</v>
      </c>
    </row>
    <row r="4443" spans="1:2" x14ac:dyDescent="0.35">
      <c r="A4443" s="1">
        <v>45626</v>
      </c>
      <c r="B4443">
        <f>'Sheet1 (2)'!Q4443</f>
        <v>-42.758216792536999</v>
      </c>
    </row>
    <row r="4444" spans="1:2" x14ac:dyDescent="0.35">
      <c r="A4444" s="1">
        <v>45596</v>
      </c>
      <c r="B4444">
        <f>'Sheet1 (2)'!Q4444</f>
        <v>57.028963947671897</v>
      </c>
    </row>
    <row r="4445" spans="1:2" x14ac:dyDescent="0.35">
      <c r="A4445" s="1">
        <v>45565</v>
      </c>
      <c r="B4445">
        <f>'Sheet1 (2)'!Q4445</f>
        <v>97.013759698884996</v>
      </c>
    </row>
    <row r="4446" spans="1:2" x14ac:dyDescent="0.35">
      <c r="A4446" s="1">
        <v>45535</v>
      </c>
      <c r="B4446">
        <f>'Sheet1 (2)'!Q4446</f>
        <v>-30.231579868037997</v>
      </c>
    </row>
    <row r="4447" spans="1:2" x14ac:dyDescent="0.35">
      <c r="A4447" s="1">
        <v>45504</v>
      </c>
      <c r="B4447">
        <f>'Sheet1 (2)'!Q4447</f>
        <v>-63.638431311142</v>
      </c>
    </row>
    <row r="4448" spans="1:2" x14ac:dyDescent="0.35">
      <c r="A4448" s="1">
        <v>45473</v>
      </c>
      <c r="B4448">
        <f>'Sheet1 (2)'!Q4448</f>
        <v>-46.119941894105004</v>
      </c>
    </row>
    <row r="4449" spans="1:2" x14ac:dyDescent="0.35">
      <c r="A4449" s="1">
        <v>45443</v>
      </c>
      <c r="B4449">
        <f>'Sheet1 (2)'!Q4449</f>
        <v>36.627333654223001</v>
      </c>
    </row>
    <row r="4450" spans="1:2" x14ac:dyDescent="0.35">
      <c r="A4450" s="1">
        <v>45412</v>
      </c>
      <c r="B4450">
        <f>'Sheet1 (2)'!Q4450</f>
        <v>-10.460208493743</v>
      </c>
    </row>
    <row r="4451" spans="1:2" x14ac:dyDescent="0.35">
      <c r="A4451" s="1">
        <v>45382</v>
      </c>
      <c r="B4451">
        <f>'Sheet1 (2)'!Q4451</f>
        <v>-43.359963617117003</v>
      </c>
    </row>
    <row r="4452" spans="1:2" x14ac:dyDescent="0.35">
      <c r="A4452" s="1">
        <v>45351</v>
      </c>
      <c r="B4452">
        <f>'Sheet1 (2)'!Q4452</f>
        <v>-94.028717522771998</v>
      </c>
    </row>
    <row r="4453" spans="1:2" x14ac:dyDescent="0.35">
      <c r="A4453" s="1">
        <v>45322</v>
      </c>
      <c r="B4453">
        <f>'Sheet1 (2)'!Q4453</f>
        <v>164.13426574474099</v>
      </c>
    </row>
    <row r="4454" spans="1:2" x14ac:dyDescent="0.35">
      <c r="A4454" s="1">
        <v>45291</v>
      </c>
      <c r="B4454">
        <f>'Sheet1 (2)'!Q4454</f>
        <v>-125.13759923804601</v>
      </c>
    </row>
    <row r="4455" spans="1:2" x14ac:dyDescent="0.35">
      <c r="A4455" s="1">
        <v>45260</v>
      </c>
      <c r="B4455">
        <f>'Sheet1 (2)'!Q4455</f>
        <v>67.491933785308007</v>
      </c>
    </row>
    <row r="4456" spans="1:2" x14ac:dyDescent="0.35">
      <c r="A4456" s="1">
        <v>45230</v>
      </c>
      <c r="B4456">
        <f>'Sheet1 (2)'!Q4456</f>
        <v>-5.8236840067959994</v>
      </c>
    </row>
    <row r="4457" spans="1:2" x14ac:dyDescent="0.35">
      <c r="A4457" s="1">
        <v>45199</v>
      </c>
      <c r="B4457">
        <f>'Sheet1 (2)'!Q4457</f>
        <v>120.46469394702301</v>
      </c>
    </row>
    <row r="4458" spans="1:2" x14ac:dyDescent="0.35">
      <c r="A4458" s="1">
        <v>45169</v>
      </c>
      <c r="B4458">
        <f>'Sheet1 (2)'!Q4458</f>
        <v>-95.531017265688902</v>
      </c>
    </row>
    <row r="4459" spans="1:2" x14ac:dyDescent="0.35">
      <c r="A4459" s="1">
        <v>45138</v>
      </c>
      <c r="B4459">
        <f>'Sheet1 (2)'!Q4459</f>
        <v>-78.774656675467</v>
      </c>
    </row>
    <row r="4460" spans="1:2" x14ac:dyDescent="0.35">
      <c r="A4460" s="1">
        <v>45107</v>
      </c>
      <c r="B4460">
        <f>'Sheet1 (2)'!Q4460</f>
        <v>-39.687748793261996</v>
      </c>
    </row>
    <row r="4461" spans="1:2" x14ac:dyDescent="0.35">
      <c r="A4461" s="1">
        <v>45077</v>
      </c>
      <c r="B4461">
        <f>'Sheet1 (2)'!Q4461</f>
        <v>-92.578031136516003</v>
      </c>
    </row>
    <row r="4462" spans="1:2" x14ac:dyDescent="0.35">
      <c r="A4462" s="1">
        <v>45044</v>
      </c>
      <c r="B4462">
        <f>'Sheet1 (2)'!Q4462</f>
        <v>-81.234329631755998</v>
      </c>
    </row>
    <row r="4463" spans="1:2" x14ac:dyDescent="0.35">
      <c r="A4463" s="1">
        <v>45016</v>
      </c>
      <c r="B4463">
        <f>'Sheet1 (2)'!Q4463</f>
        <v>-0.87934975184499997</v>
      </c>
    </row>
    <row r="4464" spans="1:2" x14ac:dyDescent="0.35">
      <c r="A4464" s="1">
        <v>44985</v>
      </c>
      <c r="B4464">
        <f>'Sheet1 (2)'!Q4464</f>
        <v>-48.895565878656001</v>
      </c>
    </row>
    <row r="4465" spans="1:2" x14ac:dyDescent="0.35">
      <c r="A4465" s="1">
        <v>44957</v>
      </c>
      <c r="B4465">
        <f>'Sheet1 (2)'!Q4465</f>
        <v>3.1989281675350001</v>
      </c>
    </row>
    <row r="4466" spans="1:2" x14ac:dyDescent="0.35">
      <c r="A4466" s="1">
        <v>45869</v>
      </c>
      <c r="B4466">
        <f>'Sheet1 (2)'!Q4466</f>
        <v>126.57601704316001</v>
      </c>
    </row>
    <row r="4467" spans="1:2" x14ac:dyDescent="0.35">
      <c r="A4467" s="1">
        <v>45838</v>
      </c>
      <c r="B4467">
        <f>'Sheet1 (2)'!Q4467</f>
        <v>154.393582137892</v>
      </c>
    </row>
    <row r="4468" spans="1:2" x14ac:dyDescent="0.35">
      <c r="A4468" s="1">
        <v>45808</v>
      </c>
      <c r="B4468">
        <f>'Sheet1 (2)'!Q4468</f>
        <v>162.141223150043</v>
      </c>
    </row>
    <row r="4469" spans="1:2" x14ac:dyDescent="0.35">
      <c r="A4469" s="1">
        <v>45777</v>
      </c>
      <c r="B4469">
        <f>'Sheet1 (2)'!Q4469</f>
        <v>90.733595370754003</v>
      </c>
    </row>
    <row r="4470" spans="1:2" x14ac:dyDescent="0.35">
      <c r="A4470" s="1">
        <v>45747</v>
      </c>
      <c r="B4470">
        <f>'Sheet1 (2)'!Q4470</f>
        <v>140.883287115141</v>
      </c>
    </row>
    <row r="4471" spans="1:2" x14ac:dyDescent="0.35">
      <c r="A4471" s="1">
        <v>45716</v>
      </c>
      <c r="B4471">
        <f>'Sheet1 (2)'!Q4471</f>
        <v>-177.28147988382102</v>
      </c>
    </row>
    <row r="4472" spans="1:2" x14ac:dyDescent="0.35">
      <c r="A4472" s="1">
        <v>45688</v>
      </c>
      <c r="B4472">
        <f>'Sheet1 (2)'!Q4472</f>
        <v>-50.62009834389</v>
      </c>
    </row>
    <row r="4473" spans="1:2" x14ac:dyDescent="0.35">
      <c r="A4473" s="1">
        <v>45657</v>
      </c>
      <c r="B4473">
        <f>'Sheet1 (2)'!Q4473</f>
        <v>-143.24474338157</v>
      </c>
    </row>
    <row r="4474" spans="1:2" x14ac:dyDescent="0.35">
      <c r="A4474" s="1">
        <v>45626</v>
      </c>
      <c r="B4474">
        <f>'Sheet1 (2)'!Q4474</f>
        <v>-10.709508864979</v>
      </c>
    </row>
    <row r="4475" spans="1:2" x14ac:dyDescent="0.35">
      <c r="A4475" s="1">
        <v>45596</v>
      </c>
      <c r="B4475">
        <f>'Sheet1 (2)'!Q4475</f>
        <v>87.785276882774994</v>
      </c>
    </row>
    <row r="4476" spans="1:2" x14ac:dyDescent="0.35">
      <c r="A4476" s="1">
        <v>45565</v>
      </c>
      <c r="B4476">
        <f>'Sheet1 (2)'!Q4476</f>
        <v>71.337504408070004</v>
      </c>
    </row>
    <row r="4477" spans="1:2" x14ac:dyDescent="0.35">
      <c r="A4477" s="1">
        <v>45535</v>
      </c>
      <c r="B4477">
        <f>'Sheet1 (2)'!Q4477</f>
        <v>9.8126136266840014</v>
      </c>
    </row>
    <row r="4478" spans="1:2" x14ac:dyDescent="0.35">
      <c r="A4478" s="1">
        <v>45504</v>
      </c>
      <c r="B4478">
        <f>'Sheet1 (2)'!Q4478</f>
        <v>-60.972569922643999</v>
      </c>
    </row>
    <row r="4479" spans="1:2" x14ac:dyDescent="0.35">
      <c r="A4479" s="1">
        <v>45473</v>
      </c>
      <c r="B4479">
        <f>'Sheet1 (2)'!Q4479</f>
        <v>-36.059958704617998</v>
      </c>
    </row>
    <row r="4480" spans="1:2" x14ac:dyDescent="0.35">
      <c r="A4480" s="1">
        <v>45443</v>
      </c>
      <c r="B4480">
        <f>'Sheet1 (2)'!Q4480</f>
        <v>34.222235250215</v>
      </c>
    </row>
    <row r="4481" spans="1:2" x14ac:dyDescent="0.35">
      <c r="A4481" s="1">
        <v>45412</v>
      </c>
      <c r="B4481">
        <f>'Sheet1 (2)'!Q4481</f>
        <v>-19.582848874846</v>
      </c>
    </row>
    <row r="4482" spans="1:2" x14ac:dyDescent="0.35">
      <c r="A4482" s="1">
        <v>45382</v>
      </c>
      <c r="B4482">
        <f>'Sheet1 (2)'!Q4482</f>
        <v>18.920588430393</v>
      </c>
    </row>
    <row r="4483" spans="1:2" x14ac:dyDescent="0.35">
      <c r="A4483" s="1">
        <v>45351</v>
      </c>
      <c r="B4483">
        <f>'Sheet1 (2)'!Q4483</f>
        <v>-66.083139133106002</v>
      </c>
    </row>
    <row r="4484" spans="1:2" x14ac:dyDescent="0.35">
      <c r="A4484" s="1">
        <v>45322</v>
      </c>
      <c r="B4484">
        <f>'Sheet1 (2)'!Q4484</f>
        <v>197.50491309682701</v>
      </c>
    </row>
    <row r="4485" spans="1:2" x14ac:dyDescent="0.35">
      <c r="A4485" s="1">
        <v>45291</v>
      </c>
      <c r="B4485">
        <f>'Sheet1 (2)'!Q4485</f>
        <v>-93.960509100517001</v>
      </c>
    </row>
    <row r="4486" spans="1:2" x14ac:dyDescent="0.35">
      <c r="A4486" s="1">
        <v>45260</v>
      </c>
      <c r="B4486">
        <f>'Sheet1 (2)'!Q4486</f>
        <v>109.10969556445301</v>
      </c>
    </row>
    <row r="4487" spans="1:2" x14ac:dyDescent="0.35">
      <c r="A4487" s="1">
        <v>45230</v>
      </c>
      <c r="B4487">
        <f>'Sheet1 (2)'!Q4487</f>
        <v>1.652710880059</v>
      </c>
    </row>
    <row r="4488" spans="1:2" x14ac:dyDescent="0.35">
      <c r="A4488" s="1">
        <v>45199</v>
      </c>
      <c r="B4488">
        <f>'Sheet1 (2)'!Q4488</f>
        <v>117.43646120054301</v>
      </c>
    </row>
    <row r="4489" spans="1:2" x14ac:dyDescent="0.35">
      <c r="A4489" s="1">
        <v>45169</v>
      </c>
      <c r="B4489">
        <f>'Sheet1 (2)'!Q4489</f>
        <v>-51.009368858282997</v>
      </c>
    </row>
    <row r="4490" spans="1:2" x14ac:dyDescent="0.35">
      <c r="A4490" s="1">
        <v>45138</v>
      </c>
      <c r="B4490">
        <f>'Sheet1 (2)'!Q4490</f>
        <v>-57.535935027722999</v>
      </c>
    </row>
    <row r="4491" spans="1:2" x14ac:dyDescent="0.35">
      <c r="A4491" s="1">
        <v>45107</v>
      </c>
      <c r="B4491">
        <f>'Sheet1 (2)'!Q4491</f>
        <v>-27.752661589688</v>
      </c>
    </row>
    <row r="4492" spans="1:2" x14ac:dyDescent="0.35">
      <c r="A4492" s="1">
        <v>45077</v>
      </c>
      <c r="B4492">
        <f>'Sheet1 (2)'!Q4492</f>
        <v>-95.086341270830005</v>
      </c>
    </row>
    <row r="4493" spans="1:2" x14ac:dyDescent="0.35">
      <c r="A4493" s="1">
        <v>45044</v>
      </c>
      <c r="B4493">
        <f>'Sheet1 (2)'!Q4493</f>
        <v>-165.75138951455401</v>
      </c>
    </row>
    <row r="4494" spans="1:2" x14ac:dyDescent="0.35">
      <c r="A4494" s="1">
        <v>45016</v>
      </c>
      <c r="B4494">
        <f>'Sheet1 (2)'!Q4494</f>
        <v>-12.803899341351</v>
      </c>
    </row>
    <row r="4495" spans="1:2" x14ac:dyDescent="0.35">
      <c r="A4495" s="1">
        <v>44985</v>
      </c>
      <c r="B4495">
        <f>'Sheet1 (2)'!Q4495</f>
        <v>-62.438787094033003</v>
      </c>
    </row>
    <row r="4496" spans="1:2" x14ac:dyDescent="0.35">
      <c r="A4496" s="1">
        <v>44957</v>
      </c>
      <c r="B4496">
        <f>'Sheet1 (2)'!Q4496</f>
        <v>-28.942834336609</v>
      </c>
    </row>
    <row r="4497" spans="1:2" x14ac:dyDescent="0.35">
      <c r="A4497" s="1">
        <v>45869</v>
      </c>
      <c r="B4497">
        <f>'Sheet1 (2)'!Q4497</f>
        <v>94.978176758867988</v>
      </c>
    </row>
    <row r="4498" spans="1:2" x14ac:dyDescent="0.35">
      <c r="A4498" s="1">
        <v>45838</v>
      </c>
      <c r="B4498">
        <f>'Sheet1 (2)'!Q4498</f>
        <v>39.387525246612</v>
      </c>
    </row>
    <row r="4499" spans="1:2" x14ac:dyDescent="0.35">
      <c r="A4499" s="1">
        <v>45808</v>
      </c>
      <c r="B4499">
        <f>'Sheet1 (2)'!Q4499</f>
        <v>61.571545945977</v>
      </c>
    </row>
    <row r="4500" spans="1:2" x14ac:dyDescent="0.35">
      <c r="A4500" s="1">
        <v>45777</v>
      </c>
      <c r="B4500">
        <f>'Sheet1 (2)'!Q4500</f>
        <v>56.506032543577</v>
      </c>
    </row>
    <row r="4501" spans="1:2" x14ac:dyDescent="0.35">
      <c r="A4501" s="1">
        <v>45747</v>
      </c>
      <c r="B4501">
        <f>'Sheet1 (2)'!Q4501</f>
        <v>120.291458387788</v>
      </c>
    </row>
    <row r="4502" spans="1:2" x14ac:dyDescent="0.35">
      <c r="A4502" s="1">
        <v>45716</v>
      </c>
      <c r="B4502">
        <f>'Sheet1 (2)'!Q4502</f>
        <v>43.193497584381994</v>
      </c>
    </row>
    <row r="4503" spans="1:2" x14ac:dyDescent="0.35">
      <c r="A4503" s="1">
        <v>45688</v>
      </c>
      <c r="B4503">
        <f>'Sheet1 (2)'!Q4503</f>
        <v>21.066183978129001</v>
      </c>
    </row>
    <row r="4504" spans="1:2" x14ac:dyDescent="0.35">
      <c r="A4504" s="1">
        <v>45657</v>
      </c>
      <c r="B4504">
        <f>'Sheet1 (2)'!Q4504</f>
        <v>60.250817454162998</v>
      </c>
    </row>
    <row r="4505" spans="1:2" x14ac:dyDescent="0.35">
      <c r="A4505" s="1">
        <v>45626</v>
      </c>
      <c r="B4505">
        <f>'Sheet1 (2)'!Q4505</f>
        <v>-83.907266345213898</v>
      </c>
    </row>
    <row r="4506" spans="1:2" x14ac:dyDescent="0.35">
      <c r="A4506" s="1">
        <v>45596</v>
      </c>
      <c r="B4506">
        <f>'Sheet1 (2)'!Q4506</f>
        <v>-9.8900087037140008</v>
      </c>
    </row>
    <row r="4507" spans="1:2" x14ac:dyDescent="0.35">
      <c r="A4507" s="1">
        <v>45565</v>
      </c>
      <c r="B4507">
        <f>'Sheet1 (2)'!Q4507</f>
        <v>82.823648003098</v>
      </c>
    </row>
    <row r="4508" spans="1:2" x14ac:dyDescent="0.35">
      <c r="A4508" s="1">
        <v>45535</v>
      </c>
      <c r="B4508">
        <f>'Sheet1 (2)'!Q4508</f>
        <v>41.822426793596001</v>
      </c>
    </row>
    <row r="4509" spans="1:2" x14ac:dyDescent="0.35">
      <c r="A4509" s="1">
        <v>45504</v>
      </c>
      <c r="B4509">
        <f>'Sheet1 (2)'!Q4509</f>
        <v>-22.233585704280998</v>
      </c>
    </row>
    <row r="4510" spans="1:2" x14ac:dyDescent="0.35">
      <c r="A4510" s="1">
        <v>45473</v>
      </c>
      <c r="B4510">
        <f>'Sheet1 (2)'!Q4510</f>
        <v>-60.304185230809999</v>
      </c>
    </row>
    <row r="4511" spans="1:2" x14ac:dyDescent="0.35">
      <c r="A4511" s="1">
        <v>45443</v>
      </c>
      <c r="B4511">
        <f>'Sheet1 (2)'!Q4511</f>
        <v>-23.376529813857999</v>
      </c>
    </row>
    <row r="4512" spans="1:2" x14ac:dyDescent="0.35">
      <c r="A4512" s="1">
        <v>45412</v>
      </c>
      <c r="B4512">
        <f>'Sheet1 (2)'!Q4512</f>
        <v>3.7254040071550003</v>
      </c>
    </row>
    <row r="4513" spans="1:2" x14ac:dyDescent="0.35">
      <c r="A4513" s="1">
        <v>45382</v>
      </c>
      <c r="B4513">
        <f>'Sheet1 (2)'!Q4513</f>
        <v>-9.6286788719240004</v>
      </c>
    </row>
    <row r="4514" spans="1:2" x14ac:dyDescent="0.35">
      <c r="A4514" s="1">
        <v>45351</v>
      </c>
      <c r="B4514">
        <f>'Sheet1 (2)'!Q4514</f>
        <v>-27.834738454846999</v>
      </c>
    </row>
    <row r="4515" spans="1:2" x14ac:dyDescent="0.35">
      <c r="A4515" s="1">
        <v>45322</v>
      </c>
      <c r="B4515">
        <f>'Sheet1 (2)'!Q4515</f>
        <v>47.226047115332996</v>
      </c>
    </row>
    <row r="4516" spans="1:2" x14ac:dyDescent="0.35">
      <c r="A4516" s="1">
        <v>45291</v>
      </c>
      <c r="B4516">
        <f>'Sheet1 (2)'!Q4516</f>
        <v>75.315927455530996</v>
      </c>
    </row>
    <row r="4517" spans="1:2" x14ac:dyDescent="0.35">
      <c r="A4517" s="1">
        <v>45260</v>
      </c>
      <c r="B4517">
        <f>'Sheet1 (2)'!Q4517</f>
        <v>57.085145606063996</v>
      </c>
    </row>
    <row r="4518" spans="1:2" x14ac:dyDescent="0.35">
      <c r="A4518" s="1">
        <v>45230</v>
      </c>
      <c r="B4518">
        <f>'Sheet1 (2)'!Q4518</f>
        <v>-17.358055889639001</v>
      </c>
    </row>
    <row r="4519" spans="1:2" x14ac:dyDescent="0.35">
      <c r="A4519" s="1">
        <v>45199</v>
      </c>
      <c r="B4519">
        <f>'Sheet1 (2)'!Q4519</f>
        <v>34.579567033047994</v>
      </c>
    </row>
    <row r="4520" spans="1:2" x14ac:dyDescent="0.35">
      <c r="A4520" s="1">
        <v>45169</v>
      </c>
      <c r="B4520">
        <f>'Sheet1 (2)'!Q4520</f>
        <v>-10.475653273807</v>
      </c>
    </row>
    <row r="4521" spans="1:2" x14ac:dyDescent="0.35">
      <c r="A4521" s="1">
        <v>45138</v>
      </c>
      <c r="B4521">
        <f>'Sheet1 (2)'!Q4521</f>
        <v>-12.778977806679999</v>
      </c>
    </row>
    <row r="4522" spans="1:2" x14ac:dyDescent="0.35">
      <c r="A4522" s="1">
        <v>45107</v>
      </c>
      <c r="B4522">
        <f>'Sheet1 (2)'!Q4522</f>
        <v>-6.0586437833280007</v>
      </c>
    </row>
    <row r="4523" spans="1:2" x14ac:dyDescent="0.35">
      <c r="A4523" s="1">
        <v>45077</v>
      </c>
      <c r="B4523">
        <f>'Sheet1 (2)'!Q4523</f>
        <v>12.785722918733001</v>
      </c>
    </row>
    <row r="4524" spans="1:2" x14ac:dyDescent="0.35">
      <c r="A4524" s="1">
        <v>45044</v>
      </c>
      <c r="B4524">
        <f>'Sheet1 (2)'!Q4524</f>
        <v>-77.092867945077003</v>
      </c>
    </row>
    <row r="4525" spans="1:2" x14ac:dyDescent="0.35">
      <c r="A4525" s="1">
        <v>45016</v>
      </c>
      <c r="B4525">
        <f>'Sheet1 (2)'!Q4525</f>
        <v>-25.405475232917901</v>
      </c>
    </row>
    <row r="4526" spans="1:2" x14ac:dyDescent="0.35">
      <c r="A4526" s="1">
        <v>44985</v>
      </c>
      <c r="B4526">
        <f>'Sheet1 (2)'!Q4526</f>
        <v>-13.800662814579001</v>
      </c>
    </row>
    <row r="4527" spans="1:2" x14ac:dyDescent="0.35">
      <c r="A4527" s="1">
        <v>44957</v>
      </c>
      <c r="B4527">
        <f>'Sheet1 (2)'!Q4527</f>
        <v>-39.222828798394005</v>
      </c>
    </row>
    <row r="4528" spans="1:2" x14ac:dyDescent="0.35">
      <c r="A4528" s="1">
        <v>45869</v>
      </c>
      <c r="B4528">
        <f>'Sheet1 (2)'!Q4528</f>
        <v>151.09618077802602</v>
      </c>
    </row>
    <row r="4529" spans="1:2" x14ac:dyDescent="0.35">
      <c r="A4529" s="1">
        <v>45838</v>
      </c>
      <c r="B4529">
        <f>'Sheet1 (2)'!Q4529</f>
        <v>209.31802938472302</v>
      </c>
    </row>
    <row r="4530" spans="1:2" x14ac:dyDescent="0.35">
      <c r="A4530" s="1">
        <v>45808</v>
      </c>
      <c r="B4530">
        <f>'Sheet1 (2)'!Q4530</f>
        <v>161.191874238396</v>
      </c>
    </row>
    <row r="4531" spans="1:2" x14ac:dyDescent="0.35">
      <c r="A4531" s="1">
        <v>45777</v>
      </c>
      <c r="B4531">
        <f>'Sheet1 (2)'!Q4531</f>
        <v>121.077771733761</v>
      </c>
    </row>
    <row r="4532" spans="1:2" x14ac:dyDescent="0.35">
      <c r="A4532" s="1">
        <v>45747</v>
      </c>
      <c r="B4532">
        <f>'Sheet1 (2)'!Q4532</f>
        <v>119.61870947733199</v>
      </c>
    </row>
    <row r="4533" spans="1:2" x14ac:dyDescent="0.35">
      <c r="A4533" s="1">
        <v>45716</v>
      </c>
      <c r="B4533">
        <f>'Sheet1 (2)'!Q4533</f>
        <v>-127.38936394065099</v>
      </c>
    </row>
    <row r="4534" spans="1:2" x14ac:dyDescent="0.35">
      <c r="A4534" s="1">
        <v>45688</v>
      </c>
      <c r="B4534">
        <f>'Sheet1 (2)'!Q4534</f>
        <v>-39.108228566518001</v>
      </c>
    </row>
    <row r="4535" spans="1:2" x14ac:dyDescent="0.35">
      <c r="A4535" s="1">
        <v>45657</v>
      </c>
      <c r="B4535">
        <f>'Sheet1 (2)'!Q4535</f>
        <v>-159.49997183536402</v>
      </c>
    </row>
    <row r="4536" spans="1:2" x14ac:dyDescent="0.35">
      <c r="A4536" s="1">
        <v>45626</v>
      </c>
      <c r="B4536">
        <f>'Sheet1 (2)'!Q4536</f>
        <v>1.3079741322339999</v>
      </c>
    </row>
    <row r="4537" spans="1:2" x14ac:dyDescent="0.35">
      <c r="A4537" s="1">
        <v>45596</v>
      </c>
      <c r="B4537">
        <f>'Sheet1 (2)'!Q4537</f>
        <v>63.226841249410001</v>
      </c>
    </row>
    <row r="4538" spans="1:2" x14ac:dyDescent="0.35">
      <c r="A4538" s="1">
        <v>45565</v>
      </c>
      <c r="B4538">
        <f>'Sheet1 (2)'!Q4538</f>
        <v>173.42578494784999</v>
      </c>
    </row>
    <row r="4539" spans="1:2" x14ac:dyDescent="0.35">
      <c r="A4539" s="1">
        <v>45535</v>
      </c>
      <c r="B4539">
        <f>'Sheet1 (2)'!Q4539</f>
        <v>25.820007264986</v>
      </c>
    </row>
    <row r="4540" spans="1:2" x14ac:dyDescent="0.35">
      <c r="A4540" s="1">
        <v>45504</v>
      </c>
      <c r="B4540">
        <f>'Sheet1 (2)'!Q4540</f>
        <v>-48.191094736410996</v>
      </c>
    </row>
    <row r="4541" spans="1:2" x14ac:dyDescent="0.35">
      <c r="A4541" s="1">
        <v>45473</v>
      </c>
      <c r="B4541">
        <f>'Sheet1 (2)'!Q4541</f>
        <v>-27.494273113308001</v>
      </c>
    </row>
    <row r="4542" spans="1:2" x14ac:dyDescent="0.35">
      <c r="A4542" s="1">
        <v>45443</v>
      </c>
      <c r="B4542">
        <f>'Sheet1 (2)'!Q4542</f>
        <v>30.113661834442002</v>
      </c>
    </row>
    <row r="4543" spans="1:2" x14ac:dyDescent="0.35">
      <c r="A4543" s="1">
        <v>45412</v>
      </c>
      <c r="B4543">
        <f>'Sheet1 (2)'!Q4543</f>
        <v>13.007300984274</v>
      </c>
    </row>
    <row r="4544" spans="1:2" x14ac:dyDescent="0.35">
      <c r="A4544" s="1">
        <v>45382</v>
      </c>
      <c r="B4544">
        <f>'Sheet1 (2)'!Q4544</f>
        <v>87.475732370489993</v>
      </c>
    </row>
    <row r="4545" spans="1:2" x14ac:dyDescent="0.35">
      <c r="A4545" s="1">
        <v>45351</v>
      </c>
      <c r="B4545">
        <f>'Sheet1 (2)'!Q4545</f>
        <v>-39.736897280148</v>
      </c>
    </row>
    <row r="4546" spans="1:2" x14ac:dyDescent="0.35">
      <c r="A4546" s="1">
        <v>45322</v>
      </c>
      <c r="B4546">
        <f>'Sheet1 (2)'!Q4546</f>
        <v>142.22442567824899</v>
      </c>
    </row>
    <row r="4547" spans="1:2" x14ac:dyDescent="0.35">
      <c r="A4547" s="1">
        <v>45291</v>
      </c>
      <c r="B4547">
        <f>'Sheet1 (2)'!Q4547</f>
        <v>-39.475327406926993</v>
      </c>
    </row>
    <row r="4548" spans="1:2" x14ac:dyDescent="0.35">
      <c r="A4548" s="1">
        <v>45260</v>
      </c>
      <c r="B4548">
        <f>'Sheet1 (2)'!Q4548</f>
        <v>107.73184825881199</v>
      </c>
    </row>
    <row r="4549" spans="1:2" x14ac:dyDescent="0.35">
      <c r="A4549" s="1">
        <v>45230</v>
      </c>
      <c r="B4549">
        <f>'Sheet1 (2)'!Q4549</f>
        <v>25.015495850884001</v>
      </c>
    </row>
    <row r="4550" spans="1:2" x14ac:dyDescent="0.35">
      <c r="A4550" s="1">
        <v>45199</v>
      </c>
      <c r="B4550">
        <f>'Sheet1 (2)'!Q4550</f>
        <v>74.038716437906004</v>
      </c>
    </row>
    <row r="4551" spans="1:2" x14ac:dyDescent="0.35">
      <c r="A4551" s="1">
        <v>45169</v>
      </c>
      <c r="B4551">
        <f>'Sheet1 (2)'!Q4551</f>
        <v>-38.543066018863996</v>
      </c>
    </row>
    <row r="4552" spans="1:2" x14ac:dyDescent="0.35">
      <c r="A4552" s="1">
        <v>45138</v>
      </c>
      <c r="B4552">
        <f>'Sheet1 (2)'!Q4552</f>
        <v>-56.187521502751004</v>
      </c>
    </row>
    <row r="4553" spans="1:2" x14ac:dyDescent="0.35">
      <c r="A4553" s="1">
        <v>45107</v>
      </c>
      <c r="B4553">
        <f>'Sheet1 (2)'!Q4553</f>
        <v>-32.152470433445998</v>
      </c>
    </row>
    <row r="4554" spans="1:2" x14ac:dyDescent="0.35">
      <c r="A4554" s="1">
        <v>45077</v>
      </c>
      <c r="B4554">
        <f>'Sheet1 (2)'!Q4554</f>
        <v>-91.694136471362</v>
      </c>
    </row>
    <row r="4555" spans="1:2" x14ac:dyDescent="0.35">
      <c r="A4555" s="1">
        <v>45044</v>
      </c>
      <c r="B4555">
        <f>'Sheet1 (2)'!Q4555</f>
        <v>-179.97946025604702</v>
      </c>
    </row>
    <row r="4556" spans="1:2" x14ac:dyDescent="0.35">
      <c r="A4556" s="1">
        <v>45016</v>
      </c>
      <c r="B4556">
        <f>'Sheet1 (2)'!Q4556</f>
        <v>4.5434347139189999</v>
      </c>
    </row>
    <row r="4557" spans="1:2" x14ac:dyDescent="0.35">
      <c r="A4557" s="1">
        <v>44985</v>
      </c>
      <c r="B4557">
        <f>'Sheet1 (2)'!Q4557</f>
        <v>-67.101510301079998</v>
      </c>
    </row>
    <row r="4558" spans="1:2" x14ac:dyDescent="0.35">
      <c r="A4558" s="1">
        <v>44957</v>
      </c>
      <c r="B4558">
        <f>'Sheet1 (2)'!Q4558</f>
        <v>-58.681961387131999</v>
      </c>
    </row>
    <row r="4559" spans="1:2" x14ac:dyDescent="0.35">
      <c r="A4559" s="1">
        <v>45869</v>
      </c>
      <c r="B4559">
        <f>'Sheet1 (2)'!Q4559</f>
        <v>102.69195975269901</v>
      </c>
    </row>
    <row r="4560" spans="1:2" x14ac:dyDescent="0.35">
      <c r="A4560" s="1">
        <v>45838</v>
      </c>
      <c r="B4560">
        <f>'Sheet1 (2)'!Q4560</f>
        <v>184.67750678706801</v>
      </c>
    </row>
    <row r="4561" spans="1:2" x14ac:dyDescent="0.35">
      <c r="A4561" s="1">
        <v>45808</v>
      </c>
      <c r="B4561">
        <f>'Sheet1 (2)'!Q4561</f>
        <v>141.219924658423</v>
      </c>
    </row>
    <row r="4562" spans="1:2" x14ac:dyDescent="0.35">
      <c r="A4562" s="1">
        <v>45777</v>
      </c>
      <c r="B4562">
        <f>'Sheet1 (2)'!Q4562</f>
        <v>96.833931371090898</v>
      </c>
    </row>
    <row r="4563" spans="1:2" x14ac:dyDescent="0.35">
      <c r="A4563" s="1">
        <v>45747</v>
      </c>
      <c r="B4563">
        <f>'Sheet1 (2)'!Q4563</f>
        <v>71.225207613986996</v>
      </c>
    </row>
    <row r="4564" spans="1:2" x14ac:dyDescent="0.35">
      <c r="A4564" s="1">
        <v>45716</v>
      </c>
      <c r="B4564">
        <f>'Sheet1 (2)'!Q4564</f>
        <v>-141.35574064180699</v>
      </c>
    </row>
    <row r="4565" spans="1:2" x14ac:dyDescent="0.35">
      <c r="A4565" s="1">
        <v>45688</v>
      </c>
      <c r="B4565">
        <f>'Sheet1 (2)'!Q4565</f>
        <v>-56.527613082915003</v>
      </c>
    </row>
    <row r="4566" spans="1:2" x14ac:dyDescent="0.35">
      <c r="A4566" s="1">
        <v>45657</v>
      </c>
      <c r="B4566">
        <f>'Sheet1 (2)'!Q4566</f>
        <v>-148.60304276029598</v>
      </c>
    </row>
    <row r="4567" spans="1:2" x14ac:dyDescent="0.35">
      <c r="A4567" s="1">
        <v>45626</v>
      </c>
      <c r="B4567">
        <f>'Sheet1 (2)'!Q4567</f>
        <v>9.5536008165199995</v>
      </c>
    </row>
    <row r="4568" spans="1:2" x14ac:dyDescent="0.35">
      <c r="A4568" s="1">
        <v>45596</v>
      </c>
      <c r="B4568">
        <f>'Sheet1 (2)'!Q4568</f>
        <v>131.00966005528301</v>
      </c>
    </row>
    <row r="4569" spans="1:2" x14ac:dyDescent="0.35">
      <c r="A4569" s="1">
        <v>45565</v>
      </c>
      <c r="B4569">
        <f>'Sheet1 (2)'!Q4569</f>
        <v>71.479800622004007</v>
      </c>
    </row>
    <row r="4570" spans="1:2" x14ac:dyDescent="0.35">
      <c r="A4570" s="1">
        <v>45535</v>
      </c>
      <c r="B4570">
        <f>'Sheet1 (2)'!Q4570</f>
        <v>24.820819220456002</v>
      </c>
    </row>
    <row r="4571" spans="1:2" x14ac:dyDescent="0.35">
      <c r="A4571" s="1">
        <v>45504</v>
      </c>
      <c r="B4571">
        <f>'Sheet1 (2)'!Q4571</f>
        <v>-33.374991782134003</v>
      </c>
    </row>
    <row r="4572" spans="1:2" x14ac:dyDescent="0.35">
      <c r="A4572" s="1">
        <v>45473</v>
      </c>
      <c r="B4572">
        <f>'Sheet1 (2)'!Q4572</f>
        <v>-4.4410994158460007</v>
      </c>
    </row>
    <row r="4573" spans="1:2" x14ac:dyDescent="0.35">
      <c r="A4573" s="1">
        <v>45443</v>
      </c>
      <c r="B4573">
        <f>'Sheet1 (2)'!Q4573</f>
        <v>6.265719504762</v>
      </c>
    </row>
    <row r="4574" spans="1:2" x14ac:dyDescent="0.35">
      <c r="A4574" s="1">
        <v>45412</v>
      </c>
      <c r="B4574">
        <f>'Sheet1 (2)'!Q4574</f>
        <v>17.801665850032002</v>
      </c>
    </row>
    <row r="4575" spans="1:2" x14ac:dyDescent="0.35">
      <c r="A4575" s="1">
        <v>45382</v>
      </c>
      <c r="B4575">
        <f>'Sheet1 (2)'!Q4575</f>
        <v>41.052854233327004</v>
      </c>
    </row>
    <row r="4576" spans="1:2" x14ac:dyDescent="0.35">
      <c r="A4576" s="1">
        <v>45351</v>
      </c>
      <c r="B4576">
        <f>'Sheet1 (2)'!Q4576</f>
        <v>28.081955957256</v>
      </c>
    </row>
    <row r="4577" spans="1:2" x14ac:dyDescent="0.35">
      <c r="A4577" s="1">
        <v>45322</v>
      </c>
      <c r="B4577">
        <f>'Sheet1 (2)'!Q4577</f>
        <v>183.89793378129301</v>
      </c>
    </row>
    <row r="4578" spans="1:2" x14ac:dyDescent="0.35">
      <c r="A4578" s="1">
        <v>45291</v>
      </c>
      <c r="B4578">
        <f>'Sheet1 (2)'!Q4578</f>
        <v>-58.115657809459002</v>
      </c>
    </row>
    <row r="4579" spans="1:2" x14ac:dyDescent="0.35">
      <c r="A4579" s="1">
        <v>45260</v>
      </c>
      <c r="B4579">
        <f>'Sheet1 (2)'!Q4579</f>
        <v>106.814365406871</v>
      </c>
    </row>
    <row r="4580" spans="1:2" x14ac:dyDescent="0.35">
      <c r="A4580" s="1">
        <v>45230</v>
      </c>
      <c r="B4580">
        <f>'Sheet1 (2)'!Q4580</f>
        <v>47.053875945375999</v>
      </c>
    </row>
    <row r="4581" spans="1:2" x14ac:dyDescent="0.35">
      <c r="A4581" s="1">
        <v>45199</v>
      </c>
      <c r="B4581">
        <f>'Sheet1 (2)'!Q4581</f>
        <v>73.985243070978001</v>
      </c>
    </row>
    <row r="4582" spans="1:2" x14ac:dyDescent="0.35">
      <c r="A4582" s="1">
        <v>45169</v>
      </c>
      <c r="B4582">
        <f>'Sheet1 (2)'!Q4582</f>
        <v>-39.473352533520995</v>
      </c>
    </row>
    <row r="4583" spans="1:2" x14ac:dyDescent="0.35">
      <c r="A4583" s="1">
        <v>45138</v>
      </c>
      <c r="B4583">
        <f>'Sheet1 (2)'!Q4583</f>
        <v>10.191317881763</v>
      </c>
    </row>
    <row r="4584" spans="1:2" x14ac:dyDescent="0.35">
      <c r="A4584" s="1">
        <v>45107</v>
      </c>
      <c r="B4584">
        <f>'Sheet1 (2)'!Q4584</f>
        <v>-44.054870904215996</v>
      </c>
    </row>
    <row r="4585" spans="1:2" x14ac:dyDescent="0.35">
      <c r="A4585" s="1">
        <v>45077</v>
      </c>
      <c r="B4585">
        <f>'Sheet1 (2)'!Q4585</f>
        <v>-59.845045385660903</v>
      </c>
    </row>
    <row r="4586" spans="1:2" x14ac:dyDescent="0.35">
      <c r="A4586" s="1">
        <v>45044</v>
      </c>
      <c r="B4586">
        <f>'Sheet1 (2)'!Q4586</f>
        <v>-118.528148548187</v>
      </c>
    </row>
    <row r="4587" spans="1:2" x14ac:dyDescent="0.35">
      <c r="A4587" s="1">
        <v>45016</v>
      </c>
      <c r="B4587">
        <f>'Sheet1 (2)'!Q4587</f>
        <v>42.514332704181001</v>
      </c>
    </row>
    <row r="4588" spans="1:2" x14ac:dyDescent="0.35">
      <c r="A4588" s="1">
        <v>44985</v>
      </c>
      <c r="B4588">
        <f>'Sheet1 (2)'!Q4588</f>
        <v>-26.28646224857</v>
      </c>
    </row>
    <row r="4589" spans="1:2" x14ac:dyDescent="0.35">
      <c r="A4589" s="1">
        <v>44957</v>
      </c>
      <c r="B4589">
        <f>'Sheet1 (2)'!Q4589</f>
        <v>-90.9719855809319</v>
      </c>
    </row>
    <row r="4590" spans="1:2" x14ac:dyDescent="0.35">
      <c r="A4590" s="1">
        <v>45869</v>
      </c>
      <c r="B4590">
        <f>'Sheet1 (2)'!Q4590</f>
        <v>99.036568273507996</v>
      </c>
    </row>
    <row r="4591" spans="1:2" x14ac:dyDescent="0.35">
      <c r="A4591" s="1">
        <v>45838</v>
      </c>
      <c r="B4591">
        <f>'Sheet1 (2)'!Q4591</f>
        <v>155.994018089066</v>
      </c>
    </row>
    <row r="4592" spans="1:2" x14ac:dyDescent="0.35">
      <c r="A4592" s="1">
        <v>45808</v>
      </c>
      <c r="B4592">
        <f>'Sheet1 (2)'!Q4592</f>
        <v>129.10034520641798</v>
      </c>
    </row>
    <row r="4593" spans="1:2" x14ac:dyDescent="0.35">
      <c r="A4593" s="1">
        <v>45777</v>
      </c>
      <c r="B4593">
        <f>'Sheet1 (2)'!Q4593</f>
        <v>55.471191438634996</v>
      </c>
    </row>
    <row r="4594" spans="1:2" x14ac:dyDescent="0.35">
      <c r="A4594" s="1">
        <v>45747</v>
      </c>
      <c r="B4594">
        <f>'Sheet1 (2)'!Q4594</f>
        <v>82.209019315005008</v>
      </c>
    </row>
    <row r="4595" spans="1:2" x14ac:dyDescent="0.35">
      <c r="A4595" s="1">
        <v>45716</v>
      </c>
      <c r="B4595">
        <f>'Sheet1 (2)'!Q4595</f>
        <v>-151.104120210606</v>
      </c>
    </row>
    <row r="4596" spans="1:2" x14ac:dyDescent="0.35">
      <c r="A4596" s="1">
        <v>45688</v>
      </c>
      <c r="B4596">
        <f>'Sheet1 (2)'!Q4596</f>
        <v>-9.9555992833589997</v>
      </c>
    </row>
    <row r="4597" spans="1:2" x14ac:dyDescent="0.35">
      <c r="A4597" s="1">
        <v>45657</v>
      </c>
      <c r="B4597">
        <f>'Sheet1 (2)'!Q4597</f>
        <v>-58.916381654067997</v>
      </c>
    </row>
    <row r="4598" spans="1:2" x14ac:dyDescent="0.35">
      <c r="A4598" s="1">
        <v>45626</v>
      </c>
      <c r="B4598">
        <f>'Sheet1 (2)'!Q4598</f>
        <v>-12.494620376235002</v>
      </c>
    </row>
    <row r="4599" spans="1:2" x14ac:dyDescent="0.35">
      <c r="A4599" s="1">
        <v>45596</v>
      </c>
      <c r="B4599">
        <f>'Sheet1 (2)'!Q4599</f>
        <v>99.113694665237986</v>
      </c>
    </row>
    <row r="4600" spans="1:2" x14ac:dyDescent="0.35">
      <c r="A4600" s="1">
        <v>45565</v>
      </c>
      <c r="B4600">
        <f>'Sheet1 (2)'!Q4600</f>
        <v>76.424753735831999</v>
      </c>
    </row>
    <row r="4601" spans="1:2" x14ac:dyDescent="0.35">
      <c r="A4601" s="1">
        <v>45535</v>
      </c>
      <c r="B4601">
        <f>'Sheet1 (2)'!Q4601</f>
        <v>13.964299859853</v>
      </c>
    </row>
    <row r="4602" spans="1:2" x14ac:dyDescent="0.35">
      <c r="A4602" s="1">
        <v>45504</v>
      </c>
      <c r="B4602">
        <f>'Sheet1 (2)'!Q4602</f>
        <v>-40.191040368054999</v>
      </c>
    </row>
    <row r="4603" spans="1:2" x14ac:dyDescent="0.35">
      <c r="A4603" s="1">
        <v>45473</v>
      </c>
      <c r="B4603">
        <f>'Sheet1 (2)'!Q4603</f>
        <v>22.961591544713002</v>
      </c>
    </row>
    <row r="4604" spans="1:2" x14ac:dyDescent="0.35">
      <c r="A4604" s="1">
        <v>45443</v>
      </c>
      <c r="B4604">
        <f>'Sheet1 (2)'!Q4604</f>
        <v>31.774881442698003</v>
      </c>
    </row>
    <row r="4605" spans="1:2" x14ac:dyDescent="0.35">
      <c r="A4605" s="1">
        <v>45412</v>
      </c>
      <c r="B4605">
        <f>'Sheet1 (2)'!Q4605</f>
        <v>40.973625011706005</v>
      </c>
    </row>
    <row r="4606" spans="1:2" x14ac:dyDescent="0.35">
      <c r="A4606" s="1">
        <v>45382</v>
      </c>
      <c r="B4606">
        <f>'Sheet1 (2)'!Q4606</f>
        <v>74.240083447898002</v>
      </c>
    </row>
    <row r="4607" spans="1:2" x14ac:dyDescent="0.35">
      <c r="A4607" s="1">
        <v>45351</v>
      </c>
      <c r="B4607">
        <f>'Sheet1 (2)'!Q4607</f>
        <v>27.754801965913</v>
      </c>
    </row>
    <row r="4608" spans="1:2" x14ac:dyDescent="0.35">
      <c r="A4608" s="1">
        <v>45322</v>
      </c>
      <c r="B4608">
        <f>'Sheet1 (2)'!Q4608</f>
        <v>143.39260117311298</v>
      </c>
    </row>
    <row r="4609" spans="1:2" x14ac:dyDescent="0.35">
      <c r="A4609" s="1">
        <v>45291</v>
      </c>
      <c r="B4609">
        <f>'Sheet1 (2)'!Q4609</f>
        <v>-29.995613389706001</v>
      </c>
    </row>
    <row r="4610" spans="1:2" x14ac:dyDescent="0.35">
      <c r="A4610" s="1">
        <v>45260</v>
      </c>
      <c r="B4610">
        <f>'Sheet1 (2)'!Q4610</f>
        <v>106.04340072700801</v>
      </c>
    </row>
    <row r="4611" spans="1:2" x14ac:dyDescent="0.35">
      <c r="A4611" s="1">
        <v>45230</v>
      </c>
      <c r="B4611">
        <f>'Sheet1 (2)'!Q4611</f>
        <v>4.7400212835529993</v>
      </c>
    </row>
    <row r="4612" spans="1:2" x14ac:dyDescent="0.35">
      <c r="A4612" s="1">
        <v>45199</v>
      </c>
      <c r="B4612">
        <f>'Sheet1 (2)'!Q4612</f>
        <v>18.636676143827</v>
      </c>
    </row>
    <row r="4613" spans="1:2" x14ac:dyDescent="0.35">
      <c r="A4613" s="1">
        <v>45169</v>
      </c>
      <c r="B4613">
        <f>'Sheet1 (2)'!Q4613</f>
        <v>-20.773826723951</v>
      </c>
    </row>
    <row r="4614" spans="1:2" x14ac:dyDescent="0.35">
      <c r="A4614" s="1">
        <v>45138</v>
      </c>
      <c r="B4614">
        <f>'Sheet1 (2)'!Q4614</f>
        <v>-2.7664860897030001</v>
      </c>
    </row>
    <row r="4615" spans="1:2" x14ac:dyDescent="0.35">
      <c r="A4615" s="1">
        <v>45107</v>
      </c>
      <c r="B4615">
        <f>'Sheet1 (2)'!Q4615</f>
        <v>-44.360381750804002</v>
      </c>
    </row>
    <row r="4616" spans="1:2" x14ac:dyDescent="0.35">
      <c r="A4616" s="1">
        <v>45077</v>
      </c>
      <c r="B4616">
        <f>'Sheet1 (2)'!Q4616</f>
        <v>-13.914712667227001</v>
      </c>
    </row>
    <row r="4617" spans="1:2" x14ac:dyDescent="0.35">
      <c r="A4617" s="1">
        <v>45044</v>
      </c>
      <c r="B4617">
        <f>'Sheet1 (2)'!Q4617</f>
        <v>-91.415797377672902</v>
      </c>
    </row>
    <row r="4618" spans="1:2" x14ac:dyDescent="0.35">
      <c r="A4618" s="1">
        <v>45016</v>
      </c>
      <c r="B4618">
        <f>'Sheet1 (2)'!Q4618</f>
        <v>19.178558753952998</v>
      </c>
    </row>
    <row r="4619" spans="1:2" x14ac:dyDescent="0.35">
      <c r="A4619" s="1">
        <v>44985</v>
      </c>
      <c r="B4619">
        <f>'Sheet1 (2)'!Q4619</f>
        <v>2.205014026408</v>
      </c>
    </row>
    <row r="4620" spans="1:2" x14ac:dyDescent="0.35">
      <c r="A4620" s="1">
        <v>44957</v>
      </c>
      <c r="B4620">
        <f>'Sheet1 (2)'!Q4620</f>
        <v>-141.033587415602</v>
      </c>
    </row>
    <row r="4621" spans="1:2" x14ac:dyDescent="0.35">
      <c r="A4621" s="1">
        <v>45869</v>
      </c>
      <c r="B4621">
        <f>'Sheet1 (2)'!Q4621</f>
        <v>117.605705240426</v>
      </c>
    </row>
    <row r="4622" spans="1:2" x14ac:dyDescent="0.35">
      <c r="A4622" s="1">
        <v>45838</v>
      </c>
      <c r="B4622">
        <f>'Sheet1 (2)'!Q4622</f>
        <v>163.45220635880398</v>
      </c>
    </row>
    <row r="4623" spans="1:2" x14ac:dyDescent="0.35">
      <c r="A4623" s="1">
        <v>45808</v>
      </c>
      <c r="B4623">
        <f>'Sheet1 (2)'!Q4623</f>
        <v>83.431680553519996</v>
      </c>
    </row>
    <row r="4624" spans="1:2" x14ac:dyDescent="0.35">
      <c r="A4624" s="1">
        <v>45777</v>
      </c>
      <c r="B4624">
        <f>'Sheet1 (2)'!Q4624</f>
        <v>22.873792509061001</v>
      </c>
    </row>
    <row r="4625" spans="1:2" x14ac:dyDescent="0.35">
      <c r="A4625" s="1">
        <v>45747</v>
      </c>
      <c r="B4625">
        <f>'Sheet1 (2)'!Q4625</f>
        <v>112.23252550581699</v>
      </c>
    </row>
    <row r="4626" spans="1:2" x14ac:dyDescent="0.35">
      <c r="A4626" s="1">
        <v>45716</v>
      </c>
      <c r="B4626">
        <f>'Sheet1 (2)'!Q4626</f>
        <v>-151.68116473004699</v>
      </c>
    </row>
    <row r="4627" spans="1:2" x14ac:dyDescent="0.35">
      <c r="A4627" s="1">
        <v>45688</v>
      </c>
      <c r="B4627">
        <f>'Sheet1 (2)'!Q4627</f>
        <v>23.265701199085999</v>
      </c>
    </row>
    <row r="4628" spans="1:2" x14ac:dyDescent="0.35">
      <c r="A4628" s="1">
        <v>45657</v>
      </c>
      <c r="B4628">
        <f>'Sheet1 (2)'!Q4628</f>
        <v>-59.230620977697001</v>
      </c>
    </row>
    <row r="4629" spans="1:2" x14ac:dyDescent="0.35">
      <c r="A4629" s="1">
        <v>45626</v>
      </c>
      <c r="B4629">
        <f>'Sheet1 (2)'!Q4629</f>
        <v>-53.999673601748</v>
      </c>
    </row>
    <row r="4630" spans="1:2" x14ac:dyDescent="0.35">
      <c r="A4630" s="1">
        <v>45596</v>
      </c>
      <c r="B4630">
        <f>'Sheet1 (2)'!Q4630</f>
        <v>15.149191215475</v>
      </c>
    </row>
    <row r="4631" spans="1:2" x14ac:dyDescent="0.35">
      <c r="A4631" s="1">
        <v>45565</v>
      </c>
      <c r="B4631">
        <f>'Sheet1 (2)'!Q4631</f>
        <v>105.66772448430901</v>
      </c>
    </row>
    <row r="4632" spans="1:2" x14ac:dyDescent="0.35">
      <c r="A4632" s="1">
        <v>45535</v>
      </c>
      <c r="B4632">
        <f>'Sheet1 (2)'!Q4632</f>
        <v>66.377322198225997</v>
      </c>
    </row>
    <row r="4633" spans="1:2" x14ac:dyDescent="0.35">
      <c r="A4633" s="1">
        <v>45504</v>
      </c>
      <c r="B4633">
        <f>'Sheet1 (2)'!Q4633</f>
        <v>15.325485687695</v>
      </c>
    </row>
    <row r="4634" spans="1:2" x14ac:dyDescent="0.35">
      <c r="A4634" s="1">
        <v>45473</v>
      </c>
      <c r="B4634">
        <f>'Sheet1 (2)'!Q4634</f>
        <v>12.639032704921</v>
      </c>
    </row>
    <row r="4635" spans="1:2" x14ac:dyDescent="0.35">
      <c r="A4635" s="1">
        <v>45443</v>
      </c>
      <c r="B4635">
        <f>'Sheet1 (2)'!Q4635</f>
        <v>-42.443158900550003</v>
      </c>
    </row>
    <row r="4636" spans="1:2" x14ac:dyDescent="0.35">
      <c r="A4636" s="1">
        <v>45412</v>
      </c>
      <c r="B4636">
        <f>'Sheet1 (2)'!Q4636</f>
        <v>33.7724057211</v>
      </c>
    </row>
    <row r="4637" spans="1:2" x14ac:dyDescent="0.35">
      <c r="A4637" s="1">
        <v>45382</v>
      </c>
      <c r="B4637">
        <f>'Sheet1 (2)'!Q4637</f>
        <v>51.534056226304003</v>
      </c>
    </row>
    <row r="4638" spans="1:2" x14ac:dyDescent="0.35">
      <c r="A4638" s="1">
        <v>45351</v>
      </c>
      <c r="B4638">
        <f>'Sheet1 (2)'!Q4638</f>
        <v>4.8672927836459996</v>
      </c>
    </row>
    <row r="4639" spans="1:2" x14ac:dyDescent="0.35">
      <c r="A4639" s="1">
        <v>45322</v>
      </c>
      <c r="B4639">
        <f>'Sheet1 (2)'!Q4639</f>
        <v>199.52659642326</v>
      </c>
    </row>
    <row r="4640" spans="1:2" x14ac:dyDescent="0.35">
      <c r="A4640" s="1">
        <v>45291</v>
      </c>
      <c r="B4640">
        <f>'Sheet1 (2)'!Q4640</f>
        <v>-54.031185984940002</v>
      </c>
    </row>
    <row r="4641" spans="1:2" x14ac:dyDescent="0.35">
      <c r="A4641" s="1">
        <v>45260</v>
      </c>
      <c r="B4641">
        <f>'Sheet1 (2)'!Q4641</f>
        <v>83.71173309040401</v>
      </c>
    </row>
    <row r="4642" spans="1:2" x14ac:dyDescent="0.35">
      <c r="A4642" s="1">
        <v>45230</v>
      </c>
      <c r="B4642">
        <f>'Sheet1 (2)'!Q4642</f>
        <v>25.123711975361999</v>
      </c>
    </row>
    <row r="4643" spans="1:2" x14ac:dyDescent="0.35">
      <c r="A4643" s="1">
        <v>45199</v>
      </c>
      <c r="B4643">
        <f>'Sheet1 (2)'!Q4643</f>
        <v>-1.572757005873</v>
      </c>
    </row>
    <row r="4644" spans="1:2" x14ac:dyDescent="0.35">
      <c r="A4644" s="1">
        <v>45169</v>
      </c>
      <c r="B4644">
        <f>'Sheet1 (2)'!Q4644</f>
        <v>-7.3389684929109995</v>
      </c>
    </row>
    <row r="4645" spans="1:2" x14ac:dyDescent="0.35">
      <c r="A4645" s="1">
        <v>45138</v>
      </c>
      <c r="B4645">
        <f>'Sheet1 (2)'!Q4645</f>
        <v>-11.762916996444</v>
      </c>
    </row>
    <row r="4646" spans="1:2" x14ac:dyDescent="0.35">
      <c r="A4646" s="1">
        <v>45107</v>
      </c>
      <c r="B4646">
        <f>'Sheet1 (2)'!Q4646</f>
        <v>-38.537930113282002</v>
      </c>
    </row>
    <row r="4647" spans="1:2" x14ac:dyDescent="0.35">
      <c r="A4647" s="1">
        <v>45077</v>
      </c>
      <c r="B4647">
        <f>'Sheet1 (2)'!Q4647</f>
        <v>-15.390101026958</v>
      </c>
    </row>
    <row r="4648" spans="1:2" x14ac:dyDescent="0.35">
      <c r="A4648" s="1">
        <v>45044</v>
      </c>
      <c r="B4648">
        <f>'Sheet1 (2)'!Q4648</f>
        <v>-97.227519111625</v>
      </c>
    </row>
    <row r="4649" spans="1:2" x14ac:dyDescent="0.35">
      <c r="A4649" s="1">
        <v>45016</v>
      </c>
      <c r="B4649">
        <f>'Sheet1 (2)'!Q4649</f>
        <v>3.4615112675640001</v>
      </c>
    </row>
    <row r="4650" spans="1:2" x14ac:dyDescent="0.35">
      <c r="A4650" s="1">
        <v>44985</v>
      </c>
      <c r="B4650">
        <f>'Sheet1 (2)'!Q4650</f>
        <v>3.377927818166</v>
      </c>
    </row>
    <row r="4651" spans="1:2" x14ac:dyDescent="0.35">
      <c r="A4651" s="1">
        <v>44957</v>
      </c>
      <c r="B4651">
        <f>'Sheet1 (2)'!Q4651</f>
        <v>-74.663815768354993</v>
      </c>
    </row>
    <row r="4652" spans="1:2" x14ac:dyDescent="0.35">
      <c r="A4652" s="1">
        <v>45869</v>
      </c>
      <c r="B4652">
        <f>'Sheet1 (2)'!Q4652</f>
        <v>90.173168189037995</v>
      </c>
    </row>
    <row r="4653" spans="1:2" x14ac:dyDescent="0.35">
      <c r="A4653" s="1">
        <v>45838</v>
      </c>
      <c r="B4653">
        <f>'Sheet1 (2)'!Q4653</f>
        <v>178.39381346565398</v>
      </c>
    </row>
    <row r="4654" spans="1:2" x14ac:dyDescent="0.35">
      <c r="A4654" s="1">
        <v>45808</v>
      </c>
      <c r="B4654">
        <f>'Sheet1 (2)'!Q4654</f>
        <v>46.510697822867002</v>
      </c>
    </row>
    <row r="4655" spans="1:2" x14ac:dyDescent="0.35">
      <c r="A4655" s="1">
        <v>45777</v>
      </c>
      <c r="B4655">
        <f>'Sheet1 (2)'!Q4655</f>
        <v>31.811718783433999</v>
      </c>
    </row>
    <row r="4656" spans="1:2" x14ac:dyDescent="0.35">
      <c r="A4656" s="1">
        <v>45747</v>
      </c>
      <c r="B4656">
        <f>'Sheet1 (2)'!Q4656</f>
        <v>72.515433123814006</v>
      </c>
    </row>
    <row r="4657" spans="1:2" x14ac:dyDescent="0.35">
      <c r="A4657" s="1">
        <v>45716</v>
      </c>
      <c r="B4657">
        <f>'Sheet1 (2)'!Q4657</f>
        <v>-56.047640193072993</v>
      </c>
    </row>
    <row r="4658" spans="1:2" x14ac:dyDescent="0.35">
      <c r="A4658" s="1">
        <v>45688</v>
      </c>
      <c r="B4658">
        <f>'Sheet1 (2)'!Q4658</f>
        <v>56.232512175834998</v>
      </c>
    </row>
    <row r="4659" spans="1:2" x14ac:dyDescent="0.35">
      <c r="A4659" s="1">
        <v>45657</v>
      </c>
      <c r="B4659">
        <f>'Sheet1 (2)'!Q4659</f>
        <v>-54.415110732137002</v>
      </c>
    </row>
    <row r="4660" spans="1:2" x14ac:dyDescent="0.35">
      <c r="A4660" s="1">
        <v>45626</v>
      </c>
      <c r="B4660">
        <f>'Sheet1 (2)'!Q4660</f>
        <v>-24.996833231862002</v>
      </c>
    </row>
    <row r="4661" spans="1:2" x14ac:dyDescent="0.35">
      <c r="A4661" s="1">
        <v>45596</v>
      </c>
      <c r="B4661">
        <f>'Sheet1 (2)'!Q4661</f>
        <v>70.966454376039991</v>
      </c>
    </row>
    <row r="4662" spans="1:2" x14ac:dyDescent="0.35">
      <c r="A4662" s="1">
        <v>45565</v>
      </c>
      <c r="B4662">
        <f>'Sheet1 (2)'!Q4662</f>
        <v>189.08351596750501</v>
      </c>
    </row>
    <row r="4663" spans="1:2" x14ac:dyDescent="0.35">
      <c r="A4663" s="1">
        <v>45535</v>
      </c>
      <c r="B4663">
        <f>'Sheet1 (2)'!Q4663</f>
        <v>21.616152151163</v>
      </c>
    </row>
    <row r="4664" spans="1:2" x14ac:dyDescent="0.35">
      <c r="A4664" s="1">
        <v>45504</v>
      </c>
      <c r="B4664">
        <f>'Sheet1 (2)'!Q4664</f>
        <v>26.467862542436997</v>
      </c>
    </row>
    <row r="4665" spans="1:2" x14ac:dyDescent="0.35">
      <c r="A4665" s="1">
        <v>45473</v>
      </c>
      <c r="B4665">
        <f>'Sheet1 (2)'!Q4665</f>
        <v>17.104215189801998</v>
      </c>
    </row>
    <row r="4666" spans="1:2" x14ac:dyDescent="0.35">
      <c r="A4666" s="1">
        <v>45443</v>
      </c>
      <c r="B4666">
        <f>'Sheet1 (2)'!Q4666</f>
        <v>-56.014169451587001</v>
      </c>
    </row>
    <row r="4667" spans="1:2" x14ac:dyDescent="0.35">
      <c r="A4667" s="1">
        <v>45412</v>
      </c>
      <c r="B4667">
        <f>'Sheet1 (2)'!Q4667</f>
        <v>58.995022676538994</v>
      </c>
    </row>
    <row r="4668" spans="1:2" x14ac:dyDescent="0.35">
      <c r="A4668" s="1">
        <v>45382</v>
      </c>
      <c r="B4668">
        <f>'Sheet1 (2)'!Q4668</f>
        <v>4.9650523197730001</v>
      </c>
    </row>
    <row r="4669" spans="1:2" x14ac:dyDescent="0.35">
      <c r="A4669" s="1">
        <v>45351</v>
      </c>
      <c r="B4669">
        <f>'Sheet1 (2)'!Q4669</f>
        <v>-26.733741894969999</v>
      </c>
    </row>
    <row r="4670" spans="1:2" x14ac:dyDescent="0.35">
      <c r="A4670" s="1">
        <v>45322</v>
      </c>
      <c r="B4670">
        <f>'Sheet1 (2)'!Q4670</f>
        <v>73.873980064473002</v>
      </c>
    </row>
    <row r="4671" spans="1:2" x14ac:dyDescent="0.35">
      <c r="A4671" s="1">
        <v>45291</v>
      </c>
      <c r="B4671">
        <f>'Sheet1 (2)'!Q4671</f>
        <v>-68.716523199104998</v>
      </c>
    </row>
    <row r="4672" spans="1:2" x14ac:dyDescent="0.35">
      <c r="A4672" s="1">
        <v>45260</v>
      </c>
      <c r="B4672">
        <f>'Sheet1 (2)'!Q4672</f>
        <v>65.304758099227001</v>
      </c>
    </row>
    <row r="4673" spans="1:2" x14ac:dyDescent="0.35">
      <c r="A4673" s="1">
        <v>45230</v>
      </c>
      <c r="B4673">
        <f>'Sheet1 (2)'!Q4673</f>
        <v>15.813555991991</v>
      </c>
    </row>
    <row r="4674" spans="1:2" x14ac:dyDescent="0.35">
      <c r="A4674" s="1">
        <v>45199</v>
      </c>
      <c r="B4674">
        <f>'Sheet1 (2)'!Q4674</f>
        <v>14.676243460827001</v>
      </c>
    </row>
    <row r="4675" spans="1:2" x14ac:dyDescent="0.35">
      <c r="A4675" s="1">
        <v>45169</v>
      </c>
      <c r="B4675">
        <f>'Sheet1 (2)'!Q4675</f>
        <v>17.210500612562999</v>
      </c>
    </row>
    <row r="4676" spans="1:2" x14ac:dyDescent="0.35">
      <c r="A4676" s="1">
        <v>45138</v>
      </c>
      <c r="B4676">
        <f>'Sheet1 (2)'!Q4676</f>
        <v>-11.360210459794001</v>
      </c>
    </row>
    <row r="4677" spans="1:2" x14ac:dyDescent="0.35">
      <c r="A4677" s="1">
        <v>45107</v>
      </c>
      <c r="B4677">
        <f>'Sheet1 (2)'!Q4677</f>
        <v>-51.820543338992998</v>
      </c>
    </row>
    <row r="4678" spans="1:2" x14ac:dyDescent="0.35">
      <c r="A4678" s="1">
        <v>45077</v>
      </c>
      <c r="B4678">
        <f>'Sheet1 (2)'!Q4678</f>
        <v>-20.561023986400002</v>
      </c>
    </row>
    <row r="4679" spans="1:2" x14ac:dyDescent="0.35">
      <c r="A4679" s="1">
        <v>45044</v>
      </c>
      <c r="B4679">
        <f>'Sheet1 (2)'!Q4679</f>
        <v>-118.905575696127</v>
      </c>
    </row>
    <row r="4680" spans="1:2" x14ac:dyDescent="0.35">
      <c r="A4680" s="1">
        <v>45016</v>
      </c>
      <c r="B4680">
        <f>'Sheet1 (2)'!Q4680</f>
        <v>-38.219937910810998</v>
      </c>
    </row>
    <row r="4681" spans="1:2" x14ac:dyDescent="0.35">
      <c r="A4681" s="1">
        <v>44985</v>
      </c>
      <c r="B4681">
        <f>'Sheet1 (2)'!Q4681</f>
        <v>0.78751019466899996</v>
      </c>
    </row>
    <row r="4682" spans="1:2" x14ac:dyDescent="0.35">
      <c r="A4682" s="1">
        <v>44957</v>
      </c>
      <c r="B4682">
        <f>'Sheet1 (2)'!Q4682</f>
        <v>-51.679930669579996</v>
      </c>
    </row>
    <row r="4683" spans="1:2" x14ac:dyDescent="0.35">
      <c r="A4683" s="1">
        <v>45869</v>
      </c>
      <c r="B4683">
        <f>'Sheet1 (2)'!Q4683</f>
        <v>80.593054695063998</v>
      </c>
    </row>
    <row r="4684" spans="1:2" x14ac:dyDescent="0.35">
      <c r="A4684" s="1">
        <v>45838</v>
      </c>
      <c r="B4684">
        <f>'Sheet1 (2)'!Q4684</f>
        <v>200.04844365346</v>
      </c>
    </row>
    <row r="4685" spans="1:2" x14ac:dyDescent="0.35">
      <c r="A4685" s="1">
        <v>45808</v>
      </c>
      <c r="B4685">
        <f>'Sheet1 (2)'!Q4685</f>
        <v>38.677294590998997</v>
      </c>
    </row>
    <row r="4686" spans="1:2" x14ac:dyDescent="0.35">
      <c r="A4686" s="1">
        <v>45777</v>
      </c>
      <c r="B4686">
        <f>'Sheet1 (2)'!Q4686</f>
        <v>89.63534074516501</v>
      </c>
    </row>
    <row r="4687" spans="1:2" x14ac:dyDescent="0.35">
      <c r="A4687" s="1">
        <v>45747</v>
      </c>
      <c r="B4687">
        <f>'Sheet1 (2)'!Q4687</f>
        <v>67.559984048177</v>
      </c>
    </row>
    <row r="4688" spans="1:2" x14ac:dyDescent="0.35">
      <c r="A4688" s="1">
        <v>45716</v>
      </c>
      <c r="B4688">
        <f>'Sheet1 (2)'!Q4688</f>
        <v>-71.744630868128993</v>
      </c>
    </row>
    <row r="4689" spans="1:2" x14ac:dyDescent="0.35">
      <c r="A4689" s="1">
        <v>45688</v>
      </c>
      <c r="B4689">
        <f>'Sheet1 (2)'!Q4689</f>
        <v>72.577022128719008</v>
      </c>
    </row>
    <row r="4690" spans="1:2" x14ac:dyDescent="0.35">
      <c r="A4690" s="1">
        <v>45657</v>
      </c>
      <c r="B4690">
        <f>'Sheet1 (2)'!Q4690</f>
        <v>-17.011336852628997</v>
      </c>
    </row>
    <row r="4691" spans="1:2" x14ac:dyDescent="0.35">
      <c r="A4691" s="1">
        <v>45626</v>
      </c>
      <c r="B4691">
        <f>'Sheet1 (2)'!Q4691</f>
        <v>-47.655001913580001</v>
      </c>
    </row>
    <row r="4692" spans="1:2" x14ac:dyDescent="0.35">
      <c r="A4692" s="1">
        <v>45596</v>
      </c>
      <c r="B4692">
        <f>'Sheet1 (2)'!Q4692</f>
        <v>79.841303613911009</v>
      </c>
    </row>
    <row r="4693" spans="1:2" x14ac:dyDescent="0.35">
      <c r="A4693" s="1">
        <v>45565</v>
      </c>
      <c r="B4693">
        <f>'Sheet1 (2)'!Q4693</f>
        <v>139.413485638021</v>
      </c>
    </row>
    <row r="4694" spans="1:2" x14ac:dyDescent="0.35">
      <c r="A4694" s="1">
        <v>45535</v>
      </c>
      <c r="B4694">
        <f>'Sheet1 (2)'!Q4694</f>
        <v>-8.4091409977969995</v>
      </c>
    </row>
    <row r="4695" spans="1:2" x14ac:dyDescent="0.35">
      <c r="A4695" s="1">
        <v>45504</v>
      </c>
      <c r="B4695">
        <f>'Sheet1 (2)'!Q4695</f>
        <v>31.297763428578001</v>
      </c>
    </row>
    <row r="4696" spans="1:2" x14ac:dyDescent="0.35">
      <c r="A4696" s="1">
        <v>45473</v>
      </c>
      <c r="B4696">
        <f>'Sheet1 (2)'!Q4696</f>
        <v>18.502397606359999</v>
      </c>
    </row>
    <row r="4697" spans="1:2" x14ac:dyDescent="0.35">
      <c r="A4697" s="1">
        <v>45443</v>
      </c>
      <c r="B4697">
        <f>'Sheet1 (2)'!Q4697</f>
        <v>-64.653752575081995</v>
      </c>
    </row>
    <row r="4698" spans="1:2" x14ac:dyDescent="0.35">
      <c r="A4698" s="1">
        <v>45412</v>
      </c>
      <c r="B4698">
        <f>'Sheet1 (2)'!Q4698</f>
        <v>17.251921324117003</v>
      </c>
    </row>
    <row r="4699" spans="1:2" x14ac:dyDescent="0.35">
      <c r="A4699" s="1">
        <v>45382</v>
      </c>
      <c r="B4699">
        <f>'Sheet1 (2)'!Q4699</f>
        <v>30.404125035109999</v>
      </c>
    </row>
    <row r="4700" spans="1:2" x14ac:dyDescent="0.35">
      <c r="A4700" s="1">
        <v>45351</v>
      </c>
      <c r="B4700">
        <f>'Sheet1 (2)'!Q4700</f>
        <v>-71.036577743821994</v>
      </c>
    </row>
    <row r="4701" spans="1:2" x14ac:dyDescent="0.35">
      <c r="A4701" s="1">
        <v>45322</v>
      </c>
      <c r="B4701">
        <f>'Sheet1 (2)'!Q4701</f>
        <v>-4.174121404698</v>
      </c>
    </row>
    <row r="4702" spans="1:2" x14ac:dyDescent="0.35">
      <c r="A4702" s="1">
        <v>45291</v>
      </c>
      <c r="B4702">
        <f>'Sheet1 (2)'!Q4702</f>
        <v>-52.385987401949002</v>
      </c>
    </row>
    <row r="4703" spans="1:2" x14ac:dyDescent="0.35">
      <c r="A4703" s="1">
        <v>45260</v>
      </c>
      <c r="B4703">
        <f>'Sheet1 (2)'!Q4703</f>
        <v>39.651946358361997</v>
      </c>
    </row>
    <row r="4704" spans="1:2" x14ac:dyDescent="0.35">
      <c r="A4704" s="1">
        <v>45230</v>
      </c>
      <c r="B4704">
        <f>'Sheet1 (2)'!Q4704</f>
        <v>32.069776561924002</v>
      </c>
    </row>
    <row r="4705" spans="1:2" x14ac:dyDescent="0.35">
      <c r="A4705" s="1">
        <v>45199</v>
      </c>
      <c r="B4705">
        <f>'Sheet1 (2)'!Q4705</f>
        <v>-9.2439600619900002</v>
      </c>
    </row>
    <row r="4706" spans="1:2" x14ac:dyDescent="0.35">
      <c r="A4706" s="1">
        <v>45169</v>
      </c>
      <c r="B4706">
        <f>'Sheet1 (2)'!Q4706</f>
        <v>-6.9371340425150008</v>
      </c>
    </row>
    <row r="4707" spans="1:2" x14ac:dyDescent="0.35">
      <c r="A4707" s="1">
        <v>45138</v>
      </c>
      <c r="B4707">
        <f>'Sheet1 (2)'!Q4707</f>
        <v>-36.995287331726999</v>
      </c>
    </row>
    <row r="4708" spans="1:2" x14ac:dyDescent="0.35">
      <c r="A4708" s="1">
        <v>45107</v>
      </c>
      <c r="B4708">
        <f>'Sheet1 (2)'!Q4708</f>
        <v>-68.961394675717003</v>
      </c>
    </row>
    <row r="4709" spans="1:2" x14ac:dyDescent="0.35">
      <c r="A4709" s="1">
        <v>45077</v>
      </c>
      <c r="B4709">
        <f>'Sheet1 (2)'!Q4709</f>
        <v>-15.763712201363999</v>
      </c>
    </row>
    <row r="4710" spans="1:2" x14ac:dyDescent="0.35">
      <c r="A4710" s="1">
        <v>45044</v>
      </c>
      <c r="B4710">
        <f>'Sheet1 (2)'!Q4710</f>
        <v>-90.887623185389998</v>
      </c>
    </row>
    <row r="4711" spans="1:2" x14ac:dyDescent="0.35">
      <c r="A4711" s="1">
        <v>45016</v>
      </c>
      <c r="B4711">
        <f>'Sheet1 (2)'!Q4711</f>
        <v>-33.154934834875</v>
      </c>
    </row>
    <row r="4712" spans="1:2" x14ac:dyDescent="0.35">
      <c r="A4712" s="1">
        <v>44985</v>
      </c>
      <c r="B4712">
        <f>'Sheet1 (2)'!Q4712</f>
        <v>-6.6276808658390003</v>
      </c>
    </row>
    <row r="4713" spans="1:2" x14ac:dyDescent="0.35">
      <c r="A4713" s="1">
        <v>44957</v>
      </c>
      <c r="B4713">
        <f>'Sheet1 (2)'!Q4713</f>
        <v>-58.047756377343994</v>
      </c>
    </row>
    <row r="4714" spans="1:2" x14ac:dyDescent="0.35">
      <c r="A4714" s="1">
        <v>45869</v>
      </c>
      <c r="B4714">
        <f>'Sheet1 (2)'!Q4714</f>
        <v>107.888423444135</v>
      </c>
    </row>
    <row r="4715" spans="1:2" x14ac:dyDescent="0.35">
      <c r="A4715" s="1">
        <v>45838</v>
      </c>
      <c r="B4715">
        <f>'Sheet1 (2)'!Q4715</f>
        <v>245.58554037370399</v>
      </c>
    </row>
    <row r="4716" spans="1:2" x14ac:dyDescent="0.35">
      <c r="A4716" s="1">
        <v>45808</v>
      </c>
      <c r="B4716">
        <f>'Sheet1 (2)'!Q4716</f>
        <v>46.450872192619002</v>
      </c>
    </row>
    <row r="4717" spans="1:2" x14ac:dyDescent="0.35">
      <c r="A4717" s="1">
        <v>45777</v>
      </c>
      <c r="B4717">
        <f>'Sheet1 (2)'!Q4717</f>
        <v>65.569652118774997</v>
      </c>
    </row>
    <row r="4718" spans="1:2" x14ac:dyDescent="0.35">
      <c r="A4718" s="1">
        <v>45747</v>
      </c>
      <c r="B4718">
        <f>'Sheet1 (2)'!Q4718</f>
        <v>76.731655041509995</v>
      </c>
    </row>
    <row r="4719" spans="1:2" x14ac:dyDescent="0.35">
      <c r="A4719" s="1">
        <v>45716</v>
      </c>
      <c r="B4719">
        <f>'Sheet1 (2)'!Q4719</f>
        <v>-66.080584635049007</v>
      </c>
    </row>
    <row r="4720" spans="1:2" x14ac:dyDescent="0.35">
      <c r="A4720" s="1">
        <v>45688</v>
      </c>
      <c r="B4720">
        <f>'Sheet1 (2)'!Q4720</f>
        <v>68.304487811911002</v>
      </c>
    </row>
    <row r="4721" spans="1:2" x14ac:dyDescent="0.35">
      <c r="A4721" s="1">
        <v>45657</v>
      </c>
      <c r="B4721">
        <f>'Sheet1 (2)'!Q4721</f>
        <v>-14.504018133592</v>
      </c>
    </row>
    <row r="4722" spans="1:2" x14ac:dyDescent="0.35">
      <c r="A4722" s="1">
        <v>45626</v>
      </c>
      <c r="B4722">
        <f>'Sheet1 (2)'!Q4722</f>
        <v>-41.69795178079</v>
      </c>
    </row>
    <row r="4723" spans="1:2" x14ac:dyDescent="0.35">
      <c r="A4723" s="1">
        <v>45596</v>
      </c>
      <c r="B4723">
        <f>'Sheet1 (2)'!Q4723</f>
        <v>113.75595357327899</v>
      </c>
    </row>
    <row r="4724" spans="1:2" x14ac:dyDescent="0.35">
      <c r="A4724" s="1">
        <v>45565</v>
      </c>
      <c r="B4724">
        <f>'Sheet1 (2)'!Q4724</f>
        <v>128.15139745293399</v>
      </c>
    </row>
    <row r="4725" spans="1:2" x14ac:dyDescent="0.35">
      <c r="A4725" s="1">
        <v>45535</v>
      </c>
      <c r="B4725">
        <f>'Sheet1 (2)'!Q4725</f>
        <v>-30.146479662535</v>
      </c>
    </row>
    <row r="4726" spans="1:2" x14ac:dyDescent="0.35">
      <c r="A4726" s="1">
        <v>45504</v>
      </c>
      <c r="B4726">
        <f>'Sheet1 (2)'!Q4726</f>
        <v>1.3280719434849999</v>
      </c>
    </row>
    <row r="4727" spans="1:2" x14ac:dyDescent="0.35">
      <c r="A4727" s="1">
        <v>45473</v>
      </c>
      <c r="B4727">
        <f>'Sheet1 (2)'!Q4727</f>
        <v>16.323888263558999</v>
      </c>
    </row>
    <row r="4728" spans="1:2" x14ac:dyDescent="0.35">
      <c r="A4728" s="1">
        <v>45443</v>
      </c>
      <c r="B4728">
        <f>'Sheet1 (2)'!Q4728</f>
        <v>-99.180822462175996</v>
      </c>
    </row>
    <row r="4729" spans="1:2" x14ac:dyDescent="0.35">
      <c r="A4729" s="1">
        <v>45412</v>
      </c>
      <c r="B4729">
        <f>'Sheet1 (2)'!Q4729</f>
        <v>18.367672053750002</v>
      </c>
    </row>
    <row r="4730" spans="1:2" x14ac:dyDescent="0.35">
      <c r="A4730" s="1">
        <v>45382</v>
      </c>
      <c r="B4730">
        <f>'Sheet1 (2)'!Q4730</f>
        <v>62.797440032361997</v>
      </c>
    </row>
    <row r="4731" spans="1:2" x14ac:dyDescent="0.35">
      <c r="A4731" s="1">
        <v>45351</v>
      </c>
      <c r="B4731">
        <f>'Sheet1 (2)'!Q4731</f>
        <v>-32.365527423537003</v>
      </c>
    </row>
    <row r="4732" spans="1:2" x14ac:dyDescent="0.35">
      <c r="A4732" s="1">
        <v>45322</v>
      </c>
      <c r="B4732">
        <f>'Sheet1 (2)'!Q4732</f>
        <v>-52.278660209820004</v>
      </c>
    </row>
    <row r="4733" spans="1:2" x14ac:dyDescent="0.35">
      <c r="A4733" s="1">
        <v>45291</v>
      </c>
      <c r="B4733">
        <f>'Sheet1 (2)'!Q4733</f>
        <v>-26.290662786240997</v>
      </c>
    </row>
    <row r="4734" spans="1:2" x14ac:dyDescent="0.35">
      <c r="A4734" s="1">
        <v>45260</v>
      </c>
      <c r="B4734">
        <f>'Sheet1 (2)'!Q4734</f>
        <v>-8.0400264498869998</v>
      </c>
    </row>
    <row r="4735" spans="1:2" x14ac:dyDescent="0.35">
      <c r="A4735" s="1">
        <v>45230</v>
      </c>
      <c r="B4735">
        <f>'Sheet1 (2)'!Q4735</f>
        <v>32.632485851195</v>
      </c>
    </row>
    <row r="4736" spans="1:2" x14ac:dyDescent="0.35">
      <c r="A4736" s="1">
        <v>45199</v>
      </c>
      <c r="B4736">
        <f>'Sheet1 (2)'!Q4736</f>
        <v>-42.715027228145004</v>
      </c>
    </row>
    <row r="4737" spans="1:2" x14ac:dyDescent="0.35">
      <c r="A4737" s="1">
        <v>45169</v>
      </c>
      <c r="B4737">
        <f>'Sheet1 (2)'!Q4737</f>
        <v>-8.5343381376960004</v>
      </c>
    </row>
    <row r="4738" spans="1:2" x14ac:dyDescent="0.35">
      <c r="A4738" s="1">
        <v>45138</v>
      </c>
      <c r="B4738">
        <f>'Sheet1 (2)'!Q4738</f>
        <v>-10.247595913690999</v>
      </c>
    </row>
    <row r="4739" spans="1:2" x14ac:dyDescent="0.35">
      <c r="A4739" s="1">
        <v>45107</v>
      </c>
      <c r="B4739">
        <f>'Sheet1 (2)'!Q4739</f>
        <v>-91.540311778762998</v>
      </c>
    </row>
    <row r="4740" spans="1:2" x14ac:dyDescent="0.35">
      <c r="A4740" s="1">
        <v>45077</v>
      </c>
      <c r="B4740">
        <f>'Sheet1 (2)'!Q4740</f>
        <v>17.125806386560001</v>
      </c>
    </row>
    <row r="4741" spans="1:2" x14ac:dyDescent="0.35">
      <c r="A4741" s="1">
        <v>45044</v>
      </c>
      <c r="B4741">
        <f>'Sheet1 (2)'!Q4741</f>
        <v>-67.847400601795997</v>
      </c>
    </row>
    <row r="4742" spans="1:2" x14ac:dyDescent="0.35">
      <c r="A4742" s="1">
        <v>45016</v>
      </c>
      <c r="B4742">
        <f>'Sheet1 (2)'!Q4742</f>
        <v>-49.185911193732998</v>
      </c>
    </row>
    <row r="4743" spans="1:2" x14ac:dyDescent="0.35">
      <c r="A4743" s="1">
        <v>44985</v>
      </c>
      <c r="B4743">
        <f>'Sheet1 (2)'!Q4743</f>
        <v>9.8703830428380002</v>
      </c>
    </row>
    <row r="4744" spans="1:2" x14ac:dyDescent="0.35">
      <c r="A4744" s="1">
        <v>44957</v>
      </c>
      <c r="B4744">
        <f>'Sheet1 (2)'!Q4744</f>
        <v>-47.374797868442997</v>
      </c>
    </row>
    <row r="4745" spans="1:2" x14ac:dyDescent="0.35">
      <c r="A4745" s="1">
        <v>45869</v>
      </c>
      <c r="B4745">
        <f>'Sheet1 (2)'!Q4745</f>
        <v>60.286973607798998</v>
      </c>
    </row>
    <row r="4746" spans="1:2" x14ac:dyDescent="0.35">
      <c r="A4746" s="1">
        <v>45838</v>
      </c>
      <c r="B4746">
        <f>'Sheet1 (2)'!Q4746</f>
        <v>245.04431428762098</v>
      </c>
    </row>
    <row r="4747" spans="1:2" x14ac:dyDescent="0.35">
      <c r="A4747" s="1">
        <v>45808</v>
      </c>
      <c r="B4747">
        <f>'Sheet1 (2)'!Q4747</f>
        <v>27.091253474215002</v>
      </c>
    </row>
    <row r="4748" spans="1:2" x14ac:dyDescent="0.35">
      <c r="A4748" s="1">
        <v>45777</v>
      </c>
      <c r="B4748">
        <f>'Sheet1 (2)'!Q4748</f>
        <v>24.265620929935999</v>
      </c>
    </row>
    <row r="4749" spans="1:2" x14ac:dyDescent="0.35">
      <c r="A4749" s="1">
        <v>45747</v>
      </c>
      <c r="B4749">
        <f>'Sheet1 (2)'!Q4749</f>
        <v>92.677486558718002</v>
      </c>
    </row>
    <row r="4750" spans="1:2" x14ac:dyDescent="0.35">
      <c r="A4750" s="1">
        <v>45716</v>
      </c>
      <c r="B4750">
        <f>'Sheet1 (2)'!Q4750</f>
        <v>-21.506179622676999</v>
      </c>
    </row>
    <row r="4751" spans="1:2" x14ac:dyDescent="0.35">
      <c r="A4751" s="1">
        <v>45688</v>
      </c>
      <c r="B4751">
        <f>'Sheet1 (2)'!Q4751</f>
        <v>66.331569799575007</v>
      </c>
    </row>
    <row r="4752" spans="1:2" x14ac:dyDescent="0.35">
      <c r="A4752" s="1">
        <v>45657</v>
      </c>
      <c r="B4752">
        <f>'Sheet1 (2)'!Q4752</f>
        <v>-32.404502687247003</v>
      </c>
    </row>
    <row r="4753" spans="1:2" x14ac:dyDescent="0.35">
      <c r="A4753" s="1">
        <v>45626</v>
      </c>
      <c r="B4753">
        <f>'Sheet1 (2)'!Q4753</f>
        <v>-38.158463325622996</v>
      </c>
    </row>
    <row r="4754" spans="1:2" x14ac:dyDescent="0.35">
      <c r="A4754" s="1">
        <v>45596</v>
      </c>
      <c r="B4754">
        <f>'Sheet1 (2)'!Q4754</f>
        <v>120.18078189693</v>
      </c>
    </row>
    <row r="4755" spans="1:2" x14ac:dyDescent="0.35">
      <c r="A4755" s="1">
        <v>45565</v>
      </c>
      <c r="B4755">
        <f>'Sheet1 (2)'!Q4755</f>
        <v>173.581014783981</v>
      </c>
    </row>
    <row r="4756" spans="1:2" x14ac:dyDescent="0.35">
      <c r="A4756" s="1">
        <v>45535</v>
      </c>
      <c r="B4756">
        <f>'Sheet1 (2)'!Q4756</f>
        <v>0.94491369169400008</v>
      </c>
    </row>
    <row r="4757" spans="1:2" x14ac:dyDescent="0.35">
      <c r="A4757" s="1">
        <v>45504</v>
      </c>
      <c r="B4757">
        <f>'Sheet1 (2)'!Q4757</f>
        <v>59.323743586108002</v>
      </c>
    </row>
    <row r="4758" spans="1:2" x14ac:dyDescent="0.35">
      <c r="A4758" s="1">
        <v>45473</v>
      </c>
      <c r="B4758">
        <f>'Sheet1 (2)'!Q4758</f>
        <v>-3.3932068182370001</v>
      </c>
    </row>
    <row r="4759" spans="1:2" x14ac:dyDescent="0.35">
      <c r="A4759" s="1">
        <v>45443</v>
      </c>
      <c r="B4759">
        <f>'Sheet1 (2)'!Q4759</f>
        <v>-63.823095824603001</v>
      </c>
    </row>
    <row r="4760" spans="1:2" x14ac:dyDescent="0.35">
      <c r="A4760" s="1">
        <v>45412</v>
      </c>
      <c r="B4760">
        <f>'Sheet1 (2)'!Q4760</f>
        <v>23.948760224588</v>
      </c>
    </row>
    <row r="4761" spans="1:2" x14ac:dyDescent="0.35">
      <c r="A4761" s="1">
        <v>45382</v>
      </c>
      <c r="B4761">
        <f>'Sheet1 (2)'!Q4761</f>
        <v>83.436494975485999</v>
      </c>
    </row>
    <row r="4762" spans="1:2" x14ac:dyDescent="0.35">
      <c r="A4762" s="1">
        <v>45351</v>
      </c>
      <c r="B4762">
        <f>'Sheet1 (2)'!Q4762</f>
        <v>12.166957695799001</v>
      </c>
    </row>
    <row r="4763" spans="1:2" x14ac:dyDescent="0.35">
      <c r="A4763" s="1">
        <v>45322</v>
      </c>
      <c r="B4763">
        <f>'Sheet1 (2)'!Q4763</f>
        <v>-39.563459026813</v>
      </c>
    </row>
    <row r="4764" spans="1:2" x14ac:dyDescent="0.35">
      <c r="A4764" s="1">
        <v>45291</v>
      </c>
      <c r="B4764">
        <f>'Sheet1 (2)'!Q4764</f>
        <v>21.789393823577999</v>
      </c>
    </row>
    <row r="4765" spans="1:2" x14ac:dyDescent="0.35">
      <c r="A4765" s="1">
        <v>45260</v>
      </c>
      <c r="B4765">
        <f>'Sheet1 (2)'!Q4765</f>
        <v>-14.278311794669001</v>
      </c>
    </row>
    <row r="4766" spans="1:2" x14ac:dyDescent="0.35">
      <c r="A4766" s="1">
        <v>45230</v>
      </c>
      <c r="B4766">
        <f>'Sheet1 (2)'!Q4766</f>
        <v>52.670896704920999</v>
      </c>
    </row>
    <row r="4767" spans="1:2" x14ac:dyDescent="0.35">
      <c r="A4767" s="1">
        <v>45199</v>
      </c>
      <c r="B4767">
        <f>'Sheet1 (2)'!Q4767</f>
        <v>-11.576740275178</v>
      </c>
    </row>
    <row r="4768" spans="1:2" x14ac:dyDescent="0.35">
      <c r="A4768" s="1">
        <v>45169</v>
      </c>
      <c r="B4768">
        <f>'Sheet1 (2)'!Q4768</f>
        <v>16.312778207596999</v>
      </c>
    </row>
    <row r="4769" spans="1:2" x14ac:dyDescent="0.35">
      <c r="A4769" s="1">
        <v>45138</v>
      </c>
      <c r="B4769">
        <f>'Sheet1 (2)'!Q4769</f>
        <v>-48.965274110976004</v>
      </c>
    </row>
    <row r="4770" spans="1:2" x14ac:dyDescent="0.35">
      <c r="A4770" s="1">
        <v>45107</v>
      </c>
      <c r="B4770">
        <f>'Sheet1 (2)'!Q4770</f>
        <v>-43.019164937061902</v>
      </c>
    </row>
    <row r="4771" spans="1:2" x14ac:dyDescent="0.35">
      <c r="A4771" s="1">
        <v>45077</v>
      </c>
      <c r="B4771">
        <f>'Sheet1 (2)'!Q4771</f>
        <v>70.882754483533986</v>
      </c>
    </row>
    <row r="4772" spans="1:2" x14ac:dyDescent="0.35">
      <c r="A4772" s="1">
        <v>45044</v>
      </c>
      <c r="B4772">
        <f>'Sheet1 (2)'!Q4772</f>
        <v>-53.001831751087998</v>
      </c>
    </row>
    <row r="4773" spans="1:2" x14ac:dyDescent="0.35">
      <c r="A4773" s="1">
        <v>45016</v>
      </c>
      <c r="B4773">
        <f>'Sheet1 (2)'!Q4773</f>
        <v>-27.235938163610999</v>
      </c>
    </row>
    <row r="4774" spans="1:2" x14ac:dyDescent="0.35">
      <c r="A4774" s="1">
        <v>44985</v>
      </c>
      <c r="B4774">
        <f>'Sheet1 (2)'!Q4774</f>
        <v>36.582861733728997</v>
      </c>
    </row>
    <row r="4775" spans="1:2" x14ac:dyDescent="0.35">
      <c r="A4775" s="1">
        <v>44957</v>
      </c>
      <c r="B4775">
        <f>'Sheet1 (2)'!Q4775</f>
        <v>-82.988243920491001</v>
      </c>
    </row>
    <row r="4776" spans="1:2" x14ac:dyDescent="0.35">
      <c r="A4776" s="1">
        <v>45869</v>
      </c>
      <c r="B4776">
        <f>'Sheet1 (2)'!Q4776</f>
        <v>42.900797163953996</v>
      </c>
    </row>
    <row r="4777" spans="1:2" x14ac:dyDescent="0.35">
      <c r="A4777" s="1">
        <v>45838</v>
      </c>
      <c r="B4777">
        <f>'Sheet1 (2)'!Q4777</f>
        <v>119.08129451942099</v>
      </c>
    </row>
    <row r="4778" spans="1:2" x14ac:dyDescent="0.35">
      <c r="A4778" s="1">
        <v>45808</v>
      </c>
      <c r="B4778">
        <f>'Sheet1 (2)'!Q4778</f>
        <v>-1.1710050246329999</v>
      </c>
    </row>
    <row r="4779" spans="1:2" x14ac:dyDescent="0.35">
      <c r="A4779" s="1">
        <v>45777</v>
      </c>
      <c r="B4779">
        <f>'Sheet1 (2)'!Q4779</f>
        <v>19.853894894427999</v>
      </c>
    </row>
    <row r="4780" spans="1:2" x14ac:dyDescent="0.35">
      <c r="A4780" s="1">
        <v>45747</v>
      </c>
      <c r="B4780">
        <f>'Sheet1 (2)'!Q4780</f>
        <v>54.229931227672004</v>
      </c>
    </row>
    <row r="4781" spans="1:2" x14ac:dyDescent="0.35">
      <c r="A4781" s="1">
        <v>45716</v>
      </c>
      <c r="B4781">
        <f>'Sheet1 (2)'!Q4781</f>
        <v>-19.733753475272</v>
      </c>
    </row>
    <row r="4782" spans="1:2" x14ac:dyDescent="0.35">
      <c r="A4782" s="1">
        <v>45688</v>
      </c>
      <c r="B4782">
        <f>'Sheet1 (2)'!Q4782</f>
        <v>34.364232043252997</v>
      </c>
    </row>
    <row r="4783" spans="1:2" x14ac:dyDescent="0.35">
      <c r="A4783" s="1">
        <v>45657</v>
      </c>
      <c r="B4783">
        <f>'Sheet1 (2)'!Q4783</f>
        <v>10.476040853462999</v>
      </c>
    </row>
    <row r="4784" spans="1:2" x14ac:dyDescent="0.35">
      <c r="A4784" s="1">
        <v>45626</v>
      </c>
      <c r="B4784">
        <f>'Sheet1 (2)'!Q4784</f>
        <v>-10.326609530083001</v>
      </c>
    </row>
    <row r="4785" spans="1:2" x14ac:dyDescent="0.35">
      <c r="A4785" s="1">
        <v>45596</v>
      </c>
      <c r="B4785">
        <f>'Sheet1 (2)'!Q4785</f>
        <v>108.30790407620101</v>
      </c>
    </row>
    <row r="4786" spans="1:2" x14ac:dyDescent="0.35">
      <c r="A4786" s="1">
        <v>45565</v>
      </c>
      <c r="B4786">
        <f>'Sheet1 (2)'!Q4786</f>
        <v>146.00754975087401</v>
      </c>
    </row>
    <row r="4787" spans="1:2" x14ac:dyDescent="0.35">
      <c r="A4787" s="1">
        <v>45535</v>
      </c>
      <c r="B4787">
        <f>'Sheet1 (2)'!Q4787</f>
        <v>-19.845799684441999</v>
      </c>
    </row>
    <row r="4788" spans="1:2" x14ac:dyDescent="0.35">
      <c r="A4788" s="1">
        <v>45504</v>
      </c>
      <c r="B4788">
        <f>'Sheet1 (2)'!Q4788</f>
        <v>84.532261723784003</v>
      </c>
    </row>
    <row r="4789" spans="1:2" x14ac:dyDescent="0.35">
      <c r="A4789" s="1">
        <v>45473</v>
      </c>
      <c r="B4789">
        <f>'Sheet1 (2)'!Q4789</f>
        <v>-14.743837453904</v>
      </c>
    </row>
    <row r="4790" spans="1:2" x14ac:dyDescent="0.35">
      <c r="A4790" s="1">
        <v>45443</v>
      </c>
      <c r="B4790">
        <f>'Sheet1 (2)'!Q4790</f>
        <v>-71.643429086899999</v>
      </c>
    </row>
    <row r="4791" spans="1:2" x14ac:dyDescent="0.35">
      <c r="A4791" s="1">
        <v>45412</v>
      </c>
      <c r="B4791">
        <f>'Sheet1 (2)'!Q4791</f>
        <v>4.2945640461959993</v>
      </c>
    </row>
    <row r="4792" spans="1:2" x14ac:dyDescent="0.35">
      <c r="A4792" s="1">
        <v>45382</v>
      </c>
      <c r="B4792">
        <f>'Sheet1 (2)'!Q4792</f>
        <v>94.37276557557901</v>
      </c>
    </row>
    <row r="4793" spans="1:2" x14ac:dyDescent="0.35">
      <c r="A4793" s="1">
        <v>45351</v>
      </c>
      <c r="B4793">
        <f>'Sheet1 (2)'!Q4793</f>
        <v>58.669054445073002</v>
      </c>
    </row>
    <row r="4794" spans="1:2" x14ac:dyDescent="0.35">
      <c r="A4794" s="1">
        <v>45322</v>
      </c>
      <c r="B4794">
        <f>'Sheet1 (2)'!Q4794</f>
        <v>-51.124979510378004</v>
      </c>
    </row>
    <row r="4795" spans="1:2" x14ac:dyDescent="0.35">
      <c r="A4795" s="1">
        <v>45291</v>
      </c>
      <c r="B4795">
        <f>'Sheet1 (2)'!Q4795</f>
        <v>4.3746094613639999</v>
      </c>
    </row>
    <row r="4796" spans="1:2" x14ac:dyDescent="0.35">
      <c r="A4796" s="1">
        <v>45260</v>
      </c>
      <c r="B4796">
        <f>'Sheet1 (2)'!Q4796</f>
        <v>-30.343062814521002</v>
      </c>
    </row>
    <row r="4797" spans="1:2" x14ac:dyDescent="0.35">
      <c r="A4797" s="1">
        <v>45230</v>
      </c>
      <c r="B4797">
        <f>'Sheet1 (2)'!Q4797</f>
        <v>74.665276056278998</v>
      </c>
    </row>
    <row r="4798" spans="1:2" x14ac:dyDescent="0.35">
      <c r="A4798" s="1">
        <v>45199</v>
      </c>
      <c r="B4798">
        <f>'Sheet1 (2)'!Q4798</f>
        <v>-34.306121423648001</v>
      </c>
    </row>
    <row r="4799" spans="1:2" x14ac:dyDescent="0.35">
      <c r="A4799" s="1">
        <v>45169</v>
      </c>
      <c r="B4799">
        <f>'Sheet1 (2)'!Q4799</f>
        <v>10.236283038225999</v>
      </c>
    </row>
    <row r="4800" spans="1:2" x14ac:dyDescent="0.35">
      <c r="A4800" s="1">
        <v>45138</v>
      </c>
      <c r="B4800">
        <f>'Sheet1 (2)'!Q4800</f>
        <v>-66.589808640808002</v>
      </c>
    </row>
    <row r="4801" spans="1:2" x14ac:dyDescent="0.35">
      <c r="A4801" s="1">
        <v>45107</v>
      </c>
      <c r="B4801">
        <f>'Sheet1 (2)'!Q4801</f>
        <v>-12.021647829495</v>
      </c>
    </row>
    <row r="4802" spans="1:2" x14ac:dyDescent="0.35">
      <c r="A4802" s="1">
        <v>45077</v>
      </c>
      <c r="B4802">
        <f>'Sheet1 (2)'!Q4802</f>
        <v>58.495803742206995</v>
      </c>
    </row>
    <row r="4803" spans="1:2" x14ac:dyDescent="0.35">
      <c r="A4803" s="1">
        <v>45044</v>
      </c>
      <c r="B4803">
        <f>'Sheet1 (2)'!Q4803</f>
        <v>-37.200662928241996</v>
      </c>
    </row>
    <row r="4804" spans="1:2" x14ac:dyDescent="0.35">
      <c r="A4804" s="1">
        <v>45016</v>
      </c>
      <c r="B4804">
        <f>'Sheet1 (2)'!Q4804</f>
        <v>-54.049567558564</v>
      </c>
    </row>
    <row r="4805" spans="1:2" x14ac:dyDescent="0.35">
      <c r="A4805" s="1">
        <v>44985</v>
      </c>
      <c r="B4805">
        <f>'Sheet1 (2)'!Q4805</f>
        <v>41.417484547489998</v>
      </c>
    </row>
    <row r="4806" spans="1:2" x14ac:dyDescent="0.35">
      <c r="A4806" s="1">
        <v>44957</v>
      </c>
      <c r="B4806">
        <f>'Sheet1 (2)'!Q4806</f>
        <v>-94.200816308840899</v>
      </c>
    </row>
    <row r="4807" spans="1:2" x14ac:dyDescent="0.35">
      <c r="A4807" s="1">
        <v>45869</v>
      </c>
      <c r="B4807">
        <f>'Sheet1 (2)'!Q4807</f>
        <v>68.202902949535996</v>
      </c>
    </row>
    <row r="4808" spans="1:2" x14ac:dyDescent="0.35">
      <c r="A4808" s="1">
        <v>45838</v>
      </c>
      <c r="B4808">
        <f>'Sheet1 (2)'!Q4808</f>
        <v>40.940194735668001</v>
      </c>
    </row>
    <row r="4809" spans="1:2" x14ac:dyDescent="0.35">
      <c r="A4809" s="1">
        <v>45808</v>
      </c>
      <c r="B4809">
        <f>'Sheet1 (2)'!Q4809</f>
        <v>-22.474411834114999</v>
      </c>
    </row>
    <row r="4810" spans="1:2" x14ac:dyDescent="0.35">
      <c r="A4810" s="1">
        <v>45777</v>
      </c>
      <c r="B4810">
        <f>'Sheet1 (2)'!Q4810</f>
        <v>-31.248896541305999</v>
      </c>
    </row>
    <row r="4811" spans="1:2" x14ac:dyDescent="0.35">
      <c r="A4811" s="1">
        <v>45747</v>
      </c>
      <c r="B4811">
        <f>'Sheet1 (2)'!Q4811</f>
        <v>-29.874554025440997</v>
      </c>
    </row>
    <row r="4812" spans="1:2" x14ac:dyDescent="0.35">
      <c r="A4812" s="1">
        <v>45716</v>
      </c>
      <c r="B4812">
        <f>'Sheet1 (2)'!Q4812</f>
        <v>-7.7224836865119997</v>
      </c>
    </row>
    <row r="4813" spans="1:2" x14ac:dyDescent="0.35">
      <c r="A4813" s="1">
        <v>45688</v>
      </c>
      <c r="B4813">
        <f>'Sheet1 (2)'!Q4813</f>
        <v>-4.0053221395100005</v>
      </c>
    </row>
    <row r="4814" spans="1:2" x14ac:dyDescent="0.35">
      <c r="A4814" s="1">
        <v>45657</v>
      </c>
      <c r="B4814">
        <f>'Sheet1 (2)'!Q4814</f>
        <v>53.670384357477005</v>
      </c>
    </row>
    <row r="4815" spans="1:2" x14ac:dyDescent="0.35">
      <c r="A4815" s="1">
        <v>45626</v>
      </c>
      <c r="B4815">
        <f>'Sheet1 (2)'!Q4815</f>
        <v>49.780921319994</v>
      </c>
    </row>
    <row r="4816" spans="1:2" x14ac:dyDescent="0.35">
      <c r="A4816" s="1">
        <v>45596</v>
      </c>
      <c r="B4816">
        <f>'Sheet1 (2)'!Q4816</f>
        <v>96.243520641969994</v>
      </c>
    </row>
    <row r="4817" spans="1:2" x14ac:dyDescent="0.35">
      <c r="A4817" s="1">
        <v>45565</v>
      </c>
      <c r="B4817">
        <f>'Sheet1 (2)'!Q4817</f>
        <v>159.854066604992</v>
      </c>
    </row>
    <row r="4818" spans="1:2" x14ac:dyDescent="0.35">
      <c r="A4818" s="1">
        <v>45535</v>
      </c>
      <c r="B4818">
        <f>'Sheet1 (2)'!Q4818</f>
        <v>-65.900025003088004</v>
      </c>
    </row>
    <row r="4819" spans="1:2" x14ac:dyDescent="0.35">
      <c r="A4819" s="1">
        <v>45504</v>
      </c>
      <c r="B4819">
        <f>'Sheet1 (2)'!Q4819</f>
        <v>39.282625818588002</v>
      </c>
    </row>
    <row r="4820" spans="1:2" x14ac:dyDescent="0.35">
      <c r="A4820" s="1">
        <v>45473</v>
      </c>
      <c r="B4820">
        <f>'Sheet1 (2)'!Q4820</f>
        <v>-30.881485618896999</v>
      </c>
    </row>
    <row r="4821" spans="1:2" x14ac:dyDescent="0.35">
      <c r="A4821" s="1">
        <v>45443</v>
      </c>
      <c r="B4821">
        <f>'Sheet1 (2)'!Q4821</f>
        <v>-78.335546106589007</v>
      </c>
    </row>
    <row r="4822" spans="1:2" x14ac:dyDescent="0.35">
      <c r="A4822" s="1">
        <v>45412</v>
      </c>
      <c r="B4822">
        <f>'Sheet1 (2)'!Q4822</f>
        <v>21.71639525326</v>
      </c>
    </row>
    <row r="4823" spans="1:2" x14ac:dyDescent="0.35">
      <c r="A4823" s="1">
        <v>45382</v>
      </c>
      <c r="B4823">
        <f>'Sheet1 (2)'!Q4823</f>
        <v>56.308085786046995</v>
      </c>
    </row>
    <row r="4824" spans="1:2" x14ac:dyDescent="0.35">
      <c r="A4824" s="1">
        <v>45351</v>
      </c>
      <c r="B4824">
        <f>'Sheet1 (2)'!Q4824</f>
        <v>-28.026026416280999</v>
      </c>
    </row>
    <row r="4825" spans="1:2" x14ac:dyDescent="0.35">
      <c r="A4825" s="1">
        <v>45322</v>
      </c>
      <c r="B4825">
        <f>'Sheet1 (2)'!Q4825</f>
        <v>-60.955981621665998</v>
      </c>
    </row>
    <row r="4826" spans="1:2" x14ac:dyDescent="0.35">
      <c r="A4826" s="1">
        <v>45291</v>
      </c>
      <c r="B4826">
        <f>'Sheet1 (2)'!Q4826</f>
        <v>-12.804749866385</v>
      </c>
    </row>
    <row r="4827" spans="1:2" x14ac:dyDescent="0.35">
      <c r="A4827" s="1">
        <v>45260</v>
      </c>
      <c r="B4827">
        <f>'Sheet1 (2)'!Q4827</f>
        <v>-53.288434320324001</v>
      </c>
    </row>
    <row r="4828" spans="1:2" x14ac:dyDescent="0.35">
      <c r="A4828" s="1">
        <v>45230</v>
      </c>
      <c r="B4828">
        <f>'Sheet1 (2)'!Q4828</f>
        <v>45.204001682232999</v>
      </c>
    </row>
    <row r="4829" spans="1:2" x14ac:dyDescent="0.35">
      <c r="A4829" s="1">
        <v>45199</v>
      </c>
      <c r="B4829">
        <f>'Sheet1 (2)'!Q4829</f>
        <v>-22.321669263941999</v>
      </c>
    </row>
    <row r="4830" spans="1:2" x14ac:dyDescent="0.35">
      <c r="A4830" s="1">
        <v>45169</v>
      </c>
      <c r="B4830">
        <f>'Sheet1 (2)'!Q4830</f>
        <v>-31.227719641058002</v>
      </c>
    </row>
    <row r="4831" spans="1:2" x14ac:dyDescent="0.35">
      <c r="A4831" s="1">
        <v>45138</v>
      </c>
      <c r="B4831">
        <f>'Sheet1 (2)'!Q4831</f>
        <v>-92.284373211168003</v>
      </c>
    </row>
    <row r="4832" spans="1:2" x14ac:dyDescent="0.35">
      <c r="A4832" s="1">
        <v>45107</v>
      </c>
      <c r="B4832">
        <f>'Sheet1 (2)'!Q4832</f>
        <v>11.329526820989999</v>
      </c>
    </row>
    <row r="4833" spans="1:2" x14ac:dyDescent="0.35">
      <c r="A4833" s="1">
        <v>45077</v>
      </c>
      <c r="B4833">
        <f>'Sheet1 (2)'!Q4833</f>
        <v>60.029036625572004</v>
      </c>
    </row>
    <row r="4834" spans="1:2" x14ac:dyDescent="0.35">
      <c r="A4834" s="1">
        <v>45044</v>
      </c>
      <c r="B4834">
        <f>'Sheet1 (2)'!Q4834</f>
        <v>3.64642017672</v>
      </c>
    </row>
    <row r="4835" spans="1:2" x14ac:dyDescent="0.35">
      <c r="A4835" s="1">
        <v>45016</v>
      </c>
      <c r="B4835">
        <f>'Sheet1 (2)'!Q4835</f>
        <v>-61.405572281574003</v>
      </c>
    </row>
    <row r="4836" spans="1:2" x14ac:dyDescent="0.35">
      <c r="A4836" s="1">
        <v>44985</v>
      </c>
      <c r="B4836">
        <f>'Sheet1 (2)'!Q4836</f>
        <v>66.056094600719902</v>
      </c>
    </row>
    <row r="4837" spans="1:2" x14ac:dyDescent="0.35">
      <c r="A4837" s="1">
        <v>44957</v>
      </c>
      <c r="B4837">
        <f>'Sheet1 (2)'!Q4837</f>
        <v>-58.443741413897996</v>
      </c>
    </row>
    <row r="4838" spans="1:2" x14ac:dyDescent="0.35">
      <c r="A4838" s="1">
        <v>45869</v>
      </c>
      <c r="B4838">
        <f>'Sheet1 (2)'!Q4838</f>
        <v>127.409239990798</v>
      </c>
    </row>
    <row r="4839" spans="1:2" x14ac:dyDescent="0.35">
      <c r="A4839" s="1">
        <v>45838</v>
      </c>
      <c r="B4839">
        <f>'Sheet1 (2)'!Q4839</f>
        <v>67.112008528245994</v>
      </c>
    </row>
    <row r="4840" spans="1:2" x14ac:dyDescent="0.35">
      <c r="A4840" s="1">
        <v>45808</v>
      </c>
      <c r="B4840">
        <f>'Sheet1 (2)'!Q4840</f>
        <v>68.488456807790996</v>
      </c>
    </row>
    <row r="4841" spans="1:2" x14ac:dyDescent="0.35">
      <c r="A4841" s="1">
        <v>45777</v>
      </c>
      <c r="B4841">
        <f>'Sheet1 (2)'!Q4841</f>
        <v>33.154164441169996</v>
      </c>
    </row>
    <row r="4842" spans="1:2" x14ac:dyDescent="0.35">
      <c r="A4842" s="1">
        <v>45747</v>
      </c>
      <c r="B4842">
        <f>'Sheet1 (2)'!Q4842</f>
        <v>149.992971079066</v>
      </c>
    </row>
    <row r="4843" spans="1:2" x14ac:dyDescent="0.35">
      <c r="A4843" s="1">
        <v>45716</v>
      </c>
      <c r="B4843">
        <f>'Sheet1 (2)'!Q4843</f>
        <v>88.339303768681006</v>
      </c>
    </row>
    <row r="4844" spans="1:2" x14ac:dyDescent="0.35">
      <c r="A4844" s="1">
        <v>45688</v>
      </c>
      <c r="B4844">
        <f>'Sheet1 (2)'!Q4844</f>
        <v>-50.628823683794998</v>
      </c>
    </row>
    <row r="4845" spans="1:2" x14ac:dyDescent="0.35">
      <c r="A4845" s="1">
        <v>45657</v>
      </c>
      <c r="B4845">
        <f>'Sheet1 (2)'!Q4845</f>
        <v>51.089860847964005</v>
      </c>
    </row>
    <row r="4846" spans="1:2" x14ac:dyDescent="0.35">
      <c r="A4846" s="1">
        <v>45626</v>
      </c>
      <c r="B4846">
        <f>'Sheet1 (2)'!Q4846</f>
        <v>-49.685627721640998</v>
      </c>
    </row>
    <row r="4847" spans="1:2" x14ac:dyDescent="0.35">
      <c r="A4847" s="1">
        <v>45596</v>
      </c>
      <c r="B4847">
        <f>'Sheet1 (2)'!Q4847</f>
        <v>-39.163639057288997</v>
      </c>
    </row>
    <row r="4848" spans="1:2" x14ac:dyDescent="0.35">
      <c r="A4848" s="1">
        <v>45565</v>
      </c>
      <c r="B4848">
        <f>'Sheet1 (2)'!Q4848</f>
        <v>41.386695068824999</v>
      </c>
    </row>
    <row r="4849" spans="1:2" x14ac:dyDescent="0.35">
      <c r="A4849" s="1">
        <v>45535</v>
      </c>
      <c r="B4849">
        <f>'Sheet1 (2)'!Q4849</f>
        <v>11.264178297058999</v>
      </c>
    </row>
    <row r="4850" spans="1:2" x14ac:dyDescent="0.35">
      <c r="A4850" s="1">
        <v>45504</v>
      </c>
      <c r="B4850">
        <f>'Sheet1 (2)'!Q4850</f>
        <v>-43.752934799702004</v>
      </c>
    </row>
    <row r="4851" spans="1:2" x14ac:dyDescent="0.35">
      <c r="A4851" s="1">
        <v>45473</v>
      </c>
      <c r="B4851">
        <f>'Sheet1 (2)'!Q4851</f>
        <v>-15.309933176720001</v>
      </c>
    </row>
    <row r="4852" spans="1:2" x14ac:dyDescent="0.35">
      <c r="A4852" s="1">
        <v>45443</v>
      </c>
      <c r="B4852">
        <f>'Sheet1 (2)'!Q4852</f>
        <v>-5.990488015585</v>
      </c>
    </row>
    <row r="4853" spans="1:2" x14ac:dyDescent="0.35">
      <c r="A4853" s="1">
        <v>45412</v>
      </c>
      <c r="B4853">
        <f>'Sheet1 (2)'!Q4853</f>
        <v>-6.2788680866729996</v>
      </c>
    </row>
    <row r="4854" spans="1:2" x14ac:dyDescent="0.35">
      <c r="A4854" s="1">
        <v>45382</v>
      </c>
      <c r="B4854">
        <f>'Sheet1 (2)'!Q4854</f>
        <v>10.985055786732</v>
      </c>
    </row>
    <row r="4855" spans="1:2" x14ac:dyDescent="0.35">
      <c r="A4855" s="1">
        <v>45351</v>
      </c>
      <c r="B4855">
        <f>'Sheet1 (2)'!Q4855</f>
        <v>-60.012723077524996</v>
      </c>
    </row>
    <row r="4856" spans="1:2" x14ac:dyDescent="0.35">
      <c r="A4856" s="1">
        <v>45322</v>
      </c>
      <c r="B4856">
        <f>'Sheet1 (2)'!Q4856</f>
        <v>46.592290808470999</v>
      </c>
    </row>
    <row r="4857" spans="1:2" x14ac:dyDescent="0.35">
      <c r="A4857" s="1">
        <v>45291</v>
      </c>
      <c r="B4857">
        <f>'Sheet1 (2)'!Q4857</f>
        <v>54.261762157641996</v>
      </c>
    </row>
    <row r="4858" spans="1:2" x14ac:dyDescent="0.35">
      <c r="A4858" s="1">
        <v>45260</v>
      </c>
      <c r="B4858">
        <f>'Sheet1 (2)'!Q4858</f>
        <v>42.504118467432995</v>
      </c>
    </row>
    <row r="4859" spans="1:2" x14ac:dyDescent="0.35">
      <c r="A4859" s="1">
        <v>45230</v>
      </c>
      <c r="B4859">
        <f>'Sheet1 (2)'!Q4859</f>
        <v>-22.639337093821002</v>
      </c>
    </row>
    <row r="4860" spans="1:2" x14ac:dyDescent="0.35">
      <c r="A4860" s="1">
        <v>45199</v>
      </c>
      <c r="B4860">
        <f>'Sheet1 (2)'!Q4860</f>
        <v>30.773645611614</v>
      </c>
    </row>
    <row r="4861" spans="1:2" x14ac:dyDescent="0.35">
      <c r="A4861" s="1">
        <v>45169</v>
      </c>
      <c r="B4861">
        <f>'Sheet1 (2)'!Q4861</f>
        <v>-15.251779481760002</v>
      </c>
    </row>
    <row r="4862" spans="1:2" x14ac:dyDescent="0.35">
      <c r="A4862" s="1">
        <v>45138</v>
      </c>
      <c r="B4862">
        <f>'Sheet1 (2)'!Q4862</f>
        <v>5.9893956430850004</v>
      </c>
    </row>
    <row r="4863" spans="1:2" x14ac:dyDescent="0.35">
      <c r="A4863" s="1">
        <v>45107</v>
      </c>
      <c r="B4863">
        <f>'Sheet1 (2)'!Q4863</f>
        <v>-43.322494446488001</v>
      </c>
    </row>
    <row r="4864" spans="1:2" x14ac:dyDescent="0.35">
      <c r="A4864" s="1">
        <v>45077</v>
      </c>
      <c r="B4864">
        <f>'Sheet1 (2)'!Q4864</f>
        <v>14.018266488331999</v>
      </c>
    </row>
    <row r="4865" spans="1:2" x14ac:dyDescent="0.35">
      <c r="A4865" s="1">
        <v>45044</v>
      </c>
      <c r="B4865">
        <f>'Sheet1 (2)'!Q4865</f>
        <v>-39.713009478620002</v>
      </c>
    </row>
    <row r="4866" spans="1:2" x14ac:dyDescent="0.35">
      <c r="A4866" s="1">
        <v>45016</v>
      </c>
      <c r="B4866">
        <f>'Sheet1 (2)'!Q4866</f>
        <v>-28.034828925124998</v>
      </c>
    </row>
    <row r="4867" spans="1:2" x14ac:dyDescent="0.35">
      <c r="A4867" s="1">
        <v>44985</v>
      </c>
      <c r="B4867">
        <f>'Sheet1 (2)'!Q4867</f>
        <v>-25.947242057007998</v>
      </c>
    </row>
    <row r="4868" spans="1:2" x14ac:dyDescent="0.35">
      <c r="A4868" s="1">
        <v>44957</v>
      </c>
      <c r="B4868">
        <f>'Sheet1 (2)'!Q4868</f>
        <v>-40.844034171795002</v>
      </c>
    </row>
    <row r="4869" spans="1:2" x14ac:dyDescent="0.35">
      <c r="A4869" s="1">
        <v>45869</v>
      </c>
      <c r="B4869">
        <f>'Sheet1 (2)'!Q4869</f>
        <v>57.067876464794004</v>
      </c>
    </row>
    <row r="4870" spans="1:2" x14ac:dyDescent="0.35">
      <c r="A4870" s="1">
        <v>45838</v>
      </c>
      <c r="B4870">
        <f>'Sheet1 (2)'!Q4870</f>
        <v>-3.4632761103059999</v>
      </c>
    </row>
    <row r="4871" spans="1:2" x14ac:dyDescent="0.35">
      <c r="A4871" s="1">
        <v>45808</v>
      </c>
      <c r="B4871">
        <f>'Sheet1 (2)'!Q4871</f>
        <v>-22.903556903227003</v>
      </c>
    </row>
    <row r="4872" spans="1:2" x14ac:dyDescent="0.35">
      <c r="A4872" s="1">
        <v>45777</v>
      </c>
      <c r="B4872">
        <f>'Sheet1 (2)'!Q4872</f>
        <v>-49.727519512001997</v>
      </c>
    </row>
    <row r="4873" spans="1:2" x14ac:dyDescent="0.35">
      <c r="A4873" s="1">
        <v>45747</v>
      </c>
      <c r="B4873">
        <f>'Sheet1 (2)'!Q4873</f>
        <v>-12.167801305148</v>
      </c>
    </row>
    <row r="4874" spans="1:2" x14ac:dyDescent="0.35">
      <c r="A4874" s="1">
        <v>45716</v>
      </c>
      <c r="B4874">
        <f>'Sheet1 (2)'!Q4874</f>
        <v>-2.7157949355</v>
      </c>
    </row>
    <row r="4875" spans="1:2" x14ac:dyDescent="0.35">
      <c r="A4875" s="1">
        <v>45688</v>
      </c>
      <c r="B4875">
        <f>'Sheet1 (2)'!Q4875</f>
        <v>-8.4856720913650001</v>
      </c>
    </row>
    <row r="4876" spans="1:2" x14ac:dyDescent="0.35">
      <c r="A4876" s="1">
        <v>45657</v>
      </c>
      <c r="B4876">
        <f>'Sheet1 (2)'!Q4876</f>
        <v>54.063513066835</v>
      </c>
    </row>
    <row r="4877" spans="1:2" x14ac:dyDescent="0.35">
      <c r="A4877" s="1">
        <v>45626</v>
      </c>
      <c r="B4877">
        <f>'Sheet1 (2)'!Q4877</f>
        <v>81.283062760969997</v>
      </c>
    </row>
    <row r="4878" spans="1:2" x14ac:dyDescent="0.35">
      <c r="A4878" s="1">
        <v>45596</v>
      </c>
      <c r="B4878">
        <f>'Sheet1 (2)'!Q4878</f>
        <v>127.78834994502901</v>
      </c>
    </row>
    <row r="4879" spans="1:2" x14ac:dyDescent="0.35">
      <c r="A4879" s="1">
        <v>45565</v>
      </c>
      <c r="B4879">
        <f>'Sheet1 (2)'!Q4879</f>
        <v>59.772557526825004</v>
      </c>
    </row>
    <row r="4880" spans="1:2" x14ac:dyDescent="0.35">
      <c r="A4880" s="1">
        <v>45535</v>
      </c>
      <c r="B4880">
        <f>'Sheet1 (2)'!Q4880</f>
        <v>-62.933039502953001</v>
      </c>
    </row>
    <row r="4881" spans="1:2" x14ac:dyDescent="0.35">
      <c r="A4881" s="1">
        <v>45504</v>
      </c>
      <c r="B4881">
        <f>'Sheet1 (2)'!Q4881</f>
        <v>51.820827051606997</v>
      </c>
    </row>
    <row r="4882" spans="1:2" x14ac:dyDescent="0.35">
      <c r="A4882" s="1">
        <v>45473</v>
      </c>
      <c r="B4882">
        <f>'Sheet1 (2)'!Q4882</f>
        <v>-34.854261055041</v>
      </c>
    </row>
    <row r="4883" spans="1:2" x14ac:dyDescent="0.35">
      <c r="A4883" s="1">
        <v>45443</v>
      </c>
      <c r="B4883">
        <f>'Sheet1 (2)'!Q4883</f>
        <v>-59.378754151814995</v>
      </c>
    </row>
    <row r="4884" spans="1:2" x14ac:dyDescent="0.35">
      <c r="A4884" s="1">
        <v>45412</v>
      </c>
      <c r="B4884">
        <f>'Sheet1 (2)'!Q4884</f>
        <v>-32.396786827352997</v>
      </c>
    </row>
    <row r="4885" spans="1:2" x14ac:dyDescent="0.35">
      <c r="A4885" s="1">
        <v>45382</v>
      </c>
      <c r="B4885">
        <f>'Sheet1 (2)'!Q4885</f>
        <v>17.035165124161999</v>
      </c>
    </row>
    <row r="4886" spans="1:2" x14ac:dyDescent="0.35">
      <c r="A4886" s="1">
        <v>45351</v>
      </c>
      <c r="B4886">
        <f>'Sheet1 (2)'!Q4886</f>
        <v>-49.162549706638003</v>
      </c>
    </row>
    <row r="4887" spans="1:2" x14ac:dyDescent="0.35">
      <c r="A4887" s="1">
        <v>45322</v>
      </c>
      <c r="B4887">
        <f>'Sheet1 (2)'!Q4887</f>
        <v>-67.478192586201999</v>
      </c>
    </row>
    <row r="4888" spans="1:2" x14ac:dyDescent="0.35">
      <c r="A4888" s="1">
        <v>45291</v>
      </c>
      <c r="B4888">
        <f>'Sheet1 (2)'!Q4888</f>
        <v>-43.860760983851002</v>
      </c>
    </row>
    <row r="4889" spans="1:2" x14ac:dyDescent="0.35">
      <c r="A4889" s="1">
        <v>45260</v>
      </c>
      <c r="B4889">
        <f>'Sheet1 (2)'!Q4889</f>
        <v>-72.264484605093998</v>
      </c>
    </row>
    <row r="4890" spans="1:2" x14ac:dyDescent="0.35">
      <c r="A4890" s="1">
        <v>45230</v>
      </c>
      <c r="B4890">
        <f>'Sheet1 (2)'!Q4890</f>
        <v>24.505098829710001</v>
      </c>
    </row>
    <row r="4891" spans="1:2" x14ac:dyDescent="0.35">
      <c r="A4891" s="1">
        <v>45199</v>
      </c>
      <c r="B4891">
        <f>'Sheet1 (2)'!Q4891</f>
        <v>-14.297819824333999</v>
      </c>
    </row>
    <row r="4892" spans="1:2" x14ac:dyDescent="0.35">
      <c r="A4892" s="1">
        <v>45169</v>
      </c>
      <c r="B4892">
        <f>'Sheet1 (2)'!Q4892</f>
        <v>-69.660818944149</v>
      </c>
    </row>
    <row r="4893" spans="1:2" x14ac:dyDescent="0.35">
      <c r="A4893" s="1">
        <v>45138</v>
      </c>
      <c r="B4893">
        <f>'Sheet1 (2)'!Q4893</f>
        <v>-92.730790149856006</v>
      </c>
    </row>
    <row r="4894" spans="1:2" x14ac:dyDescent="0.35">
      <c r="A4894" s="1">
        <v>45107</v>
      </c>
      <c r="B4894">
        <f>'Sheet1 (2)'!Q4894</f>
        <v>25.507479457885999</v>
      </c>
    </row>
    <row r="4895" spans="1:2" x14ac:dyDescent="0.35">
      <c r="A4895" s="1">
        <v>45077</v>
      </c>
      <c r="B4895">
        <f>'Sheet1 (2)'!Q4895</f>
        <v>79.863111144244897</v>
      </c>
    </row>
    <row r="4896" spans="1:2" x14ac:dyDescent="0.35">
      <c r="A4896" s="1">
        <v>45044</v>
      </c>
      <c r="B4896">
        <f>'Sheet1 (2)'!Q4896</f>
        <v>-9.8908558921709986</v>
      </c>
    </row>
    <row r="4897" spans="1:2" x14ac:dyDescent="0.35">
      <c r="A4897" s="1">
        <v>45016</v>
      </c>
      <c r="B4897">
        <f>'Sheet1 (2)'!Q4897</f>
        <v>-69.434524444854006</v>
      </c>
    </row>
    <row r="4898" spans="1:2" x14ac:dyDescent="0.35">
      <c r="A4898" s="1">
        <v>44985</v>
      </c>
      <c r="B4898">
        <f>'Sheet1 (2)'!Q4898</f>
        <v>111.79880858503499</v>
      </c>
    </row>
    <row r="4899" spans="1:2" x14ac:dyDescent="0.35">
      <c r="A4899" s="1">
        <v>44957</v>
      </c>
      <c r="B4899">
        <f>'Sheet1 (2)'!Q4899</f>
        <v>-45.551316175786006</v>
      </c>
    </row>
    <row r="4900" spans="1:2" x14ac:dyDescent="0.35">
      <c r="A4900" s="1">
        <v>45869</v>
      </c>
      <c r="B4900">
        <f>'Sheet1 (2)'!Q4900</f>
        <v>89.781709807180007</v>
      </c>
    </row>
    <row r="4901" spans="1:2" x14ac:dyDescent="0.35">
      <c r="A4901" s="1">
        <v>45838</v>
      </c>
      <c r="B4901">
        <f>'Sheet1 (2)'!Q4901</f>
        <v>2.1873829214799998</v>
      </c>
    </row>
    <row r="4902" spans="1:2" x14ac:dyDescent="0.35">
      <c r="A4902" s="1">
        <v>45808</v>
      </c>
      <c r="B4902">
        <f>'Sheet1 (2)'!Q4902</f>
        <v>-36.102723856560999</v>
      </c>
    </row>
    <row r="4903" spans="1:2" x14ac:dyDescent="0.35">
      <c r="A4903" s="1">
        <v>45777</v>
      </c>
      <c r="B4903">
        <f>'Sheet1 (2)'!Q4903</f>
        <v>-93.646327279219889</v>
      </c>
    </row>
    <row r="4904" spans="1:2" x14ac:dyDescent="0.35">
      <c r="A4904" s="1">
        <v>45747</v>
      </c>
      <c r="B4904">
        <f>'Sheet1 (2)'!Q4904</f>
        <v>-23.867208967594003</v>
      </c>
    </row>
    <row r="4905" spans="1:2" x14ac:dyDescent="0.35">
      <c r="A4905" s="1">
        <v>45716</v>
      </c>
      <c r="B4905">
        <f>'Sheet1 (2)'!Q4905</f>
        <v>19.812835750711002</v>
      </c>
    </row>
    <row r="4906" spans="1:2" x14ac:dyDescent="0.35">
      <c r="A4906" s="1">
        <v>45688</v>
      </c>
      <c r="B4906">
        <f>'Sheet1 (2)'!Q4906</f>
        <v>23.239722860120999</v>
      </c>
    </row>
    <row r="4907" spans="1:2" x14ac:dyDescent="0.35">
      <c r="A4907" s="1">
        <v>45657</v>
      </c>
      <c r="B4907">
        <f>'Sheet1 (2)'!Q4907</f>
        <v>-38.272368896651997</v>
      </c>
    </row>
    <row r="4908" spans="1:2" x14ac:dyDescent="0.35">
      <c r="A4908" s="1">
        <v>45626</v>
      </c>
      <c r="B4908">
        <f>'Sheet1 (2)'!Q4908</f>
        <v>69.959931202354994</v>
      </c>
    </row>
    <row r="4909" spans="1:2" x14ac:dyDescent="0.35">
      <c r="A4909" s="1">
        <v>45596</v>
      </c>
      <c r="B4909">
        <f>'Sheet1 (2)'!Q4909</f>
        <v>72.039348492039991</v>
      </c>
    </row>
    <row r="4910" spans="1:2" x14ac:dyDescent="0.35">
      <c r="A4910" s="1">
        <v>45565</v>
      </c>
      <c r="B4910">
        <f>'Sheet1 (2)'!Q4910</f>
        <v>42.318990480361997</v>
      </c>
    </row>
    <row r="4911" spans="1:2" x14ac:dyDescent="0.35">
      <c r="A4911" s="1">
        <v>45535</v>
      </c>
      <c r="B4911">
        <f>'Sheet1 (2)'!Q4911</f>
        <v>-37.426415103818002</v>
      </c>
    </row>
    <row r="4912" spans="1:2" x14ac:dyDescent="0.35">
      <c r="A4912" s="1">
        <v>45504</v>
      </c>
      <c r="B4912">
        <f>'Sheet1 (2)'!Q4912</f>
        <v>32.082220989686</v>
      </c>
    </row>
    <row r="4913" spans="1:2" x14ac:dyDescent="0.35">
      <c r="A4913" s="1">
        <v>45473</v>
      </c>
      <c r="B4913">
        <f>'Sheet1 (2)'!Q4913</f>
        <v>-11.846372385072</v>
      </c>
    </row>
    <row r="4914" spans="1:2" x14ac:dyDescent="0.35">
      <c r="A4914" s="1">
        <v>45443</v>
      </c>
      <c r="B4914">
        <f>'Sheet1 (2)'!Q4914</f>
        <v>-51.447505707170002</v>
      </c>
    </row>
    <row r="4915" spans="1:2" x14ac:dyDescent="0.35">
      <c r="A4915" s="1">
        <v>45412</v>
      </c>
      <c r="B4915">
        <f>'Sheet1 (2)'!Q4915</f>
        <v>-76.876240006377998</v>
      </c>
    </row>
    <row r="4916" spans="1:2" x14ac:dyDescent="0.35">
      <c r="A4916" s="1">
        <v>45382</v>
      </c>
      <c r="B4916">
        <f>'Sheet1 (2)'!Q4916</f>
        <v>20.197411813914002</v>
      </c>
    </row>
    <row r="4917" spans="1:2" x14ac:dyDescent="0.35">
      <c r="A4917" s="1">
        <v>45351</v>
      </c>
      <c r="B4917">
        <f>'Sheet1 (2)'!Q4917</f>
        <v>-17.122190295627998</v>
      </c>
    </row>
    <row r="4918" spans="1:2" x14ac:dyDescent="0.35">
      <c r="A4918" s="1">
        <v>45322</v>
      </c>
      <c r="B4918">
        <f>'Sheet1 (2)'!Q4918</f>
        <v>-49.747236707318002</v>
      </c>
    </row>
    <row r="4919" spans="1:2" x14ac:dyDescent="0.35">
      <c r="A4919" s="1">
        <v>45291</v>
      </c>
      <c r="B4919">
        <f>'Sheet1 (2)'!Q4919</f>
        <v>-21.633730431370999</v>
      </c>
    </row>
    <row r="4920" spans="1:2" x14ac:dyDescent="0.35">
      <c r="A4920" s="1">
        <v>45260</v>
      </c>
      <c r="B4920">
        <f>'Sheet1 (2)'!Q4920</f>
        <v>-61.59101315521</v>
      </c>
    </row>
    <row r="4921" spans="1:2" x14ac:dyDescent="0.35">
      <c r="A4921" s="1">
        <v>45230</v>
      </c>
      <c r="B4921">
        <f>'Sheet1 (2)'!Q4921</f>
        <v>-31.741724806325998</v>
      </c>
    </row>
    <row r="4922" spans="1:2" x14ac:dyDescent="0.35">
      <c r="A4922" s="1">
        <v>45199</v>
      </c>
      <c r="B4922">
        <f>'Sheet1 (2)'!Q4922</f>
        <v>1.5151824288029998</v>
      </c>
    </row>
    <row r="4923" spans="1:2" x14ac:dyDescent="0.35">
      <c r="A4923" s="1">
        <v>45169</v>
      </c>
      <c r="B4923">
        <f>'Sheet1 (2)'!Q4923</f>
        <v>-38.287209026322998</v>
      </c>
    </row>
    <row r="4924" spans="1:2" x14ac:dyDescent="0.35">
      <c r="A4924" s="1">
        <v>45138</v>
      </c>
      <c r="B4924">
        <f>'Sheet1 (2)'!Q4924</f>
        <v>-121.19989103930301</v>
      </c>
    </row>
    <row r="4925" spans="1:2" x14ac:dyDescent="0.35">
      <c r="A4925" s="1">
        <v>45107</v>
      </c>
      <c r="B4925">
        <f>'Sheet1 (2)'!Q4925</f>
        <v>29.467479175639998</v>
      </c>
    </row>
    <row r="4926" spans="1:2" x14ac:dyDescent="0.35">
      <c r="A4926" s="1">
        <v>45077</v>
      </c>
      <c r="B4926">
        <f>'Sheet1 (2)'!Q4926</f>
        <v>27.951971603578002</v>
      </c>
    </row>
    <row r="4927" spans="1:2" x14ac:dyDescent="0.35">
      <c r="A4927" s="1">
        <v>45044</v>
      </c>
      <c r="B4927">
        <f>'Sheet1 (2)'!Q4927</f>
        <v>-15.640898562743001</v>
      </c>
    </row>
    <row r="4928" spans="1:2" x14ac:dyDescent="0.35">
      <c r="A4928" s="1">
        <v>45016</v>
      </c>
      <c r="B4928">
        <f>'Sheet1 (2)'!Q4928</f>
        <v>-91.351412879180003</v>
      </c>
    </row>
    <row r="4929" spans="1:2" x14ac:dyDescent="0.35">
      <c r="A4929" s="1">
        <v>44985</v>
      </c>
      <c r="B4929">
        <f>'Sheet1 (2)'!Q4929</f>
        <v>48.0536312023739</v>
      </c>
    </row>
    <row r="4930" spans="1:2" x14ac:dyDescent="0.35">
      <c r="A4930" s="1">
        <v>44957</v>
      </c>
      <c r="B4930">
        <f>'Sheet1 (2)'!Q4930</f>
        <v>-7.8175898393120002</v>
      </c>
    </row>
    <row r="4931" spans="1:2" x14ac:dyDescent="0.35">
      <c r="A4931" s="1">
        <v>45869</v>
      </c>
      <c r="B4931">
        <f>'Sheet1 (2)'!Q4931</f>
        <v>50.050934791839005</v>
      </c>
    </row>
    <row r="4932" spans="1:2" x14ac:dyDescent="0.35">
      <c r="A4932" s="1">
        <v>45838</v>
      </c>
      <c r="B4932">
        <f>'Sheet1 (2)'!Q4932</f>
        <v>7.2677044498460006</v>
      </c>
    </row>
    <row r="4933" spans="1:2" x14ac:dyDescent="0.35">
      <c r="A4933" s="1">
        <v>45808</v>
      </c>
      <c r="B4933">
        <f>'Sheet1 (2)'!Q4933</f>
        <v>-60.504482934689996</v>
      </c>
    </row>
    <row r="4934" spans="1:2" x14ac:dyDescent="0.35">
      <c r="A4934" s="1">
        <v>45777</v>
      </c>
      <c r="B4934">
        <f>'Sheet1 (2)'!Q4934</f>
        <v>-29.47920650464</v>
      </c>
    </row>
    <row r="4935" spans="1:2" x14ac:dyDescent="0.35">
      <c r="A4935" s="1">
        <v>45747</v>
      </c>
      <c r="B4935">
        <f>'Sheet1 (2)'!Q4935</f>
        <v>-55.511971060519002</v>
      </c>
    </row>
    <row r="4936" spans="1:2" x14ac:dyDescent="0.35">
      <c r="A4936" s="1">
        <v>45716</v>
      </c>
      <c r="B4936">
        <f>'Sheet1 (2)'!Q4936</f>
        <v>-5.4709966847500002</v>
      </c>
    </row>
    <row r="4937" spans="1:2" x14ac:dyDescent="0.35">
      <c r="A4937" s="1">
        <v>45688</v>
      </c>
      <c r="B4937">
        <f>'Sheet1 (2)'!Q4937</f>
        <v>-23.593465647953998</v>
      </c>
    </row>
    <row r="4938" spans="1:2" x14ac:dyDescent="0.35">
      <c r="A4938" s="1">
        <v>45657</v>
      </c>
      <c r="B4938">
        <f>'Sheet1 (2)'!Q4938</f>
        <v>-91.196120519573</v>
      </c>
    </row>
    <row r="4939" spans="1:2" x14ac:dyDescent="0.35">
      <c r="A4939" s="1">
        <v>45626</v>
      </c>
      <c r="B4939">
        <f>'Sheet1 (2)'!Q4939</f>
        <v>43.006410645014</v>
      </c>
    </row>
    <row r="4940" spans="1:2" x14ac:dyDescent="0.35">
      <c r="A4940" s="1">
        <v>45596</v>
      </c>
      <c r="B4940">
        <f>'Sheet1 (2)'!Q4940</f>
        <v>124.050816984858</v>
      </c>
    </row>
    <row r="4941" spans="1:2" x14ac:dyDescent="0.35">
      <c r="A4941" s="1">
        <v>45565</v>
      </c>
      <c r="B4941">
        <f>'Sheet1 (2)'!Q4941</f>
        <v>11.36969912366</v>
      </c>
    </row>
    <row r="4942" spans="1:2" x14ac:dyDescent="0.35">
      <c r="A4942" s="1">
        <v>45535</v>
      </c>
      <c r="B4942">
        <f>'Sheet1 (2)'!Q4942</f>
        <v>-51.685342914738996</v>
      </c>
    </row>
    <row r="4943" spans="1:2" x14ac:dyDescent="0.35">
      <c r="A4943" s="1">
        <v>45504</v>
      </c>
      <c r="B4943">
        <f>'Sheet1 (2)'!Q4943</f>
        <v>20.883667877866998</v>
      </c>
    </row>
    <row r="4944" spans="1:2" x14ac:dyDescent="0.35">
      <c r="A4944" s="1">
        <v>45473</v>
      </c>
      <c r="B4944">
        <f>'Sheet1 (2)'!Q4944</f>
        <v>-73.683019547415995</v>
      </c>
    </row>
    <row r="4945" spans="1:2" x14ac:dyDescent="0.35">
      <c r="A4945" s="1">
        <v>45443</v>
      </c>
      <c r="B4945">
        <f>'Sheet1 (2)'!Q4945</f>
        <v>-47.306243876769997</v>
      </c>
    </row>
    <row r="4946" spans="1:2" x14ac:dyDescent="0.35">
      <c r="A4946" s="1">
        <v>45412</v>
      </c>
      <c r="B4946">
        <f>'Sheet1 (2)'!Q4946</f>
        <v>-112.968941435848</v>
      </c>
    </row>
    <row r="4947" spans="1:2" x14ac:dyDescent="0.35">
      <c r="A4947" s="1">
        <v>45382</v>
      </c>
      <c r="B4947">
        <f>'Sheet1 (2)'!Q4947</f>
        <v>-26.301226113318997</v>
      </c>
    </row>
    <row r="4948" spans="1:2" x14ac:dyDescent="0.35">
      <c r="A4948" s="1">
        <v>45351</v>
      </c>
      <c r="B4948">
        <f>'Sheet1 (2)'!Q4948</f>
        <v>-79.898640461404995</v>
      </c>
    </row>
    <row r="4949" spans="1:2" x14ac:dyDescent="0.35">
      <c r="A4949" s="1">
        <v>45322</v>
      </c>
      <c r="B4949">
        <f>'Sheet1 (2)'!Q4949</f>
        <v>-58.473684946928003</v>
      </c>
    </row>
    <row r="4950" spans="1:2" x14ac:dyDescent="0.35">
      <c r="A4950" s="1">
        <v>45291</v>
      </c>
      <c r="B4950">
        <f>'Sheet1 (2)'!Q4950</f>
        <v>-38.179401554991003</v>
      </c>
    </row>
    <row r="4951" spans="1:2" x14ac:dyDescent="0.35">
      <c r="A4951" s="1">
        <v>45260</v>
      </c>
      <c r="B4951">
        <f>'Sheet1 (2)'!Q4951</f>
        <v>-86.507197793385004</v>
      </c>
    </row>
    <row r="4952" spans="1:2" x14ac:dyDescent="0.35">
      <c r="A4952" s="1">
        <v>45230</v>
      </c>
      <c r="B4952">
        <f>'Sheet1 (2)'!Q4952</f>
        <v>-3.5539831853330002</v>
      </c>
    </row>
    <row r="4953" spans="1:2" x14ac:dyDescent="0.35">
      <c r="A4953" s="1">
        <v>45199</v>
      </c>
      <c r="B4953">
        <f>'Sheet1 (2)'!Q4953</f>
        <v>34.598215263409003</v>
      </c>
    </row>
    <row r="4954" spans="1:2" x14ac:dyDescent="0.35">
      <c r="A4954" s="1">
        <v>45169</v>
      </c>
      <c r="B4954">
        <f>'Sheet1 (2)'!Q4954</f>
        <v>-43.398844471939</v>
      </c>
    </row>
    <row r="4955" spans="1:2" x14ac:dyDescent="0.35">
      <c r="A4955" s="1">
        <v>45138</v>
      </c>
      <c r="B4955">
        <f>'Sheet1 (2)'!Q4955</f>
        <v>-93.093459564642998</v>
      </c>
    </row>
    <row r="4956" spans="1:2" x14ac:dyDescent="0.35">
      <c r="A4956" s="1">
        <v>45107</v>
      </c>
      <c r="B4956">
        <f>'Sheet1 (2)'!Q4956</f>
        <v>29.727333380964001</v>
      </c>
    </row>
    <row r="4957" spans="1:2" x14ac:dyDescent="0.35">
      <c r="A4957" s="1">
        <v>45077</v>
      </c>
      <c r="B4957">
        <f>'Sheet1 (2)'!Q4957</f>
        <v>97.291453159960994</v>
      </c>
    </row>
    <row r="4958" spans="1:2" x14ac:dyDescent="0.35">
      <c r="A4958" s="1">
        <v>45044</v>
      </c>
      <c r="B4958">
        <f>'Sheet1 (2)'!Q4958</f>
        <v>-8.528030257408</v>
      </c>
    </row>
    <row r="4959" spans="1:2" x14ac:dyDescent="0.35">
      <c r="A4959" s="1">
        <v>45016</v>
      </c>
      <c r="B4959">
        <f>'Sheet1 (2)'!Q4959</f>
        <v>-68.408772415557991</v>
      </c>
    </row>
    <row r="4960" spans="1:2" x14ac:dyDescent="0.35">
      <c r="A4960" s="1">
        <v>44985</v>
      </c>
      <c r="B4960">
        <f>'Sheet1 (2)'!Q4960</f>
        <v>46.432098479667999</v>
      </c>
    </row>
    <row r="4961" spans="1:2" x14ac:dyDescent="0.35">
      <c r="A4961" s="1">
        <v>44957</v>
      </c>
      <c r="B4961">
        <f>'Sheet1 (2)'!Q4961</f>
        <v>4.0069209113250004</v>
      </c>
    </row>
    <row r="4962" spans="1:2" x14ac:dyDescent="0.35">
      <c r="A4962" s="1">
        <v>45869</v>
      </c>
      <c r="B4962">
        <f>'Sheet1 (2)'!Q4962</f>
        <v>42.608605884934001</v>
      </c>
    </row>
    <row r="4963" spans="1:2" x14ac:dyDescent="0.35">
      <c r="A4963" s="1">
        <v>45838</v>
      </c>
      <c r="B4963">
        <f>'Sheet1 (2)'!Q4963</f>
        <v>15.220045854653002</v>
      </c>
    </row>
    <row r="4964" spans="1:2" x14ac:dyDescent="0.35">
      <c r="A4964" s="1">
        <v>45808</v>
      </c>
      <c r="B4964">
        <f>'Sheet1 (2)'!Q4964</f>
        <v>-8.6219858290979996</v>
      </c>
    </row>
    <row r="4965" spans="1:2" x14ac:dyDescent="0.35">
      <c r="A4965" s="1">
        <v>45777</v>
      </c>
      <c r="B4965">
        <f>'Sheet1 (2)'!Q4965</f>
        <v>6.9839367846440004</v>
      </c>
    </row>
    <row r="4966" spans="1:2" x14ac:dyDescent="0.35">
      <c r="A4966" s="1">
        <v>45747</v>
      </c>
      <c r="B4966">
        <f>'Sheet1 (2)'!Q4966</f>
        <v>-58.888578671914999</v>
      </c>
    </row>
    <row r="4967" spans="1:2" x14ac:dyDescent="0.35">
      <c r="A4967" s="1">
        <v>45716</v>
      </c>
      <c r="B4967">
        <f>'Sheet1 (2)'!Q4967</f>
        <v>-17.397823910661998</v>
      </c>
    </row>
    <row r="4968" spans="1:2" x14ac:dyDescent="0.35">
      <c r="A4968" s="1">
        <v>45688</v>
      </c>
      <c r="B4968">
        <f>'Sheet1 (2)'!Q4968</f>
        <v>-7.0389220502559997</v>
      </c>
    </row>
    <row r="4969" spans="1:2" x14ac:dyDescent="0.35">
      <c r="A4969" s="1">
        <v>45657</v>
      </c>
      <c r="B4969">
        <f>'Sheet1 (2)'!Q4969</f>
        <v>-105.48819194938301</v>
      </c>
    </row>
    <row r="4970" spans="1:2" x14ac:dyDescent="0.35">
      <c r="A4970" s="1">
        <v>45626</v>
      </c>
      <c r="B4970">
        <f>'Sheet1 (2)'!Q4970</f>
        <v>60.714802864109998</v>
      </c>
    </row>
    <row r="4971" spans="1:2" x14ac:dyDescent="0.35">
      <c r="A4971" s="1">
        <v>45596</v>
      </c>
      <c r="B4971">
        <f>'Sheet1 (2)'!Q4971</f>
        <v>80.475790127220009</v>
      </c>
    </row>
    <row r="4972" spans="1:2" x14ac:dyDescent="0.35">
      <c r="A4972" s="1">
        <v>45565</v>
      </c>
      <c r="B4972">
        <f>'Sheet1 (2)'!Q4972</f>
        <v>1.1313498288380002</v>
      </c>
    </row>
    <row r="4973" spans="1:2" x14ac:dyDescent="0.35">
      <c r="A4973" s="1">
        <v>45535</v>
      </c>
      <c r="B4973">
        <f>'Sheet1 (2)'!Q4973</f>
        <v>-82.317839811560006</v>
      </c>
    </row>
    <row r="4974" spans="1:2" x14ac:dyDescent="0.35">
      <c r="A4974" s="1">
        <v>45504</v>
      </c>
      <c r="B4974">
        <f>'Sheet1 (2)'!Q4974</f>
        <v>-33.301922995176</v>
      </c>
    </row>
    <row r="4975" spans="1:2" x14ac:dyDescent="0.35">
      <c r="A4975" s="1">
        <v>45473</v>
      </c>
      <c r="B4975">
        <f>'Sheet1 (2)'!Q4975</f>
        <v>-21.699076215867002</v>
      </c>
    </row>
    <row r="4976" spans="1:2" x14ac:dyDescent="0.35">
      <c r="A4976" s="1">
        <v>45443</v>
      </c>
      <c r="B4976">
        <f>'Sheet1 (2)'!Q4976</f>
        <v>-15.008225911598</v>
      </c>
    </row>
    <row r="4977" spans="1:2" x14ac:dyDescent="0.35">
      <c r="A4977" s="1">
        <v>45412</v>
      </c>
      <c r="B4977">
        <f>'Sheet1 (2)'!Q4977</f>
        <v>-109.665391997475</v>
      </c>
    </row>
    <row r="4978" spans="1:2" x14ac:dyDescent="0.35">
      <c r="A4978" s="1">
        <v>45382</v>
      </c>
      <c r="B4978">
        <f>'Sheet1 (2)'!Q4978</f>
        <v>-6.4069646341610005</v>
      </c>
    </row>
    <row r="4979" spans="1:2" x14ac:dyDescent="0.35">
      <c r="A4979" s="1">
        <v>45351</v>
      </c>
      <c r="B4979">
        <f>'Sheet1 (2)'!Q4979</f>
        <v>-13.072484383524001</v>
      </c>
    </row>
    <row r="4980" spans="1:2" x14ac:dyDescent="0.35">
      <c r="A4980" s="1">
        <v>45322</v>
      </c>
      <c r="B4980">
        <f>'Sheet1 (2)'!Q4980</f>
        <v>-80.363032102421997</v>
      </c>
    </row>
    <row r="4981" spans="1:2" x14ac:dyDescent="0.35">
      <c r="A4981" s="1">
        <v>45291</v>
      </c>
      <c r="B4981">
        <f>'Sheet1 (2)'!Q4981</f>
        <v>-23.120399356116</v>
      </c>
    </row>
    <row r="4982" spans="1:2" x14ac:dyDescent="0.35">
      <c r="A4982" s="1">
        <v>45260</v>
      </c>
      <c r="B4982">
        <f>'Sheet1 (2)'!Q4982</f>
        <v>-75.854213300279</v>
      </c>
    </row>
    <row r="4983" spans="1:2" x14ac:dyDescent="0.35">
      <c r="A4983" s="1">
        <v>45230</v>
      </c>
      <c r="B4983">
        <f>'Sheet1 (2)'!Q4983</f>
        <v>-30.706613967549998</v>
      </c>
    </row>
    <row r="4984" spans="1:2" x14ac:dyDescent="0.35">
      <c r="A4984" s="1">
        <v>45199</v>
      </c>
      <c r="B4984">
        <f>'Sheet1 (2)'!Q4984</f>
        <v>-20.978212829812001</v>
      </c>
    </row>
    <row r="4985" spans="1:2" x14ac:dyDescent="0.35">
      <c r="A4985" s="1">
        <v>45169</v>
      </c>
      <c r="B4985">
        <f>'Sheet1 (2)'!Q4985</f>
        <v>-68.142230335943992</v>
      </c>
    </row>
    <row r="4986" spans="1:2" x14ac:dyDescent="0.35">
      <c r="A4986" s="1">
        <v>45138</v>
      </c>
      <c r="B4986">
        <f>'Sheet1 (2)'!Q4986</f>
        <v>-84.171978059126999</v>
      </c>
    </row>
    <row r="4987" spans="1:2" x14ac:dyDescent="0.35">
      <c r="A4987" s="1">
        <v>45107</v>
      </c>
      <c r="B4987">
        <f>'Sheet1 (2)'!Q4987</f>
        <v>22.454278191119002</v>
      </c>
    </row>
    <row r="4988" spans="1:2" x14ac:dyDescent="0.35">
      <c r="A4988" s="1">
        <v>45077</v>
      </c>
      <c r="B4988">
        <f>'Sheet1 (2)'!Q4988</f>
        <v>92.532582407266005</v>
      </c>
    </row>
    <row r="4989" spans="1:2" x14ac:dyDescent="0.35">
      <c r="A4989" s="1">
        <v>45044</v>
      </c>
      <c r="B4989">
        <f>'Sheet1 (2)'!Q4989</f>
        <v>15.060077319785</v>
      </c>
    </row>
    <row r="4990" spans="1:2" x14ac:dyDescent="0.35">
      <c r="A4990" s="1">
        <v>45016</v>
      </c>
      <c r="B4990">
        <f>'Sheet1 (2)'!Q4990</f>
        <v>-82.215332972159999</v>
      </c>
    </row>
    <row r="4991" spans="1:2" x14ac:dyDescent="0.35">
      <c r="A4991" s="1">
        <v>44985</v>
      </c>
      <c r="B4991">
        <f>'Sheet1 (2)'!Q4991</f>
        <v>35.842351182370997</v>
      </c>
    </row>
    <row r="4992" spans="1:2" x14ac:dyDescent="0.35">
      <c r="A4992" s="1">
        <v>44957</v>
      </c>
      <c r="B4992">
        <f>'Sheet1 (2)'!Q4992</f>
        <v>-34.434114254516999</v>
      </c>
    </row>
    <row r="4993" spans="1:2" x14ac:dyDescent="0.35">
      <c r="A4993" s="1">
        <v>45869</v>
      </c>
      <c r="B4993">
        <f>'Sheet1 (2)'!Q4993</f>
        <v>66.122576158575001</v>
      </c>
    </row>
    <row r="4994" spans="1:2" x14ac:dyDescent="0.35">
      <c r="A4994" s="1">
        <v>45838</v>
      </c>
      <c r="B4994">
        <f>'Sheet1 (2)'!Q4994</f>
        <v>68.060967916492999</v>
      </c>
    </row>
    <row r="4995" spans="1:2" x14ac:dyDescent="0.35">
      <c r="A4995" s="1">
        <v>45808</v>
      </c>
      <c r="B4995">
        <f>'Sheet1 (2)'!Q4995</f>
        <v>38.225826392039998</v>
      </c>
    </row>
    <row r="4996" spans="1:2" x14ac:dyDescent="0.35">
      <c r="A4996" s="1">
        <v>45777</v>
      </c>
      <c r="B4996">
        <f>'Sheet1 (2)'!Q4996</f>
        <v>19.327248245034003</v>
      </c>
    </row>
    <row r="4997" spans="1:2" x14ac:dyDescent="0.35">
      <c r="A4997" s="1">
        <v>45747</v>
      </c>
      <c r="B4997">
        <f>'Sheet1 (2)'!Q4997</f>
        <v>-50.637344190973998</v>
      </c>
    </row>
    <row r="4998" spans="1:2" x14ac:dyDescent="0.35">
      <c r="A4998" s="1">
        <v>45716</v>
      </c>
      <c r="B4998">
        <f>'Sheet1 (2)'!Q4998</f>
        <v>-39.907057128632999</v>
      </c>
    </row>
    <row r="4999" spans="1:2" x14ac:dyDescent="0.35">
      <c r="A4999" s="1">
        <v>45688</v>
      </c>
      <c r="B4999">
        <f>'Sheet1 (2)'!Q4999</f>
        <v>8.1163138013450009</v>
      </c>
    </row>
    <row r="5000" spans="1:2" x14ac:dyDescent="0.35">
      <c r="A5000" s="1">
        <v>45657</v>
      </c>
      <c r="B5000">
        <f>'Sheet1 (2)'!Q5000</f>
        <v>-63.834300429335997</v>
      </c>
    </row>
    <row r="5001" spans="1:2" x14ac:dyDescent="0.35">
      <c r="A5001" s="1">
        <v>45626</v>
      </c>
      <c r="B5001">
        <f>'Sheet1 (2)'!Q5001</f>
        <v>127.80978719477899</v>
      </c>
    </row>
    <row r="5002" spans="1:2" x14ac:dyDescent="0.35">
      <c r="A5002" s="1">
        <v>45596</v>
      </c>
      <c r="B5002">
        <f>'Sheet1 (2)'!Q5002</f>
        <v>95.501366889029995</v>
      </c>
    </row>
    <row r="5003" spans="1:2" x14ac:dyDescent="0.35">
      <c r="A5003" s="1">
        <v>45565</v>
      </c>
      <c r="B5003">
        <f>'Sheet1 (2)'!Q5003</f>
        <v>-63.483714424620004</v>
      </c>
    </row>
    <row r="5004" spans="1:2" x14ac:dyDescent="0.35">
      <c r="A5004" s="1">
        <v>45535</v>
      </c>
      <c r="B5004">
        <f>'Sheet1 (2)'!Q5004</f>
        <v>-48.819327122121997</v>
      </c>
    </row>
    <row r="5005" spans="1:2" x14ac:dyDescent="0.35">
      <c r="A5005" s="1">
        <v>45504</v>
      </c>
      <c r="B5005">
        <f>'Sheet1 (2)'!Q5005</f>
        <v>-73.950115916256991</v>
      </c>
    </row>
    <row r="5006" spans="1:2" x14ac:dyDescent="0.35">
      <c r="A5006" s="1">
        <v>45473</v>
      </c>
      <c r="B5006">
        <f>'Sheet1 (2)'!Q5006</f>
        <v>12.841209960036</v>
      </c>
    </row>
    <row r="5007" spans="1:2" x14ac:dyDescent="0.35">
      <c r="A5007" s="1">
        <v>45443</v>
      </c>
      <c r="B5007">
        <f>'Sheet1 (2)'!Q5007</f>
        <v>-25.688638355183002</v>
      </c>
    </row>
    <row r="5008" spans="1:2" x14ac:dyDescent="0.35">
      <c r="A5008" s="1">
        <v>45412</v>
      </c>
      <c r="B5008">
        <f>'Sheet1 (2)'!Q5008</f>
        <v>-140.966513823649</v>
      </c>
    </row>
    <row r="5009" spans="1:2" x14ac:dyDescent="0.35">
      <c r="A5009" s="1">
        <v>45382</v>
      </c>
      <c r="B5009">
        <f>'Sheet1 (2)'!Q5009</f>
        <v>24.047719965877999</v>
      </c>
    </row>
    <row r="5010" spans="1:2" x14ac:dyDescent="0.35">
      <c r="A5010" s="1">
        <v>45351</v>
      </c>
      <c r="B5010">
        <f>'Sheet1 (2)'!Q5010</f>
        <v>-66.116093985666993</v>
      </c>
    </row>
    <row r="5011" spans="1:2" x14ac:dyDescent="0.35">
      <c r="A5011" s="1">
        <v>45322</v>
      </c>
      <c r="B5011">
        <f>'Sheet1 (2)'!Q5011</f>
        <v>-87.765624431920003</v>
      </c>
    </row>
    <row r="5012" spans="1:2" x14ac:dyDescent="0.35">
      <c r="A5012" s="1">
        <v>45291</v>
      </c>
      <c r="B5012">
        <f>'Sheet1 (2)'!Q5012</f>
        <v>-6.0487346227529999</v>
      </c>
    </row>
    <row r="5013" spans="1:2" x14ac:dyDescent="0.35">
      <c r="A5013" s="1">
        <v>45260</v>
      </c>
      <c r="B5013">
        <f>'Sheet1 (2)'!Q5013</f>
        <v>-22.272854544181001</v>
      </c>
    </row>
    <row r="5014" spans="1:2" x14ac:dyDescent="0.35">
      <c r="A5014" s="1">
        <v>45230</v>
      </c>
      <c r="B5014">
        <f>'Sheet1 (2)'!Q5014</f>
        <v>-23.078855368965002</v>
      </c>
    </row>
    <row r="5015" spans="1:2" x14ac:dyDescent="0.35">
      <c r="A5015" s="1">
        <v>45199</v>
      </c>
      <c r="B5015">
        <f>'Sheet1 (2)'!Q5015</f>
        <v>-57.482626854592006</v>
      </c>
    </row>
    <row r="5016" spans="1:2" x14ac:dyDescent="0.35">
      <c r="A5016" s="1">
        <v>45169</v>
      </c>
      <c r="B5016">
        <f>'Sheet1 (2)'!Q5016</f>
        <v>-169.38705201641699</v>
      </c>
    </row>
    <row r="5017" spans="1:2" x14ac:dyDescent="0.35">
      <c r="A5017" s="1">
        <v>45138</v>
      </c>
      <c r="B5017">
        <f>'Sheet1 (2)'!Q5017</f>
        <v>-87.324131757751999</v>
      </c>
    </row>
    <row r="5018" spans="1:2" x14ac:dyDescent="0.35">
      <c r="A5018" s="1">
        <v>45107</v>
      </c>
      <c r="B5018">
        <f>'Sheet1 (2)'!Q5018</f>
        <v>-17.997127952325002</v>
      </c>
    </row>
    <row r="5019" spans="1:2" x14ac:dyDescent="0.35">
      <c r="A5019" s="1">
        <v>45077</v>
      </c>
      <c r="B5019">
        <f>'Sheet1 (2)'!Q5019</f>
        <v>-2.0279654423350002</v>
      </c>
    </row>
    <row r="5020" spans="1:2" x14ac:dyDescent="0.35">
      <c r="A5020" s="1">
        <v>45044</v>
      </c>
      <c r="B5020">
        <f>'Sheet1 (2)'!Q5020</f>
        <v>48.176760109035996</v>
      </c>
    </row>
    <row r="5021" spans="1:2" x14ac:dyDescent="0.35">
      <c r="A5021" s="1">
        <v>45016</v>
      </c>
      <c r="B5021">
        <f>'Sheet1 (2)'!Q5021</f>
        <v>-52.609434732056002</v>
      </c>
    </row>
    <row r="5022" spans="1:2" x14ac:dyDescent="0.35">
      <c r="A5022" s="1">
        <v>44985</v>
      </c>
      <c r="B5022">
        <f>'Sheet1 (2)'!Q5022</f>
        <v>42.128963098256001</v>
      </c>
    </row>
    <row r="5023" spans="1:2" x14ac:dyDescent="0.35">
      <c r="A5023" s="1">
        <v>44957</v>
      </c>
      <c r="B5023">
        <f>'Sheet1 (2)'!Q5023</f>
        <v>-60.974763005023</v>
      </c>
    </row>
    <row r="5024" spans="1:2" x14ac:dyDescent="0.35">
      <c r="A5024" s="1">
        <v>45869</v>
      </c>
      <c r="B5024">
        <f>'Sheet1 (2)'!Q5024</f>
        <v>92.305589877065003</v>
      </c>
    </row>
    <row r="5025" spans="1:2" x14ac:dyDescent="0.35">
      <c r="A5025" s="1">
        <v>45838</v>
      </c>
      <c r="B5025">
        <f>'Sheet1 (2)'!Q5025</f>
        <v>68.863518200461002</v>
      </c>
    </row>
    <row r="5026" spans="1:2" x14ac:dyDescent="0.35">
      <c r="A5026" s="1">
        <v>45808</v>
      </c>
      <c r="B5026">
        <f>'Sheet1 (2)'!Q5026</f>
        <v>50.446200353038996</v>
      </c>
    </row>
    <row r="5027" spans="1:2" x14ac:dyDescent="0.35">
      <c r="A5027" s="1">
        <v>45777</v>
      </c>
      <c r="B5027">
        <f>'Sheet1 (2)'!Q5027</f>
        <v>-6.4532351537790005</v>
      </c>
    </row>
    <row r="5028" spans="1:2" x14ac:dyDescent="0.35">
      <c r="A5028" s="1">
        <v>45747</v>
      </c>
      <c r="B5028">
        <f>'Sheet1 (2)'!Q5028</f>
        <v>-127.95951778140099</v>
      </c>
    </row>
    <row r="5029" spans="1:2" x14ac:dyDescent="0.35">
      <c r="A5029" s="1">
        <v>45716</v>
      </c>
      <c r="B5029">
        <f>'Sheet1 (2)'!Q5029</f>
        <v>-60.282815797142</v>
      </c>
    </row>
    <row r="5030" spans="1:2" x14ac:dyDescent="0.35">
      <c r="A5030" s="1">
        <v>45688</v>
      </c>
      <c r="B5030">
        <f>'Sheet1 (2)'!Q5030</f>
        <v>-78.402192229644001</v>
      </c>
    </row>
    <row r="5031" spans="1:2" x14ac:dyDescent="0.35">
      <c r="A5031" s="1">
        <v>45657</v>
      </c>
      <c r="B5031">
        <f>'Sheet1 (2)'!Q5031</f>
        <v>-48.936283581349997</v>
      </c>
    </row>
    <row r="5032" spans="1:2" x14ac:dyDescent="0.35">
      <c r="A5032" s="1">
        <v>45626</v>
      </c>
      <c r="B5032">
        <f>'Sheet1 (2)'!Q5032</f>
        <v>150.218545533521</v>
      </c>
    </row>
    <row r="5033" spans="1:2" x14ac:dyDescent="0.35">
      <c r="A5033" s="1">
        <v>45596</v>
      </c>
      <c r="B5033">
        <f>'Sheet1 (2)'!Q5033</f>
        <v>88.606760024187992</v>
      </c>
    </row>
    <row r="5034" spans="1:2" x14ac:dyDescent="0.35">
      <c r="A5034" s="1">
        <v>45565</v>
      </c>
      <c r="B5034">
        <f>'Sheet1 (2)'!Q5034</f>
        <v>-3.7334629739529999</v>
      </c>
    </row>
    <row r="5035" spans="1:2" x14ac:dyDescent="0.35">
      <c r="A5035" s="1">
        <v>45535</v>
      </c>
      <c r="B5035">
        <f>'Sheet1 (2)'!Q5035</f>
        <v>-62.476775017832004</v>
      </c>
    </row>
    <row r="5036" spans="1:2" x14ac:dyDescent="0.35">
      <c r="A5036" s="1">
        <v>45504</v>
      </c>
      <c r="B5036">
        <f>'Sheet1 (2)'!Q5036</f>
        <v>-70.406127773256998</v>
      </c>
    </row>
    <row r="5037" spans="1:2" x14ac:dyDescent="0.35">
      <c r="A5037" s="1">
        <v>45473</v>
      </c>
      <c r="B5037">
        <f>'Sheet1 (2)'!Q5037</f>
        <v>-0.75430052049699992</v>
      </c>
    </row>
    <row r="5038" spans="1:2" x14ac:dyDescent="0.35">
      <c r="A5038" s="1">
        <v>45443</v>
      </c>
      <c r="B5038">
        <f>'Sheet1 (2)'!Q5038</f>
        <v>-31.486503340774</v>
      </c>
    </row>
    <row r="5039" spans="1:2" x14ac:dyDescent="0.35">
      <c r="A5039" s="1">
        <v>45412</v>
      </c>
      <c r="B5039">
        <f>'Sheet1 (2)'!Q5039</f>
        <v>-105.523215716645</v>
      </c>
    </row>
    <row r="5040" spans="1:2" x14ac:dyDescent="0.35">
      <c r="A5040" s="1">
        <v>45382</v>
      </c>
      <c r="B5040">
        <f>'Sheet1 (2)'!Q5040</f>
        <v>0.33189222722599998</v>
      </c>
    </row>
    <row r="5041" spans="1:2" x14ac:dyDescent="0.35">
      <c r="A5041" s="1">
        <v>45351</v>
      </c>
      <c r="B5041">
        <f>'Sheet1 (2)'!Q5041</f>
        <v>134.950924402677</v>
      </c>
    </row>
    <row r="5042" spans="1:2" x14ac:dyDescent="0.35">
      <c r="A5042" s="1">
        <v>45322</v>
      </c>
      <c r="B5042">
        <f>'Sheet1 (2)'!Q5042</f>
        <v>-87.846933406971999</v>
      </c>
    </row>
    <row r="5043" spans="1:2" x14ac:dyDescent="0.35">
      <c r="A5043" s="1">
        <v>45291</v>
      </c>
      <c r="B5043">
        <f>'Sheet1 (2)'!Q5043</f>
        <v>-8.465100254758001</v>
      </c>
    </row>
    <row r="5044" spans="1:2" x14ac:dyDescent="0.35">
      <c r="A5044" s="1">
        <v>45260</v>
      </c>
      <c r="B5044">
        <f>'Sheet1 (2)'!Q5044</f>
        <v>-27.328251973393002</v>
      </c>
    </row>
    <row r="5045" spans="1:2" x14ac:dyDescent="0.35">
      <c r="A5045" s="1">
        <v>45230</v>
      </c>
      <c r="B5045">
        <f>'Sheet1 (2)'!Q5045</f>
        <v>17.649180686262998</v>
      </c>
    </row>
    <row r="5046" spans="1:2" x14ac:dyDescent="0.35">
      <c r="A5046" s="1">
        <v>45199</v>
      </c>
      <c r="B5046">
        <f>'Sheet1 (2)'!Q5046</f>
        <v>-58.502473927596</v>
      </c>
    </row>
    <row r="5047" spans="1:2" x14ac:dyDescent="0.35">
      <c r="A5047" s="1">
        <v>45169</v>
      </c>
      <c r="B5047">
        <f>'Sheet1 (2)'!Q5047</f>
        <v>-159.13127198776502</v>
      </c>
    </row>
    <row r="5048" spans="1:2" x14ac:dyDescent="0.35">
      <c r="A5048" s="1">
        <v>45138</v>
      </c>
      <c r="B5048">
        <f>'Sheet1 (2)'!Q5048</f>
        <v>-74.215112853049988</v>
      </c>
    </row>
    <row r="5049" spans="1:2" x14ac:dyDescent="0.35">
      <c r="A5049" s="1">
        <v>45107</v>
      </c>
      <c r="B5049">
        <f>'Sheet1 (2)'!Q5049</f>
        <v>7.2205974548520002</v>
      </c>
    </row>
    <row r="5050" spans="1:2" x14ac:dyDescent="0.35">
      <c r="A5050" s="1">
        <v>45077</v>
      </c>
      <c r="B5050">
        <f>'Sheet1 (2)'!Q5050</f>
        <v>-40.592943917060005</v>
      </c>
    </row>
    <row r="5051" spans="1:2" x14ac:dyDescent="0.35">
      <c r="A5051" s="1">
        <v>45044</v>
      </c>
      <c r="B5051">
        <f>'Sheet1 (2)'!Q5051</f>
        <v>23.922900915254001</v>
      </c>
    </row>
    <row r="5052" spans="1:2" x14ac:dyDescent="0.35">
      <c r="A5052" s="1">
        <v>45016</v>
      </c>
      <c r="B5052">
        <f>'Sheet1 (2)'!Q5052</f>
        <v>-52.782922354272003</v>
      </c>
    </row>
    <row r="5053" spans="1:2" x14ac:dyDescent="0.35">
      <c r="A5053" s="1">
        <v>44985</v>
      </c>
      <c r="B5053">
        <f>'Sheet1 (2)'!Q5053</f>
        <v>43.313269279155001</v>
      </c>
    </row>
    <row r="5054" spans="1:2" x14ac:dyDescent="0.35">
      <c r="A5054" s="1">
        <v>44957</v>
      </c>
      <c r="B5054">
        <f>'Sheet1 (2)'!Q5054</f>
        <v>-56.620364006425</v>
      </c>
    </row>
    <row r="5055" spans="1:2" x14ac:dyDescent="0.35">
      <c r="A5055" s="1">
        <v>45869</v>
      </c>
      <c r="B5055">
        <f>'Sheet1 (2)'!Q5055</f>
        <v>51.379274170355998</v>
      </c>
    </row>
    <row r="5056" spans="1:2" x14ac:dyDescent="0.35">
      <c r="A5056" s="1">
        <v>45838</v>
      </c>
      <c r="B5056">
        <f>'Sheet1 (2)'!Q5056</f>
        <v>51.738552572948997</v>
      </c>
    </row>
    <row r="5057" spans="1:2" x14ac:dyDescent="0.35">
      <c r="A5057" s="1">
        <v>45808</v>
      </c>
      <c r="B5057">
        <f>'Sheet1 (2)'!Q5057</f>
        <v>33.009804019423001</v>
      </c>
    </row>
    <row r="5058" spans="1:2" x14ac:dyDescent="0.35">
      <c r="A5058" s="1">
        <v>45777</v>
      </c>
      <c r="B5058">
        <f>'Sheet1 (2)'!Q5058</f>
        <v>26.392499004664</v>
      </c>
    </row>
    <row r="5059" spans="1:2" x14ac:dyDescent="0.35">
      <c r="A5059" s="1">
        <v>45747</v>
      </c>
      <c r="B5059">
        <f>'Sheet1 (2)'!Q5059</f>
        <v>-116.160829901328</v>
      </c>
    </row>
    <row r="5060" spans="1:2" x14ac:dyDescent="0.35">
      <c r="A5060" s="1">
        <v>45716</v>
      </c>
      <c r="B5060">
        <f>'Sheet1 (2)'!Q5060</f>
        <v>-52.454921322042004</v>
      </c>
    </row>
    <row r="5061" spans="1:2" x14ac:dyDescent="0.35">
      <c r="A5061" s="1">
        <v>45688</v>
      </c>
      <c r="B5061">
        <f>'Sheet1 (2)'!Q5061</f>
        <v>-58.498837194026002</v>
      </c>
    </row>
    <row r="5062" spans="1:2" x14ac:dyDescent="0.35">
      <c r="A5062" s="1">
        <v>45657</v>
      </c>
      <c r="B5062">
        <f>'Sheet1 (2)'!Q5062</f>
        <v>-39.978585258277995</v>
      </c>
    </row>
    <row r="5063" spans="1:2" x14ac:dyDescent="0.35">
      <c r="A5063" s="1">
        <v>45626</v>
      </c>
      <c r="B5063">
        <f>'Sheet1 (2)'!Q5063</f>
        <v>147.243594445311</v>
      </c>
    </row>
    <row r="5064" spans="1:2" x14ac:dyDescent="0.35">
      <c r="A5064" s="1">
        <v>45596</v>
      </c>
      <c r="B5064">
        <f>'Sheet1 (2)'!Q5064</f>
        <v>85.724241367547009</v>
      </c>
    </row>
    <row r="5065" spans="1:2" x14ac:dyDescent="0.35">
      <c r="A5065" s="1">
        <v>45565</v>
      </c>
      <c r="B5065">
        <f>'Sheet1 (2)'!Q5065</f>
        <v>31.552017339926</v>
      </c>
    </row>
    <row r="5066" spans="1:2" x14ac:dyDescent="0.35">
      <c r="A5066" s="1">
        <v>45535</v>
      </c>
      <c r="B5066">
        <f>'Sheet1 (2)'!Q5066</f>
        <v>-45.092450097263999</v>
      </c>
    </row>
    <row r="5067" spans="1:2" x14ac:dyDescent="0.35">
      <c r="A5067" s="1">
        <v>45504</v>
      </c>
      <c r="B5067">
        <f>'Sheet1 (2)'!Q5067</f>
        <v>-71.950370799879991</v>
      </c>
    </row>
    <row r="5068" spans="1:2" x14ac:dyDescent="0.35">
      <c r="A5068" s="1">
        <v>45473</v>
      </c>
      <c r="B5068">
        <f>'Sheet1 (2)'!Q5068</f>
        <v>58.394750089672002</v>
      </c>
    </row>
    <row r="5069" spans="1:2" x14ac:dyDescent="0.35">
      <c r="A5069" s="1">
        <v>45443</v>
      </c>
      <c r="B5069">
        <f>'Sheet1 (2)'!Q5069</f>
        <v>-22.726661264334002</v>
      </c>
    </row>
    <row r="5070" spans="1:2" x14ac:dyDescent="0.35">
      <c r="A5070" s="1">
        <v>45412</v>
      </c>
      <c r="B5070">
        <f>'Sheet1 (2)'!Q5070</f>
        <v>-45.812709772124997</v>
      </c>
    </row>
    <row r="5071" spans="1:2" x14ac:dyDescent="0.35">
      <c r="A5071" s="1">
        <v>45382</v>
      </c>
      <c r="B5071">
        <f>'Sheet1 (2)'!Q5071</f>
        <v>-44.385071205191998</v>
      </c>
    </row>
    <row r="5072" spans="1:2" x14ac:dyDescent="0.35">
      <c r="A5072" s="1">
        <v>45351</v>
      </c>
      <c r="B5072">
        <f>'Sheet1 (2)'!Q5072</f>
        <v>168.627425224045</v>
      </c>
    </row>
    <row r="5073" spans="1:2" x14ac:dyDescent="0.35">
      <c r="A5073" s="1">
        <v>45322</v>
      </c>
      <c r="B5073">
        <f>'Sheet1 (2)'!Q5073</f>
        <v>-82.518724080439</v>
      </c>
    </row>
    <row r="5074" spans="1:2" x14ac:dyDescent="0.35">
      <c r="A5074" s="1">
        <v>45291</v>
      </c>
      <c r="B5074">
        <f>'Sheet1 (2)'!Q5074</f>
        <v>34.360313630407994</v>
      </c>
    </row>
    <row r="5075" spans="1:2" x14ac:dyDescent="0.35">
      <c r="A5075" s="1">
        <v>45260</v>
      </c>
      <c r="B5075">
        <f>'Sheet1 (2)'!Q5075</f>
        <v>-27.4402756693</v>
      </c>
    </row>
    <row r="5076" spans="1:2" x14ac:dyDescent="0.35">
      <c r="A5076" s="1">
        <v>45230</v>
      </c>
      <c r="B5076">
        <f>'Sheet1 (2)'!Q5076</f>
        <v>26.730112247445</v>
      </c>
    </row>
    <row r="5077" spans="1:2" x14ac:dyDescent="0.35">
      <c r="A5077" s="1">
        <v>45199</v>
      </c>
      <c r="B5077">
        <f>'Sheet1 (2)'!Q5077</f>
        <v>-18.732906365952999</v>
      </c>
    </row>
    <row r="5078" spans="1:2" x14ac:dyDescent="0.35">
      <c r="A5078" s="1">
        <v>45169</v>
      </c>
      <c r="B5078">
        <f>'Sheet1 (2)'!Q5078</f>
        <v>-132.63759506649401</v>
      </c>
    </row>
    <row r="5079" spans="1:2" x14ac:dyDescent="0.35">
      <c r="A5079" s="1">
        <v>45138</v>
      </c>
      <c r="B5079">
        <f>'Sheet1 (2)'!Q5079</f>
        <v>-80.353439577527993</v>
      </c>
    </row>
    <row r="5080" spans="1:2" x14ac:dyDescent="0.35">
      <c r="A5080" s="1">
        <v>45107</v>
      </c>
      <c r="B5080">
        <f>'Sheet1 (2)'!Q5080</f>
        <v>35.118023223683998</v>
      </c>
    </row>
    <row r="5081" spans="1:2" x14ac:dyDescent="0.35">
      <c r="A5081" s="1">
        <v>45077</v>
      </c>
      <c r="B5081">
        <f>'Sheet1 (2)'!Q5081</f>
        <v>-60.427790840820997</v>
      </c>
    </row>
    <row r="5082" spans="1:2" x14ac:dyDescent="0.35">
      <c r="A5082" s="1">
        <v>45044</v>
      </c>
      <c r="B5082">
        <f>'Sheet1 (2)'!Q5082</f>
        <v>36.163527217768994</v>
      </c>
    </row>
    <row r="5083" spans="1:2" x14ac:dyDescent="0.35">
      <c r="A5083" s="1">
        <v>45016</v>
      </c>
      <c r="B5083">
        <f>'Sheet1 (2)'!Q5083</f>
        <v>-52.912983640369994</v>
      </c>
    </row>
    <row r="5084" spans="1:2" x14ac:dyDescent="0.35">
      <c r="A5084" s="1">
        <v>44985</v>
      </c>
      <c r="B5084">
        <f>'Sheet1 (2)'!Q5084</f>
        <v>-16.700489474825002</v>
      </c>
    </row>
    <row r="5085" spans="1:2" x14ac:dyDescent="0.35">
      <c r="A5085" s="1">
        <v>44957</v>
      </c>
      <c r="B5085">
        <f>'Sheet1 (2)'!Q5085</f>
        <v>-51.740086274566004</v>
      </c>
    </row>
    <row r="5086" spans="1:2" x14ac:dyDescent="0.35">
      <c r="A5086" s="1">
        <v>45869</v>
      </c>
      <c r="B5086">
        <f>'Sheet1 (2)'!Q5086</f>
        <v>72.996720665941993</v>
      </c>
    </row>
    <row r="5087" spans="1:2" x14ac:dyDescent="0.35">
      <c r="A5087" s="1">
        <v>45838</v>
      </c>
      <c r="B5087">
        <f>'Sheet1 (2)'!Q5087</f>
        <v>64.511197416833994</v>
      </c>
    </row>
    <row r="5088" spans="1:2" x14ac:dyDescent="0.35">
      <c r="A5088" s="1">
        <v>45808</v>
      </c>
      <c r="B5088">
        <f>'Sheet1 (2)'!Q5088</f>
        <v>-23.044378719969</v>
      </c>
    </row>
    <row r="5089" spans="1:2" x14ac:dyDescent="0.35">
      <c r="A5089" s="1">
        <v>45777</v>
      </c>
      <c r="B5089">
        <f>'Sheet1 (2)'!Q5089</f>
        <v>32.4256179554</v>
      </c>
    </row>
    <row r="5090" spans="1:2" x14ac:dyDescent="0.35">
      <c r="A5090" s="1">
        <v>45747</v>
      </c>
      <c r="B5090">
        <f>'Sheet1 (2)'!Q5090</f>
        <v>-144.53610848279601</v>
      </c>
    </row>
    <row r="5091" spans="1:2" x14ac:dyDescent="0.35">
      <c r="A5091" s="1">
        <v>45716</v>
      </c>
      <c r="B5091">
        <f>'Sheet1 (2)'!Q5091</f>
        <v>-48.560909359077996</v>
      </c>
    </row>
    <row r="5092" spans="1:2" x14ac:dyDescent="0.35">
      <c r="A5092" s="1">
        <v>45688</v>
      </c>
      <c r="B5092">
        <f>'Sheet1 (2)'!Q5092</f>
        <v>-82.80104322939799</v>
      </c>
    </row>
    <row r="5093" spans="1:2" x14ac:dyDescent="0.35">
      <c r="A5093" s="1">
        <v>45657</v>
      </c>
      <c r="B5093">
        <f>'Sheet1 (2)'!Q5093</f>
        <v>-39.797140869914003</v>
      </c>
    </row>
    <row r="5094" spans="1:2" x14ac:dyDescent="0.35">
      <c r="A5094" s="1">
        <v>45626</v>
      </c>
      <c r="B5094">
        <f>'Sheet1 (2)'!Q5094</f>
        <v>100.233046893851</v>
      </c>
    </row>
    <row r="5095" spans="1:2" x14ac:dyDescent="0.35">
      <c r="A5095" s="1">
        <v>45596</v>
      </c>
      <c r="B5095">
        <f>'Sheet1 (2)'!Q5095</f>
        <v>36.28821388091</v>
      </c>
    </row>
    <row r="5096" spans="1:2" x14ac:dyDescent="0.35">
      <c r="A5096" s="1">
        <v>45565</v>
      </c>
      <c r="B5096">
        <f>'Sheet1 (2)'!Q5096</f>
        <v>14.962369490027999</v>
      </c>
    </row>
    <row r="5097" spans="1:2" x14ac:dyDescent="0.35">
      <c r="A5097" s="1">
        <v>45535</v>
      </c>
      <c r="B5097">
        <f>'Sheet1 (2)'!Q5097</f>
        <v>-80.57431746233199</v>
      </c>
    </row>
    <row r="5098" spans="1:2" x14ac:dyDescent="0.35">
      <c r="A5098" s="1">
        <v>45504</v>
      </c>
      <c r="B5098">
        <f>'Sheet1 (2)'!Q5098</f>
        <v>-117.000402313612</v>
      </c>
    </row>
    <row r="5099" spans="1:2" x14ac:dyDescent="0.35">
      <c r="A5099" s="1">
        <v>45473</v>
      </c>
      <c r="B5099">
        <f>'Sheet1 (2)'!Q5099</f>
        <v>39.325601589218998</v>
      </c>
    </row>
    <row r="5100" spans="1:2" x14ac:dyDescent="0.35">
      <c r="A5100" s="1">
        <v>45443</v>
      </c>
      <c r="B5100">
        <f>'Sheet1 (2)'!Q5100</f>
        <v>-59.620880124039999</v>
      </c>
    </row>
    <row r="5101" spans="1:2" x14ac:dyDescent="0.35">
      <c r="A5101" s="1">
        <v>45412</v>
      </c>
      <c r="B5101">
        <f>'Sheet1 (2)'!Q5101</f>
        <v>-49.166176255184006</v>
      </c>
    </row>
    <row r="5102" spans="1:2" x14ac:dyDescent="0.35">
      <c r="A5102" s="1">
        <v>45382</v>
      </c>
      <c r="B5102">
        <f>'Sheet1 (2)'!Q5102</f>
        <v>-69.283606303102999</v>
      </c>
    </row>
    <row r="5103" spans="1:2" x14ac:dyDescent="0.35">
      <c r="A5103" s="1">
        <v>45351</v>
      </c>
      <c r="B5103">
        <f>'Sheet1 (2)'!Q5103</f>
        <v>193.689109480349</v>
      </c>
    </row>
    <row r="5104" spans="1:2" x14ac:dyDescent="0.35">
      <c r="A5104" s="1">
        <v>45322</v>
      </c>
      <c r="B5104">
        <f>'Sheet1 (2)'!Q5104</f>
        <v>-66.441359691347998</v>
      </c>
    </row>
    <row r="5105" spans="1:2" x14ac:dyDescent="0.35">
      <c r="A5105" s="1">
        <v>45291</v>
      </c>
      <c r="B5105">
        <f>'Sheet1 (2)'!Q5105</f>
        <v>93.735172750285003</v>
      </c>
    </row>
    <row r="5106" spans="1:2" x14ac:dyDescent="0.35">
      <c r="A5106" s="1">
        <v>45260</v>
      </c>
      <c r="B5106">
        <f>'Sheet1 (2)'!Q5106</f>
        <v>-19.207497610190998</v>
      </c>
    </row>
    <row r="5107" spans="1:2" x14ac:dyDescent="0.35">
      <c r="A5107" s="1">
        <v>45230</v>
      </c>
      <c r="B5107">
        <f>'Sheet1 (2)'!Q5107</f>
        <v>38.032374681188998</v>
      </c>
    </row>
    <row r="5108" spans="1:2" x14ac:dyDescent="0.35">
      <c r="A5108" s="1">
        <v>45199</v>
      </c>
      <c r="B5108">
        <f>'Sheet1 (2)'!Q5108</f>
        <v>-84.548557083577009</v>
      </c>
    </row>
    <row r="5109" spans="1:2" x14ac:dyDescent="0.35">
      <c r="A5109" s="1">
        <v>45169</v>
      </c>
      <c r="B5109">
        <f>'Sheet1 (2)'!Q5109</f>
        <v>-130.58723713056</v>
      </c>
    </row>
    <row r="5110" spans="1:2" x14ac:dyDescent="0.35">
      <c r="A5110" s="1">
        <v>45138</v>
      </c>
      <c r="B5110">
        <f>'Sheet1 (2)'!Q5110</f>
        <v>-29.823596519351003</v>
      </c>
    </row>
    <row r="5111" spans="1:2" x14ac:dyDescent="0.35">
      <c r="A5111" s="1">
        <v>45107</v>
      </c>
      <c r="B5111">
        <f>'Sheet1 (2)'!Q5111</f>
        <v>-8.3509944091119994</v>
      </c>
    </row>
    <row r="5112" spans="1:2" x14ac:dyDescent="0.35">
      <c r="A5112" s="1">
        <v>45077</v>
      </c>
      <c r="B5112">
        <f>'Sheet1 (2)'!Q5112</f>
        <v>-73.399451564343011</v>
      </c>
    </row>
    <row r="5113" spans="1:2" x14ac:dyDescent="0.35">
      <c r="A5113" s="1">
        <v>45044</v>
      </c>
      <c r="B5113">
        <f>'Sheet1 (2)'!Q5113</f>
        <v>16.524913104921001</v>
      </c>
    </row>
    <row r="5114" spans="1:2" x14ac:dyDescent="0.35">
      <c r="A5114" s="1">
        <v>45016</v>
      </c>
      <c r="B5114">
        <f>'Sheet1 (2)'!Q5114</f>
        <v>-79.292311755904009</v>
      </c>
    </row>
    <row r="5115" spans="1:2" x14ac:dyDescent="0.35">
      <c r="A5115" s="1">
        <v>44985</v>
      </c>
      <c r="B5115">
        <f>'Sheet1 (2)'!Q5115</f>
        <v>9.9115235318630006</v>
      </c>
    </row>
    <row r="5116" spans="1:2" x14ac:dyDescent="0.35">
      <c r="A5116" s="1">
        <v>44957</v>
      </c>
      <c r="B5116">
        <f>'Sheet1 (2)'!Q5116</f>
        <v>-23.216761471773999</v>
      </c>
    </row>
    <row r="5117" spans="1:2" x14ac:dyDescent="0.35">
      <c r="A5117" s="1">
        <v>45869</v>
      </c>
      <c r="B5117">
        <f>'Sheet1 (2)'!Q5117</f>
        <v>31.274733317740001</v>
      </c>
    </row>
    <row r="5118" spans="1:2" x14ac:dyDescent="0.35">
      <c r="A5118" s="1">
        <v>45838</v>
      </c>
      <c r="B5118">
        <f>'Sheet1 (2)'!Q5118</f>
        <v>107.57985109588499</v>
      </c>
    </row>
    <row r="5119" spans="1:2" x14ac:dyDescent="0.35">
      <c r="A5119" s="1">
        <v>45808</v>
      </c>
      <c r="B5119">
        <f>'Sheet1 (2)'!Q5119</f>
        <v>-8.2461001818239996</v>
      </c>
    </row>
    <row r="5120" spans="1:2" x14ac:dyDescent="0.35">
      <c r="A5120" s="1">
        <v>45777</v>
      </c>
      <c r="B5120">
        <f>'Sheet1 (2)'!Q5120</f>
        <v>15.258815872813999</v>
      </c>
    </row>
    <row r="5121" spans="1:2" x14ac:dyDescent="0.35">
      <c r="A5121" s="1">
        <v>45747</v>
      </c>
      <c r="B5121">
        <f>'Sheet1 (2)'!Q5121</f>
        <v>-189.105340027636</v>
      </c>
    </row>
    <row r="5122" spans="1:2" x14ac:dyDescent="0.35">
      <c r="A5122" s="1">
        <v>45716</v>
      </c>
      <c r="B5122">
        <f>'Sheet1 (2)'!Q5122</f>
        <v>-41.366261968486</v>
      </c>
    </row>
    <row r="5123" spans="1:2" x14ac:dyDescent="0.35">
      <c r="A5123" s="1">
        <v>45688</v>
      </c>
      <c r="B5123">
        <f>'Sheet1 (2)'!Q5123</f>
        <v>-87.52040650418391</v>
      </c>
    </row>
    <row r="5124" spans="1:2" x14ac:dyDescent="0.35">
      <c r="A5124" s="1">
        <v>45657</v>
      </c>
      <c r="B5124">
        <f>'Sheet1 (2)'!Q5124</f>
        <v>-41.251023784381999</v>
      </c>
    </row>
    <row r="5125" spans="1:2" x14ac:dyDescent="0.35">
      <c r="A5125" s="1">
        <v>45626</v>
      </c>
      <c r="B5125">
        <f>'Sheet1 (2)'!Q5125</f>
        <v>103.240408453372</v>
      </c>
    </row>
    <row r="5126" spans="1:2" x14ac:dyDescent="0.35">
      <c r="A5126" s="1">
        <v>45596</v>
      </c>
      <c r="B5126">
        <f>'Sheet1 (2)'!Q5126</f>
        <v>64.436769844526992</v>
      </c>
    </row>
    <row r="5127" spans="1:2" x14ac:dyDescent="0.35">
      <c r="A5127" s="1">
        <v>45565</v>
      </c>
      <c r="B5127">
        <f>'Sheet1 (2)'!Q5127</f>
        <v>-39.126493716202994</v>
      </c>
    </row>
    <row r="5128" spans="1:2" x14ac:dyDescent="0.35">
      <c r="A5128" s="1">
        <v>45535</v>
      </c>
      <c r="B5128">
        <f>'Sheet1 (2)'!Q5128</f>
        <v>-57.603701605962002</v>
      </c>
    </row>
    <row r="5129" spans="1:2" x14ac:dyDescent="0.35">
      <c r="A5129" s="1">
        <v>45504</v>
      </c>
      <c r="B5129">
        <f>'Sheet1 (2)'!Q5129</f>
        <v>-103.49962313786099</v>
      </c>
    </row>
    <row r="5130" spans="1:2" x14ac:dyDescent="0.35">
      <c r="A5130" s="1">
        <v>45473</v>
      </c>
      <c r="B5130">
        <f>'Sheet1 (2)'!Q5130</f>
        <v>53.685869457929002</v>
      </c>
    </row>
    <row r="5131" spans="1:2" x14ac:dyDescent="0.35">
      <c r="A5131" s="1">
        <v>45443</v>
      </c>
      <c r="B5131">
        <f>'Sheet1 (2)'!Q5131</f>
        <v>-28.701212016663998</v>
      </c>
    </row>
    <row r="5132" spans="1:2" x14ac:dyDescent="0.35">
      <c r="A5132" s="1">
        <v>45412</v>
      </c>
      <c r="B5132">
        <f>'Sheet1 (2)'!Q5132</f>
        <v>-71.1695438267339</v>
      </c>
    </row>
    <row r="5133" spans="1:2" x14ac:dyDescent="0.35">
      <c r="A5133" s="1">
        <v>45382</v>
      </c>
      <c r="B5133">
        <f>'Sheet1 (2)'!Q5133</f>
        <v>-101.22157477581101</v>
      </c>
    </row>
    <row r="5134" spans="1:2" x14ac:dyDescent="0.35">
      <c r="A5134" s="1">
        <v>45351</v>
      </c>
      <c r="B5134">
        <f>'Sheet1 (2)'!Q5134</f>
        <v>135.14310248229398</v>
      </c>
    </row>
    <row r="5135" spans="1:2" x14ac:dyDescent="0.35">
      <c r="A5135" s="1">
        <v>45322</v>
      </c>
      <c r="B5135">
        <f>'Sheet1 (2)'!Q5135</f>
        <v>-49.116428208253005</v>
      </c>
    </row>
    <row r="5136" spans="1:2" x14ac:dyDescent="0.35">
      <c r="A5136" s="1">
        <v>45291</v>
      </c>
      <c r="B5136">
        <f>'Sheet1 (2)'!Q5136</f>
        <v>76.713965315208</v>
      </c>
    </row>
    <row r="5137" spans="1:2" x14ac:dyDescent="0.35">
      <c r="A5137" s="1">
        <v>45260</v>
      </c>
      <c r="B5137">
        <f>'Sheet1 (2)'!Q5137</f>
        <v>-4.0394122840189999</v>
      </c>
    </row>
    <row r="5138" spans="1:2" x14ac:dyDescent="0.35">
      <c r="A5138" s="1">
        <v>45230</v>
      </c>
      <c r="B5138">
        <f>'Sheet1 (2)'!Q5138</f>
        <v>35.228113161622005</v>
      </c>
    </row>
    <row r="5139" spans="1:2" x14ac:dyDescent="0.35">
      <c r="A5139" s="1">
        <v>45199</v>
      </c>
      <c r="B5139">
        <f>'Sheet1 (2)'!Q5139</f>
        <v>-94.558232641174897</v>
      </c>
    </row>
    <row r="5140" spans="1:2" x14ac:dyDescent="0.35">
      <c r="A5140" s="1">
        <v>45169</v>
      </c>
      <c r="B5140">
        <f>'Sheet1 (2)'!Q5140</f>
        <v>-72.769791071336996</v>
      </c>
    </row>
    <row r="5141" spans="1:2" x14ac:dyDescent="0.35">
      <c r="A5141" s="1">
        <v>45138</v>
      </c>
      <c r="B5141">
        <f>'Sheet1 (2)'!Q5141</f>
        <v>-48.794793404404999</v>
      </c>
    </row>
    <row r="5142" spans="1:2" x14ac:dyDescent="0.35">
      <c r="A5142" s="1">
        <v>45107</v>
      </c>
      <c r="B5142">
        <f>'Sheet1 (2)'!Q5142</f>
        <v>-39.614314454591998</v>
      </c>
    </row>
    <row r="5143" spans="1:2" x14ac:dyDescent="0.35">
      <c r="A5143" s="1">
        <v>45077</v>
      </c>
      <c r="B5143">
        <f>'Sheet1 (2)'!Q5143</f>
        <v>-68.693271591204009</v>
      </c>
    </row>
    <row r="5144" spans="1:2" x14ac:dyDescent="0.35">
      <c r="A5144" s="1">
        <v>45044</v>
      </c>
      <c r="B5144">
        <f>'Sheet1 (2)'!Q5144</f>
        <v>2.93895007844</v>
      </c>
    </row>
    <row r="5145" spans="1:2" x14ac:dyDescent="0.35">
      <c r="A5145" s="1">
        <v>45016</v>
      </c>
      <c r="B5145">
        <f>'Sheet1 (2)'!Q5145</f>
        <v>-58.106386853977</v>
      </c>
    </row>
    <row r="5146" spans="1:2" x14ac:dyDescent="0.35">
      <c r="A5146" s="1">
        <v>44985</v>
      </c>
      <c r="B5146">
        <f>'Sheet1 (2)'!Q5146</f>
        <v>-11.759830337796901</v>
      </c>
    </row>
    <row r="5147" spans="1:2" x14ac:dyDescent="0.35">
      <c r="A5147" s="1">
        <v>44957</v>
      </c>
      <c r="B5147">
        <f>'Sheet1 (2)'!Q5147</f>
        <v>-8.0183480454009999</v>
      </c>
    </row>
    <row r="5148" spans="1:2" x14ac:dyDescent="0.35">
      <c r="A5148" s="1">
        <v>45869</v>
      </c>
      <c r="B5148">
        <f>'Sheet1 (2)'!Q5148</f>
        <v>-22.247435060646001</v>
      </c>
    </row>
    <row r="5149" spans="1:2" x14ac:dyDescent="0.35">
      <c r="A5149" s="1">
        <v>45838</v>
      </c>
      <c r="B5149">
        <f>'Sheet1 (2)'!Q5149</f>
        <v>155.792723972261</v>
      </c>
    </row>
    <row r="5150" spans="1:2" x14ac:dyDescent="0.35">
      <c r="A5150" s="1">
        <v>45808</v>
      </c>
      <c r="B5150">
        <f>'Sheet1 (2)'!Q5150</f>
        <v>15.254020398413001</v>
      </c>
    </row>
    <row r="5151" spans="1:2" x14ac:dyDescent="0.35">
      <c r="A5151" s="1">
        <v>45777</v>
      </c>
      <c r="B5151">
        <f>'Sheet1 (2)'!Q5151</f>
        <v>19.741818821132998</v>
      </c>
    </row>
    <row r="5152" spans="1:2" x14ac:dyDescent="0.35">
      <c r="A5152" s="1">
        <v>45747</v>
      </c>
      <c r="B5152">
        <f>'Sheet1 (2)'!Q5152</f>
        <v>-148.102456946453</v>
      </c>
    </row>
    <row r="5153" spans="1:2" x14ac:dyDescent="0.35">
      <c r="A5153" s="1">
        <v>45716</v>
      </c>
      <c r="B5153">
        <f>'Sheet1 (2)'!Q5153</f>
        <v>-46.065131100914002</v>
      </c>
    </row>
    <row r="5154" spans="1:2" x14ac:dyDescent="0.35">
      <c r="A5154" s="1">
        <v>45688</v>
      </c>
      <c r="B5154">
        <f>'Sheet1 (2)'!Q5154</f>
        <v>-71.52597530826101</v>
      </c>
    </row>
    <row r="5155" spans="1:2" x14ac:dyDescent="0.35">
      <c r="A5155" s="1">
        <v>45657</v>
      </c>
      <c r="B5155">
        <f>'Sheet1 (2)'!Q5155</f>
        <v>-25.655871335103999</v>
      </c>
    </row>
    <row r="5156" spans="1:2" x14ac:dyDescent="0.35">
      <c r="A5156" s="1">
        <v>45626</v>
      </c>
      <c r="B5156">
        <f>'Sheet1 (2)'!Q5156</f>
        <v>58.206838159074998</v>
      </c>
    </row>
    <row r="5157" spans="1:2" x14ac:dyDescent="0.35">
      <c r="A5157" s="1">
        <v>45596</v>
      </c>
      <c r="B5157">
        <f>'Sheet1 (2)'!Q5157</f>
        <v>59.161311875742001</v>
      </c>
    </row>
    <row r="5158" spans="1:2" x14ac:dyDescent="0.35">
      <c r="A5158" s="1">
        <v>45565</v>
      </c>
      <c r="B5158">
        <f>'Sheet1 (2)'!Q5158</f>
        <v>-34.015435618818998</v>
      </c>
    </row>
    <row r="5159" spans="1:2" x14ac:dyDescent="0.35">
      <c r="A5159" s="1">
        <v>45535</v>
      </c>
      <c r="B5159">
        <f>'Sheet1 (2)'!Q5159</f>
        <v>-49.158072971086</v>
      </c>
    </row>
    <row r="5160" spans="1:2" x14ac:dyDescent="0.35">
      <c r="A5160" s="1">
        <v>45504</v>
      </c>
      <c r="B5160">
        <f>'Sheet1 (2)'!Q5160</f>
        <v>-84.994839722053001</v>
      </c>
    </row>
    <row r="5161" spans="1:2" x14ac:dyDescent="0.35">
      <c r="A5161" s="1">
        <v>45473</v>
      </c>
      <c r="B5161">
        <f>'Sheet1 (2)'!Q5161</f>
        <v>51.507511343402001</v>
      </c>
    </row>
    <row r="5162" spans="1:2" x14ac:dyDescent="0.35">
      <c r="A5162" s="1">
        <v>45443</v>
      </c>
      <c r="B5162">
        <f>'Sheet1 (2)'!Q5162</f>
        <v>-44.006858050161</v>
      </c>
    </row>
    <row r="5163" spans="1:2" x14ac:dyDescent="0.35">
      <c r="A5163" s="1">
        <v>45412</v>
      </c>
      <c r="B5163">
        <f>'Sheet1 (2)'!Q5163</f>
        <v>-84.140012212750008</v>
      </c>
    </row>
    <row r="5164" spans="1:2" x14ac:dyDescent="0.35">
      <c r="A5164" s="1">
        <v>45382</v>
      </c>
      <c r="B5164">
        <f>'Sheet1 (2)'!Q5164</f>
        <v>-103.129467351633</v>
      </c>
    </row>
    <row r="5165" spans="1:2" x14ac:dyDescent="0.35">
      <c r="A5165" s="1">
        <v>45351</v>
      </c>
      <c r="B5165">
        <f>'Sheet1 (2)'!Q5165</f>
        <v>174.488821244056</v>
      </c>
    </row>
    <row r="5166" spans="1:2" x14ac:dyDescent="0.35">
      <c r="A5166" s="1">
        <v>45322</v>
      </c>
      <c r="B5166">
        <f>'Sheet1 (2)'!Q5166</f>
        <v>-90.465551635491991</v>
      </c>
    </row>
    <row r="5167" spans="1:2" x14ac:dyDescent="0.35">
      <c r="A5167" s="1">
        <v>45291</v>
      </c>
      <c r="B5167">
        <f>'Sheet1 (2)'!Q5167</f>
        <v>72.258760002871</v>
      </c>
    </row>
    <row r="5168" spans="1:2" x14ac:dyDescent="0.35">
      <c r="A5168" s="1">
        <v>45260</v>
      </c>
      <c r="B5168">
        <f>'Sheet1 (2)'!Q5168</f>
        <v>-4.4833095694920004</v>
      </c>
    </row>
    <row r="5169" spans="1:2" x14ac:dyDescent="0.35">
      <c r="A5169" s="1">
        <v>45230</v>
      </c>
      <c r="B5169">
        <f>'Sheet1 (2)'!Q5169</f>
        <v>69.742462233813995</v>
      </c>
    </row>
    <row r="5170" spans="1:2" x14ac:dyDescent="0.35">
      <c r="A5170" s="1">
        <v>45199</v>
      </c>
      <c r="B5170">
        <f>'Sheet1 (2)'!Q5170</f>
        <v>-103.65513137579801</v>
      </c>
    </row>
    <row r="5171" spans="1:2" x14ac:dyDescent="0.35">
      <c r="A5171" s="1">
        <v>45169</v>
      </c>
      <c r="B5171">
        <f>'Sheet1 (2)'!Q5171</f>
        <v>-89.389256724484</v>
      </c>
    </row>
    <row r="5172" spans="1:2" x14ac:dyDescent="0.35">
      <c r="A5172" s="1">
        <v>45138</v>
      </c>
      <c r="B5172">
        <f>'Sheet1 (2)'!Q5172</f>
        <v>-45.365864374274004</v>
      </c>
    </row>
    <row r="5173" spans="1:2" x14ac:dyDescent="0.35">
      <c r="A5173" s="1">
        <v>45107</v>
      </c>
      <c r="B5173">
        <f>'Sheet1 (2)'!Q5173</f>
        <v>-103.491851978303</v>
      </c>
    </row>
    <row r="5174" spans="1:2" x14ac:dyDescent="0.35">
      <c r="A5174" s="1">
        <v>45077</v>
      </c>
      <c r="B5174">
        <f>'Sheet1 (2)'!Q5174</f>
        <v>-81.481088937563896</v>
      </c>
    </row>
    <row r="5175" spans="1:2" x14ac:dyDescent="0.35">
      <c r="A5175" s="1">
        <v>45044</v>
      </c>
      <c r="B5175">
        <f>'Sheet1 (2)'!Q5175</f>
        <v>-9.8018823923290004</v>
      </c>
    </row>
    <row r="5176" spans="1:2" x14ac:dyDescent="0.35">
      <c r="A5176" s="1">
        <v>45016</v>
      </c>
      <c r="B5176">
        <f>'Sheet1 (2)'!Q5176</f>
        <v>-56.062520965880999</v>
      </c>
    </row>
    <row r="5177" spans="1:2" x14ac:dyDescent="0.35">
      <c r="A5177" s="1">
        <v>44985</v>
      </c>
      <c r="B5177">
        <f>'Sheet1 (2)'!Q5177</f>
        <v>-37.398493978433898</v>
      </c>
    </row>
    <row r="5178" spans="1:2" x14ac:dyDescent="0.35">
      <c r="A5178" s="1">
        <v>44957</v>
      </c>
      <c r="B5178">
        <f>'Sheet1 (2)'!Q5178</f>
        <v>-14.76524740893</v>
      </c>
    </row>
    <row r="5179" spans="1:2" x14ac:dyDescent="0.35">
      <c r="A5179" s="1">
        <v>45869</v>
      </c>
      <c r="B5179">
        <f>'Sheet1 (2)'!Q5179</f>
        <v>105.31733477911601</v>
      </c>
    </row>
    <row r="5180" spans="1:2" x14ac:dyDescent="0.35">
      <c r="A5180" s="1">
        <v>45838</v>
      </c>
      <c r="B5180">
        <f>'Sheet1 (2)'!Q5180</f>
        <v>58.245412061788002</v>
      </c>
    </row>
    <row r="5181" spans="1:2" x14ac:dyDescent="0.35">
      <c r="A5181" s="1">
        <v>45808</v>
      </c>
      <c r="B5181">
        <f>'Sheet1 (2)'!Q5181</f>
        <v>52.119381918768006</v>
      </c>
    </row>
    <row r="5182" spans="1:2" x14ac:dyDescent="0.35">
      <c r="A5182" s="1">
        <v>45777</v>
      </c>
      <c r="B5182">
        <f>'Sheet1 (2)'!Q5182</f>
        <v>-17.258888924683998</v>
      </c>
    </row>
    <row r="5183" spans="1:2" x14ac:dyDescent="0.35">
      <c r="A5183" s="1">
        <v>45747</v>
      </c>
      <c r="B5183">
        <f>'Sheet1 (2)'!Q5183</f>
        <v>103.294208647223</v>
      </c>
    </row>
    <row r="5184" spans="1:2" x14ac:dyDescent="0.35">
      <c r="A5184" s="1">
        <v>45716</v>
      </c>
      <c r="B5184">
        <f>'Sheet1 (2)'!Q5184</f>
        <v>87.012842158287</v>
      </c>
    </row>
    <row r="5185" spans="1:2" x14ac:dyDescent="0.35">
      <c r="A5185" s="1">
        <v>45688</v>
      </c>
      <c r="B5185">
        <f>'Sheet1 (2)'!Q5185</f>
        <v>-47.565717272758</v>
      </c>
    </row>
    <row r="5186" spans="1:2" x14ac:dyDescent="0.35">
      <c r="A5186" s="1">
        <v>45657</v>
      </c>
      <c r="B5186">
        <f>'Sheet1 (2)'!Q5186</f>
        <v>39.616533157148005</v>
      </c>
    </row>
    <row r="5187" spans="1:2" x14ac:dyDescent="0.35">
      <c r="A5187" s="1">
        <v>45626</v>
      </c>
      <c r="B5187">
        <f>'Sheet1 (2)'!Q5187</f>
        <v>-61.565915080767994</v>
      </c>
    </row>
    <row r="5188" spans="1:2" x14ac:dyDescent="0.35">
      <c r="A5188" s="1">
        <v>45596</v>
      </c>
      <c r="B5188">
        <f>'Sheet1 (2)'!Q5188</f>
        <v>-8.7821216904329997</v>
      </c>
    </row>
    <row r="5189" spans="1:2" x14ac:dyDescent="0.35">
      <c r="A5189" s="1">
        <v>45565</v>
      </c>
      <c r="B5189">
        <f>'Sheet1 (2)'!Q5189</f>
        <v>28.745838179528</v>
      </c>
    </row>
    <row r="5190" spans="1:2" x14ac:dyDescent="0.35">
      <c r="A5190" s="1">
        <v>45535</v>
      </c>
      <c r="B5190">
        <f>'Sheet1 (2)'!Q5190</f>
        <v>7.9023192301799998</v>
      </c>
    </row>
    <row r="5191" spans="1:2" x14ac:dyDescent="0.35">
      <c r="A5191" s="1">
        <v>45504</v>
      </c>
      <c r="B5191">
        <f>'Sheet1 (2)'!Q5191</f>
        <v>-48.873450620832003</v>
      </c>
    </row>
    <row r="5192" spans="1:2" x14ac:dyDescent="0.35">
      <c r="A5192" s="1">
        <v>45473</v>
      </c>
      <c r="B5192">
        <f>'Sheet1 (2)'!Q5192</f>
        <v>11.065007764939001</v>
      </c>
    </row>
    <row r="5193" spans="1:2" x14ac:dyDescent="0.35">
      <c r="A5193" s="1">
        <v>45443</v>
      </c>
      <c r="B5193">
        <f>'Sheet1 (2)'!Q5193</f>
        <v>-22.465954352219999</v>
      </c>
    </row>
    <row r="5194" spans="1:2" x14ac:dyDescent="0.35">
      <c r="A5194" s="1">
        <v>45412</v>
      </c>
      <c r="B5194">
        <f>'Sheet1 (2)'!Q5194</f>
        <v>-5.7646994120110007</v>
      </c>
    </row>
    <row r="5195" spans="1:2" x14ac:dyDescent="0.35">
      <c r="A5195" s="1">
        <v>45382</v>
      </c>
      <c r="B5195">
        <f>'Sheet1 (2)'!Q5195</f>
        <v>-51.939138434373994</v>
      </c>
    </row>
    <row r="5196" spans="1:2" x14ac:dyDescent="0.35">
      <c r="A5196" s="1">
        <v>45351</v>
      </c>
      <c r="B5196">
        <f>'Sheet1 (2)'!Q5196</f>
        <v>-55.496071400427994</v>
      </c>
    </row>
    <row r="5197" spans="1:2" x14ac:dyDescent="0.35">
      <c r="A5197" s="1">
        <v>45322</v>
      </c>
      <c r="B5197">
        <f>'Sheet1 (2)'!Q5197</f>
        <v>35.377155753836995</v>
      </c>
    </row>
    <row r="5198" spans="1:2" x14ac:dyDescent="0.35">
      <c r="A5198" s="1">
        <v>45291</v>
      </c>
      <c r="B5198">
        <f>'Sheet1 (2)'!Q5198</f>
        <v>59.805102516806002</v>
      </c>
    </row>
    <row r="5199" spans="1:2" x14ac:dyDescent="0.35">
      <c r="A5199" s="1">
        <v>45260</v>
      </c>
      <c r="B5199">
        <f>'Sheet1 (2)'!Q5199</f>
        <v>25.905295820383998</v>
      </c>
    </row>
    <row r="5200" spans="1:2" x14ac:dyDescent="0.35">
      <c r="A5200" s="1">
        <v>45230</v>
      </c>
      <c r="B5200">
        <f>'Sheet1 (2)'!Q5200</f>
        <v>-40.045365722768004</v>
      </c>
    </row>
    <row r="5201" spans="1:2" x14ac:dyDescent="0.35">
      <c r="A5201" s="1">
        <v>45199</v>
      </c>
      <c r="B5201">
        <f>'Sheet1 (2)'!Q5201</f>
        <v>-2.136483345926</v>
      </c>
    </row>
    <row r="5202" spans="1:2" x14ac:dyDescent="0.35">
      <c r="A5202" s="1">
        <v>45169</v>
      </c>
      <c r="B5202">
        <f>'Sheet1 (2)'!Q5202</f>
        <v>1.647341806409</v>
      </c>
    </row>
    <row r="5203" spans="1:2" x14ac:dyDescent="0.35">
      <c r="A5203" s="1">
        <v>45138</v>
      </c>
      <c r="B5203">
        <f>'Sheet1 (2)'!Q5203</f>
        <v>6.1878233416150001</v>
      </c>
    </row>
    <row r="5204" spans="1:2" x14ac:dyDescent="0.35">
      <c r="A5204" s="1">
        <v>45107</v>
      </c>
      <c r="B5204">
        <f>'Sheet1 (2)'!Q5204</f>
        <v>-68.648662037830988</v>
      </c>
    </row>
    <row r="5205" spans="1:2" x14ac:dyDescent="0.35">
      <c r="A5205" s="1">
        <v>45077</v>
      </c>
      <c r="B5205">
        <f>'Sheet1 (2)'!Q5205</f>
        <v>-15.404347066408</v>
      </c>
    </row>
    <row r="5206" spans="1:2" x14ac:dyDescent="0.35">
      <c r="A5206" s="1">
        <v>45044</v>
      </c>
      <c r="B5206">
        <f>'Sheet1 (2)'!Q5206</f>
        <v>-90.572731629394909</v>
      </c>
    </row>
    <row r="5207" spans="1:2" x14ac:dyDescent="0.35">
      <c r="A5207" s="1">
        <v>45016</v>
      </c>
      <c r="B5207">
        <f>'Sheet1 (2)'!Q5207</f>
        <v>-50.698955385286006</v>
      </c>
    </row>
    <row r="5208" spans="1:2" x14ac:dyDescent="0.35">
      <c r="A5208" s="1">
        <v>44985</v>
      </c>
      <c r="B5208">
        <f>'Sheet1 (2)'!Q5208</f>
        <v>-30.573712853854001</v>
      </c>
    </row>
    <row r="5209" spans="1:2" x14ac:dyDescent="0.35">
      <c r="A5209" s="1">
        <v>44957</v>
      </c>
      <c r="B5209">
        <f>'Sheet1 (2)'!Q5209</f>
        <v>-54.425520557063997</v>
      </c>
    </row>
    <row r="5210" spans="1:2" x14ac:dyDescent="0.35">
      <c r="A5210" s="1">
        <v>45869</v>
      </c>
      <c r="B5210">
        <f>'Sheet1 (2)'!Q5210</f>
        <v>-52.101488701937001</v>
      </c>
    </row>
    <row r="5211" spans="1:2" x14ac:dyDescent="0.35">
      <c r="A5211" s="1">
        <v>45838</v>
      </c>
      <c r="B5211">
        <f>'Sheet1 (2)'!Q5211</f>
        <v>173.70960432766302</v>
      </c>
    </row>
    <row r="5212" spans="1:2" x14ac:dyDescent="0.35">
      <c r="A5212" s="1">
        <v>45808</v>
      </c>
      <c r="B5212">
        <f>'Sheet1 (2)'!Q5212</f>
        <v>25.401005558931001</v>
      </c>
    </row>
    <row r="5213" spans="1:2" x14ac:dyDescent="0.35">
      <c r="A5213" s="1">
        <v>45777</v>
      </c>
      <c r="B5213">
        <f>'Sheet1 (2)'!Q5213</f>
        <v>68.991274024905991</v>
      </c>
    </row>
    <row r="5214" spans="1:2" x14ac:dyDescent="0.35">
      <c r="A5214" s="1">
        <v>45747</v>
      </c>
      <c r="B5214">
        <f>'Sheet1 (2)'!Q5214</f>
        <v>-185.454711936716</v>
      </c>
    </row>
    <row r="5215" spans="1:2" x14ac:dyDescent="0.35">
      <c r="A5215" s="1">
        <v>45716</v>
      </c>
      <c r="B5215">
        <f>'Sheet1 (2)'!Q5215</f>
        <v>-46.582699104955005</v>
      </c>
    </row>
    <row r="5216" spans="1:2" x14ac:dyDescent="0.35">
      <c r="A5216" s="1">
        <v>45688</v>
      </c>
      <c r="B5216">
        <f>'Sheet1 (2)'!Q5216</f>
        <v>-54.966220684017003</v>
      </c>
    </row>
    <row r="5217" spans="1:2" x14ac:dyDescent="0.35">
      <c r="A5217" s="1">
        <v>45657</v>
      </c>
      <c r="B5217">
        <f>'Sheet1 (2)'!Q5217</f>
        <v>-57.436085958667</v>
      </c>
    </row>
    <row r="5218" spans="1:2" x14ac:dyDescent="0.35">
      <c r="A5218" s="1">
        <v>45626</v>
      </c>
      <c r="B5218">
        <f>'Sheet1 (2)'!Q5218</f>
        <v>90.148913808640998</v>
      </c>
    </row>
    <row r="5219" spans="1:2" x14ac:dyDescent="0.35">
      <c r="A5219" s="1">
        <v>45596</v>
      </c>
      <c r="B5219">
        <f>'Sheet1 (2)'!Q5219</f>
        <v>30.590302816144</v>
      </c>
    </row>
    <row r="5220" spans="1:2" x14ac:dyDescent="0.35">
      <c r="A5220" s="1">
        <v>45565</v>
      </c>
      <c r="B5220">
        <f>'Sheet1 (2)'!Q5220</f>
        <v>11.378998071201</v>
      </c>
    </row>
    <row r="5221" spans="1:2" x14ac:dyDescent="0.35">
      <c r="A5221" s="1">
        <v>45535</v>
      </c>
      <c r="B5221">
        <f>'Sheet1 (2)'!Q5221</f>
        <v>-69.120647267598997</v>
      </c>
    </row>
    <row r="5222" spans="1:2" x14ac:dyDescent="0.35">
      <c r="A5222" s="1">
        <v>45504</v>
      </c>
      <c r="B5222">
        <f>'Sheet1 (2)'!Q5222</f>
        <v>-56.445434341762002</v>
      </c>
    </row>
    <row r="5223" spans="1:2" x14ac:dyDescent="0.35">
      <c r="A5223" s="1">
        <v>45473</v>
      </c>
      <c r="B5223">
        <f>'Sheet1 (2)'!Q5223</f>
        <v>46.274131784890002</v>
      </c>
    </row>
    <row r="5224" spans="1:2" x14ac:dyDescent="0.35">
      <c r="A5224" s="1">
        <v>45443</v>
      </c>
      <c r="B5224">
        <f>'Sheet1 (2)'!Q5224</f>
        <v>-48.487780228711003</v>
      </c>
    </row>
    <row r="5225" spans="1:2" x14ac:dyDescent="0.35">
      <c r="A5225" s="1">
        <v>45412</v>
      </c>
      <c r="B5225">
        <f>'Sheet1 (2)'!Q5225</f>
        <v>-44.217109028186997</v>
      </c>
    </row>
    <row r="5226" spans="1:2" x14ac:dyDescent="0.35">
      <c r="A5226" s="1">
        <v>45382</v>
      </c>
      <c r="B5226">
        <f>'Sheet1 (2)'!Q5226</f>
        <v>-71.511170727515989</v>
      </c>
    </row>
    <row r="5227" spans="1:2" x14ac:dyDescent="0.35">
      <c r="A5227" s="1">
        <v>45351</v>
      </c>
      <c r="B5227">
        <f>'Sheet1 (2)'!Q5227</f>
        <v>207.284708664547</v>
      </c>
    </row>
    <row r="5228" spans="1:2" x14ac:dyDescent="0.35">
      <c r="A5228" s="1">
        <v>45322</v>
      </c>
      <c r="B5228">
        <f>'Sheet1 (2)'!Q5228</f>
        <v>-146.516195092299</v>
      </c>
    </row>
    <row r="5229" spans="1:2" x14ac:dyDescent="0.35">
      <c r="A5229" s="1">
        <v>45291</v>
      </c>
      <c r="B5229">
        <f>'Sheet1 (2)'!Q5229</f>
        <v>113.826945209228</v>
      </c>
    </row>
    <row r="5230" spans="1:2" x14ac:dyDescent="0.35">
      <c r="A5230" s="1">
        <v>45260</v>
      </c>
      <c r="B5230">
        <f>'Sheet1 (2)'!Q5230</f>
        <v>-1.837212616685</v>
      </c>
    </row>
    <row r="5231" spans="1:2" x14ac:dyDescent="0.35">
      <c r="A5231" s="1">
        <v>45230</v>
      </c>
      <c r="B5231">
        <f>'Sheet1 (2)'!Q5231</f>
        <v>104.661635072694</v>
      </c>
    </row>
    <row r="5232" spans="1:2" x14ac:dyDescent="0.35">
      <c r="A5232" s="1">
        <v>45199</v>
      </c>
      <c r="B5232">
        <f>'Sheet1 (2)'!Q5232</f>
        <v>-59.356247091764004</v>
      </c>
    </row>
    <row r="5233" spans="1:2" x14ac:dyDescent="0.35">
      <c r="A5233" s="1">
        <v>45169</v>
      </c>
      <c r="B5233">
        <f>'Sheet1 (2)'!Q5233</f>
        <v>-76.339576740724993</v>
      </c>
    </row>
    <row r="5234" spans="1:2" x14ac:dyDescent="0.35">
      <c r="A5234" s="1">
        <v>45138</v>
      </c>
      <c r="B5234">
        <f>'Sheet1 (2)'!Q5234</f>
        <v>-29.757916259693999</v>
      </c>
    </row>
    <row r="5235" spans="1:2" x14ac:dyDescent="0.35">
      <c r="A5235" s="1">
        <v>45107</v>
      </c>
      <c r="B5235">
        <f>'Sheet1 (2)'!Q5235</f>
        <v>-86.920344194886994</v>
      </c>
    </row>
    <row r="5236" spans="1:2" x14ac:dyDescent="0.35">
      <c r="A5236" s="1">
        <v>45077</v>
      </c>
      <c r="B5236">
        <f>'Sheet1 (2)'!Q5236</f>
        <v>-101.330394785921</v>
      </c>
    </row>
    <row r="5237" spans="1:2" x14ac:dyDescent="0.35">
      <c r="A5237" s="1">
        <v>45044</v>
      </c>
      <c r="B5237">
        <f>'Sheet1 (2)'!Q5237</f>
        <v>8.2982976914870008</v>
      </c>
    </row>
    <row r="5238" spans="1:2" x14ac:dyDescent="0.35">
      <c r="A5238" s="1">
        <v>45016</v>
      </c>
      <c r="B5238">
        <f>'Sheet1 (2)'!Q5238</f>
        <v>-68.163263433795905</v>
      </c>
    </row>
    <row r="5239" spans="1:2" x14ac:dyDescent="0.35">
      <c r="A5239" s="1">
        <v>44985</v>
      </c>
      <c r="B5239">
        <f>'Sheet1 (2)'!Q5239</f>
        <v>-78.695811699689003</v>
      </c>
    </row>
    <row r="5240" spans="1:2" x14ac:dyDescent="0.35">
      <c r="A5240" s="1">
        <v>44957</v>
      </c>
      <c r="B5240">
        <f>'Sheet1 (2)'!Q5240</f>
        <v>-39.097059954807001</v>
      </c>
    </row>
    <row r="5241" spans="1:2" x14ac:dyDescent="0.35">
      <c r="A5241" s="1">
        <v>45869</v>
      </c>
      <c r="B5241">
        <f>'Sheet1 (2)'!Q5241</f>
        <v>56.905786068437003</v>
      </c>
    </row>
    <row r="5242" spans="1:2" x14ac:dyDescent="0.35">
      <c r="A5242" s="1">
        <v>45838</v>
      </c>
      <c r="B5242">
        <f>'Sheet1 (2)'!Q5242</f>
        <v>173.20170988184898</v>
      </c>
    </row>
    <row r="5243" spans="1:2" x14ac:dyDescent="0.35">
      <c r="A5243" s="1">
        <v>45808</v>
      </c>
      <c r="B5243">
        <f>'Sheet1 (2)'!Q5243</f>
        <v>86.912955071061006</v>
      </c>
    </row>
    <row r="5244" spans="1:2" x14ac:dyDescent="0.35">
      <c r="A5244" s="1">
        <v>45777</v>
      </c>
      <c r="B5244">
        <f>'Sheet1 (2)'!Q5244</f>
        <v>141.233630551175</v>
      </c>
    </row>
    <row r="5245" spans="1:2" x14ac:dyDescent="0.35">
      <c r="A5245" s="1">
        <v>45747</v>
      </c>
      <c r="B5245">
        <f>'Sheet1 (2)'!Q5245</f>
        <v>-135.27591832629699</v>
      </c>
    </row>
    <row r="5246" spans="1:2" x14ac:dyDescent="0.35">
      <c r="A5246" s="1">
        <v>45716</v>
      </c>
      <c r="B5246">
        <f>'Sheet1 (2)'!Q5246</f>
        <v>-63.764275724012002</v>
      </c>
    </row>
    <row r="5247" spans="1:2" x14ac:dyDescent="0.35">
      <c r="A5247" s="1">
        <v>45688</v>
      </c>
      <c r="B5247">
        <f>'Sheet1 (2)'!Q5247</f>
        <v>-108.28899657494999</v>
      </c>
    </row>
    <row r="5248" spans="1:2" x14ac:dyDescent="0.35">
      <c r="A5248" s="1">
        <v>45657</v>
      </c>
      <c r="B5248">
        <f>'Sheet1 (2)'!Q5248</f>
        <v>-25.647006351990001</v>
      </c>
    </row>
    <row r="5249" spans="1:2" x14ac:dyDescent="0.35">
      <c r="A5249" s="1">
        <v>45626</v>
      </c>
      <c r="B5249">
        <f>'Sheet1 (2)'!Q5249</f>
        <v>67.374121953750006</v>
      </c>
    </row>
    <row r="5250" spans="1:2" x14ac:dyDescent="0.35">
      <c r="A5250" s="1">
        <v>45596</v>
      </c>
      <c r="B5250">
        <f>'Sheet1 (2)'!Q5250</f>
        <v>92.442805482914892</v>
      </c>
    </row>
    <row r="5251" spans="1:2" x14ac:dyDescent="0.35">
      <c r="A5251" s="1">
        <v>45565</v>
      </c>
      <c r="B5251">
        <f>'Sheet1 (2)'!Q5251</f>
        <v>28.071928794190001</v>
      </c>
    </row>
    <row r="5252" spans="1:2" x14ac:dyDescent="0.35">
      <c r="A5252" s="1">
        <v>45535</v>
      </c>
      <c r="B5252">
        <f>'Sheet1 (2)'!Q5252</f>
        <v>-66.790804753350997</v>
      </c>
    </row>
    <row r="5253" spans="1:2" x14ac:dyDescent="0.35">
      <c r="A5253" s="1">
        <v>45504</v>
      </c>
      <c r="B5253">
        <f>'Sheet1 (2)'!Q5253</f>
        <v>-63.150398502793998</v>
      </c>
    </row>
    <row r="5254" spans="1:2" x14ac:dyDescent="0.35">
      <c r="A5254" s="1">
        <v>45473</v>
      </c>
      <c r="B5254">
        <f>'Sheet1 (2)'!Q5254</f>
        <v>22.09388643758</v>
      </c>
    </row>
    <row r="5255" spans="1:2" x14ac:dyDescent="0.35">
      <c r="A5255" s="1">
        <v>45443</v>
      </c>
      <c r="B5255">
        <f>'Sheet1 (2)'!Q5255</f>
        <v>-18.080117617261998</v>
      </c>
    </row>
    <row r="5256" spans="1:2" x14ac:dyDescent="0.35">
      <c r="A5256" s="1">
        <v>45412</v>
      </c>
      <c r="B5256">
        <f>'Sheet1 (2)'!Q5256</f>
        <v>19.022435147058999</v>
      </c>
    </row>
    <row r="5257" spans="1:2" x14ac:dyDescent="0.35">
      <c r="A5257" s="1">
        <v>45382</v>
      </c>
      <c r="B5257">
        <f>'Sheet1 (2)'!Q5257</f>
        <v>-37.529055145347996</v>
      </c>
    </row>
    <row r="5258" spans="1:2" x14ac:dyDescent="0.35">
      <c r="A5258" s="1">
        <v>45351</v>
      </c>
      <c r="B5258">
        <f>'Sheet1 (2)'!Q5258</f>
        <v>151.51587546473399</v>
      </c>
    </row>
    <row r="5259" spans="1:2" x14ac:dyDescent="0.35">
      <c r="A5259" s="1">
        <v>45322</v>
      </c>
      <c r="B5259">
        <f>'Sheet1 (2)'!Q5259</f>
        <v>-132.11143112139899</v>
      </c>
    </row>
    <row r="5260" spans="1:2" x14ac:dyDescent="0.35">
      <c r="A5260" s="1">
        <v>45291</v>
      </c>
      <c r="B5260">
        <f>'Sheet1 (2)'!Q5260</f>
        <v>111.32322389123</v>
      </c>
    </row>
    <row r="5261" spans="1:2" x14ac:dyDescent="0.35">
      <c r="A5261" s="1">
        <v>45260</v>
      </c>
      <c r="B5261">
        <f>'Sheet1 (2)'!Q5261</f>
        <v>5.5346743365559998</v>
      </c>
    </row>
    <row r="5262" spans="1:2" x14ac:dyDescent="0.35">
      <c r="A5262" s="1">
        <v>45230</v>
      </c>
      <c r="B5262">
        <f>'Sheet1 (2)'!Q5262</f>
        <v>104.33753004225001</v>
      </c>
    </row>
    <row r="5263" spans="1:2" x14ac:dyDescent="0.35">
      <c r="A5263" s="1">
        <v>45199</v>
      </c>
      <c r="B5263">
        <f>'Sheet1 (2)'!Q5263</f>
        <v>-42.263735399189002</v>
      </c>
    </row>
    <row r="5264" spans="1:2" x14ac:dyDescent="0.35">
      <c r="A5264" s="1">
        <v>45169</v>
      </c>
      <c r="B5264">
        <f>'Sheet1 (2)'!Q5264</f>
        <v>-82.158517178694993</v>
      </c>
    </row>
    <row r="5265" spans="1:2" x14ac:dyDescent="0.35">
      <c r="A5265" s="1">
        <v>45138</v>
      </c>
      <c r="B5265">
        <f>'Sheet1 (2)'!Q5265</f>
        <v>-37.660770446900003</v>
      </c>
    </row>
    <row r="5266" spans="1:2" x14ac:dyDescent="0.35">
      <c r="A5266" s="1">
        <v>45107</v>
      </c>
      <c r="B5266">
        <f>'Sheet1 (2)'!Q5266</f>
        <v>-88.473122220861995</v>
      </c>
    </row>
    <row r="5267" spans="1:2" x14ac:dyDescent="0.35">
      <c r="A5267" s="1">
        <v>45077</v>
      </c>
      <c r="B5267">
        <f>'Sheet1 (2)'!Q5267</f>
        <v>-93.352774466402991</v>
      </c>
    </row>
    <row r="5268" spans="1:2" x14ac:dyDescent="0.35">
      <c r="A5268" s="1">
        <v>45044</v>
      </c>
      <c r="B5268">
        <f>'Sheet1 (2)'!Q5268</f>
        <v>47.160861359998002</v>
      </c>
    </row>
    <row r="5269" spans="1:2" x14ac:dyDescent="0.35">
      <c r="A5269" s="1">
        <v>45016</v>
      </c>
      <c r="B5269">
        <f>'Sheet1 (2)'!Q5269</f>
        <v>-56.093617570386002</v>
      </c>
    </row>
    <row r="5270" spans="1:2" x14ac:dyDescent="0.35">
      <c r="A5270" s="1">
        <v>44985</v>
      </c>
      <c r="B5270">
        <f>'Sheet1 (2)'!Q5270</f>
        <v>-108.950574400074</v>
      </c>
    </row>
    <row r="5271" spans="1:2" x14ac:dyDescent="0.35">
      <c r="A5271" s="1">
        <v>44957</v>
      </c>
      <c r="B5271">
        <f>'Sheet1 (2)'!Q5271</f>
        <v>-43.531092725431002</v>
      </c>
    </row>
    <row r="5272" spans="1:2" x14ac:dyDescent="0.35">
      <c r="A5272" s="1">
        <v>45869</v>
      </c>
      <c r="B5272">
        <f>'Sheet1 (2)'!Q5272</f>
        <v>159.78465798906601</v>
      </c>
    </row>
    <row r="5273" spans="1:2" x14ac:dyDescent="0.35">
      <c r="A5273" s="1">
        <v>45838</v>
      </c>
      <c r="B5273">
        <f>'Sheet1 (2)'!Q5273</f>
        <v>152.158837202456</v>
      </c>
    </row>
    <row r="5274" spans="1:2" x14ac:dyDescent="0.35">
      <c r="A5274" s="1">
        <v>45808</v>
      </c>
      <c r="B5274">
        <f>'Sheet1 (2)'!Q5274</f>
        <v>124.49198016617299</v>
      </c>
    </row>
    <row r="5275" spans="1:2" x14ac:dyDescent="0.35">
      <c r="A5275" s="1">
        <v>45777</v>
      </c>
      <c r="B5275">
        <f>'Sheet1 (2)'!Q5275</f>
        <v>119.79285023960499</v>
      </c>
    </row>
    <row r="5276" spans="1:2" x14ac:dyDescent="0.35">
      <c r="A5276" s="1">
        <v>45747</v>
      </c>
      <c r="B5276">
        <f>'Sheet1 (2)'!Q5276</f>
        <v>-150.77622836017798</v>
      </c>
    </row>
    <row r="5277" spans="1:2" x14ac:dyDescent="0.35">
      <c r="A5277" s="1">
        <v>45716</v>
      </c>
      <c r="B5277">
        <f>'Sheet1 (2)'!Q5277</f>
        <v>-19.377227696779002</v>
      </c>
    </row>
    <row r="5278" spans="1:2" x14ac:dyDescent="0.35">
      <c r="A5278" s="1">
        <v>45688</v>
      </c>
      <c r="B5278">
        <f>'Sheet1 (2)'!Q5278</f>
        <v>-144.03921654261501</v>
      </c>
    </row>
    <row r="5279" spans="1:2" x14ac:dyDescent="0.35">
      <c r="A5279" s="1">
        <v>45657</v>
      </c>
      <c r="B5279">
        <f>'Sheet1 (2)'!Q5279</f>
        <v>-12.578155744221</v>
      </c>
    </row>
    <row r="5280" spans="1:2" x14ac:dyDescent="0.35">
      <c r="A5280" s="1">
        <v>45626</v>
      </c>
      <c r="B5280">
        <f>'Sheet1 (2)'!Q5280</f>
        <v>134.87823919049001</v>
      </c>
    </row>
    <row r="5281" spans="1:2" x14ac:dyDescent="0.35">
      <c r="A5281" s="1">
        <v>45596</v>
      </c>
      <c r="B5281">
        <f>'Sheet1 (2)'!Q5281</f>
        <v>67.840788771806004</v>
      </c>
    </row>
    <row r="5282" spans="1:2" x14ac:dyDescent="0.35">
      <c r="A5282" s="1">
        <v>45565</v>
      </c>
      <c r="B5282">
        <f>'Sheet1 (2)'!Q5282</f>
        <v>26.862254782106998</v>
      </c>
    </row>
    <row r="5283" spans="1:2" x14ac:dyDescent="0.35">
      <c r="A5283" s="1">
        <v>45535</v>
      </c>
      <c r="B5283">
        <f>'Sheet1 (2)'!Q5283</f>
        <v>-53.053999359934004</v>
      </c>
    </row>
    <row r="5284" spans="1:2" x14ac:dyDescent="0.35">
      <c r="A5284" s="1">
        <v>45504</v>
      </c>
      <c r="B5284">
        <f>'Sheet1 (2)'!Q5284</f>
        <v>-49.591958235806004</v>
      </c>
    </row>
    <row r="5285" spans="1:2" x14ac:dyDescent="0.35">
      <c r="A5285" s="1">
        <v>45473</v>
      </c>
      <c r="B5285">
        <f>'Sheet1 (2)'!Q5285</f>
        <v>49.836886054588</v>
      </c>
    </row>
    <row r="5286" spans="1:2" x14ac:dyDescent="0.35">
      <c r="A5286" s="1">
        <v>45443</v>
      </c>
      <c r="B5286">
        <f>'Sheet1 (2)'!Q5286</f>
        <v>-24.269379680596998</v>
      </c>
    </row>
    <row r="5287" spans="1:2" x14ac:dyDescent="0.35">
      <c r="A5287" s="1">
        <v>45412</v>
      </c>
      <c r="B5287">
        <f>'Sheet1 (2)'!Q5287</f>
        <v>88.854675869057999</v>
      </c>
    </row>
    <row r="5288" spans="1:2" x14ac:dyDescent="0.35">
      <c r="A5288" s="1">
        <v>45382</v>
      </c>
      <c r="B5288">
        <f>'Sheet1 (2)'!Q5288</f>
        <v>32.327591362988002</v>
      </c>
    </row>
    <row r="5289" spans="1:2" x14ac:dyDescent="0.35">
      <c r="A5289" s="1">
        <v>45351</v>
      </c>
      <c r="B5289">
        <f>'Sheet1 (2)'!Q5289</f>
        <v>200.04656509925499</v>
      </c>
    </row>
    <row r="5290" spans="1:2" x14ac:dyDescent="0.35">
      <c r="A5290" s="1">
        <v>45322</v>
      </c>
      <c r="B5290">
        <f>'Sheet1 (2)'!Q5290</f>
        <v>-98.867756402653896</v>
      </c>
    </row>
    <row r="5291" spans="1:2" x14ac:dyDescent="0.35">
      <c r="A5291" s="1">
        <v>45291</v>
      </c>
      <c r="B5291">
        <f>'Sheet1 (2)'!Q5291</f>
        <v>114.556349573292</v>
      </c>
    </row>
    <row r="5292" spans="1:2" x14ac:dyDescent="0.35">
      <c r="A5292" s="1">
        <v>45260</v>
      </c>
      <c r="B5292">
        <f>'Sheet1 (2)'!Q5292</f>
        <v>36.629537937781997</v>
      </c>
    </row>
    <row r="5293" spans="1:2" x14ac:dyDescent="0.35">
      <c r="A5293" s="1">
        <v>45230</v>
      </c>
      <c r="B5293">
        <f>'Sheet1 (2)'!Q5293</f>
        <v>63.710933627605002</v>
      </c>
    </row>
    <row r="5294" spans="1:2" x14ac:dyDescent="0.35">
      <c r="A5294" s="1">
        <v>45199</v>
      </c>
      <c r="B5294">
        <f>'Sheet1 (2)'!Q5294</f>
        <v>-43.234172470626</v>
      </c>
    </row>
    <row r="5295" spans="1:2" x14ac:dyDescent="0.35">
      <c r="A5295" s="1">
        <v>45169</v>
      </c>
      <c r="B5295">
        <f>'Sheet1 (2)'!Q5295</f>
        <v>-65.1217540860399</v>
      </c>
    </row>
    <row r="5296" spans="1:2" x14ac:dyDescent="0.35">
      <c r="A5296" s="1">
        <v>45138</v>
      </c>
      <c r="B5296">
        <f>'Sheet1 (2)'!Q5296</f>
        <v>-49.329880152713997</v>
      </c>
    </row>
    <row r="5297" spans="1:2" x14ac:dyDescent="0.35">
      <c r="A5297" s="1">
        <v>45107</v>
      </c>
      <c r="B5297">
        <f>'Sheet1 (2)'!Q5297</f>
        <v>-86.200097036917001</v>
      </c>
    </row>
    <row r="5298" spans="1:2" x14ac:dyDescent="0.35">
      <c r="A5298" s="1">
        <v>45077</v>
      </c>
      <c r="B5298">
        <f>'Sheet1 (2)'!Q5298</f>
        <v>-185.058766869561</v>
      </c>
    </row>
    <row r="5299" spans="1:2" x14ac:dyDescent="0.35">
      <c r="A5299" s="1">
        <v>45044</v>
      </c>
      <c r="B5299">
        <f>'Sheet1 (2)'!Q5299</f>
        <v>20.06947587106</v>
      </c>
    </row>
    <row r="5300" spans="1:2" x14ac:dyDescent="0.35">
      <c r="A5300" s="1">
        <v>45016</v>
      </c>
      <c r="B5300">
        <f>'Sheet1 (2)'!Q5300</f>
        <v>-71.475440999613994</v>
      </c>
    </row>
    <row r="5301" spans="1:2" x14ac:dyDescent="0.35">
      <c r="A5301" s="1">
        <v>44985</v>
      </c>
      <c r="B5301">
        <f>'Sheet1 (2)'!Q5301</f>
        <v>-153.81469866271001</v>
      </c>
    </row>
    <row r="5302" spans="1:2" x14ac:dyDescent="0.35">
      <c r="A5302" s="1">
        <v>44957</v>
      </c>
      <c r="B5302">
        <f>'Sheet1 (2)'!Q5302</f>
        <v>-24.754044562791901</v>
      </c>
    </row>
    <row r="5303" spans="1:2" x14ac:dyDescent="0.35">
      <c r="A5303" s="1">
        <v>45869</v>
      </c>
      <c r="B5303">
        <f>'Sheet1 (2)'!Q5303</f>
        <v>213.91290172826498</v>
      </c>
    </row>
    <row r="5304" spans="1:2" x14ac:dyDescent="0.35">
      <c r="A5304" s="1">
        <v>45838</v>
      </c>
      <c r="B5304">
        <f>'Sheet1 (2)'!Q5304</f>
        <v>137.23249976466201</v>
      </c>
    </row>
    <row r="5305" spans="1:2" x14ac:dyDescent="0.35">
      <c r="A5305" s="1">
        <v>45808</v>
      </c>
      <c r="B5305">
        <f>'Sheet1 (2)'!Q5305</f>
        <v>93.130251458988909</v>
      </c>
    </row>
    <row r="5306" spans="1:2" x14ac:dyDescent="0.35">
      <c r="A5306" s="1">
        <v>45777</v>
      </c>
      <c r="B5306">
        <f>'Sheet1 (2)'!Q5306</f>
        <v>72.014006955766007</v>
      </c>
    </row>
    <row r="5307" spans="1:2" x14ac:dyDescent="0.35">
      <c r="A5307" s="1">
        <v>45747</v>
      </c>
      <c r="B5307">
        <f>'Sheet1 (2)'!Q5307</f>
        <v>-157.636905907423</v>
      </c>
    </row>
    <row r="5308" spans="1:2" x14ac:dyDescent="0.35">
      <c r="A5308" s="1">
        <v>45716</v>
      </c>
      <c r="B5308">
        <f>'Sheet1 (2)'!Q5308</f>
        <v>7.1123128080260001</v>
      </c>
    </row>
    <row r="5309" spans="1:2" x14ac:dyDescent="0.35">
      <c r="A5309" s="1">
        <v>45688</v>
      </c>
      <c r="B5309">
        <f>'Sheet1 (2)'!Q5309</f>
        <v>-164.09207869206199</v>
      </c>
    </row>
    <row r="5310" spans="1:2" x14ac:dyDescent="0.35">
      <c r="A5310" s="1">
        <v>45657</v>
      </c>
      <c r="B5310">
        <f>'Sheet1 (2)'!Q5310</f>
        <v>-2.2945083629549998</v>
      </c>
    </row>
    <row r="5311" spans="1:2" x14ac:dyDescent="0.35">
      <c r="A5311" s="1">
        <v>45626</v>
      </c>
      <c r="B5311">
        <f>'Sheet1 (2)'!Q5311</f>
        <v>102.6168987313</v>
      </c>
    </row>
    <row r="5312" spans="1:2" x14ac:dyDescent="0.35">
      <c r="A5312" s="1">
        <v>45596</v>
      </c>
      <c r="B5312">
        <f>'Sheet1 (2)'!Q5312</f>
        <v>165.03621331972599</v>
      </c>
    </row>
    <row r="5313" spans="1:2" x14ac:dyDescent="0.35">
      <c r="A5313" s="1">
        <v>45565</v>
      </c>
      <c r="B5313">
        <f>'Sheet1 (2)'!Q5313</f>
        <v>15.337013017348001</v>
      </c>
    </row>
    <row r="5314" spans="1:2" x14ac:dyDescent="0.35">
      <c r="A5314" s="1">
        <v>45535</v>
      </c>
      <c r="B5314">
        <f>'Sheet1 (2)'!Q5314</f>
        <v>-37.359346689018004</v>
      </c>
    </row>
    <row r="5315" spans="1:2" x14ac:dyDescent="0.35">
      <c r="A5315" s="1">
        <v>45504</v>
      </c>
      <c r="B5315">
        <f>'Sheet1 (2)'!Q5315</f>
        <v>-44.989893535651994</v>
      </c>
    </row>
    <row r="5316" spans="1:2" x14ac:dyDescent="0.35">
      <c r="A5316" s="1">
        <v>45473</v>
      </c>
      <c r="B5316">
        <f>'Sheet1 (2)'!Q5316</f>
        <v>-33.455287690478997</v>
      </c>
    </row>
    <row r="5317" spans="1:2" x14ac:dyDescent="0.35">
      <c r="A5317" s="1">
        <v>45443</v>
      </c>
      <c r="B5317">
        <f>'Sheet1 (2)'!Q5317</f>
        <v>9.3551430066119998</v>
      </c>
    </row>
    <row r="5318" spans="1:2" x14ac:dyDescent="0.35">
      <c r="A5318" s="1">
        <v>45412</v>
      </c>
      <c r="B5318">
        <f>'Sheet1 (2)'!Q5318</f>
        <v>41.614670529508999</v>
      </c>
    </row>
    <row r="5319" spans="1:2" x14ac:dyDescent="0.35">
      <c r="A5319" s="1">
        <v>45382</v>
      </c>
      <c r="B5319">
        <f>'Sheet1 (2)'!Q5319</f>
        <v>32.541220187256997</v>
      </c>
    </row>
    <row r="5320" spans="1:2" x14ac:dyDescent="0.35">
      <c r="A5320" s="1">
        <v>45351</v>
      </c>
      <c r="B5320">
        <f>'Sheet1 (2)'!Q5320</f>
        <v>147.304819883482</v>
      </c>
    </row>
    <row r="5321" spans="1:2" x14ac:dyDescent="0.35">
      <c r="A5321" s="1">
        <v>45322</v>
      </c>
      <c r="B5321">
        <f>'Sheet1 (2)'!Q5321</f>
        <v>-44.754423929977001</v>
      </c>
    </row>
    <row r="5322" spans="1:2" x14ac:dyDescent="0.35">
      <c r="A5322" s="1">
        <v>45291</v>
      </c>
      <c r="B5322">
        <f>'Sheet1 (2)'!Q5322</f>
        <v>107.52681135665699</v>
      </c>
    </row>
    <row r="5323" spans="1:2" x14ac:dyDescent="0.35">
      <c r="A5323" s="1">
        <v>45260</v>
      </c>
      <c r="B5323">
        <f>'Sheet1 (2)'!Q5323</f>
        <v>62.183666104663999</v>
      </c>
    </row>
    <row r="5324" spans="1:2" x14ac:dyDescent="0.35">
      <c r="A5324" s="1">
        <v>45230</v>
      </c>
      <c r="B5324">
        <f>'Sheet1 (2)'!Q5324</f>
        <v>64.417910812103003</v>
      </c>
    </row>
    <row r="5325" spans="1:2" x14ac:dyDescent="0.35">
      <c r="A5325" s="1">
        <v>45199</v>
      </c>
      <c r="B5325">
        <f>'Sheet1 (2)'!Q5325</f>
        <v>-23.374769018553998</v>
      </c>
    </row>
    <row r="5326" spans="1:2" x14ac:dyDescent="0.35">
      <c r="A5326" s="1">
        <v>45169</v>
      </c>
      <c r="B5326">
        <f>'Sheet1 (2)'!Q5326</f>
        <v>-62.672943211240998</v>
      </c>
    </row>
    <row r="5327" spans="1:2" x14ac:dyDescent="0.35">
      <c r="A5327" s="1">
        <v>45138</v>
      </c>
      <c r="B5327">
        <f>'Sheet1 (2)'!Q5327</f>
        <v>-51.594125887294005</v>
      </c>
    </row>
    <row r="5328" spans="1:2" x14ac:dyDescent="0.35">
      <c r="A5328" s="1">
        <v>45107</v>
      </c>
      <c r="B5328">
        <f>'Sheet1 (2)'!Q5328</f>
        <v>-56.385859224491</v>
      </c>
    </row>
    <row r="5329" spans="1:2" x14ac:dyDescent="0.35">
      <c r="A5329" s="1">
        <v>45077</v>
      </c>
      <c r="B5329">
        <f>'Sheet1 (2)'!Q5329</f>
        <v>-198.632909860148</v>
      </c>
    </row>
    <row r="5330" spans="1:2" x14ac:dyDescent="0.35">
      <c r="A5330" s="1">
        <v>45044</v>
      </c>
      <c r="B5330">
        <f>'Sheet1 (2)'!Q5330</f>
        <v>6.87393760436</v>
      </c>
    </row>
    <row r="5331" spans="1:2" x14ac:dyDescent="0.35">
      <c r="A5331" s="1">
        <v>45016</v>
      </c>
      <c r="B5331">
        <f>'Sheet1 (2)'!Q5331</f>
        <v>-73.954571069327002</v>
      </c>
    </row>
    <row r="5332" spans="1:2" x14ac:dyDescent="0.35">
      <c r="A5332" s="1">
        <v>44985</v>
      </c>
      <c r="B5332">
        <f>'Sheet1 (2)'!Q5332</f>
        <v>-80.108818471879999</v>
      </c>
    </row>
    <row r="5333" spans="1:2" x14ac:dyDescent="0.35">
      <c r="A5333" s="1">
        <v>44957</v>
      </c>
      <c r="B5333">
        <f>'Sheet1 (2)'!Q5333</f>
        <v>-27.879228776091999</v>
      </c>
    </row>
    <row r="5334" spans="1:2" x14ac:dyDescent="0.35">
      <c r="A5334" s="1">
        <v>45869</v>
      </c>
      <c r="B5334">
        <f>'Sheet1 (2)'!Q5334</f>
        <v>188.414901519306</v>
      </c>
    </row>
    <row r="5335" spans="1:2" x14ac:dyDescent="0.35">
      <c r="A5335" s="1">
        <v>45838</v>
      </c>
      <c r="B5335">
        <f>'Sheet1 (2)'!Q5335</f>
        <v>89.918246229361998</v>
      </c>
    </row>
    <row r="5336" spans="1:2" x14ac:dyDescent="0.35">
      <c r="A5336" s="1">
        <v>45808</v>
      </c>
      <c r="B5336">
        <f>'Sheet1 (2)'!Q5336</f>
        <v>52.067978074850004</v>
      </c>
    </row>
    <row r="5337" spans="1:2" x14ac:dyDescent="0.35">
      <c r="A5337" s="1">
        <v>45777</v>
      </c>
      <c r="B5337">
        <f>'Sheet1 (2)'!Q5337</f>
        <v>82.544008111948997</v>
      </c>
    </row>
    <row r="5338" spans="1:2" x14ac:dyDescent="0.35">
      <c r="A5338" s="1">
        <v>45747</v>
      </c>
      <c r="B5338">
        <f>'Sheet1 (2)'!Q5338</f>
        <v>-158.67870628655999</v>
      </c>
    </row>
    <row r="5339" spans="1:2" x14ac:dyDescent="0.35">
      <c r="A5339" s="1">
        <v>45716</v>
      </c>
      <c r="B5339">
        <f>'Sheet1 (2)'!Q5339</f>
        <v>42.790495260032998</v>
      </c>
    </row>
    <row r="5340" spans="1:2" x14ac:dyDescent="0.35">
      <c r="A5340" s="1">
        <v>45688</v>
      </c>
      <c r="B5340">
        <f>'Sheet1 (2)'!Q5340</f>
        <v>-152.49498647341099</v>
      </c>
    </row>
    <row r="5341" spans="1:2" x14ac:dyDescent="0.35">
      <c r="A5341" s="1">
        <v>45657</v>
      </c>
      <c r="B5341">
        <f>'Sheet1 (2)'!Q5341</f>
        <v>-25.14342514406</v>
      </c>
    </row>
    <row r="5342" spans="1:2" x14ac:dyDescent="0.35">
      <c r="A5342" s="1">
        <v>45626</v>
      </c>
      <c r="B5342">
        <f>'Sheet1 (2)'!Q5342</f>
        <v>20.307934237973999</v>
      </c>
    </row>
    <row r="5343" spans="1:2" x14ac:dyDescent="0.35">
      <c r="A5343" s="1">
        <v>45596</v>
      </c>
      <c r="B5343">
        <f>'Sheet1 (2)'!Q5343</f>
        <v>66.394595137419998</v>
      </c>
    </row>
    <row r="5344" spans="1:2" x14ac:dyDescent="0.35">
      <c r="A5344" s="1">
        <v>45565</v>
      </c>
      <c r="B5344">
        <f>'Sheet1 (2)'!Q5344</f>
        <v>73.806411439695992</v>
      </c>
    </row>
    <row r="5345" spans="1:2" x14ac:dyDescent="0.35">
      <c r="A5345" s="1">
        <v>45535</v>
      </c>
      <c r="B5345">
        <f>'Sheet1 (2)'!Q5345</f>
        <v>-42.525909639219002</v>
      </c>
    </row>
    <row r="5346" spans="1:2" x14ac:dyDescent="0.35">
      <c r="A5346" s="1">
        <v>45504</v>
      </c>
      <c r="B5346">
        <f>'Sheet1 (2)'!Q5346</f>
        <v>-21.863456882474001</v>
      </c>
    </row>
    <row r="5347" spans="1:2" x14ac:dyDescent="0.35">
      <c r="A5347" s="1">
        <v>45473</v>
      </c>
      <c r="B5347">
        <f>'Sheet1 (2)'!Q5347</f>
        <v>-54.297510778114997</v>
      </c>
    </row>
    <row r="5348" spans="1:2" x14ac:dyDescent="0.35">
      <c r="A5348" s="1">
        <v>45443</v>
      </c>
      <c r="B5348">
        <f>'Sheet1 (2)'!Q5348</f>
        <v>17.061359737370001</v>
      </c>
    </row>
    <row r="5349" spans="1:2" x14ac:dyDescent="0.35">
      <c r="A5349" s="1">
        <v>45412</v>
      </c>
      <c r="B5349">
        <f>'Sheet1 (2)'!Q5349</f>
        <v>76.271067722064004</v>
      </c>
    </row>
    <row r="5350" spans="1:2" x14ac:dyDescent="0.35">
      <c r="A5350" s="1">
        <v>45382</v>
      </c>
      <c r="B5350">
        <f>'Sheet1 (2)'!Q5350</f>
        <v>7.1844438765960001</v>
      </c>
    </row>
    <row r="5351" spans="1:2" x14ac:dyDescent="0.35">
      <c r="A5351" s="1">
        <v>45351</v>
      </c>
      <c r="B5351">
        <f>'Sheet1 (2)'!Q5351</f>
        <v>207.40880173698199</v>
      </c>
    </row>
    <row r="5352" spans="1:2" x14ac:dyDescent="0.35">
      <c r="A5352" s="1">
        <v>45322</v>
      </c>
      <c r="B5352">
        <f>'Sheet1 (2)'!Q5352</f>
        <v>-62.558290721211996</v>
      </c>
    </row>
    <row r="5353" spans="1:2" x14ac:dyDescent="0.35">
      <c r="A5353" s="1">
        <v>45291</v>
      </c>
      <c r="B5353">
        <f>'Sheet1 (2)'!Q5353</f>
        <v>84.106526381496991</v>
      </c>
    </row>
    <row r="5354" spans="1:2" x14ac:dyDescent="0.35">
      <c r="A5354" s="1">
        <v>45260</v>
      </c>
      <c r="B5354">
        <f>'Sheet1 (2)'!Q5354</f>
        <v>20.843996791953998</v>
      </c>
    </row>
    <row r="5355" spans="1:2" x14ac:dyDescent="0.35">
      <c r="A5355" s="1">
        <v>45230</v>
      </c>
      <c r="B5355">
        <f>'Sheet1 (2)'!Q5355</f>
        <v>15.696924058264001</v>
      </c>
    </row>
    <row r="5356" spans="1:2" x14ac:dyDescent="0.35">
      <c r="A5356" s="1">
        <v>45199</v>
      </c>
      <c r="B5356">
        <f>'Sheet1 (2)'!Q5356</f>
        <v>-13.711306440204</v>
      </c>
    </row>
    <row r="5357" spans="1:2" x14ac:dyDescent="0.35">
      <c r="A5357" s="1">
        <v>45169</v>
      </c>
      <c r="B5357">
        <f>'Sheet1 (2)'!Q5357</f>
        <v>7.8099260371300003</v>
      </c>
    </row>
    <row r="5358" spans="1:2" x14ac:dyDescent="0.35">
      <c r="A5358" s="1">
        <v>45138</v>
      </c>
      <c r="B5358">
        <f>'Sheet1 (2)'!Q5358</f>
        <v>-42.823280862750003</v>
      </c>
    </row>
    <row r="5359" spans="1:2" x14ac:dyDescent="0.35">
      <c r="A5359" s="1">
        <v>45107</v>
      </c>
      <c r="B5359">
        <f>'Sheet1 (2)'!Q5359</f>
        <v>-9.9078274063120002</v>
      </c>
    </row>
    <row r="5360" spans="1:2" x14ac:dyDescent="0.35">
      <c r="A5360" s="1">
        <v>45077</v>
      </c>
      <c r="B5360">
        <f>'Sheet1 (2)'!Q5360</f>
        <v>-130.94743768380201</v>
      </c>
    </row>
    <row r="5361" spans="1:2" x14ac:dyDescent="0.35">
      <c r="A5361" s="1">
        <v>45044</v>
      </c>
      <c r="B5361">
        <f>'Sheet1 (2)'!Q5361</f>
        <v>-34.245131240835001</v>
      </c>
    </row>
    <row r="5362" spans="1:2" x14ac:dyDescent="0.35">
      <c r="A5362" s="1">
        <v>45016</v>
      </c>
      <c r="B5362">
        <f>'Sheet1 (2)'!Q5362</f>
        <v>-32.592832809222003</v>
      </c>
    </row>
    <row r="5363" spans="1:2" x14ac:dyDescent="0.35">
      <c r="A5363" s="1">
        <v>44985</v>
      </c>
      <c r="B5363">
        <f>'Sheet1 (2)'!Q5363</f>
        <v>-59.682319293167005</v>
      </c>
    </row>
    <row r="5364" spans="1:2" x14ac:dyDescent="0.35">
      <c r="A5364" s="1">
        <v>44957</v>
      </c>
      <c r="B5364">
        <f>'Sheet1 (2)'!Q5364</f>
        <v>-18.004438379857902</v>
      </c>
    </row>
    <row r="5365" spans="1:2" x14ac:dyDescent="0.35">
      <c r="A5365" s="1">
        <v>45869</v>
      </c>
      <c r="B5365">
        <f>'Sheet1 (2)'!Q5365</f>
        <v>159.040583587692</v>
      </c>
    </row>
    <row r="5366" spans="1:2" x14ac:dyDescent="0.35">
      <c r="A5366" s="1">
        <v>45838</v>
      </c>
      <c r="B5366">
        <f>'Sheet1 (2)'!Q5366</f>
        <v>50.859055265298004</v>
      </c>
    </row>
    <row r="5367" spans="1:2" x14ac:dyDescent="0.35">
      <c r="A5367" s="1">
        <v>45808</v>
      </c>
      <c r="B5367">
        <f>'Sheet1 (2)'!Q5367</f>
        <v>26.099897745861</v>
      </c>
    </row>
    <row r="5368" spans="1:2" x14ac:dyDescent="0.35">
      <c r="A5368" s="1">
        <v>45777</v>
      </c>
      <c r="B5368">
        <f>'Sheet1 (2)'!Q5368</f>
        <v>112.81172700601401</v>
      </c>
    </row>
    <row r="5369" spans="1:2" x14ac:dyDescent="0.35">
      <c r="A5369" s="1">
        <v>45747</v>
      </c>
      <c r="B5369">
        <f>'Sheet1 (2)'!Q5369</f>
        <v>-57.539437338155999</v>
      </c>
    </row>
    <row r="5370" spans="1:2" x14ac:dyDescent="0.35">
      <c r="A5370" s="1">
        <v>45716</v>
      </c>
      <c r="B5370">
        <f>'Sheet1 (2)'!Q5370</f>
        <v>53.592156039864001</v>
      </c>
    </row>
    <row r="5371" spans="1:2" x14ac:dyDescent="0.35">
      <c r="A5371" s="1">
        <v>45688</v>
      </c>
      <c r="B5371">
        <f>'Sheet1 (2)'!Q5371</f>
        <v>-60.278467627625005</v>
      </c>
    </row>
    <row r="5372" spans="1:2" x14ac:dyDescent="0.35">
      <c r="A5372" s="1">
        <v>45657</v>
      </c>
      <c r="B5372">
        <f>'Sheet1 (2)'!Q5372</f>
        <v>-71.354798512496998</v>
      </c>
    </row>
    <row r="5373" spans="1:2" x14ac:dyDescent="0.35">
      <c r="A5373" s="1">
        <v>45626</v>
      </c>
      <c r="B5373">
        <f>'Sheet1 (2)'!Q5373</f>
        <v>75.773149852648004</v>
      </c>
    </row>
    <row r="5374" spans="1:2" x14ac:dyDescent="0.35">
      <c r="A5374" s="1">
        <v>45596</v>
      </c>
      <c r="B5374">
        <f>'Sheet1 (2)'!Q5374</f>
        <v>73.491753859553</v>
      </c>
    </row>
    <row r="5375" spans="1:2" x14ac:dyDescent="0.35">
      <c r="A5375" s="1">
        <v>45565</v>
      </c>
      <c r="B5375">
        <f>'Sheet1 (2)'!Q5375</f>
        <v>22.298959681580001</v>
      </c>
    </row>
    <row r="5376" spans="1:2" x14ac:dyDescent="0.35">
      <c r="A5376" s="1">
        <v>45535</v>
      </c>
      <c r="B5376">
        <f>'Sheet1 (2)'!Q5376</f>
        <v>15.933538435794</v>
      </c>
    </row>
    <row r="5377" spans="1:2" x14ac:dyDescent="0.35">
      <c r="A5377" s="1">
        <v>45504</v>
      </c>
      <c r="B5377">
        <f>'Sheet1 (2)'!Q5377</f>
        <v>3.6502322137310004</v>
      </c>
    </row>
    <row r="5378" spans="1:2" x14ac:dyDescent="0.35">
      <c r="A5378" s="1">
        <v>45473</v>
      </c>
      <c r="B5378">
        <f>'Sheet1 (2)'!Q5378</f>
        <v>-63.270917207937003</v>
      </c>
    </row>
    <row r="5379" spans="1:2" x14ac:dyDescent="0.35">
      <c r="A5379" s="1">
        <v>45443</v>
      </c>
      <c r="B5379">
        <f>'Sheet1 (2)'!Q5379</f>
        <v>42.597585300360997</v>
      </c>
    </row>
    <row r="5380" spans="1:2" x14ac:dyDescent="0.35">
      <c r="A5380" s="1">
        <v>45412</v>
      </c>
      <c r="B5380">
        <f>'Sheet1 (2)'!Q5380</f>
        <v>50.934780015831997</v>
      </c>
    </row>
    <row r="5381" spans="1:2" x14ac:dyDescent="0.35">
      <c r="A5381" s="1">
        <v>45382</v>
      </c>
      <c r="B5381">
        <f>'Sheet1 (2)'!Q5381</f>
        <v>-26.835483512591001</v>
      </c>
    </row>
    <row r="5382" spans="1:2" x14ac:dyDescent="0.35">
      <c r="A5382" s="1">
        <v>45351</v>
      </c>
      <c r="B5382">
        <f>'Sheet1 (2)'!Q5382</f>
        <v>74.252062476430993</v>
      </c>
    </row>
    <row r="5383" spans="1:2" x14ac:dyDescent="0.35">
      <c r="A5383" s="1">
        <v>45322</v>
      </c>
      <c r="B5383">
        <f>'Sheet1 (2)'!Q5383</f>
        <v>-31.676404763656002</v>
      </c>
    </row>
    <row r="5384" spans="1:2" x14ac:dyDescent="0.35">
      <c r="A5384" s="1">
        <v>45291</v>
      </c>
      <c r="B5384">
        <f>'Sheet1 (2)'!Q5384</f>
        <v>64.679204456097992</v>
      </c>
    </row>
    <row r="5385" spans="1:2" x14ac:dyDescent="0.35">
      <c r="A5385" s="1">
        <v>45260</v>
      </c>
      <c r="B5385">
        <f>'Sheet1 (2)'!Q5385</f>
        <v>39.266504753579994</v>
      </c>
    </row>
    <row r="5386" spans="1:2" x14ac:dyDescent="0.35">
      <c r="A5386" s="1">
        <v>45230</v>
      </c>
      <c r="B5386">
        <f>'Sheet1 (2)'!Q5386</f>
        <v>-1.111354532162</v>
      </c>
    </row>
    <row r="5387" spans="1:2" x14ac:dyDescent="0.35">
      <c r="A5387" s="1">
        <v>45199</v>
      </c>
      <c r="B5387">
        <f>'Sheet1 (2)'!Q5387</f>
        <v>17.854997229727001</v>
      </c>
    </row>
    <row r="5388" spans="1:2" x14ac:dyDescent="0.35">
      <c r="A5388" s="1">
        <v>45169</v>
      </c>
      <c r="B5388">
        <f>'Sheet1 (2)'!Q5388</f>
        <v>-7.5627380561290005</v>
      </c>
    </row>
    <row r="5389" spans="1:2" x14ac:dyDescent="0.35">
      <c r="A5389" s="1">
        <v>45138</v>
      </c>
      <c r="B5389">
        <f>'Sheet1 (2)'!Q5389</f>
        <v>-51.034464326334998</v>
      </c>
    </row>
    <row r="5390" spans="1:2" x14ac:dyDescent="0.35">
      <c r="A5390" s="1">
        <v>45107</v>
      </c>
      <c r="B5390">
        <f>'Sheet1 (2)'!Q5390</f>
        <v>-9.7821906072259992</v>
      </c>
    </row>
    <row r="5391" spans="1:2" x14ac:dyDescent="0.35">
      <c r="A5391" s="1">
        <v>45077</v>
      </c>
      <c r="B5391">
        <f>'Sheet1 (2)'!Q5391</f>
        <v>-99.321326029456003</v>
      </c>
    </row>
    <row r="5392" spans="1:2" x14ac:dyDescent="0.35">
      <c r="A5392" s="1">
        <v>45044</v>
      </c>
      <c r="B5392">
        <f>'Sheet1 (2)'!Q5392</f>
        <v>-30.951787931627003</v>
      </c>
    </row>
    <row r="5393" spans="1:2" x14ac:dyDescent="0.35">
      <c r="A5393" s="1">
        <v>45016</v>
      </c>
      <c r="B5393">
        <f>'Sheet1 (2)'!Q5393</f>
        <v>-5.1040349183830003</v>
      </c>
    </row>
    <row r="5394" spans="1:2" x14ac:dyDescent="0.35">
      <c r="A5394" s="1">
        <v>44985</v>
      </c>
      <c r="B5394">
        <f>'Sheet1 (2)'!Q5394</f>
        <v>-57.189592683657999</v>
      </c>
    </row>
    <row r="5395" spans="1:2" x14ac:dyDescent="0.35">
      <c r="A5395" s="1">
        <v>44957</v>
      </c>
      <c r="B5395">
        <f>'Sheet1 (2)'!Q5395</f>
        <v>-9.1296209101250003</v>
      </c>
    </row>
    <row r="5396" spans="1:2" x14ac:dyDescent="0.35">
      <c r="A5396" s="1">
        <v>45869</v>
      </c>
      <c r="B5396">
        <f>'Sheet1 (2)'!Q5396</f>
        <v>166.81458739066801</v>
      </c>
    </row>
    <row r="5397" spans="1:2" x14ac:dyDescent="0.35">
      <c r="A5397" s="1">
        <v>45838</v>
      </c>
      <c r="B5397">
        <f>'Sheet1 (2)'!Q5397</f>
        <v>42.512984402128005</v>
      </c>
    </row>
    <row r="5398" spans="1:2" x14ac:dyDescent="0.35">
      <c r="A5398" s="1">
        <v>45808</v>
      </c>
      <c r="B5398">
        <f>'Sheet1 (2)'!Q5398</f>
        <v>33.676621605039003</v>
      </c>
    </row>
    <row r="5399" spans="1:2" x14ac:dyDescent="0.35">
      <c r="A5399" s="1">
        <v>45777</v>
      </c>
      <c r="B5399">
        <f>'Sheet1 (2)'!Q5399</f>
        <v>73.537180707025001</v>
      </c>
    </row>
    <row r="5400" spans="1:2" x14ac:dyDescent="0.35">
      <c r="A5400" s="1">
        <v>45747</v>
      </c>
      <c r="B5400">
        <f>'Sheet1 (2)'!Q5400</f>
        <v>-73.612158273324994</v>
      </c>
    </row>
    <row r="5401" spans="1:2" x14ac:dyDescent="0.35">
      <c r="A5401" s="1">
        <v>45716</v>
      </c>
      <c r="B5401">
        <f>'Sheet1 (2)'!Q5401</f>
        <v>49.042281474676997</v>
      </c>
    </row>
    <row r="5402" spans="1:2" x14ac:dyDescent="0.35">
      <c r="A5402" s="1">
        <v>45688</v>
      </c>
      <c r="B5402">
        <f>'Sheet1 (2)'!Q5402</f>
        <v>-62.986933003305005</v>
      </c>
    </row>
    <row r="5403" spans="1:2" x14ac:dyDescent="0.35">
      <c r="A5403" s="1">
        <v>45657</v>
      </c>
      <c r="B5403">
        <f>'Sheet1 (2)'!Q5403</f>
        <v>-37.756190721841996</v>
      </c>
    </row>
    <row r="5404" spans="1:2" x14ac:dyDescent="0.35">
      <c r="A5404" s="1">
        <v>45626</v>
      </c>
      <c r="B5404">
        <f>'Sheet1 (2)'!Q5404</f>
        <v>86.699642716544005</v>
      </c>
    </row>
    <row r="5405" spans="1:2" x14ac:dyDescent="0.35">
      <c r="A5405" s="1">
        <v>45596</v>
      </c>
      <c r="B5405">
        <f>'Sheet1 (2)'!Q5405</f>
        <v>105.312317835877</v>
      </c>
    </row>
    <row r="5406" spans="1:2" x14ac:dyDescent="0.35">
      <c r="A5406" s="1">
        <v>45565</v>
      </c>
      <c r="B5406">
        <f>'Sheet1 (2)'!Q5406</f>
        <v>-12.514815828068999</v>
      </c>
    </row>
    <row r="5407" spans="1:2" x14ac:dyDescent="0.35">
      <c r="A5407" s="1">
        <v>45535</v>
      </c>
      <c r="B5407">
        <f>'Sheet1 (2)'!Q5407</f>
        <v>27.531281380555999</v>
      </c>
    </row>
    <row r="5408" spans="1:2" x14ac:dyDescent="0.35">
      <c r="A5408" s="1">
        <v>45504</v>
      </c>
      <c r="B5408">
        <f>'Sheet1 (2)'!Q5408</f>
        <v>-3.1177310819540001</v>
      </c>
    </row>
    <row r="5409" spans="1:2" x14ac:dyDescent="0.35">
      <c r="A5409" s="1">
        <v>45473</v>
      </c>
      <c r="B5409">
        <f>'Sheet1 (2)'!Q5409</f>
        <v>-97.416320282233997</v>
      </c>
    </row>
    <row r="5410" spans="1:2" x14ac:dyDescent="0.35">
      <c r="A5410" s="1">
        <v>45443</v>
      </c>
      <c r="B5410">
        <f>'Sheet1 (2)'!Q5410</f>
        <v>34.086731961271006</v>
      </c>
    </row>
    <row r="5411" spans="1:2" x14ac:dyDescent="0.35">
      <c r="A5411" s="1">
        <v>45412</v>
      </c>
      <c r="B5411">
        <f>'Sheet1 (2)'!Q5411</f>
        <v>3.3309944214259999</v>
      </c>
    </row>
    <row r="5412" spans="1:2" x14ac:dyDescent="0.35">
      <c r="A5412" s="1">
        <v>45382</v>
      </c>
      <c r="B5412">
        <f>'Sheet1 (2)'!Q5412</f>
        <v>-75.057994537268996</v>
      </c>
    </row>
    <row r="5413" spans="1:2" x14ac:dyDescent="0.35">
      <c r="A5413" s="1">
        <v>45351</v>
      </c>
      <c r="B5413">
        <f>'Sheet1 (2)'!Q5413</f>
        <v>-6.9861165073939997</v>
      </c>
    </row>
    <row r="5414" spans="1:2" x14ac:dyDescent="0.35">
      <c r="A5414" s="1">
        <v>45322</v>
      </c>
      <c r="B5414">
        <f>'Sheet1 (2)'!Q5414</f>
        <v>-58.545315323838999</v>
      </c>
    </row>
    <row r="5415" spans="1:2" x14ac:dyDescent="0.35">
      <c r="A5415" s="1">
        <v>45291</v>
      </c>
      <c r="B5415">
        <f>'Sheet1 (2)'!Q5415</f>
        <v>38.022519238514001</v>
      </c>
    </row>
    <row r="5416" spans="1:2" x14ac:dyDescent="0.35">
      <c r="A5416" s="1">
        <v>45260</v>
      </c>
      <c r="B5416">
        <f>'Sheet1 (2)'!Q5416</f>
        <v>29.139936830827999</v>
      </c>
    </row>
    <row r="5417" spans="1:2" x14ac:dyDescent="0.35">
      <c r="A5417" s="1">
        <v>45230</v>
      </c>
      <c r="B5417">
        <f>'Sheet1 (2)'!Q5417</f>
        <v>13.847893789544999</v>
      </c>
    </row>
    <row r="5418" spans="1:2" x14ac:dyDescent="0.35">
      <c r="A5418" s="1">
        <v>45199</v>
      </c>
      <c r="B5418">
        <f>'Sheet1 (2)'!Q5418</f>
        <v>-5.8111371869639994</v>
      </c>
    </row>
    <row r="5419" spans="1:2" x14ac:dyDescent="0.35">
      <c r="A5419" s="1">
        <v>45169</v>
      </c>
      <c r="B5419">
        <f>'Sheet1 (2)'!Q5419</f>
        <v>-16.231237765128</v>
      </c>
    </row>
    <row r="5420" spans="1:2" x14ac:dyDescent="0.35">
      <c r="A5420" s="1">
        <v>45138</v>
      </c>
      <c r="B5420">
        <f>'Sheet1 (2)'!Q5420</f>
        <v>-66.395420683658003</v>
      </c>
    </row>
    <row r="5421" spans="1:2" x14ac:dyDescent="0.35">
      <c r="A5421" s="1">
        <v>45107</v>
      </c>
      <c r="B5421">
        <f>'Sheet1 (2)'!Q5421</f>
        <v>-15.717126611208</v>
      </c>
    </row>
    <row r="5422" spans="1:2" x14ac:dyDescent="0.35">
      <c r="A5422" s="1">
        <v>45077</v>
      </c>
      <c r="B5422">
        <f>'Sheet1 (2)'!Q5422</f>
        <v>-102.785562039925</v>
      </c>
    </row>
    <row r="5423" spans="1:2" x14ac:dyDescent="0.35">
      <c r="A5423" s="1">
        <v>45044</v>
      </c>
      <c r="B5423">
        <f>'Sheet1 (2)'!Q5423</f>
        <v>-47.124668062312999</v>
      </c>
    </row>
    <row r="5424" spans="1:2" x14ac:dyDescent="0.35">
      <c r="A5424" s="1">
        <v>45016</v>
      </c>
      <c r="B5424">
        <f>'Sheet1 (2)'!Q5424</f>
        <v>-7.2741985870749994</v>
      </c>
    </row>
    <row r="5425" spans="1:2" x14ac:dyDescent="0.35">
      <c r="A5425" s="1">
        <v>44985</v>
      </c>
      <c r="B5425">
        <f>'Sheet1 (2)'!Q5425</f>
        <v>-51.391210943115006</v>
      </c>
    </row>
    <row r="5426" spans="1:2" x14ac:dyDescent="0.35">
      <c r="A5426" s="1">
        <v>44957</v>
      </c>
      <c r="B5426">
        <f>'Sheet1 (2)'!Q5426</f>
        <v>-32.648697481467003</v>
      </c>
    </row>
    <row r="5427" spans="1:2" x14ac:dyDescent="0.35">
      <c r="A5427" s="1">
        <v>45869</v>
      </c>
      <c r="B5427">
        <f>'Sheet1 (2)'!Q5427</f>
        <v>183.53685766035301</v>
      </c>
    </row>
    <row r="5428" spans="1:2" x14ac:dyDescent="0.35">
      <c r="A5428" s="1">
        <v>45838</v>
      </c>
      <c r="B5428">
        <f>'Sheet1 (2)'!Q5428</f>
        <v>50.940418728430998</v>
      </c>
    </row>
    <row r="5429" spans="1:2" x14ac:dyDescent="0.35">
      <c r="A5429" s="1">
        <v>45808</v>
      </c>
      <c r="B5429">
        <f>'Sheet1 (2)'!Q5429</f>
        <v>85.260105289121995</v>
      </c>
    </row>
    <row r="5430" spans="1:2" x14ac:dyDescent="0.35">
      <c r="A5430" s="1">
        <v>45777</v>
      </c>
      <c r="B5430">
        <f>'Sheet1 (2)'!Q5430</f>
        <v>67.898011576608994</v>
      </c>
    </row>
    <row r="5431" spans="1:2" x14ac:dyDescent="0.35">
      <c r="A5431" s="1">
        <v>45747</v>
      </c>
      <c r="B5431">
        <f>'Sheet1 (2)'!Q5431</f>
        <v>-66.929680799628002</v>
      </c>
    </row>
    <row r="5432" spans="1:2" x14ac:dyDescent="0.35">
      <c r="A5432" s="1">
        <v>45716</v>
      </c>
      <c r="B5432">
        <f>'Sheet1 (2)'!Q5432</f>
        <v>51.134710490084998</v>
      </c>
    </row>
    <row r="5433" spans="1:2" x14ac:dyDescent="0.35">
      <c r="A5433" s="1">
        <v>45688</v>
      </c>
      <c r="B5433">
        <f>'Sheet1 (2)'!Q5433</f>
        <v>-55.825291872255001</v>
      </c>
    </row>
    <row r="5434" spans="1:2" x14ac:dyDescent="0.35">
      <c r="A5434" s="1">
        <v>45657</v>
      </c>
      <c r="B5434">
        <f>'Sheet1 (2)'!Q5434</f>
        <v>-56.937204257517998</v>
      </c>
    </row>
    <row r="5435" spans="1:2" x14ac:dyDescent="0.35">
      <c r="A5435" s="1">
        <v>45626</v>
      </c>
      <c r="B5435">
        <f>'Sheet1 (2)'!Q5435</f>
        <v>118.464331700465</v>
      </c>
    </row>
    <row r="5436" spans="1:2" x14ac:dyDescent="0.35">
      <c r="A5436" s="1">
        <v>45596</v>
      </c>
      <c r="B5436">
        <f>'Sheet1 (2)'!Q5436</f>
        <v>178.54024612901603</v>
      </c>
    </row>
    <row r="5437" spans="1:2" x14ac:dyDescent="0.35">
      <c r="A5437" s="1">
        <v>45565</v>
      </c>
      <c r="B5437">
        <f>'Sheet1 (2)'!Q5437</f>
        <v>-36.984667021141</v>
      </c>
    </row>
    <row r="5438" spans="1:2" x14ac:dyDescent="0.35">
      <c r="A5438" s="1">
        <v>45535</v>
      </c>
      <c r="B5438">
        <f>'Sheet1 (2)'!Q5438</f>
        <v>32.229973112601002</v>
      </c>
    </row>
    <row r="5439" spans="1:2" x14ac:dyDescent="0.35">
      <c r="A5439" s="1">
        <v>45504</v>
      </c>
      <c r="B5439">
        <f>'Sheet1 (2)'!Q5439</f>
        <v>6.9123262474800002</v>
      </c>
    </row>
    <row r="5440" spans="1:2" x14ac:dyDescent="0.35">
      <c r="A5440" s="1">
        <v>45473</v>
      </c>
      <c r="B5440">
        <f>'Sheet1 (2)'!Q5440</f>
        <v>-68.584035045257892</v>
      </c>
    </row>
    <row r="5441" spans="1:2" x14ac:dyDescent="0.35">
      <c r="A5441" s="1">
        <v>45443</v>
      </c>
      <c r="B5441">
        <f>'Sheet1 (2)'!Q5441</f>
        <v>63.208288156666001</v>
      </c>
    </row>
    <row r="5442" spans="1:2" x14ac:dyDescent="0.35">
      <c r="A5442" s="1">
        <v>45412</v>
      </c>
      <c r="B5442">
        <f>'Sheet1 (2)'!Q5442</f>
        <v>31.052230255426</v>
      </c>
    </row>
    <row r="5443" spans="1:2" x14ac:dyDescent="0.35">
      <c r="A5443" s="1">
        <v>45382</v>
      </c>
      <c r="B5443">
        <f>'Sheet1 (2)'!Q5443</f>
        <v>-28.154340064054001</v>
      </c>
    </row>
    <row r="5444" spans="1:2" x14ac:dyDescent="0.35">
      <c r="A5444" s="1">
        <v>45351</v>
      </c>
      <c r="B5444">
        <f>'Sheet1 (2)'!Q5444</f>
        <v>-55.510023762467</v>
      </c>
    </row>
    <row r="5445" spans="1:2" x14ac:dyDescent="0.35">
      <c r="A5445" s="1">
        <v>45322</v>
      </c>
      <c r="B5445">
        <f>'Sheet1 (2)'!Q5445</f>
        <v>-74.391946341408001</v>
      </c>
    </row>
    <row r="5446" spans="1:2" x14ac:dyDescent="0.35">
      <c r="A5446" s="1">
        <v>45291</v>
      </c>
      <c r="B5446">
        <f>'Sheet1 (2)'!Q5446</f>
        <v>-11.685917269965</v>
      </c>
    </row>
    <row r="5447" spans="1:2" x14ac:dyDescent="0.35">
      <c r="A5447" s="1">
        <v>45260</v>
      </c>
      <c r="B5447">
        <f>'Sheet1 (2)'!Q5447</f>
        <v>46.281919226061</v>
      </c>
    </row>
    <row r="5448" spans="1:2" x14ac:dyDescent="0.35">
      <c r="A5448" s="1">
        <v>45230</v>
      </c>
      <c r="B5448">
        <f>'Sheet1 (2)'!Q5448</f>
        <v>-9.7400060070079988</v>
      </c>
    </row>
    <row r="5449" spans="1:2" x14ac:dyDescent="0.35">
      <c r="A5449" s="1">
        <v>45199</v>
      </c>
      <c r="B5449">
        <f>'Sheet1 (2)'!Q5449</f>
        <v>-6.2669393507239999</v>
      </c>
    </row>
    <row r="5450" spans="1:2" x14ac:dyDescent="0.35">
      <c r="A5450" s="1">
        <v>45169</v>
      </c>
      <c r="B5450">
        <f>'Sheet1 (2)'!Q5450</f>
        <v>-15.670141271504001</v>
      </c>
    </row>
    <row r="5451" spans="1:2" x14ac:dyDescent="0.35">
      <c r="A5451" s="1">
        <v>45138</v>
      </c>
      <c r="B5451">
        <f>'Sheet1 (2)'!Q5451</f>
        <v>-92.157724714406001</v>
      </c>
    </row>
    <row r="5452" spans="1:2" x14ac:dyDescent="0.35">
      <c r="A5452" s="1">
        <v>45107</v>
      </c>
      <c r="B5452">
        <f>'Sheet1 (2)'!Q5452</f>
        <v>-10.685345960829</v>
      </c>
    </row>
    <row r="5453" spans="1:2" x14ac:dyDescent="0.35">
      <c r="A5453" s="1">
        <v>45077</v>
      </c>
      <c r="B5453">
        <f>'Sheet1 (2)'!Q5453</f>
        <v>-121.289329552103</v>
      </c>
    </row>
    <row r="5454" spans="1:2" x14ac:dyDescent="0.35">
      <c r="A5454" s="1">
        <v>45044</v>
      </c>
      <c r="B5454">
        <f>'Sheet1 (2)'!Q5454</f>
        <v>-24.668080849534</v>
      </c>
    </row>
    <row r="5455" spans="1:2" x14ac:dyDescent="0.35">
      <c r="A5455" s="1">
        <v>45016</v>
      </c>
      <c r="B5455">
        <f>'Sheet1 (2)'!Q5455</f>
        <v>-10.496995892240999</v>
      </c>
    </row>
    <row r="5456" spans="1:2" x14ac:dyDescent="0.35">
      <c r="A5456" s="1">
        <v>44985</v>
      </c>
      <c r="B5456">
        <f>'Sheet1 (2)'!Q5456</f>
        <v>-88.041885782404009</v>
      </c>
    </row>
    <row r="5457" spans="1:2" x14ac:dyDescent="0.35">
      <c r="A5457" s="1">
        <v>44957</v>
      </c>
      <c r="B5457">
        <f>'Sheet1 (2)'!Q5457</f>
        <v>-35.381826674871</v>
      </c>
    </row>
    <row r="5458" spans="1:2" x14ac:dyDescent="0.35">
      <c r="A5458" s="1">
        <v>45869</v>
      </c>
      <c r="B5458">
        <f>'Sheet1 (2)'!Q5458</f>
        <v>205.02602292168899</v>
      </c>
    </row>
    <row r="5459" spans="1:2" x14ac:dyDescent="0.35">
      <c r="A5459" s="1">
        <v>45838</v>
      </c>
      <c r="B5459">
        <f>'Sheet1 (2)'!Q5459</f>
        <v>28.485820793816998</v>
      </c>
    </row>
    <row r="5460" spans="1:2" x14ac:dyDescent="0.35">
      <c r="A5460" s="1">
        <v>45808</v>
      </c>
      <c r="B5460">
        <f>'Sheet1 (2)'!Q5460</f>
        <v>62.949656079795005</v>
      </c>
    </row>
    <row r="5461" spans="1:2" x14ac:dyDescent="0.35">
      <c r="A5461" s="1">
        <v>45777</v>
      </c>
      <c r="B5461">
        <f>'Sheet1 (2)'!Q5461</f>
        <v>77.655651074095999</v>
      </c>
    </row>
    <row r="5462" spans="1:2" x14ac:dyDescent="0.35">
      <c r="A5462" s="1">
        <v>45747</v>
      </c>
      <c r="B5462">
        <f>'Sheet1 (2)'!Q5462</f>
        <v>-22.068438402816998</v>
      </c>
    </row>
    <row r="5463" spans="1:2" x14ac:dyDescent="0.35">
      <c r="A5463" s="1">
        <v>45716</v>
      </c>
      <c r="B5463">
        <f>'Sheet1 (2)'!Q5463</f>
        <v>28.588325673392003</v>
      </c>
    </row>
    <row r="5464" spans="1:2" x14ac:dyDescent="0.35">
      <c r="A5464" s="1">
        <v>45688</v>
      </c>
      <c r="B5464">
        <f>'Sheet1 (2)'!Q5464</f>
        <v>-19.218505878950001</v>
      </c>
    </row>
    <row r="5465" spans="1:2" x14ac:dyDescent="0.35">
      <c r="A5465" s="1">
        <v>45657</v>
      </c>
      <c r="B5465">
        <f>'Sheet1 (2)'!Q5465</f>
        <v>-52.843680780481002</v>
      </c>
    </row>
    <row r="5466" spans="1:2" x14ac:dyDescent="0.35">
      <c r="A5466" s="1">
        <v>45626</v>
      </c>
      <c r="B5466">
        <f>'Sheet1 (2)'!Q5466</f>
        <v>124.780992403024</v>
      </c>
    </row>
    <row r="5467" spans="1:2" x14ac:dyDescent="0.35">
      <c r="A5467" s="1">
        <v>45596</v>
      </c>
      <c r="B5467">
        <f>'Sheet1 (2)'!Q5467</f>
        <v>131.853738479311</v>
      </c>
    </row>
    <row r="5468" spans="1:2" x14ac:dyDescent="0.35">
      <c r="A5468" s="1">
        <v>45565</v>
      </c>
      <c r="B5468">
        <f>'Sheet1 (2)'!Q5468</f>
        <v>-4.2229755605269998</v>
      </c>
    </row>
    <row r="5469" spans="1:2" x14ac:dyDescent="0.35">
      <c r="A5469" s="1">
        <v>45535</v>
      </c>
      <c r="B5469">
        <f>'Sheet1 (2)'!Q5469</f>
        <v>-2.0469160732759999</v>
      </c>
    </row>
    <row r="5470" spans="1:2" x14ac:dyDescent="0.35">
      <c r="A5470" s="1">
        <v>45504</v>
      </c>
      <c r="B5470">
        <f>'Sheet1 (2)'!Q5470</f>
        <v>12.394878742571001</v>
      </c>
    </row>
    <row r="5471" spans="1:2" x14ac:dyDescent="0.35">
      <c r="A5471" s="1">
        <v>45473</v>
      </c>
      <c r="B5471">
        <f>'Sheet1 (2)'!Q5471</f>
        <v>-74.370600216010999</v>
      </c>
    </row>
    <row r="5472" spans="1:2" x14ac:dyDescent="0.35">
      <c r="A5472" s="1">
        <v>45443</v>
      </c>
      <c r="B5472">
        <f>'Sheet1 (2)'!Q5472</f>
        <v>20.441669949903002</v>
      </c>
    </row>
    <row r="5473" spans="1:2" x14ac:dyDescent="0.35">
      <c r="A5473" s="1">
        <v>45412</v>
      </c>
      <c r="B5473">
        <f>'Sheet1 (2)'!Q5473</f>
        <v>64.913754078284995</v>
      </c>
    </row>
    <row r="5474" spans="1:2" x14ac:dyDescent="0.35">
      <c r="A5474" s="1">
        <v>45382</v>
      </c>
      <c r="B5474">
        <f>'Sheet1 (2)'!Q5474</f>
        <v>17.679002437256003</v>
      </c>
    </row>
    <row r="5475" spans="1:2" x14ac:dyDescent="0.35">
      <c r="A5475" s="1">
        <v>45351</v>
      </c>
      <c r="B5475">
        <f>'Sheet1 (2)'!Q5475</f>
        <v>-39.691874083209001</v>
      </c>
    </row>
    <row r="5476" spans="1:2" x14ac:dyDescent="0.35">
      <c r="A5476" s="1">
        <v>45322</v>
      </c>
      <c r="B5476">
        <f>'Sheet1 (2)'!Q5476</f>
        <v>-58.865469469925998</v>
      </c>
    </row>
    <row r="5477" spans="1:2" x14ac:dyDescent="0.35">
      <c r="A5477" s="1">
        <v>45291</v>
      </c>
      <c r="B5477">
        <f>'Sheet1 (2)'!Q5477</f>
        <v>-18.190577624329002</v>
      </c>
    </row>
    <row r="5478" spans="1:2" x14ac:dyDescent="0.35">
      <c r="A5478" s="1">
        <v>45260</v>
      </c>
      <c r="B5478">
        <f>'Sheet1 (2)'!Q5478</f>
        <v>43.802020949780001</v>
      </c>
    </row>
    <row r="5479" spans="1:2" x14ac:dyDescent="0.35">
      <c r="A5479" s="1">
        <v>45230</v>
      </c>
      <c r="B5479">
        <f>'Sheet1 (2)'!Q5479</f>
        <v>-41.525325380595</v>
      </c>
    </row>
    <row r="5480" spans="1:2" x14ac:dyDescent="0.35">
      <c r="A5480" s="1">
        <v>45199</v>
      </c>
      <c r="B5480">
        <f>'Sheet1 (2)'!Q5480</f>
        <v>19.471753398596999</v>
      </c>
    </row>
    <row r="5481" spans="1:2" x14ac:dyDescent="0.35">
      <c r="A5481" s="1">
        <v>45169</v>
      </c>
      <c r="B5481">
        <f>'Sheet1 (2)'!Q5481</f>
        <v>-44.468862768344003</v>
      </c>
    </row>
    <row r="5482" spans="1:2" x14ac:dyDescent="0.35">
      <c r="A5482" s="1">
        <v>45138</v>
      </c>
      <c r="B5482">
        <f>'Sheet1 (2)'!Q5482</f>
        <v>-35.997678825420003</v>
      </c>
    </row>
    <row r="5483" spans="1:2" x14ac:dyDescent="0.35">
      <c r="A5483" s="1">
        <v>45107</v>
      </c>
      <c r="B5483">
        <f>'Sheet1 (2)'!Q5483</f>
        <v>21.075000996082</v>
      </c>
    </row>
    <row r="5484" spans="1:2" x14ac:dyDescent="0.35">
      <c r="A5484" s="1">
        <v>45077</v>
      </c>
      <c r="B5484">
        <f>'Sheet1 (2)'!Q5484</f>
        <v>-89.827250507738</v>
      </c>
    </row>
    <row r="5485" spans="1:2" x14ac:dyDescent="0.35">
      <c r="A5485" s="1">
        <v>45044</v>
      </c>
      <c r="B5485">
        <f>'Sheet1 (2)'!Q5485</f>
        <v>-53.150034040215999</v>
      </c>
    </row>
    <row r="5486" spans="1:2" x14ac:dyDescent="0.35">
      <c r="A5486" s="1">
        <v>45016</v>
      </c>
      <c r="B5486">
        <f>'Sheet1 (2)'!Q5486</f>
        <v>-17.915703866405</v>
      </c>
    </row>
    <row r="5487" spans="1:2" x14ac:dyDescent="0.35">
      <c r="A5487" s="1">
        <v>44985</v>
      </c>
      <c r="B5487">
        <f>'Sheet1 (2)'!Q5487</f>
        <v>-100.456267910715</v>
      </c>
    </row>
    <row r="5488" spans="1:2" x14ac:dyDescent="0.35">
      <c r="A5488" s="1">
        <v>44957</v>
      </c>
      <c r="B5488">
        <f>'Sheet1 (2)'!Q5488</f>
        <v>-30.483373833491999</v>
      </c>
    </row>
    <row r="5489" spans="1:2" x14ac:dyDescent="0.35">
      <c r="A5489" s="1">
        <v>45869</v>
      </c>
      <c r="B5489">
        <f>'Sheet1 (2)'!Q5489</f>
        <v>252.13766894455901</v>
      </c>
    </row>
    <row r="5490" spans="1:2" x14ac:dyDescent="0.35">
      <c r="A5490" s="1">
        <v>45838</v>
      </c>
      <c r="B5490">
        <f>'Sheet1 (2)'!Q5490</f>
        <v>-0.57932050556699999</v>
      </c>
    </row>
    <row r="5491" spans="1:2" x14ac:dyDescent="0.35">
      <c r="A5491" s="1">
        <v>45808</v>
      </c>
      <c r="B5491">
        <f>'Sheet1 (2)'!Q5491</f>
        <v>26.206122575093001</v>
      </c>
    </row>
    <row r="5492" spans="1:2" x14ac:dyDescent="0.35">
      <c r="A5492" s="1">
        <v>45777</v>
      </c>
      <c r="B5492">
        <f>'Sheet1 (2)'!Q5492</f>
        <v>92.801014453467999</v>
      </c>
    </row>
    <row r="5493" spans="1:2" x14ac:dyDescent="0.35">
      <c r="A5493" s="1">
        <v>45747</v>
      </c>
      <c r="B5493">
        <f>'Sheet1 (2)'!Q5493</f>
        <v>-23.9554277099</v>
      </c>
    </row>
    <row r="5494" spans="1:2" x14ac:dyDescent="0.35">
      <c r="A5494" s="1">
        <v>45716</v>
      </c>
      <c r="B5494">
        <f>'Sheet1 (2)'!Q5494</f>
        <v>-4.9882164697959999</v>
      </c>
    </row>
    <row r="5495" spans="1:2" x14ac:dyDescent="0.35">
      <c r="A5495" s="1">
        <v>45688</v>
      </c>
      <c r="B5495">
        <f>'Sheet1 (2)'!Q5495</f>
        <v>-16.300103120732</v>
      </c>
    </row>
    <row r="5496" spans="1:2" x14ac:dyDescent="0.35">
      <c r="A5496" s="1">
        <v>45657</v>
      </c>
      <c r="B5496">
        <f>'Sheet1 (2)'!Q5496</f>
        <v>-48.092170183810005</v>
      </c>
    </row>
    <row r="5497" spans="1:2" x14ac:dyDescent="0.35">
      <c r="A5497" s="1">
        <v>45626</v>
      </c>
      <c r="B5497">
        <f>'Sheet1 (2)'!Q5497</f>
        <v>111.236402219653</v>
      </c>
    </row>
    <row r="5498" spans="1:2" x14ac:dyDescent="0.35">
      <c r="A5498" s="1">
        <v>45596</v>
      </c>
      <c r="B5498">
        <f>'Sheet1 (2)'!Q5498</f>
        <v>122.535288567549</v>
      </c>
    </row>
    <row r="5499" spans="1:2" x14ac:dyDescent="0.35">
      <c r="A5499" s="1">
        <v>45565</v>
      </c>
      <c r="B5499">
        <f>'Sheet1 (2)'!Q5499</f>
        <v>-25.164890212035001</v>
      </c>
    </row>
    <row r="5500" spans="1:2" x14ac:dyDescent="0.35">
      <c r="A5500" s="1">
        <v>45535</v>
      </c>
      <c r="B5500">
        <f>'Sheet1 (2)'!Q5500</f>
        <v>59.254692228358998</v>
      </c>
    </row>
    <row r="5501" spans="1:2" x14ac:dyDescent="0.35">
      <c r="A5501" s="1">
        <v>45504</v>
      </c>
      <c r="B5501">
        <f>'Sheet1 (2)'!Q5501</f>
        <v>13.255623025737</v>
      </c>
    </row>
    <row r="5502" spans="1:2" x14ac:dyDescent="0.35">
      <c r="A5502" s="1">
        <v>45473</v>
      </c>
      <c r="B5502">
        <f>'Sheet1 (2)'!Q5502</f>
        <v>-78.853842139580991</v>
      </c>
    </row>
    <row r="5503" spans="1:2" x14ac:dyDescent="0.35">
      <c r="A5503" s="1">
        <v>45443</v>
      </c>
      <c r="B5503">
        <f>'Sheet1 (2)'!Q5503</f>
        <v>22.752539095192997</v>
      </c>
    </row>
    <row r="5504" spans="1:2" x14ac:dyDescent="0.35">
      <c r="A5504" s="1">
        <v>45412</v>
      </c>
      <c r="B5504">
        <f>'Sheet1 (2)'!Q5504</f>
        <v>87.075702747870992</v>
      </c>
    </row>
    <row r="5505" spans="1:2" x14ac:dyDescent="0.35">
      <c r="A5505" s="1">
        <v>45382</v>
      </c>
      <c r="B5505">
        <f>'Sheet1 (2)'!Q5505</f>
        <v>75.388663967595988</v>
      </c>
    </row>
    <row r="5506" spans="1:2" x14ac:dyDescent="0.35">
      <c r="A5506" s="1">
        <v>45351</v>
      </c>
      <c r="B5506">
        <f>'Sheet1 (2)'!Q5506</f>
        <v>-54.509938797476998</v>
      </c>
    </row>
    <row r="5507" spans="1:2" x14ac:dyDescent="0.35">
      <c r="A5507" s="1">
        <v>45322</v>
      </c>
      <c r="B5507">
        <f>'Sheet1 (2)'!Q5507</f>
        <v>-31.623619168219001</v>
      </c>
    </row>
    <row r="5508" spans="1:2" x14ac:dyDescent="0.35">
      <c r="A5508" s="1">
        <v>45291</v>
      </c>
      <c r="B5508">
        <f>'Sheet1 (2)'!Q5508</f>
        <v>-33.215991125526998</v>
      </c>
    </row>
    <row r="5509" spans="1:2" x14ac:dyDescent="0.35">
      <c r="A5509" s="1">
        <v>45260</v>
      </c>
      <c r="B5509">
        <f>'Sheet1 (2)'!Q5509</f>
        <v>65.834048086788997</v>
      </c>
    </row>
    <row r="5510" spans="1:2" x14ac:dyDescent="0.35">
      <c r="A5510" s="1">
        <v>45230</v>
      </c>
      <c r="B5510">
        <f>'Sheet1 (2)'!Q5510</f>
        <v>-9.8922452942650008</v>
      </c>
    </row>
    <row r="5511" spans="1:2" x14ac:dyDescent="0.35">
      <c r="A5511" s="1">
        <v>45199</v>
      </c>
      <c r="B5511">
        <f>'Sheet1 (2)'!Q5511</f>
        <v>14.571656865942</v>
      </c>
    </row>
    <row r="5512" spans="1:2" x14ac:dyDescent="0.35">
      <c r="A5512" s="1">
        <v>45169</v>
      </c>
      <c r="B5512">
        <f>'Sheet1 (2)'!Q5512</f>
        <v>-16.089045311092999</v>
      </c>
    </row>
    <row r="5513" spans="1:2" x14ac:dyDescent="0.35">
      <c r="A5513" s="1">
        <v>45138</v>
      </c>
      <c r="B5513">
        <f>'Sheet1 (2)'!Q5513</f>
        <v>-2.439452197954</v>
      </c>
    </row>
    <row r="5514" spans="1:2" x14ac:dyDescent="0.35">
      <c r="A5514" s="1">
        <v>45107</v>
      </c>
      <c r="B5514">
        <f>'Sheet1 (2)'!Q5514</f>
        <v>72.808151003733997</v>
      </c>
    </row>
    <row r="5515" spans="1:2" x14ac:dyDescent="0.35">
      <c r="A5515" s="1">
        <v>45077</v>
      </c>
      <c r="B5515">
        <f>'Sheet1 (2)'!Q5515</f>
        <v>-65.389197404678995</v>
      </c>
    </row>
    <row r="5516" spans="1:2" x14ac:dyDescent="0.35">
      <c r="A5516" s="1">
        <v>45044</v>
      </c>
      <c r="B5516">
        <f>'Sheet1 (2)'!Q5516</f>
        <v>-60.151238265724999</v>
      </c>
    </row>
    <row r="5517" spans="1:2" x14ac:dyDescent="0.35">
      <c r="A5517" s="1">
        <v>45016</v>
      </c>
      <c r="B5517">
        <f>'Sheet1 (2)'!Q5517</f>
        <v>-2.1121066457610098</v>
      </c>
    </row>
    <row r="5518" spans="1:2" x14ac:dyDescent="0.35">
      <c r="A5518" s="1">
        <v>44985</v>
      </c>
      <c r="B5518">
        <f>'Sheet1 (2)'!Q5518</f>
        <v>-65.467170623727</v>
      </c>
    </row>
    <row r="5519" spans="1:2" x14ac:dyDescent="0.35">
      <c r="A5519" s="1">
        <v>44957</v>
      </c>
      <c r="B5519">
        <f>'Sheet1 (2)'!Q5519</f>
        <v>-40.834372333354999</v>
      </c>
    </row>
    <row r="5520" spans="1:2" x14ac:dyDescent="0.35">
      <c r="A5520" s="1">
        <v>45869</v>
      </c>
      <c r="B5520">
        <f>'Sheet1 (2)'!Q5520</f>
        <v>89.648327136272002</v>
      </c>
    </row>
    <row r="5521" spans="1:2" x14ac:dyDescent="0.35">
      <c r="A5521" s="1">
        <v>45838</v>
      </c>
      <c r="B5521">
        <f>'Sheet1 (2)'!Q5521</f>
        <v>40.197571927039</v>
      </c>
    </row>
    <row r="5522" spans="1:2" x14ac:dyDescent="0.35">
      <c r="A5522" s="1">
        <v>45808</v>
      </c>
      <c r="B5522">
        <f>'Sheet1 (2)'!Q5522</f>
        <v>72.035724092986896</v>
      </c>
    </row>
    <row r="5523" spans="1:2" x14ac:dyDescent="0.35">
      <c r="A5523" s="1">
        <v>45777</v>
      </c>
      <c r="B5523">
        <f>'Sheet1 (2)'!Q5523</f>
        <v>-13.184401730559999</v>
      </c>
    </row>
    <row r="5524" spans="1:2" x14ac:dyDescent="0.35">
      <c r="A5524" s="1">
        <v>45747</v>
      </c>
      <c r="B5524">
        <f>'Sheet1 (2)'!Q5524</f>
        <v>57.447522618046001</v>
      </c>
    </row>
    <row r="5525" spans="1:2" x14ac:dyDescent="0.35">
      <c r="A5525" s="1">
        <v>45716</v>
      </c>
      <c r="B5525">
        <f>'Sheet1 (2)'!Q5525</f>
        <v>47.068105634424001</v>
      </c>
    </row>
    <row r="5526" spans="1:2" x14ac:dyDescent="0.35">
      <c r="A5526" s="1">
        <v>45688</v>
      </c>
      <c r="B5526">
        <f>'Sheet1 (2)'!Q5526</f>
        <v>-80.461453243774997</v>
      </c>
    </row>
    <row r="5527" spans="1:2" x14ac:dyDescent="0.35">
      <c r="A5527" s="1">
        <v>45657</v>
      </c>
      <c r="B5527">
        <f>'Sheet1 (2)'!Q5527</f>
        <v>13.885157603468</v>
      </c>
    </row>
    <row r="5528" spans="1:2" x14ac:dyDescent="0.35">
      <c r="A5528" s="1">
        <v>45626</v>
      </c>
      <c r="B5528">
        <f>'Sheet1 (2)'!Q5528</f>
        <v>-51.214873095072001</v>
      </c>
    </row>
    <row r="5529" spans="1:2" x14ac:dyDescent="0.35">
      <c r="A5529" s="1">
        <v>45596</v>
      </c>
      <c r="B5529">
        <f>'Sheet1 (2)'!Q5529</f>
        <v>-10.142946523057999</v>
      </c>
    </row>
    <row r="5530" spans="1:2" x14ac:dyDescent="0.35">
      <c r="A5530" s="1">
        <v>45565</v>
      </c>
      <c r="B5530">
        <f>'Sheet1 (2)'!Q5530</f>
        <v>56.818067872509005</v>
      </c>
    </row>
    <row r="5531" spans="1:2" x14ac:dyDescent="0.35">
      <c r="A5531" s="1">
        <v>45535</v>
      </c>
      <c r="B5531">
        <f>'Sheet1 (2)'!Q5531</f>
        <v>14.873190859994001</v>
      </c>
    </row>
    <row r="5532" spans="1:2" x14ac:dyDescent="0.35">
      <c r="A5532" s="1">
        <v>45504</v>
      </c>
      <c r="B5532">
        <f>'Sheet1 (2)'!Q5532</f>
        <v>-20.392395110342001</v>
      </c>
    </row>
    <row r="5533" spans="1:2" x14ac:dyDescent="0.35">
      <c r="A5533" s="1">
        <v>45473</v>
      </c>
      <c r="B5533">
        <f>'Sheet1 (2)'!Q5533</f>
        <v>16.768465578848001</v>
      </c>
    </row>
    <row r="5534" spans="1:2" x14ac:dyDescent="0.35">
      <c r="A5534" s="1">
        <v>45443</v>
      </c>
      <c r="B5534">
        <f>'Sheet1 (2)'!Q5534</f>
        <v>-30.476921933697998</v>
      </c>
    </row>
    <row r="5535" spans="1:2" x14ac:dyDescent="0.35">
      <c r="A5535" s="1">
        <v>45412</v>
      </c>
      <c r="B5535">
        <f>'Sheet1 (2)'!Q5535</f>
        <v>-20.246292093524001</v>
      </c>
    </row>
    <row r="5536" spans="1:2" x14ac:dyDescent="0.35">
      <c r="A5536" s="1">
        <v>45382</v>
      </c>
      <c r="B5536">
        <f>'Sheet1 (2)'!Q5536</f>
        <v>-39.700366898851001</v>
      </c>
    </row>
    <row r="5537" spans="1:2" x14ac:dyDescent="0.35">
      <c r="A5537" s="1">
        <v>45351</v>
      </c>
      <c r="B5537">
        <f>'Sheet1 (2)'!Q5537</f>
        <v>-33.396384691305997</v>
      </c>
    </row>
    <row r="5538" spans="1:2" x14ac:dyDescent="0.35">
      <c r="A5538" s="1">
        <v>45322</v>
      </c>
      <c r="B5538">
        <f>'Sheet1 (2)'!Q5538</f>
        <v>29.152477404692998</v>
      </c>
    </row>
    <row r="5539" spans="1:2" x14ac:dyDescent="0.35">
      <c r="A5539" s="1">
        <v>45291</v>
      </c>
      <c r="B5539">
        <f>'Sheet1 (2)'!Q5539</f>
        <v>60.334787509765</v>
      </c>
    </row>
    <row r="5540" spans="1:2" x14ac:dyDescent="0.35">
      <c r="A5540" s="1">
        <v>45260</v>
      </c>
      <c r="B5540">
        <f>'Sheet1 (2)'!Q5540</f>
        <v>19.38478528165</v>
      </c>
    </row>
    <row r="5541" spans="1:2" x14ac:dyDescent="0.35">
      <c r="A5541" s="1">
        <v>45230</v>
      </c>
      <c r="B5541">
        <f>'Sheet1 (2)'!Q5541</f>
        <v>-16.79666808256</v>
      </c>
    </row>
    <row r="5542" spans="1:2" x14ac:dyDescent="0.35">
      <c r="A5542" s="1">
        <v>45199</v>
      </c>
      <c r="B5542">
        <f>'Sheet1 (2)'!Q5542</f>
        <v>-30.904887022348003</v>
      </c>
    </row>
    <row r="5543" spans="1:2" x14ac:dyDescent="0.35">
      <c r="A5543" s="1">
        <v>45169</v>
      </c>
      <c r="B5543">
        <f>'Sheet1 (2)'!Q5543</f>
        <v>-43.032426122350003</v>
      </c>
    </row>
    <row r="5544" spans="1:2" x14ac:dyDescent="0.35">
      <c r="A5544" s="1">
        <v>45138</v>
      </c>
      <c r="B5544">
        <f>'Sheet1 (2)'!Q5544</f>
        <v>3.3062450837090003</v>
      </c>
    </row>
    <row r="5545" spans="1:2" x14ac:dyDescent="0.35">
      <c r="A5545" s="1">
        <v>45107</v>
      </c>
      <c r="B5545">
        <f>'Sheet1 (2)'!Q5545</f>
        <v>-70.752209647530009</v>
      </c>
    </row>
    <row r="5546" spans="1:2" x14ac:dyDescent="0.35">
      <c r="A5546" s="1">
        <v>45077</v>
      </c>
      <c r="B5546">
        <f>'Sheet1 (2)'!Q5546</f>
        <v>-0.73881268418800006</v>
      </c>
    </row>
    <row r="5547" spans="1:2" x14ac:dyDescent="0.35">
      <c r="A5547" s="1">
        <v>45044</v>
      </c>
      <c r="B5547">
        <f>'Sheet1 (2)'!Q5547</f>
        <v>59.864533778613996</v>
      </c>
    </row>
    <row r="5548" spans="1:2" x14ac:dyDescent="0.35">
      <c r="A5548" s="1">
        <v>45016</v>
      </c>
      <c r="B5548">
        <f>'Sheet1 (2)'!Q5548</f>
        <v>-56.081672268959998</v>
      </c>
    </row>
    <row r="5549" spans="1:2" x14ac:dyDescent="0.35">
      <c r="A5549" s="1">
        <v>44985</v>
      </c>
      <c r="B5549">
        <f>'Sheet1 (2)'!Q5549</f>
        <v>-17.847507296548002</v>
      </c>
    </row>
    <row r="5550" spans="1:2" x14ac:dyDescent="0.35">
      <c r="A5550" s="1">
        <v>44957</v>
      </c>
      <c r="B5550">
        <f>'Sheet1 (2)'!Q5550</f>
        <v>-49.735753969385996</v>
      </c>
    </row>
    <row r="5551" spans="1:2" x14ac:dyDescent="0.35">
      <c r="A5551" s="1">
        <v>45869</v>
      </c>
      <c r="B5551">
        <f>'Sheet1 (2)'!Q5551</f>
        <v>249.245137347671</v>
      </c>
    </row>
    <row r="5552" spans="1:2" x14ac:dyDescent="0.35">
      <c r="A5552" s="1">
        <v>45838</v>
      </c>
      <c r="B5552">
        <f>'Sheet1 (2)'!Q5552</f>
        <v>-23.476172091008998</v>
      </c>
    </row>
    <row r="5553" spans="1:2" x14ac:dyDescent="0.35">
      <c r="A5553" s="1">
        <v>45808</v>
      </c>
      <c r="B5553">
        <f>'Sheet1 (2)'!Q5553</f>
        <v>14.379443725697</v>
      </c>
    </row>
    <row r="5554" spans="1:2" x14ac:dyDescent="0.35">
      <c r="A5554" s="1">
        <v>45777</v>
      </c>
      <c r="B5554">
        <f>'Sheet1 (2)'!Q5554</f>
        <v>54.96281100585</v>
      </c>
    </row>
    <row r="5555" spans="1:2" x14ac:dyDescent="0.35">
      <c r="A5555" s="1">
        <v>45747</v>
      </c>
      <c r="B5555">
        <f>'Sheet1 (2)'!Q5555</f>
        <v>-11.290257865125</v>
      </c>
    </row>
    <row r="5556" spans="1:2" x14ac:dyDescent="0.35">
      <c r="A5556" s="1">
        <v>45716</v>
      </c>
      <c r="B5556">
        <f>'Sheet1 (2)'!Q5556</f>
        <v>-6.261595753061</v>
      </c>
    </row>
    <row r="5557" spans="1:2" x14ac:dyDescent="0.35">
      <c r="A5557" s="1">
        <v>45688</v>
      </c>
      <c r="B5557">
        <f>'Sheet1 (2)'!Q5557</f>
        <v>-33.458042612934001</v>
      </c>
    </row>
    <row r="5558" spans="1:2" x14ac:dyDescent="0.35">
      <c r="A5558" s="1">
        <v>45657</v>
      </c>
      <c r="B5558">
        <f>'Sheet1 (2)'!Q5558</f>
        <v>-11.501660417794</v>
      </c>
    </row>
    <row r="5559" spans="1:2" x14ac:dyDescent="0.35">
      <c r="A5559" s="1">
        <v>45626</v>
      </c>
      <c r="B5559">
        <f>'Sheet1 (2)'!Q5559</f>
        <v>98.993077629093008</v>
      </c>
    </row>
    <row r="5560" spans="1:2" x14ac:dyDescent="0.35">
      <c r="A5560" s="1">
        <v>45596</v>
      </c>
      <c r="B5560">
        <f>'Sheet1 (2)'!Q5560</f>
        <v>165.34297235632602</v>
      </c>
    </row>
    <row r="5561" spans="1:2" x14ac:dyDescent="0.35">
      <c r="A5561" s="1">
        <v>45565</v>
      </c>
      <c r="B5561">
        <f>'Sheet1 (2)'!Q5561</f>
        <v>-74.815687255499</v>
      </c>
    </row>
    <row r="5562" spans="1:2" x14ac:dyDescent="0.35">
      <c r="A5562" s="1">
        <v>45535</v>
      </c>
      <c r="B5562">
        <f>'Sheet1 (2)'!Q5562</f>
        <v>85.817025394249001</v>
      </c>
    </row>
    <row r="5563" spans="1:2" x14ac:dyDescent="0.35">
      <c r="A5563" s="1">
        <v>45504</v>
      </c>
      <c r="B5563">
        <f>'Sheet1 (2)'!Q5563</f>
        <v>-18.695071572979</v>
      </c>
    </row>
    <row r="5564" spans="1:2" x14ac:dyDescent="0.35">
      <c r="A5564" s="1">
        <v>45473</v>
      </c>
      <c r="B5564">
        <f>'Sheet1 (2)'!Q5564</f>
        <v>-58.751501396765001</v>
      </c>
    </row>
    <row r="5565" spans="1:2" x14ac:dyDescent="0.35">
      <c r="A5565" s="1">
        <v>45443</v>
      </c>
      <c r="B5565">
        <f>'Sheet1 (2)'!Q5565</f>
        <v>26.843413685711997</v>
      </c>
    </row>
    <row r="5566" spans="1:2" x14ac:dyDescent="0.35">
      <c r="A5566" s="1">
        <v>45412</v>
      </c>
      <c r="B5566">
        <f>'Sheet1 (2)'!Q5566</f>
        <v>98.402963823373</v>
      </c>
    </row>
    <row r="5567" spans="1:2" x14ac:dyDescent="0.35">
      <c r="A5567" s="1">
        <v>45382</v>
      </c>
      <c r="B5567">
        <f>'Sheet1 (2)'!Q5567</f>
        <v>-21.163530734664</v>
      </c>
    </row>
    <row r="5568" spans="1:2" x14ac:dyDescent="0.35">
      <c r="A5568" s="1">
        <v>45351</v>
      </c>
      <c r="B5568">
        <f>'Sheet1 (2)'!Q5568</f>
        <v>-62.245459614285998</v>
      </c>
    </row>
    <row r="5569" spans="1:2" x14ac:dyDescent="0.35">
      <c r="A5569" s="1">
        <v>45322</v>
      </c>
      <c r="B5569">
        <f>'Sheet1 (2)'!Q5569</f>
        <v>16.168557091546003</v>
      </c>
    </row>
    <row r="5570" spans="1:2" x14ac:dyDescent="0.35">
      <c r="A5570" s="1">
        <v>45291</v>
      </c>
      <c r="B5570">
        <f>'Sheet1 (2)'!Q5570</f>
        <v>-57.803618428730005</v>
      </c>
    </row>
    <row r="5571" spans="1:2" x14ac:dyDescent="0.35">
      <c r="A5571" s="1">
        <v>45260</v>
      </c>
      <c r="B5571">
        <f>'Sheet1 (2)'!Q5571</f>
        <v>80.355444613879001</v>
      </c>
    </row>
    <row r="5572" spans="1:2" x14ac:dyDescent="0.35">
      <c r="A5572" s="1">
        <v>45230</v>
      </c>
      <c r="B5572">
        <f>'Sheet1 (2)'!Q5572</f>
        <v>-31.999430403538998</v>
      </c>
    </row>
    <row r="5573" spans="1:2" x14ac:dyDescent="0.35">
      <c r="A5573" s="1">
        <v>45199</v>
      </c>
      <c r="B5573">
        <f>'Sheet1 (2)'!Q5573</f>
        <v>-28.015041739475002</v>
      </c>
    </row>
    <row r="5574" spans="1:2" x14ac:dyDescent="0.35">
      <c r="A5574" s="1">
        <v>45169</v>
      </c>
      <c r="B5574">
        <f>'Sheet1 (2)'!Q5574</f>
        <v>-57.992196667400002</v>
      </c>
    </row>
    <row r="5575" spans="1:2" x14ac:dyDescent="0.35">
      <c r="A5575" s="1">
        <v>45138</v>
      </c>
      <c r="B5575">
        <f>'Sheet1 (2)'!Q5575</f>
        <v>19.796030617819</v>
      </c>
    </row>
    <row r="5576" spans="1:2" x14ac:dyDescent="0.35">
      <c r="A5576" s="1">
        <v>45107</v>
      </c>
      <c r="B5576">
        <f>'Sheet1 (2)'!Q5576</f>
        <v>60.581703454497998</v>
      </c>
    </row>
    <row r="5577" spans="1:2" x14ac:dyDescent="0.35">
      <c r="A5577" s="1">
        <v>45077</v>
      </c>
      <c r="B5577">
        <f>'Sheet1 (2)'!Q5577</f>
        <v>-51.179717603676998</v>
      </c>
    </row>
    <row r="5578" spans="1:2" x14ac:dyDescent="0.35">
      <c r="A5578" s="1">
        <v>45044</v>
      </c>
      <c r="B5578">
        <f>'Sheet1 (2)'!Q5578</f>
        <v>-68.137266326694998</v>
      </c>
    </row>
    <row r="5579" spans="1:2" x14ac:dyDescent="0.35">
      <c r="A5579" s="1">
        <v>45016</v>
      </c>
      <c r="B5579">
        <f>'Sheet1 (2)'!Q5579</f>
        <v>25.991864385237999</v>
      </c>
    </row>
    <row r="5580" spans="1:2" x14ac:dyDescent="0.35">
      <c r="A5580" s="1">
        <v>44985</v>
      </c>
      <c r="B5580">
        <f>'Sheet1 (2)'!Q5580</f>
        <v>-47.419049997070999</v>
      </c>
    </row>
    <row r="5581" spans="1:2" x14ac:dyDescent="0.35">
      <c r="A5581" s="1">
        <v>44957</v>
      </c>
      <c r="B5581">
        <f>'Sheet1 (2)'!Q5581</f>
        <v>-0.80994673830899999</v>
      </c>
    </row>
    <row r="5582" spans="1:2" x14ac:dyDescent="0.35">
      <c r="A5582" s="1">
        <v>45869</v>
      </c>
      <c r="B5582">
        <f>'Sheet1 (2)'!Q5582</f>
        <v>120.11380447277101</v>
      </c>
    </row>
    <row r="5583" spans="1:2" x14ac:dyDescent="0.35">
      <c r="A5583" s="1">
        <v>45838</v>
      </c>
      <c r="B5583">
        <f>'Sheet1 (2)'!Q5583</f>
        <v>-23.313991977676</v>
      </c>
    </row>
    <row r="5584" spans="1:2" x14ac:dyDescent="0.35">
      <c r="A5584" s="1">
        <v>45808</v>
      </c>
      <c r="B5584">
        <f>'Sheet1 (2)'!Q5584</f>
        <v>-23.458350491064998</v>
      </c>
    </row>
    <row r="5585" spans="1:2" x14ac:dyDescent="0.35">
      <c r="A5585" s="1">
        <v>45777</v>
      </c>
      <c r="B5585">
        <f>'Sheet1 (2)'!Q5585</f>
        <v>-29.794216327645998</v>
      </c>
    </row>
    <row r="5586" spans="1:2" x14ac:dyDescent="0.35">
      <c r="A5586" s="1">
        <v>45747</v>
      </c>
      <c r="B5586">
        <f>'Sheet1 (2)'!Q5586</f>
        <v>-6.1411746938710001</v>
      </c>
    </row>
    <row r="5587" spans="1:2" x14ac:dyDescent="0.35">
      <c r="A5587" s="1">
        <v>45716</v>
      </c>
      <c r="B5587">
        <f>'Sheet1 (2)'!Q5587</f>
        <v>23.544232939169998</v>
      </c>
    </row>
    <row r="5588" spans="1:2" x14ac:dyDescent="0.35">
      <c r="A5588" s="1">
        <v>45688</v>
      </c>
      <c r="B5588">
        <f>'Sheet1 (2)'!Q5588</f>
        <v>7.3932529717260005</v>
      </c>
    </row>
    <row r="5589" spans="1:2" x14ac:dyDescent="0.35">
      <c r="A5589" s="1">
        <v>45657</v>
      </c>
      <c r="B5589">
        <f>'Sheet1 (2)'!Q5589</f>
        <v>51.709996231736</v>
      </c>
    </row>
    <row r="5590" spans="1:2" x14ac:dyDescent="0.35">
      <c r="A5590" s="1">
        <v>45626</v>
      </c>
      <c r="B5590">
        <f>'Sheet1 (2)'!Q5590</f>
        <v>129.68775500723899</v>
      </c>
    </row>
    <row r="5591" spans="1:2" x14ac:dyDescent="0.35">
      <c r="A5591" s="1">
        <v>45596</v>
      </c>
      <c r="B5591">
        <f>'Sheet1 (2)'!Q5591</f>
        <v>142.078416516034</v>
      </c>
    </row>
    <row r="5592" spans="1:2" x14ac:dyDescent="0.35">
      <c r="A5592" s="1">
        <v>45565</v>
      </c>
      <c r="B5592">
        <f>'Sheet1 (2)'!Q5592</f>
        <v>-71.733129288064006</v>
      </c>
    </row>
    <row r="5593" spans="1:2" x14ac:dyDescent="0.35">
      <c r="A5593" s="1">
        <v>45535</v>
      </c>
      <c r="B5593">
        <f>'Sheet1 (2)'!Q5593</f>
        <v>40.504939909174006</v>
      </c>
    </row>
    <row r="5594" spans="1:2" x14ac:dyDescent="0.35">
      <c r="A5594" s="1">
        <v>45504</v>
      </c>
      <c r="B5594">
        <f>'Sheet1 (2)'!Q5594</f>
        <v>-35.317395505524999</v>
      </c>
    </row>
    <row r="5595" spans="1:2" x14ac:dyDescent="0.35">
      <c r="A5595" s="1">
        <v>45473</v>
      </c>
      <c r="B5595">
        <f>'Sheet1 (2)'!Q5595</f>
        <v>-52.221444483911</v>
      </c>
    </row>
    <row r="5596" spans="1:2" x14ac:dyDescent="0.35">
      <c r="A5596" s="1">
        <v>45443</v>
      </c>
      <c r="B5596">
        <f>'Sheet1 (2)'!Q5596</f>
        <v>8.2212754138649995</v>
      </c>
    </row>
    <row r="5597" spans="1:2" x14ac:dyDescent="0.35">
      <c r="A5597" s="1">
        <v>45412</v>
      </c>
      <c r="B5597">
        <f>'Sheet1 (2)'!Q5597</f>
        <v>58.907497010202</v>
      </c>
    </row>
    <row r="5598" spans="1:2" x14ac:dyDescent="0.35">
      <c r="A5598" s="1">
        <v>45382</v>
      </c>
      <c r="B5598">
        <f>'Sheet1 (2)'!Q5598</f>
        <v>-45.308119453620002</v>
      </c>
    </row>
    <row r="5599" spans="1:2" x14ac:dyDescent="0.35">
      <c r="A5599" s="1">
        <v>45351</v>
      </c>
      <c r="B5599">
        <f>'Sheet1 (2)'!Q5599</f>
        <v>-71.807254532805999</v>
      </c>
    </row>
    <row r="5600" spans="1:2" x14ac:dyDescent="0.35">
      <c r="A5600" s="1">
        <v>45322</v>
      </c>
      <c r="B5600">
        <f>'Sheet1 (2)'!Q5600</f>
        <v>-0.63136076558200005</v>
      </c>
    </row>
    <row r="5601" spans="1:2" x14ac:dyDescent="0.35">
      <c r="A5601" s="1">
        <v>45291</v>
      </c>
      <c r="B5601">
        <f>'Sheet1 (2)'!Q5601</f>
        <v>-77.293603835571005</v>
      </c>
    </row>
    <row r="5602" spans="1:2" x14ac:dyDescent="0.35">
      <c r="A5602" s="1">
        <v>45260</v>
      </c>
      <c r="B5602">
        <f>'Sheet1 (2)'!Q5602</f>
        <v>52.561014194453996</v>
      </c>
    </row>
    <row r="5603" spans="1:2" x14ac:dyDescent="0.35">
      <c r="A5603" s="1">
        <v>45230</v>
      </c>
      <c r="B5603">
        <f>'Sheet1 (2)'!Q5603</f>
        <v>-18.670814585065997</v>
      </c>
    </row>
    <row r="5604" spans="1:2" x14ac:dyDescent="0.35">
      <c r="A5604" s="1">
        <v>45199</v>
      </c>
      <c r="B5604">
        <f>'Sheet1 (2)'!Q5604</f>
        <v>-69.822749084507009</v>
      </c>
    </row>
    <row r="5605" spans="1:2" x14ac:dyDescent="0.35">
      <c r="A5605" s="1">
        <v>45169</v>
      </c>
      <c r="B5605">
        <f>'Sheet1 (2)'!Q5605</f>
        <v>-77.487916352228993</v>
      </c>
    </row>
    <row r="5606" spans="1:2" x14ac:dyDescent="0.35">
      <c r="A5606" s="1">
        <v>45138</v>
      </c>
      <c r="B5606">
        <f>'Sheet1 (2)'!Q5606</f>
        <v>37.417926878415003</v>
      </c>
    </row>
    <row r="5607" spans="1:2" x14ac:dyDescent="0.35">
      <c r="A5607" s="1">
        <v>45107</v>
      </c>
      <c r="B5607">
        <f>'Sheet1 (2)'!Q5607</f>
        <v>61.890184284397002</v>
      </c>
    </row>
    <row r="5608" spans="1:2" x14ac:dyDescent="0.35">
      <c r="A5608" s="1">
        <v>45077</v>
      </c>
      <c r="B5608">
        <f>'Sheet1 (2)'!Q5608</f>
        <v>-36.182418897174998</v>
      </c>
    </row>
    <row r="5609" spans="1:2" x14ac:dyDescent="0.35">
      <c r="A5609" s="1">
        <v>45044</v>
      </c>
      <c r="B5609">
        <f>'Sheet1 (2)'!Q5609</f>
        <v>-90.539017253666998</v>
      </c>
    </row>
    <row r="5610" spans="1:2" x14ac:dyDescent="0.35">
      <c r="A5610" s="1">
        <v>45016</v>
      </c>
      <c r="B5610">
        <f>'Sheet1 (2)'!Q5610</f>
        <v>26.330259848576901</v>
      </c>
    </row>
    <row r="5611" spans="1:2" x14ac:dyDescent="0.35">
      <c r="A5611" s="1">
        <v>44985</v>
      </c>
      <c r="B5611">
        <f>'Sheet1 (2)'!Q5611</f>
        <v>-3.02160470915</v>
      </c>
    </row>
    <row r="5612" spans="1:2" x14ac:dyDescent="0.35">
      <c r="A5612" s="1">
        <v>44957</v>
      </c>
      <c r="B5612">
        <f>'Sheet1 (2)'!Q5612</f>
        <v>3.968321106036</v>
      </c>
    </row>
    <row r="5613" spans="1:2" x14ac:dyDescent="0.35">
      <c r="A5613" s="1">
        <v>45869</v>
      </c>
      <c r="B5613">
        <f>'Sheet1 (2)'!Q5613</f>
        <v>41.087075328474995</v>
      </c>
    </row>
    <row r="5614" spans="1:2" x14ac:dyDescent="0.35">
      <c r="A5614" s="1">
        <v>45838</v>
      </c>
      <c r="B5614">
        <f>'Sheet1 (2)'!Q5614</f>
        <v>-37.095916586930002</v>
      </c>
    </row>
    <row r="5615" spans="1:2" x14ac:dyDescent="0.35">
      <c r="A5615" s="1">
        <v>45808</v>
      </c>
      <c r="B5615">
        <f>'Sheet1 (2)'!Q5615</f>
        <v>-43.962363971827003</v>
      </c>
    </row>
    <row r="5616" spans="1:2" x14ac:dyDescent="0.35">
      <c r="A5616" s="1">
        <v>45777</v>
      </c>
      <c r="B5616">
        <f>'Sheet1 (2)'!Q5616</f>
        <v>-11.325538901651001</v>
      </c>
    </row>
    <row r="5617" spans="1:2" x14ac:dyDescent="0.35">
      <c r="A5617" s="1">
        <v>45747</v>
      </c>
      <c r="B5617">
        <f>'Sheet1 (2)'!Q5617</f>
        <v>18.395127571955999</v>
      </c>
    </row>
    <row r="5618" spans="1:2" x14ac:dyDescent="0.35">
      <c r="A5618" s="1">
        <v>45716</v>
      </c>
      <c r="B5618">
        <f>'Sheet1 (2)'!Q5618</f>
        <v>-22.963873898065998</v>
      </c>
    </row>
    <row r="5619" spans="1:2" x14ac:dyDescent="0.35">
      <c r="A5619" s="1">
        <v>45688</v>
      </c>
      <c r="B5619">
        <f>'Sheet1 (2)'!Q5619</f>
        <v>49.107979303274</v>
      </c>
    </row>
    <row r="5620" spans="1:2" x14ac:dyDescent="0.35">
      <c r="A5620" s="1">
        <v>45657</v>
      </c>
      <c r="B5620">
        <f>'Sheet1 (2)'!Q5620</f>
        <v>87.092178784832001</v>
      </c>
    </row>
    <row r="5621" spans="1:2" x14ac:dyDescent="0.35">
      <c r="A5621" s="1">
        <v>45626</v>
      </c>
      <c r="B5621">
        <f>'Sheet1 (2)'!Q5621</f>
        <v>71.978028825156002</v>
      </c>
    </row>
    <row r="5622" spans="1:2" x14ac:dyDescent="0.35">
      <c r="A5622" s="1">
        <v>45596</v>
      </c>
      <c r="B5622">
        <f>'Sheet1 (2)'!Q5622</f>
        <v>154.02705177830899</v>
      </c>
    </row>
    <row r="5623" spans="1:2" x14ac:dyDescent="0.35">
      <c r="A5623" s="1">
        <v>45565</v>
      </c>
      <c r="B5623">
        <f>'Sheet1 (2)'!Q5623</f>
        <v>-43.358312084344</v>
      </c>
    </row>
    <row r="5624" spans="1:2" x14ac:dyDescent="0.35">
      <c r="A5624" s="1">
        <v>45535</v>
      </c>
      <c r="B5624">
        <f>'Sheet1 (2)'!Q5624</f>
        <v>53.283372654901001</v>
      </c>
    </row>
    <row r="5625" spans="1:2" x14ac:dyDescent="0.35">
      <c r="A5625" s="1">
        <v>45504</v>
      </c>
      <c r="B5625">
        <f>'Sheet1 (2)'!Q5625</f>
        <v>-53.354420077171</v>
      </c>
    </row>
    <row r="5626" spans="1:2" x14ac:dyDescent="0.35">
      <c r="A5626" s="1">
        <v>45473</v>
      </c>
      <c r="B5626">
        <f>'Sheet1 (2)'!Q5626</f>
        <v>-49.078927364090006</v>
      </c>
    </row>
    <row r="5627" spans="1:2" x14ac:dyDescent="0.35">
      <c r="A5627" s="1">
        <v>45443</v>
      </c>
      <c r="B5627">
        <f>'Sheet1 (2)'!Q5627</f>
        <v>22.533078782740002</v>
      </c>
    </row>
    <row r="5628" spans="1:2" x14ac:dyDescent="0.35">
      <c r="A5628" s="1">
        <v>45412</v>
      </c>
      <c r="B5628">
        <f>'Sheet1 (2)'!Q5628</f>
        <v>17.612165456610001</v>
      </c>
    </row>
    <row r="5629" spans="1:2" x14ac:dyDescent="0.35">
      <c r="A5629" s="1">
        <v>45382</v>
      </c>
      <c r="B5629">
        <f>'Sheet1 (2)'!Q5629</f>
        <v>-5.6157896954500002</v>
      </c>
    </row>
    <row r="5630" spans="1:2" x14ac:dyDescent="0.35">
      <c r="A5630" s="1">
        <v>45351</v>
      </c>
      <c r="B5630">
        <f>'Sheet1 (2)'!Q5630</f>
        <v>-55.944336232856998</v>
      </c>
    </row>
    <row r="5631" spans="1:2" x14ac:dyDescent="0.35">
      <c r="A5631" s="1">
        <v>45322</v>
      </c>
      <c r="B5631">
        <f>'Sheet1 (2)'!Q5631</f>
        <v>-18.987661603802</v>
      </c>
    </row>
    <row r="5632" spans="1:2" x14ac:dyDescent="0.35">
      <c r="A5632" s="1">
        <v>45291</v>
      </c>
      <c r="B5632">
        <f>'Sheet1 (2)'!Q5632</f>
        <v>-68.985690688958002</v>
      </c>
    </row>
    <row r="5633" spans="1:2" x14ac:dyDescent="0.35">
      <c r="A5633" s="1">
        <v>45260</v>
      </c>
      <c r="B5633">
        <f>'Sheet1 (2)'!Q5633</f>
        <v>23.589000699716003</v>
      </c>
    </row>
    <row r="5634" spans="1:2" x14ac:dyDescent="0.35">
      <c r="A5634" s="1">
        <v>45230</v>
      </c>
      <c r="B5634">
        <f>'Sheet1 (2)'!Q5634</f>
        <v>-10.847621871394999</v>
      </c>
    </row>
    <row r="5635" spans="1:2" x14ac:dyDescent="0.35">
      <c r="A5635" s="1">
        <v>45199</v>
      </c>
      <c r="B5635">
        <f>'Sheet1 (2)'!Q5635</f>
        <v>-37.782640703001995</v>
      </c>
    </row>
    <row r="5636" spans="1:2" x14ac:dyDescent="0.35">
      <c r="A5636" s="1">
        <v>45169</v>
      </c>
      <c r="B5636">
        <f>'Sheet1 (2)'!Q5636</f>
        <v>-98.482944659678992</v>
      </c>
    </row>
    <row r="5637" spans="1:2" x14ac:dyDescent="0.35">
      <c r="A5637" s="1">
        <v>45138</v>
      </c>
      <c r="B5637">
        <f>'Sheet1 (2)'!Q5637</f>
        <v>37.727603530560998</v>
      </c>
    </row>
    <row r="5638" spans="1:2" x14ac:dyDescent="0.35">
      <c r="A5638" s="1">
        <v>45107</v>
      </c>
      <c r="B5638">
        <f>'Sheet1 (2)'!Q5638</f>
        <v>84.439438661865992</v>
      </c>
    </row>
    <row r="5639" spans="1:2" x14ac:dyDescent="0.35">
      <c r="A5639" s="1">
        <v>45077</v>
      </c>
      <c r="B5639">
        <f>'Sheet1 (2)'!Q5639</f>
        <v>10.65090402855</v>
      </c>
    </row>
    <row r="5640" spans="1:2" x14ac:dyDescent="0.35">
      <c r="A5640" s="1">
        <v>45044</v>
      </c>
      <c r="B5640">
        <f>'Sheet1 (2)'!Q5640</f>
        <v>-65.782969304139996</v>
      </c>
    </row>
    <row r="5641" spans="1:2" x14ac:dyDescent="0.35">
      <c r="A5641" s="1">
        <v>45016</v>
      </c>
      <c r="B5641">
        <f>'Sheet1 (2)'!Q5641</f>
        <v>51.377309338891003</v>
      </c>
    </row>
    <row r="5642" spans="1:2" x14ac:dyDescent="0.35">
      <c r="A5642" s="1">
        <v>44985</v>
      </c>
      <c r="B5642">
        <f>'Sheet1 (2)'!Q5642</f>
        <v>14.607231110022999</v>
      </c>
    </row>
    <row r="5643" spans="1:2" x14ac:dyDescent="0.35">
      <c r="A5643" s="1">
        <v>44957</v>
      </c>
      <c r="B5643">
        <f>'Sheet1 (2)'!Q5643</f>
        <v>-29.243887080641002</v>
      </c>
    </row>
    <row r="5644" spans="1:2" x14ac:dyDescent="0.35">
      <c r="A5644" s="1">
        <v>45869</v>
      </c>
      <c r="B5644">
        <f>'Sheet1 (2)'!Q5644</f>
        <v>-2.3794893383970002</v>
      </c>
    </row>
    <row r="5645" spans="1:2" x14ac:dyDescent="0.35">
      <c r="A5645" s="1">
        <v>45838</v>
      </c>
      <c r="B5645">
        <f>'Sheet1 (2)'!Q5645</f>
        <v>-61.503206209807004</v>
      </c>
    </row>
    <row r="5646" spans="1:2" x14ac:dyDescent="0.35">
      <c r="A5646" s="1">
        <v>45808</v>
      </c>
      <c r="B5646">
        <f>'Sheet1 (2)'!Q5646</f>
        <v>-87.278223966366909</v>
      </c>
    </row>
    <row r="5647" spans="1:2" x14ac:dyDescent="0.35">
      <c r="A5647" s="1">
        <v>45777</v>
      </c>
      <c r="B5647">
        <f>'Sheet1 (2)'!Q5647</f>
        <v>-24.154791988425998</v>
      </c>
    </row>
    <row r="5648" spans="1:2" x14ac:dyDescent="0.35">
      <c r="A5648" s="1">
        <v>45747</v>
      </c>
      <c r="B5648">
        <f>'Sheet1 (2)'!Q5648</f>
        <v>-7.4630277166759997</v>
      </c>
    </row>
    <row r="5649" spans="1:2" x14ac:dyDescent="0.35">
      <c r="A5649" s="1">
        <v>45716</v>
      </c>
      <c r="B5649">
        <f>'Sheet1 (2)'!Q5649</f>
        <v>-6.6136616991379995</v>
      </c>
    </row>
    <row r="5650" spans="1:2" x14ac:dyDescent="0.35">
      <c r="A5650" s="1">
        <v>45688</v>
      </c>
      <c r="B5650">
        <f>'Sheet1 (2)'!Q5650</f>
        <v>55.357185630305999</v>
      </c>
    </row>
    <row r="5651" spans="1:2" x14ac:dyDescent="0.35">
      <c r="A5651" s="1">
        <v>45657</v>
      </c>
      <c r="B5651">
        <f>'Sheet1 (2)'!Q5651</f>
        <v>75.561617881839013</v>
      </c>
    </row>
    <row r="5652" spans="1:2" x14ac:dyDescent="0.35">
      <c r="A5652" s="1">
        <v>45626</v>
      </c>
      <c r="B5652">
        <f>'Sheet1 (2)'!Q5652</f>
        <v>125.498286574812</v>
      </c>
    </row>
    <row r="5653" spans="1:2" x14ac:dyDescent="0.35">
      <c r="A5653" s="1">
        <v>45596</v>
      </c>
      <c r="B5653">
        <f>'Sheet1 (2)'!Q5653</f>
        <v>57.310807934247002</v>
      </c>
    </row>
    <row r="5654" spans="1:2" x14ac:dyDescent="0.35">
      <c r="A5654" s="1">
        <v>45565</v>
      </c>
      <c r="B5654">
        <f>'Sheet1 (2)'!Q5654</f>
        <v>-63.077996911867999</v>
      </c>
    </row>
    <row r="5655" spans="1:2" x14ac:dyDescent="0.35">
      <c r="A5655" s="1">
        <v>45535</v>
      </c>
      <c r="B5655">
        <f>'Sheet1 (2)'!Q5655</f>
        <v>32.529063764036998</v>
      </c>
    </row>
    <row r="5656" spans="1:2" x14ac:dyDescent="0.35">
      <c r="A5656" s="1">
        <v>45504</v>
      </c>
      <c r="B5656">
        <f>'Sheet1 (2)'!Q5656</f>
        <v>-51.023886714854001</v>
      </c>
    </row>
    <row r="5657" spans="1:2" x14ac:dyDescent="0.35">
      <c r="A5657" s="1">
        <v>45473</v>
      </c>
      <c r="B5657">
        <f>'Sheet1 (2)'!Q5657</f>
        <v>-8.8486443900139999</v>
      </c>
    </row>
    <row r="5658" spans="1:2" x14ac:dyDescent="0.35">
      <c r="A5658" s="1">
        <v>45443</v>
      </c>
      <c r="B5658">
        <f>'Sheet1 (2)'!Q5658</f>
        <v>-28.463105408482001</v>
      </c>
    </row>
    <row r="5659" spans="1:2" x14ac:dyDescent="0.35">
      <c r="A5659" s="1">
        <v>45412</v>
      </c>
      <c r="B5659">
        <f>'Sheet1 (2)'!Q5659</f>
        <v>21.778563733481999</v>
      </c>
    </row>
    <row r="5660" spans="1:2" x14ac:dyDescent="0.35">
      <c r="A5660" s="1">
        <v>45382</v>
      </c>
      <c r="B5660">
        <f>'Sheet1 (2)'!Q5660</f>
        <v>-71.787473616073996</v>
      </c>
    </row>
    <row r="5661" spans="1:2" x14ac:dyDescent="0.35">
      <c r="A5661" s="1">
        <v>45351</v>
      </c>
      <c r="B5661">
        <f>'Sheet1 (2)'!Q5661</f>
        <v>-59.308785485522002</v>
      </c>
    </row>
    <row r="5662" spans="1:2" x14ac:dyDescent="0.35">
      <c r="A5662" s="1">
        <v>45322</v>
      </c>
      <c r="B5662">
        <f>'Sheet1 (2)'!Q5662</f>
        <v>-45.936985231270995</v>
      </c>
    </row>
    <row r="5663" spans="1:2" x14ac:dyDescent="0.35">
      <c r="A5663" s="1">
        <v>45291</v>
      </c>
      <c r="B5663">
        <f>'Sheet1 (2)'!Q5663</f>
        <v>-90.18638769090299</v>
      </c>
    </row>
    <row r="5664" spans="1:2" x14ac:dyDescent="0.35">
      <c r="A5664" s="1">
        <v>45260</v>
      </c>
      <c r="B5664">
        <f>'Sheet1 (2)'!Q5664</f>
        <v>-39.590729524432007</v>
      </c>
    </row>
    <row r="5665" spans="1:2" x14ac:dyDescent="0.35">
      <c r="A5665" s="1">
        <v>45230</v>
      </c>
      <c r="B5665">
        <f>'Sheet1 (2)'!Q5665</f>
        <v>0.754073154124</v>
      </c>
    </row>
    <row r="5666" spans="1:2" x14ac:dyDescent="0.35">
      <c r="A5666" s="1">
        <v>45199</v>
      </c>
      <c r="B5666">
        <f>'Sheet1 (2)'!Q5666</f>
        <v>-44.322536844048003</v>
      </c>
    </row>
    <row r="5667" spans="1:2" x14ac:dyDescent="0.35">
      <c r="A5667" s="1">
        <v>45169</v>
      </c>
      <c r="B5667">
        <f>'Sheet1 (2)'!Q5667</f>
        <v>-101.37412545940801</v>
      </c>
    </row>
    <row r="5668" spans="1:2" x14ac:dyDescent="0.35">
      <c r="A5668" s="1">
        <v>45138</v>
      </c>
      <c r="B5668">
        <f>'Sheet1 (2)'!Q5668</f>
        <v>39.696782113612002</v>
      </c>
    </row>
    <row r="5669" spans="1:2" x14ac:dyDescent="0.35">
      <c r="A5669" s="1">
        <v>45107</v>
      </c>
      <c r="B5669">
        <f>'Sheet1 (2)'!Q5669</f>
        <v>32.434291495615</v>
      </c>
    </row>
    <row r="5670" spans="1:2" x14ac:dyDescent="0.35">
      <c r="A5670" s="1">
        <v>45077</v>
      </c>
      <c r="B5670">
        <f>'Sheet1 (2)'!Q5670</f>
        <v>-3.3106597435589999</v>
      </c>
    </row>
    <row r="5671" spans="1:2" x14ac:dyDescent="0.35">
      <c r="A5671" s="1">
        <v>45044</v>
      </c>
      <c r="B5671">
        <f>'Sheet1 (2)'!Q5671</f>
        <v>-78.146105863272993</v>
      </c>
    </row>
    <row r="5672" spans="1:2" x14ac:dyDescent="0.35">
      <c r="A5672" s="1">
        <v>45016</v>
      </c>
      <c r="B5672">
        <f>'Sheet1 (2)'!Q5672</f>
        <v>97.552066601942997</v>
      </c>
    </row>
    <row r="5673" spans="1:2" x14ac:dyDescent="0.35">
      <c r="A5673" s="1">
        <v>44985</v>
      </c>
      <c r="B5673">
        <f>'Sheet1 (2)'!Q5673</f>
        <v>-30.380715265216001</v>
      </c>
    </row>
    <row r="5674" spans="1:2" x14ac:dyDescent="0.35">
      <c r="A5674" s="1">
        <v>44957</v>
      </c>
      <c r="B5674">
        <f>'Sheet1 (2)'!Q5674</f>
        <v>-30.003480154190001</v>
      </c>
    </row>
    <row r="5675" spans="1:2" x14ac:dyDescent="0.35">
      <c r="A5675" s="1">
        <v>45869</v>
      </c>
      <c r="B5675">
        <f>'Sheet1 (2)'!Q5675</f>
        <v>3.2319246091470002</v>
      </c>
    </row>
    <row r="5676" spans="1:2" x14ac:dyDescent="0.35">
      <c r="A5676" s="1">
        <v>45838</v>
      </c>
      <c r="B5676">
        <f>'Sheet1 (2)'!Q5676</f>
        <v>-8.6083123501339998</v>
      </c>
    </row>
    <row r="5677" spans="1:2" x14ac:dyDescent="0.35">
      <c r="A5677" s="1">
        <v>45808</v>
      </c>
      <c r="B5677">
        <f>'Sheet1 (2)'!Q5677</f>
        <v>-24.951314991217</v>
      </c>
    </row>
    <row r="5678" spans="1:2" x14ac:dyDescent="0.35">
      <c r="A5678" s="1">
        <v>45777</v>
      </c>
      <c r="B5678">
        <f>'Sheet1 (2)'!Q5678</f>
        <v>-55.371305285081995</v>
      </c>
    </row>
    <row r="5679" spans="1:2" x14ac:dyDescent="0.35">
      <c r="A5679" s="1">
        <v>45747</v>
      </c>
      <c r="B5679">
        <f>'Sheet1 (2)'!Q5679</f>
        <v>-21.407365506933999</v>
      </c>
    </row>
    <row r="5680" spans="1:2" x14ac:dyDescent="0.35">
      <c r="A5680" s="1">
        <v>45716</v>
      </c>
      <c r="B5680">
        <f>'Sheet1 (2)'!Q5680</f>
        <v>5.2200166260450001</v>
      </c>
    </row>
    <row r="5681" spans="1:2" x14ac:dyDescent="0.35">
      <c r="A5681" s="1">
        <v>45688</v>
      </c>
      <c r="B5681">
        <f>'Sheet1 (2)'!Q5681</f>
        <v>-40.328653374424</v>
      </c>
    </row>
    <row r="5682" spans="1:2" x14ac:dyDescent="0.35">
      <c r="A5682" s="1">
        <v>45657</v>
      </c>
      <c r="B5682">
        <f>'Sheet1 (2)'!Q5682</f>
        <v>45.773397709877003</v>
      </c>
    </row>
    <row r="5683" spans="1:2" x14ac:dyDescent="0.35">
      <c r="A5683" s="1">
        <v>45626</v>
      </c>
      <c r="B5683">
        <f>'Sheet1 (2)'!Q5683</f>
        <v>78.900972134507995</v>
      </c>
    </row>
    <row r="5684" spans="1:2" x14ac:dyDescent="0.35">
      <c r="A5684" s="1">
        <v>45596</v>
      </c>
      <c r="B5684">
        <f>'Sheet1 (2)'!Q5684</f>
        <v>42.664576811642</v>
      </c>
    </row>
    <row r="5685" spans="1:2" x14ac:dyDescent="0.35">
      <c r="A5685" s="1">
        <v>45565</v>
      </c>
      <c r="B5685">
        <f>'Sheet1 (2)'!Q5685</f>
        <v>-93.664240941079001</v>
      </c>
    </row>
    <row r="5686" spans="1:2" x14ac:dyDescent="0.35">
      <c r="A5686" s="1">
        <v>45535</v>
      </c>
      <c r="B5686">
        <f>'Sheet1 (2)'!Q5686</f>
        <v>19.959786153471999</v>
      </c>
    </row>
    <row r="5687" spans="1:2" x14ac:dyDescent="0.35">
      <c r="A5687" s="1">
        <v>45504</v>
      </c>
      <c r="B5687">
        <f>'Sheet1 (2)'!Q5687</f>
        <v>-25.310221434381997</v>
      </c>
    </row>
    <row r="5688" spans="1:2" x14ac:dyDescent="0.35">
      <c r="A5688" s="1">
        <v>45473</v>
      </c>
      <c r="B5688">
        <f>'Sheet1 (2)'!Q5688</f>
        <v>-18.820390998769</v>
      </c>
    </row>
    <row r="5689" spans="1:2" x14ac:dyDescent="0.35">
      <c r="A5689" s="1">
        <v>45443</v>
      </c>
      <c r="B5689">
        <f>'Sheet1 (2)'!Q5689</f>
        <v>-73.861638467172</v>
      </c>
    </row>
    <row r="5690" spans="1:2" x14ac:dyDescent="0.35">
      <c r="A5690" s="1">
        <v>45412</v>
      </c>
      <c r="B5690">
        <f>'Sheet1 (2)'!Q5690</f>
        <v>-25.650956007311002</v>
      </c>
    </row>
    <row r="5691" spans="1:2" x14ac:dyDescent="0.35">
      <c r="A5691" s="1">
        <v>45382</v>
      </c>
      <c r="B5691">
        <f>'Sheet1 (2)'!Q5691</f>
        <v>1.1614890724419999</v>
      </c>
    </row>
    <row r="5692" spans="1:2" x14ac:dyDescent="0.35">
      <c r="A5692" s="1">
        <v>45351</v>
      </c>
      <c r="B5692">
        <f>'Sheet1 (2)'!Q5692</f>
        <v>-83.877759068431999</v>
      </c>
    </row>
    <row r="5693" spans="1:2" x14ac:dyDescent="0.35">
      <c r="A5693" s="1">
        <v>45322</v>
      </c>
      <c r="B5693">
        <f>'Sheet1 (2)'!Q5693</f>
        <v>-24.643838292093999</v>
      </c>
    </row>
    <row r="5694" spans="1:2" x14ac:dyDescent="0.35">
      <c r="A5694" s="1">
        <v>45291</v>
      </c>
      <c r="B5694">
        <f>'Sheet1 (2)'!Q5694</f>
        <v>-77.77177475897301</v>
      </c>
    </row>
    <row r="5695" spans="1:2" x14ac:dyDescent="0.35">
      <c r="A5695" s="1">
        <v>45260</v>
      </c>
      <c r="B5695">
        <f>'Sheet1 (2)'!Q5695</f>
        <v>-13.997278871929</v>
      </c>
    </row>
    <row r="5696" spans="1:2" x14ac:dyDescent="0.35">
      <c r="A5696" s="1">
        <v>45230</v>
      </c>
      <c r="B5696">
        <f>'Sheet1 (2)'!Q5696</f>
        <v>31.925792779672999</v>
      </c>
    </row>
    <row r="5697" spans="1:2" x14ac:dyDescent="0.35">
      <c r="A5697" s="1">
        <v>45199</v>
      </c>
      <c r="B5697">
        <f>'Sheet1 (2)'!Q5697</f>
        <v>-67.752822125079007</v>
      </c>
    </row>
    <row r="5698" spans="1:2" x14ac:dyDescent="0.35">
      <c r="A5698" s="1">
        <v>45169</v>
      </c>
      <c r="B5698">
        <f>'Sheet1 (2)'!Q5698</f>
        <v>-129.17168131203701</v>
      </c>
    </row>
    <row r="5699" spans="1:2" x14ac:dyDescent="0.35">
      <c r="A5699" s="1">
        <v>45138</v>
      </c>
      <c r="B5699">
        <f>'Sheet1 (2)'!Q5699</f>
        <v>34.435097235119002</v>
      </c>
    </row>
    <row r="5700" spans="1:2" x14ac:dyDescent="0.35">
      <c r="A5700" s="1">
        <v>45107</v>
      </c>
      <c r="B5700">
        <f>'Sheet1 (2)'!Q5700</f>
        <v>96.470742178781009</v>
      </c>
    </row>
    <row r="5701" spans="1:2" x14ac:dyDescent="0.35">
      <c r="A5701" s="1">
        <v>45077</v>
      </c>
      <c r="B5701">
        <f>'Sheet1 (2)'!Q5701</f>
        <v>-8.4308893625620005</v>
      </c>
    </row>
    <row r="5702" spans="1:2" x14ac:dyDescent="0.35">
      <c r="A5702" s="1">
        <v>45044</v>
      </c>
      <c r="B5702">
        <f>'Sheet1 (2)'!Q5702</f>
        <v>-51.909786569409</v>
      </c>
    </row>
    <row r="5703" spans="1:2" x14ac:dyDescent="0.35">
      <c r="A5703" s="1">
        <v>45016</v>
      </c>
      <c r="B5703">
        <f>'Sheet1 (2)'!Q5703</f>
        <v>34.056019001114002</v>
      </c>
    </row>
    <row r="5704" spans="1:2" x14ac:dyDescent="0.35">
      <c r="A5704" s="1">
        <v>44985</v>
      </c>
      <c r="B5704">
        <f>'Sheet1 (2)'!Q5704</f>
        <v>-53.361248573039006</v>
      </c>
    </row>
    <row r="5705" spans="1:2" x14ac:dyDescent="0.35">
      <c r="A5705" s="1">
        <v>44957</v>
      </c>
      <c r="B5705">
        <f>'Sheet1 (2)'!Q5705</f>
        <v>-46.411006476326001</v>
      </c>
    </row>
    <row r="5706" spans="1:2" x14ac:dyDescent="0.35">
      <c r="A5706" s="1">
        <v>45869</v>
      </c>
      <c r="B5706">
        <f>'Sheet1 (2)'!Q5706</f>
        <v>7.557899654281</v>
      </c>
    </row>
    <row r="5707" spans="1:2" x14ac:dyDescent="0.35">
      <c r="A5707" s="1">
        <v>45838</v>
      </c>
      <c r="B5707">
        <f>'Sheet1 (2)'!Q5707</f>
        <v>42.313548537883001</v>
      </c>
    </row>
    <row r="5708" spans="1:2" x14ac:dyDescent="0.35">
      <c r="A5708" s="1">
        <v>45808</v>
      </c>
      <c r="B5708">
        <f>'Sheet1 (2)'!Q5708</f>
        <v>2.8499315240250001</v>
      </c>
    </row>
    <row r="5709" spans="1:2" x14ac:dyDescent="0.35">
      <c r="A5709" s="1">
        <v>45777</v>
      </c>
      <c r="B5709">
        <f>'Sheet1 (2)'!Q5709</f>
        <v>-60.443128305274001</v>
      </c>
    </row>
    <row r="5710" spans="1:2" x14ac:dyDescent="0.35">
      <c r="A5710" s="1">
        <v>45747</v>
      </c>
      <c r="B5710">
        <f>'Sheet1 (2)'!Q5710</f>
        <v>-43.826456786510995</v>
      </c>
    </row>
    <row r="5711" spans="1:2" x14ac:dyDescent="0.35">
      <c r="A5711" s="1">
        <v>45716</v>
      </c>
      <c r="B5711">
        <f>'Sheet1 (2)'!Q5711</f>
        <v>-73.571221026418002</v>
      </c>
    </row>
    <row r="5712" spans="1:2" x14ac:dyDescent="0.35">
      <c r="A5712" s="1">
        <v>45688</v>
      </c>
      <c r="B5712">
        <f>'Sheet1 (2)'!Q5712</f>
        <v>-95.325897634702002</v>
      </c>
    </row>
    <row r="5713" spans="1:2" x14ac:dyDescent="0.35">
      <c r="A5713" s="1">
        <v>45657</v>
      </c>
      <c r="B5713">
        <f>'Sheet1 (2)'!Q5713</f>
        <v>72.682159983494003</v>
      </c>
    </row>
    <row r="5714" spans="1:2" x14ac:dyDescent="0.35">
      <c r="A5714" s="1">
        <v>45626</v>
      </c>
      <c r="B5714">
        <f>'Sheet1 (2)'!Q5714</f>
        <v>94.004728557125006</v>
      </c>
    </row>
    <row r="5715" spans="1:2" x14ac:dyDescent="0.35">
      <c r="A5715" s="1">
        <v>45596</v>
      </c>
      <c r="B5715">
        <f>'Sheet1 (2)'!Q5715</f>
        <v>9.5652444242390011</v>
      </c>
    </row>
    <row r="5716" spans="1:2" x14ac:dyDescent="0.35">
      <c r="A5716" s="1">
        <v>45565</v>
      </c>
      <c r="B5716">
        <f>'Sheet1 (2)'!Q5716</f>
        <v>-61.301511244300002</v>
      </c>
    </row>
    <row r="5717" spans="1:2" x14ac:dyDescent="0.35">
      <c r="A5717" s="1">
        <v>45535</v>
      </c>
      <c r="B5717">
        <f>'Sheet1 (2)'!Q5717</f>
        <v>-36.482921024814999</v>
      </c>
    </row>
    <row r="5718" spans="1:2" x14ac:dyDescent="0.35">
      <c r="A5718" s="1">
        <v>45504</v>
      </c>
      <c r="B5718">
        <f>'Sheet1 (2)'!Q5718</f>
        <v>-88.722543704266997</v>
      </c>
    </row>
    <row r="5719" spans="1:2" x14ac:dyDescent="0.35">
      <c r="A5719" s="1">
        <v>45473</v>
      </c>
      <c r="B5719">
        <f>'Sheet1 (2)'!Q5719</f>
        <v>-24.319543132004</v>
      </c>
    </row>
    <row r="5720" spans="1:2" x14ac:dyDescent="0.35">
      <c r="A5720" s="1">
        <v>45443</v>
      </c>
      <c r="B5720">
        <f>'Sheet1 (2)'!Q5720</f>
        <v>-111.363324164334</v>
      </c>
    </row>
    <row r="5721" spans="1:2" x14ac:dyDescent="0.35">
      <c r="A5721" s="1">
        <v>45412</v>
      </c>
      <c r="B5721">
        <f>'Sheet1 (2)'!Q5721</f>
        <v>-4.240247173797</v>
      </c>
    </row>
    <row r="5722" spans="1:2" x14ac:dyDescent="0.35">
      <c r="A5722" s="1">
        <v>45382</v>
      </c>
      <c r="B5722">
        <f>'Sheet1 (2)'!Q5722</f>
        <v>-57.092711094370003</v>
      </c>
    </row>
    <row r="5723" spans="1:2" x14ac:dyDescent="0.35">
      <c r="A5723" s="1">
        <v>45351</v>
      </c>
      <c r="B5723">
        <f>'Sheet1 (2)'!Q5723</f>
        <v>-88.703801863338001</v>
      </c>
    </row>
    <row r="5724" spans="1:2" x14ac:dyDescent="0.35">
      <c r="A5724" s="1">
        <v>45322</v>
      </c>
      <c r="B5724">
        <f>'Sheet1 (2)'!Q5724</f>
        <v>-40.512979444603999</v>
      </c>
    </row>
    <row r="5725" spans="1:2" x14ac:dyDescent="0.35">
      <c r="A5725" s="1">
        <v>45291</v>
      </c>
      <c r="B5725">
        <f>'Sheet1 (2)'!Q5725</f>
        <v>-22.789055660679001</v>
      </c>
    </row>
    <row r="5726" spans="1:2" x14ac:dyDescent="0.35">
      <c r="A5726" s="1">
        <v>45260</v>
      </c>
      <c r="B5726">
        <f>'Sheet1 (2)'!Q5726</f>
        <v>-37.496664884418003</v>
      </c>
    </row>
    <row r="5727" spans="1:2" x14ac:dyDescent="0.35">
      <c r="A5727" s="1">
        <v>45230</v>
      </c>
      <c r="B5727">
        <f>'Sheet1 (2)'!Q5727</f>
        <v>-22.111646380995001</v>
      </c>
    </row>
    <row r="5728" spans="1:2" x14ac:dyDescent="0.35">
      <c r="A5728" s="1">
        <v>45199</v>
      </c>
      <c r="B5728">
        <f>'Sheet1 (2)'!Q5728</f>
        <v>-172.11575094990502</v>
      </c>
    </row>
    <row r="5729" spans="1:2" x14ac:dyDescent="0.35">
      <c r="A5729" s="1">
        <v>45169</v>
      </c>
      <c r="B5729">
        <f>'Sheet1 (2)'!Q5729</f>
        <v>-101.581789319471</v>
      </c>
    </row>
    <row r="5730" spans="1:2" x14ac:dyDescent="0.35">
      <c r="A5730" s="1">
        <v>45138</v>
      </c>
      <c r="B5730">
        <f>'Sheet1 (2)'!Q5730</f>
        <v>-8.9296123969589996</v>
      </c>
    </row>
    <row r="5731" spans="1:2" x14ac:dyDescent="0.35">
      <c r="A5731" s="1">
        <v>45107</v>
      </c>
      <c r="B5731">
        <f>'Sheet1 (2)'!Q5731</f>
        <v>92.548304381644002</v>
      </c>
    </row>
    <row r="5732" spans="1:2" x14ac:dyDescent="0.35">
      <c r="A5732" s="1">
        <v>45077</v>
      </c>
      <c r="B5732">
        <f>'Sheet1 (2)'!Q5732</f>
        <v>-2.3866611257440002</v>
      </c>
    </row>
    <row r="5733" spans="1:2" x14ac:dyDescent="0.35">
      <c r="A5733" s="1">
        <v>45044</v>
      </c>
      <c r="B5733">
        <f>'Sheet1 (2)'!Q5733</f>
        <v>-46.671531411392003</v>
      </c>
    </row>
    <row r="5734" spans="1:2" x14ac:dyDescent="0.35">
      <c r="A5734" s="1">
        <v>45016</v>
      </c>
      <c r="B5734">
        <f>'Sheet1 (2)'!Q5734</f>
        <v>34.578669644898</v>
      </c>
    </row>
    <row r="5735" spans="1:2" x14ac:dyDescent="0.35">
      <c r="A5735" s="1">
        <v>44985</v>
      </c>
      <c r="B5735">
        <f>'Sheet1 (2)'!Q5735</f>
        <v>-68.762242375792994</v>
      </c>
    </row>
    <row r="5736" spans="1:2" x14ac:dyDescent="0.35">
      <c r="A5736" s="1">
        <v>44957</v>
      </c>
      <c r="B5736">
        <f>'Sheet1 (2)'!Q5736</f>
        <v>-39.069427197278003</v>
      </c>
    </row>
    <row r="5737" spans="1:2" x14ac:dyDescent="0.35">
      <c r="A5737" s="1">
        <v>45869</v>
      </c>
      <c r="B5737">
        <f>'Sheet1 (2)'!Q5737</f>
        <v>15.978610561642</v>
      </c>
    </row>
    <row r="5738" spans="1:2" x14ac:dyDescent="0.35">
      <c r="A5738" s="1">
        <v>45838</v>
      </c>
      <c r="B5738">
        <f>'Sheet1 (2)'!Q5738</f>
        <v>54.509174376349002</v>
      </c>
    </row>
    <row r="5739" spans="1:2" x14ac:dyDescent="0.35">
      <c r="A5739" s="1">
        <v>45808</v>
      </c>
      <c r="B5739">
        <f>'Sheet1 (2)'!Q5739</f>
        <v>16.777369997388998</v>
      </c>
    </row>
    <row r="5740" spans="1:2" x14ac:dyDescent="0.35">
      <c r="A5740" s="1">
        <v>45777</v>
      </c>
      <c r="B5740">
        <f>'Sheet1 (2)'!Q5740</f>
        <v>-52.257514112902001</v>
      </c>
    </row>
    <row r="5741" spans="1:2" x14ac:dyDescent="0.35">
      <c r="A5741" s="1">
        <v>45747</v>
      </c>
      <c r="B5741">
        <f>'Sheet1 (2)'!Q5741</f>
        <v>-64.849871624214998</v>
      </c>
    </row>
    <row r="5742" spans="1:2" x14ac:dyDescent="0.35">
      <c r="A5742" s="1">
        <v>45716</v>
      </c>
      <c r="B5742">
        <f>'Sheet1 (2)'!Q5742</f>
        <v>-52.002642723447998</v>
      </c>
    </row>
    <row r="5743" spans="1:2" x14ac:dyDescent="0.35">
      <c r="A5743" s="1">
        <v>45688</v>
      </c>
      <c r="B5743">
        <f>'Sheet1 (2)'!Q5743</f>
        <v>-109.60618200738699</v>
      </c>
    </row>
    <row r="5744" spans="1:2" x14ac:dyDescent="0.35">
      <c r="A5744" s="1">
        <v>45657</v>
      </c>
      <c r="B5744">
        <f>'Sheet1 (2)'!Q5744</f>
        <v>147.53069979467801</v>
      </c>
    </row>
    <row r="5745" spans="1:2" x14ac:dyDescent="0.35">
      <c r="A5745" s="1">
        <v>45626</v>
      </c>
      <c r="B5745">
        <f>'Sheet1 (2)'!Q5745</f>
        <v>84.789660122939011</v>
      </c>
    </row>
    <row r="5746" spans="1:2" x14ac:dyDescent="0.35">
      <c r="A5746" s="1">
        <v>45596</v>
      </c>
      <c r="B5746">
        <f>'Sheet1 (2)'!Q5746</f>
        <v>-5.5868584504300003</v>
      </c>
    </row>
    <row r="5747" spans="1:2" x14ac:dyDescent="0.35">
      <c r="A5747" s="1">
        <v>45565</v>
      </c>
      <c r="B5747">
        <f>'Sheet1 (2)'!Q5747</f>
        <v>-71.165915624359997</v>
      </c>
    </row>
    <row r="5748" spans="1:2" x14ac:dyDescent="0.35">
      <c r="A5748" s="1">
        <v>45535</v>
      </c>
      <c r="B5748">
        <f>'Sheet1 (2)'!Q5748</f>
        <v>-77.749534524975999</v>
      </c>
    </row>
    <row r="5749" spans="1:2" x14ac:dyDescent="0.35">
      <c r="A5749" s="1">
        <v>45504</v>
      </c>
      <c r="B5749">
        <f>'Sheet1 (2)'!Q5749</f>
        <v>-27.082589659975</v>
      </c>
    </row>
    <row r="5750" spans="1:2" x14ac:dyDescent="0.35">
      <c r="A5750" s="1">
        <v>45473</v>
      </c>
      <c r="B5750">
        <f>'Sheet1 (2)'!Q5750</f>
        <v>-16.998933624907004</v>
      </c>
    </row>
    <row r="5751" spans="1:2" x14ac:dyDescent="0.35">
      <c r="A5751" s="1">
        <v>45443</v>
      </c>
      <c r="B5751">
        <f>'Sheet1 (2)'!Q5751</f>
        <v>-104.05812096423099</v>
      </c>
    </row>
    <row r="5752" spans="1:2" x14ac:dyDescent="0.35">
      <c r="A5752" s="1">
        <v>45412</v>
      </c>
      <c r="B5752">
        <f>'Sheet1 (2)'!Q5752</f>
        <v>26.952225109181999</v>
      </c>
    </row>
    <row r="5753" spans="1:2" x14ac:dyDescent="0.35">
      <c r="A5753" s="1">
        <v>45382</v>
      </c>
      <c r="B5753">
        <f>'Sheet1 (2)'!Q5753</f>
        <v>161.50282435196598</v>
      </c>
    </row>
    <row r="5754" spans="1:2" x14ac:dyDescent="0.35">
      <c r="A5754" s="1">
        <v>45351</v>
      </c>
      <c r="B5754">
        <f>'Sheet1 (2)'!Q5754</f>
        <v>-87.629071191563995</v>
      </c>
    </row>
    <row r="5755" spans="1:2" x14ac:dyDescent="0.35">
      <c r="A5755" s="1">
        <v>45322</v>
      </c>
      <c r="B5755">
        <f>'Sheet1 (2)'!Q5755</f>
        <v>-24.780570123518</v>
      </c>
    </row>
    <row r="5756" spans="1:2" x14ac:dyDescent="0.35">
      <c r="A5756" s="1">
        <v>45291</v>
      </c>
      <c r="B5756">
        <f>'Sheet1 (2)'!Q5756</f>
        <v>-26.217153318152</v>
      </c>
    </row>
    <row r="5757" spans="1:2" x14ac:dyDescent="0.35">
      <c r="A5757" s="1">
        <v>45260</v>
      </c>
      <c r="B5757">
        <f>'Sheet1 (2)'!Q5757</f>
        <v>-23.365330275965999</v>
      </c>
    </row>
    <row r="5758" spans="1:2" x14ac:dyDescent="0.35">
      <c r="A5758" s="1">
        <v>45230</v>
      </c>
      <c r="B5758">
        <f>'Sheet1 (2)'!Q5758</f>
        <v>-56.915117840366001</v>
      </c>
    </row>
    <row r="5759" spans="1:2" x14ac:dyDescent="0.35">
      <c r="A5759" s="1">
        <v>45199</v>
      </c>
      <c r="B5759">
        <f>'Sheet1 (2)'!Q5759</f>
        <v>-163.68076849627798</v>
      </c>
    </row>
    <row r="5760" spans="1:2" x14ac:dyDescent="0.35">
      <c r="A5760" s="1">
        <v>45169</v>
      </c>
      <c r="B5760">
        <f>'Sheet1 (2)'!Q5760</f>
        <v>-93.515841924769006</v>
      </c>
    </row>
    <row r="5761" spans="1:2" x14ac:dyDescent="0.35">
      <c r="A5761" s="1">
        <v>45138</v>
      </c>
      <c r="B5761">
        <f>'Sheet1 (2)'!Q5761</f>
        <v>16.661555657937999</v>
      </c>
    </row>
    <row r="5762" spans="1:2" x14ac:dyDescent="0.35">
      <c r="A5762" s="1">
        <v>45107</v>
      </c>
      <c r="B5762">
        <f>'Sheet1 (2)'!Q5762</f>
        <v>-0.141541515343</v>
      </c>
    </row>
    <row r="5763" spans="1:2" x14ac:dyDescent="0.35">
      <c r="A5763" s="1">
        <v>45077</v>
      </c>
      <c r="B5763">
        <f>'Sheet1 (2)'!Q5763</f>
        <v>25.545996563945</v>
      </c>
    </row>
    <row r="5764" spans="1:2" x14ac:dyDescent="0.35">
      <c r="A5764" s="1">
        <v>45044</v>
      </c>
      <c r="B5764">
        <f>'Sheet1 (2)'!Q5764</f>
        <v>-51.599972379481002</v>
      </c>
    </row>
    <row r="5765" spans="1:2" x14ac:dyDescent="0.35">
      <c r="A5765" s="1">
        <v>45016</v>
      </c>
      <c r="B5765">
        <f>'Sheet1 (2)'!Q5765</f>
        <v>22.468299686016998</v>
      </c>
    </row>
    <row r="5766" spans="1:2" x14ac:dyDescent="0.35">
      <c r="A5766" s="1">
        <v>44985</v>
      </c>
      <c r="B5766">
        <f>'Sheet1 (2)'!Q5766</f>
        <v>-59.228533650035004</v>
      </c>
    </row>
    <row r="5767" spans="1:2" x14ac:dyDescent="0.35">
      <c r="A5767" s="1">
        <v>44957</v>
      </c>
      <c r="B5767">
        <f>'Sheet1 (2)'!Q5767</f>
        <v>-18.77812479912</v>
      </c>
    </row>
    <row r="5768" spans="1:2" x14ac:dyDescent="0.35">
      <c r="A5768" s="1">
        <v>45869</v>
      </c>
      <c r="B5768">
        <f>'Sheet1 (2)'!Q5768</f>
        <v>67.536640404699995</v>
      </c>
    </row>
    <row r="5769" spans="1:2" x14ac:dyDescent="0.35">
      <c r="A5769" s="1">
        <v>45838</v>
      </c>
      <c r="B5769">
        <f>'Sheet1 (2)'!Q5769</f>
        <v>36.561229305813001</v>
      </c>
    </row>
    <row r="5770" spans="1:2" x14ac:dyDescent="0.35">
      <c r="A5770" s="1">
        <v>45808</v>
      </c>
      <c r="B5770">
        <f>'Sheet1 (2)'!Q5770</f>
        <v>-3.1372709917270001</v>
      </c>
    </row>
    <row r="5771" spans="1:2" x14ac:dyDescent="0.35">
      <c r="A5771" s="1">
        <v>45777</v>
      </c>
      <c r="B5771">
        <f>'Sheet1 (2)'!Q5771</f>
        <v>-129.186273499495</v>
      </c>
    </row>
    <row r="5772" spans="1:2" x14ac:dyDescent="0.35">
      <c r="A5772" s="1">
        <v>45747</v>
      </c>
      <c r="B5772">
        <f>'Sheet1 (2)'!Q5772</f>
        <v>-59.404417928446001</v>
      </c>
    </row>
    <row r="5773" spans="1:2" x14ac:dyDescent="0.35">
      <c r="A5773" s="1">
        <v>45716</v>
      </c>
      <c r="B5773">
        <f>'Sheet1 (2)'!Q5773</f>
        <v>-75.348411199661001</v>
      </c>
    </row>
    <row r="5774" spans="1:2" x14ac:dyDescent="0.35">
      <c r="A5774" s="1">
        <v>45688</v>
      </c>
      <c r="B5774">
        <f>'Sheet1 (2)'!Q5774</f>
        <v>-67.806292016876</v>
      </c>
    </row>
    <row r="5775" spans="1:2" x14ac:dyDescent="0.35">
      <c r="A5775" s="1">
        <v>45657</v>
      </c>
      <c r="B5775">
        <f>'Sheet1 (2)'!Q5775</f>
        <v>170.24757334629501</v>
      </c>
    </row>
    <row r="5776" spans="1:2" x14ac:dyDescent="0.35">
      <c r="A5776" s="1">
        <v>45626</v>
      </c>
      <c r="B5776">
        <f>'Sheet1 (2)'!Q5776</f>
        <v>83.530330592347994</v>
      </c>
    </row>
    <row r="5777" spans="1:2" x14ac:dyDescent="0.35">
      <c r="A5777" s="1">
        <v>45596</v>
      </c>
      <c r="B5777">
        <f>'Sheet1 (2)'!Q5777</f>
        <v>-61.810301821690999</v>
      </c>
    </row>
    <row r="5778" spans="1:2" x14ac:dyDescent="0.35">
      <c r="A5778" s="1">
        <v>45565</v>
      </c>
      <c r="B5778">
        <f>'Sheet1 (2)'!Q5778</f>
        <v>-49.465587643825998</v>
      </c>
    </row>
    <row r="5779" spans="1:2" x14ac:dyDescent="0.35">
      <c r="A5779" s="1">
        <v>45535</v>
      </c>
      <c r="B5779">
        <f>'Sheet1 (2)'!Q5779</f>
        <v>-74.997121915812997</v>
      </c>
    </row>
    <row r="5780" spans="1:2" x14ac:dyDescent="0.35">
      <c r="A5780" s="1">
        <v>45504</v>
      </c>
      <c r="B5780">
        <f>'Sheet1 (2)'!Q5780</f>
        <v>16.523105218611001</v>
      </c>
    </row>
    <row r="5781" spans="1:2" x14ac:dyDescent="0.35">
      <c r="A5781" s="1">
        <v>45473</v>
      </c>
      <c r="B5781">
        <f>'Sheet1 (2)'!Q5781</f>
        <v>-54.501694797349998</v>
      </c>
    </row>
    <row r="5782" spans="1:2" x14ac:dyDescent="0.35">
      <c r="A5782" s="1">
        <v>45443</v>
      </c>
      <c r="B5782">
        <f>'Sheet1 (2)'!Q5782</f>
        <v>-140.25560431439899</v>
      </c>
    </row>
    <row r="5783" spans="1:2" x14ac:dyDescent="0.35">
      <c r="A5783" s="1">
        <v>45412</v>
      </c>
      <c r="B5783">
        <f>'Sheet1 (2)'!Q5783</f>
        <v>0.65060915402300001</v>
      </c>
    </row>
    <row r="5784" spans="1:2" x14ac:dyDescent="0.35">
      <c r="A5784" s="1">
        <v>45382</v>
      </c>
      <c r="B5784">
        <f>'Sheet1 (2)'!Q5784</f>
        <v>194.651028441769</v>
      </c>
    </row>
    <row r="5785" spans="1:2" x14ac:dyDescent="0.35">
      <c r="A5785" s="1">
        <v>45351</v>
      </c>
      <c r="B5785">
        <f>'Sheet1 (2)'!Q5785</f>
        <v>-85.554514603373008</v>
      </c>
    </row>
    <row r="5786" spans="1:2" x14ac:dyDescent="0.35">
      <c r="A5786" s="1">
        <v>45322</v>
      </c>
      <c r="B5786">
        <f>'Sheet1 (2)'!Q5786</f>
        <v>-7.5776392647620003</v>
      </c>
    </row>
    <row r="5787" spans="1:2" x14ac:dyDescent="0.35">
      <c r="A5787" s="1">
        <v>45291</v>
      </c>
      <c r="B5787">
        <f>'Sheet1 (2)'!Q5787</f>
        <v>-27.339592661642001</v>
      </c>
    </row>
    <row r="5788" spans="1:2" x14ac:dyDescent="0.35">
      <c r="A5788" s="1">
        <v>45260</v>
      </c>
      <c r="B5788">
        <f>'Sheet1 (2)'!Q5788</f>
        <v>23.500912742536002</v>
      </c>
    </row>
    <row r="5789" spans="1:2" x14ac:dyDescent="0.35">
      <c r="A5789" s="1">
        <v>45230</v>
      </c>
      <c r="B5789">
        <f>'Sheet1 (2)'!Q5789</f>
        <v>-55.856008609148006</v>
      </c>
    </row>
    <row r="5790" spans="1:2" x14ac:dyDescent="0.35">
      <c r="A5790" s="1">
        <v>45199</v>
      </c>
      <c r="B5790">
        <f>'Sheet1 (2)'!Q5790</f>
        <v>-137.388530091988</v>
      </c>
    </row>
    <row r="5791" spans="1:2" x14ac:dyDescent="0.35">
      <c r="A5791" s="1">
        <v>45169</v>
      </c>
      <c r="B5791">
        <f>'Sheet1 (2)'!Q5791</f>
        <v>-96.11929580832701</v>
      </c>
    </row>
    <row r="5792" spans="1:2" x14ac:dyDescent="0.35">
      <c r="A5792" s="1">
        <v>45138</v>
      </c>
      <c r="B5792">
        <f>'Sheet1 (2)'!Q5792</f>
        <v>47.537380389581998</v>
      </c>
    </row>
    <row r="5793" spans="1:2" x14ac:dyDescent="0.35">
      <c r="A5793" s="1">
        <v>45107</v>
      </c>
      <c r="B5793">
        <f>'Sheet1 (2)'!Q5793</f>
        <v>-38.728382861744002</v>
      </c>
    </row>
    <row r="5794" spans="1:2" x14ac:dyDescent="0.35">
      <c r="A5794" s="1">
        <v>45077</v>
      </c>
      <c r="B5794">
        <f>'Sheet1 (2)'!Q5794</f>
        <v>55.851566467849999</v>
      </c>
    </row>
    <row r="5795" spans="1:2" x14ac:dyDescent="0.35">
      <c r="A5795" s="1">
        <v>45044</v>
      </c>
      <c r="B5795">
        <f>'Sheet1 (2)'!Q5795</f>
        <v>-77.468163708191014</v>
      </c>
    </row>
    <row r="5796" spans="1:2" x14ac:dyDescent="0.35">
      <c r="A5796" s="1">
        <v>45016</v>
      </c>
      <c r="B5796">
        <f>'Sheet1 (2)'!Q5796</f>
        <v>30.682539162906</v>
      </c>
    </row>
    <row r="5797" spans="1:2" x14ac:dyDescent="0.35">
      <c r="A5797" s="1">
        <v>44985</v>
      </c>
      <c r="B5797">
        <f>'Sheet1 (2)'!Q5797</f>
        <v>-32.648740336454999</v>
      </c>
    </row>
    <row r="5798" spans="1:2" x14ac:dyDescent="0.35">
      <c r="A5798" s="1">
        <v>44957</v>
      </c>
      <c r="B5798">
        <f>'Sheet1 (2)'!Q5798</f>
        <v>5.2563032248130002</v>
      </c>
    </row>
    <row r="5799" spans="1:2" x14ac:dyDescent="0.35">
      <c r="A5799" s="1">
        <v>45869</v>
      </c>
      <c r="B5799">
        <f>'Sheet1 (2)'!Q5799</f>
        <v>68.390260854153013</v>
      </c>
    </row>
    <row r="5800" spans="1:2" x14ac:dyDescent="0.35">
      <c r="A5800" s="1">
        <v>45838</v>
      </c>
      <c r="B5800">
        <f>'Sheet1 (2)'!Q5800</f>
        <v>-23.630886267937001</v>
      </c>
    </row>
    <row r="5801" spans="1:2" x14ac:dyDescent="0.35">
      <c r="A5801" s="1">
        <v>45808</v>
      </c>
      <c r="B5801">
        <f>'Sheet1 (2)'!Q5801</f>
        <v>23.648381269455001</v>
      </c>
    </row>
    <row r="5802" spans="1:2" x14ac:dyDescent="0.35">
      <c r="A5802" s="1">
        <v>45777</v>
      </c>
      <c r="B5802">
        <f>'Sheet1 (2)'!Q5802</f>
        <v>-118.23096735848</v>
      </c>
    </row>
    <row r="5803" spans="1:2" x14ac:dyDescent="0.35">
      <c r="A5803" s="1">
        <v>45747</v>
      </c>
      <c r="B5803">
        <f>'Sheet1 (2)'!Q5803</f>
        <v>-55.039280947010006</v>
      </c>
    </row>
    <row r="5804" spans="1:2" x14ac:dyDescent="0.35">
      <c r="A5804" s="1">
        <v>45716</v>
      </c>
      <c r="B5804">
        <f>'Sheet1 (2)'!Q5804</f>
        <v>-76.357349541719998</v>
      </c>
    </row>
    <row r="5805" spans="1:2" x14ac:dyDescent="0.35">
      <c r="A5805" s="1">
        <v>45688</v>
      </c>
      <c r="B5805">
        <f>'Sheet1 (2)'!Q5805</f>
        <v>-53.014424928521002</v>
      </c>
    </row>
    <row r="5806" spans="1:2" x14ac:dyDescent="0.35">
      <c r="A5806" s="1">
        <v>45657</v>
      </c>
      <c r="B5806">
        <f>'Sheet1 (2)'!Q5806</f>
        <v>163.986957180617</v>
      </c>
    </row>
    <row r="5807" spans="1:2" x14ac:dyDescent="0.35">
      <c r="A5807" s="1">
        <v>45626</v>
      </c>
      <c r="B5807">
        <f>'Sheet1 (2)'!Q5807</f>
        <v>34.962003956929998</v>
      </c>
    </row>
    <row r="5808" spans="1:2" x14ac:dyDescent="0.35">
      <c r="A5808" s="1">
        <v>45596</v>
      </c>
      <c r="B5808">
        <f>'Sheet1 (2)'!Q5808</f>
        <v>-2.5411577967940002</v>
      </c>
    </row>
    <row r="5809" spans="1:2" x14ac:dyDescent="0.35">
      <c r="A5809" s="1">
        <v>45565</v>
      </c>
      <c r="B5809">
        <f>'Sheet1 (2)'!Q5809</f>
        <v>-85.110342082761008</v>
      </c>
    </row>
    <row r="5810" spans="1:2" x14ac:dyDescent="0.35">
      <c r="A5810" s="1">
        <v>45535</v>
      </c>
      <c r="B5810">
        <f>'Sheet1 (2)'!Q5810</f>
        <v>-76.288451619839989</v>
      </c>
    </row>
    <row r="5811" spans="1:2" x14ac:dyDescent="0.35">
      <c r="A5811" s="1">
        <v>45504</v>
      </c>
      <c r="B5811">
        <f>'Sheet1 (2)'!Q5811</f>
        <v>4.9581113491860007</v>
      </c>
    </row>
    <row r="5812" spans="1:2" x14ac:dyDescent="0.35">
      <c r="A5812" s="1">
        <v>45473</v>
      </c>
      <c r="B5812">
        <f>'Sheet1 (2)'!Q5812</f>
        <v>-20.308146065726998</v>
      </c>
    </row>
    <row r="5813" spans="1:2" x14ac:dyDescent="0.35">
      <c r="A5813" s="1">
        <v>45443</v>
      </c>
      <c r="B5813">
        <f>'Sheet1 (2)'!Q5813</f>
        <v>-103.59573573823801</v>
      </c>
    </row>
    <row r="5814" spans="1:2" x14ac:dyDescent="0.35">
      <c r="A5814" s="1">
        <v>45412</v>
      </c>
      <c r="B5814">
        <f>'Sheet1 (2)'!Q5814</f>
        <v>-44.163001443553</v>
      </c>
    </row>
    <row r="5815" spans="1:2" x14ac:dyDescent="0.35">
      <c r="A5815" s="1">
        <v>45382</v>
      </c>
      <c r="B5815">
        <f>'Sheet1 (2)'!Q5815</f>
        <v>224.26842741915399</v>
      </c>
    </row>
    <row r="5816" spans="1:2" x14ac:dyDescent="0.35">
      <c r="A5816" s="1">
        <v>45351</v>
      </c>
      <c r="B5816">
        <f>'Sheet1 (2)'!Q5816</f>
        <v>-69.693659293458992</v>
      </c>
    </row>
    <row r="5817" spans="1:2" x14ac:dyDescent="0.35">
      <c r="A5817" s="1">
        <v>45322</v>
      </c>
      <c r="B5817">
        <f>'Sheet1 (2)'!Q5817</f>
        <v>-10.480858786203001</v>
      </c>
    </row>
    <row r="5818" spans="1:2" x14ac:dyDescent="0.35">
      <c r="A5818" s="1">
        <v>45291</v>
      </c>
      <c r="B5818">
        <f>'Sheet1 (2)'!Q5818</f>
        <v>-19.081186097726</v>
      </c>
    </row>
    <row r="5819" spans="1:2" x14ac:dyDescent="0.35">
      <c r="A5819" s="1">
        <v>45260</v>
      </c>
      <c r="B5819">
        <f>'Sheet1 (2)'!Q5819</f>
        <v>30.367604503410998</v>
      </c>
    </row>
    <row r="5820" spans="1:2" x14ac:dyDescent="0.35">
      <c r="A5820" s="1">
        <v>45230</v>
      </c>
      <c r="B5820">
        <f>'Sheet1 (2)'!Q5820</f>
        <v>-15.621938778525001</v>
      </c>
    </row>
    <row r="5821" spans="1:2" x14ac:dyDescent="0.35">
      <c r="A5821" s="1">
        <v>45199</v>
      </c>
      <c r="B5821">
        <f>'Sheet1 (2)'!Q5821</f>
        <v>-136.88200074098302</v>
      </c>
    </row>
    <row r="5822" spans="1:2" x14ac:dyDescent="0.35">
      <c r="A5822" s="1">
        <v>45169</v>
      </c>
      <c r="B5822">
        <f>'Sheet1 (2)'!Q5822</f>
        <v>-81.116487949044</v>
      </c>
    </row>
    <row r="5823" spans="1:2" x14ac:dyDescent="0.35">
      <c r="A5823" s="1">
        <v>45138</v>
      </c>
      <c r="B5823">
        <f>'Sheet1 (2)'!Q5823</f>
        <v>1.220906296438</v>
      </c>
    </row>
    <row r="5824" spans="1:2" x14ac:dyDescent="0.35">
      <c r="A5824" s="1">
        <v>45107</v>
      </c>
      <c r="B5824">
        <f>'Sheet1 (2)'!Q5824</f>
        <v>-57.519043161553</v>
      </c>
    </row>
    <row r="5825" spans="1:2" x14ac:dyDescent="0.35">
      <c r="A5825" s="1">
        <v>45077</v>
      </c>
      <c r="B5825">
        <f>'Sheet1 (2)'!Q5825</f>
        <v>25.462505789771001</v>
      </c>
    </row>
    <row r="5826" spans="1:2" x14ac:dyDescent="0.35">
      <c r="A5826" s="1">
        <v>45044</v>
      </c>
      <c r="B5826">
        <f>'Sheet1 (2)'!Q5826</f>
        <v>-56.329369897014999</v>
      </c>
    </row>
    <row r="5827" spans="1:2" x14ac:dyDescent="0.35">
      <c r="A5827" s="1">
        <v>45016</v>
      </c>
      <c r="B5827">
        <f>'Sheet1 (2)'!Q5827</f>
        <v>28.262449374227</v>
      </c>
    </row>
    <row r="5828" spans="1:2" x14ac:dyDescent="0.35">
      <c r="A5828" s="1">
        <v>44985</v>
      </c>
      <c r="B5828">
        <f>'Sheet1 (2)'!Q5828</f>
        <v>-18.470628976404999</v>
      </c>
    </row>
    <row r="5829" spans="1:2" x14ac:dyDescent="0.35">
      <c r="A5829" s="1">
        <v>44957</v>
      </c>
      <c r="B5829">
        <f>'Sheet1 (2)'!Q5829</f>
        <v>0.85896697424000001</v>
      </c>
    </row>
    <row r="5830" spans="1:2" x14ac:dyDescent="0.35">
      <c r="A5830" s="1">
        <v>45869</v>
      </c>
      <c r="B5830">
        <f>'Sheet1 (2)'!Q5830</f>
        <v>51.355117612671002</v>
      </c>
    </row>
    <row r="5831" spans="1:2" x14ac:dyDescent="0.35">
      <c r="A5831" s="1">
        <v>45838</v>
      </c>
      <c r="B5831">
        <f>'Sheet1 (2)'!Q5831</f>
        <v>-8.479197793709</v>
      </c>
    </row>
    <row r="5832" spans="1:2" x14ac:dyDescent="0.35">
      <c r="A5832" s="1">
        <v>45808</v>
      </c>
      <c r="B5832">
        <f>'Sheet1 (2)'!Q5832</f>
        <v>28.758553753242001</v>
      </c>
    </row>
    <row r="5833" spans="1:2" x14ac:dyDescent="0.35">
      <c r="A5833" s="1">
        <v>45777</v>
      </c>
      <c r="B5833">
        <f>'Sheet1 (2)'!Q5833</f>
        <v>-146.397373195836</v>
      </c>
    </row>
    <row r="5834" spans="1:2" x14ac:dyDescent="0.35">
      <c r="A5834" s="1">
        <v>45747</v>
      </c>
      <c r="B5834">
        <f>'Sheet1 (2)'!Q5834</f>
        <v>-42.894543395737998</v>
      </c>
    </row>
    <row r="5835" spans="1:2" x14ac:dyDescent="0.35">
      <c r="A5835" s="1">
        <v>45716</v>
      </c>
      <c r="B5835">
        <f>'Sheet1 (2)'!Q5835</f>
        <v>-60.274415253053</v>
      </c>
    </row>
    <row r="5836" spans="1:2" x14ac:dyDescent="0.35">
      <c r="A5836" s="1">
        <v>45688</v>
      </c>
      <c r="B5836">
        <f>'Sheet1 (2)'!Q5836</f>
        <v>-44.622712903427001</v>
      </c>
    </row>
    <row r="5837" spans="1:2" x14ac:dyDescent="0.35">
      <c r="A5837" s="1">
        <v>45657</v>
      </c>
      <c r="B5837">
        <f>'Sheet1 (2)'!Q5837</f>
        <v>113.128075265478</v>
      </c>
    </row>
    <row r="5838" spans="1:2" x14ac:dyDescent="0.35">
      <c r="A5838" s="1">
        <v>45626</v>
      </c>
      <c r="B5838">
        <f>'Sheet1 (2)'!Q5838</f>
        <v>62.347724284658</v>
      </c>
    </row>
    <row r="5839" spans="1:2" x14ac:dyDescent="0.35">
      <c r="A5839" s="1">
        <v>45596</v>
      </c>
      <c r="B5839">
        <f>'Sheet1 (2)'!Q5839</f>
        <v>33.298033838439999</v>
      </c>
    </row>
    <row r="5840" spans="1:2" x14ac:dyDescent="0.35">
      <c r="A5840" s="1">
        <v>45565</v>
      </c>
      <c r="B5840">
        <f>'Sheet1 (2)'!Q5840</f>
        <v>-59.843873728095005</v>
      </c>
    </row>
    <row r="5841" spans="1:2" x14ac:dyDescent="0.35">
      <c r="A5841" s="1">
        <v>45535</v>
      </c>
      <c r="B5841">
        <f>'Sheet1 (2)'!Q5841</f>
        <v>-124.125343021524</v>
      </c>
    </row>
    <row r="5842" spans="1:2" x14ac:dyDescent="0.35">
      <c r="A5842" s="1">
        <v>45504</v>
      </c>
      <c r="B5842">
        <f>'Sheet1 (2)'!Q5842</f>
        <v>69.962988664839997</v>
      </c>
    </row>
    <row r="5843" spans="1:2" x14ac:dyDescent="0.35">
      <c r="A5843" s="1">
        <v>45473</v>
      </c>
      <c r="B5843">
        <f>'Sheet1 (2)'!Q5843</f>
        <v>-38.078825660922</v>
      </c>
    </row>
    <row r="5844" spans="1:2" x14ac:dyDescent="0.35">
      <c r="A5844" s="1">
        <v>45443</v>
      </c>
      <c r="B5844">
        <f>'Sheet1 (2)'!Q5844</f>
        <v>-39.181834442181994</v>
      </c>
    </row>
    <row r="5845" spans="1:2" x14ac:dyDescent="0.35">
      <c r="A5845" s="1">
        <v>45412</v>
      </c>
      <c r="B5845">
        <f>'Sheet1 (2)'!Q5845</f>
        <v>-70.020624954756002</v>
      </c>
    </row>
    <row r="5846" spans="1:2" x14ac:dyDescent="0.35">
      <c r="A5846" s="1">
        <v>45382</v>
      </c>
      <c r="B5846">
        <f>'Sheet1 (2)'!Q5846</f>
        <v>157.99704631183499</v>
      </c>
    </row>
    <row r="5847" spans="1:2" x14ac:dyDescent="0.35">
      <c r="A5847" s="1">
        <v>45351</v>
      </c>
      <c r="B5847">
        <f>'Sheet1 (2)'!Q5847</f>
        <v>-51.105735379329005</v>
      </c>
    </row>
    <row r="5848" spans="1:2" x14ac:dyDescent="0.35">
      <c r="A5848" s="1">
        <v>45322</v>
      </c>
      <c r="B5848">
        <f>'Sheet1 (2)'!Q5848</f>
        <v>34.762991499016003</v>
      </c>
    </row>
    <row r="5849" spans="1:2" x14ac:dyDescent="0.35">
      <c r="A5849" s="1">
        <v>45291</v>
      </c>
      <c r="B5849">
        <f>'Sheet1 (2)'!Q5849</f>
        <v>-5.0247054932299999</v>
      </c>
    </row>
    <row r="5850" spans="1:2" x14ac:dyDescent="0.35">
      <c r="A5850" s="1">
        <v>45260</v>
      </c>
      <c r="B5850">
        <f>'Sheet1 (2)'!Q5850</f>
        <v>42.206370009208001</v>
      </c>
    </row>
    <row r="5851" spans="1:2" x14ac:dyDescent="0.35">
      <c r="A5851" s="1">
        <v>45230</v>
      </c>
      <c r="B5851">
        <f>'Sheet1 (2)'!Q5851</f>
        <v>-75.635624765074994</v>
      </c>
    </row>
    <row r="5852" spans="1:2" x14ac:dyDescent="0.35">
      <c r="A5852" s="1">
        <v>45199</v>
      </c>
      <c r="B5852">
        <f>'Sheet1 (2)'!Q5852</f>
        <v>-79.005857505484002</v>
      </c>
    </row>
    <row r="5853" spans="1:2" x14ac:dyDescent="0.35">
      <c r="A5853" s="1">
        <v>45169</v>
      </c>
      <c r="B5853">
        <f>'Sheet1 (2)'!Q5853</f>
        <v>-87.081062165445999</v>
      </c>
    </row>
    <row r="5854" spans="1:2" x14ac:dyDescent="0.35">
      <c r="A5854" s="1">
        <v>45138</v>
      </c>
      <c r="B5854">
        <f>'Sheet1 (2)'!Q5854</f>
        <v>-34.942879998315</v>
      </c>
    </row>
    <row r="5855" spans="1:2" x14ac:dyDescent="0.35">
      <c r="A5855" s="1">
        <v>45107</v>
      </c>
      <c r="B5855">
        <f>'Sheet1 (2)'!Q5855</f>
        <v>-73.146412965743011</v>
      </c>
    </row>
    <row r="5856" spans="1:2" x14ac:dyDescent="0.35">
      <c r="A5856" s="1">
        <v>45077</v>
      </c>
      <c r="B5856">
        <f>'Sheet1 (2)'!Q5856</f>
        <v>42.891304346235998</v>
      </c>
    </row>
    <row r="5857" spans="1:2" x14ac:dyDescent="0.35">
      <c r="A5857" s="1">
        <v>45044</v>
      </c>
      <c r="B5857">
        <f>'Sheet1 (2)'!Q5857</f>
        <v>-54.030457431952996</v>
      </c>
    </row>
    <row r="5858" spans="1:2" x14ac:dyDescent="0.35">
      <c r="A5858" s="1">
        <v>45016</v>
      </c>
      <c r="B5858">
        <f>'Sheet1 (2)'!Q5858</f>
        <v>-23.803881238420999</v>
      </c>
    </row>
    <row r="5859" spans="1:2" x14ac:dyDescent="0.35">
      <c r="A5859" s="1">
        <v>44985</v>
      </c>
      <c r="B5859">
        <f>'Sheet1 (2)'!Q5859</f>
        <v>-28.493789374471</v>
      </c>
    </row>
    <row r="5860" spans="1:2" x14ac:dyDescent="0.35">
      <c r="A5860" s="1">
        <v>44957</v>
      </c>
      <c r="B5860">
        <f>'Sheet1 (2)'!Q5860</f>
        <v>9.134728059755</v>
      </c>
    </row>
    <row r="5861" spans="1:2" x14ac:dyDescent="0.35">
      <c r="A5861" s="1">
        <v>45869</v>
      </c>
      <c r="B5861">
        <f>'Sheet1 (2)'!Q5861</f>
        <v>91.280335034497</v>
      </c>
    </row>
    <row r="5862" spans="1:2" x14ac:dyDescent="0.35">
      <c r="A5862" s="1">
        <v>45838</v>
      </c>
      <c r="B5862">
        <f>'Sheet1 (2)'!Q5862</f>
        <v>-19.462755202435002</v>
      </c>
    </row>
    <row r="5863" spans="1:2" x14ac:dyDescent="0.35">
      <c r="A5863" s="1">
        <v>45808</v>
      </c>
      <c r="B5863">
        <f>'Sheet1 (2)'!Q5863</f>
        <v>-5.1297858992540002</v>
      </c>
    </row>
    <row r="5864" spans="1:2" x14ac:dyDescent="0.35">
      <c r="A5864" s="1">
        <v>45777</v>
      </c>
      <c r="B5864">
        <f>'Sheet1 (2)'!Q5864</f>
        <v>-36.217716736201005</v>
      </c>
    </row>
    <row r="5865" spans="1:2" x14ac:dyDescent="0.35">
      <c r="A5865" s="1">
        <v>45747</v>
      </c>
      <c r="B5865">
        <f>'Sheet1 (2)'!Q5865</f>
        <v>49.382812537082003</v>
      </c>
    </row>
    <row r="5866" spans="1:2" x14ac:dyDescent="0.35">
      <c r="A5866" s="1">
        <v>45716</v>
      </c>
      <c r="B5866">
        <f>'Sheet1 (2)'!Q5866</f>
        <v>-5.737167944786</v>
      </c>
    </row>
    <row r="5867" spans="1:2" x14ac:dyDescent="0.35">
      <c r="A5867" s="1">
        <v>45688</v>
      </c>
      <c r="B5867">
        <f>'Sheet1 (2)'!Q5867</f>
        <v>-103.119385157156</v>
      </c>
    </row>
    <row r="5868" spans="1:2" x14ac:dyDescent="0.35">
      <c r="A5868" s="1">
        <v>45657</v>
      </c>
      <c r="B5868">
        <f>'Sheet1 (2)'!Q5868</f>
        <v>-20.910327492552</v>
      </c>
    </row>
    <row r="5869" spans="1:2" x14ac:dyDescent="0.35">
      <c r="A5869" s="1">
        <v>45626</v>
      </c>
      <c r="B5869">
        <f>'Sheet1 (2)'!Q5869</f>
        <v>-40.446073145585999</v>
      </c>
    </row>
    <row r="5870" spans="1:2" x14ac:dyDescent="0.35">
      <c r="A5870" s="1">
        <v>45596</v>
      </c>
      <c r="B5870">
        <f>'Sheet1 (2)'!Q5870</f>
        <v>0.16375901300899998</v>
      </c>
    </row>
    <row r="5871" spans="1:2" x14ac:dyDescent="0.35">
      <c r="A5871" s="1">
        <v>45565</v>
      </c>
      <c r="B5871">
        <f>'Sheet1 (2)'!Q5871</f>
        <v>73.993347920443</v>
      </c>
    </row>
    <row r="5872" spans="1:2" x14ac:dyDescent="0.35">
      <c r="A5872" s="1">
        <v>45535</v>
      </c>
      <c r="B5872">
        <f>'Sheet1 (2)'!Q5872</f>
        <v>25.093926439629001</v>
      </c>
    </row>
    <row r="5873" spans="1:2" x14ac:dyDescent="0.35">
      <c r="A5873" s="1">
        <v>45504</v>
      </c>
      <c r="B5873">
        <f>'Sheet1 (2)'!Q5873</f>
        <v>20.958441838378</v>
      </c>
    </row>
    <row r="5874" spans="1:2" x14ac:dyDescent="0.35">
      <c r="A5874" s="1">
        <v>45473</v>
      </c>
      <c r="B5874">
        <f>'Sheet1 (2)'!Q5874</f>
        <v>-5.3744553652700002</v>
      </c>
    </row>
    <row r="5875" spans="1:2" x14ac:dyDescent="0.35">
      <c r="A5875" s="1">
        <v>45443</v>
      </c>
      <c r="B5875">
        <f>'Sheet1 (2)'!Q5875</f>
        <v>-32.862565177736002</v>
      </c>
    </row>
    <row r="5876" spans="1:2" x14ac:dyDescent="0.35">
      <c r="A5876" s="1">
        <v>45412</v>
      </c>
      <c r="B5876">
        <f>'Sheet1 (2)'!Q5876</f>
        <v>-27.951561457396998</v>
      </c>
    </row>
    <row r="5877" spans="1:2" x14ac:dyDescent="0.35">
      <c r="A5877" s="1">
        <v>45382</v>
      </c>
      <c r="B5877">
        <f>'Sheet1 (2)'!Q5877</f>
        <v>-56.650036363486002</v>
      </c>
    </row>
    <row r="5878" spans="1:2" x14ac:dyDescent="0.35">
      <c r="A5878" s="1">
        <v>45351</v>
      </c>
      <c r="B5878">
        <f>'Sheet1 (2)'!Q5878</f>
        <v>-28.60823661945</v>
      </c>
    </row>
    <row r="5879" spans="1:2" x14ac:dyDescent="0.35">
      <c r="A5879" s="1">
        <v>45322</v>
      </c>
      <c r="B5879">
        <f>'Sheet1 (2)'!Q5879</f>
        <v>69.907975066888895</v>
      </c>
    </row>
    <row r="5880" spans="1:2" x14ac:dyDescent="0.35">
      <c r="A5880" s="1">
        <v>45291</v>
      </c>
      <c r="B5880">
        <f>'Sheet1 (2)'!Q5880</f>
        <v>59.752836914538001</v>
      </c>
    </row>
    <row r="5881" spans="1:2" x14ac:dyDescent="0.35">
      <c r="A5881" s="1">
        <v>45260</v>
      </c>
      <c r="B5881">
        <f>'Sheet1 (2)'!Q5881</f>
        <v>-19.583961320530001</v>
      </c>
    </row>
    <row r="5882" spans="1:2" x14ac:dyDescent="0.35">
      <c r="A5882" s="1">
        <v>45230</v>
      </c>
      <c r="B5882">
        <f>'Sheet1 (2)'!Q5882</f>
        <v>-28.156432378256</v>
      </c>
    </row>
    <row r="5883" spans="1:2" x14ac:dyDescent="0.35">
      <c r="A5883" s="1">
        <v>45199</v>
      </c>
      <c r="B5883">
        <f>'Sheet1 (2)'!Q5883</f>
        <v>-29.29962437707</v>
      </c>
    </row>
    <row r="5884" spans="1:2" x14ac:dyDescent="0.35">
      <c r="A5884" s="1">
        <v>45169</v>
      </c>
      <c r="B5884">
        <f>'Sheet1 (2)'!Q5884</f>
        <v>-19.646979561512001</v>
      </c>
    </row>
    <row r="5885" spans="1:2" x14ac:dyDescent="0.35">
      <c r="A5885" s="1">
        <v>45138</v>
      </c>
      <c r="B5885">
        <f>'Sheet1 (2)'!Q5885</f>
        <v>13.105780269957</v>
      </c>
    </row>
    <row r="5886" spans="1:2" x14ac:dyDescent="0.35">
      <c r="A5886" s="1">
        <v>45107</v>
      </c>
      <c r="B5886">
        <f>'Sheet1 (2)'!Q5886</f>
        <v>-97.998061144575004</v>
      </c>
    </row>
    <row r="5887" spans="1:2" x14ac:dyDescent="0.35">
      <c r="A5887" s="1">
        <v>45077</v>
      </c>
      <c r="B5887">
        <f>'Sheet1 (2)'!Q5887</f>
        <v>24.823255904690999</v>
      </c>
    </row>
    <row r="5888" spans="1:2" x14ac:dyDescent="0.35">
      <c r="A5888" s="1">
        <v>45044</v>
      </c>
      <c r="B5888">
        <f>'Sheet1 (2)'!Q5888</f>
        <v>76.429169232168007</v>
      </c>
    </row>
    <row r="5889" spans="1:2" x14ac:dyDescent="0.35">
      <c r="A5889" s="1">
        <v>45016</v>
      </c>
      <c r="B5889">
        <f>'Sheet1 (2)'!Q5889</f>
        <v>-62.141364097553996</v>
      </c>
    </row>
    <row r="5890" spans="1:2" x14ac:dyDescent="0.35">
      <c r="A5890" s="1">
        <v>44985</v>
      </c>
      <c r="B5890">
        <f>'Sheet1 (2)'!Q5890</f>
        <v>-10.319786942076</v>
      </c>
    </row>
    <row r="5891" spans="1:2" x14ac:dyDescent="0.35">
      <c r="A5891" s="1">
        <v>44957</v>
      </c>
      <c r="B5891">
        <f>'Sheet1 (2)'!Q5891</f>
        <v>-19.066583424322001</v>
      </c>
    </row>
    <row r="5892" spans="1:2" x14ac:dyDescent="0.35">
      <c r="A5892" s="1">
        <v>45869</v>
      </c>
      <c r="B5892">
        <f>'Sheet1 (2)'!Q5892</f>
        <v>64.749087168269995</v>
      </c>
    </row>
    <row r="5893" spans="1:2" x14ac:dyDescent="0.35">
      <c r="A5893" s="1">
        <v>45838</v>
      </c>
      <c r="B5893">
        <f>'Sheet1 (2)'!Q5893</f>
        <v>15.250093170654999</v>
      </c>
    </row>
    <row r="5894" spans="1:2" x14ac:dyDescent="0.35">
      <c r="A5894" s="1">
        <v>45808</v>
      </c>
      <c r="B5894">
        <f>'Sheet1 (2)'!Q5894</f>
        <v>15.193499676555</v>
      </c>
    </row>
    <row r="5895" spans="1:2" x14ac:dyDescent="0.35">
      <c r="A5895" s="1">
        <v>45777</v>
      </c>
      <c r="B5895">
        <f>'Sheet1 (2)'!Q5895</f>
        <v>-192.831436585657</v>
      </c>
    </row>
    <row r="5896" spans="1:2" x14ac:dyDescent="0.35">
      <c r="A5896" s="1">
        <v>45747</v>
      </c>
      <c r="B5896">
        <f>'Sheet1 (2)'!Q5896</f>
        <v>-49.006562791147005</v>
      </c>
    </row>
    <row r="5897" spans="1:2" x14ac:dyDescent="0.35">
      <c r="A5897" s="1">
        <v>45716</v>
      </c>
      <c r="B5897">
        <f>'Sheet1 (2)'!Q5897</f>
        <v>-47.063591977902</v>
      </c>
    </row>
    <row r="5898" spans="1:2" x14ac:dyDescent="0.35">
      <c r="A5898" s="1">
        <v>45688</v>
      </c>
      <c r="B5898">
        <f>'Sheet1 (2)'!Q5898</f>
        <v>-43.092302284592002</v>
      </c>
    </row>
    <row r="5899" spans="1:2" x14ac:dyDescent="0.35">
      <c r="A5899" s="1">
        <v>45657</v>
      </c>
      <c r="B5899">
        <f>'Sheet1 (2)'!Q5899</f>
        <v>119.13256670312799</v>
      </c>
    </row>
    <row r="5900" spans="1:2" x14ac:dyDescent="0.35">
      <c r="A5900" s="1">
        <v>45626</v>
      </c>
      <c r="B5900">
        <f>'Sheet1 (2)'!Q5900</f>
        <v>56.777732464050004</v>
      </c>
    </row>
    <row r="5901" spans="1:2" x14ac:dyDescent="0.35">
      <c r="A5901" s="1">
        <v>45596</v>
      </c>
      <c r="B5901">
        <f>'Sheet1 (2)'!Q5901</f>
        <v>19.299764220488001</v>
      </c>
    </row>
    <row r="5902" spans="1:2" x14ac:dyDescent="0.35">
      <c r="A5902" s="1">
        <v>45565</v>
      </c>
      <c r="B5902">
        <f>'Sheet1 (2)'!Q5902</f>
        <v>-53.246591718791002</v>
      </c>
    </row>
    <row r="5903" spans="1:2" x14ac:dyDescent="0.35">
      <c r="A5903" s="1">
        <v>45535</v>
      </c>
      <c r="B5903">
        <f>'Sheet1 (2)'!Q5903</f>
        <v>-108.540251671321</v>
      </c>
    </row>
    <row r="5904" spans="1:2" x14ac:dyDescent="0.35">
      <c r="A5904" s="1">
        <v>45504</v>
      </c>
      <c r="B5904">
        <f>'Sheet1 (2)'!Q5904</f>
        <v>67.376238824143002</v>
      </c>
    </row>
    <row r="5905" spans="1:2" x14ac:dyDescent="0.35">
      <c r="A5905" s="1">
        <v>45473</v>
      </c>
      <c r="B5905">
        <f>'Sheet1 (2)'!Q5905</f>
        <v>-44.341415369814996</v>
      </c>
    </row>
    <row r="5906" spans="1:2" x14ac:dyDescent="0.35">
      <c r="A5906" s="1">
        <v>45443</v>
      </c>
      <c r="B5906">
        <f>'Sheet1 (2)'!Q5906</f>
        <v>-43.910765616679896</v>
      </c>
    </row>
    <row r="5907" spans="1:2" x14ac:dyDescent="0.35">
      <c r="A5907" s="1">
        <v>45412</v>
      </c>
      <c r="B5907">
        <f>'Sheet1 (2)'!Q5907</f>
        <v>-102.62644998227499</v>
      </c>
    </row>
    <row r="5908" spans="1:2" x14ac:dyDescent="0.35">
      <c r="A5908" s="1">
        <v>45382</v>
      </c>
      <c r="B5908">
        <f>'Sheet1 (2)'!Q5908</f>
        <v>196.69419970473098</v>
      </c>
    </row>
    <row r="5909" spans="1:2" x14ac:dyDescent="0.35">
      <c r="A5909" s="1">
        <v>45351</v>
      </c>
      <c r="B5909">
        <f>'Sheet1 (2)'!Q5909</f>
        <v>-95.540188716936896</v>
      </c>
    </row>
    <row r="5910" spans="1:2" x14ac:dyDescent="0.35">
      <c r="A5910" s="1">
        <v>45322</v>
      </c>
      <c r="B5910">
        <f>'Sheet1 (2)'!Q5910</f>
        <v>100.947551437865</v>
      </c>
    </row>
    <row r="5911" spans="1:2" x14ac:dyDescent="0.35">
      <c r="A5911" s="1">
        <v>45291</v>
      </c>
      <c r="B5911">
        <f>'Sheet1 (2)'!Q5911</f>
        <v>-3.3435190824580001</v>
      </c>
    </row>
    <row r="5912" spans="1:2" x14ac:dyDescent="0.35">
      <c r="A5912" s="1">
        <v>45260</v>
      </c>
      <c r="B5912">
        <f>'Sheet1 (2)'!Q5912</f>
        <v>41.537876195206998</v>
      </c>
    </row>
    <row r="5913" spans="1:2" x14ac:dyDescent="0.35">
      <c r="A5913" s="1">
        <v>45230</v>
      </c>
      <c r="B5913">
        <f>'Sheet1 (2)'!Q5913</f>
        <v>-85.094932859481005</v>
      </c>
    </row>
    <row r="5914" spans="1:2" x14ac:dyDescent="0.35">
      <c r="A5914" s="1">
        <v>45199</v>
      </c>
      <c r="B5914">
        <f>'Sheet1 (2)'!Q5914</f>
        <v>-95.442904421520993</v>
      </c>
    </row>
    <row r="5915" spans="1:2" x14ac:dyDescent="0.35">
      <c r="A5915" s="1">
        <v>45169</v>
      </c>
      <c r="B5915">
        <f>'Sheet1 (2)'!Q5915</f>
        <v>-33.805636277203</v>
      </c>
    </row>
    <row r="5916" spans="1:2" x14ac:dyDescent="0.35">
      <c r="A5916" s="1">
        <v>45138</v>
      </c>
      <c r="B5916">
        <f>'Sheet1 (2)'!Q5916</f>
        <v>-99.958336259004994</v>
      </c>
    </row>
    <row r="5917" spans="1:2" x14ac:dyDescent="0.35">
      <c r="A5917" s="1">
        <v>45107</v>
      </c>
      <c r="B5917">
        <f>'Sheet1 (2)'!Q5917</f>
        <v>-70.839217240181995</v>
      </c>
    </row>
    <row r="5918" spans="1:2" x14ac:dyDescent="0.35">
      <c r="A5918" s="1">
        <v>45077</v>
      </c>
      <c r="B5918">
        <f>'Sheet1 (2)'!Q5918</f>
        <v>22.841576681162</v>
      </c>
    </row>
    <row r="5919" spans="1:2" x14ac:dyDescent="0.35">
      <c r="A5919" s="1">
        <v>45044</v>
      </c>
      <c r="B5919">
        <f>'Sheet1 (2)'!Q5919</f>
        <v>-67.096918983429006</v>
      </c>
    </row>
    <row r="5920" spans="1:2" x14ac:dyDescent="0.35">
      <c r="A5920" s="1">
        <v>45016</v>
      </c>
      <c r="B5920">
        <f>'Sheet1 (2)'!Q5920</f>
        <v>-2.7729432323150003</v>
      </c>
    </row>
    <row r="5921" spans="1:2" x14ac:dyDescent="0.35">
      <c r="A5921" s="1">
        <v>44985</v>
      </c>
      <c r="B5921">
        <f>'Sheet1 (2)'!Q5921</f>
        <v>-57.868292274394996</v>
      </c>
    </row>
    <row r="5922" spans="1:2" x14ac:dyDescent="0.35">
      <c r="A5922" s="1">
        <v>44957</v>
      </c>
      <c r="B5922">
        <f>'Sheet1 (2)'!Q5922</f>
        <v>-29.703024598780999</v>
      </c>
    </row>
    <row r="5923" spans="1:2" x14ac:dyDescent="0.35">
      <c r="A5923" s="1">
        <v>45869</v>
      </c>
      <c r="B5923">
        <f>'Sheet1 (2)'!Q5923</f>
        <v>109.11183167895</v>
      </c>
    </row>
    <row r="5924" spans="1:2" x14ac:dyDescent="0.35">
      <c r="A5924" s="1">
        <v>45838</v>
      </c>
      <c r="B5924">
        <f>'Sheet1 (2)'!Q5924</f>
        <v>26.490033874912001</v>
      </c>
    </row>
    <row r="5925" spans="1:2" x14ac:dyDescent="0.35">
      <c r="A5925" s="1">
        <v>45808</v>
      </c>
      <c r="B5925">
        <f>'Sheet1 (2)'!Q5925</f>
        <v>17.849912051217999</v>
      </c>
    </row>
    <row r="5926" spans="1:2" x14ac:dyDescent="0.35">
      <c r="A5926" s="1">
        <v>45777</v>
      </c>
      <c r="B5926">
        <f>'Sheet1 (2)'!Q5926</f>
        <v>-150.984703863281</v>
      </c>
    </row>
    <row r="5927" spans="1:2" x14ac:dyDescent="0.35">
      <c r="A5927" s="1">
        <v>45747</v>
      </c>
      <c r="B5927">
        <f>'Sheet1 (2)'!Q5927</f>
        <v>-48.663944699908001</v>
      </c>
    </row>
    <row r="5928" spans="1:2" x14ac:dyDescent="0.35">
      <c r="A5928" s="1">
        <v>45716</v>
      </c>
      <c r="B5928">
        <f>'Sheet1 (2)'!Q5928</f>
        <v>-96.905164736342002</v>
      </c>
    </row>
    <row r="5929" spans="1:2" x14ac:dyDescent="0.35">
      <c r="A5929" s="1">
        <v>45688</v>
      </c>
      <c r="B5929">
        <f>'Sheet1 (2)'!Q5929</f>
        <v>-44.511534289388003</v>
      </c>
    </row>
    <row r="5930" spans="1:2" x14ac:dyDescent="0.35">
      <c r="A5930" s="1">
        <v>45657</v>
      </c>
      <c r="B5930">
        <f>'Sheet1 (2)'!Q5930</f>
        <v>75.484226306992994</v>
      </c>
    </row>
    <row r="5931" spans="1:2" x14ac:dyDescent="0.35">
      <c r="A5931" s="1">
        <v>45626</v>
      </c>
      <c r="B5931">
        <f>'Sheet1 (2)'!Q5931</f>
        <v>28.373119846700998</v>
      </c>
    </row>
    <row r="5932" spans="1:2" x14ac:dyDescent="0.35">
      <c r="A5932" s="1">
        <v>45596</v>
      </c>
      <c r="B5932">
        <f>'Sheet1 (2)'!Q5932</f>
        <v>-35.374825253159997</v>
      </c>
    </row>
    <row r="5933" spans="1:2" x14ac:dyDescent="0.35">
      <c r="A5933" s="1">
        <v>45565</v>
      </c>
      <c r="B5933">
        <f>'Sheet1 (2)'!Q5933</f>
        <v>-75.306551479202994</v>
      </c>
    </row>
    <row r="5934" spans="1:2" x14ac:dyDescent="0.35">
      <c r="A5934" s="1">
        <v>45535</v>
      </c>
      <c r="B5934">
        <f>'Sheet1 (2)'!Q5934</f>
        <v>-89.436082337781002</v>
      </c>
    </row>
    <row r="5935" spans="1:2" x14ac:dyDescent="0.35">
      <c r="A5935" s="1">
        <v>45504</v>
      </c>
      <c r="B5935">
        <f>'Sheet1 (2)'!Q5935</f>
        <v>82.078929174110002</v>
      </c>
    </row>
    <row r="5936" spans="1:2" x14ac:dyDescent="0.35">
      <c r="A5936" s="1">
        <v>45473</v>
      </c>
      <c r="B5936">
        <f>'Sheet1 (2)'!Q5936</f>
        <v>-14.665161597305</v>
      </c>
    </row>
    <row r="5937" spans="1:2" x14ac:dyDescent="0.35">
      <c r="A5937" s="1">
        <v>45443</v>
      </c>
      <c r="B5937">
        <f>'Sheet1 (2)'!Q5937</f>
        <v>-66.960634192526001</v>
      </c>
    </row>
    <row r="5938" spans="1:2" x14ac:dyDescent="0.35">
      <c r="A5938" s="1">
        <v>45412</v>
      </c>
      <c r="B5938">
        <f>'Sheet1 (2)'!Q5938</f>
        <v>-103.054200058063</v>
      </c>
    </row>
    <row r="5939" spans="1:2" x14ac:dyDescent="0.35">
      <c r="A5939" s="1">
        <v>45382</v>
      </c>
      <c r="B5939">
        <f>'Sheet1 (2)'!Q5939</f>
        <v>228.547529104635</v>
      </c>
    </row>
    <row r="5940" spans="1:2" x14ac:dyDescent="0.35">
      <c r="A5940" s="1">
        <v>45351</v>
      </c>
      <c r="B5940">
        <f>'Sheet1 (2)'!Q5940</f>
        <v>-149.422322606134</v>
      </c>
    </row>
    <row r="5941" spans="1:2" x14ac:dyDescent="0.35">
      <c r="A5941" s="1">
        <v>45322</v>
      </c>
      <c r="B5941">
        <f>'Sheet1 (2)'!Q5941</f>
        <v>78.399792145350986</v>
      </c>
    </row>
    <row r="5942" spans="1:2" x14ac:dyDescent="0.35">
      <c r="A5942" s="1">
        <v>45291</v>
      </c>
      <c r="B5942">
        <f>'Sheet1 (2)'!Q5942</f>
        <v>-3.9720635179329999</v>
      </c>
    </row>
    <row r="5943" spans="1:2" x14ac:dyDescent="0.35">
      <c r="A5943" s="1">
        <v>45260</v>
      </c>
      <c r="B5943">
        <f>'Sheet1 (2)'!Q5943</f>
        <v>81.542491402296903</v>
      </c>
    </row>
    <row r="5944" spans="1:2" x14ac:dyDescent="0.35">
      <c r="A5944" s="1">
        <v>45230</v>
      </c>
      <c r="B5944">
        <f>'Sheet1 (2)'!Q5944</f>
        <v>-94.759520451070998</v>
      </c>
    </row>
    <row r="5945" spans="1:2" x14ac:dyDescent="0.35">
      <c r="A5945" s="1">
        <v>45199</v>
      </c>
      <c r="B5945">
        <f>'Sheet1 (2)'!Q5945</f>
        <v>-81.758350175811898</v>
      </c>
    </row>
    <row r="5946" spans="1:2" x14ac:dyDescent="0.35">
      <c r="A5946" s="1">
        <v>45169</v>
      </c>
      <c r="B5946">
        <f>'Sheet1 (2)'!Q5946</f>
        <v>-53.863850454767999</v>
      </c>
    </row>
    <row r="5947" spans="1:2" x14ac:dyDescent="0.35">
      <c r="A5947" s="1">
        <v>45138</v>
      </c>
      <c r="B5947">
        <f>'Sheet1 (2)'!Q5947</f>
        <v>-81.482634927267</v>
      </c>
    </row>
    <row r="5948" spans="1:2" x14ac:dyDescent="0.35">
      <c r="A5948" s="1">
        <v>45107</v>
      </c>
      <c r="B5948">
        <f>'Sheet1 (2)'!Q5948</f>
        <v>-83.420537814992997</v>
      </c>
    </row>
    <row r="5949" spans="1:2" x14ac:dyDescent="0.35">
      <c r="A5949" s="1">
        <v>45077</v>
      </c>
      <c r="B5949">
        <f>'Sheet1 (2)'!Q5949</f>
        <v>2.082167184912</v>
      </c>
    </row>
    <row r="5950" spans="1:2" x14ac:dyDescent="0.35">
      <c r="A5950" s="1">
        <v>45044</v>
      </c>
      <c r="B5950">
        <f>'Sheet1 (2)'!Q5950</f>
        <v>-55.818995912859997</v>
      </c>
    </row>
    <row r="5951" spans="1:2" x14ac:dyDescent="0.35">
      <c r="A5951" s="1">
        <v>45016</v>
      </c>
      <c r="B5951">
        <f>'Sheet1 (2)'!Q5951</f>
        <v>-17.909287221308002</v>
      </c>
    </row>
    <row r="5952" spans="1:2" x14ac:dyDescent="0.35">
      <c r="A5952" s="1">
        <v>44985</v>
      </c>
      <c r="B5952">
        <f>'Sheet1 (2)'!Q5952</f>
        <v>-60.827855212880998</v>
      </c>
    </row>
    <row r="5953" spans="1:2" x14ac:dyDescent="0.35">
      <c r="A5953" s="1">
        <v>44957</v>
      </c>
      <c r="B5953">
        <f>'Sheet1 (2)'!Q5953</f>
        <v>-39.907786764206001</v>
      </c>
    </row>
    <row r="5954" spans="1:2" x14ac:dyDescent="0.35">
      <c r="A5954" s="1">
        <v>45869</v>
      </c>
      <c r="B5954">
        <f>'Sheet1 (2)'!Q5954</f>
        <v>156.99136945487999</v>
      </c>
    </row>
    <row r="5955" spans="1:2" x14ac:dyDescent="0.35">
      <c r="A5955" s="1">
        <v>45838</v>
      </c>
      <c r="B5955">
        <f>'Sheet1 (2)'!Q5955</f>
        <v>90.50791997896799</v>
      </c>
    </row>
    <row r="5956" spans="1:2" x14ac:dyDescent="0.35">
      <c r="A5956" s="1">
        <v>45808</v>
      </c>
      <c r="B5956">
        <f>'Sheet1 (2)'!Q5956</f>
        <v>63.696146040173005</v>
      </c>
    </row>
    <row r="5957" spans="1:2" x14ac:dyDescent="0.35">
      <c r="A5957" s="1">
        <v>45777</v>
      </c>
      <c r="B5957">
        <f>'Sheet1 (2)'!Q5957</f>
        <v>-188.87068272364499</v>
      </c>
    </row>
    <row r="5958" spans="1:2" x14ac:dyDescent="0.35">
      <c r="A5958" s="1">
        <v>45747</v>
      </c>
      <c r="B5958">
        <f>'Sheet1 (2)'!Q5958</f>
        <v>-64.287302976868006</v>
      </c>
    </row>
    <row r="5959" spans="1:2" x14ac:dyDescent="0.35">
      <c r="A5959" s="1">
        <v>45716</v>
      </c>
      <c r="B5959">
        <f>'Sheet1 (2)'!Q5959</f>
        <v>-123.1995263299</v>
      </c>
    </row>
    <row r="5960" spans="1:2" x14ac:dyDescent="0.35">
      <c r="A5960" s="1">
        <v>45688</v>
      </c>
      <c r="B5960">
        <f>'Sheet1 (2)'!Q5960</f>
        <v>-25.426649256186</v>
      </c>
    </row>
    <row r="5961" spans="1:2" x14ac:dyDescent="0.35">
      <c r="A5961" s="1">
        <v>45657</v>
      </c>
      <c r="B5961">
        <f>'Sheet1 (2)'!Q5961</f>
        <v>104.524546042843</v>
      </c>
    </row>
    <row r="5962" spans="1:2" x14ac:dyDescent="0.35">
      <c r="A5962" s="1">
        <v>45626</v>
      </c>
      <c r="B5962">
        <f>'Sheet1 (2)'!Q5962</f>
        <v>91.61589108714891</v>
      </c>
    </row>
    <row r="5963" spans="1:2" x14ac:dyDescent="0.35">
      <c r="A5963" s="1">
        <v>45596</v>
      </c>
      <c r="B5963">
        <f>'Sheet1 (2)'!Q5963</f>
        <v>-28.301644560583</v>
      </c>
    </row>
    <row r="5964" spans="1:2" x14ac:dyDescent="0.35">
      <c r="A5964" s="1">
        <v>45565</v>
      </c>
      <c r="B5964">
        <f>'Sheet1 (2)'!Q5964</f>
        <v>-74.62359247965901</v>
      </c>
    </row>
    <row r="5965" spans="1:2" x14ac:dyDescent="0.35">
      <c r="A5965" s="1">
        <v>45535</v>
      </c>
      <c r="B5965">
        <f>'Sheet1 (2)'!Q5965</f>
        <v>-57.745381331932002</v>
      </c>
    </row>
    <row r="5966" spans="1:2" x14ac:dyDescent="0.35">
      <c r="A5966" s="1">
        <v>45504</v>
      </c>
      <c r="B5966">
        <f>'Sheet1 (2)'!Q5966</f>
        <v>80.963676045518</v>
      </c>
    </row>
    <row r="5967" spans="1:2" x14ac:dyDescent="0.35">
      <c r="A5967" s="1">
        <v>45473</v>
      </c>
      <c r="B5967">
        <f>'Sheet1 (2)'!Q5967</f>
        <v>-27.564484619389003</v>
      </c>
    </row>
    <row r="5968" spans="1:2" x14ac:dyDescent="0.35">
      <c r="A5968" s="1">
        <v>45443</v>
      </c>
      <c r="B5968">
        <f>'Sheet1 (2)'!Q5968</f>
        <v>-79.111152891335905</v>
      </c>
    </row>
    <row r="5969" spans="1:2" x14ac:dyDescent="0.35">
      <c r="A5969" s="1">
        <v>45412</v>
      </c>
      <c r="B5969">
        <f>'Sheet1 (2)'!Q5969</f>
        <v>-69.706854718421994</v>
      </c>
    </row>
    <row r="5970" spans="1:2" x14ac:dyDescent="0.35">
      <c r="A5970" s="1">
        <v>45382</v>
      </c>
      <c r="B5970">
        <f>'Sheet1 (2)'!Q5970</f>
        <v>166.131133383758</v>
      </c>
    </row>
    <row r="5971" spans="1:2" x14ac:dyDescent="0.35">
      <c r="A5971" s="1">
        <v>45351</v>
      </c>
      <c r="B5971">
        <f>'Sheet1 (2)'!Q5971</f>
        <v>-136.33440118474599</v>
      </c>
    </row>
    <row r="5972" spans="1:2" x14ac:dyDescent="0.35">
      <c r="A5972" s="1">
        <v>45322</v>
      </c>
      <c r="B5972">
        <f>'Sheet1 (2)'!Q5972</f>
        <v>72.107662627343004</v>
      </c>
    </row>
    <row r="5973" spans="1:2" x14ac:dyDescent="0.35">
      <c r="A5973" s="1">
        <v>45291</v>
      </c>
      <c r="B5973">
        <f>'Sheet1 (2)'!Q5973</f>
        <v>5.1129771383250002</v>
      </c>
    </row>
    <row r="5974" spans="1:2" x14ac:dyDescent="0.35">
      <c r="A5974" s="1">
        <v>45260</v>
      </c>
      <c r="B5974">
        <f>'Sheet1 (2)'!Q5974</f>
        <v>118.372269805407</v>
      </c>
    </row>
    <row r="5975" spans="1:2" x14ac:dyDescent="0.35">
      <c r="A5975" s="1">
        <v>45230</v>
      </c>
      <c r="B5975">
        <f>'Sheet1 (2)'!Q5975</f>
        <v>-54.518984827040001</v>
      </c>
    </row>
    <row r="5976" spans="1:2" x14ac:dyDescent="0.35">
      <c r="A5976" s="1">
        <v>45199</v>
      </c>
      <c r="B5976">
        <f>'Sheet1 (2)'!Q5976</f>
        <v>-85.31355529762601</v>
      </c>
    </row>
    <row r="5977" spans="1:2" x14ac:dyDescent="0.35">
      <c r="A5977" s="1">
        <v>45169</v>
      </c>
      <c r="B5977">
        <f>'Sheet1 (2)'!Q5977</f>
        <v>-49.577371131520998</v>
      </c>
    </row>
    <row r="5978" spans="1:2" x14ac:dyDescent="0.35">
      <c r="A5978" s="1">
        <v>45138</v>
      </c>
      <c r="B5978">
        <f>'Sheet1 (2)'!Q5978</f>
        <v>-85.710049965899998</v>
      </c>
    </row>
    <row r="5979" spans="1:2" x14ac:dyDescent="0.35">
      <c r="A5979" s="1">
        <v>45107</v>
      </c>
      <c r="B5979">
        <f>'Sheet1 (2)'!Q5979</f>
        <v>-104.754001300547</v>
      </c>
    </row>
    <row r="5980" spans="1:2" x14ac:dyDescent="0.35">
      <c r="A5980" s="1">
        <v>45077</v>
      </c>
      <c r="B5980">
        <f>'Sheet1 (2)'!Q5980</f>
        <v>-8.7066755646100003</v>
      </c>
    </row>
    <row r="5981" spans="1:2" x14ac:dyDescent="0.35">
      <c r="A5981" s="1">
        <v>45044</v>
      </c>
      <c r="B5981">
        <f>'Sheet1 (2)'!Q5981</f>
        <v>-70.038359722723897</v>
      </c>
    </row>
    <row r="5982" spans="1:2" x14ac:dyDescent="0.35">
      <c r="A5982" s="1">
        <v>45016</v>
      </c>
      <c r="B5982">
        <f>'Sheet1 (2)'!Q5982</f>
        <v>-42.706858281671003</v>
      </c>
    </row>
    <row r="5983" spans="1:2" x14ac:dyDescent="0.35">
      <c r="A5983" s="1">
        <v>44985</v>
      </c>
      <c r="B5983">
        <f>'Sheet1 (2)'!Q5983</f>
        <v>-43.899086601242999</v>
      </c>
    </row>
    <row r="5984" spans="1:2" x14ac:dyDescent="0.35">
      <c r="A5984" s="1">
        <v>44957</v>
      </c>
      <c r="B5984">
        <f>'Sheet1 (2)'!Q5984</f>
        <v>-23.028942626766998</v>
      </c>
    </row>
    <row r="5985" spans="1:2" x14ac:dyDescent="0.35">
      <c r="A5985" s="1">
        <v>45869</v>
      </c>
      <c r="B5985">
        <f>'Sheet1 (2)'!Q5985</f>
        <v>174.64692401652601</v>
      </c>
    </row>
    <row r="5986" spans="1:2" x14ac:dyDescent="0.35">
      <c r="A5986" s="1">
        <v>45838</v>
      </c>
      <c r="B5986">
        <f>'Sheet1 (2)'!Q5986</f>
        <v>131.19460778392499</v>
      </c>
    </row>
    <row r="5987" spans="1:2" x14ac:dyDescent="0.35">
      <c r="A5987" s="1">
        <v>45808</v>
      </c>
      <c r="B5987">
        <f>'Sheet1 (2)'!Q5987</f>
        <v>132.76854455544799</v>
      </c>
    </row>
    <row r="5988" spans="1:2" x14ac:dyDescent="0.35">
      <c r="A5988" s="1">
        <v>45777</v>
      </c>
      <c r="B5988">
        <f>'Sheet1 (2)'!Q5988</f>
        <v>-138.586374723733</v>
      </c>
    </row>
    <row r="5989" spans="1:2" x14ac:dyDescent="0.35">
      <c r="A5989" s="1">
        <v>45747</v>
      </c>
      <c r="B5989">
        <f>'Sheet1 (2)'!Q5989</f>
        <v>-17.02369758611</v>
      </c>
    </row>
    <row r="5990" spans="1:2" x14ac:dyDescent="0.35">
      <c r="A5990" s="1">
        <v>45716</v>
      </c>
      <c r="B5990">
        <f>'Sheet1 (2)'!Q5990</f>
        <v>-143.61482326230401</v>
      </c>
    </row>
    <row r="5991" spans="1:2" x14ac:dyDescent="0.35">
      <c r="A5991" s="1">
        <v>45688</v>
      </c>
      <c r="B5991">
        <f>'Sheet1 (2)'!Q5991</f>
        <v>-61.848390460327998</v>
      </c>
    </row>
    <row r="5992" spans="1:2" x14ac:dyDescent="0.35">
      <c r="A5992" s="1">
        <v>45657</v>
      </c>
      <c r="B5992">
        <f>'Sheet1 (2)'!Q5992</f>
        <v>80.712360115927993</v>
      </c>
    </row>
    <row r="5993" spans="1:2" x14ac:dyDescent="0.35">
      <c r="A5993" s="1">
        <v>45626</v>
      </c>
      <c r="B5993">
        <f>'Sheet1 (2)'!Q5993</f>
        <v>65.239883670609004</v>
      </c>
    </row>
    <row r="5994" spans="1:2" x14ac:dyDescent="0.35">
      <c r="A5994" s="1">
        <v>45596</v>
      </c>
      <c r="B5994">
        <f>'Sheet1 (2)'!Q5994</f>
        <v>14.75478784515</v>
      </c>
    </row>
    <row r="5995" spans="1:2" x14ac:dyDescent="0.35">
      <c r="A5995" s="1">
        <v>45565</v>
      </c>
      <c r="B5995">
        <f>'Sheet1 (2)'!Q5995</f>
        <v>-55.691347042602999</v>
      </c>
    </row>
    <row r="5996" spans="1:2" x14ac:dyDescent="0.35">
      <c r="A5996" s="1">
        <v>45535</v>
      </c>
      <c r="B5996">
        <f>'Sheet1 (2)'!Q5996</f>
        <v>-65.507093372848999</v>
      </c>
    </row>
    <row r="5997" spans="1:2" x14ac:dyDescent="0.35">
      <c r="A5997" s="1">
        <v>45504</v>
      </c>
      <c r="B5997">
        <f>'Sheet1 (2)'!Q5997</f>
        <v>76.494866456512</v>
      </c>
    </row>
    <row r="5998" spans="1:2" x14ac:dyDescent="0.35">
      <c r="A5998" s="1">
        <v>45473</v>
      </c>
      <c r="B5998">
        <f>'Sheet1 (2)'!Q5998</f>
        <v>3.1678541505800002</v>
      </c>
    </row>
    <row r="5999" spans="1:2" x14ac:dyDescent="0.35">
      <c r="A5999" s="1">
        <v>45443</v>
      </c>
      <c r="B5999">
        <f>'Sheet1 (2)'!Q5999</f>
        <v>-39.419905063669006</v>
      </c>
    </row>
    <row r="6000" spans="1:2" x14ac:dyDescent="0.35">
      <c r="A6000" s="1">
        <v>45412</v>
      </c>
      <c r="B6000">
        <f>'Sheet1 (2)'!Q6000</f>
        <v>-35.246426183176006</v>
      </c>
    </row>
    <row r="6001" spans="1:2" x14ac:dyDescent="0.35">
      <c r="A6001" s="1">
        <v>45382</v>
      </c>
      <c r="B6001">
        <f>'Sheet1 (2)'!Q6001</f>
        <v>216.274439925606</v>
      </c>
    </row>
    <row r="6002" spans="1:2" x14ac:dyDescent="0.35">
      <c r="A6002" s="1">
        <v>45351</v>
      </c>
      <c r="B6002">
        <f>'Sheet1 (2)'!Q6002</f>
        <v>-105.07451158634201</v>
      </c>
    </row>
    <row r="6003" spans="1:2" x14ac:dyDescent="0.35">
      <c r="A6003" s="1">
        <v>45322</v>
      </c>
      <c r="B6003">
        <f>'Sheet1 (2)'!Q6003</f>
        <v>120.802399111257</v>
      </c>
    </row>
    <row r="6004" spans="1:2" x14ac:dyDescent="0.35">
      <c r="A6004" s="1">
        <v>45291</v>
      </c>
      <c r="B6004">
        <f>'Sheet1 (2)'!Q6004</f>
        <v>37.971058417457996</v>
      </c>
    </row>
    <row r="6005" spans="1:2" x14ac:dyDescent="0.35">
      <c r="A6005" s="1">
        <v>45260</v>
      </c>
      <c r="B6005">
        <f>'Sheet1 (2)'!Q6005</f>
        <v>120.0317155867</v>
      </c>
    </row>
    <row r="6006" spans="1:2" x14ac:dyDescent="0.35">
      <c r="A6006" s="1">
        <v>45230</v>
      </c>
      <c r="B6006">
        <f>'Sheet1 (2)'!Q6006</f>
        <v>-37.202800775958003</v>
      </c>
    </row>
    <row r="6007" spans="1:2" x14ac:dyDescent="0.35">
      <c r="A6007" s="1">
        <v>45199</v>
      </c>
      <c r="B6007">
        <f>'Sheet1 (2)'!Q6007</f>
        <v>-66.349262958635009</v>
      </c>
    </row>
    <row r="6008" spans="1:2" x14ac:dyDescent="0.35">
      <c r="A6008" s="1">
        <v>45169</v>
      </c>
      <c r="B6008">
        <f>'Sheet1 (2)'!Q6008</f>
        <v>-31.303603846820998</v>
      </c>
    </row>
    <row r="6009" spans="1:2" x14ac:dyDescent="0.35">
      <c r="A6009" s="1">
        <v>45138</v>
      </c>
      <c r="B6009">
        <f>'Sheet1 (2)'!Q6009</f>
        <v>-77.757483281461006</v>
      </c>
    </row>
    <row r="6010" spans="1:2" x14ac:dyDescent="0.35">
      <c r="A6010" s="1">
        <v>45107</v>
      </c>
      <c r="B6010">
        <f>'Sheet1 (2)'!Q6010</f>
        <v>-94.946316483285997</v>
      </c>
    </row>
    <row r="6011" spans="1:2" x14ac:dyDescent="0.35">
      <c r="A6011" s="1">
        <v>45077</v>
      </c>
      <c r="B6011">
        <f>'Sheet1 (2)'!Q6011</f>
        <v>13.474508416356999</v>
      </c>
    </row>
    <row r="6012" spans="1:2" x14ac:dyDescent="0.35">
      <c r="A6012" s="1">
        <v>45044</v>
      </c>
      <c r="B6012">
        <f>'Sheet1 (2)'!Q6012</f>
        <v>-73.39370840222999</v>
      </c>
    </row>
    <row r="6013" spans="1:2" x14ac:dyDescent="0.35">
      <c r="A6013" s="1">
        <v>45016</v>
      </c>
      <c r="B6013">
        <f>'Sheet1 (2)'!Q6013</f>
        <v>-83.826989240344005</v>
      </c>
    </row>
    <row r="6014" spans="1:2" x14ac:dyDescent="0.35">
      <c r="A6014" s="1">
        <v>44985</v>
      </c>
      <c r="B6014">
        <f>'Sheet1 (2)'!Q6014</f>
        <v>-47.099381331964004</v>
      </c>
    </row>
    <row r="6015" spans="1:2" x14ac:dyDescent="0.35">
      <c r="A6015" s="1">
        <v>44957</v>
      </c>
      <c r="B6015">
        <f>'Sheet1 (2)'!Q6015</f>
        <v>-17.267660468807001</v>
      </c>
    </row>
    <row r="6016" spans="1:2" x14ac:dyDescent="0.35">
      <c r="A6016" s="1">
        <v>45869</v>
      </c>
      <c r="B6016">
        <f>'Sheet1 (2)'!Q6016</f>
        <v>172.657514512305</v>
      </c>
    </row>
    <row r="6017" spans="1:2" x14ac:dyDescent="0.35">
      <c r="A6017" s="1">
        <v>45838</v>
      </c>
      <c r="B6017">
        <f>'Sheet1 (2)'!Q6017</f>
        <v>98.924095037566005</v>
      </c>
    </row>
    <row r="6018" spans="1:2" x14ac:dyDescent="0.35">
      <c r="A6018" s="1">
        <v>45808</v>
      </c>
      <c r="B6018">
        <f>'Sheet1 (2)'!Q6018</f>
        <v>111.62716322864</v>
      </c>
    </row>
    <row r="6019" spans="1:2" x14ac:dyDescent="0.35">
      <c r="A6019" s="1">
        <v>45777</v>
      </c>
      <c r="B6019">
        <f>'Sheet1 (2)'!Q6019</f>
        <v>-154.63032418043801</v>
      </c>
    </row>
    <row r="6020" spans="1:2" x14ac:dyDescent="0.35">
      <c r="A6020" s="1">
        <v>45747</v>
      </c>
      <c r="B6020">
        <f>'Sheet1 (2)'!Q6020</f>
        <v>11.874386036040001</v>
      </c>
    </row>
    <row r="6021" spans="1:2" x14ac:dyDescent="0.35">
      <c r="A6021" s="1">
        <v>45716</v>
      </c>
      <c r="B6021">
        <f>'Sheet1 (2)'!Q6021</f>
        <v>-133.66676258327101</v>
      </c>
    </row>
    <row r="6022" spans="1:2" x14ac:dyDescent="0.35">
      <c r="A6022" s="1">
        <v>45688</v>
      </c>
      <c r="B6022">
        <f>'Sheet1 (2)'!Q6022</f>
        <v>-29.840309622278003</v>
      </c>
    </row>
    <row r="6023" spans="1:2" x14ac:dyDescent="0.35">
      <c r="A6023" s="1">
        <v>45657</v>
      </c>
      <c r="B6023">
        <f>'Sheet1 (2)'!Q6023</f>
        <v>155.45910359202099</v>
      </c>
    </row>
    <row r="6024" spans="1:2" x14ac:dyDescent="0.35">
      <c r="A6024" s="1">
        <v>45626</v>
      </c>
      <c r="B6024">
        <f>'Sheet1 (2)'!Q6024</f>
        <v>162.71465537448199</v>
      </c>
    </row>
    <row r="6025" spans="1:2" x14ac:dyDescent="0.35">
      <c r="A6025" s="1">
        <v>45596</v>
      </c>
      <c r="B6025">
        <f>'Sheet1 (2)'!Q6025</f>
        <v>29.757452846329997</v>
      </c>
    </row>
    <row r="6026" spans="1:2" x14ac:dyDescent="0.35">
      <c r="A6026" s="1">
        <v>45565</v>
      </c>
      <c r="B6026">
        <f>'Sheet1 (2)'!Q6026</f>
        <v>-39.140301503501995</v>
      </c>
    </row>
    <row r="6027" spans="1:2" x14ac:dyDescent="0.35">
      <c r="A6027" s="1">
        <v>45535</v>
      </c>
      <c r="B6027">
        <f>'Sheet1 (2)'!Q6027</f>
        <v>-49.680727267392001</v>
      </c>
    </row>
    <row r="6028" spans="1:2" x14ac:dyDescent="0.35">
      <c r="A6028" s="1">
        <v>45504</v>
      </c>
      <c r="B6028">
        <f>'Sheet1 (2)'!Q6028</f>
        <v>50.521476274221001</v>
      </c>
    </row>
    <row r="6029" spans="1:2" x14ac:dyDescent="0.35">
      <c r="A6029" s="1">
        <v>45473</v>
      </c>
      <c r="B6029">
        <f>'Sheet1 (2)'!Q6029</f>
        <v>10.083593484166</v>
      </c>
    </row>
    <row r="6030" spans="1:2" x14ac:dyDescent="0.35">
      <c r="A6030" s="1">
        <v>45443</v>
      </c>
      <c r="B6030">
        <f>'Sheet1 (2)'!Q6030</f>
        <v>23.138489163352002</v>
      </c>
    </row>
    <row r="6031" spans="1:2" x14ac:dyDescent="0.35">
      <c r="A6031" s="1">
        <v>45412</v>
      </c>
      <c r="B6031">
        <f>'Sheet1 (2)'!Q6031</f>
        <v>34.972538690493003</v>
      </c>
    </row>
    <row r="6032" spans="1:2" x14ac:dyDescent="0.35">
      <c r="A6032" s="1">
        <v>45382</v>
      </c>
      <c r="B6032">
        <f>'Sheet1 (2)'!Q6032</f>
        <v>156.45381847984498</v>
      </c>
    </row>
    <row r="6033" spans="1:2" x14ac:dyDescent="0.35">
      <c r="A6033" s="1">
        <v>45351</v>
      </c>
      <c r="B6033">
        <f>'Sheet1 (2)'!Q6033</f>
        <v>-49.318028626172001</v>
      </c>
    </row>
    <row r="6034" spans="1:2" x14ac:dyDescent="0.35">
      <c r="A6034" s="1">
        <v>45322</v>
      </c>
      <c r="B6034">
        <f>'Sheet1 (2)'!Q6034</f>
        <v>118.45890370536</v>
      </c>
    </row>
    <row r="6035" spans="1:2" x14ac:dyDescent="0.35">
      <c r="A6035" s="1">
        <v>45291</v>
      </c>
      <c r="B6035">
        <f>'Sheet1 (2)'!Q6035</f>
        <v>63.009308492921001</v>
      </c>
    </row>
    <row r="6036" spans="1:2" x14ac:dyDescent="0.35">
      <c r="A6036" s="1">
        <v>45260</v>
      </c>
      <c r="B6036">
        <f>'Sheet1 (2)'!Q6036</f>
        <v>79.61463488709299</v>
      </c>
    </row>
    <row r="6037" spans="1:2" x14ac:dyDescent="0.35">
      <c r="A6037" s="1">
        <v>45230</v>
      </c>
      <c r="B6037">
        <f>'Sheet1 (2)'!Q6037</f>
        <v>-38.770357625037001</v>
      </c>
    </row>
    <row r="6038" spans="1:2" x14ac:dyDescent="0.35">
      <c r="A6038" s="1">
        <v>45199</v>
      </c>
      <c r="B6038">
        <f>'Sheet1 (2)'!Q6038</f>
        <v>-65.103024640241003</v>
      </c>
    </row>
    <row r="6039" spans="1:2" x14ac:dyDescent="0.35">
      <c r="A6039" s="1">
        <v>45169</v>
      </c>
      <c r="B6039">
        <f>'Sheet1 (2)'!Q6039</f>
        <v>-42.992065473212001</v>
      </c>
    </row>
    <row r="6040" spans="1:2" x14ac:dyDescent="0.35">
      <c r="A6040" s="1">
        <v>45138</v>
      </c>
      <c r="B6040">
        <f>'Sheet1 (2)'!Q6040</f>
        <v>-50.124864533214001</v>
      </c>
    </row>
    <row r="6041" spans="1:2" x14ac:dyDescent="0.35">
      <c r="A6041" s="1">
        <v>45107</v>
      </c>
      <c r="B6041">
        <f>'Sheet1 (2)'!Q6041</f>
        <v>-181.72043626740501</v>
      </c>
    </row>
    <row r="6042" spans="1:2" x14ac:dyDescent="0.35">
      <c r="A6042" s="1">
        <v>45077</v>
      </c>
      <c r="B6042">
        <f>'Sheet1 (2)'!Q6042</f>
        <v>50.883661302188003</v>
      </c>
    </row>
    <row r="6043" spans="1:2" x14ac:dyDescent="0.35">
      <c r="A6043" s="1">
        <v>45044</v>
      </c>
      <c r="B6043">
        <f>'Sheet1 (2)'!Q6043</f>
        <v>-32.701596690613997</v>
      </c>
    </row>
    <row r="6044" spans="1:2" x14ac:dyDescent="0.35">
      <c r="A6044" s="1">
        <v>45016</v>
      </c>
      <c r="B6044">
        <f>'Sheet1 (2)'!Q6044</f>
        <v>-117.124982075074</v>
      </c>
    </row>
    <row r="6045" spans="1:2" x14ac:dyDescent="0.35">
      <c r="A6045" s="1">
        <v>44985</v>
      </c>
      <c r="B6045">
        <f>'Sheet1 (2)'!Q6045</f>
        <v>-38.128619175410002</v>
      </c>
    </row>
    <row r="6046" spans="1:2" x14ac:dyDescent="0.35">
      <c r="A6046" s="1">
        <v>44957</v>
      </c>
      <c r="B6046">
        <f>'Sheet1 (2)'!Q6046</f>
        <v>-7.3984418040070006</v>
      </c>
    </row>
    <row r="6047" spans="1:2" x14ac:dyDescent="0.35">
      <c r="A6047" s="1">
        <v>45869</v>
      </c>
      <c r="B6047">
        <f>'Sheet1 (2)'!Q6047</f>
        <v>151.90976205788698</v>
      </c>
    </row>
    <row r="6048" spans="1:2" x14ac:dyDescent="0.35">
      <c r="A6048" s="1">
        <v>45838</v>
      </c>
      <c r="B6048">
        <f>'Sheet1 (2)'!Q6048</f>
        <v>54.716716948505002</v>
      </c>
    </row>
    <row r="6049" spans="1:2" x14ac:dyDescent="0.35">
      <c r="A6049" s="1">
        <v>45808</v>
      </c>
      <c r="B6049">
        <f>'Sheet1 (2)'!Q6049</f>
        <v>72.665230858963</v>
      </c>
    </row>
    <row r="6050" spans="1:2" x14ac:dyDescent="0.35">
      <c r="A6050" s="1">
        <v>45777</v>
      </c>
      <c r="B6050">
        <f>'Sheet1 (2)'!Q6050</f>
        <v>-160.67338537742498</v>
      </c>
    </row>
    <row r="6051" spans="1:2" x14ac:dyDescent="0.35">
      <c r="A6051" s="1">
        <v>45747</v>
      </c>
      <c r="B6051">
        <f>'Sheet1 (2)'!Q6051</f>
        <v>47.173984821599994</v>
      </c>
    </row>
    <row r="6052" spans="1:2" x14ac:dyDescent="0.35">
      <c r="A6052" s="1">
        <v>45716</v>
      </c>
      <c r="B6052">
        <f>'Sheet1 (2)'!Q6052</f>
        <v>-45.930634211612997</v>
      </c>
    </row>
    <row r="6053" spans="1:2" x14ac:dyDescent="0.35">
      <c r="A6053" s="1">
        <v>45688</v>
      </c>
      <c r="B6053">
        <f>'Sheet1 (2)'!Q6053</f>
        <v>-15.040380261379999</v>
      </c>
    </row>
    <row r="6054" spans="1:2" x14ac:dyDescent="0.35">
      <c r="A6054" s="1">
        <v>45657</v>
      </c>
      <c r="B6054">
        <f>'Sheet1 (2)'!Q6054</f>
        <v>116.813949942799</v>
      </c>
    </row>
    <row r="6055" spans="1:2" x14ac:dyDescent="0.35">
      <c r="A6055" s="1">
        <v>45626</v>
      </c>
      <c r="B6055">
        <f>'Sheet1 (2)'!Q6055</f>
        <v>65.533849575166002</v>
      </c>
    </row>
    <row r="6056" spans="1:2" x14ac:dyDescent="0.35">
      <c r="A6056" s="1">
        <v>45596</v>
      </c>
      <c r="B6056">
        <f>'Sheet1 (2)'!Q6056</f>
        <v>27.845158977200999</v>
      </c>
    </row>
    <row r="6057" spans="1:2" x14ac:dyDescent="0.35">
      <c r="A6057" s="1">
        <v>45565</v>
      </c>
      <c r="B6057">
        <f>'Sheet1 (2)'!Q6057</f>
        <v>-41.448561753842</v>
      </c>
    </row>
    <row r="6058" spans="1:2" x14ac:dyDescent="0.35">
      <c r="A6058" s="1">
        <v>45535</v>
      </c>
      <c r="B6058">
        <f>'Sheet1 (2)'!Q6058</f>
        <v>-45.696537085491997</v>
      </c>
    </row>
    <row r="6059" spans="1:2" x14ac:dyDescent="0.35">
      <c r="A6059" s="1">
        <v>45504</v>
      </c>
      <c r="B6059">
        <f>'Sheet1 (2)'!Q6059</f>
        <v>87.436892686835009</v>
      </c>
    </row>
    <row r="6060" spans="1:2" x14ac:dyDescent="0.35">
      <c r="A6060" s="1">
        <v>45473</v>
      </c>
      <c r="B6060">
        <f>'Sheet1 (2)'!Q6060</f>
        <v>36.806246636927</v>
      </c>
    </row>
    <row r="6061" spans="1:2" x14ac:dyDescent="0.35">
      <c r="A6061" s="1">
        <v>45443</v>
      </c>
      <c r="B6061">
        <f>'Sheet1 (2)'!Q6061</f>
        <v>95.099057008224989</v>
      </c>
    </row>
    <row r="6062" spans="1:2" x14ac:dyDescent="0.35">
      <c r="A6062" s="1">
        <v>45412</v>
      </c>
      <c r="B6062">
        <f>'Sheet1 (2)'!Q6062</f>
        <v>34.714433177337</v>
      </c>
    </row>
    <row r="6063" spans="1:2" x14ac:dyDescent="0.35">
      <c r="A6063" s="1">
        <v>45382</v>
      </c>
      <c r="B6063">
        <f>'Sheet1 (2)'!Q6063</f>
        <v>220.99371178244098</v>
      </c>
    </row>
    <row r="6064" spans="1:2" x14ac:dyDescent="0.35">
      <c r="A6064" s="1">
        <v>45351</v>
      </c>
      <c r="B6064">
        <f>'Sheet1 (2)'!Q6064</f>
        <v>-67.700433466004</v>
      </c>
    </row>
    <row r="6065" spans="1:2" x14ac:dyDescent="0.35">
      <c r="A6065" s="1">
        <v>45322</v>
      </c>
      <c r="B6065">
        <f>'Sheet1 (2)'!Q6065</f>
        <v>122.012703684069</v>
      </c>
    </row>
    <row r="6066" spans="1:2" x14ac:dyDescent="0.35">
      <c r="A6066" s="1">
        <v>45291</v>
      </c>
      <c r="B6066">
        <f>'Sheet1 (2)'!Q6066</f>
        <v>19.218083000401002</v>
      </c>
    </row>
    <row r="6067" spans="1:2" x14ac:dyDescent="0.35">
      <c r="A6067" s="1">
        <v>45260</v>
      </c>
      <c r="B6067">
        <f>'Sheet1 (2)'!Q6067</f>
        <v>77.510496436405006</v>
      </c>
    </row>
    <row r="6068" spans="1:2" x14ac:dyDescent="0.35">
      <c r="A6068" s="1">
        <v>45230</v>
      </c>
      <c r="B6068">
        <f>'Sheet1 (2)'!Q6068</f>
        <v>-19.715883484508002</v>
      </c>
    </row>
    <row r="6069" spans="1:2" x14ac:dyDescent="0.35">
      <c r="A6069" s="1">
        <v>45199</v>
      </c>
      <c r="B6069">
        <f>'Sheet1 (2)'!Q6069</f>
        <v>2.6544135985100001</v>
      </c>
    </row>
    <row r="6070" spans="1:2" x14ac:dyDescent="0.35">
      <c r="A6070" s="1">
        <v>45169</v>
      </c>
      <c r="B6070">
        <f>'Sheet1 (2)'!Q6070</f>
        <v>-52.392601833979001</v>
      </c>
    </row>
    <row r="6071" spans="1:2" x14ac:dyDescent="0.35">
      <c r="A6071" s="1">
        <v>45138</v>
      </c>
      <c r="B6071">
        <f>'Sheet1 (2)'!Q6071</f>
        <v>-1.04390358473</v>
      </c>
    </row>
    <row r="6072" spans="1:2" x14ac:dyDescent="0.35">
      <c r="A6072" s="1">
        <v>45107</v>
      </c>
      <c r="B6072">
        <f>'Sheet1 (2)'!Q6072</f>
        <v>-194.600685670611</v>
      </c>
    </row>
    <row r="6073" spans="1:2" x14ac:dyDescent="0.35">
      <c r="A6073" s="1">
        <v>45077</v>
      </c>
      <c r="B6073">
        <f>'Sheet1 (2)'!Q6073</f>
        <v>22.821352753604</v>
      </c>
    </row>
    <row r="6074" spans="1:2" x14ac:dyDescent="0.35">
      <c r="A6074" s="1">
        <v>45044</v>
      </c>
      <c r="B6074">
        <f>'Sheet1 (2)'!Q6074</f>
        <v>-14.934427878900001</v>
      </c>
    </row>
    <row r="6075" spans="1:2" x14ac:dyDescent="0.35">
      <c r="A6075" s="1">
        <v>45016</v>
      </c>
      <c r="B6075">
        <f>'Sheet1 (2)'!Q6075</f>
        <v>-160.833759700001</v>
      </c>
    </row>
    <row r="6076" spans="1:2" x14ac:dyDescent="0.35">
      <c r="A6076" s="1">
        <v>44985</v>
      </c>
      <c r="B6076">
        <f>'Sheet1 (2)'!Q6076</f>
        <v>-16.799360218612001</v>
      </c>
    </row>
    <row r="6077" spans="1:2" x14ac:dyDescent="0.35">
      <c r="A6077" s="1">
        <v>44957</v>
      </c>
      <c r="B6077">
        <f>'Sheet1 (2)'!Q6077</f>
        <v>-5.0591027122330008</v>
      </c>
    </row>
    <row r="6078" spans="1:2" x14ac:dyDescent="0.35">
      <c r="A6078" s="1">
        <v>45869</v>
      </c>
      <c r="B6078">
        <f>'Sheet1 (2)'!Q6078</f>
        <v>136.46583375332798</v>
      </c>
    </row>
    <row r="6079" spans="1:2" x14ac:dyDescent="0.35">
      <c r="A6079" s="1">
        <v>45838</v>
      </c>
      <c r="B6079">
        <f>'Sheet1 (2)'!Q6079</f>
        <v>26.921784329654002</v>
      </c>
    </row>
    <row r="6080" spans="1:2" x14ac:dyDescent="0.35">
      <c r="A6080" s="1">
        <v>45808</v>
      </c>
      <c r="B6080">
        <f>'Sheet1 (2)'!Q6080</f>
        <v>83.69559011400699</v>
      </c>
    </row>
    <row r="6081" spans="1:2" x14ac:dyDescent="0.35">
      <c r="A6081" s="1">
        <v>45777</v>
      </c>
      <c r="B6081">
        <f>'Sheet1 (2)'!Q6081</f>
        <v>-160.40945959667701</v>
      </c>
    </row>
    <row r="6082" spans="1:2" x14ac:dyDescent="0.35">
      <c r="A6082" s="1">
        <v>45747</v>
      </c>
      <c r="B6082">
        <f>'Sheet1 (2)'!Q6082</f>
        <v>58.336581439985999</v>
      </c>
    </row>
    <row r="6083" spans="1:2" x14ac:dyDescent="0.35">
      <c r="A6083" s="1">
        <v>45716</v>
      </c>
      <c r="B6083">
        <f>'Sheet1 (2)'!Q6083</f>
        <v>-53.721702352218998</v>
      </c>
    </row>
    <row r="6084" spans="1:2" x14ac:dyDescent="0.35">
      <c r="A6084" s="1">
        <v>45688</v>
      </c>
      <c r="B6084">
        <f>'Sheet1 (2)'!Q6084</f>
        <v>-2.7843850517739996</v>
      </c>
    </row>
    <row r="6085" spans="1:2" x14ac:dyDescent="0.35">
      <c r="A6085" s="1">
        <v>45657</v>
      </c>
      <c r="B6085">
        <f>'Sheet1 (2)'!Q6085</f>
        <v>25.431608867129</v>
      </c>
    </row>
    <row r="6086" spans="1:2" x14ac:dyDescent="0.35">
      <c r="A6086" s="1">
        <v>45626</v>
      </c>
      <c r="B6086">
        <f>'Sheet1 (2)'!Q6086</f>
        <v>71.048527929303006</v>
      </c>
    </row>
    <row r="6087" spans="1:2" x14ac:dyDescent="0.35">
      <c r="A6087" s="1">
        <v>45596</v>
      </c>
      <c r="B6087">
        <f>'Sheet1 (2)'!Q6087</f>
        <v>22.244627825727999</v>
      </c>
    </row>
    <row r="6088" spans="1:2" x14ac:dyDescent="0.35">
      <c r="A6088" s="1">
        <v>45565</v>
      </c>
      <c r="B6088">
        <f>'Sheet1 (2)'!Q6088</f>
        <v>17.680512873312001</v>
      </c>
    </row>
    <row r="6089" spans="1:2" x14ac:dyDescent="0.35">
      <c r="A6089" s="1">
        <v>45535</v>
      </c>
      <c r="B6089">
        <f>'Sheet1 (2)'!Q6089</f>
        <v>-21.578846410611998</v>
      </c>
    </row>
    <row r="6090" spans="1:2" x14ac:dyDescent="0.35">
      <c r="A6090" s="1">
        <v>45504</v>
      </c>
      <c r="B6090">
        <f>'Sheet1 (2)'!Q6090</f>
        <v>-8.052451237504</v>
      </c>
    </row>
    <row r="6091" spans="1:2" x14ac:dyDescent="0.35">
      <c r="A6091" s="1">
        <v>45473</v>
      </c>
      <c r="B6091">
        <f>'Sheet1 (2)'!Q6091</f>
        <v>28.773156009941999</v>
      </c>
    </row>
    <row r="6092" spans="1:2" x14ac:dyDescent="0.35">
      <c r="A6092" s="1">
        <v>45443</v>
      </c>
      <c r="B6092">
        <f>'Sheet1 (2)'!Q6092</f>
        <v>46.364182475299003</v>
      </c>
    </row>
    <row r="6093" spans="1:2" x14ac:dyDescent="0.35">
      <c r="A6093" s="1">
        <v>45412</v>
      </c>
      <c r="B6093">
        <f>'Sheet1 (2)'!Q6093</f>
        <v>9.4703423815439987</v>
      </c>
    </row>
    <row r="6094" spans="1:2" x14ac:dyDescent="0.35">
      <c r="A6094" s="1">
        <v>45382</v>
      </c>
      <c r="B6094">
        <f>'Sheet1 (2)'!Q6094</f>
        <v>77.694130388215001</v>
      </c>
    </row>
    <row r="6095" spans="1:2" x14ac:dyDescent="0.35">
      <c r="A6095" s="1">
        <v>45351</v>
      </c>
      <c r="B6095">
        <f>'Sheet1 (2)'!Q6095</f>
        <v>-37.762307702434001</v>
      </c>
    </row>
    <row r="6096" spans="1:2" x14ac:dyDescent="0.35">
      <c r="A6096" s="1">
        <v>45322</v>
      </c>
      <c r="B6096">
        <f>'Sheet1 (2)'!Q6096</f>
        <v>114.71259067598901</v>
      </c>
    </row>
    <row r="6097" spans="1:2" x14ac:dyDescent="0.35">
      <c r="A6097" s="1">
        <v>45291</v>
      </c>
      <c r="B6097">
        <f>'Sheet1 (2)'!Q6097</f>
        <v>38.076855667882</v>
      </c>
    </row>
    <row r="6098" spans="1:2" x14ac:dyDescent="0.35">
      <c r="A6098" s="1">
        <v>45260</v>
      </c>
      <c r="B6098">
        <f>'Sheet1 (2)'!Q6098</f>
        <v>22.316740079555</v>
      </c>
    </row>
    <row r="6099" spans="1:2" x14ac:dyDescent="0.35">
      <c r="A6099" s="1">
        <v>45230</v>
      </c>
      <c r="B6099">
        <f>'Sheet1 (2)'!Q6099</f>
        <v>-10.572346478201</v>
      </c>
    </row>
    <row r="6100" spans="1:2" x14ac:dyDescent="0.35">
      <c r="A6100" s="1">
        <v>45199</v>
      </c>
      <c r="B6100">
        <f>'Sheet1 (2)'!Q6100</f>
        <v>-13.070110441707</v>
      </c>
    </row>
    <row r="6101" spans="1:2" x14ac:dyDescent="0.35">
      <c r="A6101" s="1">
        <v>45169</v>
      </c>
      <c r="B6101">
        <f>'Sheet1 (2)'!Q6101</f>
        <v>-50.133484823366004</v>
      </c>
    </row>
    <row r="6102" spans="1:2" x14ac:dyDescent="0.35">
      <c r="A6102" s="1">
        <v>45138</v>
      </c>
      <c r="B6102">
        <f>'Sheet1 (2)'!Q6102</f>
        <v>-2.2672724016500001</v>
      </c>
    </row>
    <row r="6103" spans="1:2" x14ac:dyDescent="0.35">
      <c r="A6103" s="1">
        <v>45107</v>
      </c>
      <c r="B6103">
        <f>'Sheet1 (2)'!Q6103</f>
        <v>-129.63554816060901</v>
      </c>
    </row>
    <row r="6104" spans="1:2" x14ac:dyDescent="0.35">
      <c r="A6104" s="1">
        <v>45077</v>
      </c>
      <c r="B6104">
        <f>'Sheet1 (2)'!Q6104</f>
        <v>3.395236194542</v>
      </c>
    </row>
    <row r="6105" spans="1:2" x14ac:dyDescent="0.35">
      <c r="A6105" s="1">
        <v>45044</v>
      </c>
      <c r="B6105">
        <f>'Sheet1 (2)'!Q6105</f>
        <v>-10.346668251354</v>
      </c>
    </row>
    <row r="6106" spans="1:2" x14ac:dyDescent="0.35">
      <c r="A6106" s="1">
        <v>45016</v>
      </c>
      <c r="B6106">
        <f>'Sheet1 (2)'!Q6106</f>
        <v>-84.26608795257799</v>
      </c>
    </row>
    <row r="6107" spans="1:2" x14ac:dyDescent="0.35">
      <c r="A6107" s="1">
        <v>44985</v>
      </c>
      <c r="B6107">
        <f>'Sheet1 (2)'!Q6107</f>
        <v>-41.606015268242999</v>
      </c>
    </row>
    <row r="6108" spans="1:2" x14ac:dyDescent="0.35">
      <c r="A6108" s="1">
        <v>44957</v>
      </c>
      <c r="B6108">
        <f>'Sheet1 (2)'!Q6108</f>
        <v>-5.5250942890579999</v>
      </c>
    </row>
    <row r="6109" spans="1:2" x14ac:dyDescent="0.35">
      <c r="A6109" s="1">
        <v>45869</v>
      </c>
      <c r="B6109">
        <f>'Sheet1 (2)'!Q6109</f>
        <v>89.431941157112007</v>
      </c>
    </row>
    <row r="6110" spans="1:2" x14ac:dyDescent="0.35">
      <c r="A6110" s="1">
        <v>45838</v>
      </c>
      <c r="B6110">
        <f>'Sheet1 (2)'!Q6110</f>
        <v>35.030575520762</v>
      </c>
    </row>
    <row r="6111" spans="1:2" x14ac:dyDescent="0.35">
      <c r="A6111" s="1">
        <v>45808</v>
      </c>
      <c r="B6111">
        <f>'Sheet1 (2)'!Q6111</f>
        <v>108.94591954663601</v>
      </c>
    </row>
    <row r="6112" spans="1:2" x14ac:dyDescent="0.35">
      <c r="A6112" s="1">
        <v>45777</v>
      </c>
      <c r="B6112">
        <f>'Sheet1 (2)'!Q6112</f>
        <v>-58.861904847881</v>
      </c>
    </row>
    <row r="6113" spans="1:2" x14ac:dyDescent="0.35">
      <c r="A6113" s="1">
        <v>45747</v>
      </c>
      <c r="B6113">
        <f>'Sheet1 (2)'!Q6113</f>
        <v>55.342985796443003</v>
      </c>
    </row>
    <row r="6114" spans="1:2" x14ac:dyDescent="0.35">
      <c r="A6114" s="1">
        <v>45716</v>
      </c>
      <c r="B6114">
        <f>'Sheet1 (2)'!Q6114</f>
        <v>-44.624062012030997</v>
      </c>
    </row>
    <row r="6115" spans="1:2" x14ac:dyDescent="0.35">
      <c r="A6115" s="1">
        <v>45688</v>
      </c>
      <c r="B6115">
        <f>'Sheet1 (2)'!Q6115</f>
        <v>-23.855369425870002</v>
      </c>
    </row>
    <row r="6116" spans="1:2" x14ac:dyDescent="0.35">
      <c r="A6116" s="1">
        <v>45657</v>
      </c>
      <c r="B6116">
        <f>'Sheet1 (2)'!Q6116</f>
        <v>79.801217005581009</v>
      </c>
    </row>
    <row r="6117" spans="1:2" x14ac:dyDescent="0.35">
      <c r="A6117" s="1">
        <v>45626</v>
      </c>
      <c r="B6117">
        <f>'Sheet1 (2)'!Q6117</f>
        <v>104.52106432069699</v>
      </c>
    </row>
    <row r="6118" spans="1:2" x14ac:dyDescent="0.35">
      <c r="A6118" s="1">
        <v>45596</v>
      </c>
      <c r="B6118">
        <f>'Sheet1 (2)'!Q6118</f>
        <v>76.715454569207992</v>
      </c>
    </row>
    <row r="6119" spans="1:2" x14ac:dyDescent="0.35">
      <c r="A6119" s="1">
        <v>45565</v>
      </c>
      <c r="B6119">
        <f>'Sheet1 (2)'!Q6119</f>
        <v>30.173103384946</v>
      </c>
    </row>
    <row r="6120" spans="1:2" x14ac:dyDescent="0.35">
      <c r="A6120" s="1">
        <v>45535</v>
      </c>
      <c r="B6120">
        <f>'Sheet1 (2)'!Q6120</f>
        <v>6.9264850030960003</v>
      </c>
    </row>
    <row r="6121" spans="1:2" x14ac:dyDescent="0.35">
      <c r="A6121" s="1">
        <v>45504</v>
      </c>
      <c r="B6121">
        <f>'Sheet1 (2)'!Q6121</f>
        <v>-43.053640889981999</v>
      </c>
    </row>
    <row r="6122" spans="1:2" x14ac:dyDescent="0.35">
      <c r="A6122" s="1">
        <v>45473</v>
      </c>
      <c r="B6122">
        <f>'Sheet1 (2)'!Q6122</f>
        <v>59.051026623901002</v>
      </c>
    </row>
    <row r="6123" spans="1:2" x14ac:dyDescent="0.35">
      <c r="A6123" s="1">
        <v>45443</v>
      </c>
      <c r="B6123">
        <f>'Sheet1 (2)'!Q6123</f>
        <v>83.040957362002999</v>
      </c>
    </row>
    <row r="6124" spans="1:2" x14ac:dyDescent="0.35">
      <c r="A6124" s="1">
        <v>45412</v>
      </c>
      <c r="B6124">
        <f>'Sheet1 (2)'!Q6124</f>
        <v>-25.155745774955999</v>
      </c>
    </row>
    <row r="6125" spans="1:2" x14ac:dyDescent="0.35">
      <c r="A6125" s="1">
        <v>45382</v>
      </c>
      <c r="B6125">
        <f>'Sheet1 (2)'!Q6125</f>
        <v>-11.422272544854</v>
      </c>
    </row>
    <row r="6126" spans="1:2" x14ac:dyDescent="0.35">
      <c r="A6126" s="1">
        <v>45351</v>
      </c>
      <c r="B6126">
        <f>'Sheet1 (2)'!Q6126</f>
        <v>-62.877508120287999</v>
      </c>
    </row>
    <row r="6127" spans="1:2" x14ac:dyDescent="0.35">
      <c r="A6127" s="1">
        <v>45322</v>
      </c>
      <c r="B6127">
        <f>'Sheet1 (2)'!Q6127</f>
        <v>90.361525775518004</v>
      </c>
    </row>
    <row r="6128" spans="1:2" x14ac:dyDescent="0.35">
      <c r="A6128" s="1">
        <v>45291</v>
      </c>
      <c r="B6128">
        <f>'Sheet1 (2)'!Q6128</f>
        <v>31.796292249051998</v>
      </c>
    </row>
    <row r="6129" spans="1:2" x14ac:dyDescent="0.35">
      <c r="A6129" s="1">
        <v>45260</v>
      </c>
      <c r="B6129">
        <f>'Sheet1 (2)'!Q6129</f>
        <v>-5.4137879166570002</v>
      </c>
    </row>
    <row r="6130" spans="1:2" x14ac:dyDescent="0.35">
      <c r="A6130" s="1">
        <v>45230</v>
      </c>
      <c r="B6130">
        <f>'Sheet1 (2)'!Q6130</f>
        <v>18.654364219950001</v>
      </c>
    </row>
    <row r="6131" spans="1:2" x14ac:dyDescent="0.35">
      <c r="A6131" s="1">
        <v>45199</v>
      </c>
      <c r="B6131">
        <f>'Sheet1 (2)'!Q6131</f>
        <v>-22.003598167734999</v>
      </c>
    </row>
    <row r="6132" spans="1:2" x14ac:dyDescent="0.35">
      <c r="A6132" s="1">
        <v>45169</v>
      </c>
      <c r="B6132">
        <f>'Sheet1 (2)'!Q6132</f>
        <v>-39.386755798334001</v>
      </c>
    </row>
    <row r="6133" spans="1:2" x14ac:dyDescent="0.35">
      <c r="A6133" s="1">
        <v>45138</v>
      </c>
      <c r="B6133">
        <f>'Sheet1 (2)'!Q6133</f>
        <v>-13.110781370303</v>
      </c>
    </row>
    <row r="6134" spans="1:2" x14ac:dyDescent="0.35">
      <c r="A6134" s="1">
        <v>45107</v>
      </c>
      <c r="B6134">
        <f>'Sheet1 (2)'!Q6134</f>
        <v>-99.127554487406996</v>
      </c>
    </row>
    <row r="6135" spans="1:2" x14ac:dyDescent="0.35">
      <c r="A6135" s="1">
        <v>45077</v>
      </c>
      <c r="B6135">
        <f>'Sheet1 (2)'!Q6135</f>
        <v>-38.035251251566997</v>
      </c>
    </row>
    <row r="6136" spans="1:2" x14ac:dyDescent="0.35">
      <c r="A6136" s="1">
        <v>45044</v>
      </c>
      <c r="B6136">
        <f>'Sheet1 (2)'!Q6136</f>
        <v>-13.662104658336</v>
      </c>
    </row>
    <row r="6137" spans="1:2" x14ac:dyDescent="0.35">
      <c r="A6137" s="1">
        <v>45016</v>
      </c>
      <c r="B6137">
        <f>'Sheet1 (2)'!Q6137</f>
        <v>-60.797723698209005</v>
      </c>
    </row>
    <row r="6138" spans="1:2" x14ac:dyDescent="0.35">
      <c r="A6138" s="1">
        <v>44985</v>
      </c>
      <c r="B6138">
        <f>'Sheet1 (2)'!Q6138</f>
        <v>-42.230383111063006</v>
      </c>
    </row>
    <row r="6139" spans="1:2" x14ac:dyDescent="0.35">
      <c r="A6139" s="1">
        <v>44957</v>
      </c>
      <c r="B6139">
        <f>'Sheet1 (2)'!Q6139</f>
        <v>-20.940759078429</v>
      </c>
    </row>
    <row r="6140" spans="1:2" x14ac:dyDescent="0.35">
      <c r="A6140" s="1">
        <v>45869</v>
      </c>
      <c r="B6140">
        <f>'Sheet1 (2)'!Q6140</f>
        <v>49.349998725482003</v>
      </c>
    </row>
    <row r="6141" spans="1:2" x14ac:dyDescent="0.35">
      <c r="A6141" s="1">
        <v>45838</v>
      </c>
      <c r="B6141">
        <f>'Sheet1 (2)'!Q6141</f>
        <v>90.915618314900996</v>
      </c>
    </row>
    <row r="6142" spans="1:2" x14ac:dyDescent="0.35">
      <c r="A6142" s="1">
        <v>45808</v>
      </c>
      <c r="B6142">
        <f>'Sheet1 (2)'!Q6142</f>
        <v>72.138991357024992</v>
      </c>
    </row>
    <row r="6143" spans="1:2" x14ac:dyDescent="0.35">
      <c r="A6143" s="1">
        <v>45777</v>
      </c>
      <c r="B6143">
        <f>'Sheet1 (2)'!Q6143</f>
        <v>-75.426036886662004</v>
      </c>
    </row>
    <row r="6144" spans="1:2" x14ac:dyDescent="0.35">
      <c r="A6144" s="1">
        <v>45747</v>
      </c>
      <c r="B6144">
        <f>'Sheet1 (2)'!Q6144</f>
        <v>57.936448627727003</v>
      </c>
    </row>
    <row r="6145" spans="1:2" x14ac:dyDescent="0.35">
      <c r="A6145" s="1">
        <v>45716</v>
      </c>
      <c r="B6145">
        <f>'Sheet1 (2)'!Q6145</f>
        <v>-11.433044399831999</v>
      </c>
    </row>
    <row r="6146" spans="1:2" x14ac:dyDescent="0.35">
      <c r="A6146" s="1">
        <v>45688</v>
      </c>
      <c r="B6146">
        <f>'Sheet1 (2)'!Q6146</f>
        <v>-70.937160361937003</v>
      </c>
    </row>
    <row r="6147" spans="1:2" x14ac:dyDescent="0.35">
      <c r="A6147" s="1">
        <v>45657</v>
      </c>
      <c r="B6147">
        <f>'Sheet1 (2)'!Q6147</f>
        <v>99.252876450547987</v>
      </c>
    </row>
    <row r="6148" spans="1:2" x14ac:dyDescent="0.35">
      <c r="A6148" s="1">
        <v>45626</v>
      </c>
      <c r="B6148">
        <f>'Sheet1 (2)'!Q6148</f>
        <v>177.245016770295</v>
      </c>
    </row>
    <row r="6149" spans="1:2" x14ac:dyDescent="0.35">
      <c r="A6149" s="1">
        <v>45596</v>
      </c>
      <c r="B6149">
        <f>'Sheet1 (2)'!Q6149</f>
        <v>23.421979724860002</v>
      </c>
    </row>
    <row r="6150" spans="1:2" x14ac:dyDescent="0.35">
      <c r="A6150" s="1">
        <v>45565</v>
      </c>
      <c r="B6150">
        <f>'Sheet1 (2)'!Q6150</f>
        <v>31.460745737316</v>
      </c>
    </row>
    <row r="6151" spans="1:2" x14ac:dyDescent="0.35">
      <c r="A6151" s="1">
        <v>45535</v>
      </c>
      <c r="B6151">
        <f>'Sheet1 (2)'!Q6151</f>
        <v>-1.705887572473</v>
      </c>
    </row>
    <row r="6152" spans="1:2" x14ac:dyDescent="0.35">
      <c r="A6152" s="1">
        <v>45504</v>
      </c>
      <c r="B6152">
        <f>'Sheet1 (2)'!Q6152</f>
        <v>-59.237254739177999</v>
      </c>
    </row>
    <row r="6153" spans="1:2" x14ac:dyDescent="0.35">
      <c r="A6153" s="1">
        <v>45473</v>
      </c>
      <c r="B6153">
        <f>'Sheet1 (2)'!Q6153</f>
        <v>11.936921540852</v>
      </c>
    </row>
    <row r="6154" spans="1:2" x14ac:dyDescent="0.35">
      <c r="A6154" s="1">
        <v>45443</v>
      </c>
      <c r="B6154">
        <f>'Sheet1 (2)'!Q6154</f>
        <v>59.331701970240999</v>
      </c>
    </row>
    <row r="6155" spans="1:2" x14ac:dyDescent="0.35">
      <c r="A6155" s="1">
        <v>45412</v>
      </c>
      <c r="B6155">
        <f>'Sheet1 (2)'!Q6155</f>
        <v>-75.037299119021995</v>
      </c>
    </row>
    <row r="6156" spans="1:2" x14ac:dyDescent="0.35">
      <c r="A6156" s="1">
        <v>45382</v>
      </c>
      <c r="B6156">
        <f>'Sheet1 (2)'!Q6156</f>
        <v>-67.167915477237003</v>
      </c>
    </row>
    <row r="6157" spans="1:2" x14ac:dyDescent="0.35">
      <c r="A6157" s="1">
        <v>45351</v>
      </c>
      <c r="B6157">
        <f>'Sheet1 (2)'!Q6157</f>
        <v>-78.360243256589996</v>
      </c>
    </row>
    <row r="6158" spans="1:2" x14ac:dyDescent="0.35">
      <c r="A6158" s="1">
        <v>45322</v>
      </c>
      <c r="B6158">
        <f>'Sheet1 (2)'!Q6158</f>
        <v>75.274126482598007</v>
      </c>
    </row>
    <row r="6159" spans="1:2" x14ac:dyDescent="0.35">
      <c r="A6159" s="1">
        <v>45291</v>
      </c>
      <c r="B6159">
        <f>'Sheet1 (2)'!Q6159</f>
        <v>47.184809295535999</v>
      </c>
    </row>
    <row r="6160" spans="1:2" x14ac:dyDescent="0.35">
      <c r="A6160" s="1">
        <v>45260</v>
      </c>
      <c r="B6160">
        <f>'Sheet1 (2)'!Q6160</f>
        <v>19.378277399746</v>
      </c>
    </row>
    <row r="6161" spans="1:2" x14ac:dyDescent="0.35">
      <c r="A6161" s="1">
        <v>45230</v>
      </c>
      <c r="B6161">
        <f>'Sheet1 (2)'!Q6161</f>
        <v>-1.4074368902050001</v>
      </c>
    </row>
    <row r="6162" spans="1:2" x14ac:dyDescent="0.35">
      <c r="A6162" s="1">
        <v>45199</v>
      </c>
      <c r="B6162">
        <f>'Sheet1 (2)'!Q6162</f>
        <v>-19.748586825883002</v>
      </c>
    </row>
    <row r="6163" spans="1:2" x14ac:dyDescent="0.35">
      <c r="A6163" s="1">
        <v>45169</v>
      </c>
      <c r="B6163">
        <f>'Sheet1 (2)'!Q6163</f>
        <v>-48.669385025277002</v>
      </c>
    </row>
    <row r="6164" spans="1:2" x14ac:dyDescent="0.35">
      <c r="A6164" s="1">
        <v>45138</v>
      </c>
      <c r="B6164">
        <f>'Sheet1 (2)'!Q6164</f>
        <v>-7.4968554339160001</v>
      </c>
    </row>
    <row r="6165" spans="1:2" x14ac:dyDescent="0.35">
      <c r="A6165" s="1">
        <v>45107</v>
      </c>
      <c r="B6165">
        <f>'Sheet1 (2)'!Q6165</f>
        <v>-102.14382519024099</v>
      </c>
    </row>
    <row r="6166" spans="1:2" x14ac:dyDescent="0.35">
      <c r="A6166" s="1">
        <v>45077</v>
      </c>
      <c r="B6166">
        <f>'Sheet1 (2)'!Q6166</f>
        <v>-30.737723328931001</v>
      </c>
    </row>
    <row r="6167" spans="1:2" x14ac:dyDescent="0.35">
      <c r="A6167" s="1">
        <v>45044</v>
      </c>
      <c r="B6167">
        <f>'Sheet1 (2)'!Q6167</f>
        <v>-19.548169184017901</v>
      </c>
    </row>
    <row r="6168" spans="1:2" x14ac:dyDescent="0.35">
      <c r="A6168" s="1">
        <v>45016</v>
      </c>
      <c r="B6168">
        <f>'Sheet1 (2)'!Q6168</f>
        <v>-57.205677761932002</v>
      </c>
    </row>
    <row r="6169" spans="1:2" x14ac:dyDescent="0.35">
      <c r="A6169" s="1">
        <v>44985</v>
      </c>
      <c r="B6169">
        <f>'Sheet1 (2)'!Q6169</f>
        <v>-35.408175569141996</v>
      </c>
    </row>
    <row r="6170" spans="1:2" x14ac:dyDescent="0.35">
      <c r="A6170" s="1">
        <v>44957</v>
      </c>
      <c r="B6170">
        <f>'Sheet1 (2)'!Q6170</f>
        <v>-17.004897661380998</v>
      </c>
    </row>
    <row r="6171" spans="1:2" x14ac:dyDescent="0.35">
      <c r="A6171" s="1">
        <v>45869</v>
      </c>
      <c r="B6171">
        <f>'Sheet1 (2)'!Q6171</f>
        <v>41.226985459182004</v>
      </c>
    </row>
    <row r="6172" spans="1:2" x14ac:dyDescent="0.35">
      <c r="A6172" s="1">
        <v>45838</v>
      </c>
      <c r="B6172">
        <f>'Sheet1 (2)'!Q6172</f>
        <v>67.032715877656003</v>
      </c>
    </row>
    <row r="6173" spans="1:2" x14ac:dyDescent="0.35">
      <c r="A6173" s="1">
        <v>45808</v>
      </c>
      <c r="B6173">
        <f>'Sheet1 (2)'!Q6173</f>
        <v>65.785233776129004</v>
      </c>
    </row>
    <row r="6174" spans="1:2" x14ac:dyDescent="0.35">
      <c r="A6174" s="1">
        <v>45777</v>
      </c>
      <c r="B6174">
        <f>'Sheet1 (2)'!Q6174</f>
        <v>-67.753185919550006</v>
      </c>
    </row>
    <row r="6175" spans="1:2" x14ac:dyDescent="0.35">
      <c r="A6175" s="1">
        <v>45747</v>
      </c>
      <c r="B6175">
        <f>'Sheet1 (2)'!Q6175</f>
        <v>34.089820818048999</v>
      </c>
    </row>
    <row r="6176" spans="1:2" x14ac:dyDescent="0.35">
      <c r="A6176" s="1">
        <v>45716</v>
      </c>
      <c r="B6176">
        <f>'Sheet1 (2)'!Q6176</f>
        <v>-15.440738986894001</v>
      </c>
    </row>
    <row r="6177" spans="1:2" x14ac:dyDescent="0.35">
      <c r="A6177" s="1">
        <v>45688</v>
      </c>
      <c r="B6177">
        <f>'Sheet1 (2)'!Q6177</f>
        <v>-38.193697260554998</v>
      </c>
    </row>
    <row r="6178" spans="1:2" x14ac:dyDescent="0.35">
      <c r="A6178" s="1">
        <v>45657</v>
      </c>
      <c r="B6178">
        <f>'Sheet1 (2)'!Q6178</f>
        <v>135.50383465090297</v>
      </c>
    </row>
    <row r="6179" spans="1:2" x14ac:dyDescent="0.35">
      <c r="A6179" s="1">
        <v>45626</v>
      </c>
      <c r="B6179">
        <f>'Sheet1 (2)'!Q6179</f>
        <v>131.46137335902898</v>
      </c>
    </row>
    <row r="6180" spans="1:2" x14ac:dyDescent="0.35">
      <c r="A6180" s="1">
        <v>45596</v>
      </c>
      <c r="B6180">
        <f>'Sheet1 (2)'!Q6180</f>
        <v>-10.249632961779</v>
      </c>
    </row>
    <row r="6181" spans="1:2" x14ac:dyDescent="0.35">
      <c r="A6181" s="1">
        <v>45565</v>
      </c>
      <c r="B6181">
        <f>'Sheet1 (2)'!Q6181</f>
        <v>-10.548947381784</v>
      </c>
    </row>
    <row r="6182" spans="1:2" x14ac:dyDescent="0.35">
      <c r="A6182" s="1">
        <v>45535</v>
      </c>
      <c r="B6182">
        <f>'Sheet1 (2)'!Q6182</f>
        <v>11.984916556552001</v>
      </c>
    </row>
    <row r="6183" spans="1:2" x14ac:dyDescent="0.35">
      <c r="A6183" s="1">
        <v>45504</v>
      </c>
      <c r="B6183">
        <f>'Sheet1 (2)'!Q6183</f>
        <v>-96.681283742443</v>
      </c>
    </row>
    <row r="6184" spans="1:2" x14ac:dyDescent="0.35">
      <c r="A6184" s="1">
        <v>45473</v>
      </c>
      <c r="B6184">
        <f>'Sheet1 (2)'!Q6184</f>
        <v>13.237246685498999</v>
      </c>
    </row>
    <row r="6185" spans="1:2" x14ac:dyDescent="0.35">
      <c r="A6185" s="1">
        <v>45443</v>
      </c>
      <c r="B6185">
        <f>'Sheet1 (2)'!Q6185</f>
        <v>4.7592673940160006</v>
      </c>
    </row>
    <row r="6186" spans="1:2" x14ac:dyDescent="0.35">
      <c r="A6186" s="1">
        <v>45412</v>
      </c>
      <c r="B6186">
        <f>'Sheet1 (2)'!Q6186</f>
        <v>-26.207567055133001</v>
      </c>
    </row>
    <row r="6187" spans="1:2" x14ac:dyDescent="0.35">
      <c r="A6187" s="1">
        <v>45382</v>
      </c>
      <c r="B6187">
        <f>'Sheet1 (2)'!Q6187</f>
        <v>-51.048101719736998</v>
      </c>
    </row>
    <row r="6188" spans="1:2" x14ac:dyDescent="0.35">
      <c r="A6188" s="1">
        <v>45351</v>
      </c>
      <c r="B6188">
        <f>'Sheet1 (2)'!Q6188</f>
        <v>-62.583584860186001</v>
      </c>
    </row>
    <row r="6189" spans="1:2" x14ac:dyDescent="0.35">
      <c r="A6189" s="1">
        <v>45322</v>
      </c>
      <c r="B6189">
        <f>'Sheet1 (2)'!Q6189</f>
        <v>47.387173544423</v>
      </c>
    </row>
    <row r="6190" spans="1:2" x14ac:dyDescent="0.35">
      <c r="A6190" s="1">
        <v>45291</v>
      </c>
      <c r="B6190">
        <f>'Sheet1 (2)'!Q6190</f>
        <v>44.915709618129</v>
      </c>
    </row>
    <row r="6191" spans="1:2" x14ac:dyDescent="0.35">
      <c r="A6191" s="1">
        <v>45260</v>
      </c>
      <c r="B6191">
        <f>'Sheet1 (2)'!Q6191</f>
        <v>-4.3075831577589998</v>
      </c>
    </row>
    <row r="6192" spans="1:2" x14ac:dyDescent="0.35">
      <c r="A6192" s="1">
        <v>45230</v>
      </c>
      <c r="B6192">
        <f>'Sheet1 (2)'!Q6192</f>
        <v>-3.0835707737679998</v>
      </c>
    </row>
    <row r="6193" spans="1:2" x14ac:dyDescent="0.35">
      <c r="A6193" s="1">
        <v>45199</v>
      </c>
      <c r="B6193">
        <f>'Sheet1 (2)'!Q6193</f>
        <v>-47.847913093510002</v>
      </c>
    </row>
    <row r="6194" spans="1:2" x14ac:dyDescent="0.35">
      <c r="A6194" s="1">
        <v>45169</v>
      </c>
      <c r="B6194">
        <f>'Sheet1 (2)'!Q6194</f>
        <v>-66.093926050674995</v>
      </c>
    </row>
    <row r="6195" spans="1:2" x14ac:dyDescent="0.35">
      <c r="A6195" s="1">
        <v>45138</v>
      </c>
      <c r="B6195">
        <f>'Sheet1 (2)'!Q6195</f>
        <v>26.012631082573002</v>
      </c>
    </row>
    <row r="6196" spans="1:2" x14ac:dyDescent="0.35">
      <c r="A6196" s="1">
        <v>45107</v>
      </c>
      <c r="B6196">
        <f>'Sheet1 (2)'!Q6196</f>
        <v>-116.984839601705</v>
      </c>
    </row>
    <row r="6197" spans="1:2" x14ac:dyDescent="0.35">
      <c r="A6197" s="1">
        <v>45077</v>
      </c>
      <c r="B6197">
        <f>'Sheet1 (2)'!Q6197</f>
        <v>-46.166546470331994</v>
      </c>
    </row>
    <row r="6198" spans="1:2" x14ac:dyDescent="0.35">
      <c r="A6198" s="1">
        <v>45044</v>
      </c>
      <c r="B6198">
        <f>'Sheet1 (2)'!Q6198</f>
        <v>-1.8418708764559999</v>
      </c>
    </row>
    <row r="6199" spans="1:2" x14ac:dyDescent="0.35">
      <c r="A6199" s="1">
        <v>45016</v>
      </c>
      <c r="B6199">
        <f>'Sheet1 (2)'!Q6199</f>
        <v>-56.138019373997004</v>
      </c>
    </row>
    <row r="6200" spans="1:2" x14ac:dyDescent="0.35">
      <c r="A6200" s="1">
        <v>44985</v>
      </c>
      <c r="B6200">
        <f>'Sheet1 (2)'!Q6200</f>
        <v>-38.841204002371001</v>
      </c>
    </row>
    <row r="6201" spans="1:2" x14ac:dyDescent="0.35">
      <c r="A6201" s="1">
        <v>44957</v>
      </c>
      <c r="B6201">
        <f>'Sheet1 (2)'!Q6201</f>
        <v>-12.574323891505999</v>
      </c>
    </row>
    <row r="6202" spans="1:2" x14ac:dyDescent="0.35">
      <c r="A6202" s="1">
        <v>45869</v>
      </c>
      <c r="B6202">
        <f>'Sheet1 (2)'!Q6202</f>
        <v>100.050386904749</v>
      </c>
    </row>
    <row r="6203" spans="1:2" x14ac:dyDescent="0.35">
      <c r="A6203" s="1">
        <v>45838</v>
      </c>
      <c r="B6203">
        <f>'Sheet1 (2)'!Q6203</f>
        <v>-13.141785369320999</v>
      </c>
    </row>
    <row r="6204" spans="1:2" x14ac:dyDescent="0.35">
      <c r="A6204" s="1">
        <v>45808</v>
      </c>
      <c r="B6204">
        <f>'Sheet1 (2)'!Q6204</f>
        <v>26.849355125865003</v>
      </c>
    </row>
    <row r="6205" spans="1:2" x14ac:dyDescent="0.35">
      <c r="A6205" s="1">
        <v>45777</v>
      </c>
      <c r="B6205">
        <f>'Sheet1 (2)'!Q6205</f>
        <v>-48.438261425954998</v>
      </c>
    </row>
    <row r="6206" spans="1:2" x14ac:dyDescent="0.35">
      <c r="A6206" s="1">
        <v>45747</v>
      </c>
      <c r="B6206">
        <f>'Sheet1 (2)'!Q6206</f>
        <v>-13.421563922416</v>
      </c>
    </row>
    <row r="6207" spans="1:2" x14ac:dyDescent="0.35">
      <c r="A6207" s="1">
        <v>45716</v>
      </c>
      <c r="B6207">
        <f>'Sheet1 (2)'!Q6207</f>
        <v>-3.7175314388489999</v>
      </c>
    </row>
    <row r="6208" spans="1:2" x14ac:dyDescent="0.35">
      <c r="A6208" s="1">
        <v>45688</v>
      </c>
      <c r="B6208">
        <f>'Sheet1 (2)'!Q6208</f>
        <v>-126.48362395512</v>
      </c>
    </row>
    <row r="6209" spans="1:2" x14ac:dyDescent="0.35">
      <c r="A6209" s="1">
        <v>45657</v>
      </c>
      <c r="B6209">
        <f>'Sheet1 (2)'!Q6209</f>
        <v>-60.974754878432996</v>
      </c>
    </row>
    <row r="6210" spans="1:2" x14ac:dyDescent="0.35">
      <c r="A6210" s="1">
        <v>45626</v>
      </c>
      <c r="B6210">
        <f>'Sheet1 (2)'!Q6210</f>
        <v>-26.786400548345</v>
      </c>
    </row>
    <row r="6211" spans="1:2" x14ac:dyDescent="0.35">
      <c r="A6211" s="1">
        <v>45596</v>
      </c>
      <c r="B6211">
        <f>'Sheet1 (2)'!Q6211</f>
        <v>3.266744832928</v>
      </c>
    </row>
    <row r="6212" spans="1:2" x14ac:dyDescent="0.35">
      <c r="A6212" s="1">
        <v>45565</v>
      </c>
      <c r="B6212">
        <f>'Sheet1 (2)'!Q6212</f>
        <v>31.666707337226001</v>
      </c>
    </row>
    <row r="6213" spans="1:2" x14ac:dyDescent="0.35">
      <c r="A6213" s="1">
        <v>45535</v>
      </c>
      <c r="B6213">
        <f>'Sheet1 (2)'!Q6213</f>
        <v>73.728947619340005</v>
      </c>
    </row>
    <row r="6214" spans="1:2" x14ac:dyDescent="0.35">
      <c r="A6214" s="1">
        <v>45504</v>
      </c>
      <c r="B6214">
        <f>'Sheet1 (2)'!Q6214</f>
        <v>41.571021010489005</v>
      </c>
    </row>
    <row r="6215" spans="1:2" x14ac:dyDescent="0.35">
      <c r="A6215" s="1">
        <v>45473</v>
      </c>
      <c r="B6215">
        <f>'Sheet1 (2)'!Q6215</f>
        <v>19.979840144573</v>
      </c>
    </row>
    <row r="6216" spans="1:2" x14ac:dyDescent="0.35">
      <c r="A6216" s="1">
        <v>45443</v>
      </c>
      <c r="B6216">
        <f>'Sheet1 (2)'!Q6216</f>
        <v>-19.780090156404</v>
      </c>
    </row>
    <row r="6217" spans="1:2" x14ac:dyDescent="0.35">
      <c r="A6217" s="1">
        <v>45412</v>
      </c>
      <c r="B6217">
        <f>'Sheet1 (2)'!Q6217</f>
        <v>-16.427039830066999</v>
      </c>
    </row>
    <row r="6218" spans="1:2" x14ac:dyDescent="0.35">
      <c r="A6218" s="1">
        <v>45382</v>
      </c>
      <c r="B6218">
        <f>'Sheet1 (2)'!Q6218</f>
        <v>-51.013409720371001</v>
      </c>
    </row>
    <row r="6219" spans="1:2" x14ac:dyDescent="0.35">
      <c r="A6219" s="1">
        <v>45351</v>
      </c>
      <c r="B6219">
        <f>'Sheet1 (2)'!Q6219</f>
        <v>-22.282560026941002</v>
      </c>
    </row>
    <row r="6220" spans="1:2" x14ac:dyDescent="0.35">
      <c r="A6220" s="1">
        <v>45322</v>
      </c>
      <c r="B6220">
        <f>'Sheet1 (2)'!Q6220</f>
        <v>80.331782115048</v>
      </c>
    </row>
    <row r="6221" spans="1:2" x14ac:dyDescent="0.35">
      <c r="A6221" s="1">
        <v>45291</v>
      </c>
      <c r="B6221">
        <f>'Sheet1 (2)'!Q6221</f>
        <v>25.679994885037001</v>
      </c>
    </row>
    <row r="6222" spans="1:2" x14ac:dyDescent="0.35">
      <c r="A6222" s="1">
        <v>45260</v>
      </c>
      <c r="B6222">
        <f>'Sheet1 (2)'!Q6222</f>
        <v>4.8488147824160004</v>
      </c>
    </row>
    <row r="6223" spans="1:2" x14ac:dyDescent="0.35">
      <c r="A6223" s="1">
        <v>45230</v>
      </c>
      <c r="B6223">
        <f>'Sheet1 (2)'!Q6223</f>
        <v>-15.676049691038999</v>
      </c>
    </row>
    <row r="6224" spans="1:2" x14ac:dyDescent="0.35">
      <c r="A6224" s="1">
        <v>45199</v>
      </c>
      <c r="B6224">
        <f>'Sheet1 (2)'!Q6224</f>
        <v>-34.938812923655</v>
      </c>
    </row>
    <row r="6225" spans="1:2" x14ac:dyDescent="0.35">
      <c r="A6225" s="1">
        <v>45169</v>
      </c>
      <c r="B6225">
        <f>'Sheet1 (2)'!Q6225</f>
        <v>0.21360905233499999</v>
      </c>
    </row>
    <row r="6226" spans="1:2" x14ac:dyDescent="0.35">
      <c r="A6226" s="1">
        <v>45138</v>
      </c>
      <c r="B6226">
        <f>'Sheet1 (2)'!Q6226</f>
        <v>-19.206705611747001</v>
      </c>
    </row>
    <row r="6227" spans="1:2" x14ac:dyDescent="0.35">
      <c r="A6227" s="1">
        <v>45107</v>
      </c>
      <c r="B6227">
        <f>'Sheet1 (2)'!Q6227</f>
        <v>-83.701041798788992</v>
      </c>
    </row>
    <row r="6228" spans="1:2" x14ac:dyDescent="0.35">
      <c r="A6228" s="1">
        <v>45077</v>
      </c>
      <c r="B6228">
        <f>'Sheet1 (2)'!Q6228</f>
        <v>9.8571058690609998</v>
      </c>
    </row>
    <row r="6229" spans="1:2" x14ac:dyDescent="0.35">
      <c r="A6229" s="1">
        <v>45044</v>
      </c>
      <c r="B6229">
        <f>'Sheet1 (2)'!Q6229</f>
        <v>109.01144417333101</v>
      </c>
    </row>
    <row r="6230" spans="1:2" x14ac:dyDescent="0.35">
      <c r="A6230" s="1">
        <v>45016</v>
      </c>
      <c r="B6230">
        <f>'Sheet1 (2)'!Q6230</f>
        <v>-50.876030441834004</v>
      </c>
    </row>
    <row r="6231" spans="1:2" x14ac:dyDescent="0.35">
      <c r="A6231" s="1">
        <v>44985</v>
      </c>
      <c r="B6231">
        <f>'Sheet1 (2)'!Q6231</f>
        <v>23.986689017993001</v>
      </c>
    </row>
    <row r="6232" spans="1:2" x14ac:dyDescent="0.35">
      <c r="A6232" s="1">
        <v>44957</v>
      </c>
      <c r="B6232">
        <f>'Sheet1 (2)'!Q6232</f>
        <v>-17.134961565476999</v>
      </c>
    </row>
    <row r="6233" spans="1:2" x14ac:dyDescent="0.35">
      <c r="A6233" s="1">
        <v>45869</v>
      </c>
      <c r="B6233">
        <f>'Sheet1 (2)'!Q6233</f>
        <v>50.737223098828999</v>
      </c>
    </row>
    <row r="6234" spans="1:2" x14ac:dyDescent="0.35">
      <c r="A6234" s="1">
        <v>45838</v>
      </c>
      <c r="B6234">
        <f>'Sheet1 (2)'!Q6234</f>
        <v>27.754854087746999</v>
      </c>
    </row>
    <row r="6235" spans="1:2" x14ac:dyDescent="0.35">
      <c r="A6235" s="1">
        <v>45808</v>
      </c>
      <c r="B6235">
        <f>'Sheet1 (2)'!Q6235</f>
        <v>76.031039171985</v>
      </c>
    </row>
    <row r="6236" spans="1:2" x14ac:dyDescent="0.35">
      <c r="A6236" s="1">
        <v>45777</v>
      </c>
      <c r="B6236">
        <f>'Sheet1 (2)'!Q6236</f>
        <v>-21.052942341272999</v>
      </c>
    </row>
    <row r="6237" spans="1:2" x14ac:dyDescent="0.35">
      <c r="A6237" s="1">
        <v>45747</v>
      </c>
      <c r="B6237">
        <f>'Sheet1 (2)'!Q6237</f>
        <v>-0.16487619500499998</v>
      </c>
    </row>
    <row r="6238" spans="1:2" x14ac:dyDescent="0.35">
      <c r="A6238" s="1">
        <v>45716</v>
      </c>
      <c r="B6238">
        <f>'Sheet1 (2)'!Q6238</f>
        <v>-26.901729205934</v>
      </c>
    </row>
    <row r="6239" spans="1:2" x14ac:dyDescent="0.35">
      <c r="A6239" s="1">
        <v>45688</v>
      </c>
      <c r="B6239">
        <f>'Sheet1 (2)'!Q6239</f>
        <v>-60.218411819151001</v>
      </c>
    </row>
    <row r="6240" spans="1:2" x14ac:dyDescent="0.35">
      <c r="A6240" s="1">
        <v>45657</v>
      </c>
      <c r="B6240">
        <f>'Sheet1 (2)'!Q6240</f>
        <v>130.94417782041</v>
      </c>
    </row>
    <row r="6241" spans="1:2" x14ac:dyDescent="0.35">
      <c r="A6241" s="1">
        <v>45626</v>
      </c>
      <c r="B6241">
        <f>'Sheet1 (2)'!Q6241</f>
        <v>122.664961057193</v>
      </c>
    </row>
    <row r="6242" spans="1:2" x14ac:dyDescent="0.35">
      <c r="A6242" s="1">
        <v>45596</v>
      </c>
      <c r="B6242">
        <f>'Sheet1 (2)'!Q6242</f>
        <v>-33.670018519000998</v>
      </c>
    </row>
    <row r="6243" spans="1:2" x14ac:dyDescent="0.35">
      <c r="A6243" s="1">
        <v>45565</v>
      </c>
      <c r="B6243">
        <f>'Sheet1 (2)'!Q6243</f>
        <v>58.724187555366001</v>
      </c>
    </row>
    <row r="6244" spans="1:2" x14ac:dyDescent="0.35">
      <c r="A6244" s="1">
        <v>45535</v>
      </c>
      <c r="B6244">
        <f>'Sheet1 (2)'!Q6244</f>
        <v>14.267604085725001</v>
      </c>
    </row>
    <row r="6245" spans="1:2" x14ac:dyDescent="0.35">
      <c r="A6245" s="1">
        <v>45504</v>
      </c>
      <c r="B6245">
        <f>'Sheet1 (2)'!Q6245</f>
        <v>-81.210452686036007</v>
      </c>
    </row>
    <row r="6246" spans="1:2" x14ac:dyDescent="0.35">
      <c r="A6246" s="1">
        <v>45473</v>
      </c>
      <c r="B6246">
        <f>'Sheet1 (2)'!Q6246</f>
        <v>16.480106870522</v>
      </c>
    </row>
    <row r="6247" spans="1:2" x14ac:dyDescent="0.35">
      <c r="A6247" s="1">
        <v>45443</v>
      </c>
      <c r="B6247">
        <f>'Sheet1 (2)'!Q6247</f>
        <v>37.200075451278998</v>
      </c>
    </row>
    <row r="6248" spans="1:2" x14ac:dyDescent="0.35">
      <c r="A6248" s="1">
        <v>45412</v>
      </c>
      <c r="B6248">
        <f>'Sheet1 (2)'!Q6248</f>
        <v>21.809864265125</v>
      </c>
    </row>
    <row r="6249" spans="1:2" x14ac:dyDescent="0.35">
      <c r="A6249" s="1">
        <v>45382</v>
      </c>
      <c r="B6249">
        <f>'Sheet1 (2)'!Q6249</f>
        <v>-62.646741804156001</v>
      </c>
    </row>
    <row r="6250" spans="1:2" x14ac:dyDescent="0.35">
      <c r="A6250" s="1">
        <v>45351</v>
      </c>
      <c r="B6250">
        <f>'Sheet1 (2)'!Q6250</f>
        <v>-35.457431512847002</v>
      </c>
    </row>
    <row r="6251" spans="1:2" x14ac:dyDescent="0.35">
      <c r="A6251" s="1">
        <v>45322</v>
      </c>
      <c r="B6251">
        <f>'Sheet1 (2)'!Q6251</f>
        <v>-7.703739650658</v>
      </c>
    </row>
    <row r="6252" spans="1:2" x14ac:dyDescent="0.35">
      <c r="A6252" s="1">
        <v>45291</v>
      </c>
      <c r="B6252">
        <f>'Sheet1 (2)'!Q6252</f>
        <v>67.518299345220996</v>
      </c>
    </row>
    <row r="6253" spans="1:2" x14ac:dyDescent="0.35">
      <c r="A6253" s="1">
        <v>45260</v>
      </c>
      <c r="B6253">
        <f>'Sheet1 (2)'!Q6253</f>
        <v>-38.492654158679002</v>
      </c>
    </row>
    <row r="6254" spans="1:2" x14ac:dyDescent="0.35">
      <c r="A6254" s="1">
        <v>45230</v>
      </c>
      <c r="B6254">
        <f>'Sheet1 (2)'!Q6254</f>
        <v>21.915476879829999</v>
      </c>
    </row>
    <row r="6255" spans="1:2" x14ac:dyDescent="0.35">
      <c r="A6255" s="1">
        <v>45199</v>
      </c>
      <c r="B6255">
        <f>'Sheet1 (2)'!Q6255</f>
        <v>-20.071701684943001</v>
      </c>
    </row>
    <row r="6256" spans="1:2" x14ac:dyDescent="0.35">
      <c r="A6256" s="1">
        <v>45169</v>
      </c>
      <c r="B6256">
        <f>'Sheet1 (2)'!Q6256</f>
        <v>-90.540153128377</v>
      </c>
    </row>
    <row r="6257" spans="1:2" x14ac:dyDescent="0.35">
      <c r="A6257" s="1">
        <v>45138</v>
      </c>
      <c r="B6257">
        <f>'Sheet1 (2)'!Q6257</f>
        <v>84.60826600917899</v>
      </c>
    </row>
    <row r="6258" spans="1:2" x14ac:dyDescent="0.35">
      <c r="A6258" s="1">
        <v>45107</v>
      </c>
      <c r="B6258">
        <f>'Sheet1 (2)'!Q6258</f>
        <v>-85.437590680054001</v>
      </c>
    </row>
    <row r="6259" spans="1:2" x14ac:dyDescent="0.35">
      <c r="A6259" s="1">
        <v>45077</v>
      </c>
      <c r="B6259">
        <f>'Sheet1 (2)'!Q6259</f>
        <v>-24.177205487094998</v>
      </c>
    </row>
    <row r="6260" spans="1:2" x14ac:dyDescent="0.35">
      <c r="A6260" s="1">
        <v>45044</v>
      </c>
      <c r="B6260">
        <f>'Sheet1 (2)'!Q6260</f>
        <v>25.307331149110002</v>
      </c>
    </row>
    <row r="6261" spans="1:2" x14ac:dyDescent="0.35">
      <c r="A6261" s="1">
        <v>45016</v>
      </c>
      <c r="B6261">
        <f>'Sheet1 (2)'!Q6261</f>
        <v>-90.09447082864601</v>
      </c>
    </row>
    <row r="6262" spans="1:2" x14ac:dyDescent="0.35">
      <c r="A6262" s="1">
        <v>44985</v>
      </c>
      <c r="B6262">
        <f>'Sheet1 (2)'!Q6262</f>
        <v>1.970819437624</v>
      </c>
    </row>
    <row r="6263" spans="1:2" x14ac:dyDescent="0.35">
      <c r="A6263" s="1">
        <v>44957</v>
      </c>
      <c r="B6263">
        <f>'Sheet1 (2)'!Q6263</f>
        <v>-5.8846496798139993</v>
      </c>
    </row>
    <row r="6264" spans="1:2" x14ac:dyDescent="0.35">
      <c r="A6264" s="1">
        <v>45869</v>
      </c>
      <c r="B6264">
        <f>'Sheet1 (2)'!Q6264</f>
        <v>26.786905654959998</v>
      </c>
    </row>
    <row r="6265" spans="1:2" x14ac:dyDescent="0.35">
      <c r="A6265" s="1">
        <v>45838</v>
      </c>
      <c r="B6265">
        <f>'Sheet1 (2)'!Q6265</f>
        <v>13.840625395948001</v>
      </c>
    </row>
    <row r="6266" spans="1:2" x14ac:dyDescent="0.35">
      <c r="A6266" s="1">
        <v>45808</v>
      </c>
      <c r="B6266">
        <f>'Sheet1 (2)'!Q6266</f>
        <v>81.759936389608001</v>
      </c>
    </row>
    <row r="6267" spans="1:2" x14ac:dyDescent="0.35">
      <c r="A6267" s="1">
        <v>45777</v>
      </c>
      <c r="B6267">
        <f>'Sheet1 (2)'!Q6267</f>
        <v>-23.512022191071999</v>
      </c>
    </row>
    <row r="6268" spans="1:2" x14ac:dyDescent="0.35">
      <c r="A6268" s="1">
        <v>45747</v>
      </c>
      <c r="B6268">
        <f>'Sheet1 (2)'!Q6268</f>
        <v>-0.77384396731100002</v>
      </c>
    </row>
    <row r="6269" spans="1:2" x14ac:dyDescent="0.35">
      <c r="A6269" s="1">
        <v>45716</v>
      </c>
      <c r="B6269">
        <f>'Sheet1 (2)'!Q6269</f>
        <v>11.286194032533999</v>
      </c>
    </row>
    <row r="6270" spans="1:2" x14ac:dyDescent="0.35">
      <c r="A6270" s="1">
        <v>45688</v>
      </c>
      <c r="B6270">
        <f>'Sheet1 (2)'!Q6270</f>
        <v>-54.894676586444994</v>
      </c>
    </row>
    <row r="6271" spans="1:2" x14ac:dyDescent="0.35">
      <c r="A6271" s="1">
        <v>45657</v>
      </c>
      <c r="B6271">
        <f>'Sheet1 (2)'!Q6271</f>
        <v>114.288450045855</v>
      </c>
    </row>
    <row r="6272" spans="1:2" x14ac:dyDescent="0.35">
      <c r="A6272" s="1">
        <v>45626</v>
      </c>
      <c r="B6272">
        <f>'Sheet1 (2)'!Q6272</f>
        <v>164.95452700607601</v>
      </c>
    </row>
    <row r="6273" spans="1:2" x14ac:dyDescent="0.35">
      <c r="A6273" s="1">
        <v>45596</v>
      </c>
      <c r="B6273">
        <f>'Sheet1 (2)'!Q6273</f>
        <v>-2.9129162841130003</v>
      </c>
    </row>
    <row r="6274" spans="1:2" x14ac:dyDescent="0.35">
      <c r="A6274" s="1">
        <v>45565</v>
      </c>
      <c r="B6274">
        <f>'Sheet1 (2)'!Q6274</f>
        <v>88.701606931606989</v>
      </c>
    </row>
    <row r="6275" spans="1:2" x14ac:dyDescent="0.35">
      <c r="A6275" s="1">
        <v>45535</v>
      </c>
      <c r="B6275">
        <f>'Sheet1 (2)'!Q6275</f>
        <v>14.095051607177</v>
      </c>
    </row>
    <row r="6276" spans="1:2" x14ac:dyDescent="0.35">
      <c r="A6276" s="1">
        <v>45504</v>
      </c>
      <c r="B6276">
        <f>'Sheet1 (2)'!Q6276</f>
        <v>-90.651761064067003</v>
      </c>
    </row>
    <row r="6277" spans="1:2" x14ac:dyDescent="0.35">
      <c r="A6277" s="1">
        <v>45473</v>
      </c>
      <c r="B6277">
        <f>'Sheet1 (2)'!Q6277</f>
        <v>-0.38426936997799999</v>
      </c>
    </row>
    <row r="6278" spans="1:2" x14ac:dyDescent="0.35">
      <c r="A6278" s="1">
        <v>45443</v>
      </c>
      <c r="B6278">
        <f>'Sheet1 (2)'!Q6278</f>
        <v>67.553351359522992</v>
      </c>
    </row>
    <row r="6279" spans="1:2" x14ac:dyDescent="0.35">
      <c r="A6279" s="1">
        <v>45412</v>
      </c>
      <c r="B6279">
        <f>'Sheet1 (2)'!Q6279</f>
        <v>79.905674337840011</v>
      </c>
    </row>
    <row r="6280" spans="1:2" x14ac:dyDescent="0.35">
      <c r="A6280" s="1">
        <v>45382</v>
      </c>
      <c r="B6280">
        <f>'Sheet1 (2)'!Q6280</f>
        <v>-71.695266159539003</v>
      </c>
    </row>
    <row r="6281" spans="1:2" x14ac:dyDescent="0.35">
      <c r="A6281" s="1">
        <v>45351</v>
      </c>
      <c r="B6281">
        <f>'Sheet1 (2)'!Q6281</f>
        <v>10.476925721344999</v>
      </c>
    </row>
    <row r="6282" spans="1:2" x14ac:dyDescent="0.35">
      <c r="A6282" s="1">
        <v>45322</v>
      </c>
      <c r="B6282">
        <f>'Sheet1 (2)'!Q6282</f>
        <v>-12.635935560226001</v>
      </c>
    </row>
    <row r="6283" spans="1:2" x14ac:dyDescent="0.35">
      <c r="A6283" s="1">
        <v>45291</v>
      </c>
      <c r="B6283">
        <f>'Sheet1 (2)'!Q6283</f>
        <v>84.533328095046002</v>
      </c>
    </row>
    <row r="6284" spans="1:2" x14ac:dyDescent="0.35">
      <c r="A6284" s="1">
        <v>45260</v>
      </c>
      <c r="B6284">
        <f>'Sheet1 (2)'!Q6284</f>
        <v>-13.943132160692999</v>
      </c>
    </row>
    <row r="6285" spans="1:2" x14ac:dyDescent="0.35">
      <c r="A6285" s="1">
        <v>45230</v>
      </c>
      <c r="B6285">
        <f>'Sheet1 (2)'!Q6285</f>
        <v>17.236193039964999</v>
      </c>
    </row>
    <row r="6286" spans="1:2" x14ac:dyDescent="0.35">
      <c r="A6286" s="1">
        <v>45199</v>
      </c>
      <c r="B6286">
        <f>'Sheet1 (2)'!Q6286</f>
        <v>-62.459923326659997</v>
      </c>
    </row>
    <row r="6287" spans="1:2" x14ac:dyDescent="0.35">
      <c r="A6287" s="1">
        <v>45169</v>
      </c>
      <c r="B6287">
        <f>'Sheet1 (2)'!Q6287</f>
        <v>-29.498982218563</v>
      </c>
    </row>
    <row r="6288" spans="1:2" x14ac:dyDescent="0.35">
      <c r="A6288" s="1">
        <v>45138</v>
      </c>
      <c r="B6288">
        <f>'Sheet1 (2)'!Q6288</f>
        <v>71.690160643374</v>
      </c>
    </row>
    <row r="6289" spans="1:2" x14ac:dyDescent="0.35">
      <c r="A6289" s="1">
        <v>45107</v>
      </c>
      <c r="B6289">
        <f>'Sheet1 (2)'!Q6289</f>
        <v>-62.881177804669996</v>
      </c>
    </row>
    <row r="6290" spans="1:2" x14ac:dyDescent="0.35">
      <c r="A6290" s="1">
        <v>45077</v>
      </c>
      <c r="B6290">
        <f>'Sheet1 (2)'!Q6290</f>
        <v>-48.423905257774003</v>
      </c>
    </row>
    <row r="6291" spans="1:2" x14ac:dyDescent="0.35">
      <c r="A6291" s="1">
        <v>45044</v>
      </c>
      <c r="B6291">
        <f>'Sheet1 (2)'!Q6291</f>
        <v>24.994489077521997</v>
      </c>
    </row>
    <row r="6292" spans="1:2" x14ac:dyDescent="0.35">
      <c r="A6292" s="1">
        <v>45016</v>
      </c>
      <c r="B6292">
        <f>'Sheet1 (2)'!Q6292</f>
        <v>-100.378259305681</v>
      </c>
    </row>
    <row r="6293" spans="1:2" x14ac:dyDescent="0.35">
      <c r="A6293" s="1">
        <v>44985</v>
      </c>
      <c r="B6293">
        <f>'Sheet1 (2)'!Q6293</f>
        <v>6.0198716540160007</v>
      </c>
    </row>
    <row r="6294" spans="1:2" x14ac:dyDescent="0.35">
      <c r="A6294" s="1">
        <v>44957</v>
      </c>
      <c r="B6294">
        <f>'Sheet1 (2)'!Q6294</f>
        <v>9.394550150660999</v>
      </c>
    </row>
    <row r="6295" spans="1:2" x14ac:dyDescent="0.35">
      <c r="A6295" s="1">
        <v>45869</v>
      </c>
      <c r="B6295">
        <f>'Sheet1 (2)'!Q6295</f>
        <v>-3.6364576167819997</v>
      </c>
    </row>
    <row r="6296" spans="1:2" x14ac:dyDescent="0.35">
      <c r="A6296" s="1">
        <v>45838</v>
      </c>
      <c r="B6296">
        <f>'Sheet1 (2)'!Q6296</f>
        <v>-25.432405144432998</v>
      </c>
    </row>
    <row r="6297" spans="1:2" x14ac:dyDescent="0.35">
      <c r="A6297" s="1">
        <v>45808</v>
      </c>
      <c r="B6297">
        <f>'Sheet1 (2)'!Q6297</f>
        <v>52.429005475762004</v>
      </c>
    </row>
    <row r="6298" spans="1:2" x14ac:dyDescent="0.35">
      <c r="A6298" s="1">
        <v>45777</v>
      </c>
      <c r="B6298">
        <f>'Sheet1 (2)'!Q6298</f>
        <v>-9.7794917046809999</v>
      </c>
    </row>
    <row r="6299" spans="1:2" x14ac:dyDescent="0.35">
      <c r="A6299" s="1">
        <v>45747</v>
      </c>
      <c r="B6299">
        <f>'Sheet1 (2)'!Q6299</f>
        <v>28.107693336366001</v>
      </c>
    </row>
    <row r="6300" spans="1:2" x14ac:dyDescent="0.35">
      <c r="A6300" s="1">
        <v>45716</v>
      </c>
      <c r="B6300">
        <f>'Sheet1 (2)'!Q6300</f>
        <v>40.946063700338996</v>
      </c>
    </row>
    <row r="6301" spans="1:2" x14ac:dyDescent="0.35">
      <c r="A6301" s="1">
        <v>45688</v>
      </c>
      <c r="B6301">
        <f>'Sheet1 (2)'!Q6301</f>
        <v>-50.308611443931994</v>
      </c>
    </row>
    <row r="6302" spans="1:2" x14ac:dyDescent="0.35">
      <c r="A6302" s="1">
        <v>45657</v>
      </c>
      <c r="B6302">
        <f>'Sheet1 (2)'!Q6302</f>
        <v>102.47063825323599</v>
      </c>
    </row>
    <row r="6303" spans="1:2" x14ac:dyDescent="0.35">
      <c r="A6303" s="1">
        <v>45626</v>
      </c>
      <c r="B6303">
        <f>'Sheet1 (2)'!Q6303</f>
        <v>141.64014070013698</v>
      </c>
    </row>
    <row r="6304" spans="1:2" x14ac:dyDescent="0.35">
      <c r="A6304" s="1">
        <v>45596</v>
      </c>
      <c r="B6304">
        <f>'Sheet1 (2)'!Q6304</f>
        <v>-20.755719080570998</v>
      </c>
    </row>
    <row r="6305" spans="1:2" x14ac:dyDescent="0.35">
      <c r="A6305" s="1">
        <v>45565</v>
      </c>
      <c r="B6305">
        <f>'Sheet1 (2)'!Q6305</f>
        <v>44.482605804759999</v>
      </c>
    </row>
    <row r="6306" spans="1:2" x14ac:dyDescent="0.35">
      <c r="A6306" s="1">
        <v>45535</v>
      </c>
      <c r="B6306">
        <f>'Sheet1 (2)'!Q6306</f>
        <v>-21.587684391382002</v>
      </c>
    </row>
    <row r="6307" spans="1:2" x14ac:dyDescent="0.35">
      <c r="A6307" s="1">
        <v>45504</v>
      </c>
      <c r="B6307">
        <f>'Sheet1 (2)'!Q6307</f>
        <v>-95.942681200185007</v>
      </c>
    </row>
    <row r="6308" spans="1:2" x14ac:dyDescent="0.35">
      <c r="A6308" s="1">
        <v>45473</v>
      </c>
      <c r="B6308">
        <f>'Sheet1 (2)'!Q6308</f>
        <v>19.882822725365003</v>
      </c>
    </row>
    <row r="6309" spans="1:2" x14ac:dyDescent="0.35">
      <c r="A6309" s="1">
        <v>45443</v>
      </c>
      <c r="B6309">
        <f>'Sheet1 (2)'!Q6309</f>
        <v>91.793032340966008</v>
      </c>
    </row>
    <row r="6310" spans="1:2" x14ac:dyDescent="0.35">
      <c r="A6310" s="1">
        <v>45412</v>
      </c>
      <c r="B6310">
        <f>'Sheet1 (2)'!Q6310</f>
        <v>-20.459258338527</v>
      </c>
    </row>
    <row r="6311" spans="1:2" x14ac:dyDescent="0.35">
      <c r="A6311" s="1">
        <v>45382</v>
      </c>
      <c r="B6311">
        <f>'Sheet1 (2)'!Q6311</f>
        <v>-78.937832292907004</v>
      </c>
    </row>
    <row r="6312" spans="1:2" x14ac:dyDescent="0.35">
      <c r="A6312" s="1">
        <v>45351</v>
      </c>
      <c r="B6312">
        <f>'Sheet1 (2)'!Q6312</f>
        <v>-6.4952233258629999</v>
      </c>
    </row>
    <row r="6313" spans="1:2" x14ac:dyDescent="0.35">
      <c r="A6313" s="1">
        <v>45322</v>
      </c>
      <c r="B6313">
        <f>'Sheet1 (2)'!Q6313</f>
        <v>-26.037823029338</v>
      </c>
    </row>
    <row r="6314" spans="1:2" x14ac:dyDescent="0.35">
      <c r="A6314" s="1">
        <v>45291</v>
      </c>
      <c r="B6314">
        <f>'Sheet1 (2)'!Q6314</f>
        <v>55.447472263012997</v>
      </c>
    </row>
    <row r="6315" spans="1:2" x14ac:dyDescent="0.35">
      <c r="A6315" s="1">
        <v>45260</v>
      </c>
      <c r="B6315">
        <f>'Sheet1 (2)'!Q6315</f>
        <v>-32.088330099465999</v>
      </c>
    </row>
    <row r="6316" spans="1:2" x14ac:dyDescent="0.35">
      <c r="A6316" s="1">
        <v>45230</v>
      </c>
      <c r="B6316">
        <f>'Sheet1 (2)'!Q6316</f>
        <v>-20.339698577557002</v>
      </c>
    </row>
    <row r="6317" spans="1:2" x14ac:dyDescent="0.35">
      <c r="A6317" s="1">
        <v>45199</v>
      </c>
      <c r="B6317">
        <f>'Sheet1 (2)'!Q6317</f>
        <v>-84.0588775298</v>
      </c>
    </row>
    <row r="6318" spans="1:2" x14ac:dyDescent="0.35">
      <c r="A6318" s="1">
        <v>45169</v>
      </c>
      <c r="B6318">
        <f>'Sheet1 (2)'!Q6318</f>
        <v>3.983183068057</v>
      </c>
    </row>
    <row r="6319" spans="1:2" x14ac:dyDescent="0.35">
      <c r="A6319" s="1">
        <v>45138</v>
      </c>
      <c r="B6319">
        <f>'Sheet1 (2)'!Q6319</f>
        <v>78.675046026583004</v>
      </c>
    </row>
    <row r="6320" spans="1:2" x14ac:dyDescent="0.35">
      <c r="A6320" s="1">
        <v>45107</v>
      </c>
      <c r="B6320">
        <f>'Sheet1 (2)'!Q6320</f>
        <v>-49.714161012047001</v>
      </c>
    </row>
    <row r="6321" spans="1:2" x14ac:dyDescent="0.35">
      <c r="A6321" s="1">
        <v>45077</v>
      </c>
      <c r="B6321">
        <f>'Sheet1 (2)'!Q6321</f>
        <v>-58.359280266966003</v>
      </c>
    </row>
    <row r="6322" spans="1:2" x14ac:dyDescent="0.35">
      <c r="A6322" s="1">
        <v>45044</v>
      </c>
      <c r="B6322">
        <f>'Sheet1 (2)'!Q6322</f>
        <v>48.631604459247001</v>
      </c>
    </row>
    <row r="6323" spans="1:2" x14ac:dyDescent="0.35">
      <c r="A6323" s="1">
        <v>45016</v>
      </c>
      <c r="B6323">
        <f>'Sheet1 (2)'!Q6323</f>
        <v>-65.113133106622996</v>
      </c>
    </row>
    <row r="6324" spans="1:2" x14ac:dyDescent="0.35">
      <c r="A6324" s="1">
        <v>44985</v>
      </c>
      <c r="B6324">
        <f>'Sheet1 (2)'!Q6324</f>
        <v>-32.488734871940004</v>
      </c>
    </row>
    <row r="6325" spans="1:2" x14ac:dyDescent="0.35">
      <c r="A6325" s="1">
        <v>44957</v>
      </c>
      <c r="B6325">
        <f>'Sheet1 (2)'!Q6325</f>
        <v>2.8234282627539997</v>
      </c>
    </row>
    <row r="6326" spans="1:2" x14ac:dyDescent="0.35">
      <c r="A6326" s="1">
        <v>45869</v>
      </c>
      <c r="B6326">
        <f>'Sheet1 (2)'!Q6326</f>
        <v>-26.910603777153</v>
      </c>
    </row>
    <row r="6327" spans="1:2" x14ac:dyDescent="0.35">
      <c r="A6327" s="1">
        <v>45838</v>
      </c>
      <c r="B6327">
        <f>'Sheet1 (2)'!Q6327</f>
        <v>-49.121589531870001</v>
      </c>
    </row>
    <row r="6328" spans="1:2" x14ac:dyDescent="0.35">
      <c r="A6328" s="1">
        <v>45808</v>
      </c>
      <c r="B6328">
        <f>'Sheet1 (2)'!Q6328</f>
        <v>-30.544330320699</v>
      </c>
    </row>
    <row r="6329" spans="1:2" x14ac:dyDescent="0.35">
      <c r="A6329" s="1">
        <v>45777</v>
      </c>
      <c r="B6329">
        <f>'Sheet1 (2)'!Q6329</f>
        <v>-3.5810131040869999</v>
      </c>
    </row>
    <row r="6330" spans="1:2" x14ac:dyDescent="0.35">
      <c r="A6330" s="1">
        <v>45747</v>
      </c>
      <c r="B6330">
        <f>'Sheet1 (2)'!Q6330</f>
        <v>-21.158144754132</v>
      </c>
    </row>
    <row r="6331" spans="1:2" x14ac:dyDescent="0.35">
      <c r="A6331" s="1">
        <v>45716</v>
      </c>
      <c r="B6331">
        <f>'Sheet1 (2)'!Q6331</f>
        <v>51.270579552980998</v>
      </c>
    </row>
    <row r="6332" spans="1:2" x14ac:dyDescent="0.35">
      <c r="A6332" s="1">
        <v>45688</v>
      </c>
      <c r="B6332">
        <f>'Sheet1 (2)'!Q6332</f>
        <v>-9.0697399584870002</v>
      </c>
    </row>
    <row r="6333" spans="1:2" x14ac:dyDescent="0.35">
      <c r="A6333" s="1">
        <v>45657</v>
      </c>
      <c r="B6333">
        <f>'Sheet1 (2)'!Q6333</f>
        <v>138.26188205092001</v>
      </c>
    </row>
    <row r="6334" spans="1:2" x14ac:dyDescent="0.35">
      <c r="A6334" s="1">
        <v>45626</v>
      </c>
      <c r="B6334">
        <f>'Sheet1 (2)'!Q6334</f>
        <v>152.81122822475498</v>
      </c>
    </row>
    <row r="6335" spans="1:2" x14ac:dyDescent="0.35">
      <c r="A6335" s="1">
        <v>45596</v>
      </c>
      <c r="B6335">
        <f>'Sheet1 (2)'!Q6335</f>
        <v>-67.478529327795997</v>
      </c>
    </row>
    <row r="6336" spans="1:2" x14ac:dyDescent="0.35">
      <c r="A6336" s="1">
        <v>45565</v>
      </c>
      <c r="B6336">
        <f>'Sheet1 (2)'!Q6336</f>
        <v>58.399745058059999</v>
      </c>
    </row>
    <row r="6337" spans="1:2" x14ac:dyDescent="0.35">
      <c r="A6337" s="1">
        <v>45535</v>
      </c>
      <c r="B6337">
        <f>'Sheet1 (2)'!Q6337</f>
        <v>-40.594284867900996</v>
      </c>
    </row>
    <row r="6338" spans="1:2" x14ac:dyDescent="0.35">
      <c r="A6338" s="1">
        <v>45504</v>
      </c>
      <c r="B6338">
        <f>'Sheet1 (2)'!Q6338</f>
        <v>-74.737006741206997</v>
      </c>
    </row>
    <row r="6339" spans="1:2" x14ac:dyDescent="0.35">
      <c r="A6339" s="1">
        <v>45473</v>
      </c>
      <c r="B6339">
        <f>'Sheet1 (2)'!Q6339</f>
        <v>-37.207415714036003</v>
      </c>
    </row>
    <row r="6340" spans="1:2" x14ac:dyDescent="0.35">
      <c r="A6340" s="1">
        <v>45443</v>
      </c>
      <c r="B6340">
        <f>'Sheet1 (2)'!Q6340</f>
        <v>101.372755940039</v>
      </c>
    </row>
    <row r="6341" spans="1:2" x14ac:dyDescent="0.35">
      <c r="A6341" s="1">
        <v>45412</v>
      </c>
      <c r="B6341">
        <f>'Sheet1 (2)'!Q6341</f>
        <v>-45.624474512996002</v>
      </c>
    </row>
    <row r="6342" spans="1:2" x14ac:dyDescent="0.35">
      <c r="A6342" s="1">
        <v>45382</v>
      </c>
      <c r="B6342">
        <f>'Sheet1 (2)'!Q6342</f>
        <v>-64.561213231460002</v>
      </c>
    </row>
    <row r="6343" spans="1:2" x14ac:dyDescent="0.35">
      <c r="A6343" s="1">
        <v>45351</v>
      </c>
      <c r="B6343">
        <f>'Sheet1 (2)'!Q6343</f>
        <v>-21.079535566814002</v>
      </c>
    </row>
    <row r="6344" spans="1:2" x14ac:dyDescent="0.35">
      <c r="A6344" s="1">
        <v>45322</v>
      </c>
      <c r="B6344">
        <f>'Sheet1 (2)'!Q6344</f>
        <v>-57.452739232755</v>
      </c>
    </row>
    <row r="6345" spans="1:2" x14ac:dyDescent="0.35">
      <c r="A6345" s="1">
        <v>45291</v>
      </c>
      <c r="B6345">
        <f>'Sheet1 (2)'!Q6345</f>
        <v>25.203779827194001</v>
      </c>
    </row>
    <row r="6346" spans="1:2" x14ac:dyDescent="0.35">
      <c r="A6346" s="1">
        <v>45260</v>
      </c>
      <c r="B6346">
        <f>'Sheet1 (2)'!Q6346</f>
        <v>-18.973352805422998</v>
      </c>
    </row>
    <row r="6347" spans="1:2" x14ac:dyDescent="0.35">
      <c r="A6347" s="1">
        <v>45230</v>
      </c>
      <c r="B6347">
        <f>'Sheet1 (2)'!Q6347</f>
        <v>-59.377861851550001</v>
      </c>
    </row>
    <row r="6348" spans="1:2" x14ac:dyDescent="0.35">
      <c r="A6348" s="1">
        <v>45199</v>
      </c>
      <c r="B6348">
        <f>'Sheet1 (2)'!Q6348</f>
        <v>-104.213767168012</v>
      </c>
    </row>
    <row r="6349" spans="1:2" x14ac:dyDescent="0.35">
      <c r="A6349" s="1">
        <v>45169</v>
      </c>
      <c r="B6349">
        <f>'Sheet1 (2)'!Q6349</f>
        <v>23.271384546604001</v>
      </c>
    </row>
    <row r="6350" spans="1:2" x14ac:dyDescent="0.35">
      <c r="A6350" s="1">
        <v>45138</v>
      </c>
      <c r="B6350">
        <f>'Sheet1 (2)'!Q6350</f>
        <v>90.108292873892992</v>
      </c>
    </row>
    <row r="6351" spans="1:2" x14ac:dyDescent="0.35">
      <c r="A6351" s="1">
        <v>45107</v>
      </c>
      <c r="B6351">
        <f>'Sheet1 (2)'!Q6351</f>
        <v>-36.652252079176002</v>
      </c>
    </row>
    <row r="6352" spans="1:2" x14ac:dyDescent="0.35">
      <c r="A6352" s="1">
        <v>45077</v>
      </c>
      <c r="B6352">
        <f>'Sheet1 (2)'!Q6352</f>
        <v>-70.537955023214991</v>
      </c>
    </row>
    <row r="6353" spans="1:2" x14ac:dyDescent="0.35">
      <c r="A6353" s="1">
        <v>45044</v>
      </c>
      <c r="B6353">
        <f>'Sheet1 (2)'!Q6353</f>
        <v>93.156143981406998</v>
      </c>
    </row>
    <row r="6354" spans="1:2" x14ac:dyDescent="0.35">
      <c r="A6354" s="1">
        <v>45016</v>
      </c>
      <c r="B6354">
        <f>'Sheet1 (2)'!Q6354</f>
        <v>-46.410407038528</v>
      </c>
    </row>
    <row r="6355" spans="1:2" x14ac:dyDescent="0.35">
      <c r="A6355" s="1">
        <v>44985</v>
      </c>
      <c r="B6355">
        <f>'Sheet1 (2)'!Q6355</f>
        <v>-31.229366238552998</v>
      </c>
    </row>
    <row r="6356" spans="1:2" x14ac:dyDescent="0.35">
      <c r="A6356" s="1">
        <v>44957</v>
      </c>
      <c r="B6356">
        <f>'Sheet1 (2)'!Q6356</f>
        <v>-13.510053344474999</v>
      </c>
    </row>
    <row r="6357" spans="1:2" x14ac:dyDescent="0.35">
      <c r="A6357" s="1">
        <v>45869</v>
      </c>
      <c r="B6357">
        <f>'Sheet1 (2)'!Q6357</f>
        <v>-26.112793987103998</v>
      </c>
    </row>
    <row r="6358" spans="1:2" x14ac:dyDescent="0.35">
      <c r="A6358" s="1">
        <v>45838</v>
      </c>
      <c r="B6358">
        <f>'Sheet1 (2)'!Q6358</f>
        <v>-95.4748956416949</v>
      </c>
    </row>
    <row r="6359" spans="1:2" x14ac:dyDescent="0.35">
      <c r="A6359" s="1">
        <v>45808</v>
      </c>
      <c r="B6359">
        <f>'Sheet1 (2)'!Q6359</f>
        <v>-15.799908206689</v>
      </c>
    </row>
    <row r="6360" spans="1:2" x14ac:dyDescent="0.35">
      <c r="A6360" s="1">
        <v>45777</v>
      </c>
      <c r="B6360">
        <f>'Sheet1 (2)'!Q6360</f>
        <v>21.427236560263001</v>
      </c>
    </row>
    <row r="6361" spans="1:2" x14ac:dyDescent="0.35">
      <c r="A6361" s="1">
        <v>45747</v>
      </c>
      <c r="B6361">
        <f>'Sheet1 (2)'!Q6361</f>
        <v>-1.8629062511730001</v>
      </c>
    </row>
    <row r="6362" spans="1:2" x14ac:dyDescent="0.35">
      <c r="A6362" s="1">
        <v>45716</v>
      </c>
      <c r="B6362">
        <f>'Sheet1 (2)'!Q6362</f>
        <v>-38.675078039673998</v>
      </c>
    </row>
    <row r="6363" spans="1:2" x14ac:dyDescent="0.35">
      <c r="A6363" s="1">
        <v>45688</v>
      </c>
      <c r="B6363">
        <f>'Sheet1 (2)'!Q6363</f>
        <v>57.474631240782998</v>
      </c>
    </row>
    <row r="6364" spans="1:2" x14ac:dyDescent="0.35">
      <c r="A6364" s="1">
        <v>45657</v>
      </c>
      <c r="B6364">
        <f>'Sheet1 (2)'!Q6364</f>
        <v>80.100953628854</v>
      </c>
    </row>
    <row r="6365" spans="1:2" x14ac:dyDescent="0.35">
      <c r="A6365" s="1">
        <v>45626</v>
      </c>
      <c r="B6365">
        <f>'Sheet1 (2)'!Q6365</f>
        <v>58.555773459656997</v>
      </c>
    </row>
    <row r="6366" spans="1:2" x14ac:dyDescent="0.35">
      <c r="A6366" s="1">
        <v>45596</v>
      </c>
      <c r="B6366">
        <f>'Sheet1 (2)'!Q6366</f>
        <v>-65.928430916981</v>
      </c>
    </row>
    <row r="6367" spans="1:2" x14ac:dyDescent="0.35">
      <c r="A6367" s="1">
        <v>45565</v>
      </c>
      <c r="B6367">
        <f>'Sheet1 (2)'!Q6367</f>
        <v>34.757209021068</v>
      </c>
    </row>
    <row r="6368" spans="1:2" x14ac:dyDescent="0.35">
      <c r="A6368" s="1">
        <v>45535</v>
      </c>
      <c r="B6368">
        <f>'Sheet1 (2)'!Q6368</f>
        <v>-58.828554666473998</v>
      </c>
    </row>
    <row r="6369" spans="1:2" x14ac:dyDescent="0.35">
      <c r="A6369" s="1">
        <v>45504</v>
      </c>
      <c r="B6369">
        <f>'Sheet1 (2)'!Q6369</f>
        <v>-68.002107704625999</v>
      </c>
    </row>
    <row r="6370" spans="1:2" x14ac:dyDescent="0.35">
      <c r="A6370" s="1">
        <v>45473</v>
      </c>
      <c r="B6370">
        <f>'Sheet1 (2)'!Q6370</f>
        <v>-81.062267138006007</v>
      </c>
    </row>
    <row r="6371" spans="1:2" x14ac:dyDescent="0.35">
      <c r="A6371" s="1">
        <v>45443</v>
      </c>
      <c r="B6371">
        <f>'Sheet1 (2)'!Q6371</f>
        <v>63.897144968376004</v>
      </c>
    </row>
    <row r="6372" spans="1:2" x14ac:dyDescent="0.35">
      <c r="A6372" s="1">
        <v>45412</v>
      </c>
      <c r="B6372">
        <f>'Sheet1 (2)'!Q6372</f>
        <v>-5.0748638187920001</v>
      </c>
    </row>
    <row r="6373" spans="1:2" x14ac:dyDescent="0.35">
      <c r="A6373" s="1">
        <v>45382</v>
      </c>
      <c r="B6373">
        <f>'Sheet1 (2)'!Q6373</f>
        <v>-70.777796614412992</v>
      </c>
    </row>
    <row r="6374" spans="1:2" x14ac:dyDescent="0.35">
      <c r="A6374" s="1">
        <v>45351</v>
      </c>
      <c r="B6374">
        <f>'Sheet1 (2)'!Q6374</f>
        <v>-46.761990509051998</v>
      </c>
    </row>
    <row r="6375" spans="1:2" x14ac:dyDescent="0.35">
      <c r="A6375" s="1">
        <v>45322</v>
      </c>
      <c r="B6375">
        <f>'Sheet1 (2)'!Q6375</f>
        <v>-75.311619942917005</v>
      </c>
    </row>
    <row r="6376" spans="1:2" x14ac:dyDescent="0.35">
      <c r="A6376" s="1">
        <v>45291</v>
      </c>
      <c r="B6376">
        <f>'Sheet1 (2)'!Q6376</f>
        <v>-34.772178743083003</v>
      </c>
    </row>
    <row r="6377" spans="1:2" x14ac:dyDescent="0.35">
      <c r="A6377" s="1">
        <v>45260</v>
      </c>
      <c r="B6377">
        <f>'Sheet1 (2)'!Q6377</f>
        <v>-12.673298451564001</v>
      </c>
    </row>
    <row r="6378" spans="1:2" x14ac:dyDescent="0.35">
      <c r="A6378" s="1">
        <v>45230</v>
      </c>
      <c r="B6378">
        <f>'Sheet1 (2)'!Q6378</f>
        <v>-28.094403456487999</v>
      </c>
    </row>
    <row r="6379" spans="1:2" x14ac:dyDescent="0.35">
      <c r="A6379" s="1">
        <v>45199</v>
      </c>
      <c r="B6379">
        <f>'Sheet1 (2)'!Q6379</f>
        <v>-105.62967919825201</v>
      </c>
    </row>
    <row r="6380" spans="1:2" x14ac:dyDescent="0.35">
      <c r="A6380" s="1">
        <v>45169</v>
      </c>
      <c r="B6380">
        <f>'Sheet1 (2)'!Q6380</f>
        <v>45.570894109263001</v>
      </c>
    </row>
    <row r="6381" spans="1:2" x14ac:dyDescent="0.35">
      <c r="A6381" s="1">
        <v>45138</v>
      </c>
      <c r="B6381">
        <f>'Sheet1 (2)'!Q6381</f>
        <v>36.793933836070003</v>
      </c>
    </row>
    <row r="6382" spans="1:2" x14ac:dyDescent="0.35">
      <c r="A6382" s="1">
        <v>45107</v>
      </c>
      <c r="B6382">
        <f>'Sheet1 (2)'!Q6382</f>
        <v>9.4970649389409996</v>
      </c>
    </row>
    <row r="6383" spans="1:2" x14ac:dyDescent="0.35">
      <c r="A6383" s="1">
        <v>45077</v>
      </c>
      <c r="B6383">
        <f>'Sheet1 (2)'!Q6383</f>
        <v>-94.224149550534989</v>
      </c>
    </row>
    <row r="6384" spans="1:2" x14ac:dyDescent="0.35">
      <c r="A6384" s="1">
        <v>45044</v>
      </c>
      <c r="B6384">
        <f>'Sheet1 (2)'!Q6384</f>
        <v>32.168264117428002</v>
      </c>
    </row>
    <row r="6385" spans="1:2" x14ac:dyDescent="0.35">
      <c r="A6385" s="1">
        <v>45016</v>
      </c>
      <c r="B6385">
        <f>'Sheet1 (2)'!Q6385</f>
        <v>-0.362995262619</v>
      </c>
    </row>
    <row r="6386" spans="1:2" x14ac:dyDescent="0.35">
      <c r="A6386" s="1">
        <v>44985</v>
      </c>
      <c r="B6386">
        <f>'Sheet1 (2)'!Q6386</f>
        <v>-52.004469849947995</v>
      </c>
    </row>
    <row r="6387" spans="1:2" x14ac:dyDescent="0.35">
      <c r="A6387" s="1">
        <v>44957</v>
      </c>
      <c r="B6387">
        <f>'Sheet1 (2)'!Q6387</f>
        <v>-11.305868168562</v>
      </c>
    </row>
    <row r="6388" spans="1:2" x14ac:dyDescent="0.35">
      <c r="A6388" s="1">
        <v>45869</v>
      </c>
      <c r="B6388">
        <f>'Sheet1 (2)'!Q6388</f>
        <v>-39.899087493160003</v>
      </c>
    </row>
    <row r="6389" spans="1:2" x14ac:dyDescent="0.35">
      <c r="A6389" s="1">
        <v>45838</v>
      </c>
      <c r="B6389">
        <f>'Sheet1 (2)'!Q6389</f>
        <v>-29.708867052273</v>
      </c>
    </row>
    <row r="6390" spans="1:2" x14ac:dyDescent="0.35">
      <c r="A6390" s="1">
        <v>45808</v>
      </c>
      <c r="B6390">
        <f>'Sheet1 (2)'!Q6390</f>
        <v>-23.395564595171003</v>
      </c>
    </row>
    <row r="6391" spans="1:2" x14ac:dyDescent="0.35">
      <c r="A6391" s="1">
        <v>45777</v>
      </c>
      <c r="B6391">
        <f>'Sheet1 (2)'!Q6391</f>
        <v>-4.2705786664150001</v>
      </c>
    </row>
    <row r="6392" spans="1:2" x14ac:dyDescent="0.35">
      <c r="A6392" s="1">
        <v>45747</v>
      </c>
      <c r="B6392">
        <f>'Sheet1 (2)'!Q6392</f>
        <v>9.7672813007079995</v>
      </c>
    </row>
    <row r="6393" spans="1:2" x14ac:dyDescent="0.35">
      <c r="A6393" s="1">
        <v>45716</v>
      </c>
      <c r="B6393">
        <f>'Sheet1 (2)'!Q6393</f>
        <v>-85.95095062076301</v>
      </c>
    </row>
    <row r="6394" spans="1:2" x14ac:dyDescent="0.35">
      <c r="A6394" s="1">
        <v>45688</v>
      </c>
      <c r="B6394">
        <f>'Sheet1 (2)'!Q6394</f>
        <v>92.013817641896992</v>
      </c>
    </row>
    <row r="6395" spans="1:2" x14ac:dyDescent="0.35">
      <c r="A6395" s="1">
        <v>45657</v>
      </c>
      <c r="B6395">
        <f>'Sheet1 (2)'!Q6395</f>
        <v>135.76862343397599</v>
      </c>
    </row>
    <row r="6396" spans="1:2" x14ac:dyDescent="0.35">
      <c r="A6396" s="1">
        <v>45626</v>
      </c>
      <c r="B6396">
        <f>'Sheet1 (2)'!Q6396</f>
        <v>39.315095211004</v>
      </c>
    </row>
    <row r="6397" spans="1:2" x14ac:dyDescent="0.35">
      <c r="A6397" s="1">
        <v>45596</v>
      </c>
      <c r="B6397">
        <f>'Sheet1 (2)'!Q6397</f>
        <v>-35.153650977321</v>
      </c>
    </row>
    <row r="6398" spans="1:2" x14ac:dyDescent="0.35">
      <c r="A6398" s="1">
        <v>45565</v>
      </c>
      <c r="B6398">
        <f>'Sheet1 (2)'!Q6398</f>
        <v>22.128018014797</v>
      </c>
    </row>
    <row r="6399" spans="1:2" x14ac:dyDescent="0.35">
      <c r="A6399" s="1">
        <v>45535</v>
      </c>
      <c r="B6399">
        <f>'Sheet1 (2)'!Q6399</f>
        <v>-55.778478426077001</v>
      </c>
    </row>
    <row r="6400" spans="1:2" x14ac:dyDescent="0.35">
      <c r="A6400" s="1">
        <v>45504</v>
      </c>
      <c r="B6400">
        <f>'Sheet1 (2)'!Q6400</f>
        <v>-73.868946922254992</v>
      </c>
    </row>
    <row r="6401" spans="1:2" x14ac:dyDescent="0.35">
      <c r="A6401" s="1">
        <v>45473</v>
      </c>
      <c r="B6401">
        <f>'Sheet1 (2)'!Q6401</f>
        <v>-118.77848245345301</v>
      </c>
    </row>
    <row r="6402" spans="1:2" x14ac:dyDescent="0.35">
      <c r="A6402" s="1">
        <v>45443</v>
      </c>
      <c r="B6402">
        <f>'Sheet1 (2)'!Q6402</f>
        <v>16.100721388223999</v>
      </c>
    </row>
    <row r="6403" spans="1:2" x14ac:dyDescent="0.35">
      <c r="A6403" s="1">
        <v>45412</v>
      </c>
      <c r="B6403">
        <f>'Sheet1 (2)'!Q6403</f>
        <v>-74.022609947180001</v>
      </c>
    </row>
    <row r="6404" spans="1:2" x14ac:dyDescent="0.35">
      <c r="A6404" s="1">
        <v>45382</v>
      </c>
      <c r="B6404">
        <f>'Sheet1 (2)'!Q6404</f>
        <v>-92.922723354245008</v>
      </c>
    </row>
    <row r="6405" spans="1:2" x14ac:dyDescent="0.35">
      <c r="A6405" s="1">
        <v>45351</v>
      </c>
      <c r="B6405">
        <f>'Sheet1 (2)'!Q6405</f>
        <v>-23.774963926100998</v>
      </c>
    </row>
    <row r="6406" spans="1:2" x14ac:dyDescent="0.35">
      <c r="A6406" s="1">
        <v>45322</v>
      </c>
      <c r="B6406">
        <f>'Sheet1 (2)'!Q6406</f>
        <v>-67.152920369665992</v>
      </c>
    </row>
    <row r="6407" spans="1:2" x14ac:dyDescent="0.35">
      <c r="A6407" s="1">
        <v>45291</v>
      </c>
      <c r="B6407">
        <f>'Sheet1 (2)'!Q6407</f>
        <v>-6.8827891110210002</v>
      </c>
    </row>
    <row r="6408" spans="1:2" x14ac:dyDescent="0.35">
      <c r="A6408" s="1">
        <v>45260</v>
      </c>
      <c r="B6408">
        <f>'Sheet1 (2)'!Q6408</f>
        <v>2.3628046392600002</v>
      </c>
    </row>
    <row r="6409" spans="1:2" x14ac:dyDescent="0.35">
      <c r="A6409" s="1">
        <v>45230</v>
      </c>
      <c r="B6409">
        <f>'Sheet1 (2)'!Q6409</f>
        <v>-33.124756173743002</v>
      </c>
    </row>
    <row r="6410" spans="1:2" x14ac:dyDescent="0.35">
      <c r="A6410" s="1">
        <v>45199</v>
      </c>
      <c r="B6410">
        <f>'Sheet1 (2)'!Q6410</f>
        <v>-132.30588800490699</v>
      </c>
    </row>
    <row r="6411" spans="1:2" x14ac:dyDescent="0.35">
      <c r="A6411" s="1">
        <v>45169</v>
      </c>
      <c r="B6411">
        <f>'Sheet1 (2)'!Q6411</f>
        <v>45.562448980286</v>
      </c>
    </row>
    <row r="6412" spans="1:2" x14ac:dyDescent="0.35">
      <c r="A6412" s="1">
        <v>45138</v>
      </c>
      <c r="B6412">
        <f>'Sheet1 (2)'!Q6412</f>
        <v>101.295353693183</v>
      </c>
    </row>
    <row r="6413" spans="1:2" x14ac:dyDescent="0.35">
      <c r="A6413" s="1">
        <v>45107</v>
      </c>
      <c r="B6413">
        <f>'Sheet1 (2)'!Q6413</f>
        <v>-7.8181789382640003</v>
      </c>
    </row>
    <row r="6414" spans="1:2" x14ac:dyDescent="0.35">
      <c r="A6414" s="1">
        <v>45077</v>
      </c>
      <c r="B6414">
        <f>'Sheet1 (2)'!Q6414</f>
        <v>-68.656195370534007</v>
      </c>
    </row>
    <row r="6415" spans="1:2" x14ac:dyDescent="0.35">
      <c r="A6415" s="1">
        <v>45044</v>
      </c>
      <c r="B6415">
        <f>'Sheet1 (2)'!Q6415</f>
        <v>36.618983289380999</v>
      </c>
    </row>
    <row r="6416" spans="1:2" x14ac:dyDescent="0.35">
      <c r="A6416" s="1">
        <v>45016</v>
      </c>
      <c r="B6416">
        <f>'Sheet1 (2)'!Q6416</f>
        <v>15.311375842571</v>
      </c>
    </row>
    <row r="6417" spans="1:2" x14ac:dyDescent="0.35">
      <c r="A6417" s="1">
        <v>44985</v>
      </c>
      <c r="B6417">
        <f>'Sheet1 (2)'!Q6417</f>
        <v>-45.32250105939</v>
      </c>
    </row>
    <row r="6418" spans="1:2" x14ac:dyDescent="0.35">
      <c r="A6418" s="1">
        <v>44957</v>
      </c>
      <c r="B6418">
        <f>'Sheet1 (2)'!Q6418</f>
        <v>-4.9072028430529997</v>
      </c>
    </row>
    <row r="6419" spans="1:2" x14ac:dyDescent="0.35">
      <c r="A6419" s="1">
        <v>45869</v>
      </c>
      <c r="B6419">
        <f>'Sheet1 (2)'!Q6419</f>
        <v>-62.518718167690999</v>
      </c>
    </row>
    <row r="6420" spans="1:2" x14ac:dyDescent="0.35">
      <c r="A6420" s="1">
        <v>45838</v>
      </c>
      <c r="B6420">
        <f>'Sheet1 (2)'!Q6420</f>
        <v>0.99997088487499997</v>
      </c>
    </row>
    <row r="6421" spans="1:2" x14ac:dyDescent="0.35">
      <c r="A6421" s="1">
        <v>45808</v>
      </c>
      <c r="B6421">
        <f>'Sheet1 (2)'!Q6421</f>
        <v>-59.494836390384002</v>
      </c>
    </row>
    <row r="6422" spans="1:2" x14ac:dyDescent="0.35">
      <c r="A6422" s="1">
        <v>45777</v>
      </c>
      <c r="B6422">
        <f>'Sheet1 (2)'!Q6422</f>
        <v>-19.879771136018</v>
      </c>
    </row>
    <row r="6423" spans="1:2" x14ac:dyDescent="0.35">
      <c r="A6423" s="1">
        <v>45747</v>
      </c>
      <c r="B6423">
        <f>'Sheet1 (2)'!Q6423</f>
        <v>-71.467394964161898</v>
      </c>
    </row>
    <row r="6424" spans="1:2" x14ac:dyDescent="0.35">
      <c r="A6424" s="1">
        <v>45716</v>
      </c>
      <c r="B6424">
        <f>'Sheet1 (2)'!Q6424</f>
        <v>-93.038154423191997</v>
      </c>
    </row>
    <row r="6425" spans="1:2" x14ac:dyDescent="0.35">
      <c r="A6425" s="1">
        <v>45688</v>
      </c>
      <c r="B6425">
        <f>'Sheet1 (2)'!Q6425</f>
        <v>80.517182697346001</v>
      </c>
    </row>
    <row r="6426" spans="1:2" x14ac:dyDescent="0.35">
      <c r="A6426" s="1">
        <v>45657</v>
      </c>
      <c r="B6426">
        <f>'Sheet1 (2)'!Q6426</f>
        <v>83.742017265295999</v>
      </c>
    </row>
    <row r="6427" spans="1:2" x14ac:dyDescent="0.35">
      <c r="A6427" s="1">
        <v>45626</v>
      </c>
      <c r="B6427">
        <f>'Sheet1 (2)'!Q6427</f>
        <v>6.766752818164</v>
      </c>
    </row>
    <row r="6428" spans="1:2" x14ac:dyDescent="0.35">
      <c r="A6428" s="1">
        <v>45596</v>
      </c>
      <c r="B6428">
        <f>'Sheet1 (2)'!Q6428</f>
        <v>-54.842786724481002</v>
      </c>
    </row>
    <row r="6429" spans="1:2" x14ac:dyDescent="0.35">
      <c r="A6429" s="1">
        <v>45565</v>
      </c>
      <c r="B6429">
        <f>'Sheet1 (2)'!Q6429</f>
        <v>-37.634362777155999</v>
      </c>
    </row>
    <row r="6430" spans="1:2" x14ac:dyDescent="0.35">
      <c r="A6430" s="1">
        <v>45535</v>
      </c>
      <c r="B6430">
        <f>'Sheet1 (2)'!Q6430</f>
        <v>-29.790212949512</v>
      </c>
    </row>
    <row r="6431" spans="1:2" x14ac:dyDescent="0.35">
      <c r="A6431" s="1">
        <v>45504</v>
      </c>
      <c r="B6431">
        <f>'Sheet1 (2)'!Q6431</f>
        <v>-25.325992905659998</v>
      </c>
    </row>
    <row r="6432" spans="1:2" x14ac:dyDescent="0.35">
      <c r="A6432" s="1">
        <v>45473</v>
      </c>
      <c r="B6432">
        <f>'Sheet1 (2)'!Q6432</f>
        <v>-110.722654372481</v>
      </c>
    </row>
    <row r="6433" spans="1:2" x14ac:dyDescent="0.35">
      <c r="A6433" s="1">
        <v>45443</v>
      </c>
      <c r="B6433">
        <f>'Sheet1 (2)'!Q6433</f>
        <v>21.955244955632001</v>
      </c>
    </row>
    <row r="6434" spans="1:2" x14ac:dyDescent="0.35">
      <c r="A6434" s="1">
        <v>45412</v>
      </c>
      <c r="B6434">
        <f>'Sheet1 (2)'!Q6434</f>
        <v>3.5352940657210001</v>
      </c>
    </row>
    <row r="6435" spans="1:2" x14ac:dyDescent="0.35">
      <c r="A6435" s="1">
        <v>45382</v>
      </c>
      <c r="B6435">
        <f>'Sheet1 (2)'!Q6435</f>
        <v>-98.692942707996991</v>
      </c>
    </row>
    <row r="6436" spans="1:2" x14ac:dyDescent="0.35">
      <c r="A6436" s="1">
        <v>45351</v>
      </c>
      <c r="B6436">
        <f>'Sheet1 (2)'!Q6436</f>
        <v>-40.942486147526004</v>
      </c>
    </row>
    <row r="6437" spans="1:2" x14ac:dyDescent="0.35">
      <c r="A6437" s="1">
        <v>45322</v>
      </c>
      <c r="B6437">
        <f>'Sheet1 (2)'!Q6437</f>
        <v>-91.765398594082001</v>
      </c>
    </row>
    <row r="6438" spans="1:2" x14ac:dyDescent="0.35">
      <c r="A6438" s="1">
        <v>45291</v>
      </c>
      <c r="B6438">
        <f>'Sheet1 (2)'!Q6438</f>
        <v>-31.514729143705001</v>
      </c>
    </row>
    <row r="6439" spans="1:2" x14ac:dyDescent="0.35">
      <c r="A6439" s="1">
        <v>45260</v>
      </c>
      <c r="B6439">
        <f>'Sheet1 (2)'!Q6439</f>
        <v>30.274315619465</v>
      </c>
    </row>
    <row r="6440" spans="1:2" x14ac:dyDescent="0.35">
      <c r="A6440" s="1">
        <v>45230</v>
      </c>
      <c r="B6440">
        <f>'Sheet1 (2)'!Q6440</f>
        <v>-54.967053701700003</v>
      </c>
    </row>
    <row r="6441" spans="1:2" x14ac:dyDescent="0.35">
      <c r="A6441" s="1">
        <v>45199</v>
      </c>
      <c r="B6441">
        <f>'Sheet1 (2)'!Q6441</f>
        <v>-101.727366556966</v>
      </c>
    </row>
    <row r="6442" spans="1:2" x14ac:dyDescent="0.35">
      <c r="A6442" s="1">
        <v>45169</v>
      </c>
      <c r="B6442">
        <f>'Sheet1 (2)'!Q6442</f>
        <v>46.302451945084997</v>
      </c>
    </row>
    <row r="6443" spans="1:2" x14ac:dyDescent="0.35">
      <c r="A6443" s="1">
        <v>45138</v>
      </c>
      <c r="B6443">
        <f>'Sheet1 (2)'!Q6443</f>
        <v>101.83017108688</v>
      </c>
    </row>
    <row r="6444" spans="1:2" x14ac:dyDescent="0.35">
      <c r="A6444" s="1">
        <v>45107</v>
      </c>
      <c r="B6444">
        <f>'Sheet1 (2)'!Q6444</f>
        <v>-12.034012075676999</v>
      </c>
    </row>
    <row r="6445" spans="1:2" x14ac:dyDescent="0.35">
      <c r="A6445" s="1">
        <v>45077</v>
      </c>
      <c r="B6445">
        <f>'Sheet1 (2)'!Q6445</f>
        <v>-81.927742751503999</v>
      </c>
    </row>
    <row r="6446" spans="1:2" x14ac:dyDescent="0.35">
      <c r="A6446" s="1">
        <v>45044</v>
      </c>
      <c r="B6446">
        <f>'Sheet1 (2)'!Q6446</f>
        <v>21.484042631731999</v>
      </c>
    </row>
    <row r="6447" spans="1:2" x14ac:dyDescent="0.35">
      <c r="A6447" s="1">
        <v>45016</v>
      </c>
      <c r="B6447">
        <f>'Sheet1 (2)'!Q6447</f>
        <v>-36.102141102868998</v>
      </c>
    </row>
    <row r="6448" spans="1:2" x14ac:dyDescent="0.35">
      <c r="A6448" s="1">
        <v>44985</v>
      </c>
      <c r="B6448">
        <f>'Sheet1 (2)'!Q6448</f>
        <v>-24.140590736810999</v>
      </c>
    </row>
    <row r="6449" spans="1:2" x14ac:dyDescent="0.35">
      <c r="A6449" s="1">
        <v>44957</v>
      </c>
      <c r="B6449">
        <f>'Sheet1 (2)'!Q6449</f>
        <v>2.9823799351139999</v>
      </c>
    </row>
    <row r="6450" spans="1:2" x14ac:dyDescent="0.35">
      <c r="A6450" s="1">
        <v>45869</v>
      </c>
      <c r="B6450">
        <f>'Sheet1 (2)'!Q6450</f>
        <v>-11.537241631226999</v>
      </c>
    </row>
    <row r="6451" spans="1:2" x14ac:dyDescent="0.35">
      <c r="A6451" s="1">
        <v>45838</v>
      </c>
      <c r="B6451">
        <f>'Sheet1 (2)'!Q6451</f>
        <v>15.145003306891001</v>
      </c>
    </row>
    <row r="6452" spans="1:2" x14ac:dyDescent="0.35">
      <c r="A6452" s="1">
        <v>45808</v>
      </c>
      <c r="B6452">
        <f>'Sheet1 (2)'!Q6452</f>
        <v>-68.860479693693989</v>
      </c>
    </row>
    <row r="6453" spans="1:2" x14ac:dyDescent="0.35">
      <c r="A6453" s="1">
        <v>45777</v>
      </c>
      <c r="B6453">
        <f>'Sheet1 (2)'!Q6453</f>
        <v>-42.185466387253001</v>
      </c>
    </row>
    <row r="6454" spans="1:2" x14ac:dyDescent="0.35">
      <c r="A6454" s="1">
        <v>45747</v>
      </c>
      <c r="B6454">
        <f>'Sheet1 (2)'!Q6454</f>
        <v>-50.494276113165</v>
      </c>
    </row>
    <row r="6455" spans="1:2" x14ac:dyDescent="0.35">
      <c r="A6455" s="1">
        <v>45716</v>
      </c>
      <c r="B6455">
        <f>'Sheet1 (2)'!Q6455</f>
        <v>-53.840017995875002</v>
      </c>
    </row>
    <row r="6456" spans="1:2" x14ac:dyDescent="0.35">
      <c r="A6456" s="1">
        <v>45688</v>
      </c>
      <c r="B6456">
        <f>'Sheet1 (2)'!Q6456</f>
        <v>47.392898139857998</v>
      </c>
    </row>
    <row r="6457" spans="1:2" x14ac:dyDescent="0.35">
      <c r="A6457" s="1">
        <v>45657</v>
      </c>
      <c r="B6457">
        <f>'Sheet1 (2)'!Q6457</f>
        <v>107.28991865385001</v>
      </c>
    </row>
    <row r="6458" spans="1:2" x14ac:dyDescent="0.35">
      <c r="A6458" s="1">
        <v>45626</v>
      </c>
      <c r="B6458">
        <f>'Sheet1 (2)'!Q6458</f>
        <v>-8.0886196112000004</v>
      </c>
    </row>
    <row r="6459" spans="1:2" x14ac:dyDescent="0.35">
      <c r="A6459" s="1">
        <v>45596</v>
      </c>
      <c r="B6459">
        <f>'Sheet1 (2)'!Q6459</f>
        <v>-84.197527027283002</v>
      </c>
    </row>
    <row r="6460" spans="1:2" x14ac:dyDescent="0.35">
      <c r="A6460" s="1">
        <v>45565</v>
      </c>
      <c r="B6460">
        <f>'Sheet1 (2)'!Q6460</f>
        <v>-83.021769689275999</v>
      </c>
    </row>
    <row r="6461" spans="1:2" x14ac:dyDescent="0.35">
      <c r="A6461" s="1">
        <v>45535</v>
      </c>
      <c r="B6461">
        <f>'Sheet1 (2)'!Q6461</f>
        <v>-97.296624868137897</v>
      </c>
    </row>
    <row r="6462" spans="1:2" x14ac:dyDescent="0.35">
      <c r="A6462" s="1">
        <v>45504</v>
      </c>
      <c r="B6462">
        <f>'Sheet1 (2)'!Q6462</f>
        <v>-36.632092907316</v>
      </c>
    </row>
    <row r="6463" spans="1:2" x14ac:dyDescent="0.35">
      <c r="A6463" s="1">
        <v>45473</v>
      </c>
      <c r="B6463">
        <f>'Sheet1 (2)'!Q6463</f>
        <v>-147.52985154863799</v>
      </c>
    </row>
    <row r="6464" spans="1:2" x14ac:dyDescent="0.35">
      <c r="A6464" s="1">
        <v>45443</v>
      </c>
      <c r="B6464">
        <f>'Sheet1 (2)'!Q6464</f>
        <v>-25.563238291602001</v>
      </c>
    </row>
    <row r="6465" spans="1:2" x14ac:dyDescent="0.35">
      <c r="A6465" s="1">
        <v>45412</v>
      </c>
      <c r="B6465">
        <f>'Sheet1 (2)'!Q6465</f>
        <v>-55.878446775862002</v>
      </c>
    </row>
    <row r="6466" spans="1:2" x14ac:dyDescent="0.35">
      <c r="A6466" s="1">
        <v>45382</v>
      </c>
      <c r="B6466">
        <f>'Sheet1 (2)'!Q6466</f>
        <v>-97.800749988453006</v>
      </c>
    </row>
    <row r="6467" spans="1:2" x14ac:dyDescent="0.35">
      <c r="A6467" s="1">
        <v>45351</v>
      </c>
      <c r="B6467">
        <f>'Sheet1 (2)'!Q6467</f>
        <v>-24.714882581975999</v>
      </c>
    </row>
    <row r="6468" spans="1:2" x14ac:dyDescent="0.35">
      <c r="A6468" s="1">
        <v>45322</v>
      </c>
      <c r="B6468">
        <f>'Sheet1 (2)'!Q6468</f>
        <v>-75.708564999659998</v>
      </c>
    </row>
    <row r="6469" spans="1:2" x14ac:dyDescent="0.35">
      <c r="A6469" s="1">
        <v>45291</v>
      </c>
      <c r="B6469">
        <f>'Sheet1 (2)'!Q6469</f>
        <v>-21.805017355806999</v>
      </c>
    </row>
    <row r="6470" spans="1:2" x14ac:dyDescent="0.35">
      <c r="A6470" s="1">
        <v>45260</v>
      </c>
      <c r="B6470">
        <f>'Sheet1 (2)'!Q6470</f>
        <v>-17.685404456383999</v>
      </c>
    </row>
    <row r="6471" spans="1:2" x14ac:dyDescent="0.35">
      <c r="A6471" s="1">
        <v>45230</v>
      </c>
      <c r="B6471">
        <f>'Sheet1 (2)'!Q6471</f>
        <v>-152.25432309092</v>
      </c>
    </row>
    <row r="6472" spans="1:2" x14ac:dyDescent="0.35">
      <c r="A6472" s="1">
        <v>45199</v>
      </c>
      <c r="B6472">
        <f>'Sheet1 (2)'!Q6472</f>
        <v>-92.480851716241006</v>
      </c>
    </row>
    <row r="6473" spans="1:2" x14ac:dyDescent="0.35">
      <c r="A6473" s="1">
        <v>45169</v>
      </c>
      <c r="B6473">
        <f>'Sheet1 (2)'!Q6473</f>
        <v>35.212236950024</v>
      </c>
    </row>
    <row r="6474" spans="1:2" x14ac:dyDescent="0.35">
      <c r="A6474" s="1">
        <v>45138</v>
      </c>
      <c r="B6474">
        <f>'Sheet1 (2)'!Q6474</f>
        <v>6.7353067752009999</v>
      </c>
    </row>
    <row r="6475" spans="1:2" x14ac:dyDescent="0.35">
      <c r="A6475" s="1">
        <v>45107</v>
      </c>
      <c r="B6475">
        <f>'Sheet1 (2)'!Q6475</f>
        <v>-5.5575739825339996</v>
      </c>
    </row>
    <row r="6476" spans="1:2" x14ac:dyDescent="0.35">
      <c r="A6476" s="1">
        <v>45077</v>
      </c>
      <c r="B6476">
        <f>'Sheet1 (2)'!Q6476</f>
        <v>-52.838422184643001</v>
      </c>
    </row>
    <row r="6477" spans="1:2" x14ac:dyDescent="0.35">
      <c r="A6477" s="1">
        <v>45044</v>
      </c>
      <c r="B6477">
        <f>'Sheet1 (2)'!Q6477</f>
        <v>30.4304836790899</v>
      </c>
    </row>
    <row r="6478" spans="1:2" x14ac:dyDescent="0.35">
      <c r="A6478" s="1">
        <v>45016</v>
      </c>
      <c r="B6478">
        <f>'Sheet1 (2)'!Q6478</f>
        <v>-57.039435335764999</v>
      </c>
    </row>
    <row r="6479" spans="1:2" x14ac:dyDescent="0.35">
      <c r="A6479" s="1">
        <v>44985</v>
      </c>
      <c r="B6479">
        <f>'Sheet1 (2)'!Q6479</f>
        <v>-0.19172733000600001</v>
      </c>
    </row>
    <row r="6480" spans="1:2" x14ac:dyDescent="0.35">
      <c r="A6480" s="1">
        <v>44957</v>
      </c>
      <c r="B6480">
        <f>'Sheet1 (2)'!Q6480</f>
        <v>-2.9315368525439998</v>
      </c>
    </row>
    <row r="6481" spans="1:2" x14ac:dyDescent="0.35">
      <c r="A6481" s="1">
        <v>45869</v>
      </c>
      <c r="B6481">
        <f>'Sheet1 (2)'!Q6481</f>
        <v>41.914081277088002</v>
      </c>
    </row>
    <row r="6482" spans="1:2" x14ac:dyDescent="0.35">
      <c r="A6482" s="1">
        <v>45838</v>
      </c>
      <c r="B6482">
        <f>'Sheet1 (2)'!Q6482</f>
        <v>-5.7168910245150002</v>
      </c>
    </row>
    <row r="6483" spans="1:2" x14ac:dyDescent="0.35">
      <c r="A6483" s="1">
        <v>45808</v>
      </c>
      <c r="B6483">
        <f>'Sheet1 (2)'!Q6483</f>
        <v>-50.444759988476001</v>
      </c>
    </row>
    <row r="6484" spans="1:2" x14ac:dyDescent="0.35">
      <c r="A6484" s="1">
        <v>45777</v>
      </c>
      <c r="B6484">
        <f>'Sheet1 (2)'!Q6484</f>
        <v>-62.605353094660998</v>
      </c>
    </row>
    <row r="6485" spans="1:2" x14ac:dyDescent="0.35">
      <c r="A6485" s="1">
        <v>45747</v>
      </c>
      <c r="B6485">
        <f>'Sheet1 (2)'!Q6485</f>
        <v>-73.792313103800993</v>
      </c>
    </row>
    <row r="6486" spans="1:2" x14ac:dyDescent="0.35">
      <c r="A6486" s="1">
        <v>45716</v>
      </c>
      <c r="B6486">
        <f>'Sheet1 (2)'!Q6486</f>
        <v>-43.012836362925</v>
      </c>
    </row>
    <row r="6487" spans="1:2" x14ac:dyDescent="0.35">
      <c r="A6487" s="1">
        <v>45688</v>
      </c>
      <c r="B6487">
        <f>'Sheet1 (2)'!Q6487</f>
        <v>73.663865962197008</v>
      </c>
    </row>
    <row r="6488" spans="1:2" x14ac:dyDescent="0.35">
      <c r="A6488" s="1">
        <v>45657</v>
      </c>
      <c r="B6488">
        <f>'Sheet1 (2)'!Q6488</f>
        <v>92.877645875699997</v>
      </c>
    </row>
    <row r="6489" spans="1:2" x14ac:dyDescent="0.35">
      <c r="A6489" s="1">
        <v>45626</v>
      </c>
      <c r="B6489">
        <f>'Sheet1 (2)'!Q6489</f>
        <v>-63.188198859507999</v>
      </c>
    </row>
    <row r="6490" spans="1:2" x14ac:dyDescent="0.35">
      <c r="A6490" s="1">
        <v>45596</v>
      </c>
      <c r="B6490">
        <f>'Sheet1 (2)'!Q6490</f>
        <v>-55.368774771581002</v>
      </c>
    </row>
    <row r="6491" spans="1:2" x14ac:dyDescent="0.35">
      <c r="A6491" s="1">
        <v>45565</v>
      </c>
      <c r="B6491">
        <f>'Sheet1 (2)'!Q6491</f>
        <v>-80.370149886882999</v>
      </c>
    </row>
    <row r="6492" spans="1:2" x14ac:dyDescent="0.35">
      <c r="A6492" s="1">
        <v>45535</v>
      </c>
      <c r="B6492">
        <f>'Sheet1 (2)'!Q6492</f>
        <v>-28.392690416441003</v>
      </c>
    </row>
    <row r="6493" spans="1:2" x14ac:dyDescent="0.35">
      <c r="A6493" s="1">
        <v>45504</v>
      </c>
      <c r="B6493">
        <f>'Sheet1 (2)'!Q6493</f>
        <v>-43.492542264847003</v>
      </c>
    </row>
    <row r="6494" spans="1:2" x14ac:dyDescent="0.35">
      <c r="A6494" s="1">
        <v>45473</v>
      </c>
      <c r="B6494">
        <f>'Sheet1 (2)'!Q6494</f>
        <v>-112.47929820972601</v>
      </c>
    </row>
    <row r="6495" spans="1:2" x14ac:dyDescent="0.35">
      <c r="A6495" s="1">
        <v>45443</v>
      </c>
      <c r="B6495">
        <f>'Sheet1 (2)'!Q6495</f>
        <v>-6.629706243047</v>
      </c>
    </row>
    <row r="6496" spans="1:2" x14ac:dyDescent="0.35">
      <c r="A6496" s="1">
        <v>45412</v>
      </c>
      <c r="B6496">
        <f>'Sheet1 (2)'!Q6496</f>
        <v>168.92106387429101</v>
      </c>
    </row>
    <row r="6497" spans="1:2" x14ac:dyDescent="0.35">
      <c r="A6497" s="1">
        <v>45382</v>
      </c>
      <c r="B6497">
        <f>'Sheet1 (2)'!Q6497</f>
        <v>-94.545476433942</v>
      </c>
    </row>
    <row r="6498" spans="1:2" x14ac:dyDescent="0.35">
      <c r="A6498" s="1">
        <v>45351</v>
      </c>
      <c r="B6498">
        <f>'Sheet1 (2)'!Q6498</f>
        <v>-7.7138277154090007</v>
      </c>
    </row>
    <row r="6499" spans="1:2" x14ac:dyDescent="0.35">
      <c r="A6499" s="1">
        <v>45322</v>
      </c>
      <c r="B6499">
        <f>'Sheet1 (2)'!Q6499</f>
        <v>-21.714035011335</v>
      </c>
    </row>
    <row r="6500" spans="1:2" x14ac:dyDescent="0.35">
      <c r="A6500" s="1">
        <v>45291</v>
      </c>
      <c r="B6500">
        <f>'Sheet1 (2)'!Q6500</f>
        <v>32.595982229695998</v>
      </c>
    </row>
    <row r="6501" spans="1:2" x14ac:dyDescent="0.35">
      <c r="A6501" s="1">
        <v>45260</v>
      </c>
      <c r="B6501">
        <f>'Sheet1 (2)'!Q6501</f>
        <v>-60.581651973760998</v>
      </c>
    </row>
    <row r="6502" spans="1:2" x14ac:dyDescent="0.35">
      <c r="A6502" s="1">
        <v>45230</v>
      </c>
      <c r="B6502">
        <f>'Sheet1 (2)'!Q6502</f>
        <v>-148.71112558745801</v>
      </c>
    </row>
    <row r="6503" spans="1:2" x14ac:dyDescent="0.35">
      <c r="A6503" s="1">
        <v>45199</v>
      </c>
      <c r="B6503">
        <f>'Sheet1 (2)'!Q6503</f>
        <v>-98.677996697404993</v>
      </c>
    </row>
    <row r="6504" spans="1:2" x14ac:dyDescent="0.35">
      <c r="A6504" s="1">
        <v>45169</v>
      </c>
      <c r="B6504">
        <f>'Sheet1 (2)'!Q6504</f>
        <v>-8.4754905602400008</v>
      </c>
    </row>
    <row r="6505" spans="1:2" x14ac:dyDescent="0.35">
      <c r="A6505" s="1">
        <v>45138</v>
      </c>
      <c r="B6505">
        <f>'Sheet1 (2)'!Q6505</f>
        <v>-35.869731260449996</v>
      </c>
    </row>
    <row r="6506" spans="1:2" x14ac:dyDescent="0.35">
      <c r="A6506" s="1">
        <v>45107</v>
      </c>
      <c r="B6506">
        <f>'Sheet1 (2)'!Q6506</f>
        <v>23.02362018262</v>
      </c>
    </row>
    <row r="6507" spans="1:2" x14ac:dyDescent="0.35">
      <c r="A6507" s="1">
        <v>45077</v>
      </c>
      <c r="B6507">
        <f>'Sheet1 (2)'!Q6507</f>
        <v>-48.046439626714999</v>
      </c>
    </row>
    <row r="6508" spans="1:2" x14ac:dyDescent="0.35">
      <c r="A6508" s="1">
        <v>45044</v>
      </c>
      <c r="B6508">
        <f>'Sheet1 (2)'!Q6508</f>
        <v>28.506586272133998</v>
      </c>
    </row>
    <row r="6509" spans="1:2" x14ac:dyDescent="0.35">
      <c r="A6509" s="1">
        <v>45016</v>
      </c>
      <c r="B6509">
        <f>'Sheet1 (2)'!Q6509</f>
        <v>-73.308083918551901</v>
      </c>
    </row>
    <row r="6510" spans="1:2" x14ac:dyDescent="0.35">
      <c r="A6510" s="1">
        <v>44985</v>
      </c>
      <c r="B6510">
        <f>'Sheet1 (2)'!Q6510</f>
        <v>-4.8813977265970001</v>
      </c>
    </row>
    <row r="6511" spans="1:2" x14ac:dyDescent="0.35">
      <c r="A6511" s="1">
        <v>44957</v>
      </c>
      <c r="B6511">
        <f>'Sheet1 (2)'!Q6511</f>
        <v>-16.137487713153</v>
      </c>
    </row>
    <row r="6512" spans="1:2" x14ac:dyDescent="0.35">
      <c r="A6512" s="1">
        <v>45869</v>
      </c>
      <c r="B6512">
        <f>'Sheet1 (2)'!Q6512</f>
        <v>53.233776737696999</v>
      </c>
    </row>
    <row r="6513" spans="1:2" x14ac:dyDescent="0.35">
      <c r="A6513" s="1">
        <v>45838</v>
      </c>
      <c r="B6513">
        <f>'Sheet1 (2)'!Q6513</f>
        <v>23.248677249545</v>
      </c>
    </row>
    <row r="6514" spans="1:2" x14ac:dyDescent="0.35">
      <c r="A6514" s="1">
        <v>45808</v>
      </c>
      <c r="B6514">
        <f>'Sheet1 (2)'!Q6514</f>
        <v>-123.599556679459</v>
      </c>
    </row>
    <row r="6515" spans="1:2" x14ac:dyDescent="0.35">
      <c r="A6515" s="1">
        <v>45777</v>
      </c>
      <c r="B6515">
        <f>'Sheet1 (2)'!Q6515</f>
        <v>-58.063484164561004</v>
      </c>
    </row>
    <row r="6516" spans="1:2" x14ac:dyDescent="0.35">
      <c r="A6516" s="1">
        <v>45747</v>
      </c>
      <c r="B6516">
        <f>'Sheet1 (2)'!Q6516</f>
        <v>-75.729657223272994</v>
      </c>
    </row>
    <row r="6517" spans="1:2" x14ac:dyDescent="0.35">
      <c r="A6517" s="1">
        <v>45716</v>
      </c>
      <c r="B6517">
        <f>'Sheet1 (2)'!Q6517</f>
        <v>-24.027649141899001</v>
      </c>
    </row>
    <row r="6518" spans="1:2" x14ac:dyDescent="0.35">
      <c r="A6518" s="1">
        <v>45688</v>
      </c>
      <c r="B6518">
        <f>'Sheet1 (2)'!Q6518</f>
        <v>149.87076946187699</v>
      </c>
    </row>
    <row r="6519" spans="1:2" x14ac:dyDescent="0.35">
      <c r="A6519" s="1">
        <v>45657</v>
      </c>
      <c r="B6519">
        <f>'Sheet1 (2)'!Q6519</f>
        <v>89.587601029142007</v>
      </c>
    </row>
    <row r="6520" spans="1:2" x14ac:dyDescent="0.35">
      <c r="A6520" s="1">
        <v>45626</v>
      </c>
      <c r="B6520">
        <f>'Sheet1 (2)'!Q6520</f>
        <v>-4.7244369231080006</v>
      </c>
    </row>
    <row r="6521" spans="1:2" x14ac:dyDescent="0.35">
      <c r="A6521" s="1">
        <v>45596</v>
      </c>
      <c r="B6521">
        <f>'Sheet1 (2)'!Q6521</f>
        <v>-66.798925368067003</v>
      </c>
    </row>
    <row r="6522" spans="1:2" x14ac:dyDescent="0.35">
      <c r="A6522" s="1">
        <v>45565</v>
      </c>
      <c r="B6522">
        <f>'Sheet1 (2)'!Q6522</f>
        <v>-82.681418818868991</v>
      </c>
    </row>
    <row r="6523" spans="1:2" x14ac:dyDescent="0.35">
      <c r="A6523" s="1">
        <v>45535</v>
      </c>
      <c r="B6523">
        <f>'Sheet1 (2)'!Q6523</f>
        <v>16.657598112957999</v>
      </c>
    </row>
    <row r="6524" spans="1:2" x14ac:dyDescent="0.35">
      <c r="A6524" s="1">
        <v>45504</v>
      </c>
      <c r="B6524">
        <f>'Sheet1 (2)'!Q6524</f>
        <v>-39.684709826187998</v>
      </c>
    </row>
    <row r="6525" spans="1:2" x14ac:dyDescent="0.35">
      <c r="A6525" s="1">
        <v>45473</v>
      </c>
      <c r="B6525">
        <f>'Sheet1 (2)'!Q6525</f>
        <v>-47.051999008975002</v>
      </c>
    </row>
    <row r="6526" spans="1:2" x14ac:dyDescent="0.35">
      <c r="A6526" s="1">
        <v>45443</v>
      </c>
      <c r="B6526">
        <f>'Sheet1 (2)'!Q6526</f>
        <v>27.483698857491003</v>
      </c>
    </row>
    <row r="6527" spans="1:2" x14ac:dyDescent="0.35">
      <c r="A6527" s="1">
        <v>45412</v>
      </c>
      <c r="B6527">
        <f>'Sheet1 (2)'!Q6527</f>
        <v>205.31847427648501</v>
      </c>
    </row>
    <row r="6528" spans="1:2" x14ac:dyDescent="0.35">
      <c r="A6528" s="1">
        <v>45382</v>
      </c>
      <c r="B6528">
        <f>'Sheet1 (2)'!Q6528</f>
        <v>-76.931891221943005</v>
      </c>
    </row>
    <row r="6529" spans="1:2" x14ac:dyDescent="0.35">
      <c r="A6529" s="1">
        <v>45351</v>
      </c>
      <c r="B6529">
        <f>'Sheet1 (2)'!Q6529</f>
        <v>-9.6954565033079998</v>
      </c>
    </row>
    <row r="6530" spans="1:2" x14ac:dyDescent="0.35">
      <c r="A6530" s="1">
        <v>45322</v>
      </c>
      <c r="B6530">
        <f>'Sheet1 (2)'!Q6530</f>
        <v>-25.674287669472999</v>
      </c>
    </row>
    <row r="6531" spans="1:2" x14ac:dyDescent="0.35">
      <c r="A6531" s="1">
        <v>45291</v>
      </c>
      <c r="B6531">
        <f>'Sheet1 (2)'!Q6531</f>
        <v>37.577513781905999</v>
      </c>
    </row>
    <row r="6532" spans="1:2" x14ac:dyDescent="0.35">
      <c r="A6532" s="1">
        <v>45260</v>
      </c>
      <c r="B6532">
        <f>'Sheet1 (2)'!Q6532</f>
        <v>-57.993448110812999</v>
      </c>
    </row>
    <row r="6533" spans="1:2" x14ac:dyDescent="0.35">
      <c r="A6533" s="1">
        <v>45230</v>
      </c>
      <c r="B6533">
        <f>'Sheet1 (2)'!Q6533</f>
        <v>-125.179118021816</v>
      </c>
    </row>
    <row r="6534" spans="1:2" x14ac:dyDescent="0.35">
      <c r="A6534" s="1">
        <v>45199</v>
      </c>
      <c r="B6534">
        <f>'Sheet1 (2)'!Q6534</f>
        <v>-84.784744883238005</v>
      </c>
    </row>
    <row r="6535" spans="1:2" x14ac:dyDescent="0.35">
      <c r="A6535" s="1">
        <v>45169</v>
      </c>
      <c r="B6535">
        <f>'Sheet1 (2)'!Q6535</f>
        <v>19.104983993817999</v>
      </c>
    </row>
    <row r="6536" spans="1:2" x14ac:dyDescent="0.35">
      <c r="A6536" s="1">
        <v>45138</v>
      </c>
      <c r="B6536">
        <f>'Sheet1 (2)'!Q6536</f>
        <v>-58.329858961359001</v>
      </c>
    </row>
    <row r="6537" spans="1:2" x14ac:dyDescent="0.35">
      <c r="A6537" s="1">
        <v>45107</v>
      </c>
      <c r="B6537">
        <f>'Sheet1 (2)'!Q6537</f>
        <v>51.938610620283001</v>
      </c>
    </row>
    <row r="6538" spans="1:2" x14ac:dyDescent="0.35">
      <c r="A6538" s="1">
        <v>45077</v>
      </c>
      <c r="B6538">
        <f>'Sheet1 (2)'!Q6538</f>
        <v>-56.502251337657</v>
      </c>
    </row>
    <row r="6539" spans="1:2" x14ac:dyDescent="0.35">
      <c r="A6539" s="1">
        <v>45044</v>
      </c>
      <c r="B6539">
        <f>'Sheet1 (2)'!Q6539</f>
        <v>-23.458252767174901</v>
      </c>
    </row>
    <row r="6540" spans="1:2" x14ac:dyDescent="0.35">
      <c r="A6540" s="1">
        <v>45016</v>
      </c>
      <c r="B6540">
        <f>'Sheet1 (2)'!Q6540</f>
        <v>-62.836744326001998</v>
      </c>
    </row>
    <row r="6541" spans="1:2" x14ac:dyDescent="0.35">
      <c r="A6541" s="1">
        <v>44985</v>
      </c>
      <c r="B6541">
        <f>'Sheet1 (2)'!Q6541</f>
        <v>1.6983233137839999</v>
      </c>
    </row>
    <row r="6542" spans="1:2" x14ac:dyDescent="0.35">
      <c r="A6542" s="1">
        <v>44957</v>
      </c>
      <c r="B6542">
        <f>'Sheet1 (2)'!Q6542</f>
        <v>-8.7426320709780008</v>
      </c>
    </row>
    <row r="6543" spans="1:2" x14ac:dyDescent="0.35">
      <c r="A6543" s="1">
        <v>45869</v>
      </c>
      <c r="B6543">
        <f>'Sheet1 (2)'!Q6543</f>
        <v>79.002304552227002</v>
      </c>
    </row>
    <row r="6544" spans="1:2" x14ac:dyDescent="0.35">
      <c r="A6544" s="1">
        <v>45838</v>
      </c>
      <c r="B6544">
        <f>'Sheet1 (2)'!Q6544</f>
        <v>-105.86723766589699</v>
      </c>
    </row>
    <row r="6545" spans="1:2" x14ac:dyDescent="0.35">
      <c r="A6545" s="1">
        <v>45808</v>
      </c>
      <c r="B6545">
        <f>'Sheet1 (2)'!Q6545</f>
        <v>-68.610837889937002</v>
      </c>
    </row>
    <row r="6546" spans="1:2" x14ac:dyDescent="0.35">
      <c r="A6546" s="1">
        <v>45777</v>
      </c>
      <c r="B6546">
        <f>'Sheet1 (2)'!Q6546</f>
        <v>15.447073824050999</v>
      </c>
    </row>
    <row r="6547" spans="1:2" x14ac:dyDescent="0.35">
      <c r="A6547" s="1">
        <v>45747</v>
      </c>
      <c r="B6547">
        <f>'Sheet1 (2)'!Q6547</f>
        <v>-35.915196299260998</v>
      </c>
    </row>
    <row r="6548" spans="1:2" x14ac:dyDescent="0.35">
      <c r="A6548" s="1">
        <v>45716</v>
      </c>
      <c r="B6548">
        <f>'Sheet1 (2)'!Q6548</f>
        <v>-16.961172919339003</v>
      </c>
    </row>
    <row r="6549" spans="1:2" x14ac:dyDescent="0.35">
      <c r="A6549" s="1">
        <v>45688</v>
      </c>
      <c r="B6549">
        <f>'Sheet1 (2)'!Q6549</f>
        <v>-144.57172549752599</v>
      </c>
    </row>
    <row r="6550" spans="1:2" x14ac:dyDescent="0.35">
      <c r="A6550" s="1">
        <v>45657</v>
      </c>
      <c r="B6550">
        <f>'Sheet1 (2)'!Q6550</f>
        <v>-78.581196803393013</v>
      </c>
    </row>
    <row r="6551" spans="1:2" x14ac:dyDescent="0.35">
      <c r="A6551" s="1">
        <v>45626</v>
      </c>
      <c r="B6551">
        <f>'Sheet1 (2)'!Q6551</f>
        <v>-36.955110844850005</v>
      </c>
    </row>
    <row r="6552" spans="1:2" x14ac:dyDescent="0.35">
      <c r="A6552" s="1">
        <v>45596</v>
      </c>
      <c r="B6552">
        <f>'Sheet1 (2)'!Q6552</f>
        <v>24.263186777375001</v>
      </c>
    </row>
    <row r="6553" spans="1:2" x14ac:dyDescent="0.35">
      <c r="A6553" s="1">
        <v>45565</v>
      </c>
      <c r="B6553">
        <f>'Sheet1 (2)'!Q6553</f>
        <v>49.877013070657995</v>
      </c>
    </row>
    <row r="6554" spans="1:2" x14ac:dyDescent="0.35">
      <c r="A6554" s="1">
        <v>45535</v>
      </c>
      <c r="B6554">
        <f>'Sheet1 (2)'!Q6554</f>
        <v>63.577050771582002</v>
      </c>
    </row>
    <row r="6555" spans="1:2" x14ac:dyDescent="0.35">
      <c r="A6555" s="1">
        <v>45504</v>
      </c>
      <c r="B6555">
        <f>'Sheet1 (2)'!Q6555</f>
        <v>18.132365374028002</v>
      </c>
    </row>
    <row r="6556" spans="1:2" x14ac:dyDescent="0.35">
      <c r="A6556" s="1">
        <v>45473</v>
      </c>
      <c r="B6556">
        <f>'Sheet1 (2)'!Q6556</f>
        <v>24.855111821249999</v>
      </c>
    </row>
    <row r="6557" spans="1:2" x14ac:dyDescent="0.35">
      <c r="A6557" s="1">
        <v>45443</v>
      </c>
      <c r="B6557">
        <f>'Sheet1 (2)'!Q6557</f>
        <v>-69.687936732365998</v>
      </c>
    </row>
    <row r="6558" spans="1:2" x14ac:dyDescent="0.35">
      <c r="A6558" s="1">
        <v>45412</v>
      </c>
      <c r="B6558">
        <f>'Sheet1 (2)'!Q6558</f>
        <v>-17.723794740307</v>
      </c>
    </row>
    <row r="6559" spans="1:2" x14ac:dyDescent="0.35">
      <c r="A6559" s="1">
        <v>45382</v>
      </c>
      <c r="B6559">
        <f>'Sheet1 (2)'!Q6559</f>
        <v>-39.895745090691001</v>
      </c>
    </row>
    <row r="6560" spans="1:2" x14ac:dyDescent="0.35">
      <c r="A6560" s="1">
        <v>45351</v>
      </c>
      <c r="B6560">
        <f>'Sheet1 (2)'!Q6560</f>
        <v>-23.317195847305999</v>
      </c>
    </row>
    <row r="6561" spans="1:2" x14ac:dyDescent="0.35">
      <c r="A6561" s="1">
        <v>45322</v>
      </c>
      <c r="B6561">
        <f>'Sheet1 (2)'!Q6561</f>
        <v>79.755167499411002</v>
      </c>
    </row>
    <row r="6562" spans="1:2" x14ac:dyDescent="0.35">
      <c r="A6562" s="1">
        <v>45291</v>
      </c>
      <c r="B6562">
        <f>'Sheet1 (2)'!Q6562</f>
        <v>40.538891338558003</v>
      </c>
    </row>
    <row r="6563" spans="1:2" x14ac:dyDescent="0.35">
      <c r="A6563" s="1">
        <v>45260</v>
      </c>
      <c r="B6563">
        <f>'Sheet1 (2)'!Q6563</f>
        <v>17.043509805538999</v>
      </c>
    </row>
    <row r="6564" spans="1:2" x14ac:dyDescent="0.35">
      <c r="A6564" s="1">
        <v>45230</v>
      </c>
      <c r="B6564">
        <f>'Sheet1 (2)'!Q6564</f>
        <v>-46.877525409345004</v>
      </c>
    </row>
    <row r="6565" spans="1:2" x14ac:dyDescent="0.35">
      <c r="A6565" s="1">
        <v>45199</v>
      </c>
      <c r="B6565">
        <f>'Sheet1 (2)'!Q6565</f>
        <v>-63.211776007278999</v>
      </c>
    </row>
    <row r="6566" spans="1:2" x14ac:dyDescent="0.35">
      <c r="A6566" s="1">
        <v>45169</v>
      </c>
      <c r="B6566">
        <f>'Sheet1 (2)'!Q6566</f>
        <v>-15.846540846466999</v>
      </c>
    </row>
    <row r="6567" spans="1:2" x14ac:dyDescent="0.35">
      <c r="A6567" s="1">
        <v>45138</v>
      </c>
      <c r="B6567">
        <f>'Sheet1 (2)'!Q6567</f>
        <v>1.0867561950989999</v>
      </c>
    </row>
    <row r="6568" spans="1:2" x14ac:dyDescent="0.35">
      <c r="A6568" s="1">
        <v>45107</v>
      </c>
      <c r="B6568">
        <f>'Sheet1 (2)'!Q6568</f>
        <v>-40.256472199827996</v>
      </c>
    </row>
    <row r="6569" spans="1:2" x14ac:dyDescent="0.35">
      <c r="A6569" s="1">
        <v>45077</v>
      </c>
      <c r="B6569">
        <f>'Sheet1 (2)'!Q6569</f>
        <v>-24.52283138352</v>
      </c>
    </row>
    <row r="6570" spans="1:2" x14ac:dyDescent="0.35">
      <c r="A6570" s="1">
        <v>45044</v>
      </c>
      <c r="B6570">
        <f>'Sheet1 (2)'!Q6570</f>
        <v>72.913661373761997</v>
      </c>
    </row>
    <row r="6571" spans="1:2" x14ac:dyDescent="0.35">
      <c r="A6571" s="1">
        <v>45016</v>
      </c>
      <c r="B6571">
        <f>'Sheet1 (2)'!Q6571</f>
        <v>-33.921650419077999</v>
      </c>
    </row>
    <row r="6572" spans="1:2" x14ac:dyDescent="0.35">
      <c r="A6572" s="1">
        <v>44985</v>
      </c>
      <c r="B6572">
        <f>'Sheet1 (2)'!Q6572</f>
        <v>52.816018929782004</v>
      </c>
    </row>
    <row r="6573" spans="1:2" x14ac:dyDescent="0.35">
      <c r="A6573" s="1">
        <v>44957</v>
      </c>
      <c r="B6573">
        <f>'Sheet1 (2)'!Q6573</f>
        <v>-15.685120625258001</v>
      </c>
    </row>
    <row r="6574" spans="1:2" x14ac:dyDescent="0.35">
      <c r="A6574" s="1">
        <v>45869</v>
      </c>
      <c r="B6574">
        <f>'Sheet1 (2)'!Q6574</f>
        <v>34.467664671329999</v>
      </c>
    </row>
    <row r="6575" spans="1:2" x14ac:dyDescent="0.35">
      <c r="A6575" s="1">
        <v>45838</v>
      </c>
      <c r="B6575">
        <f>'Sheet1 (2)'!Q6575</f>
        <v>29.844446596116001</v>
      </c>
    </row>
    <row r="6576" spans="1:2" x14ac:dyDescent="0.35">
      <c r="A6576" s="1">
        <v>45808</v>
      </c>
      <c r="B6576">
        <f>'Sheet1 (2)'!Q6576</f>
        <v>-115.45047653096699</v>
      </c>
    </row>
    <row r="6577" spans="1:2" x14ac:dyDescent="0.35">
      <c r="A6577" s="1">
        <v>45777</v>
      </c>
      <c r="B6577">
        <f>'Sheet1 (2)'!Q6577</f>
        <v>-54.482153600884999</v>
      </c>
    </row>
    <row r="6578" spans="1:2" x14ac:dyDescent="0.35">
      <c r="A6578" s="1">
        <v>45747</v>
      </c>
      <c r="B6578">
        <f>'Sheet1 (2)'!Q6578</f>
        <v>-59.514488331487996</v>
      </c>
    </row>
    <row r="6579" spans="1:2" x14ac:dyDescent="0.35">
      <c r="A6579" s="1">
        <v>45716</v>
      </c>
      <c r="B6579">
        <f>'Sheet1 (2)'!Q6579</f>
        <v>-22.227762771737002</v>
      </c>
    </row>
    <row r="6580" spans="1:2" x14ac:dyDescent="0.35">
      <c r="A6580" s="1">
        <v>45688</v>
      </c>
      <c r="B6580">
        <f>'Sheet1 (2)'!Q6580</f>
        <v>172.93936696076199</v>
      </c>
    </row>
    <row r="6581" spans="1:2" x14ac:dyDescent="0.35">
      <c r="A6581" s="1">
        <v>45657</v>
      </c>
      <c r="B6581">
        <f>'Sheet1 (2)'!Q6581</f>
        <v>43.960960487301996</v>
      </c>
    </row>
    <row r="6582" spans="1:2" x14ac:dyDescent="0.35">
      <c r="A6582" s="1">
        <v>45626</v>
      </c>
      <c r="B6582">
        <f>'Sheet1 (2)'!Q6582</f>
        <v>31.852136987325</v>
      </c>
    </row>
    <row r="6583" spans="1:2" x14ac:dyDescent="0.35">
      <c r="A6583" s="1">
        <v>45596</v>
      </c>
      <c r="B6583">
        <f>'Sheet1 (2)'!Q6583</f>
        <v>-49.643857932026002</v>
      </c>
    </row>
    <row r="6584" spans="1:2" x14ac:dyDescent="0.35">
      <c r="A6584" s="1">
        <v>45565</v>
      </c>
      <c r="B6584">
        <f>'Sheet1 (2)'!Q6584</f>
        <v>-137.065827617308</v>
      </c>
    </row>
    <row r="6585" spans="1:2" x14ac:dyDescent="0.35">
      <c r="A6585" s="1">
        <v>45535</v>
      </c>
      <c r="B6585">
        <f>'Sheet1 (2)'!Q6585</f>
        <v>6.5663645497730005</v>
      </c>
    </row>
    <row r="6586" spans="1:2" x14ac:dyDescent="0.35">
      <c r="A6586" s="1">
        <v>45504</v>
      </c>
      <c r="B6586">
        <f>'Sheet1 (2)'!Q6586</f>
        <v>-77.179760275668002</v>
      </c>
    </row>
    <row r="6587" spans="1:2" x14ac:dyDescent="0.35">
      <c r="A6587" s="1">
        <v>45473</v>
      </c>
      <c r="B6587">
        <f>'Sheet1 (2)'!Q6587</f>
        <v>-51.262597290450998</v>
      </c>
    </row>
    <row r="6588" spans="1:2" x14ac:dyDescent="0.35">
      <c r="A6588" s="1">
        <v>45443</v>
      </c>
      <c r="B6588">
        <f>'Sheet1 (2)'!Q6588</f>
        <v>-4.8420515697240001</v>
      </c>
    </row>
    <row r="6589" spans="1:2" x14ac:dyDescent="0.35">
      <c r="A6589" s="1">
        <v>45412</v>
      </c>
      <c r="B6589">
        <f>'Sheet1 (2)'!Q6589</f>
        <v>232.490615587777</v>
      </c>
    </row>
    <row r="6590" spans="1:2" x14ac:dyDescent="0.35">
      <c r="A6590" s="1">
        <v>45382</v>
      </c>
      <c r="B6590">
        <f>'Sheet1 (2)'!Q6590</f>
        <v>-55.354308671366994</v>
      </c>
    </row>
    <row r="6591" spans="1:2" x14ac:dyDescent="0.35">
      <c r="A6591" s="1">
        <v>45351</v>
      </c>
      <c r="B6591">
        <f>'Sheet1 (2)'!Q6591</f>
        <v>37.99728565409</v>
      </c>
    </row>
    <row r="6592" spans="1:2" x14ac:dyDescent="0.35">
      <c r="A6592" s="1">
        <v>45322</v>
      </c>
      <c r="B6592">
        <f>'Sheet1 (2)'!Q6592</f>
        <v>-28.096337054260999</v>
      </c>
    </row>
    <row r="6593" spans="1:2" x14ac:dyDescent="0.35">
      <c r="A6593" s="1">
        <v>45291</v>
      </c>
      <c r="B6593">
        <f>'Sheet1 (2)'!Q6593</f>
        <v>48.510925373131002</v>
      </c>
    </row>
    <row r="6594" spans="1:2" x14ac:dyDescent="0.35">
      <c r="A6594" s="1">
        <v>45260</v>
      </c>
      <c r="B6594">
        <f>'Sheet1 (2)'!Q6594</f>
        <v>-17.281822661307</v>
      </c>
    </row>
    <row r="6595" spans="1:2" x14ac:dyDescent="0.35">
      <c r="A6595" s="1">
        <v>45230</v>
      </c>
      <c r="B6595">
        <f>'Sheet1 (2)'!Q6595</f>
        <v>-125.647994784144</v>
      </c>
    </row>
    <row r="6596" spans="1:2" x14ac:dyDescent="0.35">
      <c r="A6596" s="1">
        <v>45199</v>
      </c>
      <c r="B6596">
        <f>'Sheet1 (2)'!Q6596</f>
        <v>-89.188726370485</v>
      </c>
    </row>
    <row r="6597" spans="1:2" x14ac:dyDescent="0.35">
      <c r="A6597" s="1">
        <v>45169</v>
      </c>
      <c r="B6597">
        <f>'Sheet1 (2)'!Q6597</f>
        <v>45.830647447080999</v>
      </c>
    </row>
    <row r="6598" spans="1:2" x14ac:dyDescent="0.35">
      <c r="A6598" s="1">
        <v>45138</v>
      </c>
      <c r="B6598">
        <f>'Sheet1 (2)'!Q6598</f>
        <v>-81.219541090915001</v>
      </c>
    </row>
    <row r="6599" spans="1:2" x14ac:dyDescent="0.35">
      <c r="A6599" s="1">
        <v>45107</v>
      </c>
      <c r="B6599">
        <f>'Sheet1 (2)'!Q6599</f>
        <v>22.807067960518999</v>
      </c>
    </row>
    <row r="6600" spans="1:2" x14ac:dyDescent="0.35">
      <c r="A6600" s="1">
        <v>45077</v>
      </c>
      <c r="B6600">
        <f>'Sheet1 (2)'!Q6600</f>
        <v>-80.874590065143011</v>
      </c>
    </row>
    <row r="6601" spans="1:2" x14ac:dyDescent="0.35">
      <c r="A6601" s="1">
        <v>45044</v>
      </c>
      <c r="B6601">
        <f>'Sheet1 (2)'!Q6601</f>
        <v>-3.4025825475419897</v>
      </c>
    </row>
    <row r="6602" spans="1:2" x14ac:dyDescent="0.35">
      <c r="A6602" s="1">
        <v>45016</v>
      </c>
      <c r="B6602">
        <f>'Sheet1 (2)'!Q6602</f>
        <v>-35.651038091690999</v>
      </c>
    </row>
    <row r="6603" spans="1:2" x14ac:dyDescent="0.35">
      <c r="A6603" s="1">
        <v>44985</v>
      </c>
      <c r="B6603">
        <f>'Sheet1 (2)'!Q6603</f>
        <v>-39.052415985849905</v>
      </c>
    </row>
    <row r="6604" spans="1:2" x14ac:dyDescent="0.35">
      <c r="A6604" s="1">
        <v>44957</v>
      </c>
      <c r="B6604">
        <f>'Sheet1 (2)'!Q6604</f>
        <v>-7.6994861537570003</v>
      </c>
    </row>
    <row r="6605" spans="1:2" x14ac:dyDescent="0.35">
      <c r="A6605" s="1">
        <v>45869</v>
      </c>
      <c r="B6605">
        <f>'Sheet1 (2)'!Q6605</f>
        <v>-26.277608284439999</v>
      </c>
    </row>
    <row r="6606" spans="1:2" x14ac:dyDescent="0.35">
      <c r="A6606" s="1">
        <v>45838</v>
      </c>
      <c r="B6606">
        <f>'Sheet1 (2)'!Q6606</f>
        <v>15.842729608781001</v>
      </c>
    </row>
    <row r="6607" spans="1:2" x14ac:dyDescent="0.35">
      <c r="A6607" s="1">
        <v>45808</v>
      </c>
      <c r="B6607">
        <f>'Sheet1 (2)'!Q6607</f>
        <v>-138.90504962940898</v>
      </c>
    </row>
    <row r="6608" spans="1:2" x14ac:dyDescent="0.35">
      <c r="A6608" s="1">
        <v>45777</v>
      </c>
      <c r="B6608">
        <f>'Sheet1 (2)'!Q6608</f>
        <v>-42.157673903292</v>
      </c>
    </row>
    <row r="6609" spans="1:2" x14ac:dyDescent="0.35">
      <c r="A6609" s="1">
        <v>45747</v>
      </c>
      <c r="B6609">
        <f>'Sheet1 (2)'!Q6609</f>
        <v>-47.368833738527997</v>
      </c>
    </row>
    <row r="6610" spans="1:2" x14ac:dyDescent="0.35">
      <c r="A6610" s="1">
        <v>45716</v>
      </c>
      <c r="B6610">
        <f>'Sheet1 (2)'!Q6610</f>
        <v>-27.049499315985003</v>
      </c>
    </row>
    <row r="6611" spans="1:2" x14ac:dyDescent="0.35">
      <c r="A6611" s="1">
        <v>45688</v>
      </c>
      <c r="B6611">
        <f>'Sheet1 (2)'!Q6611</f>
        <v>167.793961579837</v>
      </c>
    </row>
    <row r="6612" spans="1:2" x14ac:dyDescent="0.35">
      <c r="A6612" s="1">
        <v>45657</v>
      </c>
      <c r="B6612">
        <f>'Sheet1 (2)'!Q6612</f>
        <v>67.375187503584002</v>
      </c>
    </row>
    <row r="6613" spans="1:2" x14ac:dyDescent="0.35">
      <c r="A6613" s="1">
        <v>45626</v>
      </c>
      <c r="B6613">
        <f>'Sheet1 (2)'!Q6613</f>
        <v>18.438404756636</v>
      </c>
    </row>
    <row r="6614" spans="1:2" x14ac:dyDescent="0.35">
      <c r="A6614" s="1">
        <v>45596</v>
      </c>
      <c r="B6614">
        <f>'Sheet1 (2)'!Q6614</f>
        <v>-82.387133238187999</v>
      </c>
    </row>
    <row r="6615" spans="1:2" x14ac:dyDescent="0.35">
      <c r="A6615" s="1">
        <v>45565</v>
      </c>
      <c r="B6615">
        <f>'Sheet1 (2)'!Q6615</f>
        <v>-119.24721816767099</v>
      </c>
    </row>
    <row r="6616" spans="1:2" x14ac:dyDescent="0.35">
      <c r="A6616" s="1">
        <v>45535</v>
      </c>
      <c r="B6616">
        <f>'Sheet1 (2)'!Q6616</f>
        <v>74.856177947377901</v>
      </c>
    </row>
    <row r="6617" spans="1:2" x14ac:dyDescent="0.35">
      <c r="A6617" s="1">
        <v>45504</v>
      </c>
      <c r="B6617">
        <f>'Sheet1 (2)'!Q6617</f>
        <v>-29.737674489973003</v>
      </c>
    </row>
    <row r="6618" spans="1:2" x14ac:dyDescent="0.35">
      <c r="A6618" s="1">
        <v>45473</v>
      </c>
      <c r="B6618">
        <f>'Sheet1 (2)'!Q6618</f>
        <v>-77.791528119090003</v>
      </c>
    </row>
    <row r="6619" spans="1:2" x14ac:dyDescent="0.35">
      <c r="A6619" s="1">
        <v>45443</v>
      </c>
      <c r="B6619">
        <f>'Sheet1 (2)'!Q6619</f>
        <v>-45.782987645497997</v>
      </c>
    </row>
    <row r="6620" spans="1:2" x14ac:dyDescent="0.35">
      <c r="A6620" s="1">
        <v>45412</v>
      </c>
      <c r="B6620">
        <f>'Sheet1 (2)'!Q6620</f>
        <v>163.22915426790999</v>
      </c>
    </row>
    <row r="6621" spans="1:2" x14ac:dyDescent="0.35">
      <c r="A6621" s="1">
        <v>45382</v>
      </c>
      <c r="B6621">
        <f>'Sheet1 (2)'!Q6621</f>
        <v>-100.101410664203</v>
      </c>
    </row>
    <row r="6622" spans="1:2" x14ac:dyDescent="0.35">
      <c r="A6622" s="1">
        <v>45351</v>
      </c>
      <c r="B6622">
        <f>'Sheet1 (2)'!Q6622</f>
        <v>104.37262839967599</v>
      </c>
    </row>
    <row r="6623" spans="1:2" x14ac:dyDescent="0.35">
      <c r="A6623" s="1">
        <v>45322</v>
      </c>
      <c r="B6623">
        <f>'Sheet1 (2)'!Q6623</f>
        <v>-16.041636333888999</v>
      </c>
    </row>
    <row r="6624" spans="1:2" x14ac:dyDescent="0.35">
      <c r="A6624" s="1">
        <v>45291</v>
      </c>
      <c r="B6624">
        <f>'Sheet1 (2)'!Q6624</f>
        <v>50.135052323878</v>
      </c>
    </row>
    <row r="6625" spans="1:2" x14ac:dyDescent="0.35">
      <c r="A6625" s="1">
        <v>45260</v>
      </c>
      <c r="B6625">
        <f>'Sheet1 (2)'!Q6625</f>
        <v>-79.012097988503001</v>
      </c>
    </row>
    <row r="6626" spans="1:2" x14ac:dyDescent="0.35">
      <c r="A6626" s="1">
        <v>45230</v>
      </c>
      <c r="B6626">
        <f>'Sheet1 (2)'!Q6626</f>
        <v>-73.200314106717997</v>
      </c>
    </row>
    <row r="6627" spans="1:2" x14ac:dyDescent="0.35">
      <c r="A6627" s="1">
        <v>45199</v>
      </c>
      <c r="B6627">
        <f>'Sheet1 (2)'!Q6627</f>
        <v>-35.924299034546998</v>
      </c>
    </row>
    <row r="6628" spans="1:2" x14ac:dyDescent="0.35">
      <c r="A6628" s="1">
        <v>45169</v>
      </c>
      <c r="B6628">
        <f>'Sheet1 (2)'!Q6628</f>
        <v>-1.834821752826</v>
      </c>
    </row>
    <row r="6629" spans="1:2" x14ac:dyDescent="0.35">
      <c r="A6629" s="1">
        <v>45138</v>
      </c>
      <c r="B6629">
        <f>'Sheet1 (2)'!Q6629</f>
        <v>-78.570806491953007</v>
      </c>
    </row>
    <row r="6630" spans="1:2" x14ac:dyDescent="0.35">
      <c r="A6630" s="1">
        <v>45107</v>
      </c>
      <c r="B6630">
        <f>'Sheet1 (2)'!Q6630</f>
        <v>41.447246195230001</v>
      </c>
    </row>
    <row r="6631" spans="1:2" x14ac:dyDescent="0.35">
      <c r="A6631" s="1">
        <v>45077</v>
      </c>
      <c r="B6631">
        <f>'Sheet1 (2)'!Q6631</f>
        <v>-57.117653316647996</v>
      </c>
    </row>
    <row r="6632" spans="1:2" x14ac:dyDescent="0.35">
      <c r="A6632" s="1">
        <v>45044</v>
      </c>
      <c r="B6632">
        <f>'Sheet1 (2)'!Q6632</f>
        <v>-15.166945045722001</v>
      </c>
    </row>
    <row r="6633" spans="1:2" x14ac:dyDescent="0.35">
      <c r="A6633" s="1">
        <v>45016</v>
      </c>
      <c r="B6633">
        <f>'Sheet1 (2)'!Q6633</f>
        <v>-22.319738718823</v>
      </c>
    </row>
    <row r="6634" spans="1:2" x14ac:dyDescent="0.35">
      <c r="A6634" s="1">
        <v>44985</v>
      </c>
      <c r="B6634">
        <f>'Sheet1 (2)'!Q6634</f>
        <v>-53.494193914716</v>
      </c>
    </row>
    <row r="6635" spans="1:2" x14ac:dyDescent="0.35">
      <c r="A6635" s="1">
        <v>44957</v>
      </c>
      <c r="B6635">
        <f>'Sheet1 (2)'!Q6635</f>
        <v>-7.3513663971689995</v>
      </c>
    </row>
    <row r="6636" spans="1:2" x14ac:dyDescent="0.35">
      <c r="A6636" s="1">
        <v>45869</v>
      </c>
      <c r="B6636">
        <f>'Sheet1 (2)'!Q6636</f>
        <v>-9.5303730317799999</v>
      </c>
    </row>
    <row r="6637" spans="1:2" x14ac:dyDescent="0.35">
      <c r="A6637" s="1">
        <v>45838</v>
      </c>
      <c r="B6637">
        <f>'Sheet1 (2)'!Q6637</f>
        <v>18.781828734889</v>
      </c>
    </row>
    <row r="6638" spans="1:2" x14ac:dyDescent="0.35">
      <c r="A6638" s="1">
        <v>45808</v>
      </c>
      <c r="B6638">
        <f>'Sheet1 (2)'!Q6638</f>
        <v>-194.46680745561702</v>
      </c>
    </row>
    <row r="6639" spans="1:2" x14ac:dyDescent="0.35">
      <c r="A6639" s="1">
        <v>45777</v>
      </c>
      <c r="B6639">
        <f>'Sheet1 (2)'!Q6639</f>
        <v>-49.345586096422004</v>
      </c>
    </row>
    <row r="6640" spans="1:2" x14ac:dyDescent="0.35">
      <c r="A6640" s="1">
        <v>45747</v>
      </c>
      <c r="B6640">
        <f>'Sheet1 (2)'!Q6640</f>
        <v>-99.631824625235012</v>
      </c>
    </row>
    <row r="6641" spans="1:2" x14ac:dyDescent="0.35">
      <c r="A6641" s="1">
        <v>45716</v>
      </c>
      <c r="B6641">
        <f>'Sheet1 (2)'!Q6641</f>
        <v>-5.0523601107619998</v>
      </c>
    </row>
    <row r="6642" spans="1:2" x14ac:dyDescent="0.35">
      <c r="A6642" s="1">
        <v>45688</v>
      </c>
      <c r="B6642">
        <f>'Sheet1 (2)'!Q6642</f>
        <v>113.94835173733901</v>
      </c>
    </row>
    <row r="6643" spans="1:2" x14ac:dyDescent="0.35">
      <c r="A6643" s="1">
        <v>45657</v>
      </c>
      <c r="B6643">
        <f>'Sheet1 (2)'!Q6643</f>
        <v>63.331269474235</v>
      </c>
    </row>
    <row r="6644" spans="1:2" x14ac:dyDescent="0.35">
      <c r="A6644" s="1">
        <v>45626</v>
      </c>
      <c r="B6644">
        <f>'Sheet1 (2)'!Q6644</f>
        <v>-37.254341891918003</v>
      </c>
    </row>
    <row r="6645" spans="1:2" x14ac:dyDescent="0.35">
      <c r="A6645" s="1">
        <v>45596</v>
      </c>
      <c r="B6645">
        <f>'Sheet1 (2)'!Q6645</f>
        <v>-62.704706189871999</v>
      </c>
    </row>
    <row r="6646" spans="1:2" x14ac:dyDescent="0.35">
      <c r="A6646" s="1">
        <v>45565</v>
      </c>
      <c r="B6646">
        <f>'Sheet1 (2)'!Q6646</f>
        <v>-98.321834150621001</v>
      </c>
    </row>
    <row r="6647" spans="1:2" x14ac:dyDescent="0.35">
      <c r="A6647" s="1">
        <v>45535</v>
      </c>
      <c r="B6647">
        <f>'Sheet1 (2)'!Q6647</f>
        <v>73.660457659862999</v>
      </c>
    </row>
    <row r="6648" spans="1:2" x14ac:dyDescent="0.35">
      <c r="A6648" s="1">
        <v>45504</v>
      </c>
      <c r="B6648">
        <f>'Sheet1 (2)'!Q6648</f>
        <v>-49.731177306031</v>
      </c>
    </row>
    <row r="6649" spans="1:2" x14ac:dyDescent="0.35">
      <c r="A6649" s="1">
        <v>45473</v>
      </c>
      <c r="B6649">
        <f>'Sheet1 (2)'!Q6649</f>
        <v>-90.423510858150905</v>
      </c>
    </row>
    <row r="6650" spans="1:2" x14ac:dyDescent="0.35">
      <c r="A6650" s="1">
        <v>45443</v>
      </c>
      <c r="B6650">
        <f>'Sheet1 (2)'!Q6650</f>
        <v>-72.749907599667992</v>
      </c>
    </row>
    <row r="6651" spans="1:2" x14ac:dyDescent="0.35">
      <c r="A6651" s="1">
        <v>45412</v>
      </c>
      <c r="B6651">
        <f>'Sheet1 (2)'!Q6651</f>
        <v>204.534382316392</v>
      </c>
    </row>
    <row r="6652" spans="1:2" x14ac:dyDescent="0.35">
      <c r="A6652" s="1">
        <v>45382</v>
      </c>
      <c r="B6652">
        <f>'Sheet1 (2)'!Q6652</f>
        <v>-161.85588283187499</v>
      </c>
    </row>
    <row r="6653" spans="1:2" x14ac:dyDescent="0.35">
      <c r="A6653" s="1">
        <v>45351</v>
      </c>
      <c r="B6653">
        <f>'Sheet1 (2)'!Q6653</f>
        <v>83.458961537088001</v>
      </c>
    </row>
    <row r="6654" spans="1:2" x14ac:dyDescent="0.35">
      <c r="A6654" s="1">
        <v>45322</v>
      </c>
      <c r="B6654">
        <f>'Sheet1 (2)'!Q6654</f>
        <v>-1.5412859614200001</v>
      </c>
    </row>
    <row r="6655" spans="1:2" x14ac:dyDescent="0.35">
      <c r="A6655" s="1">
        <v>45291</v>
      </c>
      <c r="B6655">
        <f>'Sheet1 (2)'!Q6655</f>
        <v>89.369979345589002</v>
      </c>
    </row>
    <row r="6656" spans="1:2" x14ac:dyDescent="0.35">
      <c r="A6656" s="1">
        <v>45260</v>
      </c>
      <c r="B6656">
        <f>'Sheet1 (2)'!Q6656</f>
        <v>-91.058348007421003</v>
      </c>
    </row>
    <row r="6657" spans="1:2" x14ac:dyDescent="0.35">
      <c r="A6657" s="1">
        <v>45230</v>
      </c>
      <c r="B6657">
        <f>'Sheet1 (2)'!Q6657</f>
        <v>-89.444305586719011</v>
      </c>
    </row>
    <row r="6658" spans="1:2" x14ac:dyDescent="0.35">
      <c r="A6658" s="1">
        <v>45199</v>
      </c>
      <c r="B6658">
        <f>'Sheet1 (2)'!Q6658</f>
        <v>-54.499353733126</v>
      </c>
    </row>
    <row r="6659" spans="1:2" x14ac:dyDescent="0.35">
      <c r="A6659" s="1">
        <v>45169</v>
      </c>
      <c r="B6659">
        <f>'Sheet1 (2)'!Q6659</f>
        <v>-41.723345624109996</v>
      </c>
    </row>
    <row r="6660" spans="1:2" x14ac:dyDescent="0.35">
      <c r="A6660" s="1">
        <v>45138</v>
      </c>
      <c r="B6660">
        <f>'Sheet1 (2)'!Q6660</f>
        <v>-93.813283145208999</v>
      </c>
    </row>
    <row r="6661" spans="1:2" x14ac:dyDescent="0.35">
      <c r="A6661" s="1">
        <v>45107</v>
      </c>
      <c r="B6661">
        <f>'Sheet1 (2)'!Q6661</f>
        <v>22.946959598538001</v>
      </c>
    </row>
    <row r="6662" spans="1:2" x14ac:dyDescent="0.35">
      <c r="A6662" s="1">
        <v>45077</v>
      </c>
      <c r="B6662">
        <f>'Sheet1 (2)'!Q6662</f>
        <v>-54.737783847960003</v>
      </c>
    </row>
    <row r="6663" spans="1:2" x14ac:dyDescent="0.35">
      <c r="A6663" s="1">
        <v>45044</v>
      </c>
      <c r="B6663">
        <f>'Sheet1 (2)'!Q6663</f>
        <v>-37.591770883446998</v>
      </c>
    </row>
    <row r="6664" spans="1:2" x14ac:dyDescent="0.35">
      <c r="A6664" s="1">
        <v>45016</v>
      </c>
      <c r="B6664">
        <f>'Sheet1 (2)'!Q6664</f>
        <v>-34.719357326489998</v>
      </c>
    </row>
    <row r="6665" spans="1:2" x14ac:dyDescent="0.35">
      <c r="A6665" s="1">
        <v>44985</v>
      </c>
      <c r="B6665">
        <f>'Sheet1 (2)'!Q6665</f>
        <v>-35.039868991825003</v>
      </c>
    </row>
    <row r="6666" spans="1:2" x14ac:dyDescent="0.35">
      <c r="A6666" s="1">
        <v>44957</v>
      </c>
      <c r="B6666">
        <f>'Sheet1 (2)'!Q6666</f>
        <v>3.7319734666999997E-2</v>
      </c>
    </row>
    <row r="6667" spans="1:2" x14ac:dyDescent="0.35">
      <c r="A6667" s="1">
        <v>45869</v>
      </c>
      <c r="B6667">
        <f>'Sheet1 (2)'!Q6667</f>
        <v>13.779148449935001</v>
      </c>
    </row>
    <row r="6668" spans="1:2" x14ac:dyDescent="0.35">
      <c r="A6668" s="1">
        <v>45838</v>
      </c>
      <c r="B6668">
        <f>'Sheet1 (2)'!Q6668</f>
        <v>67.686518180460013</v>
      </c>
    </row>
    <row r="6669" spans="1:2" x14ac:dyDescent="0.35">
      <c r="A6669" s="1">
        <v>45808</v>
      </c>
      <c r="B6669">
        <f>'Sheet1 (2)'!Q6669</f>
        <v>-147.63454971233901</v>
      </c>
    </row>
    <row r="6670" spans="1:2" x14ac:dyDescent="0.35">
      <c r="A6670" s="1">
        <v>45777</v>
      </c>
      <c r="B6670">
        <f>'Sheet1 (2)'!Q6670</f>
        <v>-49.051375774915002</v>
      </c>
    </row>
    <row r="6671" spans="1:2" x14ac:dyDescent="0.35">
      <c r="A6671" s="1">
        <v>45747</v>
      </c>
      <c r="B6671">
        <f>'Sheet1 (2)'!Q6671</f>
        <v>-129.581060035543</v>
      </c>
    </row>
    <row r="6672" spans="1:2" x14ac:dyDescent="0.35">
      <c r="A6672" s="1">
        <v>45716</v>
      </c>
      <c r="B6672">
        <f>'Sheet1 (2)'!Q6672</f>
        <v>-35.748325925086</v>
      </c>
    </row>
    <row r="6673" spans="1:2" x14ac:dyDescent="0.35">
      <c r="A6673" s="1">
        <v>45688</v>
      </c>
      <c r="B6673">
        <f>'Sheet1 (2)'!Q6673</f>
        <v>117.49217539659699</v>
      </c>
    </row>
    <row r="6674" spans="1:2" x14ac:dyDescent="0.35">
      <c r="A6674" s="1">
        <v>45657</v>
      </c>
      <c r="B6674">
        <f>'Sheet1 (2)'!Q6674</f>
        <v>30.785785000645998</v>
      </c>
    </row>
    <row r="6675" spans="1:2" x14ac:dyDescent="0.35">
      <c r="A6675" s="1">
        <v>45626</v>
      </c>
      <c r="B6675">
        <f>'Sheet1 (2)'!Q6675</f>
        <v>-30.773574833638001</v>
      </c>
    </row>
    <row r="6676" spans="1:2" x14ac:dyDescent="0.35">
      <c r="A6676" s="1">
        <v>45596</v>
      </c>
      <c r="B6676">
        <f>'Sheet1 (2)'!Q6676</f>
        <v>-57.622854144488002</v>
      </c>
    </row>
    <row r="6677" spans="1:2" x14ac:dyDescent="0.35">
      <c r="A6677" s="1">
        <v>45565</v>
      </c>
      <c r="B6677">
        <f>'Sheet1 (2)'!Q6677</f>
        <v>-65.660522105532991</v>
      </c>
    </row>
    <row r="6678" spans="1:2" x14ac:dyDescent="0.35">
      <c r="A6678" s="1">
        <v>45535</v>
      </c>
      <c r="B6678">
        <f>'Sheet1 (2)'!Q6678</f>
        <v>88.084659657510002</v>
      </c>
    </row>
    <row r="6679" spans="1:2" x14ac:dyDescent="0.35">
      <c r="A6679" s="1">
        <v>45504</v>
      </c>
      <c r="B6679">
        <f>'Sheet1 (2)'!Q6679</f>
        <v>-58.18364103919</v>
      </c>
    </row>
    <row r="6680" spans="1:2" x14ac:dyDescent="0.35">
      <c r="A6680" s="1">
        <v>45473</v>
      </c>
      <c r="B6680">
        <f>'Sheet1 (2)'!Q6680</f>
        <v>-50.461396018974995</v>
      </c>
    </row>
    <row r="6681" spans="1:2" x14ac:dyDescent="0.35">
      <c r="A6681" s="1">
        <v>45443</v>
      </c>
      <c r="B6681">
        <f>'Sheet1 (2)'!Q6681</f>
        <v>-106.71672352601399</v>
      </c>
    </row>
    <row r="6682" spans="1:2" x14ac:dyDescent="0.35">
      <c r="A6682" s="1">
        <v>45412</v>
      </c>
      <c r="B6682">
        <f>'Sheet1 (2)'!Q6682</f>
        <v>236.316452520003</v>
      </c>
    </row>
    <row r="6683" spans="1:2" x14ac:dyDescent="0.35">
      <c r="A6683" s="1">
        <v>45382</v>
      </c>
      <c r="B6683">
        <f>'Sheet1 (2)'!Q6683</f>
        <v>-149.11847714541798</v>
      </c>
    </row>
    <row r="6684" spans="1:2" x14ac:dyDescent="0.35">
      <c r="A6684" s="1">
        <v>45351</v>
      </c>
      <c r="B6684">
        <f>'Sheet1 (2)'!Q6684</f>
        <v>74.196368370421013</v>
      </c>
    </row>
    <row r="6685" spans="1:2" x14ac:dyDescent="0.35">
      <c r="A6685" s="1">
        <v>45322</v>
      </c>
      <c r="B6685">
        <f>'Sheet1 (2)'!Q6685</f>
        <v>-4.2828432583959994</v>
      </c>
    </row>
    <row r="6686" spans="1:2" x14ac:dyDescent="0.35">
      <c r="A6686" s="1">
        <v>45291</v>
      </c>
      <c r="B6686">
        <f>'Sheet1 (2)'!Q6686</f>
        <v>124.258474236317</v>
      </c>
    </row>
    <row r="6687" spans="1:2" x14ac:dyDescent="0.35">
      <c r="A6687" s="1">
        <v>45260</v>
      </c>
      <c r="B6687">
        <f>'Sheet1 (2)'!Q6687</f>
        <v>-99.319609032003896</v>
      </c>
    </row>
    <row r="6688" spans="1:2" x14ac:dyDescent="0.35">
      <c r="A6688" s="1">
        <v>45230</v>
      </c>
      <c r="B6688">
        <f>'Sheet1 (2)'!Q6688</f>
        <v>-75.324744289298991</v>
      </c>
    </row>
    <row r="6689" spans="1:2" x14ac:dyDescent="0.35">
      <c r="A6689" s="1">
        <v>45199</v>
      </c>
      <c r="B6689">
        <f>'Sheet1 (2)'!Q6689</f>
        <v>-53.868349871534001</v>
      </c>
    </row>
    <row r="6690" spans="1:2" x14ac:dyDescent="0.35">
      <c r="A6690" s="1">
        <v>45169</v>
      </c>
      <c r="B6690">
        <f>'Sheet1 (2)'!Q6690</f>
        <v>-105.94027920884899</v>
      </c>
    </row>
    <row r="6691" spans="1:2" x14ac:dyDescent="0.35">
      <c r="A6691" s="1">
        <v>45138</v>
      </c>
      <c r="B6691">
        <f>'Sheet1 (2)'!Q6691</f>
        <v>-110.72718412854699</v>
      </c>
    </row>
    <row r="6692" spans="1:2" x14ac:dyDescent="0.35">
      <c r="A6692" s="1">
        <v>45107</v>
      </c>
      <c r="B6692">
        <f>'Sheet1 (2)'!Q6692</f>
        <v>7.8628108102700001</v>
      </c>
    </row>
    <row r="6693" spans="1:2" x14ac:dyDescent="0.35">
      <c r="A6693" s="1">
        <v>45077</v>
      </c>
      <c r="B6693">
        <f>'Sheet1 (2)'!Q6693</f>
        <v>-69.123375854849002</v>
      </c>
    </row>
    <row r="6694" spans="1:2" x14ac:dyDescent="0.35">
      <c r="A6694" s="1">
        <v>45044</v>
      </c>
      <c r="B6694">
        <f>'Sheet1 (2)'!Q6694</f>
        <v>-75.508324003520997</v>
      </c>
    </row>
    <row r="6695" spans="1:2" x14ac:dyDescent="0.35">
      <c r="A6695" s="1">
        <v>45016</v>
      </c>
      <c r="B6695">
        <f>'Sheet1 (2)'!Q6695</f>
        <v>-65.648970813323004</v>
      </c>
    </row>
    <row r="6696" spans="1:2" x14ac:dyDescent="0.35">
      <c r="A6696" s="1">
        <v>44985</v>
      </c>
      <c r="B6696">
        <f>'Sheet1 (2)'!Q6696</f>
        <v>-30.2687451521229</v>
      </c>
    </row>
    <row r="6697" spans="1:2" x14ac:dyDescent="0.35">
      <c r="A6697" s="1">
        <v>44957</v>
      </c>
      <c r="B6697">
        <f>'Sheet1 (2)'!Q6697</f>
        <v>1.8241553553109999</v>
      </c>
    </row>
    <row r="6698" spans="1:2" x14ac:dyDescent="0.35">
      <c r="A6698" s="1">
        <v>45869</v>
      </c>
      <c r="B6698">
        <f>'Sheet1 (2)'!Q6698</f>
        <v>24.776360360596001</v>
      </c>
    </row>
    <row r="6699" spans="1:2" x14ac:dyDescent="0.35">
      <c r="A6699" s="1">
        <v>45838</v>
      </c>
      <c r="B6699">
        <f>'Sheet1 (2)'!Q6699</f>
        <v>140.496459177687</v>
      </c>
    </row>
    <row r="6700" spans="1:2" x14ac:dyDescent="0.35">
      <c r="A6700" s="1">
        <v>45808</v>
      </c>
      <c r="B6700">
        <f>'Sheet1 (2)'!Q6700</f>
        <v>-178.36884675534401</v>
      </c>
    </row>
    <row r="6701" spans="1:2" x14ac:dyDescent="0.35">
      <c r="A6701" s="1">
        <v>45777</v>
      </c>
      <c r="B6701">
        <f>'Sheet1 (2)'!Q6701</f>
        <v>-64.083599312432</v>
      </c>
    </row>
    <row r="6702" spans="1:2" x14ac:dyDescent="0.35">
      <c r="A6702" s="1">
        <v>45747</v>
      </c>
      <c r="B6702">
        <f>'Sheet1 (2)'!Q6702</f>
        <v>-149.15818564985702</v>
      </c>
    </row>
    <row r="6703" spans="1:2" x14ac:dyDescent="0.35">
      <c r="A6703" s="1">
        <v>45716</v>
      </c>
      <c r="B6703">
        <f>'Sheet1 (2)'!Q6703</f>
        <v>1.427450545773</v>
      </c>
    </row>
    <row r="6704" spans="1:2" x14ac:dyDescent="0.35">
      <c r="A6704" s="1">
        <v>45688</v>
      </c>
      <c r="B6704">
        <f>'Sheet1 (2)'!Q6704</f>
        <v>72.191149266114991</v>
      </c>
    </row>
    <row r="6705" spans="1:2" x14ac:dyDescent="0.35">
      <c r="A6705" s="1">
        <v>45657</v>
      </c>
      <c r="B6705">
        <f>'Sheet1 (2)'!Q6705</f>
        <v>94.299140976603994</v>
      </c>
    </row>
    <row r="6706" spans="1:2" x14ac:dyDescent="0.35">
      <c r="A6706" s="1">
        <v>45626</v>
      </c>
      <c r="B6706">
        <f>'Sheet1 (2)'!Q6706</f>
        <v>10.677007828423999</v>
      </c>
    </row>
    <row r="6707" spans="1:2" x14ac:dyDescent="0.35">
      <c r="A6707" s="1">
        <v>45596</v>
      </c>
      <c r="B6707">
        <f>'Sheet1 (2)'!Q6707</f>
        <v>-76.137854523838996</v>
      </c>
    </row>
    <row r="6708" spans="1:2" x14ac:dyDescent="0.35">
      <c r="A6708" s="1">
        <v>45565</v>
      </c>
      <c r="B6708">
        <f>'Sheet1 (2)'!Q6708</f>
        <v>-75.500989654782003</v>
      </c>
    </row>
    <row r="6709" spans="1:2" x14ac:dyDescent="0.35">
      <c r="A6709" s="1">
        <v>45535</v>
      </c>
      <c r="B6709">
        <f>'Sheet1 (2)'!Q6709</f>
        <v>85.795066343009992</v>
      </c>
    </row>
    <row r="6710" spans="1:2" x14ac:dyDescent="0.35">
      <c r="A6710" s="1">
        <v>45504</v>
      </c>
      <c r="B6710">
        <f>'Sheet1 (2)'!Q6710</f>
        <v>-27.934581216788999</v>
      </c>
    </row>
    <row r="6711" spans="1:2" x14ac:dyDescent="0.35">
      <c r="A6711" s="1">
        <v>45473</v>
      </c>
      <c r="B6711">
        <f>'Sheet1 (2)'!Q6711</f>
        <v>15.777684241799001</v>
      </c>
    </row>
    <row r="6712" spans="1:2" x14ac:dyDescent="0.35">
      <c r="A6712" s="1">
        <v>45443</v>
      </c>
      <c r="B6712">
        <f>'Sheet1 (2)'!Q6712</f>
        <v>-107.683903911336</v>
      </c>
    </row>
    <row r="6713" spans="1:2" x14ac:dyDescent="0.35">
      <c r="A6713" s="1">
        <v>45412</v>
      </c>
      <c r="B6713">
        <f>'Sheet1 (2)'!Q6713</f>
        <v>171.604078527659</v>
      </c>
    </row>
    <row r="6714" spans="1:2" x14ac:dyDescent="0.35">
      <c r="A6714" s="1">
        <v>45382</v>
      </c>
      <c r="B6714">
        <f>'Sheet1 (2)'!Q6714</f>
        <v>-109.98608821467801</v>
      </c>
    </row>
    <row r="6715" spans="1:2" x14ac:dyDescent="0.35">
      <c r="A6715" s="1">
        <v>45351</v>
      </c>
      <c r="B6715">
        <f>'Sheet1 (2)'!Q6715</f>
        <v>123.478816319714</v>
      </c>
    </row>
    <row r="6716" spans="1:2" x14ac:dyDescent="0.35">
      <c r="A6716" s="1">
        <v>45322</v>
      </c>
      <c r="B6716">
        <f>'Sheet1 (2)'!Q6716</f>
        <v>-5.5361880298650004</v>
      </c>
    </row>
    <row r="6717" spans="1:2" x14ac:dyDescent="0.35">
      <c r="A6717" s="1">
        <v>45291</v>
      </c>
      <c r="B6717">
        <f>'Sheet1 (2)'!Q6717</f>
        <v>120.25330569198</v>
      </c>
    </row>
    <row r="6718" spans="1:2" x14ac:dyDescent="0.35">
      <c r="A6718" s="1">
        <v>45260</v>
      </c>
      <c r="B6718">
        <f>'Sheet1 (2)'!Q6718</f>
        <v>-57.207468771312001</v>
      </c>
    </row>
    <row r="6719" spans="1:2" x14ac:dyDescent="0.35">
      <c r="A6719" s="1">
        <v>45230</v>
      </c>
      <c r="B6719">
        <f>'Sheet1 (2)'!Q6719</f>
        <v>-79.914785750653991</v>
      </c>
    </row>
    <row r="6720" spans="1:2" x14ac:dyDescent="0.35">
      <c r="A6720" s="1">
        <v>45199</v>
      </c>
      <c r="B6720">
        <f>'Sheet1 (2)'!Q6720</f>
        <v>-35.603151987783001</v>
      </c>
    </row>
    <row r="6721" spans="1:2" x14ac:dyDescent="0.35">
      <c r="A6721" s="1">
        <v>45169</v>
      </c>
      <c r="B6721">
        <f>'Sheet1 (2)'!Q6721</f>
        <v>-89.477323077342007</v>
      </c>
    </row>
    <row r="6722" spans="1:2" x14ac:dyDescent="0.35">
      <c r="A6722" s="1">
        <v>45138</v>
      </c>
      <c r="B6722">
        <f>'Sheet1 (2)'!Q6722</f>
        <v>-98.849631565105</v>
      </c>
    </row>
    <row r="6723" spans="1:2" x14ac:dyDescent="0.35">
      <c r="A6723" s="1">
        <v>45107</v>
      </c>
      <c r="B6723">
        <f>'Sheet1 (2)'!Q6723</f>
        <v>-8.9827064979689997</v>
      </c>
    </row>
    <row r="6724" spans="1:2" x14ac:dyDescent="0.35">
      <c r="A6724" s="1">
        <v>45077</v>
      </c>
      <c r="B6724">
        <f>'Sheet1 (2)'!Q6724</f>
        <v>-55.497794348008</v>
      </c>
    </row>
    <row r="6725" spans="1:2" x14ac:dyDescent="0.35">
      <c r="A6725" s="1">
        <v>45044</v>
      </c>
      <c r="B6725">
        <f>'Sheet1 (2)'!Q6725</f>
        <v>-107.386806867686</v>
      </c>
    </row>
    <row r="6726" spans="1:2" x14ac:dyDescent="0.35">
      <c r="A6726" s="1">
        <v>45016</v>
      </c>
      <c r="B6726">
        <f>'Sheet1 (2)'!Q6726</f>
        <v>-68.89478772316501</v>
      </c>
    </row>
    <row r="6727" spans="1:2" x14ac:dyDescent="0.35">
      <c r="A6727" s="1">
        <v>44985</v>
      </c>
      <c r="B6727">
        <f>'Sheet1 (2)'!Q6727</f>
        <v>-19.351777759647</v>
      </c>
    </row>
    <row r="6728" spans="1:2" x14ac:dyDescent="0.35">
      <c r="A6728" s="1">
        <v>44957</v>
      </c>
      <c r="B6728">
        <f>'Sheet1 (2)'!Q6728</f>
        <v>13.486716074805999</v>
      </c>
    </row>
    <row r="6729" spans="1:2" x14ac:dyDescent="0.35">
      <c r="A6729" s="1">
        <v>45869</v>
      </c>
      <c r="B6729">
        <f>'Sheet1 (2)'!Q6729</f>
        <v>91.655796023058997</v>
      </c>
    </row>
    <row r="6730" spans="1:2" x14ac:dyDescent="0.35">
      <c r="A6730" s="1">
        <v>45838</v>
      </c>
      <c r="B6730">
        <f>'Sheet1 (2)'!Q6730</f>
        <v>118.99220785297599</v>
      </c>
    </row>
    <row r="6731" spans="1:2" x14ac:dyDescent="0.35">
      <c r="A6731" s="1">
        <v>45808</v>
      </c>
      <c r="B6731">
        <f>'Sheet1 (2)'!Q6731</f>
        <v>-135.38344329890199</v>
      </c>
    </row>
    <row r="6732" spans="1:2" x14ac:dyDescent="0.35">
      <c r="A6732" s="1">
        <v>45777</v>
      </c>
      <c r="B6732">
        <f>'Sheet1 (2)'!Q6732</f>
        <v>-16.513978707048</v>
      </c>
    </row>
    <row r="6733" spans="1:2" x14ac:dyDescent="0.35">
      <c r="A6733" s="1">
        <v>45747</v>
      </c>
      <c r="B6733">
        <f>'Sheet1 (2)'!Q6733</f>
        <v>-139.76515227645299</v>
      </c>
    </row>
    <row r="6734" spans="1:2" x14ac:dyDescent="0.35">
      <c r="A6734" s="1">
        <v>45716</v>
      </c>
      <c r="B6734">
        <f>'Sheet1 (2)'!Q6734</f>
        <v>13.529937517527999</v>
      </c>
    </row>
    <row r="6735" spans="1:2" x14ac:dyDescent="0.35">
      <c r="A6735" s="1">
        <v>45688</v>
      </c>
      <c r="B6735">
        <f>'Sheet1 (2)'!Q6735</f>
        <v>102.393654685036</v>
      </c>
    </row>
    <row r="6736" spans="1:2" x14ac:dyDescent="0.35">
      <c r="A6736" s="1">
        <v>45657</v>
      </c>
      <c r="B6736">
        <f>'Sheet1 (2)'!Q6736</f>
        <v>71.539720370856003</v>
      </c>
    </row>
    <row r="6737" spans="1:2" x14ac:dyDescent="0.35">
      <c r="A6737" s="1">
        <v>45626</v>
      </c>
      <c r="B6737">
        <f>'Sheet1 (2)'!Q6737</f>
        <v>30.311826762961001</v>
      </c>
    </row>
    <row r="6738" spans="1:2" x14ac:dyDescent="0.35">
      <c r="A6738" s="1">
        <v>45596</v>
      </c>
      <c r="B6738">
        <f>'Sheet1 (2)'!Q6738</f>
        <v>-76.871415751818006</v>
      </c>
    </row>
    <row r="6739" spans="1:2" x14ac:dyDescent="0.35">
      <c r="A6739" s="1">
        <v>45565</v>
      </c>
      <c r="B6739">
        <f>'Sheet1 (2)'!Q6739</f>
        <v>-59.806802809229005</v>
      </c>
    </row>
    <row r="6740" spans="1:2" x14ac:dyDescent="0.35">
      <c r="A6740" s="1">
        <v>45535</v>
      </c>
      <c r="B6740">
        <f>'Sheet1 (2)'!Q6740</f>
        <v>81.183272055096992</v>
      </c>
    </row>
    <row r="6741" spans="1:2" x14ac:dyDescent="0.35">
      <c r="A6741" s="1">
        <v>45504</v>
      </c>
      <c r="B6741">
        <f>'Sheet1 (2)'!Q6741</f>
        <v>-43.513879524394</v>
      </c>
    </row>
    <row r="6742" spans="1:2" x14ac:dyDescent="0.35">
      <c r="A6742" s="1">
        <v>45473</v>
      </c>
      <c r="B6742">
        <f>'Sheet1 (2)'!Q6742</f>
        <v>88.50489462408801</v>
      </c>
    </row>
    <row r="6743" spans="1:2" x14ac:dyDescent="0.35">
      <c r="A6743" s="1">
        <v>45443</v>
      </c>
      <c r="B6743">
        <f>'Sheet1 (2)'!Q6743</f>
        <v>-69.324510608159997</v>
      </c>
    </row>
    <row r="6744" spans="1:2" x14ac:dyDescent="0.35">
      <c r="A6744" s="1">
        <v>45412</v>
      </c>
      <c r="B6744">
        <f>'Sheet1 (2)'!Q6744</f>
        <v>226.53428166959</v>
      </c>
    </row>
    <row r="6745" spans="1:2" x14ac:dyDescent="0.35">
      <c r="A6745" s="1">
        <v>45382</v>
      </c>
      <c r="B6745">
        <f>'Sheet1 (2)'!Q6745</f>
        <v>-51.591995979174001</v>
      </c>
    </row>
    <row r="6746" spans="1:2" x14ac:dyDescent="0.35">
      <c r="A6746" s="1">
        <v>45351</v>
      </c>
      <c r="B6746">
        <f>'Sheet1 (2)'!Q6746</f>
        <v>120.68229035976701</v>
      </c>
    </row>
    <row r="6747" spans="1:2" x14ac:dyDescent="0.35">
      <c r="A6747" s="1">
        <v>45322</v>
      </c>
      <c r="B6747">
        <f>'Sheet1 (2)'!Q6747</f>
        <v>4.7887656797979998</v>
      </c>
    </row>
    <row r="6748" spans="1:2" x14ac:dyDescent="0.35">
      <c r="A6748" s="1">
        <v>45291</v>
      </c>
      <c r="B6748">
        <f>'Sheet1 (2)'!Q6748</f>
        <v>77.950277670643999</v>
      </c>
    </row>
    <row r="6749" spans="1:2" x14ac:dyDescent="0.35">
      <c r="A6749" s="1">
        <v>45260</v>
      </c>
      <c r="B6749">
        <f>'Sheet1 (2)'!Q6749</f>
        <v>-40.495127356284002</v>
      </c>
    </row>
    <row r="6750" spans="1:2" x14ac:dyDescent="0.35">
      <c r="A6750" s="1">
        <v>45230</v>
      </c>
      <c r="B6750">
        <f>'Sheet1 (2)'!Q6750</f>
        <v>-60.055901896416998</v>
      </c>
    </row>
    <row r="6751" spans="1:2" x14ac:dyDescent="0.35">
      <c r="A6751" s="1">
        <v>45199</v>
      </c>
      <c r="B6751">
        <f>'Sheet1 (2)'!Q6751</f>
        <v>-47.744864353560004</v>
      </c>
    </row>
    <row r="6752" spans="1:2" x14ac:dyDescent="0.35">
      <c r="A6752" s="1">
        <v>45169</v>
      </c>
      <c r="B6752">
        <f>'Sheet1 (2)'!Q6752</f>
        <v>-94.234716950290988</v>
      </c>
    </row>
    <row r="6753" spans="1:2" x14ac:dyDescent="0.35">
      <c r="A6753" s="1">
        <v>45138</v>
      </c>
      <c r="B6753">
        <f>'Sheet1 (2)'!Q6753</f>
        <v>-191.258760904784</v>
      </c>
    </row>
    <row r="6754" spans="1:2" x14ac:dyDescent="0.35">
      <c r="A6754" s="1">
        <v>45107</v>
      </c>
      <c r="B6754">
        <f>'Sheet1 (2)'!Q6754</f>
        <v>16.186669843598001</v>
      </c>
    </row>
    <row r="6755" spans="1:2" x14ac:dyDescent="0.35">
      <c r="A6755" s="1">
        <v>45077</v>
      </c>
      <c r="B6755">
        <f>'Sheet1 (2)'!Q6755</f>
        <v>-70.977650960665997</v>
      </c>
    </row>
    <row r="6756" spans="1:2" x14ac:dyDescent="0.35">
      <c r="A6756" s="1">
        <v>45044</v>
      </c>
      <c r="B6756">
        <f>'Sheet1 (2)'!Q6756</f>
        <v>-148.427012632323</v>
      </c>
    </row>
    <row r="6757" spans="1:2" x14ac:dyDescent="0.35">
      <c r="A6757" s="1">
        <v>45016</v>
      </c>
      <c r="B6757">
        <f>'Sheet1 (2)'!Q6757</f>
        <v>-49.978987500580999</v>
      </c>
    </row>
    <row r="6758" spans="1:2" x14ac:dyDescent="0.35">
      <c r="A6758" s="1">
        <v>44985</v>
      </c>
      <c r="B6758">
        <f>'Sheet1 (2)'!Q6758</f>
        <v>-14.006917300595001</v>
      </c>
    </row>
    <row r="6759" spans="1:2" x14ac:dyDescent="0.35">
      <c r="A6759" s="1">
        <v>44957</v>
      </c>
      <c r="B6759">
        <f>'Sheet1 (2)'!Q6759</f>
        <v>0.41803549276800001</v>
      </c>
    </row>
    <row r="6760" spans="1:2" x14ac:dyDescent="0.35">
      <c r="A6760" s="1">
        <v>45869</v>
      </c>
      <c r="B6760">
        <f>'Sheet1 (2)'!Q6760</f>
        <v>130.49038761149501</v>
      </c>
    </row>
    <row r="6761" spans="1:2" x14ac:dyDescent="0.35">
      <c r="A6761" s="1">
        <v>45838</v>
      </c>
      <c r="B6761">
        <f>'Sheet1 (2)'!Q6761</f>
        <v>76.719325096762006</v>
      </c>
    </row>
    <row r="6762" spans="1:2" x14ac:dyDescent="0.35">
      <c r="A6762" s="1">
        <v>45808</v>
      </c>
      <c r="B6762">
        <f>'Sheet1 (2)'!Q6762</f>
        <v>-149.80699090406299</v>
      </c>
    </row>
    <row r="6763" spans="1:2" x14ac:dyDescent="0.35">
      <c r="A6763" s="1">
        <v>45777</v>
      </c>
      <c r="B6763">
        <f>'Sheet1 (2)'!Q6763</f>
        <v>13.694852156341</v>
      </c>
    </row>
    <row r="6764" spans="1:2" x14ac:dyDescent="0.35">
      <c r="A6764" s="1">
        <v>45747</v>
      </c>
      <c r="B6764">
        <f>'Sheet1 (2)'!Q6764</f>
        <v>-48.675868594488001</v>
      </c>
    </row>
    <row r="6765" spans="1:2" x14ac:dyDescent="0.35">
      <c r="A6765" s="1">
        <v>45716</v>
      </c>
      <c r="B6765">
        <f>'Sheet1 (2)'!Q6765</f>
        <v>20.688909654114997</v>
      </c>
    </row>
    <row r="6766" spans="1:2" x14ac:dyDescent="0.35">
      <c r="A6766" s="1">
        <v>45688</v>
      </c>
      <c r="B6766">
        <f>'Sheet1 (2)'!Q6766</f>
        <v>75.661028630791904</v>
      </c>
    </row>
    <row r="6767" spans="1:2" x14ac:dyDescent="0.35">
      <c r="A6767" s="1">
        <v>45657</v>
      </c>
      <c r="B6767">
        <f>'Sheet1 (2)'!Q6767</f>
        <v>172.12114115166699</v>
      </c>
    </row>
    <row r="6768" spans="1:2" x14ac:dyDescent="0.35">
      <c r="A6768" s="1">
        <v>45626</v>
      </c>
      <c r="B6768">
        <f>'Sheet1 (2)'!Q6768</f>
        <v>30.024192774597001</v>
      </c>
    </row>
    <row r="6769" spans="1:2" x14ac:dyDescent="0.35">
      <c r="A6769" s="1">
        <v>45596</v>
      </c>
      <c r="B6769">
        <f>'Sheet1 (2)'!Q6769</f>
        <v>-57.586824035507</v>
      </c>
    </row>
    <row r="6770" spans="1:2" x14ac:dyDescent="0.35">
      <c r="A6770" s="1">
        <v>45565</v>
      </c>
      <c r="B6770">
        <f>'Sheet1 (2)'!Q6770</f>
        <v>-58.295753721051</v>
      </c>
    </row>
    <row r="6771" spans="1:2" x14ac:dyDescent="0.35">
      <c r="A6771" s="1">
        <v>45535</v>
      </c>
      <c r="B6771">
        <f>'Sheet1 (2)'!Q6771</f>
        <v>54.482970184574</v>
      </c>
    </row>
    <row r="6772" spans="1:2" x14ac:dyDescent="0.35">
      <c r="A6772" s="1">
        <v>45504</v>
      </c>
      <c r="B6772">
        <f>'Sheet1 (2)'!Q6772</f>
        <v>-12.700978226156</v>
      </c>
    </row>
    <row r="6773" spans="1:2" x14ac:dyDescent="0.35">
      <c r="A6773" s="1">
        <v>45473</v>
      </c>
      <c r="B6773">
        <f>'Sheet1 (2)'!Q6773</f>
        <v>36.633417377097999</v>
      </c>
    </row>
    <row r="6774" spans="1:2" x14ac:dyDescent="0.35">
      <c r="A6774" s="1">
        <v>45443</v>
      </c>
      <c r="B6774">
        <f>'Sheet1 (2)'!Q6774</f>
        <v>-41.612139013959997</v>
      </c>
    </row>
    <row r="6775" spans="1:2" x14ac:dyDescent="0.35">
      <c r="A6775" s="1">
        <v>45412</v>
      </c>
      <c r="B6775">
        <f>'Sheet1 (2)'!Q6775</f>
        <v>160.31662980671899</v>
      </c>
    </row>
    <row r="6776" spans="1:2" x14ac:dyDescent="0.35">
      <c r="A6776" s="1">
        <v>45382</v>
      </c>
      <c r="B6776">
        <f>'Sheet1 (2)'!Q6776</f>
        <v>-74.461480020266904</v>
      </c>
    </row>
    <row r="6777" spans="1:2" x14ac:dyDescent="0.35">
      <c r="A6777" s="1">
        <v>45351</v>
      </c>
      <c r="B6777">
        <f>'Sheet1 (2)'!Q6777</f>
        <v>126.497088302687</v>
      </c>
    </row>
    <row r="6778" spans="1:2" x14ac:dyDescent="0.35">
      <c r="A6778" s="1">
        <v>45322</v>
      </c>
      <c r="B6778">
        <f>'Sheet1 (2)'!Q6778</f>
        <v>38.267742451507004</v>
      </c>
    </row>
    <row r="6779" spans="1:2" x14ac:dyDescent="0.35">
      <c r="A6779" s="1">
        <v>45291</v>
      </c>
      <c r="B6779">
        <f>'Sheet1 (2)'!Q6779</f>
        <v>74.327483150359001</v>
      </c>
    </row>
    <row r="6780" spans="1:2" x14ac:dyDescent="0.35">
      <c r="A6780" s="1">
        <v>45260</v>
      </c>
      <c r="B6780">
        <f>'Sheet1 (2)'!Q6780</f>
        <v>-40.323130530608999</v>
      </c>
    </row>
    <row r="6781" spans="1:2" x14ac:dyDescent="0.35">
      <c r="A6781" s="1">
        <v>45230</v>
      </c>
      <c r="B6781">
        <f>'Sheet1 (2)'!Q6781</f>
        <v>-58.612226098206001</v>
      </c>
    </row>
    <row r="6782" spans="1:2" x14ac:dyDescent="0.35">
      <c r="A6782" s="1">
        <v>45199</v>
      </c>
      <c r="B6782">
        <f>'Sheet1 (2)'!Q6782</f>
        <v>-58.187857366833001</v>
      </c>
    </row>
    <row r="6783" spans="1:2" x14ac:dyDescent="0.35">
      <c r="A6783" s="1">
        <v>45169</v>
      </c>
      <c r="B6783">
        <f>'Sheet1 (2)'!Q6783</f>
        <v>-89.021025516779005</v>
      </c>
    </row>
    <row r="6784" spans="1:2" x14ac:dyDescent="0.35">
      <c r="A6784" s="1">
        <v>45138</v>
      </c>
      <c r="B6784">
        <f>'Sheet1 (2)'!Q6784</f>
        <v>-211.21835528185701</v>
      </c>
    </row>
    <row r="6785" spans="1:2" x14ac:dyDescent="0.35">
      <c r="A6785" s="1">
        <v>45107</v>
      </c>
      <c r="B6785">
        <f>'Sheet1 (2)'!Q6785</f>
        <v>54.716662828677002</v>
      </c>
    </row>
    <row r="6786" spans="1:2" x14ac:dyDescent="0.35">
      <c r="A6786" s="1">
        <v>45077</v>
      </c>
      <c r="B6786">
        <f>'Sheet1 (2)'!Q6786</f>
        <v>-70.344050407381999</v>
      </c>
    </row>
    <row r="6787" spans="1:2" x14ac:dyDescent="0.35">
      <c r="A6787" s="1">
        <v>45044</v>
      </c>
      <c r="B6787">
        <f>'Sheet1 (2)'!Q6787</f>
        <v>-73.552049738961003</v>
      </c>
    </row>
    <row r="6788" spans="1:2" x14ac:dyDescent="0.35">
      <c r="A6788" s="1">
        <v>45016</v>
      </c>
      <c r="B6788">
        <f>'Sheet1 (2)'!Q6788</f>
        <v>-49.011733624921</v>
      </c>
    </row>
    <row r="6789" spans="1:2" x14ac:dyDescent="0.35">
      <c r="A6789" s="1">
        <v>44985</v>
      </c>
      <c r="B6789">
        <f>'Sheet1 (2)'!Q6789</f>
        <v>-11.732138503506999</v>
      </c>
    </row>
    <row r="6790" spans="1:2" x14ac:dyDescent="0.35">
      <c r="A6790" s="1">
        <v>44957</v>
      </c>
      <c r="B6790">
        <f>'Sheet1 (2)'!Q6790</f>
        <v>-2.174319612683</v>
      </c>
    </row>
    <row r="6791" spans="1:2" x14ac:dyDescent="0.35">
      <c r="A6791" s="1">
        <v>45869</v>
      </c>
      <c r="B6791">
        <f>'Sheet1 (2)'!Q6791</f>
        <v>99.7001670528159</v>
      </c>
    </row>
    <row r="6792" spans="1:2" x14ac:dyDescent="0.35">
      <c r="A6792" s="1">
        <v>45838</v>
      </c>
      <c r="B6792">
        <f>'Sheet1 (2)'!Q6792</f>
        <v>87.863307956710997</v>
      </c>
    </row>
    <row r="6793" spans="1:2" x14ac:dyDescent="0.35">
      <c r="A6793" s="1">
        <v>45808</v>
      </c>
      <c r="B6793">
        <f>'Sheet1 (2)'!Q6793</f>
        <v>-149.093171880797</v>
      </c>
    </row>
    <row r="6794" spans="1:2" x14ac:dyDescent="0.35">
      <c r="A6794" s="1">
        <v>45777</v>
      </c>
      <c r="B6794">
        <f>'Sheet1 (2)'!Q6794</f>
        <v>49.940361916792</v>
      </c>
    </row>
    <row r="6795" spans="1:2" x14ac:dyDescent="0.35">
      <c r="A6795" s="1">
        <v>45747</v>
      </c>
      <c r="B6795">
        <f>'Sheet1 (2)'!Q6795</f>
        <v>-56.165562339815999</v>
      </c>
    </row>
    <row r="6796" spans="1:2" x14ac:dyDescent="0.35">
      <c r="A6796" s="1">
        <v>45716</v>
      </c>
      <c r="B6796">
        <f>'Sheet1 (2)'!Q6796</f>
        <v>0.71146268690299996</v>
      </c>
    </row>
    <row r="6797" spans="1:2" x14ac:dyDescent="0.35">
      <c r="A6797" s="1">
        <v>45688</v>
      </c>
      <c r="B6797">
        <f>'Sheet1 (2)'!Q6797</f>
        <v>153.55602964014599</v>
      </c>
    </row>
    <row r="6798" spans="1:2" x14ac:dyDescent="0.35">
      <c r="A6798" s="1">
        <v>45657</v>
      </c>
      <c r="B6798">
        <f>'Sheet1 (2)'!Q6798</f>
        <v>59.825392091507005</v>
      </c>
    </row>
    <row r="6799" spans="1:2" x14ac:dyDescent="0.35">
      <c r="A6799" s="1">
        <v>45626</v>
      </c>
      <c r="B6799">
        <f>'Sheet1 (2)'!Q6799</f>
        <v>23.151740061136998</v>
      </c>
    </row>
    <row r="6800" spans="1:2" x14ac:dyDescent="0.35">
      <c r="A6800" s="1">
        <v>45596</v>
      </c>
      <c r="B6800">
        <f>'Sheet1 (2)'!Q6800</f>
        <v>-41.080326099155997</v>
      </c>
    </row>
    <row r="6801" spans="1:2" x14ac:dyDescent="0.35">
      <c r="A6801" s="1">
        <v>45565</v>
      </c>
      <c r="B6801">
        <f>'Sheet1 (2)'!Q6801</f>
        <v>-30.517685380353999</v>
      </c>
    </row>
    <row r="6802" spans="1:2" x14ac:dyDescent="0.35">
      <c r="A6802" s="1">
        <v>45535</v>
      </c>
      <c r="B6802">
        <f>'Sheet1 (2)'!Q6802</f>
        <v>93.448584157459905</v>
      </c>
    </row>
    <row r="6803" spans="1:2" x14ac:dyDescent="0.35">
      <c r="A6803" s="1">
        <v>45504</v>
      </c>
      <c r="B6803">
        <f>'Sheet1 (2)'!Q6803</f>
        <v>-0.63082665142400007</v>
      </c>
    </row>
    <row r="6804" spans="1:2" x14ac:dyDescent="0.35">
      <c r="A6804" s="1">
        <v>45473</v>
      </c>
      <c r="B6804">
        <f>'Sheet1 (2)'!Q6804</f>
        <v>74.953501703597993</v>
      </c>
    </row>
    <row r="6805" spans="1:2" x14ac:dyDescent="0.35">
      <c r="A6805" s="1">
        <v>45443</v>
      </c>
      <c r="B6805">
        <f>'Sheet1 (2)'!Q6805</f>
        <v>28.220843950353999</v>
      </c>
    </row>
    <row r="6806" spans="1:2" x14ac:dyDescent="0.35">
      <c r="A6806" s="1">
        <v>45412</v>
      </c>
      <c r="B6806">
        <f>'Sheet1 (2)'!Q6806</f>
        <v>227.48757342857999</v>
      </c>
    </row>
    <row r="6807" spans="1:2" x14ac:dyDescent="0.35">
      <c r="A6807" s="1">
        <v>45382</v>
      </c>
      <c r="B6807">
        <f>'Sheet1 (2)'!Q6807</f>
        <v>-42.452367703038</v>
      </c>
    </row>
    <row r="6808" spans="1:2" x14ac:dyDescent="0.35">
      <c r="A6808" s="1">
        <v>45351</v>
      </c>
      <c r="B6808">
        <f>'Sheet1 (2)'!Q6808</f>
        <v>114.194481224364</v>
      </c>
    </row>
    <row r="6809" spans="1:2" x14ac:dyDescent="0.35">
      <c r="A6809" s="1">
        <v>45322</v>
      </c>
      <c r="B6809">
        <f>'Sheet1 (2)'!Q6809</f>
        <v>69.19091065831401</v>
      </c>
    </row>
    <row r="6810" spans="1:2" x14ac:dyDescent="0.35">
      <c r="A6810" s="1">
        <v>45291</v>
      </c>
      <c r="B6810">
        <f>'Sheet1 (2)'!Q6810</f>
        <v>22.519693180998999</v>
      </c>
    </row>
    <row r="6811" spans="1:2" x14ac:dyDescent="0.35">
      <c r="A6811" s="1">
        <v>45260</v>
      </c>
      <c r="B6811">
        <f>'Sheet1 (2)'!Q6811</f>
        <v>-19.353499049724</v>
      </c>
    </row>
    <row r="6812" spans="1:2" x14ac:dyDescent="0.35">
      <c r="A6812" s="1">
        <v>45230</v>
      </c>
      <c r="B6812">
        <f>'Sheet1 (2)'!Q6812</f>
        <v>3.520446341005</v>
      </c>
    </row>
    <row r="6813" spans="1:2" x14ac:dyDescent="0.35">
      <c r="A6813" s="1">
        <v>45199</v>
      </c>
      <c r="B6813">
        <f>'Sheet1 (2)'!Q6813</f>
        <v>-57.374584260715999</v>
      </c>
    </row>
    <row r="6814" spans="1:2" x14ac:dyDescent="0.35">
      <c r="A6814" s="1">
        <v>45169</v>
      </c>
      <c r="B6814">
        <f>'Sheet1 (2)'!Q6814</f>
        <v>-55.598616667584999</v>
      </c>
    </row>
    <row r="6815" spans="1:2" x14ac:dyDescent="0.35">
      <c r="A6815" s="1">
        <v>45138</v>
      </c>
      <c r="B6815">
        <f>'Sheet1 (2)'!Q6815</f>
        <v>-137.49536213113799</v>
      </c>
    </row>
    <row r="6816" spans="1:2" x14ac:dyDescent="0.35">
      <c r="A6816" s="1">
        <v>45107</v>
      </c>
      <c r="B6816">
        <f>'Sheet1 (2)'!Q6816</f>
        <v>21.349099178536999</v>
      </c>
    </row>
    <row r="6817" spans="1:2" x14ac:dyDescent="0.35">
      <c r="A6817" s="1">
        <v>45077</v>
      </c>
      <c r="B6817">
        <f>'Sheet1 (2)'!Q6817</f>
        <v>-31.500778917152999</v>
      </c>
    </row>
    <row r="6818" spans="1:2" x14ac:dyDescent="0.35">
      <c r="A6818" s="1">
        <v>45044</v>
      </c>
      <c r="B6818">
        <f>'Sheet1 (2)'!Q6818</f>
        <v>-51.293574179659998</v>
      </c>
    </row>
    <row r="6819" spans="1:2" x14ac:dyDescent="0.35">
      <c r="A6819" s="1">
        <v>45016</v>
      </c>
      <c r="B6819">
        <f>'Sheet1 (2)'!Q6819</f>
        <v>-42.132931606004902</v>
      </c>
    </row>
    <row r="6820" spans="1:2" x14ac:dyDescent="0.35">
      <c r="A6820" s="1">
        <v>44985</v>
      </c>
      <c r="B6820">
        <f>'Sheet1 (2)'!Q6820</f>
        <v>-25.440776896465998</v>
      </c>
    </row>
    <row r="6821" spans="1:2" x14ac:dyDescent="0.35">
      <c r="A6821" s="1">
        <v>44957</v>
      </c>
      <c r="B6821">
        <f>'Sheet1 (2)'!Q6821</f>
        <v>-9.4195690556300011</v>
      </c>
    </row>
    <row r="6822" spans="1:2" x14ac:dyDescent="0.35">
      <c r="A6822" s="1">
        <v>45869</v>
      </c>
      <c r="B6822">
        <f>'Sheet1 (2)'!Q6822</f>
        <v>54.574902690557998</v>
      </c>
    </row>
    <row r="6823" spans="1:2" x14ac:dyDescent="0.35">
      <c r="A6823" s="1">
        <v>45838</v>
      </c>
      <c r="B6823">
        <f>'Sheet1 (2)'!Q6823</f>
        <v>114.736828690262</v>
      </c>
    </row>
    <row r="6824" spans="1:2" x14ac:dyDescent="0.35">
      <c r="A6824" s="1">
        <v>45808</v>
      </c>
      <c r="B6824">
        <f>'Sheet1 (2)'!Q6824</f>
        <v>-158.46848598109798</v>
      </c>
    </row>
    <row r="6825" spans="1:2" x14ac:dyDescent="0.35">
      <c r="A6825" s="1">
        <v>45777</v>
      </c>
      <c r="B6825">
        <f>'Sheet1 (2)'!Q6825</f>
        <v>60.702088073306001</v>
      </c>
    </row>
    <row r="6826" spans="1:2" x14ac:dyDescent="0.35">
      <c r="A6826" s="1">
        <v>45747</v>
      </c>
      <c r="B6826">
        <f>'Sheet1 (2)'!Q6826</f>
        <v>-47.100387072723997</v>
      </c>
    </row>
    <row r="6827" spans="1:2" x14ac:dyDescent="0.35">
      <c r="A6827" s="1">
        <v>45716</v>
      </c>
      <c r="B6827">
        <f>'Sheet1 (2)'!Q6827</f>
        <v>-45.240478300797001</v>
      </c>
    </row>
    <row r="6828" spans="1:2" x14ac:dyDescent="0.35">
      <c r="A6828" s="1">
        <v>45688</v>
      </c>
      <c r="B6828">
        <f>'Sheet1 (2)'!Q6828</f>
        <v>116.54325070274</v>
      </c>
    </row>
    <row r="6829" spans="1:2" x14ac:dyDescent="0.35">
      <c r="A6829" s="1">
        <v>45657</v>
      </c>
      <c r="B6829">
        <f>'Sheet1 (2)'!Q6829</f>
        <v>63.563122333584005</v>
      </c>
    </row>
    <row r="6830" spans="1:2" x14ac:dyDescent="0.35">
      <c r="A6830" s="1">
        <v>45626</v>
      </c>
      <c r="B6830">
        <f>'Sheet1 (2)'!Q6830</f>
        <v>75.574214003051992</v>
      </c>
    </row>
    <row r="6831" spans="1:2" x14ac:dyDescent="0.35">
      <c r="A6831" s="1">
        <v>45596</v>
      </c>
      <c r="B6831">
        <f>'Sheet1 (2)'!Q6831</f>
        <v>-40.001035108352994</v>
      </c>
    </row>
    <row r="6832" spans="1:2" x14ac:dyDescent="0.35">
      <c r="A6832" s="1">
        <v>45565</v>
      </c>
      <c r="B6832">
        <f>'Sheet1 (2)'!Q6832</f>
        <v>0.92855938622099998</v>
      </c>
    </row>
    <row r="6833" spans="1:2" x14ac:dyDescent="0.35">
      <c r="A6833" s="1">
        <v>45535</v>
      </c>
      <c r="B6833">
        <f>'Sheet1 (2)'!Q6833</f>
        <v>-9.1787825307119988</v>
      </c>
    </row>
    <row r="6834" spans="1:2" x14ac:dyDescent="0.35">
      <c r="A6834" s="1">
        <v>45504</v>
      </c>
      <c r="B6834">
        <f>'Sheet1 (2)'!Q6834</f>
        <v>38.355296337125999</v>
      </c>
    </row>
    <row r="6835" spans="1:2" x14ac:dyDescent="0.35">
      <c r="A6835" s="1">
        <v>45473</v>
      </c>
      <c r="B6835">
        <f>'Sheet1 (2)'!Q6835</f>
        <v>54.027360438134998</v>
      </c>
    </row>
    <row r="6836" spans="1:2" x14ac:dyDescent="0.35">
      <c r="A6836" s="1">
        <v>45443</v>
      </c>
      <c r="B6836">
        <f>'Sheet1 (2)'!Q6836</f>
        <v>28.212634302434001</v>
      </c>
    </row>
    <row r="6837" spans="1:2" x14ac:dyDescent="0.35">
      <c r="A6837" s="1">
        <v>45412</v>
      </c>
      <c r="B6837">
        <f>'Sheet1 (2)'!Q6837</f>
        <v>78.857482236021994</v>
      </c>
    </row>
    <row r="6838" spans="1:2" x14ac:dyDescent="0.35">
      <c r="A6838" s="1">
        <v>45382</v>
      </c>
      <c r="B6838">
        <f>'Sheet1 (2)'!Q6838</f>
        <v>-68.604912735256008</v>
      </c>
    </row>
    <row r="6839" spans="1:2" x14ac:dyDescent="0.35">
      <c r="A6839" s="1">
        <v>45351</v>
      </c>
      <c r="B6839">
        <f>'Sheet1 (2)'!Q6839</f>
        <v>91.763847075960001</v>
      </c>
    </row>
    <row r="6840" spans="1:2" x14ac:dyDescent="0.35">
      <c r="A6840" s="1">
        <v>45322</v>
      </c>
      <c r="B6840">
        <f>'Sheet1 (2)'!Q6840</f>
        <v>24.109858399792</v>
      </c>
    </row>
    <row r="6841" spans="1:2" x14ac:dyDescent="0.35">
      <c r="A6841" s="1">
        <v>45291</v>
      </c>
      <c r="B6841">
        <f>'Sheet1 (2)'!Q6841</f>
        <v>-9.2301754774210014</v>
      </c>
    </row>
    <row r="6842" spans="1:2" x14ac:dyDescent="0.35">
      <c r="A6842" s="1">
        <v>45260</v>
      </c>
      <c r="B6842">
        <f>'Sheet1 (2)'!Q6842</f>
        <v>-7.6853510375880001</v>
      </c>
    </row>
    <row r="6843" spans="1:2" x14ac:dyDescent="0.35">
      <c r="A6843" s="1">
        <v>45230</v>
      </c>
      <c r="B6843">
        <f>'Sheet1 (2)'!Q6843</f>
        <v>-9.8896453093010006</v>
      </c>
    </row>
    <row r="6844" spans="1:2" x14ac:dyDescent="0.35">
      <c r="A6844" s="1">
        <v>45199</v>
      </c>
      <c r="B6844">
        <f>'Sheet1 (2)'!Q6844</f>
        <v>-42.537438838953001</v>
      </c>
    </row>
    <row r="6845" spans="1:2" x14ac:dyDescent="0.35">
      <c r="A6845" s="1">
        <v>45169</v>
      </c>
      <c r="B6845">
        <f>'Sheet1 (2)'!Q6845</f>
        <v>-7.9914107599279998</v>
      </c>
    </row>
    <row r="6846" spans="1:2" x14ac:dyDescent="0.35">
      <c r="A6846" s="1">
        <v>45138</v>
      </c>
      <c r="B6846">
        <f>'Sheet1 (2)'!Q6846</f>
        <v>-103.19537589917199</v>
      </c>
    </row>
    <row r="6847" spans="1:2" x14ac:dyDescent="0.35">
      <c r="A6847" s="1">
        <v>45107</v>
      </c>
      <c r="B6847">
        <f>'Sheet1 (2)'!Q6847</f>
        <v>3.8954572272979999</v>
      </c>
    </row>
    <row r="6848" spans="1:2" x14ac:dyDescent="0.35">
      <c r="A6848" s="1">
        <v>45077</v>
      </c>
      <c r="B6848">
        <f>'Sheet1 (2)'!Q6848</f>
        <v>-14.027774634353001</v>
      </c>
    </row>
    <row r="6849" spans="1:2" x14ac:dyDescent="0.35">
      <c r="A6849" s="1">
        <v>45044</v>
      </c>
      <c r="B6849">
        <f>'Sheet1 (2)'!Q6849</f>
        <v>-45.440567174557003</v>
      </c>
    </row>
    <row r="6850" spans="1:2" x14ac:dyDescent="0.35">
      <c r="A6850" s="1">
        <v>45016</v>
      </c>
      <c r="B6850">
        <f>'Sheet1 (2)'!Q6850</f>
        <v>-21.389544793921001</v>
      </c>
    </row>
    <row r="6851" spans="1:2" x14ac:dyDescent="0.35">
      <c r="A6851" s="1">
        <v>44985</v>
      </c>
      <c r="B6851">
        <f>'Sheet1 (2)'!Q6851</f>
        <v>-21.958197162733001</v>
      </c>
    </row>
    <row r="6852" spans="1:2" x14ac:dyDescent="0.35">
      <c r="A6852" s="1">
        <v>44957</v>
      </c>
      <c r="B6852">
        <f>'Sheet1 (2)'!Q6852</f>
        <v>4.2641729624679998</v>
      </c>
    </row>
    <row r="6853" spans="1:2" x14ac:dyDescent="0.35">
      <c r="A6853" s="1">
        <v>45869</v>
      </c>
      <c r="B6853">
        <f>'Sheet1 (2)'!Q6853</f>
        <v>27.186761619504001</v>
      </c>
    </row>
    <row r="6854" spans="1:2" x14ac:dyDescent="0.35">
      <c r="A6854" s="1">
        <v>45838</v>
      </c>
      <c r="B6854">
        <f>'Sheet1 (2)'!Q6854</f>
        <v>75.702315766192996</v>
      </c>
    </row>
    <row r="6855" spans="1:2" x14ac:dyDescent="0.35">
      <c r="A6855" s="1">
        <v>45808</v>
      </c>
      <c r="B6855">
        <f>'Sheet1 (2)'!Q6855</f>
        <v>-61.340840681960003</v>
      </c>
    </row>
    <row r="6856" spans="1:2" x14ac:dyDescent="0.35">
      <c r="A6856" s="1">
        <v>45777</v>
      </c>
      <c r="B6856">
        <f>'Sheet1 (2)'!Q6856</f>
        <v>57.804529708196903</v>
      </c>
    </row>
    <row r="6857" spans="1:2" x14ac:dyDescent="0.35">
      <c r="A6857" s="1">
        <v>45747</v>
      </c>
      <c r="B6857">
        <f>'Sheet1 (2)'!Q6857</f>
        <v>-13.795353508806</v>
      </c>
    </row>
    <row r="6858" spans="1:2" x14ac:dyDescent="0.35">
      <c r="A6858" s="1">
        <v>45716</v>
      </c>
      <c r="B6858">
        <f>'Sheet1 (2)'!Q6858</f>
        <v>-21.096757354569</v>
      </c>
    </row>
    <row r="6859" spans="1:2" x14ac:dyDescent="0.35">
      <c r="A6859" s="1">
        <v>45688</v>
      </c>
      <c r="B6859">
        <f>'Sheet1 (2)'!Q6859</f>
        <v>24.180211354912998</v>
      </c>
    </row>
    <row r="6860" spans="1:2" x14ac:dyDescent="0.35">
      <c r="A6860" s="1">
        <v>45657</v>
      </c>
      <c r="B6860">
        <f>'Sheet1 (2)'!Q6860</f>
        <v>101.18165813642301</v>
      </c>
    </row>
    <row r="6861" spans="1:2" x14ac:dyDescent="0.35">
      <c r="A6861" s="1">
        <v>45626</v>
      </c>
      <c r="B6861">
        <f>'Sheet1 (2)'!Q6861</f>
        <v>23.245398930690001</v>
      </c>
    </row>
    <row r="6862" spans="1:2" x14ac:dyDescent="0.35">
      <c r="A6862" s="1">
        <v>45596</v>
      </c>
      <c r="B6862">
        <f>'Sheet1 (2)'!Q6862</f>
        <v>19.495876620262997</v>
      </c>
    </row>
    <row r="6863" spans="1:2" x14ac:dyDescent="0.35">
      <c r="A6863" s="1">
        <v>45565</v>
      </c>
      <c r="B6863">
        <f>'Sheet1 (2)'!Q6863</f>
        <v>-8.7470987741449999</v>
      </c>
    </row>
    <row r="6864" spans="1:2" x14ac:dyDescent="0.35">
      <c r="A6864" s="1">
        <v>45535</v>
      </c>
      <c r="B6864">
        <f>'Sheet1 (2)'!Q6864</f>
        <v>-46.295426890656998</v>
      </c>
    </row>
    <row r="6865" spans="1:2" x14ac:dyDescent="0.35">
      <c r="A6865" s="1">
        <v>45504</v>
      </c>
      <c r="B6865">
        <f>'Sheet1 (2)'!Q6865</f>
        <v>32.017492064217997</v>
      </c>
    </row>
    <row r="6866" spans="1:2" x14ac:dyDescent="0.35">
      <c r="A6866" s="1">
        <v>45473</v>
      </c>
      <c r="B6866">
        <f>'Sheet1 (2)'!Q6866</f>
        <v>3.3591001720859999</v>
      </c>
    </row>
    <row r="6867" spans="1:2" x14ac:dyDescent="0.35">
      <c r="A6867" s="1">
        <v>45443</v>
      </c>
      <c r="B6867">
        <f>'Sheet1 (2)'!Q6867</f>
        <v>7.0669836576630001</v>
      </c>
    </row>
    <row r="6868" spans="1:2" x14ac:dyDescent="0.35">
      <c r="A6868" s="1">
        <v>45412</v>
      </c>
      <c r="B6868">
        <f>'Sheet1 (2)'!Q6868</f>
        <v>-13.879686212176999</v>
      </c>
    </row>
    <row r="6869" spans="1:2" x14ac:dyDescent="0.35">
      <c r="A6869" s="1">
        <v>45382</v>
      </c>
      <c r="B6869">
        <f>'Sheet1 (2)'!Q6869</f>
        <v>-85.245030840569001</v>
      </c>
    </row>
    <row r="6870" spans="1:2" x14ac:dyDescent="0.35">
      <c r="A6870" s="1">
        <v>45351</v>
      </c>
      <c r="B6870">
        <f>'Sheet1 (2)'!Q6870</f>
        <v>73.886617887119996</v>
      </c>
    </row>
    <row r="6871" spans="1:2" x14ac:dyDescent="0.35">
      <c r="A6871" s="1">
        <v>45322</v>
      </c>
      <c r="B6871">
        <f>'Sheet1 (2)'!Q6871</f>
        <v>45.874321943531001</v>
      </c>
    </row>
    <row r="6872" spans="1:2" x14ac:dyDescent="0.35">
      <c r="A6872" s="1">
        <v>45291</v>
      </c>
      <c r="B6872">
        <f>'Sheet1 (2)'!Q6872</f>
        <v>14.615981221227999</v>
      </c>
    </row>
    <row r="6873" spans="1:2" x14ac:dyDescent="0.35">
      <c r="A6873" s="1">
        <v>45260</v>
      </c>
      <c r="B6873">
        <f>'Sheet1 (2)'!Q6873</f>
        <v>16.393962434544001</v>
      </c>
    </row>
    <row r="6874" spans="1:2" x14ac:dyDescent="0.35">
      <c r="A6874" s="1">
        <v>45230</v>
      </c>
      <c r="B6874">
        <f>'Sheet1 (2)'!Q6874</f>
        <v>-17.329465409826</v>
      </c>
    </row>
    <row r="6875" spans="1:2" x14ac:dyDescent="0.35">
      <c r="A6875" s="1">
        <v>45199</v>
      </c>
      <c r="B6875">
        <f>'Sheet1 (2)'!Q6875</f>
        <v>-50.782524005961001</v>
      </c>
    </row>
    <row r="6876" spans="1:2" x14ac:dyDescent="0.35">
      <c r="A6876" s="1">
        <v>45169</v>
      </c>
      <c r="B6876">
        <f>'Sheet1 (2)'!Q6876</f>
        <v>-12.247042671717999</v>
      </c>
    </row>
    <row r="6877" spans="1:2" x14ac:dyDescent="0.35">
      <c r="A6877" s="1">
        <v>45138</v>
      </c>
      <c r="B6877">
        <f>'Sheet1 (2)'!Q6877</f>
        <v>-102.497324415907</v>
      </c>
    </row>
    <row r="6878" spans="1:2" x14ac:dyDescent="0.35">
      <c r="A6878" s="1">
        <v>45107</v>
      </c>
      <c r="B6878">
        <f>'Sheet1 (2)'!Q6878</f>
        <v>-35.902540937859996</v>
      </c>
    </row>
    <row r="6879" spans="1:2" x14ac:dyDescent="0.35">
      <c r="A6879" s="1">
        <v>45077</v>
      </c>
      <c r="B6879">
        <f>'Sheet1 (2)'!Q6879</f>
        <v>-7.9555844358989996</v>
      </c>
    </row>
    <row r="6880" spans="1:2" x14ac:dyDescent="0.35">
      <c r="A6880" s="1">
        <v>45044</v>
      </c>
      <c r="B6880">
        <f>'Sheet1 (2)'!Q6880</f>
        <v>-44.425876398805997</v>
      </c>
    </row>
    <row r="6881" spans="1:2" x14ac:dyDescent="0.35">
      <c r="A6881" s="1">
        <v>45016</v>
      </c>
      <c r="B6881">
        <f>'Sheet1 (2)'!Q6881</f>
        <v>-47.071522335406996</v>
      </c>
    </row>
    <row r="6882" spans="1:2" x14ac:dyDescent="0.35">
      <c r="A6882" s="1">
        <v>44985</v>
      </c>
      <c r="B6882">
        <f>'Sheet1 (2)'!Q6882</f>
        <v>-18.240015327546001</v>
      </c>
    </row>
    <row r="6883" spans="1:2" x14ac:dyDescent="0.35">
      <c r="A6883" s="1">
        <v>44957</v>
      </c>
      <c r="B6883">
        <f>'Sheet1 (2)'!Q6883</f>
        <v>6.7832053781040003</v>
      </c>
    </row>
    <row r="6884" spans="1:2" x14ac:dyDescent="0.35">
      <c r="A6884" s="1">
        <v>45869</v>
      </c>
      <c r="B6884">
        <f>'Sheet1 (2)'!Q6884</f>
        <v>28.598642911069</v>
      </c>
    </row>
    <row r="6885" spans="1:2" x14ac:dyDescent="0.35">
      <c r="A6885" s="1">
        <v>45838</v>
      </c>
      <c r="B6885">
        <f>'Sheet1 (2)'!Q6885</f>
        <v>87.580966586781997</v>
      </c>
    </row>
    <row r="6886" spans="1:2" x14ac:dyDescent="0.35">
      <c r="A6886" s="1">
        <v>45808</v>
      </c>
      <c r="B6886">
        <f>'Sheet1 (2)'!Q6886</f>
        <v>65.711296454966003</v>
      </c>
    </row>
    <row r="6887" spans="1:2" x14ac:dyDescent="0.35">
      <c r="A6887" s="1">
        <v>45777</v>
      </c>
      <c r="B6887">
        <f>'Sheet1 (2)'!Q6887</f>
        <v>54.982060440544004</v>
      </c>
    </row>
    <row r="6888" spans="1:2" x14ac:dyDescent="0.35">
      <c r="A6888" s="1">
        <v>45747</v>
      </c>
      <c r="B6888">
        <f>'Sheet1 (2)'!Q6888</f>
        <v>-16.088842651625001</v>
      </c>
    </row>
    <row r="6889" spans="1:2" x14ac:dyDescent="0.35">
      <c r="A6889" s="1">
        <v>45716</v>
      </c>
      <c r="B6889">
        <f>'Sheet1 (2)'!Q6889</f>
        <v>143.54979565323498</v>
      </c>
    </row>
    <row r="6890" spans="1:2" x14ac:dyDescent="0.35">
      <c r="A6890" s="1">
        <v>45688</v>
      </c>
      <c r="B6890">
        <f>'Sheet1 (2)'!Q6890</f>
        <v>51.152189103468004</v>
      </c>
    </row>
    <row r="6891" spans="1:2" x14ac:dyDescent="0.35">
      <c r="A6891" s="1">
        <v>45657</v>
      </c>
      <c r="B6891">
        <f>'Sheet1 (2)'!Q6891</f>
        <v>-82.874896553727993</v>
      </c>
    </row>
    <row r="6892" spans="1:2" x14ac:dyDescent="0.35">
      <c r="A6892" s="1">
        <v>45626</v>
      </c>
      <c r="B6892">
        <f>'Sheet1 (2)'!Q6892</f>
        <v>22.649699750767997</v>
      </c>
    </row>
    <row r="6893" spans="1:2" x14ac:dyDescent="0.35">
      <c r="A6893" s="1">
        <v>45596</v>
      </c>
      <c r="B6893">
        <f>'Sheet1 (2)'!Q6893</f>
        <v>-49.090823752548999</v>
      </c>
    </row>
    <row r="6894" spans="1:2" x14ac:dyDescent="0.35">
      <c r="A6894" s="1">
        <v>45565</v>
      </c>
      <c r="B6894">
        <f>'Sheet1 (2)'!Q6894</f>
        <v>-15.055625386067</v>
      </c>
    </row>
    <row r="6895" spans="1:2" x14ac:dyDescent="0.35">
      <c r="A6895" s="1">
        <v>45535</v>
      </c>
      <c r="B6895">
        <f>'Sheet1 (2)'!Q6895</f>
        <v>41.276159142961006</v>
      </c>
    </row>
    <row r="6896" spans="1:2" x14ac:dyDescent="0.35">
      <c r="A6896" s="1">
        <v>45504</v>
      </c>
      <c r="B6896">
        <f>'Sheet1 (2)'!Q6896</f>
        <v>4.6493521963860003</v>
      </c>
    </row>
    <row r="6897" spans="1:2" x14ac:dyDescent="0.35">
      <c r="A6897" s="1">
        <v>45473</v>
      </c>
      <c r="B6897">
        <f>'Sheet1 (2)'!Q6897</f>
        <v>-4.6934207371680001</v>
      </c>
    </row>
    <row r="6898" spans="1:2" x14ac:dyDescent="0.35">
      <c r="A6898" s="1">
        <v>45443</v>
      </c>
      <c r="B6898">
        <f>'Sheet1 (2)'!Q6898</f>
        <v>-56.906860758927003</v>
      </c>
    </row>
    <row r="6899" spans="1:2" x14ac:dyDescent="0.35">
      <c r="A6899" s="1">
        <v>45412</v>
      </c>
      <c r="B6899">
        <f>'Sheet1 (2)'!Q6899</f>
        <v>-29.264012246566999</v>
      </c>
    </row>
    <row r="6900" spans="1:2" x14ac:dyDescent="0.35">
      <c r="A6900" s="1">
        <v>45382</v>
      </c>
      <c r="B6900">
        <f>'Sheet1 (2)'!Q6900</f>
        <v>-6.768616213974</v>
      </c>
    </row>
    <row r="6901" spans="1:2" x14ac:dyDescent="0.35">
      <c r="A6901" s="1">
        <v>45351</v>
      </c>
      <c r="B6901">
        <f>'Sheet1 (2)'!Q6901</f>
        <v>6.2165691872749997</v>
      </c>
    </row>
    <row r="6902" spans="1:2" x14ac:dyDescent="0.35">
      <c r="A6902" s="1">
        <v>45322</v>
      </c>
      <c r="B6902">
        <f>'Sheet1 (2)'!Q6902</f>
        <v>-59.671697493036</v>
      </c>
    </row>
    <row r="6903" spans="1:2" x14ac:dyDescent="0.35">
      <c r="A6903" s="1">
        <v>45291</v>
      </c>
      <c r="B6903">
        <f>'Sheet1 (2)'!Q6903</f>
        <v>24.046297011954</v>
      </c>
    </row>
    <row r="6904" spans="1:2" x14ac:dyDescent="0.35">
      <c r="A6904" s="1">
        <v>45260</v>
      </c>
      <c r="B6904">
        <f>'Sheet1 (2)'!Q6904</f>
        <v>55.834955134489</v>
      </c>
    </row>
    <row r="6905" spans="1:2" x14ac:dyDescent="0.35">
      <c r="A6905" s="1">
        <v>45230</v>
      </c>
      <c r="B6905">
        <f>'Sheet1 (2)'!Q6905</f>
        <v>20.403369900906</v>
      </c>
    </row>
    <row r="6906" spans="1:2" x14ac:dyDescent="0.35">
      <c r="A6906" s="1">
        <v>45199</v>
      </c>
      <c r="B6906">
        <f>'Sheet1 (2)'!Q6906</f>
        <v>-47.356897485033997</v>
      </c>
    </row>
    <row r="6907" spans="1:2" x14ac:dyDescent="0.35">
      <c r="A6907" s="1">
        <v>45169</v>
      </c>
      <c r="B6907">
        <f>'Sheet1 (2)'!Q6907</f>
        <v>34.540395488693996</v>
      </c>
    </row>
    <row r="6908" spans="1:2" x14ac:dyDescent="0.35">
      <c r="A6908" s="1">
        <v>45138</v>
      </c>
      <c r="B6908">
        <f>'Sheet1 (2)'!Q6908</f>
        <v>-36.065607878298998</v>
      </c>
    </row>
    <row r="6909" spans="1:2" x14ac:dyDescent="0.35">
      <c r="A6909" s="1">
        <v>45107</v>
      </c>
      <c r="B6909">
        <f>'Sheet1 (2)'!Q6909</f>
        <v>5.3441391358730002</v>
      </c>
    </row>
    <row r="6910" spans="1:2" x14ac:dyDescent="0.35">
      <c r="A6910" s="1">
        <v>45077</v>
      </c>
      <c r="B6910">
        <f>'Sheet1 (2)'!Q6910</f>
        <v>-72.414621678310013</v>
      </c>
    </row>
    <row r="6911" spans="1:2" x14ac:dyDescent="0.35">
      <c r="A6911" s="1">
        <v>45044</v>
      </c>
      <c r="B6911">
        <f>'Sheet1 (2)'!Q6911</f>
        <v>-2.8713490350799997</v>
      </c>
    </row>
    <row r="6912" spans="1:2" x14ac:dyDescent="0.35">
      <c r="A6912" s="1">
        <v>45016</v>
      </c>
      <c r="B6912">
        <f>'Sheet1 (2)'!Q6912</f>
        <v>-80.219793488108991</v>
      </c>
    </row>
    <row r="6913" spans="1:2" x14ac:dyDescent="0.35">
      <c r="A6913" s="1">
        <v>44985</v>
      </c>
      <c r="B6913">
        <f>'Sheet1 (2)'!Q6913</f>
        <v>-52.964007776168003</v>
      </c>
    </row>
    <row r="6914" spans="1:2" x14ac:dyDescent="0.35">
      <c r="A6914" s="1">
        <v>44957</v>
      </c>
      <c r="B6914">
        <f>'Sheet1 (2)'!Q6914</f>
        <v>-13.48508500118</v>
      </c>
    </row>
    <row r="6915" spans="1:2" x14ac:dyDescent="0.35">
      <c r="A6915" s="1">
        <v>45869</v>
      </c>
      <c r="B6915">
        <f>'Sheet1 (2)'!Q6915</f>
        <v>58.685986643215003</v>
      </c>
    </row>
    <row r="6916" spans="1:2" x14ac:dyDescent="0.35">
      <c r="A6916" s="1">
        <v>45838</v>
      </c>
      <c r="B6916">
        <f>'Sheet1 (2)'!Q6916</f>
        <v>-91.701385696160003</v>
      </c>
    </row>
    <row r="6917" spans="1:2" x14ac:dyDescent="0.35">
      <c r="A6917" s="1">
        <v>45808</v>
      </c>
      <c r="B6917">
        <f>'Sheet1 (2)'!Q6917</f>
        <v>15.472269465825999</v>
      </c>
    </row>
    <row r="6918" spans="1:2" x14ac:dyDescent="0.35">
      <c r="A6918" s="1">
        <v>45777</v>
      </c>
      <c r="B6918">
        <f>'Sheet1 (2)'!Q6918</f>
        <v>3.6491523090809999</v>
      </c>
    </row>
    <row r="6919" spans="1:2" x14ac:dyDescent="0.35">
      <c r="A6919" s="1">
        <v>45747</v>
      </c>
      <c r="B6919">
        <f>'Sheet1 (2)'!Q6919</f>
        <v>-27.967504240958998</v>
      </c>
    </row>
    <row r="6920" spans="1:2" x14ac:dyDescent="0.35">
      <c r="A6920" s="1">
        <v>45716</v>
      </c>
      <c r="B6920">
        <f>'Sheet1 (2)'!Q6920</f>
        <v>-25.275403583640003</v>
      </c>
    </row>
    <row r="6921" spans="1:2" x14ac:dyDescent="0.35">
      <c r="A6921" s="1">
        <v>45688</v>
      </c>
      <c r="B6921">
        <f>'Sheet1 (2)'!Q6921</f>
        <v>-153.83701204312101</v>
      </c>
    </row>
    <row r="6922" spans="1:2" x14ac:dyDescent="0.35">
      <c r="A6922" s="1">
        <v>45657</v>
      </c>
      <c r="B6922">
        <f>'Sheet1 (2)'!Q6922</f>
        <v>-24.776661110484</v>
      </c>
    </row>
    <row r="6923" spans="1:2" x14ac:dyDescent="0.35">
      <c r="A6923" s="1">
        <v>45626</v>
      </c>
      <c r="B6923">
        <f>'Sheet1 (2)'!Q6923</f>
        <v>-12.598358167817</v>
      </c>
    </row>
    <row r="6924" spans="1:2" x14ac:dyDescent="0.35">
      <c r="A6924" s="1">
        <v>45596</v>
      </c>
      <c r="B6924">
        <f>'Sheet1 (2)'!Q6924</f>
        <v>31.596053409929997</v>
      </c>
    </row>
    <row r="6925" spans="1:2" x14ac:dyDescent="0.35">
      <c r="A6925" s="1">
        <v>45565</v>
      </c>
      <c r="B6925">
        <f>'Sheet1 (2)'!Q6925</f>
        <v>2.3264428637419998</v>
      </c>
    </row>
    <row r="6926" spans="1:2" x14ac:dyDescent="0.35">
      <c r="A6926" s="1">
        <v>45535</v>
      </c>
      <c r="B6926">
        <f>'Sheet1 (2)'!Q6926</f>
        <v>47.493016786833003</v>
      </c>
    </row>
    <row r="6927" spans="1:2" x14ac:dyDescent="0.35">
      <c r="A6927" s="1">
        <v>45504</v>
      </c>
      <c r="B6927">
        <f>'Sheet1 (2)'!Q6927</f>
        <v>-29.467303478408002</v>
      </c>
    </row>
    <row r="6928" spans="1:2" x14ac:dyDescent="0.35">
      <c r="A6928" s="1">
        <v>45473</v>
      </c>
      <c r="B6928">
        <f>'Sheet1 (2)'!Q6928</f>
        <v>5.9077054264340001</v>
      </c>
    </row>
    <row r="6929" spans="1:2" x14ac:dyDescent="0.35">
      <c r="A6929" s="1">
        <v>45443</v>
      </c>
      <c r="B6929">
        <f>'Sheet1 (2)'!Q6929</f>
        <v>-53.991275048136004</v>
      </c>
    </row>
    <row r="6930" spans="1:2" x14ac:dyDescent="0.35">
      <c r="A6930" s="1">
        <v>45412</v>
      </c>
      <c r="B6930">
        <f>'Sheet1 (2)'!Q6930</f>
        <v>-15.491054712357</v>
      </c>
    </row>
    <row r="6931" spans="1:2" x14ac:dyDescent="0.35">
      <c r="A6931" s="1">
        <v>45382</v>
      </c>
      <c r="B6931">
        <f>'Sheet1 (2)'!Q6931</f>
        <v>-25.420856157301003</v>
      </c>
    </row>
    <row r="6932" spans="1:2" x14ac:dyDescent="0.35">
      <c r="A6932" s="1">
        <v>45351</v>
      </c>
      <c r="B6932">
        <f>'Sheet1 (2)'!Q6932</f>
        <v>-35.956950095863</v>
      </c>
    </row>
    <row r="6933" spans="1:2" x14ac:dyDescent="0.35">
      <c r="A6933" s="1">
        <v>45322</v>
      </c>
      <c r="B6933">
        <f>'Sheet1 (2)'!Q6933</f>
        <v>54.637892409494</v>
      </c>
    </row>
    <row r="6934" spans="1:2" x14ac:dyDescent="0.35">
      <c r="A6934" s="1">
        <v>45291</v>
      </c>
      <c r="B6934">
        <f>'Sheet1 (2)'!Q6934</f>
        <v>41.726256333751003</v>
      </c>
    </row>
    <row r="6935" spans="1:2" x14ac:dyDescent="0.35">
      <c r="A6935" s="1">
        <v>45260</v>
      </c>
      <c r="B6935">
        <f>'Sheet1 (2)'!Q6935</f>
        <v>9.6517010367180003</v>
      </c>
    </row>
    <row r="6936" spans="1:2" x14ac:dyDescent="0.35">
      <c r="A6936" s="1">
        <v>45230</v>
      </c>
      <c r="B6936">
        <f>'Sheet1 (2)'!Q6936</f>
        <v>-21.877611280398</v>
      </c>
    </row>
    <row r="6937" spans="1:2" x14ac:dyDescent="0.35">
      <c r="A6937" s="1">
        <v>45199</v>
      </c>
      <c r="B6937">
        <f>'Sheet1 (2)'!Q6937</f>
        <v>-51.634809533955</v>
      </c>
    </row>
    <row r="6938" spans="1:2" x14ac:dyDescent="0.35">
      <c r="A6938" s="1">
        <v>45169</v>
      </c>
      <c r="B6938">
        <f>'Sheet1 (2)'!Q6938</f>
        <v>32.471324157406002</v>
      </c>
    </row>
    <row r="6939" spans="1:2" x14ac:dyDescent="0.35">
      <c r="A6939" s="1">
        <v>45138</v>
      </c>
      <c r="B6939">
        <f>'Sheet1 (2)'!Q6939</f>
        <v>-3.6030214547040003</v>
      </c>
    </row>
    <row r="6940" spans="1:2" x14ac:dyDescent="0.35">
      <c r="A6940" s="1">
        <v>45107</v>
      </c>
      <c r="B6940">
        <f>'Sheet1 (2)'!Q6940</f>
        <v>-49.172273592395001</v>
      </c>
    </row>
    <row r="6941" spans="1:2" x14ac:dyDescent="0.35">
      <c r="A6941" s="1">
        <v>45077</v>
      </c>
      <c r="B6941">
        <f>'Sheet1 (2)'!Q6941</f>
        <v>-39.624000645608</v>
      </c>
    </row>
    <row r="6942" spans="1:2" x14ac:dyDescent="0.35">
      <c r="A6942" s="1">
        <v>45044</v>
      </c>
      <c r="B6942">
        <f>'Sheet1 (2)'!Q6942</f>
        <v>100.07512012586101</v>
      </c>
    </row>
    <row r="6943" spans="1:2" x14ac:dyDescent="0.35">
      <c r="A6943" s="1">
        <v>45016</v>
      </c>
      <c r="B6943">
        <f>'Sheet1 (2)'!Q6943</f>
        <v>-34.826565891983002</v>
      </c>
    </row>
    <row r="6944" spans="1:2" x14ac:dyDescent="0.35">
      <c r="A6944" s="1">
        <v>44985</v>
      </c>
      <c r="B6944">
        <f>'Sheet1 (2)'!Q6944</f>
        <v>34.405939313141005</v>
      </c>
    </row>
    <row r="6945" spans="1:2" x14ac:dyDescent="0.35">
      <c r="A6945" s="1">
        <v>44957</v>
      </c>
      <c r="B6945">
        <f>'Sheet1 (2)'!Q6945</f>
        <v>-4.8508603740529992</v>
      </c>
    </row>
    <row r="6946" spans="1:2" x14ac:dyDescent="0.35">
      <c r="A6946" s="1">
        <v>45869</v>
      </c>
      <c r="B6946">
        <f>'Sheet1 (2)'!Q6946</f>
        <v>35.647600084250001</v>
      </c>
    </row>
    <row r="6947" spans="1:2" x14ac:dyDescent="0.35">
      <c r="A6947" s="1">
        <v>45838</v>
      </c>
      <c r="B6947">
        <f>'Sheet1 (2)'!Q6947</f>
        <v>68.973371784495001</v>
      </c>
    </row>
    <row r="6948" spans="1:2" x14ac:dyDescent="0.35">
      <c r="A6948" s="1">
        <v>45808</v>
      </c>
      <c r="B6948">
        <f>'Sheet1 (2)'!Q6948</f>
        <v>-77.433841608592999</v>
      </c>
    </row>
    <row r="6949" spans="1:2" x14ac:dyDescent="0.35">
      <c r="A6949" s="1">
        <v>45777</v>
      </c>
      <c r="B6949">
        <f>'Sheet1 (2)'!Q6949</f>
        <v>60.465083313162999</v>
      </c>
    </row>
    <row r="6950" spans="1:2" x14ac:dyDescent="0.35">
      <c r="A6950" s="1">
        <v>45747</v>
      </c>
      <c r="B6950">
        <f>'Sheet1 (2)'!Q6950</f>
        <v>-17.744100939504001</v>
      </c>
    </row>
    <row r="6951" spans="1:2" x14ac:dyDescent="0.35">
      <c r="A6951" s="1">
        <v>45716</v>
      </c>
      <c r="B6951">
        <f>'Sheet1 (2)'!Q6951</f>
        <v>-46.885302128136004</v>
      </c>
    </row>
    <row r="6952" spans="1:2" x14ac:dyDescent="0.35">
      <c r="A6952" s="1">
        <v>45688</v>
      </c>
      <c r="B6952">
        <f>'Sheet1 (2)'!Q6952</f>
        <v>81.914422157545005</v>
      </c>
    </row>
    <row r="6953" spans="1:2" x14ac:dyDescent="0.35">
      <c r="A6953" s="1">
        <v>45657</v>
      </c>
      <c r="B6953">
        <f>'Sheet1 (2)'!Q6953</f>
        <v>173.213768924264</v>
      </c>
    </row>
    <row r="6954" spans="1:2" x14ac:dyDescent="0.35">
      <c r="A6954" s="1">
        <v>45626</v>
      </c>
      <c r="B6954">
        <f>'Sheet1 (2)'!Q6954</f>
        <v>-11.632832756432</v>
      </c>
    </row>
    <row r="6955" spans="1:2" x14ac:dyDescent="0.35">
      <c r="A6955" s="1">
        <v>45596</v>
      </c>
      <c r="B6955">
        <f>'Sheet1 (2)'!Q6955</f>
        <v>31.841037430714998</v>
      </c>
    </row>
    <row r="6956" spans="1:2" x14ac:dyDescent="0.35">
      <c r="A6956" s="1">
        <v>45565</v>
      </c>
      <c r="B6956">
        <f>'Sheet1 (2)'!Q6956</f>
        <v>9.4267456363999997</v>
      </c>
    </row>
    <row r="6957" spans="1:2" x14ac:dyDescent="0.35">
      <c r="A6957" s="1">
        <v>45535</v>
      </c>
      <c r="B6957">
        <f>'Sheet1 (2)'!Q6957</f>
        <v>-64.043485183914996</v>
      </c>
    </row>
    <row r="6958" spans="1:2" x14ac:dyDescent="0.35">
      <c r="A6958" s="1">
        <v>45504</v>
      </c>
      <c r="B6958">
        <f>'Sheet1 (2)'!Q6958</f>
        <v>64.059285913028006</v>
      </c>
    </row>
    <row r="6959" spans="1:2" x14ac:dyDescent="0.35">
      <c r="A6959" s="1">
        <v>45473</v>
      </c>
      <c r="B6959">
        <f>'Sheet1 (2)'!Q6959</f>
        <v>35.689990685393994</v>
      </c>
    </row>
    <row r="6960" spans="1:2" x14ac:dyDescent="0.35">
      <c r="A6960" s="1">
        <v>45443</v>
      </c>
      <c r="B6960">
        <f>'Sheet1 (2)'!Q6960</f>
        <v>-24.370059799786002</v>
      </c>
    </row>
    <row r="6961" spans="1:2" x14ac:dyDescent="0.35">
      <c r="A6961" s="1">
        <v>45412</v>
      </c>
      <c r="B6961">
        <f>'Sheet1 (2)'!Q6961</f>
        <v>-69.856677102767009</v>
      </c>
    </row>
    <row r="6962" spans="1:2" x14ac:dyDescent="0.35">
      <c r="A6962" s="1">
        <v>45382</v>
      </c>
      <c r="B6962">
        <f>'Sheet1 (2)'!Q6962</f>
        <v>-68.011009751670997</v>
      </c>
    </row>
    <row r="6963" spans="1:2" x14ac:dyDescent="0.35">
      <c r="A6963" s="1">
        <v>45351</v>
      </c>
      <c r="B6963">
        <f>'Sheet1 (2)'!Q6963</f>
        <v>45.540415510834002</v>
      </c>
    </row>
    <row r="6964" spans="1:2" x14ac:dyDescent="0.35">
      <c r="A6964" s="1">
        <v>45322</v>
      </c>
      <c r="B6964">
        <f>'Sheet1 (2)'!Q6964</f>
        <v>41.534507468059005</v>
      </c>
    </row>
    <row r="6965" spans="1:2" x14ac:dyDescent="0.35">
      <c r="A6965" s="1">
        <v>45291</v>
      </c>
      <c r="B6965">
        <f>'Sheet1 (2)'!Q6965</f>
        <v>-6.972660835948</v>
      </c>
    </row>
    <row r="6966" spans="1:2" x14ac:dyDescent="0.35">
      <c r="A6966" s="1">
        <v>45260</v>
      </c>
      <c r="B6966">
        <f>'Sheet1 (2)'!Q6966</f>
        <v>-5.2484791626540002</v>
      </c>
    </row>
    <row r="6967" spans="1:2" x14ac:dyDescent="0.35">
      <c r="A6967" s="1">
        <v>45230</v>
      </c>
      <c r="B6967">
        <f>'Sheet1 (2)'!Q6967</f>
        <v>-16.848154332425999</v>
      </c>
    </row>
    <row r="6968" spans="1:2" x14ac:dyDescent="0.35">
      <c r="A6968" s="1">
        <v>45199</v>
      </c>
      <c r="B6968">
        <f>'Sheet1 (2)'!Q6968</f>
        <v>-68.180373238756005</v>
      </c>
    </row>
    <row r="6969" spans="1:2" x14ac:dyDescent="0.35">
      <c r="A6969" s="1">
        <v>45169</v>
      </c>
      <c r="B6969">
        <f>'Sheet1 (2)'!Q6969</f>
        <v>-20.003704710868</v>
      </c>
    </row>
    <row r="6970" spans="1:2" x14ac:dyDescent="0.35">
      <c r="A6970" s="1">
        <v>45138</v>
      </c>
      <c r="B6970">
        <f>'Sheet1 (2)'!Q6970</f>
        <v>-113.464381308924</v>
      </c>
    </row>
    <row r="6971" spans="1:2" x14ac:dyDescent="0.35">
      <c r="A6971" s="1">
        <v>45107</v>
      </c>
      <c r="B6971">
        <f>'Sheet1 (2)'!Q6971</f>
        <v>-28.527778853173</v>
      </c>
    </row>
    <row r="6972" spans="1:2" x14ac:dyDescent="0.35">
      <c r="A6972" s="1">
        <v>45077</v>
      </c>
      <c r="B6972">
        <f>'Sheet1 (2)'!Q6972</f>
        <v>-15.772458486609999</v>
      </c>
    </row>
    <row r="6973" spans="1:2" x14ac:dyDescent="0.35">
      <c r="A6973" s="1">
        <v>45044</v>
      </c>
      <c r="B6973">
        <f>'Sheet1 (2)'!Q6973</f>
        <v>-77.939957391342006</v>
      </c>
    </row>
    <row r="6974" spans="1:2" x14ac:dyDescent="0.35">
      <c r="A6974" s="1">
        <v>45016</v>
      </c>
      <c r="B6974">
        <f>'Sheet1 (2)'!Q6974</f>
        <v>-48.190315498434998</v>
      </c>
    </row>
    <row r="6975" spans="1:2" x14ac:dyDescent="0.35">
      <c r="A6975" s="1">
        <v>44985</v>
      </c>
      <c r="B6975">
        <f>'Sheet1 (2)'!Q6975</f>
        <v>-8.8158911044949999</v>
      </c>
    </row>
    <row r="6976" spans="1:2" x14ac:dyDescent="0.35">
      <c r="A6976" s="1">
        <v>44957</v>
      </c>
      <c r="B6976">
        <f>'Sheet1 (2)'!Q6976</f>
        <v>7.2395638826879996</v>
      </c>
    </row>
    <row r="6977" spans="1:2" x14ac:dyDescent="0.35">
      <c r="A6977" s="1">
        <v>45869</v>
      </c>
      <c r="B6977">
        <f>'Sheet1 (2)'!Q6977</f>
        <v>93.409045826536001</v>
      </c>
    </row>
    <row r="6978" spans="1:2" x14ac:dyDescent="0.35">
      <c r="A6978" s="1">
        <v>45838</v>
      </c>
      <c r="B6978">
        <f>'Sheet1 (2)'!Q6978</f>
        <v>80.494133917519008</v>
      </c>
    </row>
    <row r="6979" spans="1:2" x14ac:dyDescent="0.35">
      <c r="A6979" s="1">
        <v>45808</v>
      </c>
      <c r="B6979">
        <f>'Sheet1 (2)'!Q6979</f>
        <v>-60.800471169698</v>
      </c>
    </row>
    <row r="6980" spans="1:2" x14ac:dyDescent="0.35">
      <c r="A6980" s="1">
        <v>45777</v>
      </c>
      <c r="B6980">
        <f>'Sheet1 (2)'!Q6980</f>
        <v>37.204150671977999</v>
      </c>
    </row>
    <row r="6981" spans="1:2" x14ac:dyDescent="0.35">
      <c r="A6981" s="1">
        <v>45747</v>
      </c>
      <c r="B6981">
        <f>'Sheet1 (2)'!Q6981</f>
        <v>-30.976336584235998</v>
      </c>
    </row>
    <row r="6982" spans="1:2" x14ac:dyDescent="0.35">
      <c r="A6982" s="1">
        <v>45716</v>
      </c>
      <c r="B6982">
        <f>'Sheet1 (2)'!Q6982</f>
        <v>-38.546927605503996</v>
      </c>
    </row>
    <row r="6983" spans="1:2" x14ac:dyDescent="0.35">
      <c r="A6983" s="1">
        <v>45688</v>
      </c>
      <c r="B6983">
        <f>'Sheet1 (2)'!Q6983</f>
        <v>99.518644819014995</v>
      </c>
    </row>
    <row r="6984" spans="1:2" x14ac:dyDescent="0.35">
      <c r="A6984" s="1">
        <v>45657</v>
      </c>
      <c r="B6984">
        <f>'Sheet1 (2)'!Q6984</f>
        <v>133.00270779142801</v>
      </c>
    </row>
    <row r="6985" spans="1:2" x14ac:dyDescent="0.35">
      <c r="A6985" s="1">
        <v>45626</v>
      </c>
      <c r="B6985">
        <f>'Sheet1 (2)'!Q6985</f>
        <v>-33.826739157844997</v>
      </c>
    </row>
    <row r="6986" spans="1:2" x14ac:dyDescent="0.35">
      <c r="A6986" s="1">
        <v>45596</v>
      </c>
      <c r="B6986">
        <f>'Sheet1 (2)'!Q6986</f>
        <v>31.557204039974998</v>
      </c>
    </row>
    <row r="6987" spans="1:2" x14ac:dyDescent="0.35">
      <c r="A6987" s="1">
        <v>45565</v>
      </c>
      <c r="B6987">
        <f>'Sheet1 (2)'!Q6987</f>
        <v>9.7460896490680007</v>
      </c>
    </row>
    <row r="6988" spans="1:2" x14ac:dyDescent="0.35">
      <c r="A6988" s="1">
        <v>45535</v>
      </c>
      <c r="B6988">
        <f>'Sheet1 (2)'!Q6988</f>
        <v>-102.74402616984599</v>
      </c>
    </row>
    <row r="6989" spans="1:2" x14ac:dyDescent="0.35">
      <c r="A6989" s="1">
        <v>45504</v>
      </c>
      <c r="B6989">
        <f>'Sheet1 (2)'!Q6989</f>
        <v>2.611717698479</v>
      </c>
    </row>
    <row r="6990" spans="1:2" x14ac:dyDescent="0.35">
      <c r="A6990" s="1">
        <v>45473</v>
      </c>
      <c r="B6990">
        <f>'Sheet1 (2)'!Q6990</f>
        <v>72.323906091847007</v>
      </c>
    </row>
    <row r="6991" spans="1:2" x14ac:dyDescent="0.35">
      <c r="A6991" s="1">
        <v>45443</v>
      </c>
      <c r="B6991">
        <f>'Sheet1 (2)'!Q6991</f>
        <v>-77.347290858530002</v>
      </c>
    </row>
    <row r="6992" spans="1:2" x14ac:dyDescent="0.35">
      <c r="A6992" s="1">
        <v>45412</v>
      </c>
      <c r="B6992">
        <f>'Sheet1 (2)'!Q6992</f>
        <v>-53.055396721205007</v>
      </c>
    </row>
    <row r="6993" spans="1:2" x14ac:dyDescent="0.35">
      <c r="A6993" s="1">
        <v>45382</v>
      </c>
      <c r="B6993">
        <f>'Sheet1 (2)'!Q6993</f>
        <v>-41.083871777027007</v>
      </c>
    </row>
    <row r="6994" spans="1:2" x14ac:dyDescent="0.35">
      <c r="A6994" s="1">
        <v>45351</v>
      </c>
      <c r="B6994">
        <f>'Sheet1 (2)'!Q6994</f>
        <v>-10.394409928705999</v>
      </c>
    </row>
    <row r="6995" spans="1:2" x14ac:dyDescent="0.35">
      <c r="A6995" s="1">
        <v>45322</v>
      </c>
      <c r="B6995">
        <f>'Sheet1 (2)'!Q6995</f>
        <v>55.250377790071006</v>
      </c>
    </row>
    <row r="6996" spans="1:2" x14ac:dyDescent="0.35">
      <c r="A6996" s="1">
        <v>45291</v>
      </c>
      <c r="B6996">
        <f>'Sheet1 (2)'!Q6996</f>
        <v>-40.983410744465999</v>
      </c>
    </row>
    <row r="6997" spans="1:2" x14ac:dyDescent="0.35">
      <c r="A6997" s="1">
        <v>45260</v>
      </c>
      <c r="B6997">
        <f>'Sheet1 (2)'!Q6997</f>
        <v>-12.728996294973001</v>
      </c>
    </row>
    <row r="6998" spans="1:2" x14ac:dyDescent="0.35">
      <c r="A6998" s="1">
        <v>45230</v>
      </c>
      <c r="B6998">
        <f>'Sheet1 (2)'!Q6998</f>
        <v>-41.974131534569999</v>
      </c>
    </row>
    <row r="6999" spans="1:2" x14ac:dyDescent="0.35">
      <c r="A6999" s="1">
        <v>45199</v>
      </c>
      <c r="B6999">
        <f>'Sheet1 (2)'!Q6999</f>
        <v>-93.572375043481003</v>
      </c>
    </row>
    <row r="7000" spans="1:2" x14ac:dyDescent="0.35">
      <c r="A7000" s="1">
        <v>45169</v>
      </c>
      <c r="B7000">
        <f>'Sheet1 (2)'!Q7000</f>
        <v>-13.118709821653999</v>
      </c>
    </row>
    <row r="7001" spans="1:2" x14ac:dyDescent="0.35">
      <c r="A7001" s="1">
        <v>45138</v>
      </c>
      <c r="B7001">
        <f>'Sheet1 (2)'!Q7001</f>
        <v>-82.812562907236</v>
      </c>
    </row>
    <row r="7002" spans="1:2" x14ac:dyDescent="0.35">
      <c r="A7002" s="1">
        <v>45107</v>
      </c>
      <c r="B7002">
        <f>'Sheet1 (2)'!Q7002</f>
        <v>-41.483924847769998</v>
      </c>
    </row>
    <row r="7003" spans="1:2" x14ac:dyDescent="0.35">
      <c r="A7003" s="1">
        <v>45077</v>
      </c>
      <c r="B7003">
        <f>'Sheet1 (2)'!Q7003</f>
        <v>-25.197783705148002</v>
      </c>
    </row>
    <row r="7004" spans="1:2" x14ac:dyDescent="0.35">
      <c r="A7004" s="1">
        <v>45044</v>
      </c>
      <c r="B7004">
        <f>'Sheet1 (2)'!Q7004</f>
        <v>-87.788975799848899</v>
      </c>
    </row>
    <row r="7005" spans="1:2" x14ac:dyDescent="0.35">
      <c r="A7005" s="1">
        <v>45016</v>
      </c>
      <c r="B7005">
        <f>'Sheet1 (2)'!Q7005</f>
        <v>-40.207805262445</v>
      </c>
    </row>
    <row r="7006" spans="1:2" x14ac:dyDescent="0.35">
      <c r="A7006" s="1">
        <v>44985</v>
      </c>
      <c r="B7006">
        <f>'Sheet1 (2)'!Q7006</f>
        <v>8.5164968596539996</v>
      </c>
    </row>
    <row r="7007" spans="1:2" x14ac:dyDescent="0.35">
      <c r="A7007" s="1">
        <v>44957</v>
      </c>
      <c r="B7007">
        <f>'Sheet1 (2)'!Q7007</f>
        <v>2.4568707645430004</v>
      </c>
    </row>
    <row r="7008" spans="1:2" x14ac:dyDescent="0.35">
      <c r="A7008" s="1">
        <v>45869</v>
      </c>
      <c r="B7008">
        <f>'Sheet1 (2)'!Q7008</f>
        <v>69.297965589458002</v>
      </c>
    </row>
    <row r="7009" spans="1:2" x14ac:dyDescent="0.35">
      <c r="A7009" s="1">
        <v>45838</v>
      </c>
      <c r="B7009">
        <f>'Sheet1 (2)'!Q7009</f>
        <v>86.589407929524</v>
      </c>
    </row>
    <row r="7010" spans="1:2" x14ac:dyDescent="0.35">
      <c r="A7010" s="1">
        <v>45808</v>
      </c>
      <c r="B7010">
        <f>'Sheet1 (2)'!Q7010</f>
        <v>-14.630787794275001</v>
      </c>
    </row>
    <row r="7011" spans="1:2" x14ac:dyDescent="0.35">
      <c r="A7011" s="1">
        <v>45777</v>
      </c>
      <c r="B7011">
        <f>'Sheet1 (2)'!Q7011</f>
        <v>3.3795846146030004</v>
      </c>
    </row>
    <row r="7012" spans="1:2" x14ac:dyDescent="0.35">
      <c r="A7012" s="1">
        <v>45747</v>
      </c>
      <c r="B7012">
        <f>'Sheet1 (2)'!Q7012</f>
        <v>9.9337924009520009</v>
      </c>
    </row>
    <row r="7013" spans="1:2" x14ac:dyDescent="0.35">
      <c r="A7013" s="1">
        <v>45716</v>
      </c>
      <c r="B7013">
        <f>'Sheet1 (2)'!Q7013</f>
        <v>-35.285834398565001</v>
      </c>
    </row>
    <row r="7014" spans="1:2" x14ac:dyDescent="0.35">
      <c r="A7014" s="1">
        <v>45688</v>
      </c>
      <c r="B7014">
        <f>'Sheet1 (2)'!Q7014</f>
        <v>138.995207556227</v>
      </c>
    </row>
    <row r="7015" spans="1:2" x14ac:dyDescent="0.35">
      <c r="A7015" s="1">
        <v>45657</v>
      </c>
      <c r="B7015">
        <f>'Sheet1 (2)'!Q7015</f>
        <v>121.453665465452</v>
      </c>
    </row>
    <row r="7016" spans="1:2" x14ac:dyDescent="0.35">
      <c r="A7016" s="1">
        <v>45626</v>
      </c>
      <c r="B7016">
        <f>'Sheet1 (2)'!Q7016</f>
        <v>-2.558922504626</v>
      </c>
    </row>
    <row r="7017" spans="1:2" x14ac:dyDescent="0.35">
      <c r="A7017" s="1">
        <v>45596</v>
      </c>
      <c r="B7017">
        <f>'Sheet1 (2)'!Q7017</f>
        <v>-7.2421979956550002</v>
      </c>
    </row>
    <row r="7018" spans="1:2" x14ac:dyDescent="0.35">
      <c r="A7018" s="1">
        <v>45565</v>
      </c>
      <c r="B7018">
        <f>'Sheet1 (2)'!Q7018</f>
        <v>8.3435473044550008</v>
      </c>
    </row>
    <row r="7019" spans="1:2" x14ac:dyDescent="0.35">
      <c r="A7019" s="1">
        <v>45535</v>
      </c>
      <c r="B7019">
        <f>'Sheet1 (2)'!Q7019</f>
        <v>-87.892336672684991</v>
      </c>
    </row>
    <row r="7020" spans="1:2" x14ac:dyDescent="0.35">
      <c r="A7020" s="1">
        <v>45504</v>
      </c>
      <c r="B7020">
        <f>'Sheet1 (2)'!Q7020</f>
        <v>2.409120714812</v>
      </c>
    </row>
    <row r="7021" spans="1:2" x14ac:dyDescent="0.35">
      <c r="A7021" s="1">
        <v>45473</v>
      </c>
      <c r="B7021">
        <f>'Sheet1 (2)'!Q7021</f>
        <v>98.535808526848896</v>
      </c>
    </row>
    <row r="7022" spans="1:2" x14ac:dyDescent="0.35">
      <c r="A7022" s="1">
        <v>45443</v>
      </c>
      <c r="B7022">
        <f>'Sheet1 (2)'!Q7022</f>
        <v>-29.749861436631999</v>
      </c>
    </row>
    <row r="7023" spans="1:2" x14ac:dyDescent="0.35">
      <c r="A7023" s="1">
        <v>45412</v>
      </c>
      <c r="B7023">
        <f>'Sheet1 (2)'!Q7023</f>
        <v>-65.439162857560007</v>
      </c>
    </row>
    <row r="7024" spans="1:2" x14ac:dyDescent="0.35">
      <c r="A7024" s="1">
        <v>45382</v>
      </c>
      <c r="B7024">
        <f>'Sheet1 (2)'!Q7024</f>
        <v>8.1961600809220005</v>
      </c>
    </row>
    <row r="7025" spans="1:2" x14ac:dyDescent="0.35">
      <c r="A7025" s="1">
        <v>45351</v>
      </c>
      <c r="B7025">
        <f>'Sheet1 (2)'!Q7025</f>
        <v>-16.912634734707002</v>
      </c>
    </row>
    <row r="7026" spans="1:2" x14ac:dyDescent="0.35">
      <c r="A7026" s="1">
        <v>45322</v>
      </c>
      <c r="B7026">
        <f>'Sheet1 (2)'!Q7026</f>
        <v>54.284531699897997</v>
      </c>
    </row>
    <row r="7027" spans="1:2" x14ac:dyDescent="0.35">
      <c r="A7027" s="1">
        <v>45291</v>
      </c>
      <c r="B7027">
        <f>'Sheet1 (2)'!Q7027</f>
        <v>-14.357536845922001</v>
      </c>
    </row>
    <row r="7028" spans="1:2" x14ac:dyDescent="0.35">
      <c r="A7028" s="1">
        <v>45260</v>
      </c>
      <c r="B7028">
        <f>'Sheet1 (2)'!Q7028</f>
        <v>11.696425994313</v>
      </c>
    </row>
    <row r="7029" spans="1:2" x14ac:dyDescent="0.35">
      <c r="A7029" s="1">
        <v>45230</v>
      </c>
      <c r="B7029">
        <f>'Sheet1 (2)'!Q7029</f>
        <v>-16.613915441122998</v>
      </c>
    </row>
    <row r="7030" spans="1:2" x14ac:dyDescent="0.35">
      <c r="A7030" s="1">
        <v>45199</v>
      </c>
      <c r="B7030">
        <f>'Sheet1 (2)'!Q7030</f>
        <v>-32.446726956578004</v>
      </c>
    </row>
    <row r="7031" spans="1:2" x14ac:dyDescent="0.35">
      <c r="A7031" s="1">
        <v>45169</v>
      </c>
      <c r="B7031">
        <f>'Sheet1 (2)'!Q7031</f>
        <v>22.150564599521001</v>
      </c>
    </row>
    <row r="7032" spans="1:2" x14ac:dyDescent="0.35">
      <c r="A7032" s="1">
        <v>45138</v>
      </c>
      <c r="B7032">
        <f>'Sheet1 (2)'!Q7032</f>
        <v>-61.916955937712999</v>
      </c>
    </row>
    <row r="7033" spans="1:2" x14ac:dyDescent="0.35">
      <c r="A7033" s="1">
        <v>45107</v>
      </c>
      <c r="B7033">
        <f>'Sheet1 (2)'!Q7033</f>
        <v>-22.445915240483</v>
      </c>
    </row>
    <row r="7034" spans="1:2" x14ac:dyDescent="0.35">
      <c r="A7034" s="1">
        <v>45077</v>
      </c>
      <c r="B7034">
        <f>'Sheet1 (2)'!Q7034</f>
        <v>-5.9246305823290006</v>
      </c>
    </row>
    <row r="7035" spans="1:2" x14ac:dyDescent="0.35">
      <c r="A7035" s="1">
        <v>45044</v>
      </c>
      <c r="B7035">
        <f>'Sheet1 (2)'!Q7035</f>
        <v>-54.290814155118007</v>
      </c>
    </row>
    <row r="7036" spans="1:2" x14ac:dyDescent="0.35">
      <c r="A7036" s="1">
        <v>45016</v>
      </c>
      <c r="B7036">
        <f>'Sheet1 (2)'!Q7036</f>
        <v>-39.918493455160998</v>
      </c>
    </row>
    <row r="7037" spans="1:2" x14ac:dyDescent="0.35">
      <c r="A7037" s="1">
        <v>44985</v>
      </c>
      <c r="B7037">
        <f>'Sheet1 (2)'!Q7037</f>
        <v>-0.86556304371600001</v>
      </c>
    </row>
    <row r="7038" spans="1:2" x14ac:dyDescent="0.35">
      <c r="A7038" s="1">
        <v>44957</v>
      </c>
      <c r="B7038">
        <f>'Sheet1 (2)'!Q7038</f>
        <v>3.2218758549920001</v>
      </c>
    </row>
    <row r="7039" spans="1:2" x14ac:dyDescent="0.35">
      <c r="A7039" s="1">
        <v>45869</v>
      </c>
      <c r="B7039">
        <f>'Sheet1 (2)'!Q7039</f>
        <v>30.359393057801</v>
      </c>
    </row>
    <row r="7040" spans="1:2" x14ac:dyDescent="0.35">
      <c r="A7040" s="1">
        <v>45838</v>
      </c>
      <c r="B7040">
        <f>'Sheet1 (2)'!Q7040</f>
        <v>56.218061428358006</v>
      </c>
    </row>
    <row r="7041" spans="1:2" x14ac:dyDescent="0.35">
      <c r="A7041" s="1">
        <v>45808</v>
      </c>
      <c r="B7041">
        <f>'Sheet1 (2)'!Q7041</f>
        <v>-17.965093104996001</v>
      </c>
    </row>
    <row r="7042" spans="1:2" x14ac:dyDescent="0.35">
      <c r="A7042" s="1">
        <v>45777</v>
      </c>
      <c r="B7042">
        <f>'Sheet1 (2)'!Q7042</f>
        <v>2.9324273944350003</v>
      </c>
    </row>
    <row r="7043" spans="1:2" x14ac:dyDescent="0.35">
      <c r="A7043" s="1">
        <v>45747</v>
      </c>
      <c r="B7043">
        <f>'Sheet1 (2)'!Q7043</f>
        <v>44.702222857269</v>
      </c>
    </row>
    <row r="7044" spans="1:2" x14ac:dyDescent="0.35">
      <c r="A7044" s="1">
        <v>45716</v>
      </c>
      <c r="B7044">
        <f>'Sheet1 (2)'!Q7044</f>
        <v>-10.473858587414</v>
      </c>
    </row>
    <row r="7045" spans="1:2" x14ac:dyDescent="0.35">
      <c r="A7045" s="1">
        <v>45688</v>
      </c>
      <c r="B7045">
        <f>'Sheet1 (2)'!Q7045</f>
        <v>138.80568895781602</v>
      </c>
    </row>
    <row r="7046" spans="1:2" x14ac:dyDescent="0.35">
      <c r="A7046" s="1">
        <v>45657</v>
      </c>
      <c r="B7046">
        <f>'Sheet1 (2)'!Q7046</f>
        <v>169.443164639755</v>
      </c>
    </row>
    <row r="7047" spans="1:2" x14ac:dyDescent="0.35">
      <c r="A7047" s="1">
        <v>45626</v>
      </c>
      <c r="B7047">
        <f>'Sheet1 (2)'!Q7047</f>
        <v>-18.533301062530001</v>
      </c>
    </row>
    <row r="7048" spans="1:2" x14ac:dyDescent="0.35">
      <c r="A7048" s="1">
        <v>45596</v>
      </c>
      <c r="B7048">
        <f>'Sheet1 (2)'!Q7048</f>
        <v>58.415404368688002</v>
      </c>
    </row>
    <row r="7049" spans="1:2" x14ac:dyDescent="0.35">
      <c r="A7049" s="1">
        <v>45565</v>
      </c>
      <c r="B7049">
        <f>'Sheet1 (2)'!Q7049</f>
        <v>-31.650096948885999</v>
      </c>
    </row>
    <row r="7050" spans="1:2" x14ac:dyDescent="0.35">
      <c r="A7050" s="1">
        <v>45535</v>
      </c>
      <c r="B7050">
        <f>'Sheet1 (2)'!Q7050</f>
        <v>-95.814968806492004</v>
      </c>
    </row>
    <row r="7051" spans="1:2" x14ac:dyDescent="0.35">
      <c r="A7051" s="1">
        <v>45504</v>
      </c>
      <c r="B7051">
        <f>'Sheet1 (2)'!Q7051</f>
        <v>4.3154492969890006</v>
      </c>
    </row>
    <row r="7052" spans="1:2" x14ac:dyDescent="0.35">
      <c r="A7052" s="1">
        <v>45473</v>
      </c>
      <c r="B7052">
        <f>'Sheet1 (2)'!Q7052</f>
        <v>111.67928400222699</v>
      </c>
    </row>
    <row r="7053" spans="1:2" x14ac:dyDescent="0.35">
      <c r="A7053" s="1">
        <v>45443</v>
      </c>
      <c r="B7053">
        <f>'Sheet1 (2)'!Q7053</f>
        <v>17.727658620668002</v>
      </c>
    </row>
    <row r="7054" spans="1:2" x14ac:dyDescent="0.35">
      <c r="A7054" s="1">
        <v>45412</v>
      </c>
      <c r="B7054">
        <f>'Sheet1 (2)'!Q7054</f>
        <v>-73.595314143143995</v>
      </c>
    </row>
    <row r="7055" spans="1:2" x14ac:dyDescent="0.35">
      <c r="A7055" s="1">
        <v>45382</v>
      </c>
      <c r="B7055">
        <f>'Sheet1 (2)'!Q7055</f>
        <v>-4.5474299991659999</v>
      </c>
    </row>
    <row r="7056" spans="1:2" x14ac:dyDescent="0.35">
      <c r="A7056" s="1">
        <v>45351</v>
      </c>
      <c r="B7056">
        <f>'Sheet1 (2)'!Q7056</f>
        <v>-29.711166527949</v>
      </c>
    </row>
    <row r="7057" spans="1:2" x14ac:dyDescent="0.35">
      <c r="A7057" s="1">
        <v>45322</v>
      </c>
      <c r="B7057">
        <f>'Sheet1 (2)'!Q7057</f>
        <v>85.696525846658005</v>
      </c>
    </row>
    <row r="7058" spans="1:2" x14ac:dyDescent="0.35">
      <c r="A7058" s="1">
        <v>45291</v>
      </c>
      <c r="B7058">
        <f>'Sheet1 (2)'!Q7058</f>
        <v>-32.815270655075999</v>
      </c>
    </row>
    <row r="7059" spans="1:2" x14ac:dyDescent="0.35">
      <c r="A7059" s="1">
        <v>45260</v>
      </c>
      <c r="B7059">
        <f>'Sheet1 (2)'!Q7059</f>
        <v>5.2165945191230003</v>
      </c>
    </row>
    <row r="7060" spans="1:2" x14ac:dyDescent="0.35">
      <c r="A7060" s="1">
        <v>45230</v>
      </c>
      <c r="B7060">
        <f>'Sheet1 (2)'!Q7060</f>
        <v>-56.510136118348001</v>
      </c>
    </row>
    <row r="7061" spans="1:2" x14ac:dyDescent="0.35">
      <c r="A7061" s="1">
        <v>45199</v>
      </c>
      <c r="B7061">
        <f>'Sheet1 (2)'!Q7061</f>
        <v>4.7417559295330003</v>
      </c>
    </row>
    <row r="7062" spans="1:2" x14ac:dyDescent="0.35">
      <c r="A7062" s="1">
        <v>45169</v>
      </c>
      <c r="B7062">
        <f>'Sheet1 (2)'!Q7062</f>
        <v>84.346648393145998</v>
      </c>
    </row>
    <row r="7063" spans="1:2" x14ac:dyDescent="0.35">
      <c r="A7063" s="1">
        <v>45138</v>
      </c>
      <c r="B7063">
        <f>'Sheet1 (2)'!Q7063</f>
        <v>-47.372560050227001</v>
      </c>
    </row>
    <row r="7064" spans="1:2" x14ac:dyDescent="0.35">
      <c r="A7064" s="1">
        <v>45107</v>
      </c>
      <c r="B7064">
        <f>'Sheet1 (2)'!Q7064</f>
        <v>-47.154671430522001</v>
      </c>
    </row>
    <row r="7065" spans="1:2" x14ac:dyDescent="0.35">
      <c r="A7065" s="1">
        <v>45077</v>
      </c>
      <c r="B7065">
        <f>'Sheet1 (2)'!Q7065</f>
        <v>24.090570732990997</v>
      </c>
    </row>
    <row r="7066" spans="1:2" x14ac:dyDescent="0.35">
      <c r="A7066" s="1">
        <v>45044</v>
      </c>
      <c r="B7066">
        <f>'Sheet1 (2)'!Q7066</f>
        <v>-37.756459013141999</v>
      </c>
    </row>
    <row r="7067" spans="1:2" x14ac:dyDescent="0.35">
      <c r="A7067" s="1">
        <v>45016</v>
      </c>
      <c r="B7067">
        <f>'Sheet1 (2)'!Q7067</f>
        <v>1.7466110044130001</v>
      </c>
    </row>
    <row r="7068" spans="1:2" x14ac:dyDescent="0.35">
      <c r="A7068" s="1">
        <v>44985</v>
      </c>
      <c r="B7068">
        <f>'Sheet1 (2)'!Q7068</f>
        <v>-18.854743838979999</v>
      </c>
    </row>
    <row r="7069" spans="1:2" x14ac:dyDescent="0.35">
      <c r="A7069" s="1">
        <v>44957</v>
      </c>
      <c r="B7069">
        <f>'Sheet1 (2)'!Q7069</f>
        <v>4.7719246747410002</v>
      </c>
    </row>
    <row r="7070" spans="1:2" x14ac:dyDescent="0.35">
      <c r="A7070" s="1">
        <v>45869</v>
      </c>
      <c r="B7070">
        <f>'Sheet1 (2)'!Q7070</f>
        <v>16.198177056585997</v>
      </c>
    </row>
    <row r="7071" spans="1:2" x14ac:dyDescent="0.35">
      <c r="A7071" s="1">
        <v>45838</v>
      </c>
      <c r="B7071">
        <f>'Sheet1 (2)'!Q7071</f>
        <v>-30.984880791195</v>
      </c>
    </row>
    <row r="7072" spans="1:2" x14ac:dyDescent="0.35">
      <c r="A7072" s="1">
        <v>45808</v>
      </c>
      <c r="B7072">
        <f>'Sheet1 (2)'!Q7072</f>
        <v>-9.2800908678420004</v>
      </c>
    </row>
    <row r="7073" spans="1:2" x14ac:dyDescent="0.35">
      <c r="A7073" s="1">
        <v>45777</v>
      </c>
      <c r="B7073">
        <f>'Sheet1 (2)'!Q7073</f>
        <v>30.684692014100001</v>
      </c>
    </row>
    <row r="7074" spans="1:2" x14ac:dyDescent="0.35">
      <c r="A7074" s="1">
        <v>45747</v>
      </c>
      <c r="B7074">
        <f>'Sheet1 (2)'!Q7074</f>
        <v>51.264713672186005</v>
      </c>
    </row>
    <row r="7075" spans="1:2" x14ac:dyDescent="0.35">
      <c r="A7075" s="1">
        <v>45716</v>
      </c>
      <c r="B7075">
        <f>'Sheet1 (2)'!Q7075</f>
        <v>48.420603765583003</v>
      </c>
    </row>
    <row r="7076" spans="1:2" x14ac:dyDescent="0.35">
      <c r="A7076" s="1">
        <v>45688</v>
      </c>
      <c r="B7076">
        <f>'Sheet1 (2)'!Q7076</f>
        <v>120.117024679957</v>
      </c>
    </row>
    <row r="7077" spans="1:2" x14ac:dyDescent="0.35">
      <c r="A7077" s="1">
        <v>45657</v>
      </c>
      <c r="B7077">
        <f>'Sheet1 (2)'!Q7077</f>
        <v>140.385258403732</v>
      </c>
    </row>
    <row r="7078" spans="1:2" x14ac:dyDescent="0.35">
      <c r="A7078" s="1">
        <v>45626</v>
      </c>
      <c r="B7078">
        <f>'Sheet1 (2)'!Q7078</f>
        <v>-65.412578179129</v>
      </c>
    </row>
    <row r="7079" spans="1:2" x14ac:dyDescent="0.35">
      <c r="A7079" s="1">
        <v>45596</v>
      </c>
      <c r="B7079">
        <f>'Sheet1 (2)'!Q7079</f>
        <v>83.790725426388988</v>
      </c>
    </row>
    <row r="7080" spans="1:2" x14ac:dyDescent="0.35">
      <c r="A7080" s="1">
        <v>45565</v>
      </c>
      <c r="B7080">
        <f>'Sheet1 (2)'!Q7080</f>
        <v>-51.110604859139002</v>
      </c>
    </row>
    <row r="7081" spans="1:2" x14ac:dyDescent="0.35">
      <c r="A7081" s="1">
        <v>45535</v>
      </c>
      <c r="B7081">
        <f>'Sheet1 (2)'!Q7081</f>
        <v>-101.16673870029899</v>
      </c>
    </row>
    <row r="7082" spans="1:2" x14ac:dyDescent="0.35">
      <c r="A7082" s="1">
        <v>45504</v>
      </c>
      <c r="B7082">
        <f>'Sheet1 (2)'!Q7082</f>
        <v>-14.4103490152</v>
      </c>
    </row>
    <row r="7083" spans="1:2" x14ac:dyDescent="0.35">
      <c r="A7083" s="1">
        <v>45473</v>
      </c>
      <c r="B7083">
        <f>'Sheet1 (2)'!Q7083</f>
        <v>68.796718543240999</v>
      </c>
    </row>
    <row r="7084" spans="1:2" x14ac:dyDescent="0.35">
      <c r="A7084" s="1">
        <v>45443</v>
      </c>
      <c r="B7084">
        <f>'Sheet1 (2)'!Q7084</f>
        <v>77.528761421721001</v>
      </c>
    </row>
    <row r="7085" spans="1:2" x14ac:dyDescent="0.35">
      <c r="A7085" s="1">
        <v>45412</v>
      </c>
      <c r="B7085">
        <f>'Sheet1 (2)'!Q7085</f>
        <v>-80.28415426132301</v>
      </c>
    </row>
    <row r="7086" spans="1:2" x14ac:dyDescent="0.35">
      <c r="A7086" s="1">
        <v>45382</v>
      </c>
      <c r="B7086">
        <f>'Sheet1 (2)'!Q7086</f>
        <v>-25.187130806603001</v>
      </c>
    </row>
    <row r="7087" spans="1:2" x14ac:dyDescent="0.35">
      <c r="A7087" s="1">
        <v>45351</v>
      </c>
      <c r="B7087">
        <f>'Sheet1 (2)'!Q7087</f>
        <v>-65.722798088808005</v>
      </c>
    </row>
    <row r="7088" spans="1:2" x14ac:dyDescent="0.35">
      <c r="A7088" s="1">
        <v>45322</v>
      </c>
      <c r="B7088">
        <f>'Sheet1 (2)'!Q7088</f>
        <v>99.694256558725002</v>
      </c>
    </row>
    <row r="7089" spans="1:2" x14ac:dyDescent="0.35">
      <c r="A7089" s="1">
        <v>45291</v>
      </c>
      <c r="B7089">
        <f>'Sheet1 (2)'!Q7089</f>
        <v>-19.300407311169</v>
      </c>
    </row>
    <row r="7090" spans="1:2" x14ac:dyDescent="0.35">
      <c r="A7090" s="1">
        <v>45260</v>
      </c>
      <c r="B7090">
        <f>'Sheet1 (2)'!Q7090</f>
        <v>-34.335448023813001</v>
      </c>
    </row>
    <row r="7091" spans="1:2" x14ac:dyDescent="0.35">
      <c r="A7091" s="1">
        <v>45230</v>
      </c>
      <c r="B7091">
        <f>'Sheet1 (2)'!Q7091</f>
        <v>-75.028595330923011</v>
      </c>
    </row>
    <row r="7092" spans="1:2" x14ac:dyDescent="0.35">
      <c r="A7092" s="1">
        <v>45199</v>
      </c>
      <c r="B7092">
        <f>'Sheet1 (2)'!Q7092</f>
        <v>26.204588602988</v>
      </c>
    </row>
    <row r="7093" spans="1:2" x14ac:dyDescent="0.35">
      <c r="A7093" s="1">
        <v>45169</v>
      </c>
      <c r="B7093">
        <f>'Sheet1 (2)'!Q7093</f>
        <v>75.401013619147008</v>
      </c>
    </row>
    <row r="7094" spans="1:2" x14ac:dyDescent="0.35">
      <c r="A7094" s="1">
        <v>45138</v>
      </c>
      <c r="B7094">
        <f>'Sheet1 (2)'!Q7094</f>
        <v>-35.208702148255995</v>
      </c>
    </row>
    <row r="7095" spans="1:2" x14ac:dyDescent="0.35">
      <c r="A7095" s="1">
        <v>45107</v>
      </c>
      <c r="B7095">
        <f>'Sheet1 (2)'!Q7095</f>
        <v>-53.471091794396997</v>
      </c>
    </row>
    <row r="7096" spans="1:2" x14ac:dyDescent="0.35">
      <c r="A7096" s="1">
        <v>45077</v>
      </c>
      <c r="B7096">
        <f>'Sheet1 (2)'!Q7096</f>
        <v>15.010284137937001</v>
      </c>
    </row>
    <row r="7097" spans="1:2" x14ac:dyDescent="0.35">
      <c r="A7097" s="1">
        <v>45044</v>
      </c>
      <c r="B7097">
        <f>'Sheet1 (2)'!Q7097</f>
        <v>7.2148280697020004</v>
      </c>
    </row>
    <row r="7098" spans="1:2" x14ac:dyDescent="0.35">
      <c r="A7098" s="1">
        <v>45016</v>
      </c>
      <c r="B7098">
        <f>'Sheet1 (2)'!Q7098</f>
        <v>5.7347298154899997</v>
      </c>
    </row>
    <row r="7099" spans="1:2" x14ac:dyDescent="0.35">
      <c r="A7099" s="1">
        <v>44985</v>
      </c>
      <c r="B7099">
        <f>'Sheet1 (2)'!Q7099</f>
        <v>-16.401867443498002</v>
      </c>
    </row>
    <row r="7100" spans="1:2" x14ac:dyDescent="0.35">
      <c r="A7100" s="1">
        <v>44957</v>
      </c>
      <c r="B7100">
        <f>'Sheet1 (2)'!Q7100</f>
        <v>-5.4125864023050001</v>
      </c>
    </row>
    <row r="7101" spans="1:2" x14ac:dyDescent="0.35">
      <c r="A7101" s="1">
        <v>45869</v>
      </c>
      <c r="B7101">
        <f>'Sheet1 (2)'!Q7101</f>
        <v>-26.815016776891998</v>
      </c>
    </row>
    <row r="7102" spans="1:2" x14ac:dyDescent="0.35">
      <c r="A7102" s="1">
        <v>45838</v>
      </c>
      <c r="B7102">
        <f>'Sheet1 (2)'!Q7102</f>
        <v>-15.975936794295</v>
      </c>
    </row>
    <row r="7103" spans="1:2" x14ac:dyDescent="0.35">
      <c r="A7103" s="1">
        <v>45808</v>
      </c>
      <c r="B7103">
        <f>'Sheet1 (2)'!Q7103</f>
        <v>-6.5033375708149999</v>
      </c>
    </row>
    <row r="7104" spans="1:2" x14ac:dyDescent="0.35">
      <c r="A7104" s="1">
        <v>45777</v>
      </c>
      <c r="B7104">
        <f>'Sheet1 (2)'!Q7104</f>
        <v>-19.699499001644</v>
      </c>
    </row>
    <row r="7105" spans="1:2" x14ac:dyDescent="0.35">
      <c r="A7105" s="1">
        <v>45747</v>
      </c>
      <c r="B7105">
        <f>'Sheet1 (2)'!Q7105</f>
        <v>-38.469701023993004</v>
      </c>
    </row>
    <row r="7106" spans="1:2" x14ac:dyDescent="0.35">
      <c r="A7106" s="1">
        <v>45716</v>
      </c>
      <c r="B7106">
        <f>'Sheet1 (2)'!Q7106</f>
        <v>81.716412641440002</v>
      </c>
    </row>
    <row r="7107" spans="1:2" x14ac:dyDescent="0.35">
      <c r="A7107" s="1">
        <v>45688</v>
      </c>
      <c r="B7107">
        <f>'Sheet1 (2)'!Q7107</f>
        <v>109.39547047761499</v>
      </c>
    </row>
    <row r="7108" spans="1:2" x14ac:dyDescent="0.35">
      <c r="A7108" s="1">
        <v>45657</v>
      </c>
      <c r="B7108">
        <f>'Sheet1 (2)'!Q7108</f>
        <v>143.276913256509</v>
      </c>
    </row>
    <row r="7109" spans="1:2" x14ac:dyDescent="0.35">
      <c r="A7109" s="1">
        <v>45626</v>
      </c>
      <c r="B7109">
        <f>'Sheet1 (2)'!Q7109</f>
        <v>-66.047005119719998</v>
      </c>
    </row>
    <row r="7110" spans="1:2" x14ac:dyDescent="0.35">
      <c r="A7110" s="1">
        <v>45596</v>
      </c>
      <c r="B7110">
        <f>'Sheet1 (2)'!Q7110</f>
        <v>40.399505016976995</v>
      </c>
    </row>
    <row r="7111" spans="1:2" x14ac:dyDescent="0.35">
      <c r="A7111" s="1">
        <v>45565</v>
      </c>
      <c r="B7111">
        <f>'Sheet1 (2)'!Q7111</f>
        <v>-68.399061324064007</v>
      </c>
    </row>
    <row r="7112" spans="1:2" x14ac:dyDescent="0.35">
      <c r="A7112" s="1">
        <v>45535</v>
      </c>
      <c r="B7112">
        <f>'Sheet1 (2)'!Q7112</f>
        <v>-79.433901276798991</v>
      </c>
    </row>
    <row r="7113" spans="1:2" x14ac:dyDescent="0.35">
      <c r="A7113" s="1">
        <v>45504</v>
      </c>
      <c r="B7113">
        <f>'Sheet1 (2)'!Q7113</f>
        <v>16.202088763808998</v>
      </c>
    </row>
    <row r="7114" spans="1:2" x14ac:dyDescent="0.35">
      <c r="A7114" s="1">
        <v>45473</v>
      </c>
      <c r="B7114">
        <f>'Sheet1 (2)'!Q7114</f>
        <v>17.66018928942</v>
      </c>
    </row>
    <row r="7115" spans="1:2" x14ac:dyDescent="0.35">
      <c r="A7115" s="1">
        <v>45443</v>
      </c>
      <c r="B7115">
        <f>'Sheet1 (2)'!Q7115</f>
        <v>-25.761304413249</v>
      </c>
    </row>
    <row r="7116" spans="1:2" x14ac:dyDescent="0.35">
      <c r="A7116" s="1">
        <v>45412</v>
      </c>
      <c r="B7116">
        <f>'Sheet1 (2)'!Q7116</f>
        <v>-67.490652647830998</v>
      </c>
    </row>
    <row r="7117" spans="1:2" x14ac:dyDescent="0.35">
      <c r="A7117" s="1">
        <v>45382</v>
      </c>
      <c r="B7117">
        <f>'Sheet1 (2)'!Q7117</f>
        <v>-48.648557843992002</v>
      </c>
    </row>
    <row r="7118" spans="1:2" x14ac:dyDescent="0.35">
      <c r="A7118" s="1">
        <v>45351</v>
      </c>
      <c r="B7118">
        <f>'Sheet1 (2)'!Q7118</f>
        <v>-85.673330619696998</v>
      </c>
    </row>
    <row r="7119" spans="1:2" x14ac:dyDescent="0.35">
      <c r="A7119" s="1">
        <v>45322</v>
      </c>
      <c r="B7119">
        <f>'Sheet1 (2)'!Q7119</f>
        <v>64.856203911755003</v>
      </c>
    </row>
    <row r="7120" spans="1:2" x14ac:dyDescent="0.35">
      <c r="A7120" s="1">
        <v>45291</v>
      </c>
      <c r="B7120">
        <f>'Sheet1 (2)'!Q7120</f>
        <v>-10.736976235028001</v>
      </c>
    </row>
    <row r="7121" spans="1:2" x14ac:dyDescent="0.35">
      <c r="A7121" s="1">
        <v>45260</v>
      </c>
      <c r="B7121">
        <f>'Sheet1 (2)'!Q7121</f>
        <v>-75.95131307637601</v>
      </c>
    </row>
    <row r="7122" spans="1:2" x14ac:dyDescent="0.35">
      <c r="A7122" s="1">
        <v>45230</v>
      </c>
      <c r="B7122">
        <f>'Sheet1 (2)'!Q7122</f>
        <v>-95.842244826552005</v>
      </c>
    </row>
    <row r="7123" spans="1:2" x14ac:dyDescent="0.35">
      <c r="A7123" s="1">
        <v>45199</v>
      </c>
      <c r="B7123">
        <f>'Sheet1 (2)'!Q7123</f>
        <v>47.983772425527995</v>
      </c>
    </row>
    <row r="7124" spans="1:2" x14ac:dyDescent="0.35">
      <c r="A7124" s="1">
        <v>45169</v>
      </c>
      <c r="B7124">
        <f>'Sheet1 (2)'!Q7124</f>
        <v>80.406764467878006</v>
      </c>
    </row>
    <row r="7125" spans="1:2" x14ac:dyDescent="0.35">
      <c r="A7125" s="1">
        <v>45138</v>
      </c>
      <c r="B7125">
        <f>'Sheet1 (2)'!Q7125</f>
        <v>13.689721128606999</v>
      </c>
    </row>
    <row r="7126" spans="1:2" x14ac:dyDescent="0.35">
      <c r="A7126" s="1">
        <v>45107</v>
      </c>
      <c r="B7126">
        <f>'Sheet1 (2)'!Q7126</f>
        <v>-68.027761720458997</v>
      </c>
    </row>
    <row r="7127" spans="1:2" x14ac:dyDescent="0.35">
      <c r="A7127" s="1">
        <v>45077</v>
      </c>
      <c r="B7127">
        <f>'Sheet1 (2)'!Q7127</f>
        <v>41.220705595565903</v>
      </c>
    </row>
    <row r="7128" spans="1:2" x14ac:dyDescent="0.35">
      <c r="A7128" s="1">
        <v>45044</v>
      </c>
      <c r="B7128">
        <f>'Sheet1 (2)'!Q7128</f>
        <v>22.411584336164001</v>
      </c>
    </row>
    <row r="7129" spans="1:2" x14ac:dyDescent="0.35">
      <c r="A7129" s="1">
        <v>45016</v>
      </c>
      <c r="B7129">
        <f>'Sheet1 (2)'!Q7129</f>
        <v>-36.489555323057999</v>
      </c>
    </row>
    <row r="7130" spans="1:2" x14ac:dyDescent="0.35">
      <c r="A7130" s="1">
        <v>44985</v>
      </c>
      <c r="B7130">
        <f>'Sheet1 (2)'!Q7130</f>
        <v>-8.8665269561829998</v>
      </c>
    </row>
    <row r="7131" spans="1:2" x14ac:dyDescent="0.35">
      <c r="A7131" s="1">
        <v>44957</v>
      </c>
      <c r="B7131">
        <f>'Sheet1 (2)'!Q7131</f>
        <v>-3.8951597641619999</v>
      </c>
    </row>
    <row r="7132" spans="1:2" x14ac:dyDescent="0.35">
      <c r="A7132" s="1">
        <v>45869</v>
      </c>
      <c r="B7132">
        <f>'Sheet1 (2)'!Q7132</f>
        <v>-50.553215121228</v>
      </c>
    </row>
    <row r="7133" spans="1:2" x14ac:dyDescent="0.35">
      <c r="A7133" s="1">
        <v>45838</v>
      </c>
      <c r="B7133">
        <f>'Sheet1 (2)'!Q7133</f>
        <v>-22.650401003066001</v>
      </c>
    </row>
    <row r="7134" spans="1:2" x14ac:dyDescent="0.35">
      <c r="A7134" s="1">
        <v>45808</v>
      </c>
      <c r="B7134">
        <f>'Sheet1 (2)'!Q7134</f>
        <v>21.127156104706998</v>
      </c>
    </row>
    <row r="7135" spans="1:2" x14ac:dyDescent="0.35">
      <c r="A7135" s="1">
        <v>45777</v>
      </c>
      <c r="B7135">
        <f>'Sheet1 (2)'!Q7135</f>
        <v>-5.2102463842999998E-2</v>
      </c>
    </row>
    <row r="7136" spans="1:2" x14ac:dyDescent="0.35">
      <c r="A7136" s="1">
        <v>45747</v>
      </c>
      <c r="B7136">
        <f>'Sheet1 (2)'!Q7136</f>
        <v>-88.688574119521007</v>
      </c>
    </row>
    <row r="7137" spans="1:2" x14ac:dyDescent="0.35">
      <c r="A7137" s="1">
        <v>45716</v>
      </c>
      <c r="B7137">
        <f>'Sheet1 (2)'!Q7137</f>
        <v>71.925196978286991</v>
      </c>
    </row>
    <row r="7138" spans="1:2" x14ac:dyDescent="0.35">
      <c r="A7138" s="1">
        <v>45688</v>
      </c>
      <c r="B7138">
        <f>'Sheet1 (2)'!Q7138</f>
        <v>146.366480638409</v>
      </c>
    </row>
    <row r="7139" spans="1:2" x14ac:dyDescent="0.35">
      <c r="A7139" s="1">
        <v>45657</v>
      </c>
      <c r="B7139">
        <f>'Sheet1 (2)'!Q7139</f>
        <v>51.200869885186002</v>
      </c>
    </row>
    <row r="7140" spans="1:2" x14ac:dyDescent="0.35">
      <c r="A7140" s="1">
        <v>45626</v>
      </c>
      <c r="B7140">
        <f>'Sheet1 (2)'!Q7140</f>
        <v>-37.084476730752002</v>
      </c>
    </row>
    <row r="7141" spans="1:2" x14ac:dyDescent="0.35">
      <c r="A7141" s="1">
        <v>45596</v>
      </c>
      <c r="B7141">
        <f>'Sheet1 (2)'!Q7141</f>
        <v>53.055586708259</v>
      </c>
    </row>
    <row r="7142" spans="1:2" x14ac:dyDescent="0.35">
      <c r="A7142" s="1">
        <v>45565</v>
      </c>
      <c r="B7142">
        <f>'Sheet1 (2)'!Q7142</f>
        <v>-62.815749798359001</v>
      </c>
    </row>
    <row r="7143" spans="1:2" x14ac:dyDescent="0.35">
      <c r="A7143" s="1">
        <v>45535</v>
      </c>
      <c r="B7143">
        <f>'Sheet1 (2)'!Q7143</f>
        <v>-72.294485594240001</v>
      </c>
    </row>
    <row r="7144" spans="1:2" x14ac:dyDescent="0.35">
      <c r="A7144" s="1">
        <v>45504</v>
      </c>
      <c r="B7144">
        <f>'Sheet1 (2)'!Q7144</f>
        <v>-50.684367844080001</v>
      </c>
    </row>
    <row r="7145" spans="1:2" x14ac:dyDescent="0.35">
      <c r="A7145" s="1">
        <v>45473</v>
      </c>
      <c r="B7145">
        <f>'Sheet1 (2)'!Q7145</f>
        <v>23.548444313788</v>
      </c>
    </row>
    <row r="7146" spans="1:2" x14ac:dyDescent="0.35">
      <c r="A7146" s="1">
        <v>45443</v>
      </c>
      <c r="B7146">
        <f>'Sheet1 (2)'!Q7146</f>
        <v>-47.239552995079002</v>
      </c>
    </row>
    <row r="7147" spans="1:2" x14ac:dyDescent="0.35">
      <c r="A7147" s="1">
        <v>45412</v>
      </c>
      <c r="B7147">
        <f>'Sheet1 (2)'!Q7147</f>
        <v>-72.067448415641991</v>
      </c>
    </row>
    <row r="7148" spans="1:2" x14ac:dyDescent="0.35">
      <c r="A7148" s="1">
        <v>45382</v>
      </c>
      <c r="B7148">
        <f>'Sheet1 (2)'!Q7148</f>
        <v>-21.764830855288</v>
      </c>
    </row>
    <row r="7149" spans="1:2" x14ac:dyDescent="0.35">
      <c r="A7149" s="1">
        <v>45351</v>
      </c>
      <c r="B7149">
        <f>'Sheet1 (2)'!Q7149</f>
        <v>-76.467756023058996</v>
      </c>
    </row>
    <row r="7150" spans="1:2" x14ac:dyDescent="0.35">
      <c r="A7150" s="1">
        <v>45322</v>
      </c>
      <c r="B7150">
        <f>'Sheet1 (2)'!Q7150</f>
        <v>36.730313559681001</v>
      </c>
    </row>
    <row r="7151" spans="1:2" x14ac:dyDescent="0.35">
      <c r="A7151" s="1">
        <v>45291</v>
      </c>
      <c r="B7151">
        <f>'Sheet1 (2)'!Q7151</f>
        <v>6.8774685269629998</v>
      </c>
    </row>
    <row r="7152" spans="1:2" x14ac:dyDescent="0.35">
      <c r="A7152" s="1">
        <v>45260</v>
      </c>
      <c r="B7152">
        <f>'Sheet1 (2)'!Q7152</f>
        <v>-43.9173587893359</v>
      </c>
    </row>
    <row r="7153" spans="1:2" x14ac:dyDescent="0.35">
      <c r="A7153" s="1">
        <v>45230</v>
      </c>
      <c r="B7153">
        <f>'Sheet1 (2)'!Q7153</f>
        <v>-96.823881319929001</v>
      </c>
    </row>
    <row r="7154" spans="1:2" x14ac:dyDescent="0.35">
      <c r="A7154" s="1">
        <v>45199</v>
      </c>
      <c r="B7154">
        <f>'Sheet1 (2)'!Q7154</f>
        <v>45.035804683155</v>
      </c>
    </row>
    <row r="7155" spans="1:2" x14ac:dyDescent="0.35">
      <c r="A7155" s="1">
        <v>45169</v>
      </c>
      <c r="B7155">
        <f>'Sheet1 (2)'!Q7155</f>
        <v>89.225307461785007</v>
      </c>
    </row>
    <row r="7156" spans="1:2" x14ac:dyDescent="0.35">
      <c r="A7156" s="1">
        <v>45138</v>
      </c>
      <c r="B7156">
        <f>'Sheet1 (2)'!Q7156</f>
        <v>-3.697021399844</v>
      </c>
    </row>
    <row r="7157" spans="1:2" x14ac:dyDescent="0.35">
      <c r="A7157" s="1">
        <v>45107</v>
      </c>
      <c r="B7157">
        <f>'Sheet1 (2)'!Q7157</f>
        <v>-92.265391243566</v>
      </c>
    </row>
    <row r="7158" spans="1:2" x14ac:dyDescent="0.35">
      <c r="A7158" s="1">
        <v>45077</v>
      </c>
      <c r="B7158">
        <f>'Sheet1 (2)'!Q7158</f>
        <v>81.915848506355999</v>
      </c>
    </row>
    <row r="7159" spans="1:2" x14ac:dyDescent="0.35">
      <c r="A7159" s="1">
        <v>45044</v>
      </c>
      <c r="B7159">
        <f>'Sheet1 (2)'!Q7159</f>
        <v>-27.811226770158999</v>
      </c>
    </row>
    <row r="7160" spans="1:2" x14ac:dyDescent="0.35">
      <c r="A7160" s="1">
        <v>45016</v>
      </c>
      <c r="B7160">
        <f>'Sheet1 (2)'!Q7160</f>
        <v>-35.530023791451995</v>
      </c>
    </row>
    <row r="7161" spans="1:2" x14ac:dyDescent="0.35">
      <c r="A7161" s="1">
        <v>44985</v>
      </c>
      <c r="B7161">
        <f>'Sheet1 (2)'!Q7161</f>
        <v>-2.4893860105380003</v>
      </c>
    </row>
    <row r="7162" spans="1:2" x14ac:dyDescent="0.35">
      <c r="A7162" s="1">
        <v>44957</v>
      </c>
      <c r="B7162">
        <f>'Sheet1 (2)'!Q7162</f>
        <v>-7.9587736408789995</v>
      </c>
    </row>
    <row r="7163" spans="1:2" x14ac:dyDescent="0.35">
      <c r="A7163" s="1">
        <v>45869</v>
      </c>
      <c r="B7163">
        <f>'Sheet1 (2)'!Q7163</f>
        <v>-95.785735927470995</v>
      </c>
    </row>
    <row r="7164" spans="1:2" x14ac:dyDescent="0.35">
      <c r="A7164" s="1">
        <v>45838</v>
      </c>
      <c r="B7164">
        <f>'Sheet1 (2)'!Q7164</f>
        <v>-61.448553086051</v>
      </c>
    </row>
    <row r="7165" spans="1:2" x14ac:dyDescent="0.35">
      <c r="A7165" s="1">
        <v>45808</v>
      </c>
      <c r="B7165">
        <f>'Sheet1 (2)'!Q7165</f>
        <v>-4.0163764502849997</v>
      </c>
    </row>
    <row r="7166" spans="1:2" x14ac:dyDescent="0.35">
      <c r="A7166" s="1">
        <v>45777</v>
      </c>
      <c r="B7166">
        <f>'Sheet1 (2)'!Q7166</f>
        <v>9.4305453779349993</v>
      </c>
    </row>
    <row r="7167" spans="1:2" x14ac:dyDescent="0.35">
      <c r="A7167" s="1">
        <v>45747</v>
      </c>
      <c r="B7167">
        <f>'Sheet1 (2)'!Q7167</f>
        <v>-95.669762323054997</v>
      </c>
    </row>
    <row r="7168" spans="1:2" x14ac:dyDescent="0.35">
      <c r="A7168" s="1">
        <v>45716</v>
      </c>
      <c r="B7168">
        <f>'Sheet1 (2)'!Q7168</f>
        <v>40.937489129804</v>
      </c>
    </row>
    <row r="7169" spans="1:2" x14ac:dyDescent="0.35">
      <c r="A7169" s="1">
        <v>45688</v>
      </c>
      <c r="B7169">
        <f>'Sheet1 (2)'!Q7169</f>
        <v>85.020338287291011</v>
      </c>
    </row>
    <row r="7170" spans="1:2" x14ac:dyDescent="0.35">
      <c r="A7170" s="1">
        <v>45657</v>
      </c>
      <c r="B7170">
        <f>'Sheet1 (2)'!Q7170</f>
        <v>34.922778381631005</v>
      </c>
    </row>
    <row r="7171" spans="1:2" x14ac:dyDescent="0.35">
      <c r="A7171" s="1">
        <v>45626</v>
      </c>
      <c r="B7171">
        <f>'Sheet1 (2)'!Q7171</f>
        <v>-57.083540159031003</v>
      </c>
    </row>
    <row r="7172" spans="1:2" x14ac:dyDescent="0.35">
      <c r="A7172" s="1">
        <v>45596</v>
      </c>
      <c r="B7172">
        <f>'Sheet1 (2)'!Q7172</f>
        <v>28.949486468910003</v>
      </c>
    </row>
    <row r="7173" spans="1:2" x14ac:dyDescent="0.35">
      <c r="A7173" s="1">
        <v>45565</v>
      </c>
      <c r="B7173">
        <f>'Sheet1 (2)'!Q7173</f>
        <v>-36.968487744617995</v>
      </c>
    </row>
    <row r="7174" spans="1:2" x14ac:dyDescent="0.35">
      <c r="A7174" s="1">
        <v>45535</v>
      </c>
      <c r="B7174">
        <f>'Sheet1 (2)'!Q7174</f>
        <v>-80.008158381765</v>
      </c>
    </row>
    <row r="7175" spans="1:2" x14ac:dyDescent="0.35">
      <c r="A7175" s="1">
        <v>45504</v>
      </c>
      <c r="B7175">
        <f>'Sheet1 (2)'!Q7175</f>
        <v>-102.318470340362</v>
      </c>
    </row>
    <row r="7176" spans="1:2" x14ac:dyDescent="0.35">
      <c r="A7176" s="1">
        <v>45473</v>
      </c>
      <c r="B7176">
        <f>'Sheet1 (2)'!Q7176</f>
        <v>-26.471708970624</v>
      </c>
    </row>
    <row r="7177" spans="1:2" x14ac:dyDescent="0.35">
      <c r="A7177" s="1">
        <v>45443</v>
      </c>
      <c r="B7177">
        <f>'Sheet1 (2)'!Q7177</f>
        <v>-5.4834236043480002</v>
      </c>
    </row>
    <row r="7178" spans="1:2" x14ac:dyDescent="0.35">
      <c r="A7178" s="1">
        <v>45412</v>
      </c>
      <c r="B7178">
        <f>'Sheet1 (2)'!Q7178</f>
        <v>-95.411809589329891</v>
      </c>
    </row>
    <row r="7179" spans="1:2" x14ac:dyDescent="0.35">
      <c r="A7179" s="1">
        <v>45382</v>
      </c>
      <c r="B7179">
        <f>'Sheet1 (2)'!Q7179</f>
        <v>-38.799105944590998</v>
      </c>
    </row>
    <row r="7180" spans="1:2" x14ac:dyDescent="0.35">
      <c r="A7180" s="1">
        <v>45351</v>
      </c>
      <c r="B7180">
        <f>'Sheet1 (2)'!Q7180</f>
        <v>-95.806635443095004</v>
      </c>
    </row>
    <row r="7181" spans="1:2" x14ac:dyDescent="0.35">
      <c r="A7181" s="1">
        <v>45322</v>
      </c>
      <c r="B7181">
        <f>'Sheet1 (2)'!Q7181</f>
        <v>-34.917342511242005</v>
      </c>
    </row>
    <row r="7182" spans="1:2" x14ac:dyDescent="0.35">
      <c r="A7182" s="1">
        <v>45291</v>
      </c>
      <c r="B7182">
        <f>'Sheet1 (2)'!Q7182</f>
        <v>31.150736222665</v>
      </c>
    </row>
    <row r="7183" spans="1:2" x14ac:dyDescent="0.35">
      <c r="A7183" s="1">
        <v>45260</v>
      </c>
      <c r="B7183">
        <f>'Sheet1 (2)'!Q7183</f>
        <v>-52.791318699390004</v>
      </c>
    </row>
    <row r="7184" spans="1:2" x14ac:dyDescent="0.35">
      <c r="A7184" s="1">
        <v>45230</v>
      </c>
      <c r="B7184">
        <f>'Sheet1 (2)'!Q7184</f>
        <v>-122.05463019706599</v>
      </c>
    </row>
    <row r="7185" spans="1:2" x14ac:dyDescent="0.35">
      <c r="A7185" s="1">
        <v>45199</v>
      </c>
      <c r="B7185">
        <f>'Sheet1 (2)'!Q7185</f>
        <v>45.938440321309997</v>
      </c>
    </row>
    <row r="7186" spans="1:2" x14ac:dyDescent="0.35">
      <c r="A7186" s="1">
        <v>45169</v>
      </c>
      <c r="B7186">
        <f>'Sheet1 (2)'!Q7186</f>
        <v>41.555849187604998</v>
      </c>
    </row>
    <row r="7187" spans="1:2" x14ac:dyDescent="0.35">
      <c r="A7187" s="1">
        <v>45138</v>
      </c>
      <c r="B7187">
        <f>'Sheet1 (2)'!Q7187</f>
        <v>-8.6572373776379994</v>
      </c>
    </row>
    <row r="7188" spans="1:2" x14ac:dyDescent="0.35">
      <c r="A7188" s="1">
        <v>45107</v>
      </c>
      <c r="B7188">
        <f>'Sheet1 (2)'!Q7188</f>
        <v>-61.590455447632998</v>
      </c>
    </row>
    <row r="7189" spans="1:2" x14ac:dyDescent="0.35">
      <c r="A7189" s="1">
        <v>45077</v>
      </c>
      <c r="B7189">
        <f>'Sheet1 (2)'!Q7189</f>
        <v>24.888679255954003</v>
      </c>
    </row>
    <row r="7190" spans="1:2" x14ac:dyDescent="0.35">
      <c r="A7190" s="1">
        <v>45044</v>
      </c>
      <c r="B7190">
        <f>'Sheet1 (2)'!Q7190</f>
        <v>-48.649038983485994</v>
      </c>
    </row>
    <row r="7191" spans="1:2" x14ac:dyDescent="0.35">
      <c r="A7191" s="1">
        <v>45016</v>
      </c>
      <c r="B7191">
        <f>'Sheet1 (2)'!Q7191</f>
        <v>-58.977000035979003</v>
      </c>
    </row>
    <row r="7192" spans="1:2" x14ac:dyDescent="0.35">
      <c r="A7192" s="1">
        <v>44985</v>
      </c>
      <c r="B7192">
        <f>'Sheet1 (2)'!Q7192</f>
        <v>-8.2945767666770003</v>
      </c>
    </row>
    <row r="7193" spans="1:2" x14ac:dyDescent="0.35">
      <c r="A7193" s="1">
        <v>44957</v>
      </c>
      <c r="B7193">
        <f>'Sheet1 (2)'!Q7193</f>
        <v>0.66299795575300002</v>
      </c>
    </row>
    <row r="7194" spans="1:2" x14ac:dyDescent="0.35">
      <c r="A7194" s="1">
        <v>45869</v>
      </c>
      <c r="B7194">
        <f>'Sheet1 (2)'!Q7194</f>
        <v>-28.592432172045001</v>
      </c>
    </row>
    <row r="7195" spans="1:2" x14ac:dyDescent="0.35">
      <c r="A7195" s="1">
        <v>45838</v>
      </c>
      <c r="B7195">
        <f>'Sheet1 (2)'!Q7195</f>
        <v>-69.445203246657996</v>
      </c>
    </row>
    <row r="7196" spans="1:2" x14ac:dyDescent="0.35">
      <c r="A7196" s="1">
        <v>45808</v>
      </c>
      <c r="B7196">
        <f>'Sheet1 (2)'!Q7196</f>
        <v>-23.248504899663999</v>
      </c>
    </row>
    <row r="7197" spans="1:2" x14ac:dyDescent="0.35">
      <c r="A7197" s="1">
        <v>45777</v>
      </c>
      <c r="B7197">
        <f>'Sheet1 (2)'!Q7197</f>
        <v>-70.76327411537001</v>
      </c>
    </row>
    <row r="7198" spans="1:2" x14ac:dyDescent="0.35">
      <c r="A7198" s="1">
        <v>45747</v>
      </c>
      <c r="B7198">
        <f>'Sheet1 (2)'!Q7198</f>
        <v>-56.832463387080999</v>
      </c>
    </row>
    <row r="7199" spans="1:2" x14ac:dyDescent="0.35">
      <c r="A7199" s="1">
        <v>45716</v>
      </c>
      <c r="B7199">
        <f>'Sheet1 (2)'!Q7199</f>
        <v>62.598925195013997</v>
      </c>
    </row>
    <row r="7200" spans="1:2" x14ac:dyDescent="0.35">
      <c r="A7200" s="1">
        <v>45688</v>
      </c>
      <c r="B7200">
        <f>'Sheet1 (2)'!Q7200</f>
        <v>142.63413183901599</v>
      </c>
    </row>
    <row r="7201" spans="1:2" x14ac:dyDescent="0.35">
      <c r="A7201" s="1">
        <v>45657</v>
      </c>
      <c r="B7201">
        <f>'Sheet1 (2)'!Q7201</f>
        <v>7.3137527533329996</v>
      </c>
    </row>
    <row r="7202" spans="1:2" x14ac:dyDescent="0.35">
      <c r="A7202" s="1">
        <v>45626</v>
      </c>
      <c r="B7202">
        <f>'Sheet1 (2)'!Q7202</f>
        <v>-84.32756034229601</v>
      </c>
    </row>
    <row r="7203" spans="1:2" x14ac:dyDescent="0.35">
      <c r="A7203" s="1">
        <v>45596</v>
      </c>
      <c r="B7203">
        <f>'Sheet1 (2)'!Q7203</f>
        <v>17.675644242129003</v>
      </c>
    </row>
    <row r="7204" spans="1:2" x14ac:dyDescent="0.35">
      <c r="A7204" s="1">
        <v>45565</v>
      </c>
      <c r="B7204">
        <f>'Sheet1 (2)'!Q7204</f>
        <v>-108.368364563792</v>
      </c>
    </row>
    <row r="7205" spans="1:2" x14ac:dyDescent="0.35">
      <c r="A7205" s="1">
        <v>45535</v>
      </c>
      <c r="B7205">
        <f>'Sheet1 (2)'!Q7205</f>
        <v>-25.27633140292</v>
      </c>
    </row>
    <row r="7206" spans="1:2" x14ac:dyDescent="0.35">
      <c r="A7206" s="1">
        <v>45504</v>
      </c>
      <c r="B7206">
        <f>'Sheet1 (2)'!Q7206</f>
        <v>-148.372944126237</v>
      </c>
    </row>
    <row r="7207" spans="1:2" x14ac:dyDescent="0.35">
      <c r="A7207" s="1">
        <v>45473</v>
      </c>
      <c r="B7207">
        <f>'Sheet1 (2)'!Q7207</f>
        <v>-5.2740656347399995</v>
      </c>
    </row>
    <row r="7208" spans="1:2" x14ac:dyDescent="0.35">
      <c r="A7208" s="1">
        <v>45443</v>
      </c>
      <c r="B7208">
        <f>'Sheet1 (2)'!Q7208</f>
        <v>-69.265160463072007</v>
      </c>
    </row>
    <row r="7209" spans="1:2" x14ac:dyDescent="0.35">
      <c r="A7209" s="1">
        <v>45412</v>
      </c>
      <c r="B7209">
        <f>'Sheet1 (2)'!Q7209</f>
        <v>-99.81722303894</v>
      </c>
    </row>
    <row r="7210" spans="1:2" x14ac:dyDescent="0.35">
      <c r="A7210" s="1">
        <v>45382</v>
      </c>
      <c r="B7210">
        <f>'Sheet1 (2)'!Q7210</f>
        <v>-19.845941771396998</v>
      </c>
    </row>
    <row r="7211" spans="1:2" x14ac:dyDescent="0.35">
      <c r="A7211" s="1">
        <v>45351</v>
      </c>
      <c r="B7211">
        <f>'Sheet1 (2)'!Q7211</f>
        <v>-79.550918655754998</v>
      </c>
    </row>
    <row r="7212" spans="1:2" x14ac:dyDescent="0.35">
      <c r="A7212" s="1">
        <v>45322</v>
      </c>
      <c r="B7212">
        <f>'Sheet1 (2)'!Q7212</f>
        <v>-5.5638234347740001</v>
      </c>
    </row>
    <row r="7213" spans="1:2" x14ac:dyDescent="0.35">
      <c r="A7213" s="1">
        <v>45291</v>
      </c>
      <c r="B7213">
        <f>'Sheet1 (2)'!Q7213</f>
        <v>-16.104058944830001</v>
      </c>
    </row>
    <row r="7214" spans="1:2" x14ac:dyDescent="0.35">
      <c r="A7214" s="1">
        <v>45260</v>
      </c>
      <c r="B7214">
        <f>'Sheet1 (2)'!Q7214</f>
        <v>-79.802636676944005</v>
      </c>
    </row>
    <row r="7215" spans="1:2" x14ac:dyDescent="0.35">
      <c r="A7215" s="1">
        <v>45230</v>
      </c>
      <c r="B7215">
        <f>'Sheet1 (2)'!Q7215</f>
        <v>-93.368118168921001</v>
      </c>
    </row>
    <row r="7216" spans="1:2" x14ac:dyDescent="0.35">
      <c r="A7216" s="1">
        <v>45199</v>
      </c>
      <c r="B7216">
        <f>'Sheet1 (2)'!Q7216</f>
        <v>32.816921486048997</v>
      </c>
    </row>
    <row r="7217" spans="1:2" x14ac:dyDescent="0.35">
      <c r="A7217" s="1">
        <v>45169</v>
      </c>
      <c r="B7217">
        <f>'Sheet1 (2)'!Q7217</f>
        <v>104.35136783398201</v>
      </c>
    </row>
    <row r="7218" spans="1:2" x14ac:dyDescent="0.35">
      <c r="A7218" s="1">
        <v>45138</v>
      </c>
      <c r="B7218">
        <f>'Sheet1 (2)'!Q7218</f>
        <v>-2.7684055871759998</v>
      </c>
    </row>
    <row r="7219" spans="1:2" x14ac:dyDescent="0.35">
      <c r="A7219" s="1">
        <v>45107</v>
      </c>
      <c r="B7219">
        <f>'Sheet1 (2)'!Q7219</f>
        <v>-75.884599600995998</v>
      </c>
    </row>
    <row r="7220" spans="1:2" x14ac:dyDescent="0.35">
      <c r="A7220" s="1">
        <v>45077</v>
      </c>
      <c r="B7220">
        <f>'Sheet1 (2)'!Q7220</f>
        <v>25.041672307237</v>
      </c>
    </row>
    <row r="7221" spans="1:2" x14ac:dyDescent="0.35">
      <c r="A7221" s="1">
        <v>45044</v>
      </c>
      <c r="B7221">
        <f>'Sheet1 (2)'!Q7221</f>
        <v>-67.791416370796</v>
      </c>
    </row>
    <row r="7222" spans="1:2" x14ac:dyDescent="0.35">
      <c r="A7222" s="1">
        <v>45016</v>
      </c>
      <c r="B7222">
        <f>'Sheet1 (2)'!Q7222</f>
        <v>-48.118013794757005</v>
      </c>
    </row>
    <row r="7223" spans="1:2" x14ac:dyDescent="0.35">
      <c r="A7223" s="1">
        <v>44985</v>
      </c>
      <c r="B7223">
        <f>'Sheet1 (2)'!Q7223</f>
        <v>-19.528530367818998</v>
      </c>
    </row>
    <row r="7224" spans="1:2" x14ac:dyDescent="0.35">
      <c r="A7224" s="1">
        <v>44957</v>
      </c>
      <c r="B7224">
        <f>'Sheet1 (2)'!Q7224</f>
        <v>-17.168737220864003</v>
      </c>
    </row>
    <row r="7225" spans="1:2" x14ac:dyDescent="0.35">
      <c r="A7225" s="1">
        <v>45869</v>
      </c>
      <c r="B7225">
        <f>'Sheet1 (2)'!Q7225</f>
        <v>2.4619559920460001</v>
      </c>
    </row>
    <row r="7226" spans="1:2" x14ac:dyDescent="0.35">
      <c r="A7226" s="1">
        <v>45838</v>
      </c>
      <c r="B7226">
        <f>'Sheet1 (2)'!Q7226</f>
        <v>-49.816898114257</v>
      </c>
    </row>
    <row r="7227" spans="1:2" x14ac:dyDescent="0.35">
      <c r="A7227" s="1">
        <v>45808</v>
      </c>
      <c r="B7227">
        <f>'Sheet1 (2)'!Q7227</f>
        <v>-37.255362466934002</v>
      </c>
    </row>
    <row r="7228" spans="1:2" x14ac:dyDescent="0.35">
      <c r="A7228" s="1">
        <v>45777</v>
      </c>
      <c r="B7228">
        <f>'Sheet1 (2)'!Q7228</f>
        <v>-49.031710245810999</v>
      </c>
    </row>
    <row r="7229" spans="1:2" x14ac:dyDescent="0.35">
      <c r="A7229" s="1">
        <v>45747</v>
      </c>
      <c r="B7229">
        <f>'Sheet1 (2)'!Q7229</f>
        <v>-45.135518017095997</v>
      </c>
    </row>
    <row r="7230" spans="1:2" x14ac:dyDescent="0.35">
      <c r="A7230" s="1">
        <v>45716</v>
      </c>
      <c r="B7230">
        <f>'Sheet1 (2)'!Q7230</f>
        <v>129.90966463184401</v>
      </c>
    </row>
    <row r="7231" spans="1:2" x14ac:dyDescent="0.35">
      <c r="A7231" s="1">
        <v>45688</v>
      </c>
      <c r="B7231">
        <f>'Sheet1 (2)'!Q7231</f>
        <v>90.412960617841009</v>
      </c>
    </row>
    <row r="7232" spans="1:2" x14ac:dyDescent="0.35">
      <c r="A7232" s="1">
        <v>45657</v>
      </c>
      <c r="B7232">
        <f>'Sheet1 (2)'!Q7232</f>
        <v>-10.135555296490001</v>
      </c>
    </row>
    <row r="7233" spans="1:2" x14ac:dyDescent="0.35">
      <c r="A7233" s="1">
        <v>45626</v>
      </c>
      <c r="B7233">
        <f>'Sheet1 (2)'!Q7233</f>
        <v>-54.776412042951002</v>
      </c>
    </row>
    <row r="7234" spans="1:2" x14ac:dyDescent="0.35">
      <c r="A7234" s="1">
        <v>45596</v>
      </c>
      <c r="B7234">
        <f>'Sheet1 (2)'!Q7234</f>
        <v>-42.784749103835004</v>
      </c>
    </row>
    <row r="7235" spans="1:2" x14ac:dyDescent="0.35">
      <c r="A7235" s="1">
        <v>45565</v>
      </c>
      <c r="B7235">
        <f>'Sheet1 (2)'!Q7235</f>
        <v>-29.026806978778001</v>
      </c>
    </row>
    <row r="7236" spans="1:2" x14ac:dyDescent="0.35">
      <c r="A7236" s="1">
        <v>45535</v>
      </c>
      <c r="B7236">
        <f>'Sheet1 (2)'!Q7236</f>
        <v>-40.046376459500003</v>
      </c>
    </row>
    <row r="7237" spans="1:2" x14ac:dyDescent="0.35">
      <c r="A7237" s="1">
        <v>45504</v>
      </c>
      <c r="B7237">
        <f>'Sheet1 (2)'!Q7237</f>
        <v>-144.15298546285098</v>
      </c>
    </row>
    <row r="7238" spans="1:2" x14ac:dyDescent="0.35">
      <c r="A7238" s="1">
        <v>45473</v>
      </c>
      <c r="B7238">
        <f>'Sheet1 (2)'!Q7238</f>
        <v>28.449926558030999</v>
      </c>
    </row>
    <row r="7239" spans="1:2" x14ac:dyDescent="0.35">
      <c r="A7239" s="1">
        <v>45443</v>
      </c>
      <c r="B7239">
        <f>'Sheet1 (2)'!Q7239</f>
        <v>-5.486105086647</v>
      </c>
    </row>
    <row r="7240" spans="1:2" x14ac:dyDescent="0.35">
      <c r="A7240" s="1">
        <v>45412</v>
      </c>
      <c r="B7240">
        <f>'Sheet1 (2)'!Q7240</f>
        <v>-98.645672709456903</v>
      </c>
    </row>
    <row r="7241" spans="1:2" x14ac:dyDescent="0.35">
      <c r="A7241" s="1">
        <v>45382</v>
      </c>
      <c r="B7241">
        <f>'Sheet1 (2)'!Q7241</f>
        <v>-5.6855083797140002</v>
      </c>
    </row>
    <row r="7242" spans="1:2" x14ac:dyDescent="0.35">
      <c r="A7242" s="1">
        <v>45351</v>
      </c>
      <c r="B7242">
        <f>'Sheet1 (2)'!Q7242</f>
        <v>-23.531495455262</v>
      </c>
    </row>
    <row r="7243" spans="1:2" x14ac:dyDescent="0.35">
      <c r="A7243" s="1">
        <v>45322</v>
      </c>
      <c r="B7243">
        <f>'Sheet1 (2)'!Q7243</f>
        <v>-30.984666645860003</v>
      </c>
    </row>
    <row r="7244" spans="1:2" x14ac:dyDescent="0.35">
      <c r="A7244" s="1">
        <v>45291</v>
      </c>
      <c r="B7244">
        <f>'Sheet1 (2)'!Q7244</f>
        <v>-57.489881561353997</v>
      </c>
    </row>
    <row r="7245" spans="1:2" x14ac:dyDescent="0.35">
      <c r="A7245" s="1">
        <v>45260</v>
      </c>
      <c r="B7245">
        <f>'Sheet1 (2)'!Q7245</f>
        <v>-177.55371895902601</v>
      </c>
    </row>
    <row r="7246" spans="1:2" x14ac:dyDescent="0.35">
      <c r="A7246" s="1">
        <v>45230</v>
      </c>
      <c r="B7246">
        <f>'Sheet1 (2)'!Q7246</f>
        <v>-83.932397907704996</v>
      </c>
    </row>
    <row r="7247" spans="1:2" x14ac:dyDescent="0.35">
      <c r="A7247" s="1">
        <v>45199</v>
      </c>
      <c r="B7247">
        <f>'Sheet1 (2)'!Q7247</f>
        <v>-10.23007103384</v>
      </c>
    </row>
    <row r="7248" spans="1:2" x14ac:dyDescent="0.35">
      <c r="A7248" s="1">
        <v>45169</v>
      </c>
      <c r="B7248">
        <f>'Sheet1 (2)'!Q7248</f>
        <v>103.636755653633</v>
      </c>
    </row>
    <row r="7249" spans="1:2" x14ac:dyDescent="0.35">
      <c r="A7249" s="1">
        <v>45138</v>
      </c>
      <c r="B7249">
        <f>'Sheet1 (2)'!Q7249</f>
        <v>25.391332515092998</v>
      </c>
    </row>
    <row r="7250" spans="1:2" x14ac:dyDescent="0.35">
      <c r="A7250" s="1">
        <v>45107</v>
      </c>
      <c r="B7250">
        <f>'Sheet1 (2)'!Q7250</f>
        <v>-50.885809770885999</v>
      </c>
    </row>
    <row r="7251" spans="1:2" x14ac:dyDescent="0.35">
      <c r="A7251" s="1">
        <v>45077</v>
      </c>
      <c r="B7251">
        <f>'Sheet1 (2)'!Q7251</f>
        <v>4.53408893057901</v>
      </c>
    </row>
    <row r="7252" spans="1:2" x14ac:dyDescent="0.35">
      <c r="A7252" s="1">
        <v>45044</v>
      </c>
      <c r="B7252">
        <f>'Sheet1 (2)'!Q7252</f>
        <v>-59.440941674321003</v>
      </c>
    </row>
    <row r="7253" spans="1:2" x14ac:dyDescent="0.35">
      <c r="A7253" s="1">
        <v>45016</v>
      </c>
      <c r="B7253">
        <f>'Sheet1 (2)'!Q7253</f>
        <v>-25.054897553568001</v>
      </c>
    </row>
    <row r="7254" spans="1:2" x14ac:dyDescent="0.35">
      <c r="A7254" s="1">
        <v>44985</v>
      </c>
      <c r="B7254">
        <f>'Sheet1 (2)'!Q7254</f>
        <v>-13.926090279834</v>
      </c>
    </row>
    <row r="7255" spans="1:2" x14ac:dyDescent="0.35">
      <c r="A7255" s="1">
        <v>44957</v>
      </c>
      <c r="B7255">
        <f>'Sheet1 (2)'!Q7255</f>
        <v>-41.980999132937995</v>
      </c>
    </row>
    <row r="7256" spans="1:2" x14ac:dyDescent="0.35">
      <c r="A7256" s="1">
        <v>45869</v>
      </c>
      <c r="B7256">
        <f>'Sheet1 (2)'!Q7256</f>
        <v>-11.814695948416</v>
      </c>
    </row>
    <row r="7257" spans="1:2" x14ac:dyDescent="0.35">
      <c r="A7257" s="1">
        <v>45838</v>
      </c>
      <c r="B7257">
        <f>'Sheet1 (2)'!Q7257</f>
        <v>-83.463012751714004</v>
      </c>
    </row>
    <row r="7258" spans="1:2" x14ac:dyDescent="0.35">
      <c r="A7258" s="1">
        <v>45808</v>
      </c>
      <c r="B7258">
        <f>'Sheet1 (2)'!Q7258</f>
        <v>-31.850471754175999</v>
      </c>
    </row>
    <row r="7259" spans="1:2" x14ac:dyDescent="0.35">
      <c r="A7259" s="1">
        <v>45777</v>
      </c>
      <c r="B7259">
        <f>'Sheet1 (2)'!Q7259</f>
        <v>9.5654013805219993</v>
      </c>
    </row>
    <row r="7260" spans="1:2" x14ac:dyDescent="0.35">
      <c r="A7260" s="1">
        <v>45747</v>
      </c>
      <c r="B7260">
        <f>'Sheet1 (2)'!Q7260</f>
        <v>25.503079996122</v>
      </c>
    </row>
    <row r="7261" spans="1:2" x14ac:dyDescent="0.35">
      <c r="A7261" s="1">
        <v>45716</v>
      </c>
      <c r="B7261">
        <f>'Sheet1 (2)'!Q7261</f>
        <v>-33.203086222720003</v>
      </c>
    </row>
    <row r="7262" spans="1:2" x14ac:dyDescent="0.35">
      <c r="A7262" s="1">
        <v>45688</v>
      </c>
      <c r="B7262">
        <f>'Sheet1 (2)'!Q7262</f>
        <v>-140.27452943812</v>
      </c>
    </row>
    <row r="7263" spans="1:2" x14ac:dyDescent="0.35">
      <c r="A7263" s="1">
        <v>45657</v>
      </c>
      <c r="B7263">
        <f>'Sheet1 (2)'!Q7263</f>
        <v>-74.955559782802993</v>
      </c>
    </row>
    <row r="7264" spans="1:2" x14ac:dyDescent="0.35">
      <c r="A7264" s="1">
        <v>45626</v>
      </c>
      <c r="B7264">
        <f>'Sheet1 (2)'!Q7264</f>
        <v>-1.8156528520720001</v>
      </c>
    </row>
    <row r="7265" spans="1:2" x14ac:dyDescent="0.35">
      <c r="A7265" s="1">
        <v>45596</v>
      </c>
      <c r="B7265">
        <f>'Sheet1 (2)'!Q7265</f>
        <v>39.479191311523998</v>
      </c>
    </row>
    <row r="7266" spans="1:2" x14ac:dyDescent="0.35">
      <c r="A7266" s="1">
        <v>45565</v>
      </c>
      <c r="B7266">
        <f>'Sheet1 (2)'!Q7266</f>
        <v>-31.822636578457001</v>
      </c>
    </row>
    <row r="7267" spans="1:2" x14ac:dyDescent="0.35">
      <c r="A7267" s="1">
        <v>45535</v>
      </c>
      <c r="B7267">
        <f>'Sheet1 (2)'!Q7267</f>
        <v>55.536004438767002</v>
      </c>
    </row>
    <row r="7268" spans="1:2" x14ac:dyDescent="0.35">
      <c r="A7268" s="1">
        <v>45504</v>
      </c>
      <c r="B7268">
        <f>'Sheet1 (2)'!Q7268</f>
        <v>-11.901841150374</v>
      </c>
    </row>
    <row r="7269" spans="1:2" x14ac:dyDescent="0.35">
      <c r="A7269" s="1">
        <v>45473</v>
      </c>
      <c r="B7269">
        <f>'Sheet1 (2)'!Q7269</f>
        <v>4.8887566573510002</v>
      </c>
    </row>
    <row r="7270" spans="1:2" x14ac:dyDescent="0.35">
      <c r="A7270" s="1">
        <v>45443</v>
      </c>
      <c r="B7270">
        <f>'Sheet1 (2)'!Q7270</f>
        <v>-75.661498474204905</v>
      </c>
    </row>
    <row r="7271" spans="1:2" x14ac:dyDescent="0.35">
      <c r="A7271" s="1">
        <v>45412</v>
      </c>
      <c r="B7271">
        <f>'Sheet1 (2)'!Q7271</f>
        <v>-10.407265341640999</v>
      </c>
    </row>
    <row r="7272" spans="1:2" x14ac:dyDescent="0.35">
      <c r="A7272" s="1">
        <v>45382</v>
      </c>
      <c r="B7272">
        <f>'Sheet1 (2)'!Q7272</f>
        <v>-56.154808613787999</v>
      </c>
    </row>
    <row r="7273" spans="1:2" x14ac:dyDescent="0.35">
      <c r="A7273" s="1">
        <v>45351</v>
      </c>
      <c r="B7273">
        <f>'Sheet1 (2)'!Q7273</f>
        <v>-7.5436953392730004</v>
      </c>
    </row>
    <row r="7274" spans="1:2" x14ac:dyDescent="0.35">
      <c r="A7274" s="1">
        <v>45322</v>
      </c>
      <c r="B7274">
        <f>'Sheet1 (2)'!Q7274</f>
        <v>58.390887502513998</v>
      </c>
    </row>
    <row r="7275" spans="1:2" x14ac:dyDescent="0.35">
      <c r="A7275" s="1">
        <v>45291</v>
      </c>
      <c r="B7275">
        <f>'Sheet1 (2)'!Q7275</f>
        <v>30.405803129546001</v>
      </c>
    </row>
    <row r="7276" spans="1:2" x14ac:dyDescent="0.35">
      <c r="A7276" s="1">
        <v>45260</v>
      </c>
      <c r="B7276">
        <f>'Sheet1 (2)'!Q7276</f>
        <v>-28.323150438868002</v>
      </c>
    </row>
    <row r="7277" spans="1:2" x14ac:dyDescent="0.35">
      <c r="A7277" s="1">
        <v>45230</v>
      </c>
      <c r="B7277">
        <f>'Sheet1 (2)'!Q7277</f>
        <v>-12.406697816908</v>
      </c>
    </row>
    <row r="7278" spans="1:2" x14ac:dyDescent="0.35">
      <c r="A7278" s="1">
        <v>45199</v>
      </c>
      <c r="B7278">
        <f>'Sheet1 (2)'!Q7278</f>
        <v>-35.176748959464</v>
      </c>
    </row>
    <row r="7279" spans="1:2" x14ac:dyDescent="0.35">
      <c r="A7279" s="1">
        <v>45169</v>
      </c>
      <c r="B7279">
        <f>'Sheet1 (2)'!Q7279</f>
        <v>10.868963849479</v>
      </c>
    </row>
    <row r="7280" spans="1:2" x14ac:dyDescent="0.35">
      <c r="A7280" s="1">
        <v>45138</v>
      </c>
      <c r="B7280">
        <f>'Sheet1 (2)'!Q7280</f>
        <v>-12.124385092228</v>
      </c>
    </row>
    <row r="7281" spans="1:2" x14ac:dyDescent="0.35">
      <c r="A7281" s="1">
        <v>45107</v>
      </c>
      <c r="B7281">
        <f>'Sheet1 (2)'!Q7281</f>
        <v>-63.276948930690999</v>
      </c>
    </row>
    <row r="7282" spans="1:2" x14ac:dyDescent="0.35">
      <c r="A7282" s="1">
        <v>45077</v>
      </c>
      <c r="B7282">
        <f>'Sheet1 (2)'!Q7282</f>
        <v>-67.636712044543003</v>
      </c>
    </row>
    <row r="7283" spans="1:2" x14ac:dyDescent="0.35">
      <c r="A7283" s="1">
        <v>45044</v>
      </c>
      <c r="B7283">
        <f>'Sheet1 (2)'!Q7283</f>
        <v>134.84005028440899</v>
      </c>
    </row>
    <row r="7284" spans="1:2" x14ac:dyDescent="0.35">
      <c r="A7284" s="1">
        <v>45016</v>
      </c>
      <c r="B7284">
        <f>'Sheet1 (2)'!Q7284</f>
        <v>-62.378452579360996</v>
      </c>
    </row>
    <row r="7285" spans="1:2" x14ac:dyDescent="0.35">
      <c r="A7285" s="1">
        <v>44985</v>
      </c>
      <c r="B7285">
        <f>'Sheet1 (2)'!Q7285</f>
        <v>35.106218243756004</v>
      </c>
    </row>
    <row r="7286" spans="1:2" x14ac:dyDescent="0.35">
      <c r="A7286" s="1">
        <v>44957</v>
      </c>
      <c r="B7286">
        <f>'Sheet1 (2)'!Q7286</f>
        <v>-6.0856517312690004</v>
      </c>
    </row>
    <row r="7287" spans="1:2" x14ac:dyDescent="0.35">
      <c r="A7287" s="1">
        <v>45869</v>
      </c>
      <c r="B7287">
        <f>'Sheet1 (2)'!Q7287</f>
        <v>16.543423165480998</v>
      </c>
    </row>
    <row r="7288" spans="1:2" x14ac:dyDescent="0.35">
      <c r="A7288" s="1">
        <v>45838</v>
      </c>
      <c r="B7288">
        <f>'Sheet1 (2)'!Q7288</f>
        <v>-129.45708286579799</v>
      </c>
    </row>
    <row r="7289" spans="1:2" x14ac:dyDescent="0.35">
      <c r="A7289" s="1">
        <v>45808</v>
      </c>
      <c r="B7289">
        <f>'Sheet1 (2)'!Q7289</f>
        <v>-60.904649542176998</v>
      </c>
    </row>
    <row r="7290" spans="1:2" x14ac:dyDescent="0.35">
      <c r="A7290" s="1">
        <v>45777</v>
      </c>
      <c r="B7290">
        <f>'Sheet1 (2)'!Q7290</f>
        <v>-72.734628346529007</v>
      </c>
    </row>
    <row r="7291" spans="1:2" x14ac:dyDescent="0.35">
      <c r="A7291" s="1">
        <v>45747</v>
      </c>
      <c r="B7291">
        <f>'Sheet1 (2)'!Q7291</f>
        <v>-25.707830143045001</v>
      </c>
    </row>
    <row r="7292" spans="1:2" x14ac:dyDescent="0.35">
      <c r="A7292" s="1">
        <v>45716</v>
      </c>
      <c r="B7292">
        <f>'Sheet1 (2)'!Q7292</f>
        <v>149.34193715329701</v>
      </c>
    </row>
    <row r="7293" spans="1:2" x14ac:dyDescent="0.35">
      <c r="A7293" s="1">
        <v>45688</v>
      </c>
      <c r="B7293">
        <f>'Sheet1 (2)'!Q7293</f>
        <v>112.142746170268</v>
      </c>
    </row>
    <row r="7294" spans="1:2" x14ac:dyDescent="0.35">
      <c r="A7294" s="1">
        <v>45657</v>
      </c>
      <c r="B7294">
        <f>'Sheet1 (2)'!Q7294</f>
        <v>-70.684952004829</v>
      </c>
    </row>
    <row r="7295" spans="1:2" x14ac:dyDescent="0.35">
      <c r="A7295" s="1">
        <v>45626</v>
      </c>
      <c r="B7295">
        <f>'Sheet1 (2)'!Q7295</f>
        <v>-65.897314689713994</v>
      </c>
    </row>
    <row r="7296" spans="1:2" x14ac:dyDescent="0.35">
      <c r="A7296" s="1">
        <v>45596</v>
      </c>
      <c r="B7296">
        <f>'Sheet1 (2)'!Q7296</f>
        <v>-84.815029267192998</v>
      </c>
    </row>
    <row r="7297" spans="1:2" x14ac:dyDescent="0.35">
      <c r="A7297" s="1">
        <v>45565</v>
      </c>
      <c r="B7297">
        <f>'Sheet1 (2)'!Q7297</f>
        <v>19.102182833020002</v>
      </c>
    </row>
    <row r="7298" spans="1:2" x14ac:dyDescent="0.35">
      <c r="A7298" s="1">
        <v>45535</v>
      </c>
      <c r="B7298">
        <f>'Sheet1 (2)'!Q7298</f>
        <v>-47.767557632909998</v>
      </c>
    </row>
    <row r="7299" spans="1:2" x14ac:dyDescent="0.35">
      <c r="A7299" s="1">
        <v>45504</v>
      </c>
      <c r="B7299">
        <f>'Sheet1 (2)'!Q7299</f>
        <v>-184.95455680591101</v>
      </c>
    </row>
    <row r="7300" spans="1:2" x14ac:dyDescent="0.35">
      <c r="A7300" s="1">
        <v>45473</v>
      </c>
      <c r="B7300">
        <f>'Sheet1 (2)'!Q7300</f>
        <v>1.1820710016709999</v>
      </c>
    </row>
    <row r="7301" spans="1:2" x14ac:dyDescent="0.35">
      <c r="A7301" s="1">
        <v>45443</v>
      </c>
      <c r="B7301">
        <f>'Sheet1 (2)'!Q7301</f>
        <v>-64.881822895192997</v>
      </c>
    </row>
    <row r="7302" spans="1:2" x14ac:dyDescent="0.35">
      <c r="A7302" s="1">
        <v>45412</v>
      </c>
      <c r="B7302">
        <f>'Sheet1 (2)'!Q7302</f>
        <v>-96.009294674016999</v>
      </c>
    </row>
    <row r="7303" spans="1:2" x14ac:dyDescent="0.35">
      <c r="A7303" s="1">
        <v>45382</v>
      </c>
      <c r="B7303">
        <f>'Sheet1 (2)'!Q7303</f>
        <v>-12.911526498203001</v>
      </c>
    </row>
    <row r="7304" spans="1:2" x14ac:dyDescent="0.35">
      <c r="A7304" s="1">
        <v>45351</v>
      </c>
      <c r="B7304">
        <f>'Sheet1 (2)'!Q7304</f>
        <v>-26.869731234264002</v>
      </c>
    </row>
    <row r="7305" spans="1:2" x14ac:dyDescent="0.35">
      <c r="A7305" s="1">
        <v>45322</v>
      </c>
      <c r="B7305">
        <f>'Sheet1 (2)'!Q7305</f>
        <v>-20.197123130969</v>
      </c>
    </row>
    <row r="7306" spans="1:2" x14ac:dyDescent="0.35">
      <c r="A7306" s="1">
        <v>45291</v>
      </c>
      <c r="B7306">
        <f>'Sheet1 (2)'!Q7306</f>
        <v>-58.353852342159001</v>
      </c>
    </row>
    <row r="7307" spans="1:2" x14ac:dyDescent="0.35">
      <c r="A7307" s="1">
        <v>45260</v>
      </c>
      <c r="B7307">
        <f>'Sheet1 (2)'!Q7307</f>
        <v>-167.74975004694701</v>
      </c>
    </row>
    <row r="7308" spans="1:2" x14ac:dyDescent="0.35">
      <c r="A7308" s="1">
        <v>45230</v>
      </c>
      <c r="B7308">
        <f>'Sheet1 (2)'!Q7308</f>
        <v>-88.915845721607994</v>
      </c>
    </row>
    <row r="7309" spans="1:2" x14ac:dyDescent="0.35">
      <c r="A7309" s="1">
        <v>45199</v>
      </c>
      <c r="B7309">
        <f>'Sheet1 (2)'!Q7309</f>
        <v>18.710192853339002</v>
      </c>
    </row>
    <row r="7310" spans="1:2" x14ac:dyDescent="0.35">
      <c r="A7310" s="1">
        <v>45169</v>
      </c>
      <c r="B7310">
        <f>'Sheet1 (2)'!Q7310</f>
        <v>5.1409296174290002</v>
      </c>
    </row>
    <row r="7311" spans="1:2" x14ac:dyDescent="0.35">
      <c r="A7311" s="1">
        <v>45138</v>
      </c>
      <c r="B7311">
        <f>'Sheet1 (2)'!Q7311</f>
        <v>50.323567981925002</v>
      </c>
    </row>
    <row r="7312" spans="1:2" x14ac:dyDescent="0.35">
      <c r="A7312" s="1">
        <v>45107</v>
      </c>
      <c r="B7312">
        <f>'Sheet1 (2)'!Q7312</f>
        <v>-39.839415135801005</v>
      </c>
    </row>
    <row r="7313" spans="1:2" x14ac:dyDescent="0.35">
      <c r="A7313" s="1">
        <v>45077</v>
      </c>
      <c r="B7313">
        <f>'Sheet1 (2)'!Q7313</f>
        <v>17.382071904600899</v>
      </c>
    </row>
    <row r="7314" spans="1:2" x14ac:dyDescent="0.35">
      <c r="A7314" s="1">
        <v>45044</v>
      </c>
      <c r="B7314">
        <f>'Sheet1 (2)'!Q7314</f>
        <v>-34.299408985629</v>
      </c>
    </row>
    <row r="7315" spans="1:2" x14ac:dyDescent="0.35">
      <c r="A7315" s="1">
        <v>45016</v>
      </c>
      <c r="B7315">
        <f>'Sheet1 (2)'!Q7315</f>
        <v>1.2317084605670001</v>
      </c>
    </row>
    <row r="7316" spans="1:2" x14ac:dyDescent="0.35">
      <c r="A7316" s="1">
        <v>44985</v>
      </c>
      <c r="B7316">
        <f>'Sheet1 (2)'!Q7316</f>
        <v>-13.143678028664</v>
      </c>
    </row>
    <row r="7317" spans="1:2" x14ac:dyDescent="0.35">
      <c r="A7317" s="1">
        <v>44957</v>
      </c>
      <c r="B7317">
        <f>'Sheet1 (2)'!Q7317</f>
        <v>-43.260402068325995</v>
      </c>
    </row>
    <row r="7318" spans="1:2" x14ac:dyDescent="0.35">
      <c r="A7318" s="1">
        <v>45869</v>
      </c>
      <c r="B7318">
        <f>'Sheet1 (2)'!Q7318</f>
        <v>-4.8301380122640003</v>
      </c>
    </row>
    <row r="7319" spans="1:2" x14ac:dyDescent="0.35">
      <c r="A7319" s="1">
        <v>45838</v>
      </c>
      <c r="B7319">
        <f>'Sheet1 (2)'!Q7319</f>
        <v>-122.20228733808901</v>
      </c>
    </row>
    <row r="7320" spans="1:2" x14ac:dyDescent="0.35">
      <c r="A7320" s="1">
        <v>45808</v>
      </c>
      <c r="B7320">
        <f>'Sheet1 (2)'!Q7320</f>
        <v>-58.719339502371</v>
      </c>
    </row>
    <row r="7321" spans="1:2" x14ac:dyDescent="0.35">
      <c r="A7321" s="1">
        <v>45777</v>
      </c>
      <c r="B7321">
        <f>'Sheet1 (2)'!Q7321</f>
        <v>-75.374414768381897</v>
      </c>
    </row>
    <row r="7322" spans="1:2" x14ac:dyDescent="0.35">
      <c r="A7322" s="1">
        <v>45747</v>
      </c>
      <c r="B7322">
        <f>'Sheet1 (2)'!Q7322</f>
        <v>-23.029068282060003</v>
      </c>
    </row>
    <row r="7323" spans="1:2" x14ac:dyDescent="0.35">
      <c r="A7323" s="1">
        <v>45716</v>
      </c>
      <c r="B7323">
        <f>'Sheet1 (2)'!Q7323</f>
        <v>150.39666486190501</v>
      </c>
    </row>
    <row r="7324" spans="1:2" x14ac:dyDescent="0.35">
      <c r="A7324" s="1">
        <v>45688</v>
      </c>
      <c r="B7324">
        <f>'Sheet1 (2)'!Q7324</f>
        <v>101.84123886779</v>
      </c>
    </row>
    <row r="7325" spans="1:2" x14ac:dyDescent="0.35">
      <c r="A7325" s="1">
        <v>45657</v>
      </c>
      <c r="B7325">
        <f>'Sheet1 (2)'!Q7325</f>
        <v>-18.233176893437999</v>
      </c>
    </row>
    <row r="7326" spans="1:2" x14ac:dyDescent="0.35">
      <c r="A7326" s="1">
        <v>45626</v>
      </c>
      <c r="B7326">
        <f>'Sheet1 (2)'!Q7326</f>
        <v>-50.191874987464004</v>
      </c>
    </row>
    <row r="7327" spans="1:2" x14ac:dyDescent="0.35">
      <c r="A7327" s="1">
        <v>45596</v>
      </c>
      <c r="B7327">
        <f>'Sheet1 (2)'!Q7327</f>
        <v>-80.09296962801001</v>
      </c>
    </row>
    <row r="7328" spans="1:2" x14ac:dyDescent="0.35">
      <c r="A7328" s="1">
        <v>45565</v>
      </c>
      <c r="B7328">
        <f>'Sheet1 (2)'!Q7328</f>
        <v>10.961341686332</v>
      </c>
    </row>
    <row r="7329" spans="1:2" x14ac:dyDescent="0.35">
      <c r="A7329" s="1">
        <v>45535</v>
      </c>
      <c r="B7329">
        <f>'Sheet1 (2)'!Q7329</f>
        <v>-44.713321534298998</v>
      </c>
    </row>
    <row r="7330" spans="1:2" x14ac:dyDescent="0.35">
      <c r="A7330" s="1">
        <v>45504</v>
      </c>
      <c r="B7330">
        <f>'Sheet1 (2)'!Q7330</f>
        <v>-143.79550374365101</v>
      </c>
    </row>
    <row r="7331" spans="1:2" x14ac:dyDescent="0.35">
      <c r="A7331" s="1">
        <v>45473</v>
      </c>
      <c r="B7331">
        <f>'Sheet1 (2)'!Q7331</f>
        <v>-45.648248205145002</v>
      </c>
    </row>
    <row r="7332" spans="1:2" x14ac:dyDescent="0.35">
      <c r="A7332" s="1">
        <v>45443</v>
      </c>
      <c r="B7332">
        <f>'Sheet1 (2)'!Q7332</f>
        <v>159.093009831426</v>
      </c>
    </row>
    <row r="7333" spans="1:2" x14ac:dyDescent="0.35">
      <c r="A7333" s="1">
        <v>45412</v>
      </c>
      <c r="B7333">
        <f>'Sheet1 (2)'!Q7333</f>
        <v>-78.611963254371005</v>
      </c>
    </row>
    <row r="7334" spans="1:2" x14ac:dyDescent="0.35">
      <c r="A7334" s="1">
        <v>45382</v>
      </c>
      <c r="B7334">
        <f>'Sheet1 (2)'!Q7334</f>
        <v>34.302713797239001</v>
      </c>
    </row>
    <row r="7335" spans="1:2" x14ac:dyDescent="0.35">
      <c r="A7335" s="1">
        <v>45351</v>
      </c>
      <c r="B7335">
        <f>'Sheet1 (2)'!Q7335</f>
        <v>-30.387909960944</v>
      </c>
    </row>
    <row r="7336" spans="1:2" x14ac:dyDescent="0.35">
      <c r="A7336" s="1">
        <v>45322</v>
      </c>
      <c r="B7336">
        <f>'Sheet1 (2)'!Q7336</f>
        <v>37.686607783859998</v>
      </c>
    </row>
    <row r="7337" spans="1:2" x14ac:dyDescent="0.35">
      <c r="A7337" s="1">
        <v>45291</v>
      </c>
      <c r="B7337">
        <f>'Sheet1 (2)'!Q7337</f>
        <v>-19.325313762497998</v>
      </c>
    </row>
    <row r="7338" spans="1:2" x14ac:dyDescent="0.35">
      <c r="A7338" s="1">
        <v>45260</v>
      </c>
      <c r="B7338">
        <f>'Sheet1 (2)'!Q7338</f>
        <v>-135.63090657885502</v>
      </c>
    </row>
    <row r="7339" spans="1:2" x14ac:dyDescent="0.35">
      <c r="A7339" s="1">
        <v>45230</v>
      </c>
      <c r="B7339">
        <f>'Sheet1 (2)'!Q7339</f>
        <v>-77.141345534568003</v>
      </c>
    </row>
    <row r="7340" spans="1:2" x14ac:dyDescent="0.35">
      <c r="A7340" s="1">
        <v>45199</v>
      </c>
      <c r="B7340">
        <f>'Sheet1 (2)'!Q7340</f>
        <v>49.562952443208999</v>
      </c>
    </row>
    <row r="7341" spans="1:2" x14ac:dyDescent="0.35">
      <c r="A7341" s="1">
        <v>45169</v>
      </c>
      <c r="B7341">
        <f>'Sheet1 (2)'!Q7341</f>
        <v>-41.964031690696004</v>
      </c>
    </row>
    <row r="7342" spans="1:2" x14ac:dyDescent="0.35">
      <c r="A7342" s="1">
        <v>45138</v>
      </c>
      <c r="B7342">
        <f>'Sheet1 (2)'!Q7342</f>
        <v>20.297522632982002</v>
      </c>
    </row>
    <row r="7343" spans="1:2" x14ac:dyDescent="0.35">
      <c r="A7343" s="1">
        <v>45107</v>
      </c>
      <c r="B7343">
        <f>'Sheet1 (2)'!Q7343</f>
        <v>-54.873346947080002</v>
      </c>
    </row>
    <row r="7344" spans="1:2" x14ac:dyDescent="0.35">
      <c r="A7344" s="1">
        <v>45077</v>
      </c>
      <c r="B7344">
        <f>'Sheet1 (2)'!Q7344</f>
        <v>18.165824351332898</v>
      </c>
    </row>
    <row r="7345" spans="1:2" x14ac:dyDescent="0.35">
      <c r="A7345" s="1">
        <v>45044</v>
      </c>
      <c r="B7345">
        <f>'Sheet1 (2)'!Q7345</f>
        <v>-21.434448326003</v>
      </c>
    </row>
    <row r="7346" spans="1:2" x14ac:dyDescent="0.35">
      <c r="A7346" s="1">
        <v>45016</v>
      </c>
      <c r="B7346">
        <f>'Sheet1 (2)'!Q7346</f>
        <v>-4.4735794422829995</v>
      </c>
    </row>
    <row r="7347" spans="1:2" x14ac:dyDescent="0.35">
      <c r="A7347" s="1">
        <v>44985</v>
      </c>
      <c r="B7347">
        <f>'Sheet1 (2)'!Q7347</f>
        <v>-9.154901715786</v>
      </c>
    </row>
    <row r="7348" spans="1:2" x14ac:dyDescent="0.35">
      <c r="A7348" s="1">
        <v>44957</v>
      </c>
      <c r="B7348">
        <f>'Sheet1 (2)'!Q7348</f>
        <v>-39.404044836563997</v>
      </c>
    </row>
    <row r="7349" spans="1:2" x14ac:dyDescent="0.35">
      <c r="A7349" s="1">
        <v>45869</v>
      </c>
      <c r="B7349">
        <f>'Sheet1 (2)'!Q7349</f>
        <v>24.635304843093</v>
      </c>
    </row>
    <row r="7350" spans="1:2" x14ac:dyDescent="0.35">
      <c r="A7350" s="1">
        <v>45838</v>
      </c>
      <c r="B7350">
        <f>'Sheet1 (2)'!Q7350</f>
        <v>-146.22996662400698</v>
      </c>
    </row>
    <row r="7351" spans="1:2" x14ac:dyDescent="0.35">
      <c r="A7351" s="1">
        <v>45808</v>
      </c>
      <c r="B7351">
        <f>'Sheet1 (2)'!Q7351</f>
        <v>-52.314792409039995</v>
      </c>
    </row>
    <row r="7352" spans="1:2" x14ac:dyDescent="0.35">
      <c r="A7352" s="1">
        <v>45777</v>
      </c>
      <c r="B7352">
        <f>'Sheet1 (2)'!Q7352</f>
        <v>-59.278602598361999</v>
      </c>
    </row>
    <row r="7353" spans="1:2" x14ac:dyDescent="0.35">
      <c r="A7353" s="1">
        <v>45747</v>
      </c>
      <c r="B7353">
        <f>'Sheet1 (2)'!Q7353</f>
        <v>-26.959721227891002</v>
      </c>
    </row>
    <row r="7354" spans="1:2" x14ac:dyDescent="0.35">
      <c r="A7354" s="1">
        <v>45716</v>
      </c>
      <c r="B7354">
        <f>'Sheet1 (2)'!Q7354</f>
        <v>100.84738001550799</v>
      </c>
    </row>
    <row r="7355" spans="1:2" x14ac:dyDescent="0.35">
      <c r="A7355" s="1">
        <v>45688</v>
      </c>
      <c r="B7355">
        <f>'Sheet1 (2)'!Q7355</f>
        <v>94.193863113257009</v>
      </c>
    </row>
    <row r="7356" spans="1:2" x14ac:dyDescent="0.35">
      <c r="A7356" s="1">
        <v>45657</v>
      </c>
      <c r="B7356">
        <f>'Sheet1 (2)'!Q7356</f>
        <v>24.323651841055</v>
      </c>
    </row>
    <row r="7357" spans="1:2" x14ac:dyDescent="0.35">
      <c r="A7357" s="1">
        <v>45626</v>
      </c>
      <c r="B7357">
        <f>'Sheet1 (2)'!Q7357</f>
        <v>-82.120625706422004</v>
      </c>
    </row>
    <row r="7358" spans="1:2" x14ac:dyDescent="0.35">
      <c r="A7358" s="1">
        <v>45596</v>
      </c>
      <c r="B7358">
        <f>'Sheet1 (2)'!Q7358</f>
        <v>-82.947824473235997</v>
      </c>
    </row>
    <row r="7359" spans="1:2" x14ac:dyDescent="0.35">
      <c r="A7359" s="1">
        <v>45565</v>
      </c>
      <c r="B7359">
        <f>'Sheet1 (2)'!Q7359</f>
        <v>84.055292535005904</v>
      </c>
    </row>
    <row r="7360" spans="1:2" x14ac:dyDescent="0.35">
      <c r="A7360" s="1">
        <v>45535</v>
      </c>
      <c r="B7360">
        <f>'Sheet1 (2)'!Q7360</f>
        <v>-85.157132175881998</v>
      </c>
    </row>
    <row r="7361" spans="1:2" x14ac:dyDescent="0.35">
      <c r="A7361" s="1">
        <v>45504</v>
      </c>
      <c r="B7361">
        <f>'Sheet1 (2)'!Q7361</f>
        <v>-67.078712498379005</v>
      </c>
    </row>
    <row r="7362" spans="1:2" x14ac:dyDescent="0.35">
      <c r="A7362" s="1">
        <v>45473</v>
      </c>
      <c r="B7362">
        <f>'Sheet1 (2)'!Q7362</f>
        <v>-75.478747265692988</v>
      </c>
    </row>
    <row r="7363" spans="1:2" x14ac:dyDescent="0.35">
      <c r="A7363" s="1">
        <v>45443</v>
      </c>
      <c r="B7363">
        <f>'Sheet1 (2)'!Q7363</f>
        <v>193.763994172102</v>
      </c>
    </row>
    <row r="7364" spans="1:2" x14ac:dyDescent="0.35">
      <c r="A7364" s="1">
        <v>45412</v>
      </c>
      <c r="B7364">
        <f>'Sheet1 (2)'!Q7364</f>
        <v>-56.136593384518001</v>
      </c>
    </row>
    <row r="7365" spans="1:2" x14ac:dyDescent="0.35">
      <c r="A7365" s="1">
        <v>45382</v>
      </c>
      <c r="B7365">
        <f>'Sheet1 (2)'!Q7365</f>
        <v>112.39606880523799</v>
      </c>
    </row>
    <row r="7366" spans="1:2" x14ac:dyDescent="0.35">
      <c r="A7366" s="1">
        <v>45351</v>
      </c>
      <c r="B7366">
        <f>'Sheet1 (2)'!Q7366</f>
        <v>-18.483553809341</v>
      </c>
    </row>
    <row r="7367" spans="1:2" x14ac:dyDescent="0.35">
      <c r="A7367" s="1">
        <v>45322</v>
      </c>
      <c r="B7367">
        <f>'Sheet1 (2)'!Q7367</f>
        <v>43.567209356490004</v>
      </c>
    </row>
    <row r="7368" spans="1:2" x14ac:dyDescent="0.35">
      <c r="A7368" s="1">
        <v>45291</v>
      </c>
      <c r="B7368">
        <f>'Sheet1 (2)'!Q7368</f>
        <v>-82.994685573257996</v>
      </c>
    </row>
    <row r="7369" spans="1:2" x14ac:dyDescent="0.35">
      <c r="A7369" s="1">
        <v>45260</v>
      </c>
      <c r="B7369">
        <f>'Sheet1 (2)'!Q7369</f>
        <v>-133.470422441474</v>
      </c>
    </row>
    <row r="7370" spans="1:2" x14ac:dyDescent="0.35">
      <c r="A7370" s="1">
        <v>45230</v>
      </c>
      <c r="B7370">
        <f>'Sheet1 (2)'!Q7370</f>
        <v>-80.571171023539009</v>
      </c>
    </row>
    <row r="7371" spans="1:2" x14ac:dyDescent="0.35">
      <c r="A7371" s="1">
        <v>45199</v>
      </c>
      <c r="B7371">
        <f>'Sheet1 (2)'!Q7371</f>
        <v>-2.0412381883E-2</v>
      </c>
    </row>
    <row r="7372" spans="1:2" x14ac:dyDescent="0.35">
      <c r="A7372" s="1">
        <v>45169</v>
      </c>
      <c r="B7372">
        <f>'Sheet1 (2)'!Q7372</f>
        <v>-66.992790338849005</v>
      </c>
    </row>
    <row r="7373" spans="1:2" x14ac:dyDescent="0.35">
      <c r="A7373" s="1">
        <v>45138</v>
      </c>
      <c r="B7373">
        <f>'Sheet1 (2)'!Q7373</f>
        <v>44.704730636665005</v>
      </c>
    </row>
    <row r="7374" spans="1:2" x14ac:dyDescent="0.35">
      <c r="A7374" s="1">
        <v>45107</v>
      </c>
      <c r="B7374">
        <f>'Sheet1 (2)'!Q7374</f>
        <v>-79.681766237017001</v>
      </c>
    </row>
    <row r="7375" spans="1:2" x14ac:dyDescent="0.35">
      <c r="A7375" s="1">
        <v>45077</v>
      </c>
      <c r="B7375">
        <f>'Sheet1 (2)'!Q7375</f>
        <v>-36.649724756026998</v>
      </c>
    </row>
    <row r="7376" spans="1:2" x14ac:dyDescent="0.35">
      <c r="A7376" s="1">
        <v>45044</v>
      </c>
      <c r="B7376">
        <f>'Sheet1 (2)'!Q7376</f>
        <v>-35.331552082321998</v>
      </c>
    </row>
    <row r="7377" spans="1:2" x14ac:dyDescent="0.35">
      <c r="A7377" s="1">
        <v>45016</v>
      </c>
      <c r="B7377">
        <f>'Sheet1 (2)'!Q7377</f>
        <v>-0.24796200867499998</v>
      </c>
    </row>
    <row r="7378" spans="1:2" x14ac:dyDescent="0.35">
      <c r="A7378" s="1">
        <v>44985</v>
      </c>
      <c r="B7378">
        <f>'Sheet1 (2)'!Q7378</f>
        <v>0.73057480671800001</v>
      </c>
    </row>
    <row r="7379" spans="1:2" x14ac:dyDescent="0.35">
      <c r="A7379" s="1">
        <v>44957</v>
      </c>
      <c r="B7379">
        <f>'Sheet1 (2)'!Q7379</f>
        <v>-34.916614196387002</v>
      </c>
    </row>
    <row r="7380" spans="1:2" x14ac:dyDescent="0.35">
      <c r="A7380" s="1">
        <v>45869</v>
      </c>
      <c r="B7380">
        <f>'Sheet1 (2)'!Q7380</f>
        <v>30.920435311496998</v>
      </c>
    </row>
    <row r="7381" spans="1:2" x14ac:dyDescent="0.35">
      <c r="A7381" s="1">
        <v>45838</v>
      </c>
      <c r="B7381">
        <f>'Sheet1 (2)'!Q7381</f>
        <v>-205.71990348868701</v>
      </c>
    </row>
    <row r="7382" spans="1:2" x14ac:dyDescent="0.35">
      <c r="A7382" s="1">
        <v>45808</v>
      </c>
      <c r="B7382">
        <f>'Sheet1 (2)'!Q7382</f>
        <v>-50.030093169143996</v>
      </c>
    </row>
    <row r="7383" spans="1:2" x14ac:dyDescent="0.35">
      <c r="A7383" s="1">
        <v>45777</v>
      </c>
      <c r="B7383">
        <f>'Sheet1 (2)'!Q7383</f>
        <v>-48.334886178025997</v>
      </c>
    </row>
    <row r="7384" spans="1:2" x14ac:dyDescent="0.35">
      <c r="A7384" s="1">
        <v>45747</v>
      </c>
      <c r="B7384">
        <f>'Sheet1 (2)'!Q7384</f>
        <v>-6.8892321147959992</v>
      </c>
    </row>
    <row r="7385" spans="1:2" x14ac:dyDescent="0.35">
      <c r="A7385" s="1">
        <v>45716</v>
      </c>
      <c r="B7385">
        <f>'Sheet1 (2)'!Q7385</f>
        <v>98.344224747816</v>
      </c>
    </row>
    <row r="7386" spans="1:2" x14ac:dyDescent="0.35">
      <c r="A7386" s="1">
        <v>45688</v>
      </c>
      <c r="B7386">
        <f>'Sheet1 (2)'!Q7386</f>
        <v>43.258694153497004</v>
      </c>
    </row>
    <row r="7387" spans="1:2" x14ac:dyDescent="0.35">
      <c r="A7387" s="1">
        <v>45657</v>
      </c>
      <c r="B7387">
        <f>'Sheet1 (2)'!Q7387</f>
        <v>11.05989544735</v>
      </c>
    </row>
    <row r="7388" spans="1:2" x14ac:dyDescent="0.35">
      <c r="A7388" s="1">
        <v>45626</v>
      </c>
      <c r="B7388">
        <f>'Sheet1 (2)'!Q7388</f>
        <v>-62.248362013382</v>
      </c>
    </row>
    <row r="7389" spans="1:2" x14ac:dyDescent="0.35">
      <c r="A7389" s="1">
        <v>45596</v>
      </c>
      <c r="B7389">
        <f>'Sheet1 (2)'!Q7389</f>
        <v>-134.137007467095</v>
      </c>
    </row>
    <row r="7390" spans="1:2" x14ac:dyDescent="0.35">
      <c r="A7390" s="1">
        <v>45565</v>
      </c>
      <c r="B7390">
        <f>'Sheet1 (2)'!Q7390</f>
        <v>85.927170445162901</v>
      </c>
    </row>
    <row r="7391" spans="1:2" x14ac:dyDescent="0.35">
      <c r="A7391" s="1">
        <v>45535</v>
      </c>
      <c r="B7391">
        <f>'Sheet1 (2)'!Q7391</f>
        <v>-34.446897387930996</v>
      </c>
    </row>
    <row r="7392" spans="1:2" x14ac:dyDescent="0.35">
      <c r="A7392" s="1">
        <v>45504</v>
      </c>
      <c r="B7392">
        <f>'Sheet1 (2)'!Q7392</f>
        <v>-72.369787737671999</v>
      </c>
    </row>
    <row r="7393" spans="1:2" x14ac:dyDescent="0.35">
      <c r="A7393" s="1">
        <v>45473</v>
      </c>
      <c r="B7393">
        <f>'Sheet1 (2)'!Q7393</f>
        <v>-108.173975264322</v>
      </c>
    </row>
    <row r="7394" spans="1:2" x14ac:dyDescent="0.35">
      <c r="A7394" s="1">
        <v>45443</v>
      </c>
      <c r="B7394">
        <f>'Sheet1 (2)'!Q7394</f>
        <v>226.17182211250002</v>
      </c>
    </row>
    <row r="7395" spans="1:2" x14ac:dyDescent="0.35">
      <c r="A7395" s="1">
        <v>45412</v>
      </c>
      <c r="B7395">
        <f>'Sheet1 (2)'!Q7395</f>
        <v>-101.30510605097399</v>
      </c>
    </row>
    <row r="7396" spans="1:2" x14ac:dyDescent="0.35">
      <c r="A7396" s="1">
        <v>45382</v>
      </c>
      <c r="B7396">
        <f>'Sheet1 (2)'!Q7396</f>
        <v>85.059520018436999</v>
      </c>
    </row>
    <row r="7397" spans="1:2" x14ac:dyDescent="0.35">
      <c r="A7397" s="1">
        <v>45351</v>
      </c>
      <c r="B7397">
        <f>'Sheet1 (2)'!Q7397</f>
        <v>-5.8283957028689999</v>
      </c>
    </row>
    <row r="7398" spans="1:2" x14ac:dyDescent="0.35">
      <c r="A7398" s="1">
        <v>45322</v>
      </c>
      <c r="B7398">
        <f>'Sheet1 (2)'!Q7398</f>
        <v>50.793272866450899</v>
      </c>
    </row>
    <row r="7399" spans="1:2" x14ac:dyDescent="0.35">
      <c r="A7399" s="1">
        <v>45291</v>
      </c>
      <c r="B7399">
        <f>'Sheet1 (2)'!Q7399</f>
        <v>-95.887806548610996</v>
      </c>
    </row>
    <row r="7400" spans="1:2" x14ac:dyDescent="0.35">
      <c r="A7400" s="1">
        <v>45260</v>
      </c>
      <c r="B7400">
        <f>'Sheet1 (2)'!Q7400</f>
        <v>-79.035955324070002</v>
      </c>
    </row>
    <row r="7401" spans="1:2" x14ac:dyDescent="0.35">
      <c r="A7401" s="1">
        <v>45230</v>
      </c>
      <c r="B7401">
        <f>'Sheet1 (2)'!Q7401</f>
        <v>-30.307723433124</v>
      </c>
    </row>
    <row r="7402" spans="1:2" x14ac:dyDescent="0.35">
      <c r="A7402" s="1">
        <v>45199</v>
      </c>
      <c r="B7402">
        <f>'Sheet1 (2)'!Q7402</f>
        <v>-39.784521055692998</v>
      </c>
    </row>
    <row r="7403" spans="1:2" x14ac:dyDescent="0.35">
      <c r="A7403" s="1">
        <v>45169</v>
      </c>
      <c r="B7403">
        <f>'Sheet1 (2)'!Q7403</f>
        <v>-92.392346078018903</v>
      </c>
    </row>
    <row r="7404" spans="1:2" x14ac:dyDescent="0.35">
      <c r="A7404" s="1">
        <v>45138</v>
      </c>
      <c r="B7404">
        <f>'Sheet1 (2)'!Q7404</f>
        <v>21.236438191015999</v>
      </c>
    </row>
    <row r="7405" spans="1:2" x14ac:dyDescent="0.35">
      <c r="A7405" s="1">
        <v>45107</v>
      </c>
      <c r="B7405">
        <f>'Sheet1 (2)'!Q7405</f>
        <v>-57.764900123552998</v>
      </c>
    </row>
    <row r="7406" spans="1:2" x14ac:dyDescent="0.35">
      <c r="A7406" s="1">
        <v>45077</v>
      </c>
      <c r="B7406">
        <f>'Sheet1 (2)'!Q7406</f>
        <v>-21.413653223564999</v>
      </c>
    </row>
    <row r="7407" spans="1:2" x14ac:dyDescent="0.35">
      <c r="A7407" s="1">
        <v>45044</v>
      </c>
      <c r="B7407">
        <f>'Sheet1 (2)'!Q7407</f>
        <v>-64.896449321364997</v>
      </c>
    </row>
    <row r="7408" spans="1:2" x14ac:dyDescent="0.35">
      <c r="A7408" s="1">
        <v>45016</v>
      </c>
      <c r="B7408">
        <f>'Sheet1 (2)'!Q7408</f>
        <v>-42.895988286363</v>
      </c>
    </row>
    <row r="7409" spans="1:2" x14ac:dyDescent="0.35">
      <c r="A7409" s="1">
        <v>44985</v>
      </c>
      <c r="B7409">
        <f>'Sheet1 (2)'!Q7409</f>
        <v>1.6822023055899999</v>
      </c>
    </row>
    <row r="7410" spans="1:2" x14ac:dyDescent="0.35">
      <c r="A7410" s="1">
        <v>44957</v>
      </c>
      <c r="B7410">
        <f>'Sheet1 (2)'!Q7410</f>
        <v>-34.596681387997997</v>
      </c>
    </row>
    <row r="7411" spans="1:2" x14ac:dyDescent="0.35">
      <c r="A7411" s="1">
        <v>45869</v>
      </c>
      <c r="B7411">
        <f>'Sheet1 (2)'!Q7411</f>
        <v>17.896927144223998</v>
      </c>
    </row>
    <row r="7412" spans="1:2" x14ac:dyDescent="0.35">
      <c r="A7412" s="1">
        <v>45838</v>
      </c>
      <c r="B7412">
        <f>'Sheet1 (2)'!Q7412</f>
        <v>-156.00910015474298</v>
      </c>
    </row>
    <row r="7413" spans="1:2" x14ac:dyDescent="0.35">
      <c r="A7413" s="1">
        <v>45808</v>
      </c>
      <c r="B7413">
        <f>'Sheet1 (2)'!Q7413</f>
        <v>-58.739564274007002</v>
      </c>
    </row>
    <row r="7414" spans="1:2" x14ac:dyDescent="0.35">
      <c r="A7414" s="1">
        <v>45777</v>
      </c>
      <c r="B7414">
        <f>'Sheet1 (2)'!Q7414</f>
        <v>-100.58969866250401</v>
      </c>
    </row>
    <row r="7415" spans="1:2" x14ac:dyDescent="0.35">
      <c r="A7415" s="1">
        <v>45747</v>
      </c>
      <c r="B7415">
        <f>'Sheet1 (2)'!Q7415</f>
        <v>-36.632031582689997</v>
      </c>
    </row>
    <row r="7416" spans="1:2" x14ac:dyDescent="0.35">
      <c r="A7416" s="1">
        <v>45716</v>
      </c>
      <c r="B7416">
        <f>'Sheet1 (2)'!Q7416</f>
        <v>54.139581172305</v>
      </c>
    </row>
    <row r="7417" spans="1:2" x14ac:dyDescent="0.35">
      <c r="A7417" s="1">
        <v>45688</v>
      </c>
      <c r="B7417">
        <f>'Sheet1 (2)'!Q7417</f>
        <v>68.901989853355005</v>
      </c>
    </row>
    <row r="7418" spans="1:2" x14ac:dyDescent="0.35">
      <c r="A7418" s="1">
        <v>45657</v>
      </c>
      <c r="B7418">
        <f>'Sheet1 (2)'!Q7418</f>
        <v>-45.879684091142998</v>
      </c>
    </row>
    <row r="7419" spans="1:2" x14ac:dyDescent="0.35">
      <c r="A7419" s="1">
        <v>45626</v>
      </c>
      <c r="B7419">
        <f>'Sheet1 (2)'!Q7419</f>
        <v>-59.182946766961003</v>
      </c>
    </row>
    <row r="7420" spans="1:2" x14ac:dyDescent="0.35">
      <c r="A7420" s="1">
        <v>45596</v>
      </c>
      <c r="B7420">
        <f>'Sheet1 (2)'!Q7420</f>
        <v>-114.618320074214</v>
      </c>
    </row>
    <row r="7421" spans="1:2" x14ac:dyDescent="0.35">
      <c r="A7421" s="1">
        <v>45565</v>
      </c>
      <c r="B7421">
        <f>'Sheet1 (2)'!Q7421</f>
        <v>96.736299229324004</v>
      </c>
    </row>
    <row r="7422" spans="1:2" x14ac:dyDescent="0.35">
      <c r="A7422" s="1">
        <v>45535</v>
      </c>
      <c r="B7422">
        <f>'Sheet1 (2)'!Q7422</f>
        <v>-56.840345241141996</v>
      </c>
    </row>
    <row r="7423" spans="1:2" x14ac:dyDescent="0.35">
      <c r="A7423" s="1">
        <v>45504</v>
      </c>
      <c r="B7423">
        <f>'Sheet1 (2)'!Q7423</f>
        <v>-99.767717566839991</v>
      </c>
    </row>
    <row r="7424" spans="1:2" x14ac:dyDescent="0.35">
      <c r="A7424" s="1">
        <v>45473</v>
      </c>
      <c r="B7424">
        <f>'Sheet1 (2)'!Q7424</f>
        <v>-107.796191346977</v>
      </c>
    </row>
    <row r="7425" spans="1:2" x14ac:dyDescent="0.35">
      <c r="A7425" s="1">
        <v>45443</v>
      </c>
      <c r="B7425">
        <f>'Sheet1 (2)'!Q7425</f>
        <v>153.68905540060601</v>
      </c>
    </row>
    <row r="7426" spans="1:2" x14ac:dyDescent="0.35">
      <c r="A7426" s="1">
        <v>45412</v>
      </c>
      <c r="B7426">
        <f>'Sheet1 (2)'!Q7426</f>
        <v>-163.762001310931</v>
      </c>
    </row>
    <row r="7427" spans="1:2" x14ac:dyDescent="0.35">
      <c r="A7427" s="1">
        <v>45382</v>
      </c>
      <c r="B7427">
        <f>'Sheet1 (2)'!Q7427</f>
        <v>73.318230088670006</v>
      </c>
    </row>
    <row r="7428" spans="1:2" x14ac:dyDescent="0.35">
      <c r="A7428" s="1">
        <v>45351</v>
      </c>
      <c r="B7428">
        <f>'Sheet1 (2)'!Q7428</f>
        <v>-6.0869752390529994</v>
      </c>
    </row>
    <row r="7429" spans="1:2" x14ac:dyDescent="0.35">
      <c r="A7429" s="1">
        <v>45322</v>
      </c>
      <c r="B7429">
        <f>'Sheet1 (2)'!Q7429</f>
        <v>56.715321618205898</v>
      </c>
    </row>
    <row r="7430" spans="1:2" x14ac:dyDescent="0.35">
      <c r="A7430" s="1">
        <v>45291</v>
      </c>
      <c r="B7430">
        <f>'Sheet1 (2)'!Q7430</f>
        <v>-105.933492279199</v>
      </c>
    </row>
    <row r="7431" spans="1:2" x14ac:dyDescent="0.35">
      <c r="A7431" s="1">
        <v>45260</v>
      </c>
      <c r="B7431">
        <f>'Sheet1 (2)'!Q7431</f>
        <v>-95.553469129305</v>
      </c>
    </row>
    <row r="7432" spans="1:2" x14ac:dyDescent="0.35">
      <c r="A7432" s="1">
        <v>45230</v>
      </c>
      <c r="B7432">
        <f>'Sheet1 (2)'!Q7432</f>
        <v>-49.757994642846</v>
      </c>
    </row>
    <row r="7433" spans="1:2" x14ac:dyDescent="0.35">
      <c r="A7433" s="1">
        <v>45199</v>
      </c>
      <c r="B7433">
        <f>'Sheet1 (2)'!Q7433</f>
        <v>-106.80358609138399</v>
      </c>
    </row>
    <row r="7434" spans="1:2" x14ac:dyDescent="0.35">
      <c r="A7434" s="1">
        <v>45169</v>
      </c>
      <c r="B7434">
        <f>'Sheet1 (2)'!Q7434</f>
        <v>-91.947797826713995</v>
      </c>
    </row>
    <row r="7435" spans="1:2" x14ac:dyDescent="0.35">
      <c r="A7435" s="1">
        <v>45138</v>
      </c>
      <c r="B7435">
        <f>'Sheet1 (2)'!Q7435</f>
        <v>3.5187945674169998</v>
      </c>
    </row>
    <row r="7436" spans="1:2" x14ac:dyDescent="0.35">
      <c r="A7436" s="1">
        <v>45107</v>
      </c>
      <c r="B7436">
        <f>'Sheet1 (2)'!Q7436</f>
        <v>-53.880628447139003</v>
      </c>
    </row>
    <row r="7437" spans="1:2" x14ac:dyDescent="0.35">
      <c r="A7437" s="1">
        <v>45077</v>
      </c>
      <c r="B7437">
        <f>'Sheet1 (2)'!Q7437</f>
        <v>-30.286772802917</v>
      </c>
    </row>
    <row r="7438" spans="1:2" x14ac:dyDescent="0.35">
      <c r="A7438" s="1">
        <v>45044</v>
      </c>
      <c r="B7438">
        <f>'Sheet1 (2)'!Q7438</f>
        <v>-68.062062703401992</v>
      </c>
    </row>
    <row r="7439" spans="1:2" x14ac:dyDescent="0.35">
      <c r="A7439" s="1">
        <v>45016</v>
      </c>
      <c r="B7439">
        <f>'Sheet1 (2)'!Q7439</f>
        <v>-58.414933036874999</v>
      </c>
    </row>
    <row r="7440" spans="1:2" x14ac:dyDescent="0.35">
      <c r="A7440" s="1">
        <v>44985</v>
      </c>
      <c r="B7440">
        <f>'Sheet1 (2)'!Q7440</f>
        <v>17.122182375238999</v>
      </c>
    </row>
    <row r="7441" spans="1:2" x14ac:dyDescent="0.35">
      <c r="A7441" s="1">
        <v>44957</v>
      </c>
      <c r="B7441">
        <f>'Sheet1 (2)'!Q7441</f>
        <v>-22.054982182287997</v>
      </c>
    </row>
    <row r="7442" spans="1:2" x14ac:dyDescent="0.35">
      <c r="A7442" s="1">
        <v>45869</v>
      </c>
      <c r="B7442">
        <f>'Sheet1 (2)'!Q7442</f>
        <v>21.577133350643003</v>
      </c>
    </row>
    <row r="7443" spans="1:2" x14ac:dyDescent="0.35">
      <c r="A7443" s="1">
        <v>45838</v>
      </c>
      <c r="B7443">
        <f>'Sheet1 (2)'!Q7443</f>
        <v>-187.69235282351102</v>
      </c>
    </row>
    <row r="7444" spans="1:2" x14ac:dyDescent="0.35">
      <c r="A7444" s="1">
        <v>45808</v>
      </c>
      <c r="B7444">
        <f>'Sheet1 (2)'!Q7444</f>
        <v>-52.629927394672997</v>
      </c>
    </row>
    <row r="7445" spans="1:2" x14ac:dyDescent="0.35">
      <c r="A7445" s="1">
        <v>45777</v>
      </c>
      <c r="B7445">
        <f>'Sheet1 (2)'!Q7445</f>
        <v>-129.952415832573</v>
      </c>
    </row>
    <row r="7446" spans="1:2" x14ac:dyDescent="0.35">
      <c r="A7446" s="1">
        <v>45747</v>
      </c>
      <c r="B7446">
        <f>'Sheet1 (2)'!Q7446</f>
        <v>0.541012189167</v>
      </c>
    </row>
    <row r="7447" spans="1:2" x14ac:dyDescent="0.35">
      <c r="A7447" s="1">
        <v>45716</v>
      </c>
      <c r="B7447">
        <f>'Sheet1 (2)'!Q7447</f>
        <v>78.995157672828</v>
      </c>
    </row>
    <row r="7448" spans="1:2" x14ac:dyDescent="0.35">
      <c r="A7448" s="1">
        <v>45688</v>
      </c>
      <c r="B7448">
        <f>'Sheet1 (2)'!Q7448</f>
        <v>63.635233140667999</v>
      </c>
    </row>
    <row r="7449" spans="1:2" x14ac:dyDescent="0.35">
      <c r="A7449" s="1">
        <v>45657</v>
      </c>
      <c r="B7449">
        <f>'Sheet1 (2)'!Q7449</f>
        <v>-34.653098717607001</v>
      </c>
    </row>
    <row r="7450" spans="1:2" x14ac:dyDescent="0.35">
      <c r="A7450" s="1">
        <v>45626</v>
      </c>
      <c r="B7450">
        <f>'Sheet1 (2)'!Q7450</f>
        <v>-75.056202752573</v>
      </c>
    </row>
    <row r="7451" spans="1:2" x14ac:dyDescent="0.35">
      <c r="A7451" s="1">
        <v>45596</v>
      </c>
      <c r="B7451">
        <f>'Sheet1 (2)'!Q7451</f>
        <v>-93.09526034297501</v>
      </c>
    </row>
    <row r="7452" spans="1:2" x14ac:dyDescent="0.35">
      <c r="A7452" s="1">
        <v>45565</v>
      </c>
      <c r="B7452">
        <f>'Sheet1 (2)'!Q7452</f>
        <v>93.400850392173012</v>
      </c>
    </row>
    <row r="7453" spans="1:2" x14ac:dyDescent="0.35">
      <c r="A7453" s="1">
        <v>45535</v>
      </c>
      <c r="B7453">
        <f>'Sheet1 (2)'!Q7453</f>
        <v>-66.605084304898995</v>
      </c>
    </row>
    <row r="7454" spans="1:2" x14ac:dyDescent="0.35">
      <c r="A7454" s="1">
        <v>45504</v>
      </c>
      <c r="B7454">
        <f>'Sheet1 (2)'!Q7454</f>
        <v>-117.224195017383</v>
      </c>
    </row>
    <row r="7455" spans="1:2" x14ac:dyDescent="0.35">
      <c r="A7455" s="1">
        <v>45473</v>
      </c>
      <c r="B7455">
        <f>'Sheet1 (2)'!Q7455</f>
        <v>-64.473942204058005</v>
      </c>
    </row>
    <row r="7456" spans="1:2" x14ac:dyDescent="0.35">
      <c r="A7456" s="1">
        <v>45443</v>
      </c>
      <c r="B7456">
        <f>'Sheet1 (2)'!Q7456</f>
        <v>200.92076847779802</v>
      </c>
    </row>
    <row r="7457" spans="1:2" x14ac:dyDescent="0.35">
      <c r="A7457" s="1">
        <v>45412</v>
      </c>
      <c r="B7457">
        <f>'Sheet1 (2)'!Q7457</f>
        <v>-151.6483262022</v>
      </c>
    </row>
    <row r="7458" spans="1:2" x14ac:dyDescent="0.35">
      <c r="A7458" s="1">
        <v>45382</v>
      </c>
      <c r="B7458">
        <f>'Sheet1 (2)'!Q7458</f>
        <v>126.758411269463</v>
      </c>
    </row>
    <row r="7459" spans="1:2" x14ac:dyDescent="0.35">
      <c r="A7459" s="1">
        <v>45351</v>
      </c>
      <c r="B7459">
        <f>'Sheet1 (2)'!Q7459</f>
        <v>-10.214911528617</v>
      </c>
    </row>
    <row r="7460" spans="1:2" x14ac:dyDescent="0.35">
      <c r="A7460" s="1">
        <v>45322</v>
      </c>
      <c r="B7460">
        <f>'Sheet1 (2)'!Q7460</f>
        <v>105.384246022421</v>
      </c>
    </row>
    <row r="7461" spans="1:2" x14ac:dyDescent="0.35">
      <c r="A7461" s="1">
        <v>45291</v>
      </c>
      <c r="B7461">
        <f>'Sheet1 (2)'!Q7461</f>
        <v>-62.162057045532002</v>
      </c>
    </row>
    <row r="7462" spans="1:2" x14ac:dyDescent="0.35">
      <c r="A7462" s="1">
        <v>45260</v>
      </c>
      <c r="B7462">
        <f>'Sheet1 (2)'!Q7462</f>
        <v>-79.556979487356003</v>
      </c>
    </row>
    <row r="7463" spans="1:2" x14ac:dyDescent="0.35">
      <c r="A7463" s="1">
        <v>45230</v>
      </c>
      <c r="B7463">
        <f>'Sheet1 (2)'!Q7463</f>
        <v>-50.804130229567996</v>
      </c>
    </row>
    <row r="7464" spans="1:2" x14ac:dyDescent="0.35">
      <c r="A7464" s="1">
        <v>45199</v>
      </c>
      <c r="B7464">
        <f>'Sheet1 (2)'!Q7464</f>
        <v>-86.612003404511</v>
      </c>
    </row>
    <row r="7465" spans="1:2" x14ac:dyDescent="0.35">
      <c r="A7465" s="1">
        <v>45169</v>
      </c>
      <c r="B7465">
        <f>'Sheet1 (2)'!Q7465</f>
        <v>-107.067785510818</v>
      </c>
    </row>
    <row r="7466" spans="1:2" x14ac:dyDescent="0.35">
      <c r="A7466" s="1">
        <v>45138</v>
      </c>
      <c r="B7466">
        <f>'Sheet1 (2)'!Q7466</f>
        <v>-11.162247951644</v>
      </c>
    </row>
    <row r="7467" spans="1:2" x14ac:dyDescent="0.35">
      <c r="A7467" s="1">
        <v>45107</v>
      </c>
      <c r="B7467">
        <f>'Sheet1 (2)'!Q7467</f>
        <v>-68.235968168208998</v>
      </c>
    </row>
    <row r="7468" spans="1:2" x14ac:dyDescent="0.35">
      <c r="A7468" s="1">
        <v>45077</v>
      </c>
      <c r="B7468">
        <f>'Sheet1 (2)'!Q7468</f>
        <v>-53.080153284197998</v>
      </c>
    </row>
    <row r="7469" spans="1:2" x14ac:dyDescent="0.35">
      <c r="A7469" s="1">
        <v>45044</v>
      </c>
      <c r="B7469">
        <f>'Sheet1 (2)'!Q7469</f>
        <v>-51.621406271348</v>
      </c>
    </row>
    <row r="7470" spans="1:2" x14ac:dyDescent="0.35">
      <c r="A7470" s="1">
        <v>45016</v>
      </c>
      <c r="B7470">
        <f>'Sheet1 (2)'!Q7470</f>
        <v>-38.532262515586005</v>
      </c>
    </row>
    <row r="7471" spans="1:2" x14ac:dyDescent="0.35">
      <c r="A7471" s="1">
        <v>44985</v>
      </c>
      <c r="B7471">
        <f>'Sheet1 (2)'!Q7471</f>
        <v>-0.24035522620199998</v>
      </c>
    </row>
    <row r="7472" spans="1:2" x14ac:dyDescent="0.35">
      <c r="A7472" s="1">
        <v>44957</v>
      </c>
      <c r="B7472">
        <f>'Sheet1 (2)'!Q7472</f>
        <v>-16.016951241389002</v>
      </c>
    </row>
    <row r="7473" spans="1:2" x14ac:dyDescent="0.35">
      <c r="A7473" s="1">
        <v>45869</v>
      </c>
      <c r="B7473">
        <f>'Sheet1 (2)'!Q7473</f>
        <v>71.992722906251998</v>
      </c>
    </row>
    <row r="7474" spans="1:2" x14ac:dyDescent="0.35">
      <c r="A7474" s="1">
        <v>45838</v>
      </c>
      <c r="B7474">
        <f>'Sheet1 (2)'!Q7474</f>
        <v>-142.85703158344799</v>
      </c>
    </row>
    <row r="7475" spans="1:2" x14ac:dyDescent="0.35">
      <c r="A7475" s="1">
        <v>45808</v>
      </c>
      <c r="B7475">
        <f>'Sheet1 (2)'!Q7475</f>
        <v>-61.363707078984</v>
      </c>
    </row>
    <row r="7476" spans="1:2" x14ac:dyDescent="0.35">
      <c r="A7476" s="1">
        <v>45777</v>
      </c>
      <c r="B7476">
        <f>'Sheet1 (2)'!Q7476</f>
        <v>-149.847146015074</v>
      </c>
    </row>
    <row r="7477" spans="1:2" x14ac:dyDescent="0.35">
      <c r="A7477" s="1">
        <v>45747</v>
      </c>
      <c r="B7477">
        <f>'Sheet1 (2)'!Q7477</f>
        <v>12.319590833782</v>
      </c>
    </row>
    <row r="7478" spans="1:2" x14ac:dyDescent="0.35">
      <c r="A7478" s="1">
        <v>45716</v>
      </c>
      <c r="B7478">
        <f>'Sheet1 (2)'!Q7478</f>
        <v>52.592267967380998</v>
      </c>
    </row>
    <row r="7479" spans="1:2" x14ac:dyDescent="0.35">
      <c r="A7479" s="1">
        <v>45688</v>
      </c>
      <c r="B7479">
        <f>'Sheet1 (2)'!Q7479</f>
        <v>32.676936108442</v>
      </c>
    </row>
    <row r="7480" spans="1:2" x14ac:dyDescent="0.35">
      <c r="A7480" s="1">
        <v>45657</v>
      </c>
      <c r="B7480">
        <f>'Sheet1 (2)'!Q7480</f>
        <v>7.3795008615839999</v>
      </c>
    </row>
    <row r="7481" spans="1:2" x14ac:dyDescent="0.35">
      <c r="A7481" s="1">
        <v>45626</v>
      </c>
      <c r="B7481">
        <f>'Sheet1 (2)'!Q7481</f>
        <v>-75.418654274581996</v>
      </c>
    </row>
    <row r="7482" spans="1:2" x14ac:dyDescent="0.35">
      <c r="A7482" s="1">
        <v>45596</v>
      </c>
      <c r="B7482">
        <f>'Sheet1 (2)'!Q7482</f>
        <v>-62.126690818157002</v>
      </c>
    </row>
    <row r="7483" spans="1:2" x14ac:dyDescent="0.35">
      <c r="A7483" s="1">
        <v>45565</v>
      </c>
      <c r="B7483">
        <f>'Sheet1 (2)'!Q7483</f>
        <v>89.035547715996998</v>
      </c>
    </row>
    <row r="7484" spans="1:2" x14ac:dyDescent="0.35">
      <c r="A7484" s="1">
        <v>45535</v>
      </c>
      <c r="B7484">
        <f>'Sheet1 (2)'!Q7484</f>
        <v>-36.585720067259999</v>
      </c>
    </row>
    <row r="7485" spans="1:2" x14ac:dyDescent="0.35">
      <c r="A7485" s="1">
        <v>45504</v>
      </c>
      <c r="B7485">
        <f>'Sheet1 (2)'!Q7485</f>
        <v>-67.509097117204988</v>
      </c>
    </row>
    <row r="7486" spans="1:2" x14ac:dyDescent="0.35">
      <c r="A7486" s="1">
        <v>45473</v>
      </c>
      <c r="B7486">
        <f>'Sheet1 (2)'!Q7486</f>
        <v>-32.043431771969004</v>
      </c>
    </row>
    <row r="7487" spans="1:2" x14ac:dyDescent="0.35">
      <c r="A7487" s="1">
        <v>45443</v>
      </c>
      <c r="B7487">
        <f>'Sheet1 (2)'!Q7487</f>
        <v>231.51393617870301</v>
      </c>
    </row>
    <row r="7488" spans="1:2" x14ac:dyDescent="0.35">
      <c r="A7488" s="1">
        <v>45412</v>
      </c>
      <c r="B7488">
        <f>'Sheet1 (2)'!Q7488</f>
        <v>-112.94777980445599</v>
      </c>
    </row>
    <row r="7489" spans="1:2" x14ac:dyDescent="0.35">
      <c r="A7489" s="1">
        <v>45382</v>
      </c>
      <c r="B7489">
        <f>'Sheet1 (2)'!Q7489</f>
        <v>122.348655348246</v>
      </c>
    </row>
    <row r="7490" spans="1:2" x14ac:dyDescent="0.35">
      <c r="A7490" s="1">
        <v>45351</v>
      </c>
      <c r="B7490">
        <f>'Sheet1 (2)'!Q7490</f>
        <v>-0.60740909640999996</v>
      </c>
    </row>
    <row r="7491" spans="1:2" x14ac:dyDescent="0.35">
      <c r="A7491" s="1">
        <v>45322</v>
      </c>
      <c r="B7491">
        <f>'Sheet1 (2)'!Q7491</f>
        <v>142.89197539875099</v>
      </c>
    </row>
    <row r="7492" spans="1:2" x14ac:dyDescent="0.35">
      <c r="A7492" s="1">
        <v>45291</v>
      </c>
      <c r="B7492">
        <f>'Sheet1 (2)'!Q7492</f>
        <v>-44.335330789477993</v>
      </c>
    </row>
    <row r="7493" spans="1:2" x14ac:dyDescent="0.35">
      <c r="A7493" s="1">
        <v>45260</v>
      </c>
      <c r="B7493">
        <f>'Sheet1 (2)'!Q7493</f>
        <v>-83.980133200963905</v>
      </c>
    </row>
    <row r="7494" spans="1:2" x14ac:dyDescent="0.35">
      <c r="A7494" s="1">
        <v>45230</v>
      </c>
      <c r="B7494">
        <f>'Sheet1 (2)'!Q7494</f>
        <v>-33.260741738349004</v>
      </c>
    </row>
    <row r="7495" spans="1:2" x14ac:dyDescent="0.35">
      <c r="A7495" s="1">
        <v>45199</v>
      </c>
      <c r="B7495">
        <f>'Sheet1 (2)'!Q7495</f>
        <v>-90.172984275819005</v>
      </c>
    </row>
    <row r="7496" spans="1:2" x14ac:dyDescent="0.35">
      <c r="A7496" s="1">
        <v>45169</v>
      </c>
      <c r="B7496">
        <f>'Sheet1 (2)'!Q7496</f>
        <v>-123.058736166979</v>
      </c>
    </row>
    <row r="7497" spans="1:2" x14ac:dyDescent="0.35">
      <c r="A7497" s="1">
        <v>45138</v>
      </c>
      <c r="B7497">
        <f>'Sheet1 (2)'!Q7497</f>
        <v>15.333528266274</v>
      </c>
    </row>
    <row r="7498" spans="1:2" x14ac:dyDescent="0.35">
      <c r="A7498" s="1">
        <v>45107</v>
      </c>
      <c r="B7498">
        <f>'Sheet1 (2)'!Q7498</f>
        <v>-52.720480809471006</v>
      </c>
    </row>
    <row r="7499" spans="1:2" x14ac:dyDescent="0.35">
      <c r="A7499" s="1">
        <v>45077</v>
      </c>
      <c r="B7499">
        <f>'Sheet1 (2)'!Q7499</f>
        <v>-84.6935584574789</v>
      </c>
    </row>
    <row r="7500" spans="1:2" x14ac:dyDescent="0.35">
      <c r="A7500" s="1">
        <v>45044</v>
      </c>
      <c r="B7500">
        <f>'Sheet1 (2)'!Q7500</f>
        <v>-51.523404077662995</v>
      </c>
    </row>
    <row r="7501" spans="1:2" x14ac:dyDescent="0.35">
      <c r="A7501" s="1">
        <v>45016</v>
      </c>
      <c r="B7501">
        <f>'Sheet1 (2)'!Q7501</f>
        <v>-36.174769613899002</v>
      </c>
    </row>
    <row r="7502" spans="1:2" x14ac:dyDescent="0.35">
      <c r="A7502" s="1">
        <v>44985</v>
      </c>
      <c r="B7502">
        <f>'Sheet1 (2)'!Q7502</f>
        <v>-1.099166189175</v>
      </c>
    </row>
    <row r="7503" spans="1:2" x14ac:dyDescent="0.35">
      <c r="A7503" s="1">
        <v>44957</v>
      </c>
      <c r="B7503">
        <f>'Sheet1 (2)'!Q7503</f>
        <v>-14.183908234644999</v>
      </c>
    </row>
    <row r="7504" spans="1:2" x14ac:dyDescent="0.35">
      <c r="A7504" s="1">
        <v>45869</v>
      </c>
      <c r="B7504">
        <f>'Sheet1 (2)'!Q7504</f>
        <v>143.73967883753301</v>
      </c>
    </row>
    <row r="7505" spans="1:2" x14ac:dyDescent="0.35">
      <c r="A7505" s="1">
        <v>45838</v>
      </c>
      <c r="B7505">
        <f>'Sheet1 (2)'!Q7505</f>
        <v>-158.35561692557201</v>
      </c>
    </row>
    <row r="7506" spans="1:2" x14ac:dyDescent="0.35">
      <c r="A7506" s="1">
        <v>45808</v>
      </c>
      <c r="B7506">
        <f>'Sheet1 (2)'!Q7506</f>
        <v>-17.749963239401001</v>
      </c>
    </row>
    <row r="7507" spans="1:2" x14ac:dyDescent="0.35">
      <c r="A7507" s="1">
        <v>45777</v>
      </c>
      <c r="B7507">
        <f>'Sheet1 (2)'!Q7507</f>
        <v>-140.04482422948701</v>
      </c>
    </row>
    <row r="7508" spans="1:2" x14ac:dyDescent="0.35">
      <c r="A7508" s="1">
        <v>45747</v>
      </c>
      <c r="B7508">
        <f>'Sheet1 (2)'!Q7508</f>
        <v>19.273317592154001</v>
      </c>
    </row>
    <row r="7509" spans="1:2" x14ac:dyDescent="0.35">
      <c r="A7509" s="1">
        <v>45716</v>
      </c>
      <c r="B7509">
        <f>'Sheet1 (2)'!Q7509</f>
        <v>121.584296695915</v>
      </c>
    </row>
    <row r="7510" spans="1:2" x14ac:dyDescent="0.35">
      <c r="A7510" s="1">
        <v>45688</v>
      </c>
      <c r="B7510">
        <f>'Sheet1 (2)'!Q7510</f>
        <v>97.055918733661997</v>
      </c>
    </row>
    <row r="7511" spans="1:2" x14ac:dyDescent="0.35">
      <c r="A7511" s="1">
        <v>45657</v>
      </c>
      <c r="B7511">
        <f>'Sheet1 (2)'!Q7511</f>
        <v>30.907706916483999</v>
      </c>
    </row>
    <row r="7512" spans="1:2" x14ac:dyDescent="0.35">
      <c r="A7512" s="1">
        <v>45626</v>
      </c>
      <c r="B7512">
        <f>'Sheet1 (2)'!Q7512</f>
        <v>-55.130087715098</v>
      </c>
    </row>
    <row r="7513" spans="1:2" x14ac:dyDescent="0.35">
      <c r="A7513" s="1">
        <v>45596</v>
      </c>
      <c r="B7513">
        <f>'Sheet1 (2)'!Q7513</f>
        <v>-71.008147990661996</v>
      </c>
    </row>
    <row r="7514" spans="1:2" x14ac:dyDescent="0.35">
      <c r="A7514" s="1">
        <v>45565</v>
      </c>
      <c r="B7514">
        <f>'Sheet1 (2)'!Q7514</f>
        <v>60.184974616966002</v>
      </c>
    </row>
    <row r="7515" spans="1:2" x14ac:dyDescent="0.35">
      <c r="A7515" s="1">
        <v>45535</v>
      </c>
      <c r="B7515">
        <f>'Sheet1 (2)'!Q7515</f>
        <v>-56.012435432373998</v>
      </c>
    </row>
    <row r="7516" spans="1:2" x14ac:dyDescent="0.35">
      <c r="A7516" s="1">
        <v>45504</v>
      </c>
      <c r="B7516">
        <f>'Sheet1 (2)'!Q7516</f>
        <v>12.323490030301</v>
      </c>
    </row>
    <row r="7517" spans="1:2" x14ac:dyDescent="0.35">
      <c r="A7517" s="1">
        <v>45473</v>
      </c>
      <c r="B7517">
        <f>'Sheet1 (2)'!Q7517</f>
        <v>36.984367391333002</v>
      </c>
    </row>
    <row r="7518" spans="1:2" x14ac:dyDescent="0.35">
      <c r="A7518" s="1">
        <v>45443</v>
      </c>
      <c r="B7518">
        <f>'Sheet1 (2)'!Q7518</f>
        <v>168.52272392783902</v>
      </c>
    </row>
    <row r="7519" spans="1:2" x14ac:dyDescent="0.35">
      <c r="A7519" s="1">
        <v>45412</v>
      </c>
      <c r="B7519">
        <f>'Sheet1 (2)'!Q7519</f>
        <v>-52.950537286724</v>
      </c>
    </row>
    <row r="7520" spans="1:2" x14ac:dyDescent="0.35">
      <c r="A7520" s="1">
        <v>45382</v>
      </c>
      <c r="B7520">
        <f>'Sheet1 (2)'!Q7520</f>
        <v>131.73730651599399</v>
      </c>
    </row>
    <row r="7521" spans="1:2" x14ac:dyDescent="0.35">
      <c r="A7521" s="1">
        <v>45351</v>
      </c>
      <c r="B7521">
        <f>'Sheet1 (2)'!Q7521</f>
        <v>32.950260398592</v>
      </c>
    </row>
    <row r="7522" spans="1:2" x14ac:dyDescent="0.35">
      <c r="A7522" s="1">
        <v>45322</v>
      </c>
      <c r="B7522">
        <f>'Sheet1 (2)'!Q7522</f>
        <v>136.953872755389</v>
      </c>
    </row>
    <row r="7523" spans="1:2" x14ac:dyDescent="0.35">
      <c r="A7523" s="1">
        <v>45291</v>
      </c>
      <c r="B7523">
        <f>'Sheet1 (2)'!Q7523</f>
        <v>-40.170555142527</v>
      </c>
    </row>
    <row r="7524" spans="1:2" x14ac:dyDescent="0.35">
      <c r="A7524" s="1">
        <v>45260</v>
      </c>
      <c r="B7524">
        <f>'Sheet1 (2)'!Q7524</f>
        <v>-65.314290429848</v>
      </c>
    </row>
    <row r="7525" spans="1:2" x14ac:dyDescent="0.35">
      <c r="A7525" s="1">
        <v>45230</v>
      </c>
      <c r="B7525">
        <f>'Sheet1 (2)'!Q7525</f>
        <v>-43.255082573299994</v>
      </c>
    </row>
    <row r="7526" spans="1:2" x14ac:dyDescent="0.35">
      <c r="A7526" s="1">
        <v>45199</v>
      </c>
      <c r="B7526">
        <f>'Sheet1 (2)'!Q7526</f>
        <v>-80.354094499515995</v>
      </c>
    </row>
    <row r="7527" spans="1:2" x14ac:dyDescent="0.35">
      <c r="A7527" s="1">
        <v>45169</v>
      </c>
      <c r="B7527">
        <f>'Sheet1 (2)'!Q7527</f>
        <v>-116.85980806737</v>
      </c>
    </row>
    <row r="7528" spans="1:2" x14ac:dyDescent="0.35">
      <c r="A7528" s="1">
        <v>45138</v>
      </c>
      <c r="B7528">
        <f>'Sheet1 (2)'!Q7528</f>
        <v>51.143432309032001</v>
      </c>
    </row>
    <row r="7529" spans="1:2" x14ac:dyDescent="0.35">
      <c r="A7529" s="1">
        <v>45107</v>
      </c>
      <c r="B7529">
        <f>'Sheet1 (2)'!Q7529</f>
        <v>-67.979188041884896</v>
      </c>
    </row>
    <row r="7530" spans="1:2" x14ac:dyDescent="0.35">
      <c r="A7530" s="1">
        <v>45077</v>
      </c>
      <c r="B7530">
        <f>'Sheet1 (2)'!Q7530</f>
        <v>-121.58224537444001</v>
      </c>
    </row>
    <row r="7531" spans="1:2" x14ac:dyDescent="0.35">
      <c r="A7531" s="1">
        <v>45044</v>
      </c>
      <c r="B7531">
        <f>'Sheet1 (2)'!Q7531</f>
        <v>-45.039077482509001</v>
      </c>
    </row>
    <row r="7532" spans="1:2" x14ac:dyDescent="0.35">
      <c r="A7532" s="1">
        <v>45016</v>
      </c>
      <c r="B7532">
        <f>'Sheet1 (2)'!Q7532</f>
        <v>-23.567699186727999</v>
      </c>
    </row>
    <row r="7533" spans="1:2" x14ac:dyDescent="0.35">
      <c r="A7533" s="1">
        <v>44985</v>
      </c>
      <c r="B7533">
        <f>'Sheet1 (2)'!Q7533</f>
        <v>-12.348272620009</v>
      </c>
    </row>
    <row r="7534" spans="1:2" x14ac:dyDescent="0.35">
      <c r="A7534" s="1">
        <v>44957</v>
      </c>
      <c r="B7534">
        <f>'Sheet1 (2)'!Q7534</f>
        <v>-2.876734336683</v>
      </c>
    </row>
    <row r="7535" spans="1:2" x14ac:dyDescent="0.35">
      <c r="A7535" s="1">
        <v>45869</v>
      </c>
      <c r="B7535">
        <f>'Sheet1 (2)'!Q7535</f>
        <v>122.80298337623</v>
      </c>
    </row>
    <row r="7536" spans="1:2" x14ac:dyDescent="0.35">
      <c r="A7536" s="1">
        <v>45838</v>
      </c>
      <c r="B7536">
        <f>'Sheet1 (2)'!Q7536</f>
        <v>-159.38120495659501</v>
      </c>
    </row>
    <row r="7537" spans="1:2" x14ac:dyDescent="0.35">
      <c r="A7537" s="1">
        <v>45808</v>
      </c>
      <c r="B7537">
        <f>'Sheet1 (2)'!Q7537</f>
        <v>16.317787706278999</v>
      </c>
    </row>
    <row r="7538" spans="1:2" x14ac:dyDescent="0.35">
      <c r="A7538" s="1">
        <v>45777</v>
      </c>
      <c r="B7538">
        <f>'Sheet1 (2)'!Q7538</f>
        <v>-49.049451649219002</v>
      </c>
    </row>
    <row r="7539" spans="1:2" x14ac:dyDescent="0.35">
      <c r="A7539" s="1">
        <v>45747</v>
      </c>
      <c r="B7539">
        <f>'Sheet1 (2)'!Q7539</f>
        <v>-1.2242888596119998</v>
      </c>
    </row>
    <row r="7540" spans="1:2" x14ac:dyDescent="0.35">
      <c r="A7540" s="1">
        <v>45716</v>
      </c>
      <c r="B7540">
        <f>'Sheet1 (2)'!Q7540</f>
        <v>95.577905245791996</v>
      </c>
    </row>
    <row r="7541" spans="1:2" x14ac:dyDescent="0.35">
      <c r="A7541" s="1">
        <v>45688</v>
      </c>
      <c r="B7541">
        <f>'Sheet1 (2)'!Q7541</f>
        <v>71.763970528065997</v>
      </c>
    </row>
    <row r="7542" spans="1:2" x14ac:dyDescent="0.35">
      <c r="A7542" s="1">
        <v>45657</v>
      </c>
      <c r="B7542">
        <f>'Sheet1 (2)'!Q7542</f>
        <v>24.017451312799</v>
      </c>
    </row>
    <row r="7543" spans="1:2" x14ac:dyDescent="0.35">
      <c r="A7543" s="1">
        <v>45626</v>
      </c>
      <c r="B7543">
        <f>'Sheet1 (2)'!Q7543</f>
        <v>-37.173472671377006</v>
      </c>
    </row>
    <row r="7544" spans="1:2" x14ac:dyDescent="0.35">
      <c r="A7544" s="1">
        <v>45596</v>
      </c>
      <c r="B7544">
        <f>'Sheet1 (2)'!Q7544</f>
        <v>-56.301494747729002</v>
      </c>
    </row>
    <row r="7545" spans="1:2" x14ac:dyDescent="0.35">
      <c r="A7545" s="1">
        <v>45565</v>
      </c>
      <c r="B7545">
        <f>'Sheet1 (2)'!Q7545</f>
        <v>102.481883749864</v>
      </c>
    </row>
    <row r="7546" spans="1:2" x14ac:dyDescent="0.35">
      <c r="A7546" s="1">
        <v>45535</v>
      </c>
      <c r="B7546">
        <f>'Sheet1 (2)'!Q7546</f>
        <v>-27.700943266054999</v>
      </c>
    </row>
    <row r="7547" spans="1:2" x14ac:dyDescent="0.35">
      <c r="A7547" s="1">
        <v>45504</v>
      </c>
      <c r="B7547">
        <f>'Sheet1 (2)'!Q7547</f>
        <v>95.256257078642989</v>
      </c>
    </row>
    <row r="7548" spans="1:2" x14ac:dyDescent="0.35">
      <c r="A7548" s="1">
        <v>45473</v>
      </c>
      <c r="B7548">
        <f>'Sheet1 (2)'!Q7548</f>
        <v>39.449083778465003</v>
      </c>
    </row>
    <row r="7549" spans="1:2" x14ac:dyDescent="0.35">
      <c r="A7549" s="1">
        <v>45443</v>
      </c>
      <c r="B7549">
        <f>'Sheet1 (2)'!Q7549</f>
        <v>219.96353246647899</v>
      </c>
    </row>
    <row r="7550" spans="1:2" x14ac:dyDescent="0.35">
      <c r="A7550" s="1">
        <v>45412</v>
      </c>
      <c r="B7550">
        <f>'Sheet1 (2)'!Q7550</f>
        <v>-76.06683891357801</v>
      </c>
    </row>
    <row r="7551" spans="1:2" x14ac:dyDescent="0.35">
      <c r="A7551" s="1">
        <v>45382</v>
      </c>
      <c r="B7551">
        <f>'Sheet1 (2)'!Q7551</f>
        <v>117.58535120240401</v>
      </c>
    </row>
    <row r="7552" spans="1:2" x14ac:dyDescent="0.35">
      <c r="A7552" s="1">
        <v>45351</v>
      </c>
      <c r="B7552">
        <f>'Sheet1 (2)'!Q7552</f>
        <v>63.135185835137001</v>
      </c>
    </row>
    <row r="7553" spans="1:2" x14ac:dyDescent="0.35">
      <c r="A7553" s="1">
        <v>45322</v>
      </c>
      <c r="B7553">
        <f>'Sheet1 (2)'!Q7553</f>
        <v>87.835841121825993</v>
      </c>
    </row>
    <row r="7554" spans="1:2" x14ac:dyDescent="0.35">
      <c r="A7554" s="1">
        <v>45291</v>
      </c>
      <c r="B7554">
        <f>'Sheet1 (2)'!Q7554</f>
        <v>-20.959033960214999</v>
      </c>
    </row>
    <row r="7555" spans="1:2" x14ac:dyDescent="0.35">
      <c r="A7555" s="1">
        <v>45260</v>
      </c>
      <c r="B7555">
        <f>'Sheet1 (2)'!Q7555</f>
        <v>-59.091008504029993</v>
      </c>
    </row>
    <row r="7556" spans="1:2" x14ac:dyDescent="0.35">
      <c r="A7556" s="1">
        <v>45230</v>
      </c>
      <c r="B7556">
        <f>'Sheet1 (2)'!Q7556</f>
        <v>-54.469335355117998</v>
      </c>
    </row>
    <row r="7557" spans="1:2" x14ac:dyDescent="0.35">
      <c r="A7557" s="1">
        <v>45199</v>
      </c>
      <c r="B7557">
        <f>'Sheet1 (2)'!Q7557</f>
        <v>-46.221164849941999</v>
      </c>
    </row>
    <row r="7558" spans="1:2" x14ac:dyDescent="0.35">
      <c r="A7558" s="1">
        <v>45169</v>
      </c>
      <c r="B7558">
        <f>'Sheet1 (2)'!Q7558</f>
        <v>-209.194628830113</v>
      </c>
    </row>
    <row r="7559" spans="1:2" x14ac:dyDescent="0.35">
      <c r="A7559" s="1">
        <v>45138</v>
      </c>
      <c r="B7559">
        <f>'Sheet1 (2)'!Q7559</f>
        <v>19.134624016424997</v>
      </c>
    </row>
    <row r="7560" spans="1:2" x14ac:dyDescent="0.35">
      <c r="A7560" s="1">
        <v>45107</v>
      </c>
      <c r="B7560">
        <f>'Sheet1 (2)'!Q7560</f>
        <v>-65.543130566326994</v>
      </c>
    </row>
    <row r="7561" spans="1:2" x14ac:dyDescent="0.35">
      <c r="A7561" s="1">
        <v>45077</v>
      </c>
      <c r="B7561">
        <f>'Sheet1 (2)'!Q7561</f>
        <v>-153.52314350509798</v>
      </c>
    </row>
    <row r="7562" spans="1:2" x14ac:dyDescent="0.35">
      <c r="A7562" s="1">
        <v>45044</v>
      </c>
      <c r="B7562">
        <f>'Sheet1 (2)'!Q7562</f>
        <v>-23.530530789994998</v>
      </c>
    </row>
    <row r="7563" spans="1:2" x14ac:dyDescent="0.35">
      <c r="A7563" s="1">
        <v>45016</v>
      </c>
      <c r="B7563">
        <f>'Sheet1 (2)'!Q7563</f>
        <v>-19.186442879859001</v>
      </c>
    </row>
    <row r="7564" spans="1:2" x14ac:dyDescent="0.35">
      <c r="A7564" s="1">
        <v>44985</v>
      </c>
      <c r="B7564">
        <f>'Sheet1 (2)'!Q7564</f>
        <v>-2.4641463451979999</v>
      </c>
    </row>
    <row r="7565" spans="1:2" x14ac:dyDescent="0.35">
      <c r="A7565" s="1">
        <v>44957</v>
      </c>
      <c r="B7565">
        <f>'Sheet1 (2)'!Q7565</f>
        <v>-5.0697108823459995</v>
      </c>
    </row>
    <row r="7566" spans="1:2" x14ac:dyDescent="0.35">
      <c r="A7566" s="1">
        <v>45869</v>
      </c>
      <c r="B7566">
        <f>'Sheet1 (2)'!Q7566</f>
        <v>79.523434264454011</v>
      </c>
    </row>
    <row r="7567" spans="1:2" x14ac:dyDescent="0.35">
      <c r="A7567" s="1">
        <v>45838</v>
      </c>
      <c r="B7567">
        <f>'Sheet1 (2)'!Q7567</f>
        <v>-169.85129589377701</v>
      </c>
    </row>
    <row r="7568" spans="1:2" x14ac:dyDescent="0.35">
      <c r="A7568" s="1">
        <v>45808</v>
      </c>
      <c r="B7568">
        <f>'Sheet1 (2)'!Q7568</f>
        <v>46.960920726025002</v>
      </c>
    </row>
    <row r="7569" spans="1:2" x14ac:dyDescent="0.35">
      <c r="A7569" s="1">
        <v>45777</v>
      </c>
      <c r="B7569">
        <f>'Sheet1 (2)'!Q7569</f>
        <v>-58.097397749797004</v>
      </c>
    </row>
    <row r="7570" spans="1:2" x14ac:dyDescent="0.35">
      <c r="A7570" s="1">
        <v>45747</v>
      </c>
      <c r="B7570">
        <f>'Sheet1 (2)'!Q7570</f>
        <v>-49.338658600373002</v>
      </c>
    </row>
    <row r="7571" spans="1:2" x14ac:dyDescent="0.35">
      <c r="A7571" s="1">
        <v>45716</v>
      </c>
      <c r="B7571">
        <f>'Sheet1 (2)'!Q7571</f>
        <v>14.424530080369999</v>
      </c>
    </row>
    <row r="7572" spans="1:2" x14ac:dyDescent="0.35">
      <c r="A7572" s="1">
        <v>45688</v>
      </c>
      <c r="B7572">
        <f>'Sheet1 (2)'!Q7572</f>
        <v>174.38684688329602</v>
      </c>
    </row>
    <row r="7573" spans="1:2" x14ac:dyDescent="0.35">
      <c r="A7573" s="1">
        <v>45657</v>
      </c>
      <c r="B7573">
        <f>'Sheet1 (2)'!Q7573</f>
        <v>17.844916411680003</v>
      </c>
    </row>
    <row r="7574" spans="1:2" x14ac:dyDescent="0.35">
      <c r="A7574" s="1">
        <v>45626</v>
      </c>
      <c r="B7574">
        <f>'Sheet1 (2)'!Q7574</f>
        <v>-38.391518326007002</v>
      </c>
    </row>
    <row r="7575" spans="1:2" x14ac:dyDescent="0.35">
      <c r="A7575" s="1">
        <v>45596</v>
      </c>
      <c r="B7575">
        <f>'Sheet1 (2)'!Q7575</f>
        <v>-52.506124872527003</v>
      </c>
    </row>
    <row r="7576" spans="1:2" x14ac:dyDescent="0.35">
      <c r="A7576" s="1">
        <v>45565</v>
      </c>
      <c r="B7576">
        <f>'Sheet1 (2)'!Q7576</f>
        <v>-10.633741473463001</v>
      </c>
    </row>
    <row r="7577" spans="1:2" x14ac:dyDescent="0.35">
      <c r="A7577" s="1">
        <v>45535</v>
      </c>
      <c r="B7577">
        <f>'Sheet1 (2)'!Q7577</f>
        <v>-11.738379383326</v>
      </c>
    </row>
    <row r="7578" spans="1:2" x14ac:dyDescent="0.35">
      <c r="A7578" s="1">
        <v>45504</v>
      </c>
      <c r="B7578">
        <f>'Sheet1 (2)'!Q7578</f>
        <v>39.967232153244005</v>
      </c>
    </row>
    <row r="7579" spans="1:2" x14ac:dyDescent="0.35">
      <c r="A7579" s="1">
        <v>45473</v>
      </c>
      <c r="B7579">
        <f>'Sheet1 (2)'!Q7579</f>
        <v>14.383328330050999</v>
      </c>
    </row>
    <row r="7580" spans="1:2" x14ac:dyDescent="0.35">
      <c r="A7580" s="1">
        <v>45443</v>
      </c>
      <c r="B7580">
        <f>'Sheet1 (2)'!Q7580</f>
        <v>161.684335108391</v>
      </c>
    </row>
    <row r="7581" spans="1:2" x14ac:dyDescent="0.35">
      <c r="A7581" s="1">
        <v>45412</v>
      </c>
      <c r="B7581">
        <f>'Sheet1 (2)'!Q7581</f>
        <v>-44.668434545348006</v>
      </c>
    </row>
    <row r="7582" spans="1:2" x14ac:dyDescent="0.35">
      <c r="A7582" s="1">
        <v>45382</v>
      </c>
      <c r="B7582">
        <f>'Sheet1 (2)'!Q7582</f>
        <v>94.979449294447008</v>
      </c>
    </row>
    <row r="7583" spans="1:2" x14ac:dyDescent="0.35">
      <c r="A7583" s="1">
        <v>45351</v>
      </c>
      <c r="B7583">
        <f>'Sheet1 (2)'!Q7583</f>
        <v>15.394977071859</v>
      </c>
    </row>
    <row r="7584" spans="1:2" x14ac:dyDescent="0.35">
      <c r="A7584" s="1">
        <v>45322</v>
      </c>
      <c r="B7584">
        <f>'Sheet1 (2)'!Q7584</f>
        <v>85.528400055408994</v>
      </c>
    </row>
    <row r="7585" spans="1:2" x14ac:dyDescent="0.35">
      <c r="A7585" s="1">
        <v>45291</v>
      </c>
      <c r="B7585">
        <f>'Sheet1 (2)'!Q7585</f>
        <v>-3.2713332563609998</v>
      </c>
    </row>
    <row r="7586" spans="1:2" x14ac:dyDescent="0.35">
      <c r="A7586" s="1">
        <v>45260</v>
      </c>
      <c r="B7586">
        <f>'Sheet1 (2)'!Q7586</f>
        <v>5.3441707613430003</v>
      </c>
    </row>
    <row r="7587" spans="1:2" x14ac:dyDescent="0.35">
      <c r="A7587" s="1">
        <v>45230</v>
      </c>
      <c r="B7587">
        <f>'Sheet1 (2)'!Q7587</f>
        <v>-54.971547303807</v>
      </c>
    </row>
    <row r="7588" spans="1:2" x14ac:dyDescent="0.35">
      <c r="A7588" s="1">
        <v>45199</v>
      </c>
      <c r="B7588">
        <f>'Sheet1 (2)'!Q7588</f>
        <v>2.2210290020050003</v>
      </c>
    </row>
    <row r="7589" spans="1:2" x14ac:dyDescent="0.35">
      <c r="A7589" s="1">
        <v>45169</v>
      </c>
      <c r="B7589">
        <f>'Sheet1 (2)'!Q7589</f>
        <v>-227.02774407612699</v>
      </c>
    </row>
    <row r="7590" spans="1:2" x14ac:dyDescent="0.35">
      <c r="A7590" s="1">
        <v>45138</v>
      </c>
      <c r="B7590">
        <f>'Sheet1 (2)'!Q7590</f>
        <v>-1.8754108919770001</v>
      </c>
    </row>
    <row r="7591" spans="1:2" x14ac:dyDescent="0.35">
      <c r="A7591" s="1">
        <v>45107</v>
      </c>
      <c r="B7591">
        <f>'Sheet1 (2)'!Q7591</f>
        <v>-28.666474413862002</v>
      </c>
    </row>
    <row r="7592" spans="1:2" x14ac:dyDescent="0.35">
      <c r="A7592" s="1">
        <v>45077</v>
      </c>
      <c r="B7592">
        <f>'Sheet1 (2)'!Q7592</f>
        <v>-76.597417983298996</v>
      </c>
    </row>
    <row r="7593" spans="1:2" x14ac:dyDescent="0.35">
      <c r="A7593" s="1">
        <v>45044</v>
      </c>
      <c r="B7593">
        <f>'Sheet1 (2)'!Q7593</f>
        <v>-45.818022983116002</v>
      </c>
    </row>
    <row r="7594" spans="1:2" x14ac:dyDescent="0.35">
      <c r="A7594" s="1">
        <v>45016</v>
      </c>
      <c r="B7594">
        <f>'Sheet1 (2)'!Q7594</f>
        <v>-16.101868764589</v>
      </c>
    </row>
    <row r="7595" spans="1:2" x14ac:dyDescent="0.35">
      <c r="A7595" s="1">
        <v>44985</v>
      </c>
      <c r="B7595">
        <f>'Sheet1 (2)'!Q7595</f>
        <v>5.4396981909619999</v>
      </c>
    </row>
    <row r="7596" spans="1:2" x14ac:dyDescent="0.35">
      <c r="A7596" s="1">
        <v>44957</v>
      </c>
      <c r="B7596">
        <f>'Sheet1 (2)'!Q7596</f>
        <v>9.2089966871709983</v>
      </c>
    </row>
    <row r="7597" spans="1:2" x14ac:dyDescent="0.35">
      <c r="A7597" s="1">
        <v>45869</v>
      </c>
      <c r="B7597">
        <f>'Sheet1 (2)'!Q7597</f>
        <v>-12.596925699363</v>
      </c>
    </row>
    <row r="7598" spans="1:2" x14ac:dyDescent="0.35">
      <c r="A7598" s="1">
        <v>45838</v>
      </c>
      <c r="B7598">
        <f>'Sheet1 (2)'!Q7598</f>
        <v>-92.022112158919001</v>
      </c>
    </row>
    <row r="7599" spans="1:2" x14ac:dyDescent="0.35">
      <c r="A7599" s="1">
        <v>45808</v>
      </c>
      <c r="B7599">
        <f>'Sheet1 (2)'!Q7599</f>
        <v>-24.696870675962998</v>
      </c>
    </row>
    <row r="7600" spans="1:2" x14ac:dyDescent="0.35">
      <c r="A7600" s="1">
        <v>45777</v>
      </c>
      <c r="B7600">
        <f>'Sheet1 (2)'!Q7600</f>
        <v>16.845641954316999</v>
      </c>
    </row>
    <row r="7601" spans="1:2" x14ac:dyDescent="0.35">
      <c r="A7601" s="1">
        <v>45747</v>
      </c>
      <c r="B7601">
        <f>'Sheet1 (2)'!Q7601</f>
        <v>-24.360575991556999</v>
      </c>
    </row>
    <row r="7602" spans="1:2" x14ac:dyDescent="0.35">
      <c r="A7602" s="1">
        <v>45716</v>
      </c>
      <c r="B7602">
        <f>'Sheet1 (2)'!Q7602</f>
        <v>-43.047934878730999</v>
      </c>
    </row>
    <row r="7603" spans="1:2" x14ac:dyDescent="0.35">
      <c r="A7603" s="1">
        <v>45688</v>
      </c>
      <c r="B7603">
        <f>'Sheet1 (2)'!Q7603</f>
        <v>-160.16579215213503</v>
      </c>
    </row>
    <row r="7604" spans="1:2" x14ac:dyDescent="0.35">
      <c r="A7604" s="1">
        <v>45657</v>
      </c>
      <c r="B7604">
        <f>'Sheet1 (2)'!Q7604</f>
        <v>-76.831825399018996</v>
      </c>
    </row>
    <row r="7605" spans="1:2" x14ac:dyDescent="0.35">
      <c r="A7605" s="1">
        <v>45626</v>
      </c>
      <c r="B7605">
        <f>'Sheet1 (2)'!Q7605</f>
        <v>-95.265025451556994</v>
      </c>
    </row>
    <row r="7606" spans="1:2" x14ac:dyDescent="0.35">
      <c r="A7606" s="1">
        <v>45596</v>
      </c>
      <c r="B7606">
        <f>'Sheet1 (2)'!Q7606</f>
        <v>31.153241729582998</v>
      </c>
    </row>
    <row r="7607" spans="1:2" x14ac:dyDescent="0.35">
      <c r="A7607" s="1">
        <v>45565</v>
      </c>
      <c r="B7607">
        <f>'Sheet1 (2)'!Q7607</f>
        <v>-44.557847590051004</v>
      </c>
    </row>
    <row r="7608" spans="1:2" x14ac:dyDescent="0.35">
      <c r="A7608" s="1">
        <v>45535</v>
      </c>
      <c r="B7608">
        <f>'Sheet1 (2)'!Q7608</f>
        <v>96.049290356857</v>
      </c>
    </row>
    <row r="7609" spans="1:2" x14ac:dyDescent="0.35">
      <c r="A7609" s="1">
        <v>45504</v>
      </c>
      <c r="B7609">
        <f>'Sheet1 (2)'!Q7609</f>
        <v>8.377523768551999</v>
      </c>
    </row>
    <row r="7610" spans="1:2" x14ac:dyDescent="0.35">
      <c r="A7610" s="1">
        <v>45473</v>
      </c>
      <c r="B7610">
        <f>'Sheet1 (2)'!Q7610</f>
        <v>38.469533801836</v>
      </c>
    </row>
    <row r="7611" spans="1:2" x14ac:dyDescent="0.35">
      <c r="A7611" s="1">
        <v>45443</v>
      </c>
      <c r="B7611">
        <f>'Sheet1 (2)'!Q7611</f>
        <v>-103.36415391387901</v>
      </c>
    </row>
    <row r="7612" spans="1:2" x14ac:dyDescent="0.35">
      <c r="A7612" s="1">
        <v>45412</v>
      </c>
      <c r="B7612">
        <f>'Sheet1 (2)'!Q7612</f>
        <v>-16.341144318902</v>
      </c>
    </row>
    <row r="7613" spans="1:2" x14ac:dyDescent="0.35">
      <c r="A7613" s="1">
        <v>45382</v>
      </c>
      <c r="B7613">
        <f>'Sheet1 (2)'!Q7613</f>
        <v>-66.615059332924005</v>
      </c>
    </row>
    <row r="7614" spans="1:2" x14ac:dyDescent="0.35">
      <c r="A7614" s="1">
        <v>45351</v>
      </c>
      <c r="B7614">
        <f>'Sheet1 (2)'!Q7614</f>
        <v>-34.584859397175997</v>
      </c>
    </row>
    <row r="7615" spans="1:2" x14ac:dyDescent="0.35">
      <c r="A7615" s="1">
        <v>45322</v>
      </c>
      <c r="B7615">
        <f>'Sheet1 (2)'!Q7615</f>
        <v>18.940617838830001</v>
      </c>
    </row>
    <row r="7616" spans="1:2" x14ac:dyDescent="0.35">
      <c r="A7616" s="1">
        <v>45291</v>
      </c>
      <c r="B7616">
        <f>'Sheet1 (2)'!Q7616</f>
        <v>70.112534768329994</v>
      </c>
    </row>
    <row r="7617" spans="1:2" x14ac:dyDescent="0.35">
      <c r="A7617" s="1">
        <v>45260</v>
      </c>
      <c r="B7617">
        <f>'Sheet1 (2)'!Q7617</f>
        <v>-25.234895511457001</v>
      </c>
    </row>
    <row r="7618" spans="1:2" x14ac:dyDescent="0.35">
      <c r="A7618" s="1">
        <v>45230</v>
      </c>
      <c r="B7618">
        <f>'Sheet1 (2)'!Q7618</f>
        <v>-26.487818417707</v>
      </c>
    </row>
    <row r="7619" spans="1:2" x14ac:dyDescent="0.35">
      <c r="A7619" s="1">
        <v>45199</v>
      </c>
      <c r="B7619">
        <f>'Sheet1 (2)'!Q7619</f>
        <v>-18.001490821563003</v>
      </c>
    </row>
    <row r="7620" spans="1:2" x14ac:dyDescent="0.35">
      <c r="A7620" s="1">
        <v>45169</v>
      </c>
      <c r="B7620">
        <f>'Sheet1 (2)'!Q7620</f>
        <v>26.672213657726001</v>
      </c>
    </row>
    <row r="7621" spans="1:2" x14ac:dyDescent="0.35">
      <c r="A7621" s="1">
        <v>45138</v>
      </c>
      <c r="B7621">
        <f>'Sheet1 (2)'!Q7621</f>
        <v>13.032219251924001</v>
      </c>
    </row>
    <row r="7622" spans="1:2" x14ac:dyDescent="0.35">
      <c r="A7622" s="1">
        <v>45107</v>
      </c>
      <c r="B7622">
        <f>'Sheet1 (2)'!Q7622</f>
        <v>-68.563662865379001</v>
      </c>
    </row>
    <row r="7623" spans="1:2" x14ac:dyDescent="0.35">
      <c r="A7623" s="1">
        <v>45077</v>
      </c>
      <c r="B7623">
        <f>'Sheet1 (2)'!Q7623</f>
        <v>-74.335671643763007</v>
      </c>
    </row>
    <row r="7624" spans="1:2" x14ac:dyDescent="0.35">
      <c r="A7624" s="1">
        <v>45044</v>
      </c>
      <c r="B7624">
        <f>'Sheet1 (2)'!Q7624</f>
        <v>89.230640565685903</v>
      </c>
    </row>
    <row r="7625" spans="1:2" x14ac:dyDescent="0.35">
      <c r="A7625" s="1">
        <v>45016</v>
      </c>
      <c r="B7625">
        <f>'Sheet1 (2)'!Q7625</f>
        <v>-100.691332286644</v>
      </c>
    </row>
    <row r="7626" spans="1:2" x14ac:dyDescent="0.35">
      <c r="A7626" s="1">
        <v>44985</v>
      </c>
      <c r="B7626">
        <f>'Sheet1 (2)'!Q7626</f>
        <v>74.024658533891014</v>
      </c>
    </row>
    <row r="7627" spans="1:2" x14ac:dyDescent="0.35">
      <c r="A7627" s="1">
        <v>44957</v>
      </c>
      <c r="B7627">
        <f>'Sheet1 (2)'!Q7627</f>
        <v>-16.919136238979</v>
      </c>
    </row>
    <row r="7628" spans="1:2" x14ac:dyDescent="0.35">
      <c r="A7628" s="1">
        <v>45869</v>
      </c>
      <c r="B7628">
        <f>'Sheet1 (2)'!Q7628</f>
        <v>91.326388816478001</v>
      </c>
    </row>
    <row r="7629" spans="1:2" x14ac:dyDescent="0.35">
      <c r="A7629" s="1">
        <v>45838</v>
      </c>
      <c r="B7629">
        <f>'Sheet1 (2)'!Q7629</f>
        <v>-64.845477289141002</v>
      </c>
    </row>
    <row r="7630" spans="1:2" x14ac:dyDescent="0.35">
      <c r="A7630" s="1">
        <v>45808</v>
      </c>
      <c r="B7630">
        <f>'Sheet1 (2)'!Q7630</f>
        <v>56.023695749466</v>
      </c>
    </row>
    <row r="7631" spans="1:2" x14ac:dyDescent="0.35">
      <c r="A7631" s="1">
        <v>45777</v>
      </c>
      <c r="B7631">
        <f>'Sheet1 (2)'!Q7631</f>
        <v>-48.099980390253002</v>
      </c>
    </row>
    <row r="7632" spans="1:2" x14ac:dyDescent="0.35">
      <c r="A7632" s="1">
        <v>45747</v>
      </c>
      <c r="B7632">
        <f>'Sheet1 (2)'!Q7632</f>
        <v>-23.377768362533001</v>
      </c>
    </row>
    <row r="7633" spans="1:2" x14ac:dyDescent="0.35">
      <c r="A7633" s="1">
        <v>45716</v>
      </c>
      <c r="B7633">
        <f>'Sheet1 (2)'!Q7633</f>
        <v>70.565711686559013</v>
      </c>
    </row>
    <row r="7634" spans="1:2" x14ac:dyDescent="0.35">
      <c r="A7634" s="1">
        <v>45688</v>
      </c>
      <c r="B7634">
        <f>'Sheet1 (2)'!Q7634</f>
        <v>61.295565204893997</v>
      </c>
    </row>
    <row r="7635" spans="1:2" x14ac:dyDescent="0.35">
      <c r="A7635" s="1">
        <v>45657</v>
      </c>
      <c r="B7635">
        <f>'Sheet1 (2)'!Q7635</f>
        <v>78.329694119903991</v>
      </c>
    </row>
    <row r="7636" spans="1:2" x14ac:dyDescent="0.35">
      <c r="A7636" s="1">
        <v>45626</v>
      </c>
      <c r="B7636">
        <f>'Sheet1 (2)'!Q7636</f>
        <v>20.447095173196001</v>
      </c>
    </row>
    <row r="7637" spans="1:2" x14ac:dyDescent="0.35">
      <c r="A7637" s="1">
        <v>45596</v>
      </c>
      <c r="B7637">
        <f>'Sheet1 (2)'!Q7637</f>
        <v>-26.241818877210999</v>
      </c>
    </row>
    <row r="7638" spans="1:2" x14ac:dyDescent="0.35">
      <c r="A7638" s="1">
        <v>45565</v>
      </c>
      <c r="B7638">
        <f>'Sheet1 (2)'!Q7638</f>
        <v>-52.897070336612003</v>
      </c>
    </row>
    <row r="7639" spans="1:2" x14ac:dyDescent="0.35">
      <c r="A7639" s="1">
        <v>45535</v>
      </c>
      <c r="B7639">
        <f>'Sheet1 (2)'!Q7639</f>
        <v>35.984113163460997</v>
      </c>
    </row>
    <row r="7640" spans="1:2" x14ac:dyDescent="0.35">
      <c r="A7640" s="1">
        <v>45504</v>
      </c>
      <c r="B7640">
        <f>'Sheet1 (2)'!Q7640</f>
        <v>78.537274370372003</v>
      </c>
    </row>
    <row r="7641" spans="1:2" x14ac:dyDescent="0.35">
      <c r="A7641" s="1">
        <v>45473</v>
      </c>
      <c r="B7641">
        <f>'Sheet1 (2)'!Q7641</f>
        <v>-20.183482893546</v>
      </c>
    </row>
    <row r="7642" spans="1:2" x14ac:dyDescent="0.35">
      <c r="A7642" s="1">
        <v>45443</v>
      </c>
      <c r="B7642">
        <f>'Sheet1 (2)'!Q7642</f>
        <v>228.62667123684901</v>
      </c>
    </row>
    <row r="7643" spans="1:2" x14ac:dyDescent="0.35">
      <c r="A7643" s="1">
        <v>45412</v>
      </c>
      <c r="B7643">
        <f>'Sheet1 (2)'!Q7643</f>
        <v>-69.849134850879992</v>
      </c>
    </row>
    <row r="7644" spans="1:2" x14ac:dyDescent="0.35">
      <c r="A7644" s="1">
        <v>45382</v>
      </c>
      <c r="B7644">
        <f>'Sheet1 (2)'!Q7644</f>
        <v>83.094019031276005</v>
      </c>
    </row>
    <row r="7645" spans="1:2" x14ac:dyDescent="0.35">
      <c r="A7645" s="1">
        <v>45351</v>
      </c>
      <c r="B7645">
        <f>'Sheet1 (2)'!Q7645</f>
        <v>39.904636892509998</v>
      </c>
    </row>
    <row r="7646" spans="1:2" x14ac:dyDescent="0.35">
      <c r="A7646" s="1">
        <v>45322</v>
      </c>
      <c r="B7646">
        <f>'Sheet1 (2)'!Q7646</f>
        <v>23.777672321694002</v>
      </c>
    </row>
    <row r="7647" spans="1:2" x14ac:dyDescent="0.35">
      <c r="A7647" s="1">
        <v>45291</v>
      </c>
      <c r="B7647">
        <f>'Sheet1 (2)'!Q7647</f>
        <v>20.005809788823999</v>
      </c>
    </row>
    <row r="7648" spans="1:2" x14ac:dyDescent="0.35">
      <c r="A7648" s="1">
        <v>45260</v>
      </c>
      <c r="B7648">
        <f>'Sheet1 (2)'!Q7648</f>
        <v>-12.358942698593999</v>
      </c>
    </row>
    <row r="7649" spans="1:2" x14ac:dyDescent="0.35">
      <c r="A7649" s="1">
        <v>45230</v>
      </c>
      <c r="B7649">
        <f>'Sheet1 (2)'!Q7649</f>
        <v>-42.607612147744</v>
      </c>
    </row>
    <row r="7650" spans="1:2" x14ac:dyDescent="0.35">
      <c r="A7650" s="1">
        <v>45199</v>
      </c>
      <c r="B7650">
        <f>'Sheet1 (2)'!Q7650</f>
        <v>-1.9136360476800001</v>
      </c>
    </row>
    <row r="7651" spans="1:2" x14ac:dyDescent="0.35">
      <c r="A7651" s="1">
        <v>45169</v>
      </c>
      <c r="B7651">
        <f>'Sheet1 (2)'!Q7651</f>
        <v>-150.08007670463201</v>
      </c>
    </row>
    <row r="7652" spans="1:2" x14ac:dyDescent="0.35">
      <c r="A7652" s="1">
        <v>45138</v>
      </c>
      <c r="B7652">
        <f>'Sheet1 (2)'!Q7652</f>
        <v>-41.192729852280998</v>
      </c>
    </row>
    <row r="7653" spans="1:2" x14ac:dyDescent="0.35">
      <c r="A7653" s="1">
        <v>45107</v>
      </c>
      <c r="B7653">
        <f>'Sheet1 (2)'!Q7653</f>
        <v>-19.115412050254999</v>
      </c>
    </row>
    <row r="7654" spans="1:2" x14ac:dyDescent="0.35">
      <c r="A7654" s="1">
        <v>45077</v>
      </c>
      <c r="B7654">
        <f>'Sheet1 (2)'!Q7654</f>
        <v>-54.862539724712001</v>
      </c>
    </row>
    <row r="7655" spans="1:2" x14ac:dyDescent="0.35">
      <c r="A7655" s="1">
        <v>45044</v>
      </c>
      <c r="B7655">
        <f>'Sheet1 (2)'!Q7655</f>
        <v>-45.658109997643997</v>
      </c>
    </row>
    <row r="7656" spans="1:2" x14ac:dyDescent="0.35">
      <c r="A7656" s="1">
        <v>45016</v>
      </c>
      <c r="B7656">
        <f>'Sheet1 (2)'!Q7656</f>
        <v>-30.451122477823997</v>
      </c>
    </row>
    <row r="7657" spans="1:2" x14ac:dyDescent="0.35">
      <c r="A7657" s="1">
        <v>44985</v>
      </c>
      <c r="B7657">
        <f>'Sheet1 (2)'!Q7657</f>
        <v>6.3950285769709998</v>
      </c>
    </row>
    <row r="7658" spans="1:2" x14ac:dyDescent="0.35">
      <c r="A7658" s="1">
        <v>44957</v>
      </c>
      <c r="B7658">
        <f>'Sheet1 (2)'!Q7658</f>
        <v>24.352161043288</v>
      </c>
    </row>
    <row r="7659" spans="1:2" x14ac:dyDescent="0.35">
      <c r="A7659" s="1">
        <v>45869</v>
      </c>
      <c r="B7659">
        <f>'Sheet1 (2)'!Q7659</f>
        <v>116.44627565143401</v>
      </c>
    </row>
    <row r="7660" spans="1:2" x14ac:dyDescent="0.35">
      <c r="A7660" s="1">
        <v>45838</v>
      </c>
      <c r="B7660">
        <f>'Sheet1 (2)'!Q7660</f>
        <v>-82.282822717616</v>
      </c>
    </row>
    <row r="7661" spans="1:2" x14ac:dyDescent="0.35">
      <c r="A7661" s="1">
        <v>45808</v>
      </c>
      <c r="B7661">
        <f>'Sheet1 (2)'!Q7661</f>
        <v>53.200581694914</v>
      </c>
    </row>
    <row r="7662" spans="1:2" x14ac:dyDescent="0.35">
      <c r="A7662" s="1">
        <v>45777</v>
      </c>
      <c r="B7662">
        <f>'Sheet1 (2)'!Q7662</f>
        <v>-14.643490482520999</v>
      </c>
    </row>
    <row r="7663" spans="1:2" x14ac:dyDescent="0.35">
      <c r="A7663" s="1">
        <v>45747</v>
      </c>
      <c r="B7663">
        <f>'Sheet1 (2)'!Q7663</f>
        <v>-47.731425607487999</v>
      </c>
    </row>
    <row r="7664" spans="1:2" x14ac:dyDescent="0.35">
      <c r="A7664" s="1">
        <v>45716</v>
      </c>
      <c r="B7664">
        <f>'Sheet1 (2)'!Q7664</f>
        <v>77.355102997772903</v>
      </c>
    </row>
    <row r="7665" spans="1:2" x14ac:dyDescent="0.35">
      <c r="A7665" s="1">
        <v>45688</v>
      </c>
      <c r="B7665">
        <f>'Sheet1 (2)'!Q7665</f>
        <v>64.444417146082003</v>
      </c>
    </row>
    <row r="7666" spans="1:2" x14ac:dyDescent="0.35">
      <c r="A7666" s="1">
        <v>45657</v>
      </c>
      <c r="B7666">
        <f>'Sheet1 (2)'!Q7666</f>
        <v>27.509543101518002</v>
      </c>
    </row>
    <row r="7667" spans="1:2" x14ac:dyDescent="0.35">
      <c r="A7667" s="1">
        <v>45626</v>
      </c>
      <c r="B7667">
        <f>'Sheet1 (2)'!Q7667</f>
        <v>32.961405786789996</v>
      </c>
    </row>
    <row r="7668" spans="1:2" x14ac:dyDescent="0.35">
      <c r="A7668" s="1">
        <v>45596</v>
      </c>
      <c r="B7668">
        <f>'Sheet1 (2)'!Q7668</f>
        <v>4.0141921807809995</v>
      </c>
    </row>
    <row r="7669" spans="1:2" x14ac:dyDescent="0.35">
      <c r="A7669" s="1">
        <v>45565</v>
      </c>
      <c r="B7669">
        <f>'Sheet1 (2)'!Q7669</f>
        <v>-75.300082156673994</v>
      </c>
    </row>
    <row r="7670" spans="1:2" x14ac:dyDescent="0.35">
      <c r="A7670" s="1">
        <v>45535</v>
      </c>
      <c r="B7670">
        <f>'Sheet1 (2)'!Q7670</f>
        <v>28.757208169310001</v>
      </c>
    </row>
    <row r="7671" spans="1:2" x14ac:dyDescent="0.35">
      <c r="A7671" s="1">
        <v>45504</v>
      </c>
      <c r="B7671">
        <f>'Sheet1 (2)'!Q7671</f>
        <v>56.413698032229</v>
      </c>
    </row>
    <row r="7672" spans="1:2" x14ac:dyDescent="0.35">
      <c r="A7672" s="1">
        <v>45473</v>
      </c>
      <c r="B7672">
        <f>'Sheet1 (2)'!Q7672</f>
        <v>-68.751405629565994</v>
      </c>
    </row>
    <row r="7673" spans="1:2" x14ac:dyDescent="0.35">
      <c r="A7673" s="1">
        <v>45443</v>
      </c>
      <c r="B7673">
        <f>'Sheet1 (2)'!Q7673</f>
        <v>80.851016667024993</v>
      </c>
    </row>
    <row r="7674" spans="1:2" x14ac:dyDescent="0.35">
      <c r="A7674" s="1">
        <v>45412</v>
      </c>
      <c r="B7674">
        <f>'Sheet1 (2)'!Q7674</f>
        <v>-85.674549412921991</v>
      </c>
    </row>
    <row r="7675" spans="1:2" x14ac:dyDescent="0.35">
      <c r="A7675" s="1">
        <v>45382</v>
      </c>
      <c r="B7675">
        <f>'Sheet1 (2)'!Q7675</f>
        <v>55.808183852142996</v>
      </c>
    </row>
    <row r="7676" spans="1:2" x14ac:dyDescent="0.35">
      <c r="A7676" s="1">
        <v>45351</v>
      </c>
      <c r="B7676">
        <f>'Sheet1 (2)'!Q7676</f>
        <v>39.865497757731994</v>
      </c>
    </row>
    <row r="7677" spans="1:2" x14ac:dyDescent="0.35">
      <c r="A7677" s="1">
        <v>45322</v>
      </c>
      <c r="B7677">
        <f>'Sheet1 (2)'!Q7677</f>
        <v>-10.184003843738001</v>
      </c>
    </row>
    <row r="7678" spans="1:2" x14ac:dyDescent="0.35">
      <c r="A7678" s="1">
        <v>45291</v>
      </c>
      <c r="B7678">
        <f>'Sheet1 (2)'!Q7678</f>
        <v>-4.4407370520409994</v>
      </c>
    </row>
    <row r="7679" spans="1:2" x14ac:dyDescent="0.35">
      <c r="A7679" s="1">
        <v>45260</v>
      </c>
      <c r="B7679">
        <f>'Sheet1 (2)'!Q7679</f>
        <v>-25.213592103234998</v>
      </c>
    </row>
    <row r="7680" spans="1:2" x14ac:dyDescent="0.35">
      <c r="A7680" s="1">
        <v>45230</v>
      </c>
      <c r="B7680">
        <f>'Sheet1 (2)'!Q7680</f>
        <v>-50.548924108957003</v>
      </c>
    </row>
    <row r="7681" spans="1:2" x14ac:dyDescent="0.35">
      <c r="A7681" s="1">
        <v>45199</v>
      </c>
      <c r="B7681">
        <f>'Sheet1 (2)'!Q7681</f>
        <v>-13.47299522962</v>
      </c>
    </row>
    <row r="7682" spans="1:2" x14ac:dyDescent="0.35">
      <c r="A7682" s="1">
        <v>45169</v>
      </c>
      <c r="B7682">
        <f>'Sheet1 (2)'!Q7682</f>
        <v>-110.933238184899</v>
      </c>
    </row>
    <row r="7683" spans="1:2" x14ac:dyDescent="0.35">
      <c r="A7683" s="1">
        <v>45138</v>
      </c>
      <c r="B7683">
        <f>'Sheet1 (2)'!Q7683</f>
        <v>-30.288265655787999</v>
      </c>
    </row>
    <row r="7684" spans="1:2" x14ac:dyDescent="0.35">
      <c r="A7684" s="1">
        <v>45107</v>
      </c>
      <c r="B7684">
        <f>'Sheet1 (2)'!Q7684</f>
        <v>-7.7424481494670001</v>
      </c>
    </row>
    <row r="7685" spans="1:2" x14ac:dyDescent="0.35">
      <c r="A7685" s="1">
        <v>45077</v>
      </c>
      <c r="B7685">
        <f>'Sheet1 (2)'!Q7685</f>
        <v>-47.900512991181998</v>
      </c>
    </row>
    <row r="7686" spans="1:2" x14ac:dyDescent="0.35">
      <c r="A7686" s="1">
        <v>45044</v>
      </c>
      <c r="B7686">
        <f>'Sheet1 (2)'!Q7686</f>
        <v>-39.025748560524001</v>
      </c>
    </row>
    <row r="7687" spans="1:2" x14ac:dyDescent="0.35">
      <c r="A7687" s="1">
        <v>45016</v>
      </c>
      <c r="B7687">
        <f>'Sheet1 (2)'!Q7687</f>
        <v>-23.78835790462</v>
      </c>
    </row>
    <row r="7688" spans="1:2" x14ac:dyDescent="0.35">
      <c r="A7688" s="1">
        <v>44985</v>
      </c>
      <c r="B7688">
        <f>'Sheet1 (2)'!Q7688</f>
        <v>-2.8679107800000001E-4</v>
      </c>
    </row>
    <row r="7689" spans="1:2" x14ac:dyDescent="0.35">
      <c r="A7689" s="1">
        <v>44957</v>
      </c>
      <c r="B7689">
        <f>'Sheet1 (2)'!Q7689</f>
        <v>5.3207145956400002</v>
      </c>
    </row>
    <row r="7690" spans="1:2" x14ac:dyDescent="0.35">
      <c r="A7690" s="1">
        <v>45869</v>
      </c>
      <c r="B7690">
        <f>'Sheet1 (2)'!Q7690</f>
        <v>77.568916813447998</v>
      </c>
    </row>
    <row r="7691" spans="1:2" x14ac:dyDescent="0.35">
      <c r="A7691" s="1">
        <v>45838</v>
      </c>
      <c r="B7691">
        <f>'Sheet1 (2)'!Q7691</f>
        <v>-65.521012857184004</v>
      </c>
    </row>
    <row r="7692" spans="1:2" x14ac:dyDescent="0.35">
      <c r="A7692" s="1">
        <v>45808</v>
      </c>
      <c r="B7692">
        <f>'Sheet1 (2)'!Q7692</f>
        <v>51.060655561178997</v>
      </c>
    </row>
    <row r="7693" spans="1:2" x14ac:dyDescent="0.35">
      <c r="A7693" s="1">
        <v>45777</v>
      </c>
      <c r="B7693">
        <f>'Sheet1 (2)'!Q7693</f>
        <v>-17.965012112985999</v>
      </c>
    </row>
    <row r="7694" spans="1:2" x14ac:dyDescent="0.35">
      <c r="A7694" s="1">
        <v>45747</v>
      </c>
      <c r="B7694">
        <f>'Sheet1 (2)'!Q7694</f>
        <v>-40.468410347557004</v>
      </c>
    </row>
    <row r="7695" spans="1:2" x14ac:dyDescent="0.35">
      <c r="A7695" s="1">
        <v>45716</v>
      </c>
      <c r="B7695">
        <f>'Sheet1 (2)'!Q7695</f>
        <v>110.832775693507</v>
      </c>
    </row>
    <row r="7696" spans="1:2" x14ac:dyDescent="0.35">
      <c r="A7696" s="1">
        <v>45688</v>
      </c>
      <c r="B7696">
        <f>'Sheet1 (2)'!Q7696</f>
        <v>105.77725975652299</v>
      </c>
    </row>
    <row r="7697" spans="1:2" x14ac:dyDescent="0.35">
      <c r="A7697" s="1">
        <v>45657</v>
      </c>
      <c r="B7697">
        <f>'Sheet1 (2)'!Q7697</f>
        <v>-9.379882703821</v>
      </c>
    </row>
    <row r="7698" spans="1:2" x14ac:dyDescent="0.35">
      <c r="A7698" s="1">
        <v>45626</v>
      </c>
      <c r="B7698">
        <f>'Sheet1 (2)'!Q7698</f>
        <v>31.554082602145002</v>
      </c>
    </row>
    <row r="7699" spans="1:2" x14ac:dyDescent="0.35">
      <c r="A7699" s="1">
        <v>45596</v>
      </c>
      <c r="B7699">
        <f>'Sheet1 (2)'!Q7699</f>
        <v>-7.1420063929319992</v>
      </c>
    </row>
    <row r="7700" spans="1:2" x14ac:dyDescent="0.35">
      <c r="A7700" s="1">
        <v>45565</v>
      </c>
      <c r="B7700">
        <f>'Sheet1 (2)'!Q7700</f>
        <v>-116.25504193813499</v>
      </c>
    </row>
    <row r="7701" spans="1:2" x14ac:dyDescent="0.35">
      <c r="A7701" s="1">
        <v>45535</v>
      </c>
      <c r="B7701">
        <f>'Sheet1 (2)'!Q7701</f>
        <v>62.487488635458</v>
      </c>
    </row>
    <row r="7702" spans="1:2" x14ac:dyDescent="0.35">
      <c r="A7702" s="1">
        <v>45504</v>
      </c>
      <c r="B7702">
        <f>'Sheet1 (2)'!Q7702</f>
        <v>1.949299285837</v>
      </c>
    </row>
    <row r="7703" spans="1:2" x14ac:dyDescent="0.35">
      <c r="A7703" s="1">
        <v>45473</v>
      </c>
      <c r="B7703">
        <f>'Sheet1 (2)'!Q7703</f>
        <v>-21.070344434852998</v>
      </c>
    </row>
    <row r="7704" spans="1:2" x14ac:dyDescent="0.35">
      <c r="A7704" s="1">
        <v>45443</v>
      </c>
      <c r="B7704">
        <f>'Sheet1 (2)'!Q7704</f>
        <v>-8.7989225733640009</v>
      </c>
    </row>
    <row r="7705" spans="1:2" x14ac:dyDescent="0.35">
      <c r="A7705" s="1">
        <v>45412</v>
      </c>
      <c r="B7705">
        <f>'Sheet1 (2)'!Q7705</f>
        <v>-68.018794825881002</v>
      </c>
    </row>
    <row r="7706" spans="1:2" x14ac:dyDescent="0.35">
      <c r="A7706" s="1">
        <v>45382</v>
      </c>
      <c r="B7706">
        <f>'Sheet1 (2)'!Q7706</f>
        <v>-9.8475357197539992</v>
      </c>
    </row>
    <row r="7707" spans="1:2" x14ac:dyDescent="0.35">
      <c r="A7707" s="1">
        <v>45351</v>
      </c>
      <c r="B7707">
        <f>'Sheet1 (2)'!Q7707</f>
        <v>53.732526594593004</v>
      </c>
    </row>
    <row r="7708" spans="1:2" x14ac:dyDescent="0.35">
      <c r="A7708" s="1">
        <v>45322</v>
      </c>
      <c r="B7708">
        <f>'Sheet1 (2)'!Q7708</f>
        <v>18.651050993565001</v>
      </c>
    </row>
    <row r="7709" spans="1:2" x14ac:dyDescent="0.35">
      <c r="A7709" s="1">
        <v>45291</v>
      </c>
      <c r="B7709">
        <f>'Sheet1 (2)'!Q7709</f>
        <v>-14.366820250456</v>
      </c>
    </row>
    <row r="7710" spans="1:2" x14ac:dyDescent="0.35">
      <c r="A7710" s="1">
        <v>45260</v>
      </c>
      <c r="B7710">
        <f>'Sheet1 (2)'!Q7710</f>
        <v>-23.678120294868997</v>
      </c>
    </row>
    <row r="7711" spans="1:2" x14ac:dyDescent="0.35">
      <c r="A7711" s="1">
        <v>45230</v>
      </c>
      <c r="B7711">
        <f>'Sheet1 (2)'!Q7711</f>
        <v>-66.064751099155998</v>
      </c>
    </row>
    <row r="7712" spans="1:2" x14ac:dyDescent="0.35">
      <c r="A7712" s="1">
        <v>45199</v>
      </c>
      <c r="B7712">
        <f>'Sheet1 (2)'!Q7712</f>
        <v>-7.460815764336</v>
      </c>
    </row>
    <row r="7713" spans="1:2" x14ac:dyDescent="0.35">
      <c r="A7713" s="1">
        <v>45169</v>
      </c>
      <c r="B7713">
        <f>'Sheet1 (2)'!Q7713</f>
        <v>-104.22261354697899</v>
      </c>
    </row>
    <row r="7714" spans="1:2" x14ac:dyDescent="0.35">
      <c r="A7714" s="1">
        <v>45138</v>
      </c>
      <c r="B7714">
        <f>'Sheet1 (2)'!Q7714</f>
        <v>-45.158485863686998</v>
      </c>
    </row>
    <row r="7715" spans="1:2" x14ac:dyDescent="0.35">
      <c r="A7715" s="1">
        <v>45107</v>
      </c>
      <c r="B7715">
        <f>'Sheet1 (2)'!Q7715</f>
        <v>-14.786227904202999</v>
      </c>
    </row>
    <row r="7716" spans="1:2" x14ac:dyDescent="0.35">
      <c r="A7716" s="1">
        <v>45077</v>
      </c>
      <c r="B7716">
        <f>'Sheet1 (2)'!Q7716</f>
        <v>-46.335637212024004</v>
      </c>
    </row>
    <row r="7717" spans="1:2" x14ac:dyDescent="0.35">
      <c r="A7717" s="1">
        <v>45044</v>
      </c>
      <c r="B7717">
        <f>'Sheet1 (2)'!Q7717</f>
        <v>-37.444767098382002</v>
      </c>
    </row>
    <row r="7718" spans="1:2" x14ac:dyDescent="0.35">
      <c r="A7718" s="1">
        <v>45016</v>
      </c>
      <c r="B7718">
        <f>'Sheet1 (2)'!Q7718</f>
        <v>-20.109855221471001</v>
      </c>
    </row>
    <row r="7719" spans="1:2" x14ac:dyDescent="0.35">
      <c r="A7719" s="1">
        <v>44985</v>
      </c>
      <c r="B7719">
        <f>'Sheet1 (2)'!Q7719</f>
        <v>-3.0752346542999999E-2</v>
      </c>
    </row>
    <row r="7720" spans="1:2" x14ac:dyDescent="0.35">
      <c r="A7720" s="1">
        <v>44957</v>
      </c>
      <c r="B7720">
        <f>'Sheet1 (2)'!Q7720</f>
        <v>-2.6236230425390001</v>
      </c>
    </row>
    <row r="7721" spans="1:2" x14ac:dyDescent="0.35">
      <c r="A7721" s="1">
        <v>45869</v>
      </c>
      <c r="B7721">
        <f>'Sheet1 (2)'!Q7721</f>
        <v>71.543401233002001</v>
      </c>
    </row>
    <row r="7722" spans="1:2" x14ac:dyDescent="0.35">
      <c r="A7722" s="1">
        <v>45838</v>
      </c>
      <c r="B7722">
        <f>'Sheet1 (2)'!Q7722</f>
        <v>-14.583222657449999</v>
      </c>
    </row>
    <row r="7723" spans="1:2" x14ac:dyDescent="0.35">
      <c r="A7723" s="1">
        <v>45808</v>
      </c>
      <c r="B7723">
        <f>'Sheet1 (2)'!Q7723</f>
        <v>36.683074472999998</v>
      </c>
    </row>
    <row r="7724" spans="1:2" x14ac:dyDescent="0.35">
      <c r="A7724" s="1">
        <v>45777</v>
      </c>
      <c r="B7724">
        <f>'Sheet1 (2)'!Q7724</f>
        <v>-31.376288251061997</v>
      </c>
    </row>
    <row r="7725" spans="1:2" x14ac:dyDescent="0.35">
      <c r="A7725" s="1">
        <v>45747</v>
      </c>
      <c r="B7725">
        <f>'Sheet1 (2)'!Q7725</f>
        <v>-36.464889679058999</v>
      </c>
    </row>
    <row r="7726" spans="1:2" x14ac:dyDescent="0.35">
      <c r="A7726" s="1">
        <v>45716</v>
      </c>
      <c r="B7726">
        <f>'Sheet1 (2)'!Q7726</f>
        <v>125.077227375289</v>
      </c>
    </row>
    <row r="7727" spans="1:2" x14ac:dyDescent="0.35">
      <c r="A7727" s="1">
        <v>45688</v>
      </c>
      <c r="B7727">
        <f>'Sheet1 (2)'!Q7727</f>
        <v>182.17631110327</v>
      </c>
    </row>
    <row r="7728" spans="1:2" x14ac:dyDescent="0.35">
      <c r="A7728" s="1">
        <v>45657</v>
      </c>
      <c r="B7728">
        <f>'Sheet1 (2)'!Q7728</f>
        <v>-35.668642778229</v>
      </c>
    </row>
    <row r="7729" spans="1:2" x14ac:dyDescent="0.35">
      <c r="A7729" s="1">
        <v>45626</v>
      </c>
      <c r="B7729">
        <f>'Sheet1 (2)'!Q7729</f>
        <v>-5.6074183819000005</v>
      </c>
    </row>
    <row r="7730" spans="1:2" x14ac:dyDescent="0.35">
      <c r="A7730" s="1">
        <v>45596</v>
      </c>
      <c r="B7730">
        <f>'Sheet1 (2)'!Q7730</f>
        <v>13.069494200155999</v>
      </c>
    </row>
    <row r="7731" spans="1:2" x14ac:dyDescent="0.35">
      <c r="A7731" s="1">
        <v>45565</v>
      </c>
      <c r="B7731">
        <f>'Sheet1 (2)'!Q7731</f>
        <v>-103.12856764022901</v>
      </c>
    </row>
    <row r="7732" spans="1:2" x14ac:dyDescent="0.35">
      <c r="A7732" s="1">
        <v>45535</v>
      </c>
      <c r="B7732">
        <f>'Sheet1 (2)'!Q7732</f>
        <v>-3.983447778535</v>
      </c>
    </row>
    <row r="7733" spans="1:2" x14ac:dyDescent="0.35">
      <c r="A7733" s="1">
        <v>45504</v>
      </c>
      <c r="B7733">
        <f>'Sheet1 (2)'!Q7733</f>
        <v>40.797537435996006</v>
      </c>
    </row>
    <row r="7734" spans="1:2" x14ac:dyDescent="0.35">
      <c r="A7734" s="1">
        <v>45473</v>
      </c>
      <c r="B7734">
        <f>'Sheet1 (2)'!Q7734</f>
        <v>26.011786051685</v>
      </c>
    </row>
    <row r="7735" spans="1:2" x14ac:dyDescent="0.35">
      <c r="A7735" s="1">
        <v>45443</v>
      </c>
      <c r="B7735">
        <f>'Sheet1 (2)'!Q7735</f>
        <v>-69.11972082601001</v>
      </c>
    </row>
    <row r="7736" spans="1:2" x14ac:dyDescent="0.35">
      <c r="A7736" s="1">
        <v>45412</v>
      </c>
      <c r="B7736">
        <f>'Sheet1 (2)'!Q7736</f>
        <v>-41.434114877835</v>
      </c>
    </row>
    <row r="7737" spans="1:2" x14ac:dyDescent="0.35">
      <c r="A7737" s="1">
        <v>45382</v>
      </c>
      <c r="B7737">
        <f>'Sheet1 (2)'!Q7737</f>
        <v>-17.209886701281</v>
      </c>
    </row>
    <row r="7738" spans="1:2" x14ac:dyDescent="0.35">
      <c r="A7738" s="1">
        <v>45351</v>
      </c>
      <c r="B7738">
        <f>'Sheet1 (2)'!Q7738</f>
        <v>53.903951066166002</v>
      </c>
    </row>
    <row r="7739" spans="1:2" x14ac:dyDescent="0.35">
      <c r="A7739" s="1">
        <v>45322</v>
      </c>
      <c r="B7739">
        <f>'Sheet1 (2)'!Q7739</f>
        <v>-6.0814308898279998</v>
      </c>
    </row>
    <row r="7740" spans="1:2" x14ac:dyDescent="0.35">
      <c r="A7740" s="1">
        <v>45291</v>
      </c>
      <c r="B7740">
        <f>'Sheet1 (2)'!Q7740</f>
        <v>11.200122852947</v>
      </c>
    </row>
    <row r="7741" spans="1:2" x14ac:dyDescent="0.35">
      <c r="A7741" s="1">
        <v>45260</v>
      </c>
      <c r="B7741">
        <f>'Sheet1 (2)'!Q7741</f>
        <v>-50.588417820703995</v>
      </c>
    </row>
    <row r="7742" spans="1:2" x14ac:dyDescent="0.35">
      <c r="A7742" s="1">
        <v>45230</v>
      </c>
      <c r="B7742">
        <f>'Sheet1 (2)'!Q7742</f>
        <v>-91.187304171961998</v>
      </c>
    </row>
    <row r="7743" spans="1:2" x14ac:dyDescent="0.35">
      <c r="A7743" s="1">
        <v>45199</v>
      </c>
      <c r="B7743">
        <f>'Sheet1 (2)'!Q7743</f>
        <v>29.605862367739</v>
      </c>
    </row>
    <row r="7744" spans="1:2" x14ac:dyDescent="0.35">
      <c r="A7744" s="1">
        <v>45169</v>
      </c>
      <c r="B7744">
        <f>'Sheet1 (2)'!Q7744</f>
        <v>-114.42803854468399</v>
      </c>
    </row>
    <row r="7745" spans="1:2" x14ac:dyDescent="0.35">
      <c r="A7745" s="1">
        <v>45138</v>
      </c>
      <c r="B7745">
        <f>'Sheet1 (2)'!Q7745</f>
        <v>-23.842324590484999</v>
      </c>
    </row>
    <row r="7746" spans="1:2" x14ac:dyDescent="0.35">
      <c r="A7746" s="1">
        <v>45107</v>
      </c>
      <c r="B7746">
        <f>'Sheet1 (2)'!Q7746</f>
        <v>-24.227459171167002</v>
      </c>
    </row>
    <row r="7747" spans="1:2" x14ac:dyDescent="0.35">
      <c r="A7747" s="1">
        <v>45077</v>
      </c>
      <c r="B7747">
        <f>'Sheet1 (2)'!Q7747</f>
        <v>-77.056758668406999</v>
      </c>
    </row>
    <row r="7748" spans="1:2" x14ac:dyDescent="0.35">
      <c r="A7748" s="1">
        <v>45044</v>
      </c>
      <c r="B7748">
        <f>'Sheet1 (2)'!Q7748</f>
        <v>2.6424556671699997</v>
      </c>
    </row>
    <row r="7749" spans="1:2" x14ac:dyDescent="0.35">
      <c r="A7749" s="1">
        <v>45016</v>
      </c>
      <c r="B7749">
        <f>'Sheet1 (2)'!Q7749</f>
        <v>-10.574984386785001</v>
      </c>
    </row>
    <row r="7750" spans="1:2" x14ac:dyDescent="0.35">
      <c r="A7750" s="1">
        <v>44985</v>
      </c>
      <c r="B7750">
        <f>'Sheet1 (2)'!Q7750</f>
        <v>1.751423242045</v>
      </c>
    </row>
    <row r="7751" spans="1:2" x14ac:dyDescent="0.35">
      <c r="A7751" s="1">
        <v>44957</v>
      </c>
      <c r="B7751">
        <f>'Sheet1 (2)'!Q7751</f>
        <v>3.8278666074029997</v>
      </c>
    </row>
    <row r="7752" spans="1:2" x14ac:dyDescent="0.35">
      <c r="A7752" s="1">
        <v>45869</v>
      </c>
      <c r="B7752">
        <f>'Sheet1 (2)'!Q7752</f>
        <v>83.324841664708003</v>
      </c>
    </row>
    <row r="7753" spans="1:2" x14ac:dyDescent="0.35">
      <c r="A7753" s="1">
        <v>45838</v>
      </c>
      <c r="B7753">
        <f>'Sheet1 (2)'!Q7753</f>
        <v>-19.578010721211999</v>
      </c>
    </row>
    <row r="7754" spans="1:2" x14ac:dyDescent="0.35">
      <c r="A7754" s="1">
        <v>45808</v>
      </c>
      <c r="B7754">
        <f>'Sheet1 (2)'!Q7754</f>
        <v>9.0004201539170001</v>
      </c>
    </row>
    <row r="7755" spans="1:2" x14ac:dyDescent="0.35">
      <c r="A7755" s="1">
        <v>45777</v>
      </c>
      <c r="B7755">
        <f>'Sheet1 (2)'!Q7755</f>
        <v>10.898982430856</v>
      </c>
    </row>
    <row r="7756" spans="1:2" x14ac:dyDescent="0.35">
      <c r="A7756" s="1">
        <v>45747</v>
      </c>
      <c r="B7756">
        <f>'Sheet1 (2)'!Q7756</f>
        <v>-10.215072213480999</v>
      </c>
    </row>
    <row r="7757" spans="1:2" x14ac:dyDescent="0.35">
      <c r="A7757" s="1">
        <v>45716</v>
      </c>
      <c r="B7757">
        <f>'Sheet1 (2)'!Q7757</f>
        <v>113.193483774836</v>
      </c>
    </row>
    <row r="7758" spans="1:2" x14ac:dyDescent="0.35">
      <c r="A7758" s="1">
        <v>45688</v>
      </c>
      <c r="B7758">
        <f>'Sheet1 (2)'!Q7758</f>
        <v>140.43143573985299</v>
      </c>
    </row>
    <row r="7759" spans="1:2" x14ac:dyDescent="0.35">
      <c r="A7759" s="1">
        <v>45657</v>
      </c>
      <c r="B7759">
        <f>'Sheet1 (2)'!Q7759</f>
        <v>-3.169059481368</v>
      </c>
    </row>
    <row r="7760" spans="1:2" x14ac:dyDescent="0.35">
      <c r="A7760" s="1">
        <v>45626</v>
      </c>
      <c r="B7760">
        <f>'Sheet1 (2)'!Q7760</f>
        <v>61.255278238659997</v>
      </c>
    </row>
    <row r="7761" spans="1:2" x14ac:dyDescent="0.35">
      <c r="A7761" s="1">
        <v>45596</v>
      </c>
      <c r="B7761">
        <f>'Sheet1 (2)'!Q7761</f>
        <v>10.863944694985001</v>
      </c>
    </row>
    <row r="7762" spans="1:2" x14ac:dyDescent="0.35">
      <c r="A7762" s="1">
        <v>45565</v>
      </c>
      <c r="B7762">
        <f>'Sheet1 (2)'!Q7762</f>
        <v>-107.95814737298601</v>
      </c>
    </row>
    <row r="7763" spans="1:2" x14ac:dyDescent="0.35">
      <c r="A7763" s="1">
        <v>45535</v>
      </c>
      <c r="B7763">
        <f>'Sheet1 (2)'!Q7763</f>
        <v>-3.10300656692</v>
      </c>
    </row>
    <row r="7764" spans="1:2" x14ac:dyDescent="0.35">
      <c r="A7764" s="1">
        <v>45504</v>
      </c>
      <c r="B7764">
        <f>'Sheet1 (2)'!Q7764</f>
        <v>82.418503230059997</v>
      </c>
    </row>
    <row r="7765" spans="1:2" x14ac:dyDescent="0.35">
      <c r="A7765" s="1">
        <v>45473</v>
      </c>
      <c r="B7765">
        <f>'Sheet1 (2)'!Q7765</f>
        <v>87.139622982288998</v>
      </c>
    </row>
    <row r="7766" spans="1:2" x14ac:dyDescent="0.35">
      <c r="A7766" s="1">
        <v>45443</v>
      </c>
      <c r="B7766">
        <f>'Sheet1 (2)'!Q7766</f>
        <v>-51.765426408035999</v>
      </c>
    </row>
    <row r="7767" spans="1:2" x14ac:dyDescent="0.35">
      <c r="A7767" s="1">
        <v>45412</v>
      </c>
      <c r="B7767">
        <f>'Sheet1 (2)'!Q7767</f>
        <v>7.1579564541440002</v>
      </c>
    </row>
    <row r="7768" spans="1:2" x14ac:dyDescent="0.35">
      <c r="A7768" s="1">
        <v>45382</v>
      </c>
      <c r="B7768">
        <f>'Sheet1 (2)'!Q7768</f>
        <v>-26.827391934725</v>
      </c>
    </row>
    <row r="7769" spans="1:2" x14ac:dyDescent="0.35">
      <c r="A7769" s="1">
        <v>45351</v>
      </c>
      <c r="B7769">
        <f>'Sheet1 (2)'!Q7769</f>
        <v>84.017695505908989</v>
      </c>
    </row>
    <row r="7770" spans="1:2" x14ac:dyDescent="0.35">
      <c r="A7770" s="1">
        <v>45322</v>
      </c>
      <c r="B7770">
        <f>'Sheet1 (2)'!Q7770</f>
        <v>-47.412159714529999</v>
      </c>
    </row>
    <row r="7771" spans="1:2" x14ac:dyDescent="0.35">
      <c r="A7771" s="1">
        <v>45291</v>
      </c>
      <c r="B7771">
        <f>'Sheet1 (2)'!Q7771</f>
        <v>7.2624467910149999</v>
      </c>
    </row>
    <row r="7772" spans="1:2" x14ac:dyDescent="0.35">
      <c r="A7772" s="1">
        <v>45260</v>
      </c>
      <c r="B7772">
        <f>'Sheet1 (2)'!Q7772</f>
        <v>-20.700040945283</v>
      </c>
    </row>
    <row r="7773" spans="1:2" x14ac:dyDescent="0.35">
      <c r="A7773" s="1">
        <v>45230</v>
      </c>
      <c r="B7773">
        <f>'Sheet1 (2)'!Q7773</f>
        <v>-33.078675206757005</v>
      </c>
    </row>
    <row r="7774" spans="1:2" x14ac:dyDescent="0.35">
      <c r="A7774" s="1">
        <v>45199</v>
      </c>
      <c r="B7774">
        <f>'Sheet1 (2)'!Q7774</f>
        <v>94.840964195594992</v>
      </c>
    </row>
    <row r="7775" spans="1:2" x14ac:dyDescent="0.35">
      <c r="A7775" s="1">
        <v>45169</v>
      </c>
      <c r="B7775">
        <f>'Sheet1 (2)'!Q7775</f>
        <v>-81.245723836110997</v>
      </c>
    </row>
    <row r="7776" spans="1:2" x14ac:dyDescent="0.35">
      <c r="A7776" s="1">
        <v>45138</v>
      </c>
      <c r="B7776">
        <f>'Sheet1 (2)'!Q7776</f>
        <v>-46.565761332133</v>
      </c>
    </row>
    <row r="7777" spans="1:2" x14ac:dyDescent="0.35">
      <c r="A7777" s="1">
        <v>45107</v>
      </c>
      <c r="B7777">
        <f>'Sheet1 (2)'!Q7777</f>
        <v>-4.4072761716489994</v>
      </c>
    </row>
    <row r="7778" spans="1:2" x14ac:dyDescent="0.35">
      <c r="A7778" s="1">
        <v>45077</v>
      </c>
      <c r="B7778">
        <f>'Sheet1 (2)'!Q7778</f>
        <v>-84.290238636077902</v>
      </c>
    </row>
    <row r="7779" spans="1:2" x14ac:dyDescent="0.35">
      <c r="A7779" s="1">
        <v>45044</v>
      </c>
      <c r="B7779">
        <f>'Sheet1 (2)'!Q7779</f>
        <v>5.9516753169299994</v>
      </c>
    </row>
    <row r="7780" spans="1:2" x14ac:dyDescent="0.35">
      <c r="A7780" s="1">
        <v>45016</v>
      </c>
      <c r="B7780">
        <f>'Sheet1 (2)'!Q7780</f>
        <v>7.2198488208830005</v>
      </c>
    </row>
    <row r="7781" spans="1:2" x14ac:dyDescent="0.35">
      <c r="A7781" s="1">
        <v>44985</v>
      </c>
      <c r="B7781">
        <f>'Sheet1 (2)'!Q7781</f>
        <v>-8.9907347952779997</v>
      </c>
    </row>
    <row r="7782" spans="1:2" x14ac:dyDescent="0.35">
      <c r="A7782" s="1">
        <v>44957</v>
      </c>
      <c r="B7782">
        <f>'Sheet1 (2)'!Q7782</f>
        <v>-4.439464628094</v>
      </c>
    </row>
    <row r="7783" spans="1:2" x14ac:dyDescent="0.35">
      <c r="A7783" s="1">
        <v>45869</v>
      </c>
      <c r="B7783">
        <f>'Sheet1 (2)'!Q7783</f>
        <v>90.374170941917001</v>
      </c>
    </row>
    <row r="7784" spans="1:2" x14ac:dyDescent="0.35">
      <c r="A7784" s="1">
        <v>45838</v>
      </c>
      <c r="B7784">
        <f>'Sheet1 (2)'!Q7784</f>
        <v>-9.2855339556930012</v>
      </c>
    </row>
    <row r="7785" spans="1:2" x14ac:dyDescent="0.35">
      <c r="A7785" s="1">
        <v>45808</v>
      </c>
      <c r="B7785">
        <f>'Sheet1 (2)'!Q7785</f>
        <v>2.9349680354590002</v>
      </c>
    </row>
    <row r="7786" spans="1:2" x14ac:dyDescent="0.35">
      <c r="A7786" s="1">
        <v>45777</v>
      </c>
      <c r="B7786">
        <f>'Sheet1 (2)'!Q7786</f>
        <v>46.258494122118002</v>
      </c>
    </row>
    <row r="7787" spans="1:2" x14ac:dyDescent="0.35">
      <c r="A7787" s="1">
        <v>45747</v>
      </c>
      <c r="B7787">
        <f>'Sheet1 (2)'!Q7787</f>
        <v>47.561314789346</v>
      </c>
    </row>
    <row r="7788" spans="1:2" x14ac:dyDescent="0.35">
      <c r="A7788" s="1">
        <v>45716</v>
      </c>
      <c r="B7788">
        <f>'Sheet1 (2)'!Q7788</f>
        <v>104.05450557413401</v>
      </c>
    </row>
    <row r="7789" spans="1:2" x14ac:dyDescent="0.35">
      <c r="A7789" s="1">
        <v>45688</v>
      </c>
      <c r="B7789">
        <f>'Sheet1 (2)'!Q7789</f>
        <v>128.397837327959</v>
      </c>
    </row>
    <row r="7790" spans="1:2" x14ac:dyDescent="0.35">
      <c r="A7790" s="1">
        <v>45657</v>
      </c>
      <c r="B7790">
        <f>'Sheet1 (2)'!Q7790</f>
        <v>-21.910265566054001</v>
      </c>
    </row>
    <row r="7791" spans="1:2" x14ac:dyDescent="0.35">
      <c r="A7791" s="1">
        <v>45626</v>
      </c>
      <c r="B7791">
        <f>'Sheet1 (2)'!Q7791</f>
        <v>86.361579303386009</v>
      </c>
    </row>
    <row r="7792" spans="1:2" x14ac:dyDescent="0.35">
      <c r="A7792" s="1">
        <v>45596</v>
      </c>
      <c r="B7792">
        <f>'Sheet1 (2)'!Q7792</f>
        <v>8.6564473960449995</v>
      </c>
    </row>
    <row r="7793" spans="1:2" x14ac:dyDescent="0.35">
      <c r="A7793" s="1">
        <v>45565</v>
      </c>
      <c r="B7793">
        <f>'Sheet1 (2)'!Q7793</f>
        <v>-111.11870827045999</v>
      </c>
    </row>
    <row r="7794" spans="1:2" x14ac:dyDescent="0.35">
      <c r="A7794" s="1">
        <v>45535</v>
      </c>
      <c r="B7794">
        <f>'Sheet1 (2)'!Q7794</f>
        <v>-0.12564769136500001</v>
      </c>
    </row>
    <row r="7795" spans="1:2" x14ac:dyDescent="0.35">
      <c r="A7795" s="1">
        <v>45504</v>
      </c>
      <c r="B7795">
        <f>'Sheet1 (2)'!Q7795</f>
        <v>111.28203856313699</v>
      </c>
    </row>
    <row r="7796" spans="1:2" x14ac:dyDescent="0.35">
      <c r="A7796" s="1">
        <v>45473</v>
      </c>
      <c r="B7796">
        <f>'Sheet1 (2)'!Q7796</f>
        <v>-13.261695793431999</v>
      </c>
    </row>
    <row r="7797" spans="1:2" x14ac:dyDescent="0.35">
      <c r="A7797" s="1">
        <v>45443</v>
      </c>
      <c r="B7797">
        <f>'Sheet1 (2)'!Q7797</f>
        <v>-68.968642739244999</v>
      </c>
    </row>
    <row r="7798" spans="1:2" x14ac:dyDescent="0.35">
      <c r="A7798" s="1">
        <v>45412</v>
      </c>
      <c r="B7798">
        <f>'Sheet1 (2)'!Q7798</f>
        <v>-4.7730284146019999</v>
      </c>
    </row>
    <row r="7799" spans="1:2" x14ac:dyDescent="0.35">
      <c r="A7799" s="1">
        <v>45382</v>
      </c>
      <c r="B7799">
        <f>'Sheet1 (2)'!Q7799</f>
        <v>-67.601993623447001</v>
      </c>
    </row>
    <row r="7800" spans="1:2" x14ac:dyDescent="0.35">
      <c r="A7800" s="1">
        <v>45351</v>
      </c>
      <c r="B7800">
        <f>'Sheet1 (2)'!Q7800</f>
        <v>105.281331638034</v>
      </c>
    </row>
    <row r="7801" spans="1:2" x14ac:dyDescent="0.35">
      <c r="A7801" s="1">
        <v>45322</v>
      </c>
      <c r="B7801">
        <f>'Sheet1 (2)'!Q7801</f>
        <v>-20.730027885832001</v>
      </c>
    </row>
    <row r="7802" spans="1:2" x14ac:dyDescent="0.35">
      <c r="A7802" s="1">
        <v>45291</v>
      </c>
      <c r="B7802">
        <f>'Sheet1 (2)'!Q7802</f>
        <v>-35.384726047228</v>
      </c>
    </row>
    <row r="7803" spans="1:2" x14ac:dyDescent="0.35">
      <c r="A7803" s="1">
        <v>45260</v>
      </c>
      <c r="B7803">
        <f>'Sheet1 (2)'!Q7803</f>
        <v>-62.958697212817</v>
      </c>
    </row>
    <row r="7804" spans="1:2" x14ac:dyDescent="0.35">
      <c r="A7804" s="1">
        <v>45230</v>
      </c>
      <c r="B7804">
        <f>'Sheet1 (2)'!Q7804</f>
        <v>2.2247453940800002</v>
      </c>
    </row>
    <row r="7805" spans="1:2" x14ac:dyDescent="0.35">
      <c r="A7805" s="1">
        <v>45199</v>
      </c>
      <c r="B7805">
        <f>'Sheet1 (2)'!Q7805</f>
        <v>81.101214110613</v>
      </c>
    </row>
    <row r="7806" spans="1:2" x14ac:dyDescent="0.35">
      <c r="A7806" s="1">
        <v>45169</v>
      </c>
      <c r="B7806">
        <f>'Sheet1 (2)'!Q7806</f>
        <v>-57.610226749656</v>
      </c>
    </row>
    <row r="7807" spans="1:2" x14ac:dyDescent="0.35">
      <c r="A7807" s="1">
        <v>45138</v>
      </c>
      <c r="B7807">
        <f>'Sheet1 (2)'!Q7807</f>
        <v>-52.952114676899001</v>
      </c>
    </row>
    <row r="7808" spans="1:2" x14ac:dyDescent="0.35">
      <c r="A7808" s="1">
        <v>45107</v>
      </c>
      <c r="B7808">
        <f>'Sheet1 (2)'!Q7808</f>
        <v>25.407626826673003</v>
      </c>
    </row>
    <row r="7809" spans="1:2" x14ac:dyDescent="0.35">
      <c r="A7809" s="1">
        <v>45077</v>
      </c>
      <c r="B7809">
        <f>'Sheet1 (2)'!Q7809</f>
        <v>-52.589632517330998</v>
      </c>
    </row>
    <row r="7810" spans="1:2" x14ac:dyDescent="0.35">
      <c r="A7810" s="1">
        <v>45044</v>
      </c>
      <c r="B7810">
        <f>'Sheet1 (2)'!Q7810</f>
        <v>-33.693878659314002</v>
      </c>
    </row>
    <row r="7811" spans="1:2" x14ac:dyDescent="0.35">
      <c r="A7811" s="1">
        <v>45016</v>
      </c>
      <c r="B7811">
        <f>'Sheet1 (2)'!Q7811</f>
        <v>-4.291933667016</v>
      </c>
    </row>
    <row r="7812" spans="1:2" x14ac:dyDescent="0.35">
      <c r="A7812" s="1">
        <v>44985</v>
      </c>
      <c r="B7812">
        <f>'Sheet1 (2)'!Q7812</f>
        <v>-6.544954385834</v>
      </c>
    </row>
    <row r="7813" spans="1:2" x14ac:dyDescent="0.35">
      <c r="A7813" s="1">
        <v>44957</v>
      </c>
      <c r="B7813">
        <f>'Sheet1 (2)'!Q7813</f>
        <v>-16.442189819962</v>
      </c>
    </row>
    <row r="7814" spans="1:2" x14ac:dyDescent="0.35">
      <c r="A7814" s="1">
        <v>45869</v>
      </c>
      <c r="B7814">
        <f>'Sheet1 (2)'!Q7814</f>
        <v>57.693209464916997</v>
      </c>
    </row>
    <row r="7815" spans="1:2" x14ac:dyDescent="0.35">
      <c r="A7815" s="1">
        <v>45838</v>
      </c>
      <c r="B7815">
        <f>'Sheet1 (2)'!Q7815</f>
        <v>-5.7610366481200002</v>
      </c>
    </row>
    <row r="7816" spans="1:2" x14ac:dyDescent="0.35">
      <c r="A7816" s="1">
        <v>45808</v>
      </c>
      <c r="B7816">
        <f>'Sheet1 (2)'!Q7816</f>
        <v>30.688467153912999</v>
      </c>
    </row>
    <row r="7817" spans="1:2" x14ac:dyDescent="0.35">
      <c r="A7817" s="1">
        <v>45777</v>
      </c>
      <c r="B7817">
        <f>'Sheet1 (2)'!Q7817</f>
        <v>52.416728326509002</v>
      </c>
    </row>
    <row r="7818" spans="1:2" x14ac:dyDescent="0.35">
      <c r="A7818" s="1">
        <v>45747</v>
      </c>
      <c r="B7818">
        <f>'Sheet1 (2)'!Q7818</f>
        <v>85.634790485788002</v>
      </c>
    </row>
    <row r="7819" spans="1:2" x14ac:dyDescent="0.35">
      <c r="A7819" s="1">
        <v>45716</v>
      </c>
      <c r="B7819">
        <f>'Sheet1 (2)'!Q7819</f>
        <v>132.17138598028401</v>
      </c>
    </row>
    <row r="7820" spans="1:2" x14ac:dyDescent="0.35">
      <c r="A7820" s="1">
        <v>45688</v>
      </c>
      <c r="B7820">
        <f>'Sheet1 (2)'!Q7820</f>
        <v>177.886112958973</v>
      </c>
    </row>
    <row r="7821" spans="1:2" x14ac:dyDescent="0.35">
      <c r="A7821" s="1">
        <v>45657</v>
      </c>
      <c r="B7821">
        <f>'Sheet1 (2)'!Q7821</f>
        <v>-71.636018205987</v>
      </c>
    </row>
    <row r="7822" spans="1:2" x14ac:dyDescent="0.35">
      <c r="A7822" s="1">
        <v>45626</v>
      </c>
      <c r="B7822">
        <f>'Sheet1 (2)'!Q7822</f>
        <v>43.439388823839003</v>
      </c>
    </row>
    <row r="7823" spans="1:2" x14ac:dyDescent="0.35">
      <c r="A7823" s="1">
        <v>45596</v>
      </c>
      <c r="B7823">
        <f>'Sheet1 (2)'!Q7823</f>
        <v>-30.785039733674001</v>
      </c>
    </row>
    <row r="7824" spans="1:2" x14ac:dyDescent="0.35">
      <c r="A7824" s="1">
        <v>45565</v>
      </c>
      <c r="B7824">
        <f>'Sheet1 (2)'!Q7824</f>
        <v>-90.935791716601997</v>
      </c>
    </row>
    <row r="7825" spans="1:2" x14ac:dyDescent="0.35">
      <c r="A7825" s="1">
        <v>45535</v>
      </c>
      <c r="B7825">
        <f>'Sheet1 (2)'!Q7825</f>
        <v>-19.338073403202998</v>
      </c>
    </row>
    <row r="7826" spans="1:2" x14ac:dyDescent="0.35">
      <c r="A7826" s="1">
        <v>45504</v>
      </c>
      <c r="B7826">
        <f>'Sheet1 (2)'!Q7826</f>
        <v>125.30067217328299</v>
      </c>
    </row>
    <row r="7827" spans="1:2" x14ac:dyDescent="0.35">
      <c r="A7827" s="1">
        <v>45473</v>
      </c>
      <c r="B7827">
        <f>'Sheet1 (2)'!Q7827</f>
        <v>-35.078921637621995</v>
      </c>
    </row>
    <row r="7828" spans="1:2" x14ac:dyDescent="0.35">
      <c r="A7828" s="1">
        <v>45443</v>
      </c>
      <c r="B7828">
        <f>'Sheet1 (2)'!Q7828</f>
        <v>-76.329006962446996</v>
      </c>
    </row>
    <row r="7829" spans="1:2" x14ac:dyDescent="0.35">
      <c r="A7829" s="1">
        <v>45412</v>
      </c>
      <c r="B7829">
        <f>'Sheet1 (2)'!Q7829</f>
        <v>-23.478301683218</v>
      </c>
    </row>
    <row r="7830" spans="1:2" x14ac:dyDescent="0.35">
      <c r="A7830" s="1">
        <v>45382</v>
      </c>
      <c r="B7830">
        <f>'Sheet1 (2)'!Q7830</f>
        <v>-85.613916302616005</v>
      </c>
    </row>
    <row r="7831" spans="1:2" x14ac:dyDescent="0.35">
      <c r="A7831" s="1">
        <v>45351</v>
      </c>
      <c r="B7831">
        <f>'Sheet1 (2)'!Q7831</f>
        <v>69.419854132329007</v>
      </c>
    </row>
    <row r="7832" spans="1:2" x14ac:dyDescent="0.35">
      <c r="A7832" s="1">
        <v>45322</v>
      </c>
      <c r="B7832">
        <f>'Sheet1 (2)'!Q7832</f>
        <v>-42.256800120043003</v>
      </c>
    </row>
    <row r="7833" spans="1:2" x14ac:dyDescent="0.35">
      <c r="A7833" s="1">
        <v>45291</v>
      </c>
      <c r="B7833">
        <f>'Sheet1 (2)'!Q7833</f>
        <v>-79.081175452806988</v>
      </c>
    </row>
    <row r="7834" spans="1:2" x14ac:dyDescent="0.35">
      <c r="A7834" s="1">
        <v>45260</v>
      </c>
      <c r="B7834">
        <f>'Sheet1 (2)'!Q7834</f>
        <v>-83.586297861104995</v>
      </c>
    </row>
    <row r="7835" spans="1:2" x14ac:dyDescent="0.35">
      <c r="A7835" s="1">
        <v>45230</v>
      </c>
      <c r="B7835">
        <f>'Sheet1 (2)'!Q7835</f>
        <v>23.490254942577998</v>
      </c>
    </row>
    <row r="7836" spans="1:2" x14ac:dyDescent="0.35">
      <c r="A7836" s="1">
        <v>45199</v>
      </c>
      <c r="B7836">
        <f>'Sheet1 (2)'!Q7836</f>
        <v>90.088583467238905</v>
      </c>
    </row>
    <row r="7837" spans="1:2" x14ac:dyDescent="0.35">
      <c r="A7837" s="1">
        <v>45169</v>
      </c>
      <c r="B7837">
        <f>'Sheet1 (2)'!Q7837</f>
        <v>-42.598464086112003</v>
      </c>
    </row>
    <row r="7838" spans="1:2" x14ac:dyDescent="0.35">
      <c r="A7838" s="1">
        <v>45138</v>
      </c>
      <c r="B7838">
        <f>'Sheet1 (2)'!Q7838</f>
        <v>-68.773922020775998</v>
      </c>
    </row>
    <row r="7839" spans="1:2" x14ac:dyDescent="0.35">
      <c r="A7839" s="1">
        <v>45107</v>
      </c>
      <c r="B7839">
        <f>'Sheet1 (2)'!Q7839</f>
        <v>12.113216420174998</v>
      </c>
    </row>
    <row r="7840" spans="1:2" x14ac:dyDescent="0.35">
      <c r="A7840" s="1">
        <v>45077</v>
      </c>
      <c r="B7840">
        <f>'Sheet1 (2)'!Q7840</f>
        <v>-38.141682839645</v>
      </c>
    </row>
    <row r="7841" spans="1:2" x14ac:dyDescent="0.35">
      <c r="A7841" s="1">
        <v>45044</v>
      </c>
      <c r="B7841">
        <f>'Sheet1 (2)'!Q7841</f>
        <v>-32.016949681680998</v>
      </c>
    </row>
    <row r="7842" spans="1:2" x14ac:dyDescent="0.35">
      <c r="A7842" s="1">
        <v>45016</v>
      </c>
      <c r="B7842">
        <f>'Sheet1 (2)'!Q7842</f>
        <v>-24.711541507309001</v>
      </c>
    </row>
    <row r="7843" spans="1:2" x14ac:dyDescent="0.35">
      <c r="A7843" s="1">
        <v>44985</v>
      </c>
      <c r="B7843">
        <f>'Sheet1 (2)'!Q7843</f>
        <v>-7.0488418894100002</v>
      </c>
    </row>
    <row r="7844" spans="1:2" x14ac:dyDescent="0.35">
      <c r="A7844" s="1">
        <v>44957</v>
      </c>
      <c r="B7844">
        <f>'Sheet1 (2)'!Q7844</f>
        <v>-19.200887866381002</v>
      </c>
    </row>
    <row r="7845" spans="1:2" x14ac:dyDescent="0.35">
      <c r="A7845" s="1">
        <v>45869</v>
      </c>
      <c r="B7845">
        <f>'Sheet1 (2)'!Q7845</f>
        <v>-29.976725866342001</v>
      </c>
    </row>
    <row r="7846" spans="1:2" x14ac:dyDescent="0.35">
      <c r="A7846" s="1">
        <v>45838</v>
      </c>
      <c r="B7846">
        <f>'Sheet1 (2)'!Q7846</f>
        <v>24.581874193251</v>
      </c>
    </row>
    <row r="7847" spans="1:2" x14ac:dyDescent="0.35">
      <c r="A7847" s="1">
        <v>45808</v>
      </c>
      <c r="B7847">
        <f>'Sheet1 (2)'!Q7847</f>
        <v>-21.339322720607001</v>
      </c>
    </row>
    <row r="7848" spans="1:2" x14ac:dyDescent="0.35">
      <c r="A7848" s="1">
        <v>45777</v>
      </c>
      <c r="B7848">
        <f>'Sheet1 (2)'!Q7848</f>
        <v>-36.730700584482001</v>
      </c>
    </row>
    <row r="7849" spans="1:2" x14ac:dyDescent="0.35">
      <c r="A7849" s="1">
        <v>45747</v>
      </c>
      <c r="B7849">
        <f>'Sheet1 (2)'!Q7849</f>
        <v>75.905128788194006</v>
      </c>
    </row>
    <row r="7850" spans="1:2" x14ac:dyDescent="0.35">
      <c r="A7850" s="1">
        <v>45716</v>
      </c>
      <c r="B7850">
        <f>'Sheet1 (2)'!Q7850</f>
        <v>70.302470702072995</v>
      </c>
    </row>
    <row r="7851" spans="1:2" x14ac:dyDescent="0.35">
      <c r="A7851" s="1">
        <v>45688</v>
      </c>
      <c r="B7851">
        <f>'Sheet1 (2)'!Q7851</f>
        <v>150.24870400783399</v>
      </c>
    </row>
    <row r="7852" spans="1:2" x14ac:dyDescent="0.35">
      <c r="A7852" s="1">
        <v>45657</v>
      </c>
      <c r="B7852">
        <f>'Sheet1 (2)'!Q7852</f>
        <v>-74.724061669952007</v>
      </c>
    </row>
    <row r="7853" spans="1:2" x14ac:dyDescent="0.35">
      <c r="A7853" s="1">
        <v>45626</v>
      </c>
      <c r="B7853">
        <f>'Sheet1 (2)'!Q7853</f>
        <v>56.225728388920999</v>
      </c>
    </row>
    <row r="7854" spans="1:2" x14ac:dyDescent="0.35">
      <c r="A7854" s="1">
        <v>45596</v>
      </c>
      <c r="B7854">
        <f>'Sheet1 (2)'!Q7854</f>
        <v>-50.179424923767002</v>
      </c>
    </row>
    <row r="7855" spans="1:2" x14ac:dyDescent="0.35">
      <c r="A7855" s="1">
        <v>45565</v>
      </c>
      <c r="B7855">
        <f>'Sheet1 (2)'!Q7855</f>
        <v>-81.753184476050009</v>
      </c>
    </row>
    <row r="7856" spans="1:2" x14ac:dyDescent="0.35">
      <c r="A7856" s="1">
        <v>45535</v>
      </c>
      <c r="B7856">
        <f>'Sheet1 (2)'!Q7856</f>
        <v>15.757843301964</v>
      </c>
    </row>
    <row r="7857" spans="1:2" x14ac:dyDescent="0.35">
      <c r="A7857" s="1">
        <v>45504</v>
      </c>
      <c r="B7857">
        <f>'Sheet1 (2)'!Q7857</f>
        <v>69.218618485467005</v>
      </c>
    </row>
    <row r="7858" spans="1:2" x14ac:dyDescent="0.35">
      <c r="A7858" s="1">
        <v>45473</v>
      </c>
      <c r="B7858">
        <f>'Sheet1 (2)'!Q7858</f>
        <v>11.126317240537999</v>
      </c>
    </row>
    <row r="7859" spans="1:2" x14ac:dyDescent="0.35">
      <c r="A7859" s="1">
        <v>45443</v>
      </c>
      <c r="B7859">
        <f>'Sheet1 (2)'!Q7859</f>
        <v>-86.633078267719</v>
      </c>
    </row>
    <row r="7860" spans="1:2" x14ac:dyDescent="0.35">
      <c r="A7860" s="1">
        <v>45412</v>
      </c>
      <c r="B7860">
        <f>'Sheet1 (2)'!Q7860</f>
        <v>-47.970077047789999</v>
      </c>
    </row>
    <row r="7861" spans="1:2" x14ac:dyDescent="0.35">
      <c r="A7861" s="1">
        <v>45382</v>
      </c>
      <c r="B7861">
        <f>'Sheet1 (2)'!Q7861</f>
        <v>-76.709140370645997</v>
      </c>
    </row>
    <row r="7862" spans="1:2" x14ac:dyDescent="0.35">
      <c r="A7862" s="1">
        <v>45351</v>
      </c>
      <c r="B7862">
        <f>'Sheet1 (2)'!Q7862</f>
        <v>40.319625529728</v>
      </c>
    </row>
    <row r="7863" spans="1:2" x14ac:dyDescent="0.35">
      <c r="A7863" s="1">
        <v>45322</v>
      </c>
      <c r="B7863">
        <f>'Sheet1 (2)'!Q7863</f>
        <v>-24.631380039665</v>
      </c>
    </row>
    <row r="7864" spans="1:2" x14ac:dyDescent="0.35">
      <c r="A7864" s="1">
        <v>45291</v>
      </c>
      <c r="B7864">
        <f>'Sheet1 (2)'!Q7864</f>
        <v>-48.789721360127004</v>
      </c>
    </row>
    <row r="7865" spans="1:2" x14ac:dyDescent="0.35">
      <c r="A7865" s="1">
        <v>45260</v>
      </c>
      <c r="B7865">
        <f>'Sheet1 (2)'!Q7865</f>
        <v>-108.224570045237</v>
      </c>
    </row>
    <row r="7866" spans="1:2" x14ac:dyDescent="0.35">
      <c r="A7866" s="1">
        <v>45230</v>
      </c>
      <c r="B7866">
        <f>'Sheet1 (2)'!Q7866</f>
        <v>41.2795012390349</v>
      </c>
    </row>
    <row r="7867" spans="1:2" x14ac:dyDescent="0.35">
      <c r="A7867" s="1">
        <v>45199</v>
      </c>
      <c r="B7867">
        <f>'Sheet1 (2)'!Q7867</f>
        <v>90.739201278400003</v>
      </c>
    </row>
    <row r="7868" spans="1:2" x14ac:dyDescent="0.35">
      <c r="A7868" s="1">
        <v>45169</v>
      </c>
      <c r="B7868">
        <f>'Sheet1 (2)'!Q7868</f>
        <v>-30.085263148554002</v>
      </c>
    </row>
    <row r="7869" spans="1:2" x14ac:dyDescent="0.35">
      <c r="A7869" s="1">
        <v>45138</v>
      </c>
      <c r="B7869">
        <f>'Sheet1 (2)'!Q7869</f>
        <v>-90.721662361157001</v>
      </c>
    </row>
    <row r="7870" spans="1:2" x14ac:dyDescent="0.35">
      <c r="A7870" s="1">
        <v>45107</v>
      </c>
      <c r="B7870">
        <f>'Sheet1 (2)'!Q7870</f>
        <v>36.409297307092999</v>
      </c>
    </row>
    <row r="7871" spans="1:2" x14ac:dyDescent="0.35">
      <c r="A7871" s="1">
        <v>45077</v>
      </c>
      <c r="B7871">
        <f>'Sheet1 (2)'!Q7871</f>
        <v>12.304497277236999</v>
      </c>
    </row>
    <row r="7872" spans="1:2" x14ac:dyDescent="0.35">
      <c r="A7872" s="1">
        <v>45044</v>
      </c>
      <c r="B7872">
        <f>'Sheet1 (2)'!Q7872</f>
        <v>-54.460314376607002</v>
      </c>
    </row>
    <row r="7873" spans="1:2" x14ac:dyDescent="0.35">
      <c r="A7873" s="1">
        <v>45016</v>
      </c>
      <c r="B7873">
        <f>'Sheet1 (2)'!Q7873</f>
        <v>-20.694519612387001</v>
      </c>
    </row>
    <row r="7874" spans="1:2" x14ac:dyDescent="0.35">
      <c r="A7874" s="1">
        <v>44985</v>
      </c>
      <c r="B7874">
        <f>'Sheet1 (2)'!Q7874</f>
        <v>6.6367318016029992</v>
      </c>
    </row>
    <row r="7875" spans="1:2" x14ac:dyDescent="0.35">
      <c r="A7875" s="1">
        <v>44957</v>
      </c>
      <c r="B7875">
        <f>'Sheet1 (2)'!Q7875</f>
        <v>-17.021835118370998</v>
      </c>
    </row>
    <row r="7876" spans="1:2" x14ac:dyDescent="0.35">
      <c r="A7876" s="1">
        <v>45869</v>
      </c>
      <c r="B7876">
        <f>'Sheet1 (2)'!Q7876</f>
        <v>-16.502994875652</v>
      </c>
    </row>
    <row r="7877" spans="1:2" x14ac:dyDescent="0.35">
      <c r="A7877" s="1">
        <v>45838</v>
      </c>
      <c r="B7877">
        <f>'Sheet1 (2)'!Q7877</f>
        <v>-1.3127563008040002</v>
      </c>
    </row>
    <row r="7878" spans="1:2" x14ac:dyDescent="0.35">
      <c r="A7878" s="1">
        <v>45808</v>
      </c>
      <c r="B7878">
        <f>'Sheet1 (2)'!Q7878</f>
        <v>-4.0396779475029998</v>
      </c>
    </row>
    <row r="7879" spans="1:2" x14ac:dyDescent="0.35">
      <c r="A7879" s="1">
        <v>45777</v>
      </c>
      <c r="B7879">
        <f>'Sheet1 (2)'!Q7879</f>
        <v>-87.385521655814003</v>
      </c>
    </row>
    <row r="7880" spans="1:2" x14ac:dyDescent="0.35">
      <c r="A7880" s="1">
        <v>45747</v>
      </c>
      <c r="B7880">
        <f>'Sheet1 (2)'!Q7880</f>
        <v>42.308555113120001</v>
      </c>
    </row>
    <row r="7881" spans="1:2" x14ac:dyDescent="0.35">
      <c r="A7881" s="1">
        <v>45716</v>
      </c>
      <c r="B7881">
        <f>'Sheet1 (2)'!Q7881</f>
        <v>118.57551059267101</v>
      </c>
    </row>
    <row r="7882" spans="1:2" x14ac:dyDescent="0.35">
      <c r="A7882" s="1">
        <v>45688</v>
      </c>
      <c r="B7882">
        <f>'Sheet1 (2)'!Q7882</f>
        <v>155.224251301789</v>
      </c>
    </row>
    <row r="7883" spans="1:2" x14ac:dyDescent="0.35">
      <c r="A7883" s="1">
        <v>45657</v>
      </c>
      <c r="B7883">
        <f>'Sheet1 (2)'!Q7883</f>
        <v>-41.638977669574999</v>
      </c>
    </row>
    <row r="7884" spans="1:2" x14ac:dyDescent="0.35">
      <c r="A7884" s="1">
        <v>45626</v>
      </c>
      <c r="B7884">
        <f>'Sheet1 (2)'!Q7884</f>
        <v>29.524602559481</v>
      </c>
    </row>
    <row r="7885" spans="1:2" x14ac:dyDescent="0.35">
      <c r="A7885" s="1">
        <v>45596</v>
      </c>
      <c r="B7885">
        <f>'Sheet1 (2)'!Q7885</f>
        <v>-68.221869017816005</v>
      </c>
    </row>
    <row r="7886" spans="1:2" x14ac:dyDescent="0.35">
      <c r="A7886" s="1">
        <v>45565</v>
      </c>
      <c r="B7886">
        <f>'Sheet1 (2)'!Q7886</f>
        <v>-91.912117114034004</v>
      </c>
    </row>
    <row r="7887" spans="1:2" x14ac:dyDescent="0.35">
      <c r="A7887" s="1">
        <v>45535</v>
      </c>
      <c r="B7887">
        <f>'Sheet1 (2)'!Q7887</f>
        <v>-53.501077728482002</v>
      </c>
    </row>
    <row r="7888" spans="1:2" x14ac:dyDescent="0.35">
      <c r="A7888" s="1">
        <v>45504</v>
      </c>
      <c r="B7888">
        <f>'Sheet1 (2)'!Q7888</f>
        <v>6.3997251785469995</v>
      </c>
    </row>
    <row r="7889" spans="1:2" x14ac:dyDescent="0.35">
      <c r="A7889" s="1">
        <v>45473</v>
      </c>
      <c r="B7889">
        <f>'Sheet1 (2)'!Q7889</f>
        <v>-54.988069662086005</v>
      </c>
    </row>
    <row r="7890" spans="1:2" x14ac:dyDescent="0.35">
      <c r="A7890" s="1">
        <v>45443</v>
      </c>
      <c r="B7890">
        <f>'Sheet1 (2)'!Q7890</f>
        <v>-74.744166482529991</v>
      </c>
    </row>
    <row r="7891" spans="1:2" x14ac:dyDescent="0.35">
      <c r="A7891" s="1">
        <v>45412</v>
      </c>
      <c r="B7891">
        <f>'Sheet1 (2)'!Q7891</f>
        <v>-21.448935363033002</v>
      </c>
    </row>
    <row r="7892" spans="1:2" x14ac:dyDescent="0.35">
      <c r="A7892" s="1">
        <v>45382</v>
      </c>
      <c r="B7892">
        <f>'Sheet1 (2)'!Q7892</f>
        <v>-99.628986143806998</v>
      </c>
    </row>
    <row r="7893" spans="1:2" x14ac:dyDescent="0.35">
      <c r="A7893" s="1">
        <v>45351</v>
      </c>
      <c r="B7893">
        <f>'Sheet1 (2)'!Q7893</f>
        <v>-30.828897154488001</v>
      </c>
    </row>
    <row r="7894" spans="1:2" x14ac:dyDescent="0.35">
      <c r="A7894" s="1">
        <v>45322</v>
      </c>
      <c r="B7894">
        <f>'Sheet1 (2)'!Q7894</f>
        <v>-17.643694016196999</v>
      </c>
    </row>
    <row r="7895" spans="1:2" x14ac:dyDescent="0.35">
      <c r="A7895" s="1">
        <v>45291</v>
      </c>
      <c r="B7895">
        <f>'Sheet1 (2)'!Q7895</f>
        <v>-57.787849446102996</v>
      </c>
    </row>
    <row r="7896" spans="1:2" x14ac:dyDescent="0.35">
      <c r="A7896" s="1">
        <v>45260</v>
      </c>
      <c r="B7896">
        <f>'Sheet1 (2)'!Q7896</f>
        <v>-110.661660230839</v>
      </c>
    </row>
    <row r="7897" spans="1:2" x14ac:dyDescent="0.35">
      <c r="A7897" s="1">
        <v>45230</v>
      </c>
      <c r="B7897">
        <f>'Sheet1 (2)'!Q7897</f>
        <v>39.381464645276999</v>
      </c>
    </row>
    <row r="7898" spans="1:2" x14ac:dyDescent="0.35">
      <c r="A7898" s="1">
        <v>45199</v>
      </c>
      <c r="B7898">
        <f>'Sheet1 (2)'!Q7898</f>
        <v>43.215124786026003</v>
      </c>
    </row>
    <row r="7899" spans="1:2" x14ac:dyDescent="0.35">
      <c r="A7899" s="1">
        <v>45169</v>
      </c>
      <c r="B7899">
        <f>'Sheet1 (2)'!Q7899</f>
        <v>19.293211414135001</v>
      </c>
    </row>
    <row r="7900" spans="1:2" x14ac:dyDescent="0.35">
      <c r="A7900" s="1">
        <v>45138</v>
      </c>
      <c r="B7900">
        <f>'Sheet1 (2)'!Q7900</f>
        <v>-59.532978551198994</v>
      </c>
    </row>
    <row r="7901" spans="1:2" x14ac:dyDescent="0.35">
      <c r="A7901" s="1">
        <v>45107</v>
      </c>
      <c r="B7901">
        <f>'Sheet1 (2)'!Q7901</f>
        <v>72.406563957442998</v>
      </c>
    </row>
    <row r="7902" spans="1:2" x14ac:dyDescent="0.35">
      <c r="A7902" s="1">
        <v>45077</v>
      </c>
      <c r="B7902">
        <f>'Sheet1 (2)'!Q7902</f>
        <v>21.354240613798002</v>
      </c>
    </row>
    <row r="7903" spans="1:2" x14ac:dyDescent="0.35">
      <c r="A7903" s="1">
        <v>45044</v>
      </c>
      <c r="B7903">
        <f>'Sheet1 (2)'!Q7903</f>
        <v>-44.705071630329996</v>
      </c>
    </row>
    <row r="7904" spans="1:2" x14ac:dyDescent="0.35">
      <c r="A7904" s="1">
        <v>45016</v>
      </c>
      <c r="B7904">
        <f>'Sheet1 (2)'!Q7904</f>
        <v>-8.7377377432590002</v>
      </c>
    </row>
    <row r="7905" spans="1:2" x14ac:dyDescent="0.35">
      <c r="A7905" s="1">
        <v>44985</v>
      </c>
      <c r="B7905">
        <f>'Sheet1 (2)'!Q7905</f>
        <v>-8.6756950464239999</v>
      </c>
    </row>
    <row r="7906" spans="1:2" x14ac:dyDescent="0.35">
      <c r="A7906" s="1">
        <v>44957</v>
      </c>
      <c r="B7906">
        <f>'Sheet1 (2)'!Q7906</f>
        <v>-12.668045977117</v>
      </c>
    </row>
    <row r="7907" spans="1:2" x14ac:dyDescent="0.35">
      <c r="A7907" s="1">
        <v>45869</v>
      </c>
      <c r="B7907">
        <f>'Sheet1 (2)'!Q7907</f>
        <v>-22.371988063411003</v>
      </c>
    </row>
    <row r="7908" spans="1:2" x14ac:dyDescent="0.35">
      <c r="A7908" s="1">
        <v>45838</v>
      </c>
      <c r="B7908">
        <f>'Sheet1 (2)'!Q7908</f>
        <v>-22.209634957563999</v>
      </c>
    </row>
    <row r="7909" spans="1:2" x14ac:dyDescent="0.35">
      <c r="A7909" s="1">
        <v>45808</v>
      </c>
      <c r="B7909">
        <f>'Sheet1 (2)'!Q7909</f>
        <v>-2.9591040723400002</v>
      </c>
    </row>
    <row r="7910" spans="1:2" x14ac:dyDescent="0.35">
      <c r="A7910" s="1">
        <v>45777</v>
      </c>
      <c r="B7910">
        <f>'Sheet1 (2)'!Q7910</f>
        <v>-92.713184717552906</v>
      </c>
    </row>
    <row r="7911" spans="1:2" x14ac:dyDescent="0.35">
      <c r="A7911" s="1">
        <v>45747</v>
      </c>
      <c r="B7911">
        <f>'Sheet1 (2)'!Q7911</f>
        <v>71.34654454472799</v>
      </c>
    </row>
    <row r="7912" spans="1:2" x14ac:dyDescent="0.35">
      <c r="A7912" s="1">
        <v>45716</v>
      </c>
      <c r="B7912">
        <f>'Sheet1 (2)'!Q7912</f>
        <v>73.450874540922996</v>
      </c>
    </row>
    <row r="7913" spans="1:2" x14ac:dyDescent="0.35">
      <c r="A7913" s="1">
        <v>45688</v>
      </c>
      <c r="B7913">
        <f>'Sheet1 (2)'!Q7913</f>
        <v>59.036356355322006</v>
      </c>
    </row>
    <row r="7914" spans="1:2" x14ac:dyDescent="0.35">
      <c r="A7914" s="1">
        <v>45657</v>
      </c>
      <c r="B7914">
        <f>'Sheet1 (2)'!Q7914</f>
        <v>-60.478056664584003</v>
      </c>
    </row>
    <row r="7915" spans="1:2" x14ac:dyDescent="0.35">
      <c r="A7915" s="1">
        <v>45626</v>
      </c>
      <c r="B7915">
        <f>'Sheet1 (2)'!Q7915</f>
        <v>19.690414264491</v>
      </c>
    </row>
    <row r="7916" spans="1:2" x14ac:dyDescent="0.35">
      <c r="A7916" s="1">
        <v>45596</v>
      </c>
      <c r="B7916">
        <f>'Sheet1 (2)'!Q7916</f>
        <v>-62.777705522909997</v>
      </c>
    </row>
    <row r="7917" spans="1:2" x14ac:dyDescent="0.35">
      <c r="A7917" s="1">
        <v>45565</v>
      </c>
      <c r="B7917">
        <f>'Sheet1 (2)'!Q7917</f>
        <v>-27.835786026117002</v>
      </c>
    </row>
    <row r="7918" spans="1:2" x14ac:dyDescent="0.35">
      <c r="A7918" s="1">
        <v>45535</v>
      </c>
      <c r="B7918">
        <f>'Sheet1 (2)'!Q7918</f>
        <v>-106.99505077194101</v>
      </c>
    </row>
    <row r="7919" spans="1:2" x14ac:dyDescent="0.35">
      <c r="A7919" s="1">
        <v>45504</v>
      </c>
      <c r="B7919">
        <f>'Sheet1 (2)'!Q7919</f>
        <v>14.914312067348</v>
      </c>
    </row>
    <row r="7920" spans="1:2" x14ac:dyDescent="0.35">
      <c r="A7920" s="1">
        <v>45473</v>
      </c>
      <c r="B7920">
        <f>'Sheet1 (2)'!Q7920</f>
        <v>2.0621479147719999</v>
      </c>
    </row>
    <row r="7921" spans="1:2" x14ac:dyDescent="0.35">
      <c r="A7921" s="1">
        <v>45443</v>
      </c>
      <c r="B7921">
        <f>'Sheet1 (2)'!Q7921</f>
        <v>-75.087426606524005</v>
      </c>
    </row>
    <row r="7922" spans="1:2" x14ac:dyDescent="0.35">
      <c r="A7922" s="1">
        <v>45412</v>
      </c>
      <c r="B7922">
        <f>'Sheet1 (2)'!Q7922</f>
        <v>-39.124942083181004</v>
      </c>
    </row>
    <row r="7923" spans="1:2" x14ac:dyDescent="0.35">
      <c r="A7923" s="1">
        <v>45382</v>
      </c>
      <c r="B7923">
        <f>'Sheet1 (2)'!Q7923</f>
        <v>-79.256744218562005</v>
      </c>
    </row>
    <row r="7924" spans="1:2" x14ac:dyDescent="0.35">
      <c r="A7924" s="1">
        <v>45351</v>
      </c>
      <c r="B7924">
        <f>'Sheet1 (2)'!Q7924</f>
        <v>1.6353244206950002</v>
      </c>
    </row>
    <row r="7925" spans="1:2" x14ac:dyDescent="0.35">
      <c r="A7925" s="1">
        <v>45322</v>
      </c>
      <c r="B7925">
        <f>'Sheet1 (2)'!Q7925</f>
        <v>-1.511878207404</v>
      </c>
    </row>
    <row r="7926" spans="1:2" x14ac:dyDescent="0.35">
      <c r="A7926" s="1">
        <v>45291</v>
      </c>
      <c r="B7926">
        <f>'Sheet1 (2)'!Q7926</f>
        <v>-90.121960405541003</v>
      </c>
    </row>
    <row r="7927" spans="1:2" x14ac:dyDescent="0.35">
      <c r="A7927" s="1">
        <v>45260</v>
      </c>
      <c r="B7927">
        <f>'Sheet1 (2)'!Q7927</f>
        <v>-135.521959226457</v>
      </c>
    </row>
    <row r="7928" spans="1:2" x14ac:dyDescent="0.35">
      <c r="A7928" s="1">
        <v>45230</v>
      </c>
      <c r="B7928">
        <f>'Sheet1 (2)'!Q7928</f>
        <v>39.426709387978001</v>
      </c>
    </row>
    <row r="7929" spans="1:2" x14ac:dyDescent="0.35">
      <c r="A7929" s="1">
        <v>45199</v>
      </c>
      <c r="B7929">
        <f>'Sheet1 (2)'!Q7929</f>
        <v>107.824933018658</v>
      </c>
    </row>
    <row r="7930" spans="1:2" x14ac:dyDescent="0.35">
      <c r="A7930" s="1">
        <v>45169</v>
      </c>
      <c r="B7930">
        <f>'Sheet1 (2)'!Q7930</f>
        <v>5.4675509041890002</v>
      </c>
    </row>
    <row r="7931" spans="1:2" x14ac:dyDescent="0.35">
      <c r="A7931" s="1">
        <v>45138</v>
      </c>
      <c r="B7931">
        <f>'Sheet1 (2)'!Q7931</f>
        <v>-73.898904367895014</v>
      </c>
    </row>
    <row r="7932" spans="1:2" x14ac:dyDescent="0.35">
      <c r="A7932" s="1">
        <v>45107</v>
      </c>
      <c r="B7932">
        <f>'Sheet1 (2)'!Q7932</f>
        <v>21.0787754346469</v>
      </c>
    </row>
    <row r="7933" spans="1:2" x14ac:dyDescent="0.35">
      <c r="A7933" s="1">
        <v>45077</v>
      </c>
      <c r="B7933">
        <f>'Sheet1 (2)'!Q7933</f>
        <v>-29.01517010557</v>
      </c>
    </row>
    <row r="7934" spans="1:2" x14ac:dyDescent="0.35">
      <c r="A7934" s="1">
        <v>45044</v>
      </c>
      <c r="B7934">
        <f>'Sheet1 (2)'!Q7934</f>
        <v>-23.717701394372998</v>
      </c>
    </row>
    <row r="7935" spans="1:2" x14ac:dyDescent="0.35">
      <c r="A7935" s="1">
        <v>45016</v>
      </c>
      <c r="B7935">
        <f>'Sheet1 (2)'!Q7935</f>
        <v>-2.413132276916</v>
      </c>
    </row>
    <row r="7936" spans="1:2" x14ac:dyDescent="0.35">
      <c r="A7936" s="1">
        <v>44985</v>
      </c>
      <c r="B7936">
        <f>'Sheet1 (2)'!Q7936</f>
        <v>-36.341915255972999</v>
      </c>
    </row>
    <row r="7937" spans="1:2" x14ac:dyDescent="0.35">
      <c r="A7937" s="1">
        <v>44957</v>
      </c>
      <c r="B7937">
        <f>'Sheet1 (2)'!Q7937</f>
        <v>-20.225234655175999</v>
      </c>
    </row>
    <row r="7938" spans="1:2" x14ac:dyDescent="0.35">
      <c r="A7938" s="1">
        <v>45869</v>
      </c>
      <c r="B7938">
        <f>'Sheet1 (2)'!Q7938</f>
        <v>13.928744813917</v>
      </c>
    </row>
    <row r="7939" spans="1:2" x14ac:dyDescent="0.35">
      <c r="A7939" s="1">
        <v>45838</v>
      </c>
      <c r="B7939">
        <f>'Sheet1 (2)'!Q7939</f>
        <v>-116.929421609843</v>
      </c>
    </row>
    <row r="7940" spans="1:2" x14ac:dyDescent="0.35">
      <c r="A7940" s="1">
        <v>45808</v>
      </c>
      <c r="B7940">
        <f>'Sheet1 (2)'!Q7940</f>
        <v>66.552609164941003</v>
      </c>
    </row>
    <row r="7941" spans="1:2" x14ac:dyDescent="0.35">
      <c r="A7941" s="1">
        <v>45777</v>
      </c>
      <c r="B7941">
        <f>'Sheet1 (2)'!Q7941</f>
        <v>-22.791253831062999</v>
      </c>
    </row>
    <row r="7942" spans="1:2" x14ac:dyDescent="0.35">
      <c r="A7942" s="1">
        <v>45747</v>
      </c>
      <c r="B7942">
        <f>'Sheet1 (2)'!Q7942</f>
        <v>-52.837416828144995</v>
      </c>
    </row>
    <row r="7943" spans="1:2" x14ac:dyDescent="0.35">
      <c r="A7943" s="1">
        <v>45716</v>
      </c>
      <c r="B7943">
        <f>'Sheet1 (2)'!Q7943</f>
        <v>-37.897328165955003</v>
      </c>
    </row>
    <row r="7944" spans="1:2" x14ac:dyDescent="0.35">
      <c r="A7944" s="1">
        <v>45688</v>
      </c>
      <c r="B7944">
        <f>'Sheet1 (2)'!Q7944</f>
        <v>-144.20957476554</v>
      </c>
    </row>
    <row r="7945" spans="1:2" x14ac:dyDescent="0.35">
      <c r="A7945" s="1">
        <v>45657</v>
      </c>
      <c r="B7945">
        <f>'Sheet1 (2)'!Q7945</f>
        <v>-49.973943868718997</v>
      </c>
    </row>
    <row r="7946" spans="1:2" x14ac:dyDescent="0.35">
      <c r="A7946" s="1">
        <v>45626</v>
      </c>
      <c r="B7946">
        <f>'Sheet1 (2)'!Q7946</f>
        <v>-118.61469982936799</v>
      </c>
    </row>
    <row r="7947" spans="1:2" x14ac:dyDescent="0.35">
      <c r="A7947" s="1">
        <v>45596</v>
      </c>
      <c r="B7947">
        <f>'Sheet1 (2)'!Q7947</f>
        <v>92.229661967458</v>
      </c>
    </row>
    <row r="7948" spans="1:2" x14ac:dyDescent="0.35">
      <c r="A7948" s="1">
        <v>45565</v>
      </c>
      <c r="B7948">
        <f>'Sheet1 (2)'!Q7948</f>
        <v>37.026607188810999</v>
      </c>
    </row>
    <row r="7949" spans="1:2" x14ac:dyDescent="0.35">
      <c r="A7949" s="1">
        <v>45535</v>
      </c>
      <c r="B7949">
        <f>'Sheet1 (2)'!Q7949</f>
        <v>133.13894519694301</v>
      </c>
    </row>
    <row r="7950" spans="1:2" x14ac:dyDescent="0.35">
      <c r="A7950" s="1">
        <v>45504</v>
      </c>
      <c r="B7950">
        <f>'Sheet1 (2)'!Q7950</f>
        <v>8.9062656568110015</v>
      </c>
    </row>
    <row r="7951" spans="1:2" x14ac:dyDescent="0.35">
      <c r="A7951" s="1">
        <v>45473</v>
      </c>
      <c r="B7951">
        <f>'Sheet1 (2)'!Q7951</f>
        <v>96.13661595273399</v>
      </c>
    </row>
    <row r="7952" spans="1:2" x14ac:dyDescent="0.35">
      <c r="A7952" s="1">
        <v>45443</v>
      </c>
      <c r="B7952">
        <f>'Sheet1 (2)'!Q7952</f>
        <v>-82.376608530912989</v>
      </c>
    </row>
    <row r="7953" spans="1:2" x14ac:dyDescent="0.35">
      <c r="A7953" s="1">
        <v>45412</v>
      </c>
      <c r="B7953">
        <f>'Sheet1 (2)'!Q7953</f>
        <v>-31.023675350409999</v>
      </c>
    </row>
    <row r="7954" spans="1:2" x14ac:dyDescent="0.35">
      <c r="A7954" s="1">
        <v>45382</v>
      </c>
      <c r="B7954">
        <f>'Sheet1 (2)'!Q7954</f>
        <v>-91.856557111862003</v>
      </c>
    </row>
    <row r="7955" spans="1:2" x14ac:dyDescent="0.35">
      <c r="A7955" s="1">
        <v>45351</v>
      </c>
      <c r="B7955">
        <f>'Sheet1 (2)'!Q7955</f>
        <v>-1.0859555600640001</v>
      </c>
    </row>
    <row r="7956" spans="1:2" x14ac:dyDescent="0.35">
      <c r="A7956" s="1">
        <v>45322</v>
      </c>
      <c r="B7956">
        <f>'Sheet1 (2)'!Q7956</f>
        <v>39.315879195914</v>
      </c>
    </row>
    <row r="7957" spans="1:2" x14ac:dyDescent="0.35">
      <c r="A7957" s="1">
        <v>45291</v>
      </c>
      <c r="B7957">
        <f>'Sheet1 (2)'!Q7957</f>
        <v>47.142707852352999</v>
      </c>
    </row>
    <row r="7958" spans="1:2" x14ac:dyDescent="0.35">
      <c r="A7958" s="1">
        <v>45260</v>
      </c>
      <c r="B7958">
        <f>'Sheet1 (2)'!Q7958</f>
        <v>0.415619525554</v>
      </c>
    </row>
    <row r="7959" spans="1:2" x14ac:dyDescent="0.35">
      <c r="A7959" s="1">
        <v>45230</v>
      </c>
      <c r="B7959">
        <f>'Sheet1 (2)'!Q7959</f>
        <v>-22.122352929769999</v>
      </c>
    </row>
    <row r="7960" spans="1:2" x14ac:dyDescent="0.35">
      <c r="A7960" s="1">
        <v>45199</v>
      </c>
      <c r="B7960">
        <f>'Sheet1 (2)'!Q7960</f>
        <v>-31.248627793230998</v>
      </c>
    </row>
    <row r="7961" spans="1:2" x14ac:dyDescent="0.35">
      <c r="A7961" s="1">
        <v>45169</v>
      </c>
      <c r="B7961">
        <f>'Sheet1 (2)'!Q7961</f>
        <v>24.579037133017</v>
      </c>
    </row>
    <row r="7962" spans="1:2" x14ac:dyDescent="0.35">
      <c r="A7962" s="1">
        <v>45138</v>
      </c>
      <c r="B7962">
        <f>'Sheet1 (2)'!Q7962</f>
        <v>23.609627728425998</v>
      </c>
    </row>
    <row r="7963" spans="1:2" x14ac:dyDescent="0.35">
      <c r="A7963" s="1">
        <v>45107</v>
      </c>
      <c r="B7963">
        <f>'Sheet1 (2)'!Q7963</f>
        <v>-42.584756435448995</v>
      </c>
    </row>
    <row r="7964" spans="1:2" x14ac:dyDescent="0.35">
      <c r="A7964" s="1">
        <v>45077</v>
      </c>
      <c r="B7964">
        <f>'Sheet1 (2)'!Q7964</f>
        <v>-51.074864348596002</v>
      </c>
    </row>
    <row r="7965" spans="1:2" x14ac:dyDescent="0.35">
      <c r="A7965" s="1">
        <v>45044</v>
      </c>
      <c r="B7965">
        <f>'Sheet1 (2)'!Q7965</f>
        <v>124.43978588196001</v>
      </c>
    </row>
    <row r="7966" spans="1:2" x14ac:dyDescent="0.35">
      <c r="A7966" s="1">
        <v>45016</v>
      </c>
      <c r="B7966">
        <f>'Sheet1 (2)'!Q7966</f>
        <v>-90.720143580586893</v>
      </c>
    </row>
    <row r="7967" spans="1:2" x14ac:dyDescent="0.35">
      <c r="A7967" s="1">
        <v>44985</v>
      </c>
      <c r="B7967">
        <f>'Sheet1 (2)'!Q7967</f>
        <v>74.490959524277997</v>
      </c>
    </row>
    <row r="7968" spans="1:2" x14ac:dyDescent="0.35">
      <c r="A7968" s="1">
        <v>44957</v>
      </c>
      <c r="B7968">
        <f>'Sheet1 (2)'!Q7968</f>
        <v>-15.900800070132</v>
      </c>
    </row>
    <row r="7969" spans="1:2" x14ac:dyDescent="0.35">
      <c r="A7969" s="1">
        <v>45869</v>
      </c>
      <c r="B7969">
        <f>'Sheet1 (2)'!Q7969</f>
        <v>-63.495790689299</v>
      </c>
    </row>
    <row r="7970" spans="1:2" x14ac:dyDescent="0.35">
      <c r="A7970" s="1">
        <v>45838</v>
      </c>
      <c r="B7970">
        <f>'Sheet1 (2)'!Q7970</f>
        <v>-37.170162235042994</v>
      </c>
    </row>
    <row r="7971" spans="1:2" x14ac:dyDescent="0.35">
      <c r="A7971" s="1">
        <v>45808</v>
      </c>
      <c r="B7971">
        <f>'Sheet1 (2)'!Q7971</f>
        <v>-73.848590542632991</v>
      </c>
    </row>
    <row r="7972" spans="1:2" x14ac:dyDescent="0.35">
      <c r="A7972" s="1">
        <v>45777</v>
      </c>
      <c r="B7972">
        <f>'Sheet1 (2)'!Q7972</f>
        <v>-54.039293486858</v>
      </c>
    </row>
    <row r="7973" spans="1:2" x14ac:dyDescent="0.35">
      <c r="A7973" s="1">
        <v>45747</v>
      </c>
      <c r="B7973">
        <f>'Sheet1 (2)'!Q7973</f>
        <v>139.791163074217</v>
      </c>
    </row>
    <row r="7974" spans="1:2" x14ac:dyDescent="0.35">
      <c r="A7974" s="1">
        <v>45716</v>
      </c>
      <c r="B7974">
        <f>'Sheet1 (2)'!Q7974</f>
        <v>92.261241731699002</v>
      </c>
    </row>
    <row r="7975" spans="1:2" x14ac:dyDescent="0.35">
      <c r="A7975" s="1">
        <v>45688</v>
      </c>
      <c r="B7975">
        <f>'Sheet1 (2)'!Q7975</f>
        <v>43.901822644561001</v>
      </c>
    </row>
    <row r="7976" spans="1:2" x14ac:dyDescent="0.35">
      <c r="A7976" s="1">
        <v>45657</v>
      </c>
      <c r="B7976">
        <f>'Sheet1 (2)'!Q7976</f>
        <v>-93.807632197966001</v>
      </c>
    </row>
    <row r="7977" spans="1:2" x14ac:dyDescent="0.35">
      <c r="A7977" s="1">
        <v>45626</v>
      </c>
      <c r="B7977">
        <f>'Sheet1 (2)'!Q7977</f>
        <v>-39.666018472094002</v>
      </c>
    </row>
    <row r="7978" spans="1:2" x14ac:dyDescent="0.35">
      <c r="A7978" s="1">
        <v>45596</v>
      </c>
      <c r="B7978">
        <f>'Sheet1 (2)'!Q7978</f>
        <v>-37.344660484033007</v>
      </c>
    </row>
    <row r="7979" spans="1:2" x14ac:dyDescent="0.35">
      <c r="A7979" s="1">
        <v>45565</v>
      </c>
      <c r="B7979">
        <f>'Sheet1 (2)'!Q7979</f>
        <v>-44.803881475169</v>
      </c>
    </row>
    <row r="7980" spans="1:2" x14ac:dyDescent="0.35">
      <c r="A7980" s="1">
        <v>45535</v>
      </c>
      <c r="B7980">
        <f>'Sheet1 (2)'!Q7980</f>
        <v>-157.844124709163</v>
      </c>
    </row>
    <row r="7981" spans="1:2" x14ac:dyDescent="0.35">
      <c r="A7981" s="1">
        <v>45504</v>
      </c>
      <c r="B7981">
        <f>'Sheet1 (2)'!Q7981</f>
        <v>-37.569320981890002</v>
      </c>
    </row>
    <row r="7982" spans="1:2" x14ac:dyDescent="0.35">
      <c r="A7982" s="1">
        <v>45473</v>
      </c>
      <c r="B7982">
        <f>'Sheet1 (2)'!Q7982</f>
        <v>-51.938878300112997</v>
      </c>
    </row>
    <row r="7983" spans="1:2" x14ac:dyDescent="0.35">
      <c r="A7983" s="1">
        <v>45443</v>
      </c>
      <c r="B7983">
        <f>'Sheet1 (2)'!Q7983</f>
        <v>-102.26238496341699</v>
      </c>
    </row>
    <row r="7984" spans="1:2" x14ac:dyDescent="0.35">
      <c r="A7984" s="1">
        <v>45412</v>
      </c>
      <c r="B7984">
        <f>'Sheet1 (2)'!Q7984</f>
        <v>-20.097784149168</v>
      </c>
    </row>
    <row r="7985" spans="1:2" x14ac:dyDescent="0.35">
      <c r="A7985" s="1">
        <v>45382</v>
      </c>
      <c r="B7985">
        <f>'Sheet1 (2)'!Q7985</f>
        <v>-19.153160253130999</v>
      </c>
    </row>
    <row r="7986" spans="1:2" x14ac:dyDescent="0.35">
      <c r="A7986" s="1">
        <v>45351</v>
      </c>
      <c r="B7986">
        <f>'Sheet1 (2)'!Q7986</f>
        <v>-29.605818639066001</v>
      </c>
    </row>
    <row r="7987" spans="1:2" x14ac:dyDescent="0.35">
      <c r="A7987" s="1">
        <v>45322</v>
      </c>
      <c r="B7987">
        <f>'Sheet1 (2)'!Q7987</f>
        <v>27.252231268544001</v>
      </c>
    </row>
    <row r="7988" spans="1:2" x14ac:dyDescent="0.35">
      <c r="A7988" s="1">
        <v>45291</v>
      </c>
      <c r="B7988">
        <f>'Sheet1 (2)'!Q7988</f>
        <v>-186.552028600158</v>
      </c>
    </row>
    <row r="7989" spans="1:2" x14ac:dyDescent="0.35">
      <c r="A7989" s="1">
        <v>45260</v>
      </c>
      <c r="B7989">
        <f>'Sheet1 (2)'!Q7989</f>
        <v>-108.931209970955</v>
      </c>
    </row>
    <row r="7990" spans="1:2" x14ac:dyDescent="0.35">
      <c r="A7990" s="1">
        <v>45230</v>
      </c>
      <c r="B7990">
        <f>'Sheet1 (2)'!Q7990</f>
        <v>28.350609454472998</v>
      </c>
    </row>
    <row r="7991" spans="1:2" x14ac:dyDescent="0.35">
      <c r="A7991" s="1">
        <v>45199</v>
      </c>
      <c r="B7991">
        <f>'Sheet1 (2)'!Q7991</f>
        <v>104.580467592942</v>
      </c>
    </row>
    <row r="7992" spans="1:2" x14ac:dyDescent="0.35">
      <c r="A7992" s="1">
        <v>45169</v>
      </c>
      <c r="B7992">
        <f>'Sheet1 (2)'!Q7992</f>
        <v>2.3988635395450002</v>
      </c>
    </row>
    <row r="7993" spans="1:2" x14ac:dyDescent="0.35">
      <c r="A7993" s="1">
        <v>45138</v>
      </c>
      <c r="B7993">
        <f>'Sheet1 (2)'!Q7993</f>
        <v>-47.840658120329003</v>
      </c>
    </row>
    <row r="7994" spans="1:2" x14ac:dyDescent="0.35">
      <c r="A7994" s="1">
        <v>45107</v>
      </c>
      <c r="B7994">
        <f>'Sheet1 (2)'!Q7994</f>
        <v>19.500689738751003</v>
      </c>
    </row>
    <row r="7995" spans="1:2" x14ac:dyDescent="0.35">
      <c r="A7995" s="1">
        <v>45077</v>
      </c>
      <c r="B7995">
        <f>'Sheet1 (2)'!Q7995</f>
        <v>-46.003173066290998</v>
      </c>
    </row>
    <row r="7996" spans="1:2" x14ac:dyDescent="0.35">
      <c r="A7996" s="1">
        <v>45044</v>
      </c>
      <c r="B7996">
        <f>'Sheet1 (2)'!Q7996</f>
        <v>-1.3303792599699999</v>
      </c>
    </row>
    <row r="7997" spans="1:2" x14ac:dyDescent="0.35">
      <c r="A7997" s="1">
        <v>45016</v>
      </c>
      <c r="B7997">
        <f>'Sheet1 (2)'!Q7997</f>
        <v>-8.7625049502380001</v>
      </c>
    </row>
    <row r="7998" spans="1:2" x14ac:dyDescent="0.35">
      <c r="A7998" s="1">
        <v>44985</v>
      </c>
      <c r="B7998">
        <f>'Sheet1 (2)'!Q7998</f>
        <v>-39.404656889144</v>
      </c>
    </row>
    <row r="7999" spans="1:2" x14ac:dyDescent="0.35">
      <c r="A7999" s="1">
        <v>44957</v>
      </c>
      <c r="B7999">
        <f>'Sheet1 (2)'!Q7999</f>
        <v>-30.486132392080002</v>
      </c>
    </row>
    <row r="8000" spans="1:2" x14ac:dyDescent="0.35">
      <c r="A8000" s="1">
        <v>45869</v>
      </c>
      <c r="B8000">
        <f>'Sheet1 (2)'!Q8000</f>
        <v>-71.222787881274002</v>
      </c>
    </row>
    <row r="8001" spans="1:2" x14ac:dyDescent="0.35">
      <c r="A8001" s="1">
        <v>45838</v>
      </c>
      <c r="B8001">
        <f>'Sheet1 (2)'!Q8001</f>
        <v>-61.180909942580001</v>
      </c>
    </row>
    <row r="8002" spans="1:2" x14ac:dyDescent="0.35">
      <c r="A8002" s="1">
        <v>45808</v>
      </c>
      <c r="B8002">
        <f>'Sheet1 (2)'!Q8002</f>
        <v>-51.488902690595999</v>
      </c>
    </row>
    <row r="8003" spans="1:2" x14ac:dyDescent="0.35">
      <c r="A8003" s="1">
        <v>45777</v>
      </c>
      <c r="B8003">
        <f>'Sheet1 (2)'!Q8003</f>
        <v>-42.110868935168</v>
      </c>
    </row>
    <row r="8004" spans="1:2" x14ac:dyDescent="0.35">
      <c r="A8004" s="1">
        <v>45747</v>
      </c>
      <c r="B8004">
        <f>'Sheet1 (2)'!Q8004</f>
        <v>159.74950789427999</v>
      </c>
    </row>
    <row r="8005" spans="1:2" x14ac:dyDescent="0.35">
      <c r="A8005" s="1">
        <v>45716</v>
      </c>
      <c r="B8005">
        <f>'Sheet1 (2)'!Q8005</f>
        <v>88.380909535989005</v>
      </c>
    </row>
    <row r="8006" spans="1:2" x14ac:dyDescent="0.35">
      <c r="A8006" s="1">
        <v>45688</v>
      </c>
      <c r="B8006">
        <f>'Sheet1 (2)'!Q8006</f>
        <v>12.705833041032999</v>
      </c>
    </row>
    <row r="8007" spans="1:2" x14ac:dyDescent="0.35">
      <c r="A8007" s="1">
        <v>45657</v>
      </c>
      <c r="B8007">
        <f>'Sheet1 (2)'!Q8007</f>
        <v>-59.581036590558</v>
      </c>
    </row>
    <row r="8008" spans="1:2" x14ac:dyDescent="0.35">
      <c r="A8008" s="1">
        <v>45626</v>
      </c>
      <c r="B8008">
        <f>'Sheet1 (2)'!Q8008</f>
        <v>-81.571834945765005</v>
      </c>
    </row>
    <row r="8009" spans="1:2" x14ac:dyDescent="0.35">
      <c r="A8009" s="1">
        <v>45596</v>
      </c>
      <c r="B8009">
        <f>'Sheet1 (2)'!Q8009</f>
        <v>-108.85112761972999</v>
      </c>
    </row>
    <row r="8010" spans="1:2" x14ac:dyDescent="0.35">
      <c r="A8010" s="1">
        <v>45565</v>
      </c>
      <c r="B8010">
        <f>'Sheet1 (2)'!Q8010</f>
        <v>-53.796368277299003</v>
      </c>
    </row>
    <row r="8011" spans="1:2" x14ac:dyDescent="0.35">
      <c r="A8011" s="1">
        <v>45535</v>
      </c>
      <c r="B8011">
        <f>'Sheet1 (2)'!Q8011</f>
        <v>-153.93100555830199</v>
      </c>
    </row>
    <row r="8012" spans="1:2" x14ac:dyDescent="0.35">
      <c r="A8012" s="1">
        <v>45504</v>
      </c>
      <c r="B8012">
        <f>'Sheet1 (2)'!Q8012</f>
        <v>-10.957825426622</v>
      </c>
    </row>
    <row r="8013" spans="1:2" x14ac:dyDescent="0.35">
      <c r="A8013" s="1">
        <v>45473</v>
      </c>
      <c r="B8013">
        <f>'Sheet1 (2)'!Q8013</f>
        <v>172.93285958748902</v>
      </c>
    </row>
    <row r="8014" spans="1:2" x14ac:dyDescent="0.35">
      <c r="A8014" s="1">
        <v>45443</v>
      </c>
      <c r="B8014">
        <f>'Sheet1 (2)'!Q8014</f>
        <v>-104.770004887822</v>
      </c>
    </row>
    <row r="8015" spans="1:2" x14ac:dyDescent="0.35">
      <c r="A8015" s="1">
        <v>45412</v>
      </c>
      <c r="B8015">
        <f>'Sheet1 (2)'!Q8015</f>
        <v>-5.9162033318130005</v>
      </c>
    </row>
    <row r="8016" spans="1:2" x14ac:dyDescent="0.35">
      <c r="A8016" s="1">
        <v>45382</v>
      </c>
      <c r="B8016">
        <f>'Sheet1 (2)'!Q8016</f>
        <v>-23.562186393040001</v>
      </c>
    </row>
    <row r="8017" spans="1:2" x14ac:dyDescent="0.35">
      <c r="A8017" s="1">
        <v>45351</v>
      </c>
      <c r="B8017">
        <f>'Sheet1 (2)'!Q8017</f>
        <v>-22.012801062569999</v>
      </c>
    </row>
    <row r="8018" spans="1:2" x14ac:dyDescent="0.35">
      <c r="A8018" s="1">
        <v>45322</v>
      </c>
      <c r="B8018">
        <f>'Sheet1 (2)'!Q8018</f>
        <v>-17.502689353011998</v>
      </c>
    </row>
    <row r="8019" spans="1:2" x14ac:dyDescent="0.35">
      <c r="A8019" s="1">
        <v>45291</v>
      </c>
      <c r="B8019">
        <f>'Sheet1 (2)'!Q8019</f>
        <v>-172.15129667491001</v>
      </c>
    </row>
    <row r="8020" spans="1:2" x14ac:dyDescent="0.35">
      <c r="A8020" s="1">
        <v>45260</v>
      </c>
      <c r="B8020">
        <f>'Sheet1 (2)'!Q8020</f>
        <v>-97.404457512241009</v>
      </c>
    </row>
    <row r="8021" spans="1:2" x14ac:dyDescent="0.35">
      <c r="A8021" s="1">
        <v>45230</v>
      </c>
      <c r="B8021">
        <f>'Sheet1 (2)'!Q8021</f>
        <v>-11.291622953057001</v>
      </c>
    </row>
    <row r="8022" spans="1:2" x14ac:dyDescent="0.35">
      <c r="A8022" s="1">
        <v>45199</v>
      </c>
      <c r="B8022">
        <f>'Sheet1 (2)'!Q8022</f>
        <v>6.4111491917989998</v>
      </c>
    </row>
    <row r="8023" spans="1:2" x14ac:dyDescent="0.35">
      <c r="A8023" s="1">
        <v>45169</v>
      </c>
      <c r="B8023">
        <f>'Sheet1 (2)'!Q8023</f>
        <v>7.9348311884199996</v>
      </c>
    </row>
    <row r="8024" spans="1:2" x14ac:dyDescent="0.35">
      <c r="A8024" s="1">
        <v>45138</v>
      </c>
      <c r="B8024">
        <f>'Sheet1 (2)'!Q8024</f>
        <v>-37.039990389417</v>
      </c>
    </row>
    <row r="8025" spans="1:2" x14ac:dyDescent="0.35">
      <c r="A8025" s="1">
        <v>45107</v>
      </c>
      <c r="B8025">
        <f>'Sheet1 (2)'!Q8025</f>
        <v>-2.2167169016710102</v>
      </c>
    </row>
    <row r="8026" spans="1:2" x14ac:dyDescent="0.35">
      <c r="A8026" s="1">
        <v>45077</v>
      </c>
      <c r="B8026">
        <f>'Sheet1 (2)'!Q8026</f>
        <v>-71.575406559074992</v>
      </c>
    </row>
    <row r="8027" spans="1:2" x14ac:dyDescent="0.35">
      <c r="A8027" s="1">
        <v>45044</v>
      </c>
      <c r="B8027">
        <f>'Sheet1 (2)'!Q8027</f>
        <v>-5.535701598118</v>
      </c>
    </row>
    <row r="8028" spans="1:2" x14ac:dyDescent="0.35">
      <c r="A8028" s="1">
        <v>45016</v>
      </c>
      <c r="B8028">
        <f>'Sheet1 (2)'!Q8028</f>
        <v>-24.432170253912002</v>
      </c>
    </row>
    <row r="8029" spans="1:2" x14ac:dyDescent="0.35">
      <c r="A8029" s="1">
        <v>44985</v>
      </c>
      <c r="B8029">
        <f>'Sheet1 (2)'!Q8029</f>
        <v>-40.132999566384001</v>
      </c>
    </row>
    <row r="8030" spans="1:2" x14ac:dyDescent="0.35">
      <c r="A8030" s="1">
        <v>44957</v>
      </c>
      <c r="B8030">
        <f>'Sheet1 (2)'!Q8030</f>
        <v>-16.383770824106001</v>
      </c>
    </row>
    <row r="8031" spans="1:2" x14ac:dyDescent="0.35">
      <c r="A8031" s="1">
        <v>45869</v>
      </c>
      <c r="B8031">
        <f>'Sheet1 (2)'!Q8031</f>
        <v>-53.948211194426996</v>
      </c>
    </row>
    <row r="8032" spans="1:2" x14ac:dyDescent="0.35">
      <c r="A8032" s="1">
        <v>45838</v>
      </c>
      <c r="B8032">
        <f>'Sheet1 (2)'!Q8032</f>
        <v>-59.603748234596999</v>
      </c>
    </row>
    <row r="8033" spans="1:2" x14ac:dyDescent="0.35">
      <c r="A8033" s="1">
        <v>45808</v>
      </c>
      <c r="B8033">
        <f>'Sheet1 (2)'!Q8033</f>
        <v>-67.927116096283996</v>
      </c>
    </row>
    <row r="8034" spans="1:2" x14ac:dyDescent="0.35">
      <c r="A8034" s="1">
        <v>45777</v>
      </c>
      <c r="B8034">
        <f>'Sheet1 (2)'!Q8034</f>
        <v>-23.079934371063</v>
      </c>
    </row>
    <row r="8035" spans="1:2" x14ac:dyDescent="0.35">
      <c r="A8035" s="1">
        <v>45747</v>
      </c>
      <c r="B8035">
        <f>'Sheet1 (2)'!Q8035</f>
        <v>161.01075069844299</v>
      </c>
    </row>
    <row r="8036" spans="1:2" x14ac:dyDescent="0.35">
      <c r="A8036" s="1">
        <v>45716</v>
      </c>
      <c r="B8036">
        <f>'Sheet1 (2)'!Q8036</f>
        <v>82.919284207204896</v>
      </c>
    </row>
    <row r="8037" spans="1:2" x14ac:dyDescent="0.35">
      <c r="A8037" s="1">
        <v>45688</v>
      </c>
      <c r="B8037">
        <f>'Sheet1 (2)'!Q8037</f>
        <v>-6.3079463494570005</v>
      </c>
    </row>
    <row r="8038" spans="1:2" x14ac:dyDescent="0.35">
      <c r="A8038" s="1">
        <v>45657</v>
      </c>
      <c r="B8038">
        <f>'Sheet1 (2)'!Q8038</f>
        <v>-74.122540257629012</v>
      </c>
    </row>
    <row r="8039" spans="1:2" x14ac:dyDescent="0.35">
      <c r="A8039" s="1">
        <v>45626</v>
      </c>
      <c r="B8039">
        <f>'Sheet1 (2)'!Q8039</f>
        <v>-76.067230771834005</v>
      </c>
    </row>
    <row r="8040" spans="1:2" x14ac:dyDescent="0.35">
      <c r="A8040" s="1">
        <v>45596</v>
      </c>
      <c r="B8040">
        <f>'Sheet1 (2)'!Q8040</f>
        <v>-29.642631327598004</v>
      </c>
    </row>
    <row r="8041" spans="1:2" x14ac:dyDescent="0.35">
      <c r="A8041" s="1">
        <v>45565</v>
      </c>
      <c r="B8041">
        <f>'Sheet1 (2)'!Q8041</f>
        <v>-52.166388006429003</v>
      </c>
    </row>
    <row r="8042" spans="1:2" x14ac:dyDescent="0.35">
      <c r="A8042" s="1">
        <v>45535</v>
      </c>
      <c r="B8042">
        <f>'Sheet1 (2)'!Q8042</f>
        <v>-195.73473220093598</v>
      </c>
    </row>
    <row r="8043" spans="1:2" x14ac:dyDescent="0.35">
      <c r="A8043" s="1">
        <v>45504</v>
      </c>
      <c r="B8043">
        <f>'Sheet1 (2)'!Q8043</f>
        <v>26.487473520029003</v>
      </c>
    </row>
    <row r="8044" spans="1:2" x14ac:dyDescent="0.35">
      <c r="A8044" s="1">
        <v>45473</v>
      </c>
      <c r="B8044">
        <f>'Sheet1 (2)'!Q8044</f>
        <v>208.47773338411901</v>
      </c>
    </row>
    <row r="8045" spans="1:2" x14ac:dyDescent="0.35">
      <c r="A8045" s="1">
        <v>45443</v>
      </c>
      <c r="B8045">
        <f>'Sheet1 (2)'!Q8045</f>
        <v>-100.682001910126</v>
      </c>
    </row>
    <row r="8046" spans="1:2" x14ac:dyDescent="0.35">
      <c r="A8046" s="1">
        <v>45412</v>
      </c>
      <c r="B8046">
        <f>'Sheet1 (2)'!Q8046</f>
        <v>-14.2103547218</v>
      </c>
    </row>
    <row r="8047" spans="1:2" x14ac:dyDescent="0.35">
      <c r="A8047" s="1">
        <v>45382</v>
      </c>
      <c r="B8047">
        <f>'Sheet1 (2)'!Q8047</f>
        <v>-30.168969197418999</v>
      </c>
    </row>
    <row r="8048" spans="1:2" x14ac:dyDescent="0.35">
      <c r="A8048" s="1">
        <v>45351</v>
      </c>
      <c r="B8048">
        <f>'Sheet1 (2)'!Q8048</f>
        <v>35.937600720161903</v>
      </c>
    </row>
    <row r="8049" spans="1:2" x14ac:dyDescent="0.35">
      <c r="A8049" s="1">
        <v>45322</v>
      </c>
      <c r="B8049">
        <f>'Sheet1 (2)'!Q8049</f>
        <v>-68.032952764827996</v>
      </c>
    </row>
    <row r="8050" spans="1:2" x14ac:dyDescent="0.35">
      <c r="A8050" s="1">
        <v>45291</v>
      </c>
      <c r="B8050">
        <f>'Sheet1 (2)'!Q8050</f>
        <v>-136.994757518108</v>
      </c>
    </row>
    <row r="8051" spans="1:2" x14ac:dyDescent="0.35">
      <c r="A8051" s="1">
        <v>45260</v>
      </c>
      <c r="B8051">
        <f>'Sheet1 (2)'!Q8051</f>
        <v>-103.62364121872299</v>
      </c>
    </row>
    <row r="8052" spans="1:2" x14ac:dyDescent="0.35">
      <c r="A8052" s="1">
        <v>45230</v>
      </c>
      <c r="B8052">
        <f>'Sheet1 (2)'!Q8052</f>
        <v>14.646087283563999</v>
      </c>
    </row>
    <row r="8053" spans="1:2" x14ac:dyDescent="0.35">
      <c r="A8053" s="1">
        <v>45199</v>
      </c>
      <c r="B8053">
        <f>'Sheet1 (2)'!Q8053</f>
        <v>-41.002877486227995</v>
      </c>
    </row>
    <row r="8054" spans="1:2" x14ac:dyDescent="0.35">
      <c r="A8054" s="1">
        <v>45169</v>
      </c>
      <c r="B8054">
        <f>'Sheet1 (2)'!Q8054</f>
        <v>30.392147892377999</v>
      </c>
    </row>
    <row r="8055" spans="1:2" x14ac:dyDescent="0.35">
      <c r="A8055" s="1">
        <v>45138</v>
      </c>
      <c r="B8055">
        <f>'Sheet1 (2)'!Q8055</f>
        <v>-54.675942437887997</v>
      </c>
    </row>
    <row r="8056" spans="1:2" x14ac:dyDescent="0.35">
      <c r="A8056" s="1">
        <v>45107</v>
      </c>
      <c r="B8056">
        <f>'Sheet1 (2)'!Q8056</f>
        <v>13.977155766270901</v>
      </c>
    </row>
    <row r="8057" spans="1:2" x14ac:dyDescent="0.35">
      <c r="A8057" s="1">
        <v>45077</v>
      </c>
      <c r="B8057">
        <f>'Sheet1 (2)'!Q8057</f>
        <v>-63.509090700455999</v>
      </c>
    </row>
    <row r="8058" spans="1:2" x14ac:dyDescent="0.35">
      <c r="A8058" s="1">
        <v>45044</v>
      </c>
      <c r="B8058">
        <f>'Sheet1 (2)'!Q8058</f>
        <v>-1.197645746494</v>
      </c>
    </row>
    <row r="8059" spans="1:2" x14ac:dyDescent="0.35">
      <c r="A8059" s="1">
        <v>45016</v>
      </c>
      <c r="B8059">
        <f>'Sheet1 (2)'!Q8059</f>
        <v>-17.306911815652999</v>
      </c>
    </row>
    <row r="8060" spans="1:2" x14ac:dyDescent="0.35">
      <c r="A8060" s="1">
        <v>44985</v>
      </c>
      <c r="B8060">
        <f>'Sheet1 (2)'!Q8060</f>
        <v>-32.252753302561999</v>
      </c>
    </row>
    <row r="8061" spans="1:2" x14ac:dyDescent="0.35">
      <c r="A8061" s="1">
        <v>44957</v>
      </c>
      <c r="B8061">
        <f>'Sheet1 (2)'!Q8061</f>
        <v>-30.253029655290998</v>
      </c>
    </row>
    <row r="8062" spans="1:2" x14ac:dyDescent="0.35">
      <c r="A8062" s="1">
        <v>45869</v>
      </c>
      <c r="B8062">
        <f>'Sheet1 (2)'!Q8062</f>
        <v>-134.26963711008997</v>
      </c>
    </row>
    <row r="8063" spans="1:2" x14ac:dyDescent="0.35">
      <c r="A8063" s="1">
        <v>45838</v>
      </c>
      <c r="B8063">
        <f>'Sheet1 (2)'!Q8063</f>
        <v>-54.776502904894997</v>
      </c>
    </row>
    <row r="8064" spans="1:2" x14ac:dyDescent="0.35">
      <c r="A8064" s="1">
        <v>45808</v>
      </c>
      <c r="B8064">
        <f>'Sheet1 (2)'!Q8064</f>
        <v>-72.282844685981004</v>
      </c>
    </row>
    <row r="8065" spans="1:2" x14ac:dyDescent="0.35">
      <c r="A8065" s="1">
        <v>45777</v>
      </c>
      <c r="B8065">
        <f>'Sheet1 (2)'!Q8065</f>
        <v>-19.853137890994002</v>
      </c>
    </row>
    <row r="8066" spans="1:2" x14ac:dyDescent="0.35">
      <c r="A8066" s="1">
        <v>45747</v>
      </c>
      <c r="B8066">
        <f>'Sheet1 (2)'!Q8066</f>
        <v>109.334304990549</v>
      </c>
    </row>
    <row r="8067" spans="1:2" x14ac:dyDescent="0.35">
      <c r="A8067" s="1">
        <v>45716</v>
      </c>
      <c r="B8067">
        <f>'Sheet1 (2)'!Q8067</f>
        <v>33.476538324568999</v>
      </c>
    </row>
    <row r="8068" spans="1:2" x14ac:dyDescent="0.35">
      <c r="A8068" s="1">
        <v>45688</v>
      </c>
      <c r="B8068">
        <f>'Sheet1 (2)'!Q8068</f>
        <v>-70.245887040427888</v>
      </c>
    </row>
    <row r="8069" spans="1:2" x14ac:dyDescent="0.35">
      <c r="A8069" s="1">
        <v>45657</v>
      </c>
      <c r="B8069">
        <f>'Sheet1 (2)'!Q8069</f>
        <v>-52.749209162395999</v>
      </c>
    </row>
    <row r="8070" spans="1:2" x14ac:dyDescent="0.35">
      <c r="A8070" s="1">
        <v>45626</v>
      </c>
      <c r="B8070">
        <f>'Sheet1 (2)'!Q8070</f>
        <v>-83.120340592003004</v>
      </c>
    </row>
    <row r="8071" spans="1:2" x14ac:dyDescent="0.35">
      <c r="A8071" s="1">
        <v>45596</v>
      </c>
      <c r="B8071">
        <f>'Sheet1 (2)'!Q8071</f>
        <v>15.426647269029999</v>
      </c>
    </row>
    <row r="8072" spans="1:2" x14ac:dyDescent="0.35">
      <c r="A8072" s="1">
        <v>45565</v>
      </c>
      <c r="B8072">
        <f>'Sheet1 (2)'!Q8072</f>
        <v>-95.360454645682012</v>
      </c>
    </row>
    <row r="8073" spans="1:2" x14ac:dyDescent="0.35">
      <c r="A8073" s="1">
        <v>45535</v>
      </c>
      <c r="B8073">
        <f>'Sheet1 (2)'!Q8073</f>
        <v>-150.36808699027299</v>
      </c>
    </row>
    <row r="8074" spans="1:2" x14ac:dyDescent="0.35">
      <c r="A8074" s="1">
        <v>45504</v>
      </c>
      <c r="B8074">
        <f>'Sheet1 (2)'!Q8074</f>
        <v>-5.2236932952049999</v>
      </c>
    </row>
    <row r="8075" spans="1:2" x14ac:dyDescent="0.35">
      <c r="A8075" s="1">
        <v>45473</v>
      </c>
      <c r="B8075">
        <f>'Sheet1 (2)'!Q8075</f>
        <v>241.68440441964901</v>
      </c>
    </row>
    <row r="8076" spans="1:2" x14ac:dyDescent="0.35">
      <c r="A8076" s="1">
        <v>45443</v>
      </c>
      <c r="B8076">
        <f>'Sheet1 (2)'!Q8076</f>
        <v>-101.35546793545599</v>
      </c>
    </row>
    <row r="8077" spans="1:2" x14ac:dyDescent="0.35">
      <c r="A8077" s="1">
        <v>45412</v>
      </c>
      <c r="B8077">
        <f>'Sheet1 (2)'!Q8077</f>
        <v>33.038120251754002</v>
      </c>
    </row>
    <row r="8078" spans="1:2" x14ac:dyDescent="0.35">
      <c r="A8078" s="1">
        <v>45382</v>
      </c>
      <c r="B8078">
        <f>'Sheet1 (2)'!Q8078</f>
        <v>-14.011729850548999</v>
      </c>
    </row>
    <row r="8079" spans="1:2" x14ac:dyDescent="0.35">
      <c r="A8079" s="1">
        <v>45351</v>
      </c>
      <c r="B8079">
        <f>'Sheet1 (2)'!Q8079</f>
        <v>45.556662932095001</v>
      </c>
    </row>
    <row r="8080" spans="1:2" x14ac:dyDescent="0.35">
      <c r="A8080" s="1">
        <v>45322</v>
      </c>
      <c r="B8080">
        <f>'Sheet1 (2)'!Q8080</f>
        <v>-69.478989879297004</v>
      </c>
    </row>
    <row r="8081" spans="1:2" x14ac:dyDescent="0.35">
      <c r="A8081" s="1">
        <v>45291</v>
      </c>
      <c r="B8081">
        <f>'Sheet1 (2)'!Q8081</f>
        <v>-133.993616982443</v>
      </c>
    </row>
    <row r="8082" spans="1:2" x14ac:dyDescent="0.35">
      <c r="A8082" s="1">
        <v>45260</v>
      </c>
      <c r="B8082">
        <f>'Sheet1 (2)'!Q8082</f>
        <v>-84.824346935277006</v>
      </c>
    </row>
    <row r="8083" spans="1:2" x14ac:dyDescent="0.35">
      <c r="A8083" s="1">
        <v>45230</v>
      </c>
      <c r="B8083">
        <f>'Sheet1 (2)'!Q8083</f>
        <v>45.548770523312001</v>
      </c>
    </row>
    <row r="8084" spans="1:2" x14ac:dyDescent="0.35">
      <c r="A8084" s="1">
        <v>45199</v>
      </c>
      <c r="B8084">
        <f>'Sheet1 (2)'!Q8084</f>
        <v>-69.370432598178994</v>
      </c>
    </row>
    <row r="8085" spans="1:2" x14ac:dyDescent="0.35">
      <c r="A8085" s="1">
        <v>45169</v>
      </c>
      <c r="B8085">
        <f>'Sheet1 (2)'!Q8085</f>
        <v>53.905876112811001</v>
      </c>
    </row>
    <row r="8086" spans="1:2" x14ac:dyDescent="0.35">
      <c r="A8086" s="1">
        <v>45138</v>
      </c>
      <c r="B8086">
        <f>'Sheet1 (2)'!Q8086</f>
        <v>-80.162171245027011</v>
      </c>
    </row>
    <row r="8087" spans="1:2" x14ac:dyDescent="0.35">
      <c r="A8087" s="1">
        <v>45107</v>
      </c>
      <c r="B8087">
        <f>'Sheet1 (2)'!Q8087</f>
        <v>14.453104408684</v>
      </c>
    </row>
    <row r="8088" spans="1:2" x14ac:dyDescent="0.35">
      <c r="A8088" s="1">
        <v>45077</v>
      </c>
      <c r="B8088">
        <f>'Sheet1 (2)'!Q8088</f>
        <v>-38.154140521205996</v>
      </c>
    </row>
    <row r="8089" spans="1:2" x14ac:dyDescent="0.35">
      <c r="A8089" s="1">
        <v>45044</v>
      </c>
      <c r="B8089">
        <f>'Sheet1 (2)'!Q8089</f>
        <v>-40.794231934717999</v>
      </c>
    </row>
    <row r="8090" spans="1:2" x14ac:dyDescent="0.35">
      <c r="A8090" s="1">
        <v>45016</v>
      </c>
      <c r="B8090">
        <f>'Sheet1 (2)'!Q8090</f>
        <v>-13.861539665386001</v>
      </c>
    </row>
    <row r="8091" spans="1:2" x14ac:dyDescent="0.35">
      <c r="A8091" s="1">
        <v>44985</v>
      </c>
      <c r="B8091">
        <f>'Sheet1 (2)'!Q8091</f>
        <v>-32.730961945223996</v>
      </c>
    </row>
    <row r="8092" spans="1:2" x14ac:dyDescent="0.35">
      <c r="A8092" s="1">
        <v>44957</v>
      </c>
      <c r="B8092">
        <f>'Sheet1 (2)'!Q8092</f>
        <v>-17.980510897480997</v>
      </c>
    </row>
    <row r="8093" spans="1:2" x14ac:dyDescent="0.35">
      <c r="A8093" s="1">
        <v>45869</v>
      </c>
      <c r="B8093">
        <f>'Sheet1 (2)'!Q8093</f>
        <v>-127.277740373163</v>
      </c>
    </row>
    <row r="8094" spans="1:2" x14ac:dyDescent="0.35">
      <c r="A8094" s="1">
        <v>45838</v>
      </c>
      <c r="B8094">
        <f>'Sheet1 (2)'!Q8094</f>
        <v>-50.559815463788006</v>
      </c>
    </row>
    <row r="8095" spans="1:2" x14ac:dyDescent="0.35">
      <c r="A8095" s="1">
        <v>45808</v>
      </c>
      <c r="B8095">
        <f>'Sheet1 (2)'!Q8095</f>
        <v>-59.957046862002997</v>
      </c>
    </row>
    <row r="8096" spans="1:2" x14ac:dyDescent="0.35">
      <c r="A8096" s="1">
        <v>45777</v>
      </c>
      <c r="B8096">
        <f>'Sheet1 (2)'!Q8096</f>
        <v>-24.888417522480001</v>
      </c>
    </row>
    <row r="8097" spans="1:2" x14ac:dyDescent="0.35">
      <c r="A8097" s="1">
        <v>45747</v>
      </c>
      <c r="B8097">
        <f>'Sheet1 (2)'!Q8097</f>
        <v>105.75467254677901</v>
      </c>
    </row>
    <row r="8098" spans="1:2" x14ac:dyDescent="0.35">
      <c r="A8098" s="1">
        <v>45716</v>
      </c>
      <c r="B8098">
        <f>'Sheet1 (2)'!Q8098</f>
        <v>55.334575758474003</v>
      </c>
    </row>
    <row r="8099" spans="1:2" x14ac:dyDescent="0.35">
      <c r="A8099" s="1">
        <v>45688</v>
      </c>
      <c r="B8099">
        <f>'Sheet1 (2)'!Q8099</f>
        <v>-13.469118230781</v>
      </c>
    </row>
    <row r="8100" spans="1:2" x14ac:dyDescent="0.35">
      <c r="A8100" s="1">
        <v>45657</v>
      </c>
      <c r="B8100">
        <f>'Sheet1 (2)'!Q8100</f>
        <v>-84.305970358129997</v>
      </c>
    </row>
    <row r="8101" spans="1:2" x14ac:dyDescent="0.35">
      <c r="A8101" s="1">
        <v>45626</v>
      </c>
      <c r="B8101">
        <f>'Sheet1 (2)'!Q8101</f>
        <v>-133.35055867897699</v>
      </c>
    </row>
    <row r="8102" spans="1:2" x14ac:dyDescent="0.35">
      <c r="A8102" s="1">
        <v>45596</v>
      </c>
      <c r="B8102">
        <f>'Sheet1 (2)'!Q8102</f>
        <v>8.7706206691039998</v>
      </c>
    </row>
    <row r="8103" spans="1:2" x14ac:dyDescent="0.35">
      <c r="A8103" s="1">
        <v>45565</v>
      </c>
      <c r="B8103">
        <f>'Sheet1 (2)'!Q8103</f>
        <v>-40.589421727434001</v>
      </c>
    </row>
    <row r="8104" spans="1:2" x14ac:dyDescent="0.35">
      <c r="A8104" s="1">
        <v>45535</v>
      </c>
      <c r="B8104">
        <f>'Sheet1 (2)'!Q8104</f>
        <v>-69.817357134726009</v>
      </c>
    </row>
    <row r="8105" spans="1:2" x14ac:dyDescent="0.35">
      <c r="A8105" s="1">
        <v>45504</v>
      </c>
      <c r="B8105">
        <f>'Sheet1 (2)'!Q8105</f>
        <v>-59.401536901688999</v>
      </c>
    </row>
    <row r="8106" spans="1:2" x14ac:dyDescent="0.35">
      <c r="A8106" s="1">
        <v>45473</v>
      </c>
      <c r="B8106">
        <f>'Sheet1 (2)'!Q8106</f>
        <v>166.859139531826</v>
      </c>
    </row>
    <row r="8107" spans="1:2" x14ac:dyDescent="0.35">
      <c r="A8107" s="1">
        <v>45443</v>
      </c>
      <c r="B8107">
        <f>'Sheet1 (2)'!Q8107</f>
        <v>-77.526244901536003</v>
      </c>
    </row>
    <row r="8108" spans="1:2" x14ac:dyDescent="0.35">
      <c r="A8108" s="1">
        <v>45412</v>
      </c>
      <c r="B8108">
        <f>'Sheet1 (2)'!Q8108</f>
        <v>112.251296840753</v>
      </c>
    </row>
    <row r="8109" spans="1:2" x14ac:dyDescent="0.35">
      <c r="A8109" s="1">
        <v>45382</v>
      </c>
      <c r="B8109">
        <f>'Sheet1 (2)'!Q8109</f>
        <v>-8.8465411649999992E-2</v>
      </c>
    </row>
    <row r="8110" spans="1:2" x14ac:dyDescent="0.35">
      <c r="A8110" s="1">
        <v>45351</v>
      </c>
      <c r="B8110">
        <f>'Sheet1 (2)'!Q8110</f>
        <v>53.824612590701001</v>
      </c>
    </row>
    <row r="8111" spans="1:2" x14ac:dyDescent="0.35">
      <c r="A8111" s="1">
        <v>45322</v>
      </c>
      <c r="B8111">
        <f>'Sheet1 (2)'!Q8111</f>
        <v>-21.970000547805999</v>
      </c>
    </row>
    <row r="8112" spans="1:2" x14ac:dyDescent="0.35">
      <c r="A8112" s="1">
        <v>45291</v>
      </c>
      <c r="B8112">
        <f>'Sheet1 (2)'!Q8112</f>
        <v>-77.397294436485012</v>
      </c>
    </row>
    <row r="8113" spans="1:2" x14ac:dyDescent="0.35">
      <c r="A8113" s="1">
        <v>45260</v>
      </c>
      <c r="B8113">
        <f>'Sheet1 (2)'!Q8113</f>
        <v>-90.717674494096002</v>
      </c>
    </row>
    <row r="8114" spans="1:2" x14ac:dyDescent="0.35">
      <c r="A8114" s="1">
        <v>45230</v>
      </c>
      <c r="B8114">
        <f>'Sheet1 (2)'!Q8114</f>
        <v>-0.11069488705200001</v>
      </c>
    </row>
    <row r="8115" spans="1:2" x14ac:dyDescent="0.35">
      <c r="A8115" s="1">
        <v>45199</v>
      </c>
      <c r="B8115">
        <f>'Sheet1 (2)'!Q8115</f>
        <v>-96.383286669345907</v>
      </c>
    </row>
    <row r="8116" spans="1:2" x14ac:dyDescent="0.35">
      <c r="A8116" s="1">
        <v>45169</v>
      </c>
      <c r="B8116">
        <f>'Sheet1 (2)'!Q8116</f>
        <v>22.175806607546999</v>
      </c>
    </row>
    <row r="8117" spans="1:2" x14ac:dyDescent="0.35">
      <c r="A8117" s="1">
        <v>45138</v>
      </c>
      <c r="B8117">
        <f>'Sheet1 (2)'!Q8117</f>
        <v>-57.568417561856002</v>
      </c>
    </row>
    <row r="8118" spans="1:2" x14ac:dyDescent="0.35">
      <c r="A8118" s="1">
        <v>45107</v>
      </c>
      <c r="B8118">
        <f>'Sheet1 (2)'!Q8118</f>
        <v>-40.784846101249002</v>
      </c>
    </row>
    <row r="8119" spans="1:2" x14ac:dyDescent="0.35">
      <c r="A8119" s="1">
        <v>45077</v>
      </c>
      <c r="B8119">
        <f>'Sheet1 (2)'!Q8119</f>
        <v>-23.985773609140001</v>
      </c>
    </row>
    <row r="8120" spans="1:2" x14ac:dyDescent="0.35">
      <c r="A8120" s="1">
        <v>45044</v>
      </c>
      <c r="B8120">
        <f>'Sheet1 (2)'!Q8120</f>
        <v>-55.631603766658003</v>
      </c>
    </row>
    <row r="8121" spans="1:2" x14ac:dyDescent="0.35">
      <c r="A8121" s="1">
        <v>45016</v>
      </c>
      <c r="B8121">
        <f>'Sheet1 (2)'!Q8121</f>
        <v>-8.9228662622789994</v>
      </c>
    </row>
    <row r="8122" spans="1:2" x14ac:dyDescent="0.35">
      <c r="A8122" s="1">
        <v>44985</v>
      </c>
      <c r="B8122">
        <f>'Sheet1 (2)'!Q8122</f>
        <v>-23.395948939579</v>
      </c>
    </row>
    <row r="8123" spans="1:2" x14ac:dyDescent="0.35">
      <c r="A8123" s="1">
        <v>44957</v>
      </c>
      <c r="B8123">
        <f>'Sheet1 (2)'!Q8123</f>
        <v>-35.174266521661998</v>
      </c>
    </row>
    <row r="8124" spans="1:2" x14ac:dyDescent="0.35">
      <c r="A8124" s="1">
        <v>45869</v>
      </c>
      <c r="B8124">
        <f>'Sheet1 (2)'!Q8124</f>
        <v>-151.98155238636198</v>
      </c>
    </row>
    <row r="8125" spans="1:2" x14ac:dyDescent="0.35">
      <c r="A8125" s="1">
        <v>45838</v>
      </c>
      <c r="B8125">
        <f>'Sheet1 (2)'!Q8125</f>
        <v>-61.930752556073998</v>
      </c>
    </row>
    <row r="8126" spans="1:2" x14ac:dyDescent="0.35">
      <c r="A8126" s="1">
        <v>45808</v>
      </c>
      <c r="B8126">
        <f>'Sheet1 (2)'!Q8126</f>
        <v>-47.350511971868997</v>
      </c>
    </row>
    <row r="8127" spans="1:2" x14ac:dyDescent="0.35">
      <c r="A8127" s="1">
        <v>45777</v>
      </c>
      <c r="B8127">
        <f>'Sheet1 (2)'!Q8127</f>
        <v>-5.2726105388200004</v>
      </c>
    </row>
    <row r="8128" spans="1:2" x14ac:dyDescent="0.35">
      <c r="A8128" s="1">
        <v>45747</v>
      </c>
      <c r="B8128">
        <f>'Sheet1 (2)'!Q8128</f>
        <v>61.956979780508895</v>
      </c>
    </row>
    <row r="8129" spans="1:2" x14ac:dyDescent="0.35">
      <c r="A8129" s="1">
        <v>45716</v>
      </c>
      <c r="B8129">
        <f>'Sheet1 (2)'!Q8129</f>
        <v>50.078934249085997</v>
      </c>
    </row>
    <row r="8130" spans="1:2" x14ac:dyDescent="0.35">
      <c r="A8130" s="1">
        <v>45688</v>
      </c>
      <c r="B8130">
        <f>'Sheet1 (2)'!Q8130</f>
        <v>29.870501007489001</v>
      </c>
    </row>
    <row r="8131" spans="1:2" x14ac:dyDescent="0.35">
      <c r="A8131" s="1">
        <v>45657</v>
      </c>
      <c r="B8131">
        <f>'Sheet1 (2)'!Q8131</f>
        <v>-65.009960873299008</v>
      </c>
    </row>
    <row r="8132" spans="1:2" x14ac:dyDescent="0.35">
      <c r="A8132" s="1">
        <v>45626</v>
      </c>
      <c r="B8132">
        <f>'Sheet1 (2)'!Q8132</f>
        <v>-113.052408416357</v>
      </c>
    </row>
    <row r="8133" spans="1:2" x14ac:dyDescent="0.35">
      <c r="A8133" s="1">
        <v>45596</v>
      </c>
      <c r="B8133">
        <f>'Sheet1 (2)'!Q8133</f>
        <v>80.882896514324997</v>
      </c>
    </row>
    <row r="8134" spans="1:2" x14ac:dyDescent="0.35">
      <c r="A8134" s="1">
        <v>45565</v>
      </c>
      <c r="B8134">
        <f>'Sheet1 (2)'!Q8134</f>
        <v>-66.733925654689003</v>
      </c>
    </row>
    <row r="8135" spans="1:2" x14ac:dyDescent="0.35">
      <c r="A8135" s="1">
        <v>45535</v>
      </c>
      <c r="B8135">
        <f>'Sheet1 (2)'!Q8135</f>
        <v>-76.040985042826989</v>
      </c>
    </row>
    <row r="8136" spans="1:2" x14ac:dyDescent="0.35">
      <c r="A8136" s="1">
        <v>45504</v>
      </c>
      <c r="B8136">
        <f>'Sheet1 (2)'!Q8136</f>
        <v>-92.29876271407899</v>
      </c>
    </row>
    <row r="8137" spans="1:2" x14ac:dyDescent="0.35">
      <c r="A8137" s="1">
        <v>45473</v>
      </c>
      <c r="B8137">
        <f>'Sheet1 (2)'!Q8137</f>
        <v>201.283997902718</v>
      </c>
    </row>
    <row r="8138" spans="1:2" x14ac:dyDescent="0.35">
      <c r="A8138" s="1">
        <v>45443</v>
      </c>
      <c r="B8138">
        <f>'Sheet1 (2)'!Q8138</f>
        <v>-56.154557949636001</v>
      </c>
    </row>
    <row r="8139" spans="1:2" x14ac:dyDescent="0.35">
      <c r="A8139" s="1">
        <v>45412</v>
      </c>
      <c r="B8139">
        <f>'Sheet1 (2)'!Q8139</f>
        <v>84.331571383695007</v>
      </c>
    </row>
    <row r="8140" spans="1:2" x14ac:dyDescent="0.35">
      <c r="A8140" s="1">
        <v>45382</v>
      </c>
      <c r="B8140">
        <f>'Sheet1 (2)'!Q8140</f>
        <v>-0.285891076513</v>
      </c>
    </row>
    <row r="8141" spans="1:2" x14ac:dyDescent="0.35">
      <c r="A8141" s="1">
        <v>45351</v>
      </c>
      <c r="B8141">
        <f>'Sheet1 (2)'!Q8141</f>
        <v>56.160316546212002</v>
      </c>
    </row>
    <row r="8142" spans="1:2" x14ac:dyDescent="0.35">
      <c r="A8142" s="1">
        <v>45322</v>
      </c>
      <c r="B8142">
        <f>'Sheet1 (2)'!Q8142</f>
        <v>-92.351301726166</v>
      </c>
    </row>
    <row r="8143" spans="1:2" x14ac:dyDescent="0.35">
      <c r="A8143" s="1">
        <v>45291</v>
      </c>
      <c r="B8143">
        <f>'Sheet1 (2)'!Q8143</f>
        <v>-93.669668039830995</v>
      </c>
    </row>
    <row r="8144" spans="1:2" x14ac:dyDescent="0.35">
      <c r="A8144" s="1">
        <v>45260</v>
      </c>
      <c r="B8144">
        <f>'Sheet1 (2)'!Q8144</f>
        <v>-36.198439410737002</v>
      </c>
    </row>
    <row r="8145" spans="1:2" x14ac:dyDescent="0.35">
      <c r="A8145" s="1">
        <v>45230</v>
      </c>
      <c r="B8145">
        <f>'Sheet1 (2)'!Q8145</f>
        <v>-37.215573131424001</v>
      </c>
    </row>
    <row r="8146" spans="1:2" x14ac:dyDescent="0.35">
      <c r="A8146" s="1">
        <v>45199</v>
      </c>
      <c r="B8146">
        <f>'Sheet1 (2)'!Q8146</f>
        <v>-93.049719263737899</v>
      </c>
    </row>
    <row r="8147" spans="1:2" x14ac:dyDescent="0.35">
      <c r="A8147" s="1">
        <v>45169</v>
      </c>
      <c r="B8147">
        <f>'Sheet1 (2)'!Q8147</f>
        <v>45.953806702691004</v>
      </c>
    </row>
    <row r="8148" spans="1:2" x14ac:dyDescent="0.35">
      <c r="A8148" s="1">
        <v>45138</v>
      </c>
      <c r="B8148">
        <f>'Sheet1 (2)'!Q8148</f>
        <v>-55.354800333892001</v>
      </c>
    </row>
    <row r="8149" spans="1:2" x14ac:dyDescent="0.35">
      <c r="A8149" s="1">
        <v>45107</v>
      </c>
      <c r="B8149">
        <f>'Sheet1 (2)'!Q8149</f>
        <v>-27.816115666390999</v>
      </c>
    </row>
    <row r="8150" spans="1:2" x14ac:dyDescent="0.35">
      <c r="A8150" s="1">
        <v>45077</v>
      </c>
      <c r="B8150">
        <f>'Sheet1 (2)'!Q8150</f>
        <v>-41.319974459119003</v>
      </c>
    </row>
    <row r="8151" spans="1:2" x14ac:dyDescent="0.35">
      <c r="A8151" s="1">
        <v>45044</v>
      </c>
      <c r="B8151">
        <f>'Sheet1 (2)'!Q8151</f>
        <v>-35.260989734594006</v>
      </c>
    </row>
    <row r="8152" spans="1:2" x14ac:dyDescent="0.35">
      <c r="A8152" s="1">
        <v>45016</v>
      </c>
      <c r="B8152">
        <f>'Sheet1 (2)'!Q8152</f>
        <v>3.6235841601379999</v>
      </c>
    </row>
    <row r="8153" spans="1:2" x14ac:dyDescent="0.35">
      <c r="A8153" s="1">
        <v>44985</v>
      </c>
      <c r="B8153">
        <f>'Sheet1 (2)'!Q8153</f>
        <v>-12.688633399078</v>
      </c>
    </row>
    <row r="8154" spans="1:2" x14ac:dyDescent="0.35">
      <c r="A8154" s="1">
        <v>44957</v>
      </c>
      <c r="B8154">
        <f>'Sheet1 (2)'!Q8154</f>
        <v>-31.413750522293999</v>
      </c>
    </row>
    <row r="8155" spans="1:2" x14ac:dyDescent="0.35">
      <c r="A8155" s="1">
        <v>45869</v>
      </c>
      <c r="B8155">
        <f>'Sheet1 (2)'!Q8155</f>
        <v>-208.57370727574599</v>
      </c>
    </row>
    <row r="8156" spans="1:2" x14ac:dyDescent="0.35">
      <c r="A8156" s="1">
        <v>45838</v>
      </c>
      <c r="B8156">
        <f>'Sheet1 (2)'!Q8156</f>
        <v>-55.977419353281995</v>
      </c>
    </row>
    <row r="8157" spans="1:2" x14ac:dyDescent="0.35">
      <c r="A8157" s="1">
        <v>45808</v>
      </c>
      <c r="B8157">
        <f>'Sheet1 (2)'!Q8157</f>
        <v>-101.520633244121</v>
      </c>
    </row>
    <row r="8158" spans="1:2" x14ac:dyDescent="0.35">
      <c r="A8158" s="1">
        <v>45777</v>
      </c>
      <c r="B8158">
        <f>'Sheet1 (2)'!Q8158</f>
        <v>-35.312185237724002</v>
      </c>
    </row>
    <row r="8159" spans="1:2" x14ac:dyDescent="0.35">
      <c r="A8159" s="1">
        <v>45747</v>
      </c>
      <c r="B8159">
        <f>'Sheet1 (2)'!Q8159</f>
        <v>85.353586094798004</v>
      </c>
    </row>
    <row r="8160" spans="1:2" x14ac:dyDescent="0.35">
      <c r="A8160" s="1">
        <v>45716</v>
      </c>
      <c r="B8160">
        <f>'Sheet1 (2)'!Q8160</f>
        <v>29.273554611901002</v>
      </c>
    </row>
    <row r="8161" spans="1:2" x14ac:dyDescent="0.35">
      <c r="A8161" s="1">
        <v>45688</v>
      </c>
      <c r="B8161">
        <f>'Sheet1 (2)'!Q8161</f>
        <v>15.426786022271999</v>
      </c>
    </row>
    <row r="8162" spans="1:2" x14ac:dyDescent="0.35">
      <c r="A8162" s="1">
        <v>45657</v>
      </c>
      <c r="B8162">
        <f>'Sheet1 (2)'!Q8162</f>
        <v>-61.204748745715001</v>
      </c>
    </row>
    <row r="8163" spans="1:2" x14ac:dyDescent="0.35">
      <c r="A8163" s="1">
        <v>45626</v>
      </c>
      <c r="B8163">
        <f>'Sheet1 (2)'!Q8163</f>
        <v>-90.850283577111</v>
      </c>
    </row>
    <row r="8164" spans="1:2" x14ac:dyDescent="0.35">
      <c r="A8164" s="1">
        <v>45596</v>
      </c>
      <c r="B8164">
        <f>'Sheet1 (2)'!Q8164</f>
        <v>86.967649675294993</v>
      </c>
    </row>
    <row r="8165" spans="1:2" x14ac:dyDescent="0.35">
      <c r="A8165" s="1">
        <v>45565</v>
      </c>
      <c r="B8165">
        <f>'Sheet1 (2)'!Q8165</f>
        <v>-77.139603447924003</v>
      </c>
    </row>
    <row r="8166" spans="1:2" x14ac:dyDescent="0.35">
      <c r="A8166" s="1">
        <v>45535</v>
      </c>
      <c r="B8166">
        <f>'Sheet1 (2)'!Q8166</f>
        <v>-105.918657866998</v>
      </c>
    </row>
    <row r="8167" spans="1:2" x14ac:dyDescent="0.35">
      <c r="A8167" s="1">
        <v>45504</v>
      </c>
      <c r="B8167">
        <f>'Sheet1 (2)'!Q8167</f>
        <v>-129.48416703610701</v>
      </c>
    </row>
    <row r="8168" spans="1:2" x14ac:dyDescent="0.35">
      <c r="A8168" s="1">
        <v>45473</v>
      </c>
      <c r="B8168">
        <f>'Sheet1 (2)'!Q8168</f>
        <v>231.34123596316002</v>
      </c>
    </row>
    <row r="8169" spans="1:2" x14ac:dyDescent="0.35">
      <c r="A8169" s="1">
        <v>45443</v>
      </c>
      <c r="B8169">
        <f>'Sheet1 (2)'!Q8169</f>
        <v>-98.964061258488002</v>
      </c>
    </row>
    <row r="8170" spans="1:2" x14ac:dyDescent="0.35">
      <c r="A8170" s="1">
        <v>45412</v>
      </c>
      <c r="B8170">
        <f>'Sheet1 (2)'!Q8170</f>
        <v>70.631722022905009</v>
      </c>
    </row>
    <row r="8171" spans="1:2" x14ac:dyDescent="0.35">
      <c r="A8171" s="1">
        <v>45382</v>
      </c>
      <c r="B8171">
        <f>'Sheet1 (2)'!Q8171</f>
        <v>-7.7030727730949993</v>
      </c>
    </row>
    <row r="8172" spans="1:2" x14ac:dyDescent="0.35">
      <c r="A8172" s="1">
        <v>45351</v>
      </c>
      <c r="B8172">
        <f>'Sheet1 (2)'!Q8172</f>
        <v>101.514111442808</v>
      </c>
    </row>
    <row r="8173" spans="1:2" x14ac:dyDescent="0.35">
      <c r="A8173" s="1">
        <v>45322</v>
      </c>
      <c r="B8173">
        <f>'Sheet1 (2)'!Q8173</f>
        <v>-104.54456996455301</v>
      </c>
    </row>
    <row r="8174" spans="1:2" x14ac:dyDescent="0.35">
      <c r="A8174" s="1">
        <v>45291</v>
      </c>
      <c r="B8174">
        <f>'Sheet1 (2)'!Q8174</f>
        <v>-76.834269687977994</v>
      </c>
    </row>
    <row r="8175" spans="1:2" x14ac:dyDescent="0.35">
      <c r="A8175" s="1">
        <v>45260</v>
      </c>
      <c r="B8175">
        <f>'Sheet1 (2)'!Q8175</f>
        <v>-56.500985209179994</v>
      </c>
    </row>
    <row r="8176" spans="1:2" x14ac:dyDescent="0.35">
      <c r="A8176" s="1">
        <v>45230</v>
      </c>
      <c r="B8176">
        <f>'Sheet1 (2)'!Q8176</f>
        <v>-101.526974499066</v>
      </c>
    </row>
    <row r="8177" spans="1:2" x14ac:dyDescent="0.35">
      <c r="A8177" s="1">
        <v>45199</v>
      </c>
      <c r="B8177">
        <f>'Sheet1 (2)'!Q8177</f>
        <v>-112.040001581361</v>
      </c>
    </row>
    <row r="8178" spans="1:2" x14ac:dyDescent="0.35">
      <c r="A8178" s="1">
        <v>45169</v>
      </c>
      <c r="B8178">
        <f>'Sheet1 (2)'!Q8178</f>
        <v>22.573527276411998</v>
      </c>
    </row>
    <row r="8179" spans="1:2" x14ac:dyDescent="0.35">
      <c r="A8179" s="1">
        <v>45138</v>
      </c>
      <c r="B8179">
        <f>'Sheet1 (2)'!Q8179</f>
        <v>-69.762058632404006</v>
      </c>
    </row>
    <row r="8180" spans="1:2" x14ac:dyDescent="0.35">
      <c r="A8180" s="1">
        <v>45107</v>
      </c>
      <c r="B8180">
        <f>'Sheet1 (2)'!Q8180</f>
        <v>-31.5935869298449</v>
      </c>
    </row>
    <row r="8181" spans="1:2" x14ac:dyDescent="0.35">
      <c r="A8181" s="1">
        <v>45077</v>
      </c>
      <c r="B8181">
        <f>'Sheet1 (2)'!Q8181</f>
        <v>-73.351090973013996</v>
      </c>
    </row>
    <row r="8182" spans="1:2" x14ac:dyDescent="0.35">
      <c r="A8182" s="1">
        <v>45044</v>
      </c>
      <c r="B8182">
        <f>'Sheet1 (2)'!Q8182</f>
        <v>-33.821685760286002</v>
      </c>
    </row>
    <row r="8183" spans="1:2" x14ac:dyDescent="0.35">
      <c r="A8183" s="1">
        <v>45016</v>
      </c>
      <c r="B8183">
        <f>'Sheet1 (2)'!Q8183</f>
        <v>8.9944371785109993</v>
      </c>
    </row>
    <row r="8184" spans="1:2" x14ac:dyDescent="0.35">
      <c r="A8184" s="1">
        <v>44985</v>
      </c>
      <c r="B8184">
        <f>'Sheet1 (2)'!Q8184</f>
        <v>-17.257228085306</v>
      </c>
    </row>
    <row r="8185" spans="1:2" x14ac:dyDescent="0.35">
      <c r="A8185" s="1">
        <v>44957</v>
      </c>
      <c r="B8185">
        <f>'Sheet1 (2)'!Q8185</f>
        <v>-32.375906256061</v>
      </c>
    </row>
    <row r="8186" spans="1:2" x14ac:dyDescent="0.35">
      <c r="A8186" s="1">
        <v>45869</v>
      </c>
      <c r="B8186">
        <f>'Sheet1 (2)'!Q8186</f>
        <v>-158.975205379491</v>
      </c>
    </row>
    <row r="8187" spans="1:2" x14ac:dyDescent="0.35">
      <c r="A8187" s="1">
        <v>45838</v>
      </c>
      <c r="B8187">
        <f>'Sheet1 (2)'!Q8187</f>
        <v>-64.952534506893997</v>
      </c>
    </row>
    <row r="8188" spans="1:2" x14ac:dyDescent="0.35">
      <c r="A8188" s="1">
        <v>45808</v>
      </c>
      <c r="B8188">
        <f>'Sheet1 (2)'!Q8188</f>
        <v>-130.79985143724301</v>
      </c>
    </row>
    <row r="8189" spans="1:2" x14ac:dyDescent="0.35">
      <c r="A8189" s="1">
        <v>45777</v>
      </c>
      <c r="B8189">
        <f>'Sheet1 (2)'!Q8189</f>
        <v>2.0024092063480001</v>
      </c>
    </row>
    <row r="8190" spans="1:2" x14ac:dyDescent="0.35">
      <c r="A8190" s="1">
        <v>45747</v>
      </c>
      <c r="B8190">
        <f>'Sheet1 (2)'!Q8190</f>
        <v>56.729916618413</v>
      </c>
    </row>
    <row r="8191" spans="1:2" x14ac:dyDescent="0.35">
      <c r="A8191" s="1">
        <v>45716</v>
      </c>
      <c r="B8191">
        <f>'Sheet1 (2)'!Q8191</f>
        <v>95.236933962917007</v>
      </c>
    </row>
    <row r="8192" spans="1:2" x14ac:dyDescent="0.35">
      <c r="A8192" s="1">
        <v>45688</v>
      </c>
      <c r="B8192">
        <f>'Sheet1 (2)'!Q8192</f>
        <v>-42.265887550276901</v>
      </c>
    </row>
    <row r="8193" spans="1:2" x14ac:dyDescent="0.35">
      <c r="A8193" s="1">
        <v>45657</v>
      </c>
      <c r="B8193">
        <f>'Sheet1 (2)'!Q8193</f>
        <v>-79.193522816847988</v>
      </c>
    </row>
    <row r="8194" spans="1:2" x14ac:dyDescent="0.35">
      <c r="A8194" s="1">
        <v>45626</v>
      </c>
      <c r="B8194">
        <f>'Sheet1 (2)'!Q8194</f>
        <v>-60.406445263079</v>
      </c>
    </row>
    <row r="8195" spans="1:2" x14ac:dyDescent="0.35">
      <c r="A8195" s="1">
        <v>45596</v>
      </c>
      <c r="B8195">
        <f>'Sheet1 (2)'!Q8195</f>
        <v>92.13693628290001</v>
      </c>
    </row>
    <row r="8196" spans="1:2" x14ac:dyDescent="0.35">
      <c r="A8196" s="1">
        <v>45565</v>
      </c>
      <c r="B8196">
        <f>'Sheet1 (2)'!Q8196</f>
        <v>-47.215617723599998</v>
      </c>
    </row>
    <row r="8197" spans="1:2" x14ac:dyDescent="0.35">
      <c r="A8197" s="1">
        <v>45535</v>
      </c>
      <c r="B8197">
        <f>'Sheet1 (2)'!Q8197</f>
        <v>-125.70603059512899</v>
      </c>
    </row>
    <row r="8198" spans="1:2" x14ac:dyDescent="0.35">
      <c r="A8198" s="1">
        <v>45504</v>
      </c>
      <c r="B8198">
        <f>'Sheet1 (2)'!Q8198</f>
        <v>-122.94118063327899</v>
      </c>
    </row>
    <row r="8199" spans="1:2" x14ac:dyDescent="0.35">
      <c r="A8199" s="1">
        <v>45473</v>
      </c>
      <c r="B8199">
        <f>'Sheet1 (2)'!Q8199</f>
        <v>169.763581632116</v>
      </c>
    </row>
    <row r="8200" spans="1:2" x14ac:dyDescent="0.35">
      <c r="A8200" s="1">
        <v>45443</v>
      </c>
      <c r="B8200">
        <f>'Sheet1 (2)'!Q8200</f>
        <v>-160.978984604087</v>
      </c>
    </row>
    <row r="8201" spans="1:2" x14ac:dyDescent="0.35">
      <c r="A8201" s="1">
        <v>45412</v>
      </c>
      <c r="B8201">
        <f>'Sheet1 (2)'!Q8201</f>
        <v>122.64078223030999</v>
      </c>
    </row>
    <row r="8202" spans="1:2" x14ac:dyDescent="0.35">
      <c r="A8202" s="1">
        <v>45382</v>
      </c>
      <c r="B8202">
        <f>'Sheet1 (2)'!Q8202</f>
        <v>-1.0716161246339999</v>
      </c>
    </row>
    <row r="8203" spans="1:2" x14ac:dyDescent="0.35">
      <c r="A8203" s="1">
        <v>45351</v>
      </c>
      <c r="B8203">
        <f>'Sheet1 (2)'!Q8203</f>
        <v>137.66670645124302</v>
      </c>
    </row>
    <row r="8204" spans="1:2" x14ac:dyDescent="0.35">
      <c r="A8204" s="1">
        <v>45322</v>
      </c>
      <c r="B8204">
        <f>'Sheet1 (2)'!Q8204</f>
        <v>-117.45833907289</v>
      </c>
    </row>
    <row r="8205" spans="1:2" x14ac:dyDescent="0.35">
      <c r="A8205" s="1">
        <v>45291</v>
      </c>
      <c r="B8205">
        <f>'Sheet1 (2)'!Q8205</f>
        <v>-81.732449159382995</v>
      </c>
    </row>
    <row r="8206" spans="1:2" x14ac:dyDescent="0.35">
      <c r="A8206" s="1">
        <v>45260</v>
      </c>
      <c r="B8206">
        <f>'Sheet1 (2)'!Q8206</f>
        <v>-49.165196091519995</v>
      </c>
    </row>
    <row r="8207" spans="1:2" x14ac:dyDescent="0.35">
      <c r="A8207" s="1">
        <v>45230</v>
      </c>
      <c r="B8207">
        <f>'Sheet1 (2)'!Q8207</f>
        <v>-78.573025434409004</v>
      </c>
    </row>
    <row r="8208" spans="1:2" x14ac:dyDescent="0.35">
      <c r="A8208" s="1">
        <v>45199</v>
      </c>
      <c r="B8208">
        <f>'Sheet1 (2)'!Q8208</f>
        <v>-125.03900435747201</v>
      </c>
    </row>
    <row r="8209" spans="1:2" x14ac:dyDescent="0.35">
      <c r="A8209" s="1">
        <v>45169</v>
      </c>
      <c r="B8209">
        <f>'Sheet1 (2)'!Q8209</f>
        <v>1.2960421571009999</v>
      </c>
    </row>
    <row r="8210" spans="1:2" x14ac:dyDescent="0.35">
      <c r="A8210" s="1">
        <v>45138</v>
      </c>
      <c r="B8210">
        <f>'Sheet1 (2)'!Q8210</f>
        <v>-54.252165062651002</v>
      </c>
    </row>
    <row r="8211" spans="1:2" x14ac:dyDescent="0.35">
      <c r="A8211" s="1">
        <v>45107</v>
      </c>
      <c r="B8211">
        <f>'Sheet1 (2)'!Q8211</f>
        <v>-55.014644348094002</v>
      </c>
    </row>
    <row r="8212" spans="1:2" x14ac:dyDescent="0.35">
      <c r="A8212" s="1">
        <v>45077</v>
      </c>
      <c r="B8212">
        <f>'Sheet1 (2)'!Q8212</f>
        <v>-77.689730390970013</v>
      </c>
    </row>
    <row r="8213" spans="1:2" x14ac:dyDescent="0.35">
      <c r="A8213" s="1">
        <v>45044</v>
      </c>
      <c r="B8213">
        <f>'Sheet1 (2)'!Q8213</f>
        <v>-21.430581194377002</v>
      </c>
    </row>
    <row r="8214" spans="1:2" x14ac:dyDescent="0.35">
      <c r="A8214" s="1">
        <v>45016</v>
      </c>
      <c r="B8214">
        <f>'Sheet1 (2)'!Q8214</f>
        <v>23.203926376508001</v>
      </c>
    </row>
    <row r="8215" spans="1:2" x14ac:dyDescent="0.35">
      <c r="A8215" s="1">
        <v>44985</v>
      </c>
      <c r="B8215">
        <f>'Sheet1 (2)'!Q8215</f>
        <v>-8.5267915925859992</v>
      </c>
    </row>
    <row r="8216" spans="1:2" x14ac:dyDescent="0.35">
      <c r="A8216" s="1">
        <v>44957</v>
      </c>
      <c r="B8216">
        <f>'Sheet1 (2)'!Q8216</f>
        <v>-32.908960063232001</v>
      </c>
    </row>
    <row r="8217" spans="1:2" x14ac:dyDescent="0.35">
      <c r="A8217" s="1">
        <v>45869</v>
      </c>
      <c r="B8217">
        <f>'Sheet1 (2)'!Q8217</f>
        <v>-189.43677696062301</v>
      </c>
    </row>
    <row r="8218" spans="1:2" x14ac:dyDescent="0.35">
      <c r="A8218" s="1">
        <v>45838</v>
      </c>
      <c r="B8218">
        <f>'Sheet1 (2)'!Q8218</f>
        <v>-18.581375924632002</v>
      </c>
    </row>
    <row r="8219" spans="1:2" x14ac:dyDescent="0.35">
      <c r="A8219" s="1">
        <v>45808</v>
      </c>
      <c r="B8219">
        <f>'Sheet1 (2)'!Q8219</f>
        <v>-132.29309262216299</v>
      </c>
    </row>
    <row r="8220" spans="1:2" x14ac:dyDescent="0.35">
      <c r="A8220" s="1">
        <v>45777</v>
      </c>
      <c r="B8220">
        <f>'Sheet1 (2)'!Q8220</f>
        <v>13.635447875119</v>
      </c>
    </row>
    <row r="8221" spans="1:2" x14ac:dyDescent="0.35">
      <c r="A8221" s="1">
        <v>45747</v>
      </c>
      <c r="B8221">
        <f>'Sheet1 (2)'!Q8221</f>
        <v>129.98883393492599</v>
      </c>
    </row>
    <row r="8222" spans="1:2" x14ac:dyDescent="0.35">
      <c r="A8222" s="1">
        <v>45716</v>
      </c>
      <c r="B8222">
        <f>'Sheet1 (2)'!Q8222</f>
        <v>70.044653521451991</v>
      </c>
    </row>
    <row r="8223" spans="1:2" x14ac:dyDescent="0.35">
      <c r="A8223" s="1">
        <v>45688</v>
      </c>
      <c r="B8223">
        <f>'Sheet1 (2)'!Q8223</f>
        <v>-31.948647314513</v>
      </c>
    </row>
    <row r="8224" spans="1:2" x14ac:dyDescent="0.35">
      <c r="A8224" s="1">
        <v>45657</v>
      </c>
      <c r="B8224">
        <f>'Sheet1 (2)'!Q8224</f>
        <v>-78.470491523500002</v>
      </c>
    </row>
    <row r="8225" spans="1:2" x14ac:dyDescent="0.35">
      <c r="A8225" s="1">
        <v>45626</v>
      </c>
      <c r="B8225">
        <f>'Sheet1 (2)'!Q8225</f>
        <v>-70.242298459573007</v>
      </c>
    </row>
    <row r="8226" spans="1:2" x14ac:dyDescent="0.35">
      <c r="A8226" s="1">
        <v>45596</v>
      </c>
      <c r="B8226">
        <f>'Sheet1 (2)'!Q8226</f>
        <v>91.925309406297004</v>
      </c>
    </row>
    <row r="8227" spans="1:2" x14ac:dyDescent="0.35">
      <c r="A8227" s="1">
        <v>45565</v>
      </c>
      <c r="B8227">
        <f>'Sheet1 (2)'!Q8227</f>
        <v>-69.190972532019998</v>
      </c>
    </row>
    <row r="8228" spans="1:2" x14ac:dyDescent="0.35">
      <c r="A8228" s="1">
        <v>45535</v>
      </c>
      <c r="B8228">
        <f>'Sheet1 (2)'!Q8228</f>
        <v>-73.183359635792996</v>
      </c>
    </row>
    <row r="8229" spans="1:2" x14ac:dyDescent="0.35">
      <c r="A8229" s="1">
        <v>45504</v>
      </c>
      <c r="B8229">
        <f>'Sheet1 (2)'!Q8229</f>
        <v>-71.344051376853002</v>
      </c>
    </row>
    <row r="8230" spans="1:2" x14ac:dyDescent="0.35">
      <c r="A8230" s="1">
        <v>45473</v>
      </c>
      <c r="B8230">
        <f>'Sheet1 (2)'!Q8230</f>
        <v>215.950009411671</v>
      </c>
    </row>
    <row r="8231" spans="1:2" x14ac:dyDescent="0.35">
      <c r="A8231" s="1">
        <v>45443</v>
      </c>
      <c r="B8231">
        <f>'Sheet1 (2)'!Q8231</f>
        <v>-149.741435114664</v>
      </c>
    </row>
    <row r="8232" spans="1:2" x14ac:dyDescent="0.35">
      <c r="A8232" s="1">
        <v>45412</v>
      </c>
      <c r="B8232">
        <f>'Sheet1 (2)'!Q8232</f>
        <v>119.31712965421299</v>
      </c>
    </row>
    <row r="8233" spans="1:2" x14ac:dyDescent="0.35">
      <c r="A8233" s="1">
        <v>45382</v>
      </c>
      <c r="B8233">
        <f>'Sheet1 (2)'!Q8233</f>
        <v>33.845322295156002</v>
      </c>
    </row>
    <row r="8234" spans="1:2" x14ac:dyDescent="0.35">
      <c r="A8234" s="1">
        <v>45351</v>
      </c>
      <c r="B8234">
        <f>'Sheet1 (2)'!Q8234</f>
        <v>131.67867596992699</v>
      </c>
    </row>
    <row r="8235" spans="1:2" x14ac:dyDescent="0.35">
      <c r="A8235" s="1">
        <v>45322</v>
      </c>
      <c r="B8235">
        <f>'Sheet1 (2)'!Q8235</f>
        <v>-65.108271210048002</v>
      </c>
    </row>
    <row r="8236" spans="1:2" x14ac:dyDescent="0.35">
      <c r="A8236" s="1">
        <v>45291</v>
      </c>
      <c r="B8236">
        <f>'Sheet1 (2)'!Q8236</f>
        <v>-63.900828675044998</v>
      </c>
    </row>
    <row r="8237" spans="1:2" x14ac:dyDescent="0.35">
      <c r="A8237" s="1">
        <v>45260</v>
      </c>
      <c r="B8237">
        <f>'Sheet1 (2)'!Q8237</f>
        <v>-34.245992627292999</v>
      </c>
    </row>
    <row r="8238" spans="1:2" x14ac:dyDescent="0.35">
      <c r="A8238" s="1">
        <v>45230</v>
      </c>
      <c r="B8238">
        <f>'Sheet1 (2)'!Q8238</f>
        <v>-82.171784907029007</v>
      </c>
    </row>
    <row r="8239" spans="1:2" x14ac:dyDescent="0.35">
      <c r="A8239" s="1">
        <v>45199</v>
      </c>
      <c r="B8239">
        <f>'Sheet1 (2)'!Q8239</f>
        <v>-119.436541972809</v>
      </c>
    </row>
    <row r="8240" spans="1:2" x14ac:dyDescent="0.35">
      <c r="A8240" s="1">
        <v>45169</v>
      </c>
      <c r="B8240">
        <f>'Sheet1 (2)'!Q8240</f>
        <v>-10.916656858604</v>
      </c>
    </row>
    <row r="8241" spans="1:2" x14ac:dyDescent="0.35">
      <c r="A8241" s="1">
        <v>45138</v>
      </c>
      <c r="B8241">
        <f>'Sheet1 (2)'!Q8241</f>
        <v>-71.79188238172101</v>
      </c>
    </row>
    <row r="8242" spans="1:2" x14ac:dyDescent="0.35">
      <c r="A8242" s="1">
        <v>45107</v>
      </c>
      <c r="B8242">
        <f>'Sheet1 (2)'!Q8242</f>
        <v>-80.981597222740987</v>
      </c>
    </row>
    <row r="8243" spans="1:2" x14ac:dyDescent="0.35">
      <c r="A8243" s="1">
        <v>45077</v>
      </c>
      <c r="B8243">
        <f>'Sheet1 (2)'!Q8243</f>
        <v>-61.397518807182898</v>
      </c>
    </row>
    <row r="8244" spans="1:2" x14ac:dyDescent="0.35">
      <c r="A8244" s="1">
        <v>45044</v>
      </c>
      <c r="B8244">
        <f>'Sheet1 (2)'!Q8244</f>
        <v>-16.751816134005999</v>
      </c>
    </row>
    <row r="8245" spans="1:2" x14ac:dyDescent="0.35">
      <c r="A8245" s="1">
        <v>45016</v>
      </c>
      <c r="B8245">
        <f>'Sheet1 (2)'!Q8245</f>
        <v>1.7142592155659999</v>
      </c>
    </row>
    <row r="8246" spans="1:2" x14ac:dyDescent="0.35">
      <c r="A8246" s="1">
        <v>44985</v>
      </c>
      <c r="B8246">
        <f>'Sheet1 (2)'!Q8246</f>
        <v>-11.437355151803001</v>
      </c>
    </row>
    <row r="8247" spans="1:2" x14ac:dyDescent="0.35">
      <c r="A8247" s="1">
        <v>44957</v>
      </c>
      <c r="B8247">
        <f>'Sheet1 (2)'!Q8247</f>
        <v>-33.454196303750997</v>
      </c>
    </row>
    <row r="8248" spans="1:2" x14ac:dyDescent="0.35">
      <c r="A8248" s="1">
        <v>45869</v>
      </c>
      <c r="B8248">
        <f>'Sheet1 (2)'!Q8248</f>
        <v>-145.26245924144501</v>
      </c>
    </row>
    <row r="8249" spans="1:2" x14ac:dyDescent="0.35">
      <c r="A8249" s="1">
        <v>45838</v>
      </c>
      <c r="B8249">
        <f>'Sheet1 (2)'!Q8249</f>
        <v>18.259904515732</v>
      </c>
    </row>
    <row r="8250" spans="1:2" x14ac:dyDescent="0.35">
      <c r="A8250" s="1">
        <v>45808</v>
      </c>
      <c r="B8250">
        <f>'Sheet1 (2)'!Q8250</f>
        <v>-117.31596132851</v>
      </c>
    </row>
    <row r="8251" spans="1:2" x14ac:dyDescent="0.35">
      <c r="A8251" s="1">
        <v>45777</v>
      </c>
      <c r="B8251">
        <f>'Sheet1 (2)'!Q8251</f>
        <v>19.824929113079001</v>
      </c>
    </row>
    <row r="8252" spans="1:2" x14ac:dyDescent="0.35">
      <c r="A8252" s="1">
        <v>45747</v>
      </c>
      <c r="B8252">
        <f>'Sheet1 (2)'!Q8252</f>
        <v>94.869602133635894</v>
      </c>
    </row>
    <row r="8253" spans="1:2" x14ac:dyDescent="0.35">
      <c r="A8253" s="1">
        <v>45716</v>
      </c>
      <c r="B8253">
        <f>'Sheet1 (2)'!Q8253</f>
        <v>166.651671863384</v>
      </c>
    </row>
    <row r="8254" spans="1:2" x14ac:dyDescent="0.35">
      <c r="A8254" s="1">
        <v>45688</v>
      </c>
      <c r="B8254">
        <f>'Sheet1 (2)'!Q8254</f>
        <v>11.394333713002</v>
      </c>
    </row>
    <row r="8255" spans="1:2" x14ac:dyDescent="0.35">
      <c r="A8255" s="1">
        <v>45657</v>
      </c>
      <c r="B8255">
        <f>'Sheet1 (2)'!Q8255</f>
        <v>-65.736205186692999</v>
      </c>
    </row>
    <row r="8256" spans="1:2" x14ac:dyDescent="0.35">
      <c r="A8256" s="1">
        <v>45626</v>
      </c>
      <c r="B8256">
        <f>'Sheet1 (2)'!Q8256</f>
        <v>-55.180648651553</v>
      </c>
    </row>
    <row r="8257" spans="1:2" x14ac:dyDescent="0.35">
      <c r="A8257" s="1">
        <v>45596</v>
      </c>
      <c r="B8257">
        <f>'Sheet1 (2)'!Q8257</f>
        <v>84.526390756873994</v>
      </c>
    </row>
    <row r="8258" spans="1:2" x14ac:dyDescent="0.35">
      <c r="A8258" s="1">
        <v>45565</v>
      </c>
      <c r="B8258">
        <f>'Sheet1 (2)'!Q8258</f>
        <v>-44.184625800516002</v>
      </c>
    </row>
    <row r="8259" spans="1:2" x14ac:dyDescent="0.35">
      <c r="A8259" s="1">
        <v>45535</v>
      </c>
      <c r="B8259">
        <f>'Sheet1 (2)'!Q8259</f>
        <v>9.2118641930919996</v>
      </c>
    </row>
    <row r="8260" spans="1:2" x14ac:dyDescent="0.35">
      <c r="A8260" s="1">
        <v>45504</v>
      </c>
      <c r="B8260">
        <f>'Sheet1 (2)'!Q8260</f>
        <v>-29.478864567932</v>
      </c>
    </row>
    <row r="8261" spans="1:2" x14ac:dyDescent="0.35">
      <c r="A8261" s="1">
        <v>45473</v>
      </c>
      <c r="B8261">
        <f>'Sheet1 (2)'!Q8261</f>
        <v>166.51120159398801</v>
      </c>
    </row>
    <row r="8262" spans="1:2" x14ac:dyDescent="0.35">
      <c r="A8262" s="1">
        <v>45443</v>
      </c>
      <c r="B8262">
        <f>'Sheet1 (2)'!Q8262</f>
        <v>-113.01512680548001</v>
      </c>
    </row>
    <row r="8263" spans="1:2" x14ac:dyDescent="0.35">
      <c r="A8263" s="1">
        <v>45412</v>
      </c>
      <c r="B8263">
        <f>'Sheet1 (2)'!Q8263</f>
        <v>133.666331248885</v>
      </c>
    </row>
    <row r="8264" spans="1:2" x14ac:dyDescent="0.35">
      <c r="A8264" s="1">
        <v>45382</v>
      </c>
      <c r="B8264">
        <f>'Sheet1 (2)'!Q8264</f>
        <v>70.369447534236997</v>
      </c>
    </row>
    <row r="8265" spans="1:2" x14ac:dyDescent="0.35">
      <c r="A8265" s="1">
        <v>45351</v>
      </c>
      <c r="B8265">
        <f>'Sheet1 (2)'!Q8265</f>
        <v>78.708144263657999</v>
      </c>
    </row>
    <row r="8266" spans="1:2" x14ac:dyDescent="0.35">
      <c r="A8266" s="1">
        <v>45322</v>
      </c>
      <c r="B8266">
        <f>'Sheet1 (2)'!Q8266</f>
        <v>-40.460569539410002</v>
      </c>
    </row>
    <row r="8267" spans="1:2" x14ac:dyDescent="0.35">
      <c r="A8267" s="1">
        <v>45291</v>
      </c>
      <c r="B8267">
        <f>'Sheet1 (2)'!Q8267</f>
        <v>-58.863113853306004</v>
      </c>
    </row>
    <row r="8268" spans="1:2" x14ac:dyDescent="0.35">
      <c r="A8268" s="1">
        <v>45260</v>
      </c>
      <c r="B8268">
        <f>'Sheet1 (2)'!Q8268</f>
        <v>-42.659159671060003</v>
      </c>
    </row>
    <row r="8269" spans="1:2" x14ac:dyDescent="0.35">
      <c r="A8269" s="1">
        <v>45230</v>
      </c>
      <c r="B8269">
        <f>'Sheet1 (2)'!Q8269</f>
        <v>-70.870309641944999</v>
      </c>
    </row>
    <row r="8270" spans="1:2" x14ac:dyDescent="0.35">
      <c r="A8270" s="1">
        <v>45199</v>
      </c>
      <c r="B8270">
        <f>'Sheet1 (2)'!Q8270</f>
        <v>-214.13503227538101</v>
      </c>
    </row>
    <row r="8271" spans="1:2" x14ac:dyDescent="0.35">
      <c r="A8271" s="1">
        <v>45169</v>
      </c>
      <c r="B8271">
        <f>'Sheet1 (2)'!Q8271</f>
        <v>16.463513169801999</v>
      </c>
    </row>
    <row r="8272" spans="1:2" x14ac:dyDescent="0.35">
      <c r="A8272" s="1">
        <v>45138</v>
      </c>
      <c r="B8272">
        <f>'Sheet1 (2)'!Q8272</f>
        <v>-66.292963457005996</v>
      </c>
    </row>
    <row r="8273" spans="1:2" x14ac:dyDescent="0.35">
      <c r="A8273" s="1">
        <v>45107</v>
      </c>
      <c r="B8273">
        <f>'Sheet1 (2)'!Q8273</f>
        <v>-116.75810795161199</v>
      </c>
    </row>
    <row r="8274" spans="1:2" x14ac:dyDescent="0.35">
      <c r="A8274" s="1">
        <v>45077</v>
      </c>
      <c r="B8274">
        <f>'Sheet1 (2)'!Q8274</f>
        <v>-59.671528478132998</v>
      </c>
    </row>
    <row r="8275" spans="1:2" x14ac:dyDescent="0.35">
      <c r="A8275" s="1">
        <v>45044</v>
      </c>
      <c r="B8275">
        <f>'Sheet1 (2)'!Q8275</f>
        <v>-13.606787512948999</v>
      </c>
    </row>
    <row r="8276" spans="1:2" x14ac:dyDescent="0.35">
      <c r="A8276" s="1">
        <v>45016</v>
      </c>
      <c r="B8276">
        <f>'Sheet1 (2)'!Q8276</f>
        <v>-1.486277817675</v>
      </c>
    </row>
    <row r="8277" spans="1:2" x14ac:dyDescent="0.35">
      <c r="A8277" s="1">
        <v>44985</v>
      </c>
      <c r="B8277">
        <f>'Sheet1 (2)'!Q8277</f>
        <v>6.0815151094000006</v>
      </c>
    </row>
    <row r="8278" spans="1:2" x14ac:dyDescent="0.35">
      <c r="A8278" s="1">
        <v>44957</v>
      </c>
      <c r="B8278">
        <f>'Sheet1 (2)'!Q8278</f>
        <v>-30.329301050655001</v>
      </c>
    </row>
    <row r="8279" spans="1:2" x14ac:dyDescent="0.35">
      <c r="A8279" s="1">
        <v>45869</v>
      </c>
      <c r="B8279">
        <f>'Sheet1 (2)'!Q8279</f>
        <v>-6.1715875999069993</v>
      </c>
    </row>
    <row r="8280" spans="1:2" x14ac:dyDescent="0.35">
      <c r="A8280" s="1">
        <v>45838</v>
      </c>
      <c r="B8280">
        <f>'Sheet1 (2)'!Q8280</f>
        <v>-201.64249305467601</v>
      </c>
    </row>
    <row r="8281" spans="1:2" x14ac:dyDescent="0.35">
      <c r="A8281" s="1">
        <v>45808</v>
      </c>
      <c r="B8281">
        <f>'Sheet1 (2)'!Q8281</f>
        <v>20.680686871443001</v>
      </c>
    </row>
    <row r="8282" spans="1:2" x14ac:dyDescent="0.35">
      <c r="A8282" s="1">
        <v>45777</v>
      </c>
      <c r="B8282">
        <f>'Sheet1 (2)'!Q8282</f>
        <v>30.315948041104001</v>
      </c>
    </row>
    <row r="8283" spans="1:2" x14ac:dyDescent="0.35">
      <c r="A8283" s="1">
        <v>45747</v>
      </c>
      <c r="B8283">
        <f>'Sheet1 (2)'!Q8283</f>
        <v>-82.831768385227988</v>
      </c>
    </row>
    <row r="8284" spans="1:2" x14ac:dyDescent="0.35">
      <c r="A8284" s="1">
        <v>45716</v>
      </c>
      <c r="B8284">
        <f>'Sheet1 (2)'!Q8284</f>
        <v>-83.874198278221002</v>
      </c>
    </row>
    <row r="8285" spans="1:2" x14ac:dyDescent="0.35">
      <c r="A8285" s="1">
        <v>45688</v>
      </c>
      <c r="B8285">
        <f>'Sheet1 (2)'!Q8285</f>
        <v>-58.205920287828</v>
      </c>
    </row>
    <row r="8286" spans="1:2" x14ac:dyDescent="0.35">
      <c r="A8286" s="1">
        <v>45657</v>
      </c>
      <c r="B8286">
        <f>'Sheet1 (2)'!Q8286</f>
        <v>-86.907607664974009</v>
      </c>
    </row>
    <row r="8287" spans="1:2" x14ac:dyDescent="0.35">
      <c r="A8287" s="1">
        <v>45626</v>
      </c>
      <c r="B8287">
        <f>'Sheet1 (2)'!Q8287</f>
        <v>-142.16762981990399</v>
      </c>
    </row>
    <row r="8288" spans="1:2" x14ac:dyDescent="0.35">
      <c r="A8288" s="1">
        <v>45596</v>
      </c>
      <c r="B8288">
        <f>'Sheet1 (2)'!Q8288</f>
        <v>119.95124914589299</v>
      </c>
    </row>
    <row r="8289" spans="1:2" x14ac:dyDescent="0.35">
      <c r="A8289" s="1">
        <v>45565</v>
      </c>
      <c r="B8289">
        <f>'Sheet1 (2)'!Q8289</f>
        <v>142.39286435590699</v>
      </c>
    </row>
    <row r="8290" spans="1:2" x14ac:dyDescent="0.35">
      <c r="A8290" s="1">
        <v>45535</v>
      </c>
      <c r="B8290">
        <f>'Sheet1 (2)'!Q8290</f>
        <v>138.588688818804</v>
      </c>
    </row>
    <row r="8291" spans="1:2" x14ac:dyDescent="0.35">
      <c r="A8291" s="1">
        <v>45504</v>
      </c>
      <c r="B8291">
        <f>'Sheet1 (2)'!Q8291</f>
        <v>69.56396633451601</v>
      </c>
    </row>
    <row r="8292" spans="1:2" x14ac:dyDescent="0.35">
      <c r="A8292" s="1">
        <v>45473</v>
      </c>
      <c r="B8292">
        <f>'Sheet1 (2)'!Q8292</f>
        <v>76.316934560093003</v>
      </c>
    </row>
    <row r="8293" spans="1:2" x14ac:dyDescent="0.35">
      <c r="A8293" s="1">
        <v>45443</v>
      </c>
      <c r="B8293">
        <f>'Sheet1 (2)'!Q8293</f>
        <v>-114.697763434317</v>
      </c>
    </row>
    <row r="8294" spans="1:2" x14ac:dyDescent="0.35">
      <c r="A8294" s="1">
        <v>45412</v>
      </c>
      <c r="B8294">
        <f>'Sheet1 (2)'!Q8294</f>
        <v>-12.270370244942001</v>
      </c>
    </row>
    <row r="8295" spans="1:2" x14ac:dyDescent="0.35">
      <c r="A8295" s="1">
        <v>45382</v>
      </c>
      <c r="B8295">
        <f>'Sheet1 (2)'!Q8295</f>
        <v>-92.955100178028999</v>
      </c>
    </row>
    <row r="8296" spans="1:2" x14ac:dyDescent="0.35">
      <c r="A8296" s="1">
        <v>45351</v>
      </c>
      <c r="B8296">
        <f>'Sheet1 (2)'!Q8296</f>
        <v>6.9027969176240003</v>
      </c>
    </row>
    <row r="8297" spans="1:2" x14ac:dyDescent="0.35">
      <c r="A8297" s="1">
        <v>45322</v>
      </c>
      <c r="B8297">
        <f>'Sheet1 (2)'!Q8297</f>
        <v>22.120819604642001</v>
      </c>
    </row>
    <row r="8298" spans="1:2" x14ac:dyDescent="0.35">
      <c r="A8298" s="1">
        <v>45291</v>
      </c>
      <c r="B8298">
        <f>'Sheet1 (2)'!Q8298</f>
        <v>106.227872817498</v>
      </c>
    </row>
    <row r="8299" spans="1:2" x14ac:dyDescent="0.35">
      <c r="A8299" s="1">
        <v>45260</v>
      </c>
      <c r="B8299">
        <f>'Sheet1 (2)'!Q8299</f>
        <v>8.367335148435</v>
      </c>
    </row>
    <row r="8300" spans="1:2" x14ac:dyDescent="0.35">
      <c r="A8300" s="1">
        <v>45230</v>
      </c>
      <c r="B8300">
        <f>'Sheet1 (2)'!Q8300</f>
        <v>-13.645222044815</v>
      </c>
    </row>
    <row r="8301" spans="1:2" x14ac:dyDescent="0.35">
      <c r="A8301" s="1">
        <v>45199</v>
      </c>
      <c r="B8301">
        <f>'Sheet1 (2)'!Q8301</f>
        <v>-23.982261191295002</v>
      </c>
    </row>
    <row r="8302" spans="1:2" x14ac:dyDescent="0.35">
      <c r="A8302" s="1">
        <v>45169</v>
      </c>
      <c r="B8302">
        <f>'Sheet1 (2)'!Q8302</f>
        <v>21.122552603932</v>
      </c>
    </row>
    <row r="8303" spans="1:2" x14ac:dyDescent="0.35">
      <c r="A8303" s="1">
        <v>45138</v>
      </c>
      <c r="B8303">
        <f>'Sheet1 (2)'!Q8303</f>
        <v>59.863406123034004</v>
      </c>
    </row>
    <row r="8304" spans="1:2" x14ac:dyDescent="0.35">
      <c r="A8304" s="1">
        <v>45107</v>
      </c>
      <c r="B8304">
        <f>'Sheet1 (2)'!Q8304</f>
        <v>9.5021641485650008</v>
      </c>
    </row>
    <row r="8305" spans="1:2" x14ac:dyDescent="0.35">
      <c r="A8305" s="1">
        <v>45077</v>
      </c>
      <c r="B8305">
        <f>'Sheet1 (2)'!Q8305</f>
        <v>-37.931968140309998</v>
      </c>
    </row>
    <row r="8306" spans="1:2" x14ac:dyDescent="0.35">
      <c r="A8306" s="1">
        <v>45044</v>
      </c>
      <c r="B8306">
        <f>'Sheet1 (2)'!Q8306</f>
        <v>103.63990692547699</v>
      </c>
    </row>
    <row r="8307" spans="1:2" x14ac:dyDescent="0.35">
      <c r="A8307" s="1">
        <v>45016</v>
      </c>
      <c r="B8307">
        <f>'Sheet1 (2)'!Q8307</f>
        <v>-67.561426556243006</v>
      </c>
    </row>
    <row r="8308" spans="1:2" x14ac:dyDescent="0.35">
      <c r="A8308" s="1">
        <v>44985</v>
      </c>
      <c r="B8308">
        <f>'Sheet1 (2)'!Q8308</f>
        <v>72.431755837558995</v>
      </c>
    </row>
    <row r="8309" spans="1:2" x14ac:dyDescent="0.35">
      <c r="A8309" s="1">
        <v>44957</v>
      </c>
      <c r="B8309">
        <f>'Sheet1 (2)'!Q8309</f>
        <v>-0.197263894317</v>
      </c>
    </row>
    <row r="8310" spans="1:2" x14ac:dyDescent="0.35">
      <c r="A8310" s="1">
        <v>45869</v>
      </c>
      <c r="B8310">
        <f>'Sheet1 (2)'!Q8310</f>
        <v>-159.33141904188201</v>
      </c>
    </row>
    <row r="8311" spans="1:2" x14ac:dyDescent="0.35">
      <c r="A8311" s="1">
        <v>45838</v>
      </c>
      <c r="B8311">
        <f>'Sheet1 (2)'!Q8311</f>
        <v>50.893880181066002</v>
      </c>
    </row>
    <row r="8312" spans="1:2" x14ac:dyDescent="0.35">
      <c r="A8312" s="1">
        <v>45808</v>
      </c>
      <c r="B8312">
        <f>'Sheet1 (2)'!Q8312</f>
        <v>-45.347597026196006</v>
      </c>
    </row>
    <row r="8313" spans="1:2" x14ac:dyDescent="0.35">
      <c r="A8313" s="1">
        <v>45777</v>
      </c>
      <c r="B8313">
        <f>'Sheet1 (2)'!Q8313</f>
        <v>-0.53617892914900001</v>
      </c>
    </row>
    <row r="8314" spans="1:2" x14ac:dyDescent="0.35">
      <c r="A8314" s="1">
        <v>45747</v>
      </c>
      <c r="B8314">
        <f>'Sheet1 (2)'!Q8314</f>
        <v>9.7698422843269999</v>
      </c>
    </row>
    <row r="8315" spans="1:2" x14ac:dyDescent="0.35">
      <c r="A8315" s="1">
        <v>45716</v>
      </c>
      <c r="B8315">
        <f>'Sheet1 (2)'!Q8315</f>
        <v>76.879093420263004</v>
      </c>
    </row>
    <row r="8316" spans="1:2" x14ac:dyDescent="0.35">
      <c r="A8316" s="1">
        <v>45688</v>
      </c>
      <c r="B8316">
        <f>'Sheet1 (2)'!Q8316</f>
        <v>35.107730497037004</v>
      </c>
    </row>
    <row r="8317" spans="1:2" x14ac:dyDescent="0.35">
      <c r="A8317" s="1">
        <v>45657</v>
      </c>
      <c r="B8317">
        <f>'Sheet1 (2)'!Q8317</f>
        <v>-44.931643669316003</v>
      </c>
    </row>
    <row r="8318" spans="1:2" x14ac:dyDescent="0.35">
      <c r="A8318" s="1">
        <v>45626</v>
      </c>
      <c r="B8318">
        <f>'Sheet1 (2)'!Q8318</f>
        <v>-52.941269755423001</v>
      </c>
    </row>
    <row r="8319" spans="1:2" x14ac:dyDescent="0.35">
      <c r="A8319" s="1">
        <v>45596</v>
      </c>
      <c r="B8319">
        <f>'Sheet1 (2)'!Q8319</f>
        <v>57.866405378101</v>
      </c>
    </row>
    <row r="8320" spans="1:2" x14ac:dyDescent="0.35">
      <c r="A8320" s="1">
        <v>45565</v>
      </c>
      <c r="B8320">
        <f>'Sheet1 (2)'!Q8320</f>
        <v>-25.211685096629001</v>
      </c>
    </row>
    <row r="8321" spans="1:2" x14ac:dyDescent="0.35">
      <c r="A8321" s="1">
        <v>45535</v>
      </c>
      <c r="B8321">
        <f>'Sheet1 (2)'!Q8321</f>
        <v>96.90801530760001</v>
      </c>
    </row>
    <row r="8322" spans="1:2" x14ac:dyDescent="0.35">
      <c r="A8322" s="1">
        <v>45504</v>
      </c>
      <c r="B8322">
        <f>'Sheet1 (2)'!Q8322</f>
        <v>44.038545075984004</v>
      </c>
    </row>
    <row r="8323" spans="1:2" x14ac:dyDescent="0.35">
      <c r="A8323" s="1">
        <v>45473</v>
      </c>
      <c r="B8323">
        <f>'Sheet1 (2)'!Q8323</f>
        <v>225.74143425901099</v>
      </c>
    </row>
    <row r="8324" spans="1:2" x14ac:dyDescent="0.35">
      <c r="A8324" s="1">
        <v>45443</v>
      </c>
      <c r="B8324">
        <f>'Sheet1 (2)'!Q8324</f>
        <v>-51.631156329566004</v>
      </c>
    </row>
    <row r="8325" spans="1:2" x14ac:dyDescent="0.35">
      <c r="A8325" s="1">
        <v>45412</v>
      </c>
      <c r="B8325">
        <f>'Sheet1 (2)'!Q8325</f>
        <v>115.060882768944</v>
      </c>
    </row>
    <row r="8326" spans="1:2" x14ac:dyDescent="0.35">
      <c r="A8326" s="1">
        <v>45382</v>
      </c>
      <c r="B8326">
        <f>'Sheet1 (2)'!Q8326</f>
        <v>18.820805632079001</v>
      </c>
    </row>
    <row r="8327" spans="1:2" x14ac:dyDescent="0.35">
      <c r="A8327" s="1">
        <v>45351</v>
      </c>
      <c r="B8327">
        <f>'Sheet1 (2)'!Q8327</f>
        <v>83.682088515571991</v>
      </c>
    </row>
    <row r="8328" spans="1:2" x14ac:dyDescent="0.35">
      <c r="A8328" s="1">
        <v>45322</v>
      </c>
      <c r="B8328">
        <f>'Sheet1 (2)'!Q8328</f>
        <v>-35.378486594649004</v>
      </c>
    </row>
    <row r="8329" spans="1:2" x14ac:dyDescent="0.35">
      <c r="A8329" s="1">
        <v>45291</v>
      </c>
      <c r="B8329">
        <f>'Sheet1 (2)'!Q8329</f>
        <v>5.5289253157519997</v>
      </c>
    </row>
    <row r="8330" spans="1:2" x14ac:dyDescent="0.35">
      <c r="A8330" s="1">
        <v>45260</v>
      </c>
      <c r="B8330">
        <f>'Sheet1 (2)'!Q8330</f>
        <v>-49.222701461937</v>
      </c>
    </row>
    <row r="8331" spans="1:2" x14ac:dyDescent="0.35">
      <c r="A8331" s="1">
        <v>45230</v>
      </c>
      <c r="B8331">
        <f>'Sheet1 (2)'!Q8331</f>
        <v>-39.190514219301001</v>
      </c>
    </row>
    <row r="8332" spans="1:2" x14ac:dyDescent="0.35">
      <c r="A8332" s="1">
        <v>45199</v>
      </c>
      <c r="B8332">
        <f>'Sheet1 (2)'!Q8332</f>
        <v>-231.04959484249099</v>
      </c>
    </row>
    <row r="8333" spans="1:2" x14ac:dyDescent="0.35">
      <c r="A8333" s="1">
        <v>45169</v>
      </c>
      <c r="B8333">
        <f>'Sheet1 (2)'!Q8333</f>
        <v>46.257806528521002</v>
      </c>
    </row>
    <row r="8334" spans="1:2" x14ac:dyDescent="0.35">
      <c r="A8334" s="1">
        <v>45138</v>
      </c>
      <c r="B8334">
        <f>'Sheet1 (2)'!Q8334</f>
        <v>-30.603066107035001</v>
      </c>
    </row>
    <row r="8335" spans="1:2" x14ac:dyDescent="0.35">
      <c r="A8335" s="1">
        <v>45107</v>
      </c>
      <c r="B8335">
        <f>'Sheet1 (2)'!Q8335</f>
        <v>-142.669986949611</v>
      </c>
    </row>
    <row r="8336" spans="1:2" x14ac:dyDescent="0.35">
      <c r="A8336" s="1">
        <v>45077</v>
      </c>
      <c r="B8336">
        <f>'Sheet1 (2)'!Q8336</f>
        <v>-57.266323079018896</v>
      </c>
    </row>
    <row r="8337" spans="1:2" x14ac:dyDescent="0.35">
      <c r="A8337" s="1">
        <v>45044</v>
      </c>
      <c r="B8337">
        <f>'Sheet1 (2)'!Q8337</f>
        <v>-26.111784142489999</v>
      </c>
    </row>
    <row r="8338" spans="1:2" x14ac:dyDescent="0.35">
      <c r="A8338" s="1">
        <v>45016</v>
      </c>
      <c r="B8338">
        <f>'Sheet1 (2)'!Q8338</f>
        <v>-12.626923269263999</v>
      </c>
    </row>
    <row r="8339" spans="1:2" x14ac:dyDescent="0.35">
      <c r="A8339" s="1">
        <v>44985</v>
      </c>
      <c r="B8339">
        <f>'Sheet1 (2)'!Q8339</f>
        <v>20.235257615152999</v>
      </c>
    </row>
    <row r="8340" spans="1:2" x14ac:dyDescent="0.35">
      <c r="A8340" s="1">
        <v>44957</v>
      </c>
      <c r="B8340">
        <f>'Sheet1 (2)'!Q8340</f>
        <v>-35.264111679951</v>
      </c>
    </row>
    <row r="8341" spans="1:2" x14ac:dyDescent="0.35">
      <c r="A8341" s="1">
        <v>45869</v>
      </c>
      <c r="B8341">
        <f>'Sheet1 (2)'!Q8341</f>
        <v>-159.355531617591</v>
      </c>
    </row>
    <row r="8342" spans="1:2" x14ac:dyDescent="0.35">
      <c r="A8342" s="1">
        <v>45838</v>
      </c>
      <c r="B8342">
        <f>'Sheet1 (2)'!Q8342</f>
        <v>60.314499066146901</v>
      </c>
    </row>
    <row r="8343" spans="1:2" x14ac:dyDescent="0.35">
      <c r="A8343" s="1">
        <v>45808</v>
      </c>
      <c r="B8343">
        <f>'Sheet1 (2)'!Q8343</f>
        <v>-48.329832050153001</v>
      </c>
    </row>
    <row r="8344" spans="1:2" x14ac:dyDescent="0.35">
      <c r="A8344" s="1">
        <v>45777</v>
      </c>
      <c r="B8344">
        <f>'Sheet1 (2)'!Q8344</f>
        <v>-49.241928475073998</v>
      </c>
    </row>
    <row r="8345" spans="1:2" x14ac:dyDescent="0.35">
      <c r="A8345" s="1">
        <v>45747</v>
      </c>
      <c r="B8345">
        <f>'Sheet1 (2)'!Q8345</f>
        <v>66.421656241666</v>
      </c>
    </row>
    <row r="8346" spans="1:2" x14ac:dyDescent="0.35">
      <c r="A8346" s="1">
        <v>45716</v>
      </c>
      <c r="B8346">
        <f>'Sheet1 (2)'!Q8346</f>
        <v>73.057691979059001</v>
      </c>
    </row>
    <row r="8347" spans="1:2" x14ac:dyDescent="0.35">
      <c r="A8347" s="1">
        <v>45688</v>
      </c>
      <c r="B8347">
        <f>'Sheet1 (2)'!Q8347</f>
        <v>28.832159505842</v>
      </c>
    </row>
    <row r="8348" spans="1:2" x14ac:dyDescent="0.35">
      <c r="A8348" s="1">
        <v>45657</v>
      </c>
      <c r="B8348">
        <f>'Sheet1 (2)'!Q8348</f>
        <v>-46.231154899231001</v>
      </c>
    </row>
    <row r="8349" spans="1:2" x14ac:dyDescent="0.35">
      <c r="A8349" s="1">
        <v>45626</v>
      </c>
      <c r="B8349">
        <f>'Sheet1 (2)'!Q8349</f>
        <v>-26.200966693815001</v>
      </c>
    </row>
    <row r="8350" spans="1:2" x14ac:dyDescent="0.35">
      <c r="A8350" s="1">
        <v>45596</v>
      </c>
      <c r="B8350">
        <f>'Sheet1 (2)'!Q8350</f>
        <v>98.112386143300995</v>
      </c>
    </row>
    <row r="8351" spans="1:2" x14ac:dyDescent="0.35">
      <c r="A8351" s="1">
        <v>45565</v>
      </c>
      <c r="B8351">
        <f>'Sheet1 (2)'!Q8351</f>
        <v>33.257401398371002</v>
      </c>
    </row>
    <row r="8352" spans="1:2" x14ac:dyDescent="0.35">
      <c r="A8352" s="1">
        <v>45535</v>
      </c>
      <c r="B8352">
        <f>'Sheet1 (2)'!Q8352</f>
        <v>39.387069299419998</v>
      </c>
    </row>
    <row r="8353" spans="1:2" x14ac:dyDescent="0.35">
      <c r="A8353" s="1">
        <v>45504</v>
      </c>
      <c r="B8353">
        <f>'Sheet1 (2)'!Q8353</f>
        <v>46.867762348633995</v>
      </c>
    </row>
    <row r="8354" spans="1:2" x14ac:dyDescent="0.35">
      <c r="A8354" s="1">
        <v>45473</v>
      </c>
      <c r="B8354">
        <f>'Sheet1 (2)'!Q8354</f>
        <v>78.591029923896997</v>
      </c>
    </row>
    <row r="8355" spans="1:2" x14ac:dyDescent="0.35">
      <c r="A8355" s="1">
        <v>45443</v>
      </c>
      <c r="B8355">
        <f>'Sheet1 (2)'!Q8355</f>
        <v>-74.296293804741993</v>
      </c>
    </row>
    <row r="8356" spans="1:2" x14ac:dyDescent="0.35">
      <c r="A8356" s="1">
        <v>45412</v>
      </c>
      <c r="B8356">
        <f>'Sheet1 (2)'!Q8356</f>
        <v>92.583850208837006</v>
      </c>
    </row>
    <row r="8357" spans="1:2" x14ac:dyDescent="0.35">
      <c r="A8357" s="1">
        <v>45382</v>
      </c>
      <c r="B8357">
        <f>'Sheet1 (2)'!Q8357</f>
        <v>45.658807481293003</v>
      </c>
    </row>
    <row r="8358" spans="1:2" x14ac:dyDescent="0.35">
      <c r="A8358" s="1">
        <v>45351</v>
      </c>
      <c r="B8358">
        <f>'Sheet1 (2)'!Q8358</f>
        <v>23.417743223235998</v>
      </c>
    </row>
    <row r="8359" spans="1:2" x14ac:dyDescent="0.35">
      <c r="A8359" s="1">
        <v>45322</v>
      </c>
      <c r="B8359">
        <f>'Sheet1 (2)'!Q8359</f>
        <v>-18.586600207267001</v>
      </c>
    </row>
    <row r="8360" spans="1:2" x14ac:dyDescent="0.35">
      <c r="A8360" s="1">
        <v>45291</v>
      </c>
      <c r="B8360">
        <f>'Sheet1 (2)'!Q8360</f>
        <v>-14.656216000461999</v>
      </c>
    </row>
    <row r="8361" spans="1:2" x14ac:dyDescent="0.35">
      <c r="A8361" s="1">
        <v>45260</v>
      </c>
      <c r="B8361">
        <f>'Sheet1 (2)'!Q8361</f>
        <v>-49.360624594389002</v>
      </c>
    </row>
    <row r="8362" spans="1:2" x14ac:dyDescent="0.35">
      <c r="A8362" s="1">
        <v>45230</v>
      </c>
      <c r="B8362">
        <f>'Sheet1 (2)'!Q8362</f>
        <v>8.2858283078399992</v>
      </c>
    </row>
    <row r="8363" spans="1:2" x14ac:dyDescent="0.35">
      <c r="A8363" s="1">
        <v>45199</v>
      </c>
      <c r="B8363">
        <f>'Sheet1 (2)'!Q8363</f>
        <v>-153.551946877082</v>
      </c>
    </row>
    <row r="8364" spans="1:2" x14ac:dyDescent="0.35">
      <c r="A8364" s="1">
        <v>45169</v>
      </c>
      <c r="B8364">
        <f>'Sheet1 (2)'!Q8364</f>
        <v>14.053695050458</v>
      </c>
    </row>
    <row r="8365" spans="1:2" x14ac:dyDescent="0.35">
      <c r="A8365" s="1">
        <v>45138</v>
      </c>
      <c r="B8365">
        <f>'Sheet1 (2)'!Q8365</f>
        <v>-25.787451776080001</v>
      </c>
    </row>
    <row r="8366" spans="1:2" x14ac:dyDescent="0.35">
      <c r="A8366" s="1">
        <v>45107</v>
      </c>
      <c r="B8366">
        <f>'Sheet1 (2)'!Q8366</f>
        <v>-70.034722710631002</v>
      </c>
    </row>
    <row r="8367" spans="1:2" x14ac:dyDescent="0.35">
      <c r="A8367" s="1">
        <v>45077</v>
      </c>
      <c r="B8367">
        <f>'Sheet1 (2)'!Q8367</f>
        <v>-27.093264111758998</v>
      </c>
    </row>
    <row r="8368" spans="1:2" x14ac:dyDescent="0.35">
      <c r="A8368" s="1">
        <v>45044</v>
      </c>
      <c r="B8368">
        <f>'Sheet1 (2)'!Q8368</f>
        <v>-19.360386067639002</v>
      </c>
    </row>
    <row r="8369" spans="1:2" x14ac:dyDescent="0.35">
      <c r="A8369" s="1">
        <v>45016</v>
      </c>
      <c r="B8369">
        <f>'Sheet1 (2)'!Q8369</f>
        <v>-0.93750745585799999</v>
      </c>
    </row>
    <row r="8370" spans="1:2" x14ac:dyDescent="0.35">
      <c r="A8370" s="1">
        <v>44985</v>
      </c>
      <c r="B8370">
        <f>'Sheet1 (2)'!Q8370</f>
        <v>8.886299016852</v>
      </c>
    </row>
    <row r="8371" spans="1:2" x14ac:dyDescent="0.35">
      <c r="A8371" s="1">
        <v>44957</v>
      </c>
      <c r="B8371">
        <f>'Sheet1 (2)'!Q8371</f>
        <v>-21.172068873636999</v>
      </c>
    </row>
    <row r="8372" spans="1:2" x14ac:dyDescent="0.35">
      <c r="A8372" s="1">
        <v>45869</v>
      </c>
      <c r="B8372">
        <f>'Sheet1 (2)'!Q8372</f>
        <v>-168.873652921108</v>
      </c>
    </row>
    <row r="8373" spans="1:2" x14ac:dyDescent="0.35">
      <c r="A8373" s="1">
        <v>45838</v>
      </c>
      <c r="B8373">
        <f>'Sheet1 (2)'!Q8373</f>
        <v>58.243449825216004</v>
      </c>
    </row>
    <row r="8374" spans="1:2" x14ac:dyDescent="0.35">
      <c r="A8374" s="1">
        <v>45808</v>
      </c>
      <c r="B8374">
        <f>'Sheet1 (2)'!Q8374</f>
        <v>-40.718107123315995</v>
      </c>
    </row>
    <row r="8375" spans="1:2" x14ac:dyDescent="0.35">
      <c r="A8375" s="1">
        <v>45777</v>
      </c>
      <c r="B8375">
        <f>'Sheet1 (2)'!Q8375</f>
        <v>-22.410040217005001</v>
      </c>
    </row>
    <row r="8376" spans="1:2" x14ac:dyDescent="0.35">
      <c r="A8376" s="1">
        <v>45747</v>
      </c>
      <c r="B8376">
        <f>'Sheet1 (2)'!Q8376</f>
        <v>73.965958777358992</v>
      </c>
    </row>
    <row r="8377" spans="1:2" x14ac:dyDescent="0.35">
      <c r="A8377" s="1">
        <v>45716</v>
      </c>
      <c r="B8377">
        <f>'Sheet1 (2)'!Q8377</f>
        <v>110.722051812025</v>
      </c>
    </row>
    <row r="8378" spans="1:2" x14ac:dyDescent="0.35">
      <c r="A8378" s="1">
        <v>45688</v>
      </c>
      <c r="B8378">
        <f>'Sheet1 (2)'!Q8378</f>
        <v>24.702609886787002</v>
      </c>
    </row>
    <row r="8379" spans="1:2" x14ac:dyDescent="0.35">
      <c r="A8379" s="1">
        <v>45657</v>
      </c>
      <c r="B8379">
        <f>'Sheet1 (2)'!Q8379</f>
        <v>18.394386213381001</v>
      </c>
    </row>
    <row r="8380" spans="1:2" x14ac:dyDescent="0.35">
      <c r="A8380" s="1">
        <v>45626</v>
      </c>
      <c r="B8380">
        <f>'Sheet1 (2)'!Q8380</f>
        <v>5.2789508631180002</v>
      </c>
    </row>
    <row r="8381" spans="1:2" x14ac:dyDescent="0.35">
      <c r="A8381" s="1">
        <v>45596</v>
      </c>
      <c r="B8381">
        <f>'Sheet1 (2)'!Q8381</f>
        <v>-14.223543694951999</v>
      </c>
    </row>
    <row r="8382" spans="1:2" x14ac:dyDescent="0.35">
      <c r="A8382" s="1">
        <v>45565</v>
      </c>
      <c r="B8382">
        <f>'Sheet1 (2)'!Q8382</f>
        <v>25.033699454806001</v>
      </c>
    </row>
    <row r="8383" spans="1:2" x14ac:dyDescent="0.35">
      <c r="A8383" s="1">
        <v>45535</v>
      </c>
      <c r="B8383">
        <f>'Sheet1 (2)'!Q8383</f>
        <v>82.069145303669998</v>
      </c>
    </row>
    <row r="8384" spans="1:2" x14ac:dyDescent="0.35">
      <c r="A8384" s="1">
        <v>45504</v>
      </c>
      <c r="B8384">
        <f>'Sheet1 (2)'!Q8384</f>
        <v>10.676206390176</v>
      </c>
    </row>
    <row r="8385" spans="1:2" x14ac:dyDescent="0.35">
      <c r="A8385" s="1">
        <v>45473</v>
      </c>
      <c r="B8385">
        <f>'Sheet1 (2)'!Q8385</f>
        <v>-13.33479846274</v>
      </c>
    </row>
    <row r="8386" spans="1:2" x14ac:dyDescent="0.35">
      <c r="A8386" s="1">
        <v>45443</v>
      </c>
      <c r="B8386">
        <f>'Sheet1 (2)'!Q8386</f>
        <v>-46.221922933907997</v>
      </c>
    </row>
    <row r="8387" spans="1:2" x14ac:dyDescent="0.35">
      <c r="A8387" s="1">
        <v>45412</v>
      </c>
      <c r="B8387">
        <f>'Sheet1 (2)'!Q8387</f>
        <v>80.465667854735003</v>
      </c>
    </row>
    <row r="8388" spans="1:2" x14ac:dyDescent="0.35">
      <c r="A8388" s="1">
        <v>45382</v>
      </c>
      <c r="B8388">
        <f>'Sheet1 (2)'!Q8388</f>
        <v>47.285541008423003</v>
      </c>
    </row>
    <row r="8389" spans="1:2" x14ac:dyDescent="0.35">
      <c r="A8389" s="1">
        <v>45351</v>
      </c>
      <c r="B8389">
        <f>'Sheet1 (2)'!Q8389</f>
        <v>-5.0919036761729997</v>
      </c>
    </row>
    <row r="8390" spans="1:2" x14ac:dyDescent="0.35">
      <c r="A8390" s="1">
        <v>45322</v>
      </c>
      <c r="B8390">
        <f>'Sheet1 (2)'!Q8390</f>
        <v>-5.7971643112300004</v>
      </c>
    </row>
    <row r="8391" spans="1:2" x14ac:dyDescent="0.35">
      <c r="A8391" s="1">
        <v>45291</v>
      </c>
      <c r="B8391">
        <f>'Sheet1 (2)'!Q8391</f>
        <v>-26.983593187535</v>
      </c>
    </row>
    <row r="8392" spans="1:2" x14ac:dyDescent="0.35">
      <c r="A8392" s="1">
        <v>45260</v>
      </c>
      <c r="B8392">
        <f>'Sheet1 (2)'!Q8392</f>
        <v>-35.703638651222001</v>
      </c>
    </row>
    <row r="8393" spans="1:2" x14ac:dyDescent="0.35">
      <c r="A8393" s="1">
        <v>45230</v>
      </c>
      <c r="B8393">
        <f>'Sheet1 (2)'!Q8393</f>
        <v>5.2488320766279992</v>
      </c>
    </row>
    <row r="8394" spans="1:2" x14ac:dyDescent="0.35">
      <c r="A8394" s="1">
        <v>45199</v>
      </c>
      <c r="B8394">
        <f>'Sheet1 (2)'!Q8394</f>
        <v>-113.37620796714</v>
      </c>
    </row>
    <row r="8395" spans="1:2" x14ac:dyDescent="0.35">
      <c r="A8395" s="1">
        <v>45169</v>
      </c>
      <c r="B8395">
        <f>'Sheet1 (2)'!Q8395</f>
        <v>-6.4259070622850007</v>
      </c>
    </row>
    <row r="8396" spans="1:2" x14ac:dyDescent="0.35">
      <c r="A8396" s="1">
        <v>45138</v>
      </c>
      <c r="B8396">
        <f>'Sheet1 (2)'!Q8396</f>
        <v>-13.634882874858999</v>
      </c>
    </row>
    <row r="8397" spans="1:2" x14ac:dyDescent="0.35">
      <c r="A8397" s="1">
        <v>45107</v>
      </c>
      <c r="B8397">
        <f>'Sheet1 (2)'!Q8397</f>
        <v>-52.798385011883994</v>
      </c>
    </row>
    <row r="8398" spans="1:2" x14ac:dyDescent="0.35">
      <c r="A8398" s="1">
        <v>45077</v>
      </c>
      <c r="B8398">
        <f>'Sheet1 (2)'!Q8398</f>
        <v>-52.500791889802997</v>
      </c>
    </row>
    <row r="8399" spans="1:2" x14ac:dyDescent="0.35">
      <c r="A8399" s="1">
        <v>45044</v>
      </c>
      <c r="B8399">
        <f>'Sheet1 (2)'!Q8399</f>
        <v>-16.351066272381999</v>
      </c>
    </row>
    <row r="8400" spans="1:2" x14ac:dyDescent="0.35">
      <c r="A8400" s="1">
        <v>45016</v>
      </c>
      <c r="B8400">
        <f>'Sheet1 (2)'!Q8400</f>
        <v>9.3661614724749995</v>
      </c>
    </row>
    <row r="8401" spans="1:2" x14ac:dyDescent="0.35">
      <c r="A8401" s="1">
        <v>44985</v>
      </c>
      <c r="B8401">
        <f>'Sheet1 (2)'!Q8401</f>
        <v>-2.3245168952739999</v>
      </c>
    </row>
    <row r="8402" spans="1:2" x14ac:dyDescent="0.35">
      <c r="A8402" s="1">
        <v>44957</v>
      </c>
      <c r="B8402">
        <f>'Sheet1 (2)'!Q8402</f>
        <v>-8.9769631929439999</v>
      </c>
    </row>
    <row r="8403" spans="1:2" x14ac:dyDescent="0.35">
      <c r="A8403" s="1">
        <v>45869</v>
      </c>
      <c r="B8403">
        <f>'Sheet1 (2)'!Q8403</f>
        <v>-63.62307664203</v>
      </c>
    </row>
    <row r="8404" spans="1:2" x14ac:dyDescent="0.35">
      <c r="A8404" s="1">
        <v>45838</v>
      </c>
      <c r="B8404">
        <f>'Sheet1 (2)'!Q8404</f>
        <v>56.839615422302003</v>
      </c>
    </row>
    <row r="8405" spans="1:2" x14ac:dyDescent="0.35">
      <c r="A8405" s="1">
        <v>45808</v>
      </c>
      <c r="B8405">
        <f>'Sheet1 (2)'!Q8405</f>
        <v>-10.609214090718</v>
      </c>
    </row>
    <row r="8406" spans="1:2" x14ac:dyDescent="0.35">
      <c r="A8406" s="1">
        <v>45777</v>
      </c>
      <c r="B8406">
        <f>'Sheet1 (2)'!Q8406</f>
        <v>-47.074671289247</v>
      </c>
    </row>
    <row r="8407" spans="1:2" x14ac:dyDescent="0.35">
      <c r="A8407" s="1">
        <v>45747</v>
      </c>
      <c r="B8407">
        <f>'Sheet1 (2)'!Q8407</f>
        <v>110.124320812961</v>
      </c>
    </row>
    <row r="8408" spans="1:2" x14ac:dyDescent="0.35">
      <c r="A8408" s="1">
        <v>45716</v>
      </c>
      <c r="B8408">
        <f>'Sheet1 (2)'!Q8408</f>
        <v>189.15399733756598</v>
      </c>
    </row>
    <row r="8409" spans="1:2" x14ac:dyDescent="0.35">
      <c r="A8409" s="1">
        <v>45688</v>
      </c>
      <c r="B8409">
        <f>'Sheet1 (2)'!Q8409</f>
        <v>85.856140697057</v>
      </c>
    </row>
    <row r="8410" spans="1:2" x14ac:dyDescent="0.35">
      <c r="A8410" s="1">
        <v>45657</v>
      </c>
      <c r="B8410">
        <f>'Sheet1 (2)'!Q8410</f>
        <v>26.484634576247</v>
      </c>
    </row>
    <row r="8411" spans="1:2" x14ac:dyDescent="0.35">
      <c r="A8411" s="1">
        <v>45626</v>
      </c>
      <c r="B8411">
        <f>'Sheet1 (2)'!Q8411</f>
        <v>-4.8372018471659999</v>
      </c>
    </row>
    <row r="8412" spans="1:2" x14ac:dyDescent="0.35">
      <c r="A8412" s="1">
        <v>45596</v>
      </c>
      <c r="B8412">
        <f>'Sheet1 (2)'!Q8412</f>
        <v>-55.219557268678997</v>
      </c>
    </row>
    <row r="8413" spans="1:2" x14ac:dyDescent="0.35">
      <c r="A8413" s="1">
        <v>45565</v>
      </c>
      <c r="B8413">
        <f>'Sheet1 (2)'!Q8413</f>
        <v>60.331618464813005</v>
      </c>
    </row>
    <row r="8414" spans="1:2" x14ac:dyDescent="0.35">
      <c r="A8414" s="1">
        <v>45535</v>
      </c>
      <c r="B8414">
        <f>'Sheet1 (2)'!Q8414</f>
        <v>56.606986045037999</v>
      </c>
    </row>
    <row r="8415" spans="1:2" x14ac:dyDescent="0.35">
      <c r="A8415" s="1">
        <v>45504</v>
      </c>
      <c r="B8415">
        <f>'Sheet1 (2)'!Q8415</f>
        <v>-22.646074524069999</v>
      </c>
    </row>
    <row r="8416" spans="1:2" x14ac:dyDescent="0.35">
      <c r="A8416" s="1">
        <v>45473</v>
      </c>
      <c r="B8416">
        <f>'Sheet1 (2)'!Q8416</f>
        <v>-74.853234818510998</v>
      </c>
    </row>
    <row r="8417" spans="1:2" x14ac:dyDescent="0.35">
      <c r="A8417" s="1">
        <v>45443</v>
      </c>
      <c r="B8417">
        <f>'Sheet1 (2)'!Q8417</f>
        <v>-65.159037265528994</v>
      </c>
    </row>
    <row r="8418" spans="1:2" x14ac:dyDescent="0.35">
      <c r="A8418" s="1">
        <v>45412</v>
      </c>
      <c r="B8418">
        <f>'Sheet1 (2)'!Q8418</f>
        <v>53.748644424599995</v>
      </c>
    </row>
    <row r="8419" spans="1:2" x14ac:dyDescent="0.35">
      <c r="A8419" s="1">
        <v>45382</v>
      </c>
      <c r="B8419">
        <f>'Sheet1 (2)'!Q8419</f>
        <v>59.846902554619</v>
      </c>
    </row>
    <row r="8420" spans="1:2" x14ac:dyDescent="0.35">
      <c r="A8420" s="1">
        <v>45351</v>
      </c>
      <c r="B8420">
        <f>'Sheet1 (2)'!Q8420</f>
        <v>15.996996803787001</v>
      </c>
    </row>
    <row r="8421" spans="1:2" x14ac:dyDescent="0.35">
      <c r="A8421" s="1">
        <v>45322</v>
      </c>
      <c r="B8421">
        <f>'Sheet1 (2)'!Q8421</f>
        <v>29.479574093920998</v>
      </c>
    </row>
    <row r="8422" spans="1:2" x14ac:dyDescent="0.35">
      <c r="A8422" s="1">
        <v>45291</v>
      </c>
      <c r="B8422">
        <f>'Sheet1 (2)'!Q8422</f>
        <v>-24.947130673659</v>
      </c>
    </row>
    <row r="8423" spans="1:2" x14ac:dyDescent="0.35">
      <c r="A8423" s="1">
        <v>45260</v>
      </c>
      <c r="B8423">
        <f>'Sheet1 (2)'!Q8423</f>
        <v>-49.831335372523</v>
      </c>
    </row>
    <row r="8424" spans="1:2" x14ac:dyDescent="0.35">
      <c r="A8424" s="1">
        <v>45230</v>
      </c>
      <c r="B8424">
        <f>'Sheet1 (2)'!Q8424</f>
        <v>-6.8948715788009993</v>
      </c>
    </row>
    <row r="8425" spans="1:2" x14ac:dyDescent="0.35">
      <c r="A8425" s="1">
        <v>45199</v>
      </c>
      <c r="B8425">
        <f>'Sheet1 (2)'!Q8425</f>
        <v>-107.096128676525</v>
      </c>
    </row>
    <row r="8426" spans="1:2" x14ac:dyDescent="0.35">
      <c r="A8426" s="1">
        <v>45169</v>
      </c>
      <c r="B8426">
        <f>'Sheet1 (2)'!Q8426</f>
        <v>-46.512632870692997</v>
      </c>
    </row>
    <row r="8427" spans="1:2" x14ac:dyDescent="0.35">
      <c r="A8427" s="1">
        <v>45138</v>
      </c>
      <c r="B8427">
        <f>'Sheet1 (2)'!Q8427</f>
        <v>-20.585962035771999</v>
      </c>
    </row>
    <row r="8428" spans="1:2" x14ac:dyDescent="0.35">
      <c r="A8428" s="1">
        <v>45107</v>
      </c>
      <c r="B8428">
        <f>'Sheet1 (2)'!Q8428</f>
        <v>-41.874191605044999</v>
      </c>
    </row>
    <row r="8429" spans="1:2" x14ac:dyDescent="0.35">
      <c r="A8429" s="1">
        <v>45077</v>
      </c>
      <c r="B8429">
        <f>'Sheet1 (2)'!Q8429</f>
        <v>-50.629117290783</v>
      </c>
    </row>
    <row r="8430" spans="1:2" x14ac:dyDescent="0.35">
      <c r="A8430" s="1">
        <v>45044</v>
      </c>
      <c r="B8430">
        <f>'Sheet1 (2)'!Q8430</f>
        <v>-8.0857021489100003</v>
      </c>
    </row>
    <row r="8431" spans="1:2" x14ac:dyDescent="0.35">
      <c r="A8431" s="1">
        <v>45016</v>
      </c>
      <c r="B8431">
        <f>'Sheet1 (2)'!Q8431</f>
        <v>9.726838241407</v>
      </c>
    </row>
    <row r="8432" spans="1:2" x14ac:dyDescent="0.35">
      <c r="A8432" s="1">
        <v>44985</v>
      </c>
      <c r="B8432">
        <f>'Sheet1 (2)'!Q8432</f>
        <v>7.4295909461589993</v>
      </c>
    </row>
    <row r="8433" spans="1:2" x14ac:dyDescent="0.35">
      <c r="A8433" s="1">
        <v>44957</v>
      </c>
      <c r="B8433">
        <f>'Sheet1 (2)'!Q8433</f>
        <v>-25.36589875232</v>
      </c>
    </row>
    <row r="8434" spans="1:2" x14ac:dyDescent="0.35">
      <c r="A8434" s="1">
        <v>45869</v>
      </c>
      <c r="B8434">
        <f>'Sheet1 (2)'!Q8434</f>
        <v>-81.232317030719997</v>
      </c>
    </row>
    <row r="8435" spans="1:2" x14ac:dyDescent="0.35">
      <c r="A8435" s="1">
        <v>45838</v>
      </c>
      <c r="B8435">
        <f>'Sheet1 (2)'!Q8435</f>
        <v>40.337481886315999</v>
      </c>
    </row>
    <row r="8436" spans="1:2" x14ac:dyDescent="0.35">
      <c r="A8436" s="1">
        <v>45808</v>
      </c>
      <c r="B8436">
        <f>'Sheet1 (2)'!Q8436</f>
        <v>-4.1221912614390002</v>
      </c>
    </row>
    <row r="8437" spans="1:2" x14ac:dyDescent="0.35">
      <c r="A8437" s="1">
        <v>45777</v>
      </c>
      <c r="B8437">
        <f>'Sheet1 (2)'!Q8437</f>
        <v>-39.628927119304997</v>
      </c>
    </row>
    <row r="8438" spans="1:2" x14ac:dyDescent="0.35">
      <c r="A8438" s="1">
        <v>45747</v>
      </c>
      <c r="B8438">
        <f>'Sheet1 (2)'!Q8438</f>
        <v>123.625187308919</v>
      </c>
    </row>
    <row r="8439" spans="1:2" x14ac:dyDescent="0.35">
      <c r="A8439" s="1">
        <v>45716</v>
      </c>
      <c r="B8439">
        <f>'Sheet1 (2)'!Q8439</f>
        <v>140.51619401869701</v>
      </c>
    </row>
    <row r="8440" spans="1:2" x14ac:dyDescent="0.35">
      <c r="A8440" s="1">
        <v>45688</v>
      </c>
      <c r="B8440">
        <f>'Sheet1 (2)'!Q8440</f>
        <v>32.346852652320997</v>
      </c>
    </row>
    <row r="8441" spans="1:2" x14ac:dyDescent="0.35">
      <c r="A8441" s="1">
        <v>45657</v>
      </c>
      <c r="B8441">
        <f>'Sheet1 (2)'!Q8441</f>
        <v>25.078377780545001</v>
      </c>
    </row>
    <row r="8442" spans="1:2" x14ac:dyDescent="0.35">
      <c r="A8442" s="1">
        <v>45626</v>
      </c>
      <c r="B8442">
        <f>'Sheet1 (2)'!Q8442</f>
        <v>16.408040681911999</v>
      </c>
    </row>
    <row r="8443" spans="1:2" x14ac:dyDescent="0.35">
      <c r="A8443" s="1">
        <v>45596</v>
      </c>
      <c r="B8443">
        <f>'Sheet1 (2)'!Q8443</f>
        <v>-76.0052084919149</v>
      </c>
    </row>
    <row r="8444" spans="1:2" x14ac:dyDescent="0.35">
      <c r="A8444" s="1">
        <v>45565</v>
      </c>
      <c r="B8444">
        <f>'Sheet1 (2)'!Q8444</f>
        <v>-11.787031747031</v>
      </c>
    </row>
    <row r="8445" spans="1:2" x14ac:dyDescent="0.35">
      <c r="A8445" s="1">
        <v>45535</v>
      </c>
      <c r="B8445">
        <f>'Sheet1 (2)'!Q8445</f>
        <v>-1.5905484308209998</v>
      </c>
    </row>
    <row r="8446" spans="1:2" x14ac:dyDescent="0.35">
      <c r="A8446" s="1">
        <v>45504</v>
      </c>
      <c r="B8446">
        <f>'Sheet1 (2)'!Q8446</f>
        <v>-74.034361306845</v>
      </c>
    </row>
    <row r="8447" spans="1:2" x14ac:dyDescent="0.35">
      <c r="A8447" s="1">
        <v>45473</v>
      </c>
      <c r="B8447">
        <f>'Sheet1 (2)'!Q8447</f>
        <v>-59.686672947639003</v>
      </c>
    </row>
    <row r="8448" spans="1:2" x14ac:dyDescent="0.35">
      <c r="A8448" s="1">
        <v>45443</v>
      </c>
      <c r="B8448">
        <f>'Sheet1 (2)'!Q8448</f>
        <v>-87.056746350904902</v>
      </c>
    </row>
    <row r="8449" spans="1:2" x14ac:dyDescent="0.35">
      <c r="A8449" s="1">
        <v>45412</v>
      </c>
      <c r="B8449">
        <f>'Sheet1 (2)'!Q8449</f>
        <v>-13.171002174749001</v>
      </c>
    </row>
    <row r="8450" spans="1:2" x14ac:dyDescent="0.35">
      <c r="A8450" s="1">
        <v>45382</v>
      </c>
      <c r="B8450">
        <f>'Sheet1 (2)'!Q8450</f>
        <v>59.824552731516</v>
      </c>
    </row>
    <row r="8451" spans="1:2" x14ac:dyDescent="0.35">
      <c r="A8451" s="1">
        <v>45351</v>
      </c>
      <c r="B8451">
        <f>'Sheet1 (2)'!Q8451</f>
        <v>-8.1398368966139998</v>
      </c>
    </row>
    <row r="8452" spans="1:2" x14ac:dyDescent="0.35">
      <c r="A8452" s="1">
        <v>45322</v>
      </c>
      <c r="B8452">
        <f>'Sheet1 (2)'!Q8452</f>
        <v>2.502642182792</v>
      </c>
    </row>
    <row r="8453" spans="1:2" x14ac:dyDescent="0.35">
      <c r="A8453" s="1">
        <v>45291</v>
      </c>
      <c r="B8453">
        <f>'Sheet1 (2)'!Q8453</f>
        <v>-53.374656483194002</v>
      </c>
    </row>
    <row r="8454" spans="1:2" x14ac:dyDescent="0.35">
      <c r="A8454" s="1">
        <v>45260</v>
      </c>
      <c r="B8454">
        <f>'Sheet1 (2)'!Q8454</f>
        <v>-66.954203275981996</v>
      </c>
    </row>
    <row r="8455" spans="1:2" x14ac:dyDescent="0.35">
      <c r="A8455" s="1">
        <v>45230</v>
      </c>
      <c r="B8455">
        <f>'Sheet1 (2)'!Q8455</f>
        <v>-2.3100370324499999</v>
      </c>
    </row>
    <row r="8456" spans="1:2" x14ac:dyDescent="0.35">
      <c r="A8456" s="1">
        <v>45199</v>
      </c>
      <c r="B8456">
        <f>'Sheet1 (2)'!Q8456</f>
        <v>-116.248144947651</v>
      </c>
    </row>
    <row r="8457" spans="1:2" x14ac:dyDescent="0.35">
      <c r="A8457" s="1">
        <v>45169</v>
      </c>
      <c r="B8457">
        <f>'Sheet1 (2)'!Q8457</f>
        <v>-36.935601979220003</v>
      </c>
    </row>
    <row r="8458" spans="1:2" x14ac:dyDescent="0.35">
      <c r="A8458" s="1">
        <v>45138</v>
      </c>
      <c r="B8458">
        <f>'Sheet1 (2)'!Q8458</f>
        <v>-33.766338681867005</v>
      </c>
    </row>
    <row r="8459" spans="1:2" x14ac:dyDescent="0.35">
      <c r="A8459" s="1">
        <v>45107</v>
      </c>
      <c r="B8459">
        <f>'Sheet1 (2)'!Q8459</f>
        <v>-38.068862240887</v>
      </c>
    </row>
    <row r="8460" spans="1:2" x14ac:dyDescent="0.35">
      <c r="A8460" s="1">
        <v>45077</v>
      </c>
      <c r="B8460">
        <f>'Sheet1 (2)'!Q8460</f>
        <v>-47.282502332512998</v>
      </c>
    </row>
    <row r="8461" spans="1:2" x14ac:dyDescent="0.35">
      <c r="A8461" s="1">
        <v>45044</v>
      </c>
      <c r="B8461">
        <f>'Sheet1 (2)'!Q8461</f>
        <v>7.5683934503119996</v>
      </c>
    </row>
    <row r="8462" spans="1:2" x14ac:dyDescent="0.35">
      <c r="A8462" s="1">
        <v>45016</v>
      </c>
      <c r="B8462">
        <f>'Sheet1 (2)'!Q8462</f>
        <v>0.662358728259</v>
      </c>
    </row>
    <row r="8463" spans="1:2" x14ac:dyDescent="0.35">
      <c r="A8463" s="1">
        <v>44985</v>
      </c>
      <c r="B8463">
        <f>'Sheet1 (2)'!Q8463</f>
        <v>2.588700630275</v>
      </c>
    </row>
    <row r="8464" spans="1:2" x14ac:dyDescent="0.35">
      <c r="A8464" s="1">
        <v>44957</v>
      </c>
      <c r="B8464">
        <f>'Sheet1 (2)'!Q8464</f>
        <v>-4.8926805845050003</v>
      </c>
    </row>
    <row r="8465" spans="1:2" x14ac:dyDescent="0.35">
      <c r="A8465" s="1">
        <v>45869</v>
      </c>
      <c r="B8465">
        <f>'Sheet1 (2)'!Q8465</f>
        <v>-64.375284742912996</v>
      </c>
    </row>
    <row r="8466" spans="1:2" x14ac:dyDescent="0.35">
      <c r="A8466" s="1">
        <v>45838</v>
      </c>
      <c r="B8466">
        <f>'Sheet1 (2)'!Q8466</f>
        <v>11.475219634209999</v>
      </c>
    </row>
    <row r="8467" spans="1:2" x14ac:dyDescent="0.35">
      <c r="A8467" s="1">
        <v>45808</v>
      </c>
      <c r="B8467">
        <f>'Sheet1 (2)'!Q8467</f>
        <v>-28.413916515676</v>
      </c>
    </row>
    <row r="8468" spans="1:2" x14ac:dyDescent="0.35">
      <c r="A8468" s="1">
        <v>45777</v>
      </c>
      <c r="B8468">
        <f>'Sheet1 (2)'!Q8468</f>
        <v>-35.881171619078998</v>
      </c>
    </row>
    <row r="8469" spans="1:2" x14ac:dyDescent="0.35">
      <c r="A8469" s="1">
        <v>45747</v>
      </c>
      <c r="B8469">
        <f>'Sheet1 (2)'!Q8469</f>
        <v>111.635478762368</v>
      </c>
    </row>
    <row r="8470" spans="1:2" x14ac:dyDescent="0.35">
      <c r="A8470" s="1">
        <v>45716</v>
      </c>
      <c r="B8470">
        <f>'Sheet1 (2)'!Q8470</f>
        <v>134.05070070775699</v>
      </c>
    </row>
    <row r="8471" spans="1:2" x14ac:dyDescent="0.35">
      <c r="A8471" s="1">
        <v>45688</v>
      </c>
      <c r="B8471">
        <f>'Sheet1 (2)'!Q8471</f>
        <v>-3.7673177508660003</v>
      </c>
    </row>
    <row r="8472" spans="1:2" x14ac:dyDescent="0.35">
      <c r="A8472" s="1">
        <v>45657</v>
      </c>
      <c r="B8472">
        <f>'Sheet1 (2)'!Q8472</f>
        <v>-14.629236223053001</v>
      </c>
    </row>
    <row r="8473" spans="1:2" x14ac:dyDescent="0.35">
      <c r="A8473" s="1">
        <v>45626</v>
      </c>
      <c r="B8473">
        <f>'Sheet1 (2)'!Q8473</f>
        <v>12.364233337537</v>
      </c>
    </row>
    <row r="8474" spans="1:2" x14ac:dyDescent="0.35">
      <c r="A8474" s="1">
        <v>45596</v>
      </c>
      <c r="B8474">
        <f>'Sheet1 (2)'!Q8474</f>
        <v>-113.89418037821301</v>
      </c>
    </row>
    <row r="8475" spans="1:2" x14ac:dyDescent="0.35">
      <c r="A8475" s="1">
        <v>45565</v>
      </c>
      <c r="B8475">
        <f>'Sheet1 (2)'!Q8475</f>
        <v>-10.741188111274001</v>
      </c>
    </row>
    <row r="8476" spans="1:2" x14ac:dyDescent="0.35">
      <c r="A8476" s="1">
        <v>45535</v>
      </c>
      <c r="B8476">
        <f>'Sheet1 (2)'!Q8476</f>
        <v>41.701091137121999</v>
      </c>
    </row>
    <row r="8477" spans="1:2" x14ac:dyDescent="0.35">
      <c r="A8477" s="1">
        <v>45504</v>
      </c>
      <c r="B8477">
        <f>'Sheet1 (2)'!Q8477</f>
        <v>-20.263515971777</v>
      </c>
    </row>
    <row r="8478" spans="1:2" x14ac:dyDescent="0.35">
      <c r="A8478" s="1">
        <v>45473</v>
      </c>
      <c r="B8478">
        <f>'Sheet1 (2)'!Q8478</f>
        <v>-70.5524570030489</v>
      </c>
    </row>
    <row r="8479" spans="1:2" x14ac:dyDescent="0.35">
      <c r="A8479" s="1">
        <v>45443</v>
      </c>
      <c r="B8479">
        <f>'Sheet1 (2)'!Q8479</f>
        <v>-69.270744832182999</v>
      </c>
    </row>
    <row r="8480" spans="1:2" x14ac:dyDescent="0.35">
      <c r="A8480" s="1">
        <v>45412</v>
      </c>
      <c r="B8480">
        <f>'Sheet1 (2)'!Q8480</f>
        <v>-19.101812597111003</v>
      </c>
    </row>
    <row r="8481" spans="1:2" x14ac:dyDescent="0.35">
      <c r="A8481" s="1">
        <v>45382</v>
      </c>
      <c r="B8481">
        <f>'Sheet1 (2)'!Q8481</f>
        <v>93.16023952610999</v>
      </c>
    </row>
    <row r="8482" spans="1:2" x14ac:dyDescent="0.35">
      <c r="A8482" s="1">
        <v>45351</v>
      </c>
      <c r="B8482">
        <f>'Sheet1 (2)'!Q8482</f>
        <v>-48.680445701632003</v>
      </c>
    </row>
    <row r="8483" spans="1:2" x14ac:dyDescent="0.35">
      <c r="A8483" s="1">
        <v>45322</v>
      </c>
      <c r="B8483">
        <f>'Sheet1 (2)'!Q8483</f>
        <v>-9.6723799934119992</v>
      </c>
    </row>
    <row r="8484" spans="1:2" x14ac:dyDescent="0.35">
      <c r="A8484" s="1">
        <v>45291</v>
      </c>
      <c r="B8484">
        <f>'Sheet1 (2)'!Q8484</f>
        <v>-23.936192165651999</v>
      </c>
    </row>
    <row r="8485" spans="1:2" x14ac:dyDescent="0.35">
      <c r="A8485" s="1">
        <v>45260</v>
      </c>
      <c r="B8485">
        <f>'Sheet1 (2)'!Q8485</f>
        <v>-93.643526125519003</v>
      </c>
    </row>
    <row r="8486" spans="1:2" x14ac:dyDescent="0.35">
      <c r="A8486" s="1">
        <v>45230</v>
      </c>
      <c r="B8486">
        <f>'Sheet1 (2)'!Q8486</f>
        <v>33.938453226698002</v>
      </c>
    </row>
    <row r="8487" spans="1:2" x14ac:dyDescent="0.35">
      <c r="A8487" s="1">
        <v>45199</v>
      </c>
      <c r="B8487">
        <f>'Sheet1 (2)'!Q8487</f>
        <v>-83.926980260399006</v>
      </c>
    </row>
    <row r="8488" spans="1:2" x14ac:dyDescent="0.35">
      <c r="A8488" s="1">
        <v>45169</v>
      </c>
      <c r="B8488">
        <f>'Sheet1 (2)'!Q8488</f>
        <v>-54.880953056883001</v>
      </c>
    </row>
    <row r="8489" spans="1:2" x14ac:dyDescent="0.35">
      <c r="A8489" s="1">
        <v>45138</v>
      </c>
      <c r="B8489">
        <f>'Sheet1 (2)'!Q8489</f>
        <v>-12.264054972537</v>
      </c>
    </row>
    <row r="8490" spans="1:2" x14ac:dyDescent="0.35">
      <c r="A8490" s="1">
        <v>45107</v>
      </c>
      <c r="B8490">
        <f>'Sheet1 (2)'!Q8490</f>
        <v>-69.024525170172012</v>
      </c>
    </row>
    <row r="8491" spans="1:2" x14ac:dyDescent="0.35">
      <c r="A8491" s="1">
        <v>45077</v>
      </c>
      <c r="B8491">
        <f>'Sheet1 (2)'!Q8491</f>
        <v>-40.148709365483001</v>
      </c>
    </row>
    <row r="8492" spans="1:2" x14ac:dyDescent="0.35">
      <c r="A8492" s="1">
        <v>45044</v>
      </c>
      <c r="B8492">
        <f>'Sheet1 (2)'!Q8492</f>
        <v>-7.619379378653</v>
      </c>
    </row>
    <row r="8493" spans="1:2" x14ac:dyDescent="0.35">
      <c r="A8493" s="1">
        <v>45016</v>
      </c>
      <c r="B8493">
        <f>'Sheet1 (2)'!Q8493</f>
        <v>1.3507364266880002</v>
      </c>
    </row>
    <row r="8494" spans="1:2" x14ac:dyDescent="0.35">
      <c r="A8494" s="1">
        <v>44985</v>
      </c>
      <c r="B8494">
        <f>'Sheet1 (2)'!Q8494</f>
        <v>-17.412520136376003</v>
      </c>
    </row>
    <row r="8495" spans="1:2" x14ac:dyDescent="0.35">
      <c r="A8495" s="1">
        <v>44957</v>
      </c>
      <c r="B8495">
        <f>'Sheet1 (2)'!Q8495</f>
        <v>-11.469807493456001</v>
      </c>
    </row>
    <row r="8496" spans="1:2" x14ac:dyDescent="0.35">
      <c r="A8496" s="1">
        <v>45869</v>
      </c>
      <c r="B8496">
        <f>'Sheet1 (2)'!Q8496</f>
        <v>-16.734001700966001</v>
      </c>
    </row>
    <row r="8497" spans="1:2" x14ac:dyDescent="0.35">
      <c r="A8497" s="1">
        <v>45838</v>
      </c>
      <c r="B8497">
        <f>'Sheet1 (2)'!Q8497</f>
        <v>5.2274551650989993</v>
      </c>
    </row>
    <row r="8498" spans="1:2" x14ac:dyDescent="0.35">
      <c r="A8498" s="1">
        <v>45808</v>
      </c>
      <c r="B8498">
        <f>'Sheet1 (2)'!Q8498</f>
        <v>17.975975189227999</v>
      </c>
    </row>
    <row r="8499" spans="1:2" x14ac:dyDescent="0.35">
      <c r="A8499" s="1">
        <v>45777</v>
      </c>
      <c r="B8499">
        <f>'Sheet1 (2)'!Q8499</f>
        <v>-9.8540978148970009</v>
      </c>
    </row>
    <row r="8500" spans="1:2" x14ac:dyDescent="0.35">
      <c r="A8500" s="1">
        <v>45747</v>
      </c>
      <c r="B8500">
        <f>'Sheet1 (2)'!Q8500</f>
        <v>101.419021153586</v>
      </c>
    </row>
    <row r="8501" spans="1:2" x14ac:dyDescent="0.35">
      <c r="A8501" s="1">
        <v>45716</v>
      </c>
      <c r="B8501">
        <f>'Sheet1 (2)'!Q8501</f>
        <v>175.50296737972999</v>
      </c>
    </row>
    <row r="8502" spans="1:2" x14ac:dyDescent="0.35">
      <c r="A8502" s="1">
        <v>45688</v>
      </c>
      <c r="B8502">
        <f>'Sheet1 (2)'!Q8502</f>
        <v>-31.293611311760998</v>
      </c>
    </row>
    <row r="8503" spans="1:2" x14ac:dyDescent="0.35">
      <c r="A8503" s="1">
        <v>45657</v>
      </c>
      <c r="B8503">
        <f>'Sheet1 (2)'!Q8503</f>
        <v>54.221022796420996</v>
      </c>
    </row>
    <row r="8504" spans="1:2" x14ac:dyDescent="0.35">
      <c r="A8504" s="1">
        <v>45626</v>
      </c>
      <c r="B8504">
        <f>'Sheet1 (2)'!Q8504</f>
        <v>10.495082738123999</v>
      </c>
    </row>
    <row r="8505" spans="1:2" x14ac:dyDescent="0.35">
      <c r="A8505" s="1">
        <v>45596</v>
      </c>
      <c r="B8505">
        <f>'Sheet1 (2)'!Q8505</f>
        <v>-106.195908424387</v>
      </c>
    </row>
    <row r="8506" spans="1:2" x14ac:dyDescent="0.35">
      <c r="A8506" s="1">
        <v>45565</v>
      </c>
      <c r="B8506">
        <f>'Sheet1 (2)'!Q8506</f>
        <v>-6.3456971023439994</v>
      </c>
    </row>
    <row r="8507" spans="1:2" x14ac:dyDescent="0.35">
      <c r="A8507" s="1">
        <v>45535</v>
      </c>
      <c r="B8507">
        <f>'Sheet1 (2)'!Q8507</f>
        <v>87.879688025250999</v>
      </c>
    </row>
    <row r="8508" spans="1:2" x14ac:dyDescent="0.35">
      <c r="A8508" s="1">
        <v>45504</v>
      </c>
      <c r="B8508">
        <f>'Sheet1 (2)'!Q8508</f>
        <v>33.977419274681004</v>
      </c>
    </row>
    <row r="8509" spans="1:2" x14ac:dyDescent="0.35">
      <c r="A8509" s="1">
        <v>45473</v>
      </c>
      <c r="B8509">
        <f>'Sheet1 (2)'!Q8509</f>
        <v>-80.30268390292899</v>
      </c>
    </row>
    <row r="8510" spans="1:2" x14ac:dyDescent="0.35">
      <c r="A8510" s="1">
        <v>45443</v>
      </c>
      <c r="B8510">
        <f>'Sheet1 (2)'!Q8510</f>
        <v>-43.590626513788997</v>
      </c>
    </row>
    <row r="8511" spans="1:2" x14ac:dyDescent="0.35">
      <c r="A8511" s="1">
        <v>45412</v>
      </c>
      <c r="B8511">
        <f>'Sheet1 (2)'!Q8511</f>
        <v>-27.362303302046001</v>
      </c>
    </row>
    <row r="8512" spans="1:2" x14ac:dyDescent="0.35">
      <c r="A8512" s="1">
        <v>45382</v>
      </c>
      <c r="B8512">
        <f>'Sheet1 (2)'!Q8512</f>
        <v>115.739975763625</v>
      </c>
    </row>
    <row r="8513" spans="1:2" x14ac:dyDescent="0.35">
      <c r="A8513" s="1">
        <v>45351</v>
      </c>
      <c r="B8513">
        <f>'Sheet1 (2)'!Q8513</f>
        <v>-17.460274803935</v>
      </c>
    </row>
    <row r="8514" spans="1:2" x14ac:dyDescent="0.35">
      <c r="A8514" s="1">
        <v>45322</v>
      </c>
      <c r="B8514">
        <f>'Sheet1 (2)'!Q8514</f>
        <v>20.735334254997998</v>
      </c>
    </row>
    <row r="8515" spans="1:2" x14ac:dyDescent="0.35">
      <c r="A8515" s="1">
        <v>45291</v>
      </c>
      <c r="B8515">
        <f>'Sheet1 (2)'!Q8515</f>
        <v>-66.590165417590001</v>
      </c>
    </row>
    <row r="8516" spans="1:2" x14ac:dyDescent="0.35">
      <c r="A8516" s="1">
        <v>45260</v>
      </c>
      <c r="B8516">
        <f>'Sheet1 (2)'!Q8516</f>
        <v>-29.951264655143998</v>
      </c>
    </row>
    <row r="8517" spans="1:2" x14ac:dyDescent="0.35">
      <c r="A8517" s="1">
        <v>45230</v>
      </c>
      <c r="B8517">
        <f>'Sheet1 (2)'!Q8517</f>
        <v>94.983859726668996</v>
      </c>
    </row>
    <row r="8518" spans="1:2" x14ac:dyDescent="0.35">
      <c r="A8518" s="1">
        <v>45199</v>
      </c>
      <c r="B8518">
        <f>'Sheet1 (2)'!Q8518</f>
        <v>-61.048716599574995</v>
      </c>
    </row>
    <row r="8519" spans="1:2" x14ac:dyDescent="0.35">
      <c r="A8519" s="1">
        <v>45169</v>
      </c>
      <c r="B8519">
        <f>'Sheet1 (2)'!Q8519</f>
        <v>-33.276366388177998</v>
      </c>
    </row>
    <row r="8520" spans="1:2" x14ac:dyDescent="0.35">
      <c r="A8520" s="1">
        <v>45138</v>
      </c>
      <c r="B8520">
        <f>'Sheet1 (2)'!Q8520</f>
        <v>17.317145352295999</v>
      </c>
    </row>
    <row r="8521" spans="1:2" x14ac:dyDescent="0.35">
      <c r="A8521" s="1">
        <v>45107</v>
      </c>
      <c r="B8521">
        <f>'Sheet1 (2)'!Q8521</f>
        <v>-77.270419300411007</v>
      </c>
    </row>
    <row r="8522" spans="1:2" x14ac:dyDescent="0.35">
      <c r="A8522" s="1">
        <v>45077</v>
      </c>
      <c r="B8522">
        <f>'Sheet1 (2)'!Q8522</f>
        <v>1.237482261154</v>
      </c>
    </row>
    <row r="8523" spans="1:2" x14ac:dyDescent="0.35">
      <c r="A8523" s="1">
        <v>45044</v>
      </c>
      <c r="B8523">
        <f>'Sheet1 (2)'!Q8523</f>
        <v>-25.756449769967002</v>
      </c>
    </row>
    <row r="8524" spans="1:2" x14ac:dyDescent="0.35">
      <c r="A8524" s="1">
        <v>45016</v>
      </c>
      <c r="B8524">
        <f>'Sheet1 (2)'!Q8524</f>
        <v>1.0031072384800002</v>
      </c>
    </row>
    <row r="8525" spans="1:2" x14ac:dyDescent="0.35">
      <c r="A8525" s="1">
        <v>44985</v>
      </c>
      <c r="B8525">
        <f>'Sheet1 (2)'!Q8525</f>
        <v>-16.095559845383999</v>
      </c>
    </row>
    <row r="8526" spans="1:2" x14ac:dyDescent="0.35">
      <c r="A8526" s="1">
        <v>44957</v>
      </c>
      <c r="B8526">
        <f>'Sheet1 (2)'!Q8526</f>
        <v>-4.5148277197200004</v>
      </c>
    </row>
    <row r="8527" spans="1:2" x14ac:dyDescent="0.35">
      <c r="A8527" s="1">
        <v>45869</v>
      </c>
      <c r="B8527">
        <f>'Sheet1 (2)'!Q8527</f>
        <v>-23.000917766382003</v>
      </c>
    </row>
    <row r="8528" spans="1:2" x14ac:dyDescent="0.35">
      <c r="A8528" s="1">
        <v>45838</v>
      </c>
      <c r="B8528">
        <f>'Sheet1 (2)'!Q8528</f>
        <v>33.238830358431002</v>
      </c>
    </row>
    <row r="8529" spans="1:2" x14ac:dyDescent="0.35">
      <c r="A8529" s="1">
        <v>45808</v>
      </c>
      <c r="B8529">
        <f>'Sheet1 (2)'!Q8529</f>
        <v>52.247829381382004</v>
      </c>
    </row>
    <row r="8530" spans="1:2" x14ac:dyDescent="0.35">
      <c r="A8530" s="1">
        <v>45777</v>
      </c>
      <c r="B8530">
        <f>'Sheet1 (2)'!Q8530</f>
        <v>47.342579131716001</v>
      </c>
    </row>
    <row r="8531" spans="1:2" x14ac:dyDescent="0.35">
      <c r="A8531" s="1">
        <v>45747</v>
      </c>
      <c r="B8531">
        <f>'Sheet1 (2)'!Q8531</f>
        <v>132.609943315777</v>
      </c>
    </row>
    <row r="8532" spans="1:2" x14ac:dyDescent="0.35">
      <c r="A8532" s="1">
        <v>45716</v>
      </c>
      <c r="B8532">
        <f>'Sheet1 (2)'!Q8532</f>
        <v>155.56286157027301</v>
      </c>
    </row>
    <row r="8533" spans="1:2" x14ac:dyDescent="0.35">
      <c r="A8533" s="1">
        <v>45688</v>
      </c>
      <c r="B8533">
        <f>'Sheet1 (2)'!Q8533</f>
        <v>-0.36889953178100005</v>
      </c>
    </row>
    <row r="8534" spans="1:2" x14ac:dyDescent="0.35">
      <c r="A8534" s="1">
        <v>45657</v>
      </c>
      <c r="B8534">
        <f>'Sheet1 (2)'!Q8534</f>
        <v>83.666571964761005</v>
      </c>
    </row>
    <row r="8535" spans="1:2" x14ac:dyDescent="0.35">
      <c r="A8535" s="1">
        <v>45626</v>
      </c>
      <c r="B8535">
        <f>'Sheet1 (2)'!Q8535</f>
        <v>-28.713942804389998</v>
      </c>
    </row>
    <row r="8536" spans="1:2" x14ac:dyDescent="0.35">
      <c r="A8536" s="1">
        <v>45596</v>
      </c>
      <c r="B8536">
        <f>'Sheet1 (2)'!Q8536</f>
        <v>-106.064025258778</v>
      </c>
    </row>
    <row r="8537" spans="1:2" x14ac:dyDescent="0.35">
      <c r="A8537" s="1">
        <v>45565</v>
      </c>
      <c r="B8537">
        <f>'Sheet1 (2)'!Q8537</f>
        <v>-26.436550474769998</v>
      </c>
    </row>
    <row r="8538" spans="1:2" x14ac:dyDescent="0.35">
      <c r="A8538" s="1">
        <v>45535</v>
      </c>
      <c r="B8538">
        <f>'Sheet1 (2)'!Q8538</f>
        <v>120.216318672222</v>
      </c>
    </row>
    <row r="8539" spans="1:2" x14ac:dyDescent="0.35">
      <c r="A8539" s="1">
        <v>45504</v>
      </c>
      <c r="B8539">
        <f>'Sheet1 (2)'!Q8539</f>
        <v>101.92757036976001</v>
      </c>
    </row>
    <row r="8540" spans="1:2" x14ac:dyDescent="0.35">
      <c r="A8540" s="1">
        <v>45473</v>
      </c>
      <c r="B8540">
        <f>'Sheet1 (2)'!Q8540</f>
        <v>-92.484703661966989</v>
      </c>
    </row>
    <row r="8541" spans="1:2" x14ac:dyDescent="0.35">
      <c r="A8541" s="1">
        <v>45443</v>
      </c>
      <c r="B8541">
        <f>'Sheet1 (2)'!Q8541</f>
        <v>4.2101012701930003</v>
      </c>
    </row>
    <row r="8542" spans="1:2" x14ac:dyDescent="0.35">
      <c r="A8542" s="1">
        <v>45412</v>
      </c>
      <c r="B8542">
        <f>'Sheet1 (2)'!Q8542</f>
        <v>-68.392043293282995</v>
      </c>
    </row>
    <row r="8543" spans="1:2" x14ac:dyDescent="0.35">
      <c r="A8543" s="1">
        <v>45382</v>
      </c>
      <c r="B8543">
        <f>'Sheet1 (2)'!Q8543</f>
        <v>74.318421403561999</v>
      </c>
    </row>
    <row r="8544" spans="1:2" x14ac:dyDescent="0.35">
      <c r="A8544" s="1">
        <v>45351</v>
      </c>
      <c r="B8544">
        <f>'Sheet1 (2)'!Q8544</f>
        <v>-39.557444863087994</v>
      </c>
    </row>
    <row r="8545" spans="1:2" x14ac:dyDescent="0.35">
      <c r="A8545" s="1">
        <v>45322</v>
      </c>
      <c r="B8545">
        <f>'Sheet1 (2)'!Q8545</f>
        <v>16.868893812726</v>
      </c>
    </row>
    <row r="8546" spans="1:2" x14ac:dyDescent="0.35">
      <c r="A8546" s="1">
        <v>45291</v>
      </c>
      <c r="B8546">
        <f>'Sheet1 (2)'!Q8546</f>
        <v>-87.006269778567997</v>
      </c>
    </row>
    <row r="8547" spans="1:2" x14ac:dyDescent="0.35">
      <c r="A8547" s="1">
        <v>45260</v>
      </c>
      <c r="B8547">
        <f>'Sheet1 (2)'!Q8547</f>
        <v>0.80648919314800005</v>
      </c>
    </row>
    <row r="8548" spans="1:2" x14ac:dyDescent="0.35">
      <c r="A8548" s="1">
        <v>45230</v>
      </c>
      <c r="B8548">
        <f>'Sheet1 (2)'!Q8548</f>
        <v>78.261111823278995</v>
      </c>
    </row>
    <row r="8549" spans="1:2" x14ac:dyDescent="0.35">
      <c r="A8549" s="1">
        <v>45199</v>
      </c>
      <c r="B8549">
        <f>'Sheet1 (2)'!Q8549</f>
        <v>-45.092109450588005</v>
      </c>
    </row>
    <row r="8550" spans="1:2" x14ac:dyDescent="0.35">
      <c r="A8550" s="1">
        <v>45169</v>
      </c>
      <c r="B8550">
        <f>'Sheet1 (2)'!Q8550</f>
        <v>-56.900390908581002</v>
      </c>
    </row>
    <row r="8551" spans="1:2" x14ac:dyDescent="0.35">
      <c r="A8551" s="1">
        <v>45138</v>
      </c>
      <c r="B8551">
        <f>'Sheet1 (2)'!Q8551</f>
        <v>-2.427493203014</v>
      </c>
    </row>
    <row r="8552" spans="1:2" x14ac:dyDescent="0.35">
      <c r="A8552" s="1">
        <v>45107</v>
      </c>
      <c r="B8552">
        <f>'Sheet1 (2)'!Q8552</f>
        <v>-45.915449150278</v>
      </c>
    </row>
    <row r="8553" spans="1:2" x14ac:dyDescent="0.35">
      <c r="A8553" s="1">
        <v>45077</v>
      </c>
      <c r="B8553">
        <f>'Sheet1 (2)'!Q8553</f>
        <v>4.7156460033910008</v>
      </c>
    </row>
    <row r="8554" spans="1:2" x14ac:dyDescent="0.35">
      <c r="A8554" s="1">
        <v>45044</v>
      </c>
      <c r="B8554">
        <f>'Sheet1 (2)'!Q8554</f>
        <v>-17.983136464944998</v>
      </c>
    </row>
    <row r="8555" spans="1:2" x14ac:dyDescent="0.35">
      <c r="A8555" s="1">
        <v>45016</v>
      </c>
      <c r="B8555">
        <f>'Sheet1 (2)'!Q8555</f>
        <v>-9.8451946764240006</v>
      </c>
    </row>
    <row r="8556" spans="1:2" x14ac:dyDescent="0.35">
      <c r="A8556" s="1">
        <v>44985</v>
      </c>
      <c r="B8556">
        <f>'Sheet1 (2)'!Q8556</f>
        <v>-13.524135810218</v>
      </c>
    </row>
    <row r="8557" spans="1:2" x14ac:dyDescent="0.35">
      <c r="A8557" s="1">
        <v>44957</v>
      </c>
      <c r="B8557">
        <f>'Sheet1 (2)'!Q8557</f>
        <v>-12.087570308203</v>
      </c>
    </row>
    <row r="8558" spans="1:2" x14ac:dyDescent="0.35">
      <c r="A8558" s="1">
        <v>45869</v>
      </c>
      <c r="B8558">
        <f>'Sheet1 (2)'!Q8558</f>
        <v>-13.561452875953</v>
      </c>
    </row>
    <row r="8559" spans="1:2" x14ac:dyDescent="0.35">
      <c r="A8559" s="1">
        <v>45838</v>
      </c>
      <c r="B8559">
        <f>'Sheet1 (2)'!Q8559</f>
        <v>-22.592945960358001</v>
      </c>
    </row>
    <row r="8560" spans="1:2" x14ac:dyDescent="0.35">
      <c r="A8560" s="1">
        <v>45808</v>
      </c>
      <c r="B8560">
        <f>'Sheet1 (2)'!Q8560</f>
        <v>34.174997796766995</v>
      </c>
    </row>
    <row r="8561" spans="1:2" x14ac:dyDescent="0.35">
      <c r="A8561" s="1">
        <v>45777</v>
      </c>
      <c r="B8561">
        <f>'Sheet1 (2)'!Q8561</f>
        <v>85.519623796687</v>
      </c>
    </row>
    <row r="8562" spans="1:2" x14ac:dyDescent="0.35">
      <c r="A8562" s="1">
        <v>45747</v>
      </c>
      <c r="B8562">
        <f>'Sheet1 (2)'!Q8562</f>
        <v>71.384336324635001</v>
      </c>
    </row>
    <row r="8563" spans="1:2" x14ac:dyDescent="0.35">
      <c r="A8563" s="1">
        <v>45716</v>
      </c>
      <c r="B8563">
        <f>'Sheet1 (2)'!Q8563</f>
        <v>164.132717183876</v>
      </c>
    </row>
    <row r="8564" spans="1:2" x14ac:dyDescent="0.35">
      <c r="A8564" s="1">
        <v>45688</v>
      </c>
      <c r="B8564">
        <f>'Sheet1 (2)'!Q8564</f>
        <v>-18.011524388119998</v>
      </c>
    </row>
    <row r="8565" spans="1:2" x14ac:dyDescent="0.35">
      <c r="A8565" s="1">
        <v>45657</v>
      </c>
      <c r="B8565">
        <f>'Sheet1 (2)'!Q8565</f>
        <v>38.034616851549998</v>
      </c>
    </row>
    <row r="8566" spans="1:2" x14ac:dyDescent="0.35">
      <c r="A8566" s="1">
        <v>45626</v>
      </c>
      <c r="B8566">
        <f>'Sheet1 (2)'!Q8566</f>
        <v>-48.179116166469996</v>
      </c>
    </row>
    <row r="8567" spans="1:2" x14ac:dyDescent="0.35">
      <c r="A8567" s="1">
        <v>45596</v>
      </c>
      <c r="B8567">
        <f>'Sheet1 (2)'!Q8567</f>
        <v>-114.78428750599799</v>
      </c>
    </row>
    <row r="8568" spans="1:2" x14ac:dyDescent="0.35">
      <c r="A8568" s="1">
        <v>45565</v>
      </c>
      <c r="B8568">
        <f>'Sheet1 (2)'!Q8568</f>
        <v>12.650116122226001</v>
      </c>
    </row>
    <row r="8569" spans="1:2" x14ac:dyDescent="0.35">
      <c r="A8569" s="1">
        <v>45535</v>
      </c>
      <c r="B8569">
        <f>'Sheet1 (2)'!Q8569</f>
        <v>135.70133183926001</v>
      </c>
    </row>
    <row r="8570" spans="1:2" x14ac:dyDescent="0.35">
      <c r="A8570" s="1">
        <v>45504</v>
      </c>
      <c r="B8570">
        <f>'Sheet1 (2)'!Q8570</f>
        <v>-13.574084297493</v>
      </c>
    </row>
    <row r="8571" spans="1:2" x14ac:dyDescent="0.35">
      <c r="A8571" s="1">
        <v>45473</v>
      </c>
      <c r="B8571">
        <f>'Sheet1 (2)'!Q8571</f>
        <v>-78.296080378095894</v>
      </c>
    </row>
    <row r="8572" spans="1:2" x14ac:dyDescent="0.35">
      <c r="A8572" s="1">
        <v>45443</v>
      </c>
      <c r="B8572">
        <f>'Sheet1 (2)'!Q8572</f>
        <v>-9.9112321689409999</v>
      </c>
    </row>
    <row r="8573" spans="1:2" x14ac:dyDescent="0.35">
      <c r="A8573" s="1">
        <v>45412</v>
      </c>
      <c r="B8573">
        <f>'Sheet1 (2)'!Q8573</f>
        <v>-88.431658188760991</v>
      </c>
    </row>
    <row r="8574" spans="1:2" x14ac:dyDescent="0.35">
      <c r="A8574" s="1">
        <v>45382</v>
      </c>
      <c r="B8574">
        <f>'Sheet1 (2)'!Q8574</f>
        <v>48.941836351304005</v>
      </c>
    </row>
    <row r="8575" spans="1:2" x14ac:dyDescent="0.35">
      <c r="A8575" s="1">
        <v>45351</v>
      </c>
      <c r="B8575">
        <f>'Sheet1 (2)'!Q8575</f>
        <v>-24.384991335220001</v>
      </c>
    </row>
    <row r="8576" spans="1:2" x14ac:dyDescent="0.35">
      <c r="A8576" s="1">
        <v>45322</v>
      </c>
      <c r="B8576">
        <f>'Sheet1 (2)'!Q8576</f>
        <v>-30.241439182381999</v>
      </c>
    </row>
    <row r="8577" spans="1:2" x14ac:dyDescent="0.35">
      <c r="A8577" s="1">
        <v>45291</v>
      </c>
      <c r="B8577">
        <f>'Sheet1 (2)'!Q8577</f>
        <v>-108.964383552971</v>
      </c>
    </row>
    <row r="8578" spans="1:2" x14ac:dyDescent="0.35">
      <c r="A8578" s="1">
        <v>45260</v>
      </c>
      <c r="B8578">
        <f>'Sheet1 (2)'!Q8578</f>
        <v>23.407464682310998</v>
      </c>
    </row>
    <row r="8579" spans="1:2" x14ac:dyDescent="0.35">
      <c r="A8579" s="1">
        <v>45230</v>
      </c>
      <c r="B8579">
        <f>'Sheet1 (2)'!Q8579</f>
        <v>87.424833776482998</v>
      </c>
    </row>
    <row r="8580" spans="1:2" x14ac:dyDescent="0.35">
      <c r="A8580" s="1">
        <v>45199</v>
      </c>
      <c r="B8580">
        <f>'Sheet1 (2)'!Q8580</f>
        <v>-32.332233376373999</v>
      </c>
    </row>
    <row r="8581" spans="1:2" x14ac:dyDescent="0.35">
      <c r="A8581" s="1">
        <v>45169</v>
      </c>
      <c r="B8581">
        <f>'Sheet1 (2)'!Q8581</f>
        <v>-60.237907348546997</v>
      </c>
    </row>
    <row r="8582" spans="1:2" x14ac:dyDescent="0.35">
      <c r="A8582" s="1">
        <v>45138</v>
      </c>
      <c r="B8582">
        <f>'Sheet1 (2)'!Q8582</f>
        <v>23.922181733187003</v>
      </c>
    </row>
    <row r="8583" spans="1:2" x14ac:dyDescent="0.35">
      <c r="A8583" s="1">
        <v>45107</v>
      </c>
      <c r="B8583">
        <f>'Sheet1 (2)'!Q8583</f>
        <v>-34.890573286471998</v>
      </c>
    </row>
    <row r="8584" spans="1:2" x14ac:dyDescent="0.35">
      <c r="A8584" s="1">
        <v>45077</v>
      </c>
      <c r="B8584">
        <f>'Sheet1 (2)'!Q8584</f>
        <v>-37.404250841356003</v>
      </c>
    </row>
    <row r="8585" spans="1:2" x14ac:dyDescent="0.35">
      <c r="A8585" s="1">
        <v>45044</v>
      </c>
      <c r="B8585">
        <f>'Sheet1 (2)'!Q8585</f>
        <v>-5.9220757533059993</v>
      </c>
    </row>
    <row r="8586" spans="1:2" x14ac:dyDescent="0.35">
      <c r="A8586" s="1">
        <v>45016</v>
      </c>
      <c r="B8586">
        <f>'Sheet1 (2)'!Q8586</f>
        <v>-6.4687522715660002</v>
      </c>
    </row>
    <row r="8587" spans="1:2" x14ac:dyDescent="0.35">
      <c r="A8587" s="1">
        <v>44985</v>
      </c>
      <c r="B8587">
        <f>'Sheet1 (2)'!Q8587</f>
        <v>-7.865027393768</v>
      </c>
    </row>
    <row r="8588" spans="1:2" x14ac:dyDescent="0.35">
      <c r="A8588" s="1">
        <v>44957</v>
      </c>
      <c r="B8588">
        <f>'Sheet1 (2)'!Q8588</f>
        <v>-7.0483632438740003</v>
      </c>
    </row>
    <row r="8589" spans="1:2" x14ac:dyDescent="0.35">
      <c r="A8589" s="1">
        <v>45869</v>
      </c>
      <c r="B8589">
        <f>'Sheet1 (2)'!Q8589</f>
        <v>-10.418581626635</v>
      </c>
    </row>
    <row r="8590" spans="1:2" x14ac:dyDescent="0.35">
      <c r="A8590" s="1">
        <v>45838</v>
      </c>
      <c r="B8590">
        <f>'Sheet1 (2)'!Q8590</f>
        <v>-3.556947490657</v>
      </c>
    </row>
    <row r="8591" spans="1:2" x14ac:dyDescent="0.35">
      <c r="A8591" s="1">
        <v>45808</v>
      </c>
      <c r="B8591">
        <f>'Sheet1 (2)'!Q8591</f>
        <v>-43.316207076823005</v>
      </c>
    </row>
    <row r="8592" spans="1:2" x14ac:dyDescent="0.35">
      <c r="A8592" s="1">
        <v>45777</v>
      </c>
      <c r="B8592">
        <f>'Sheet1 (2)'!Q8592</f>
        <v>74.940562980610991</v>
      </c>
    </row>
    <row r="8593" spans="1:2" x14ac:dyDescent="0.35">
      <c r="A8593" s="1">
        <v>45747</v>
      </c>
      <c r="B8593">
        <f>'Sheet1 (2)'!Q8593</f>
        <v>123.40012775645401</v>
      </c>
    </row>
    <row r="8594" spans="1:2" x14ac:dyDescent="0.35">
      <c r="A8594" s="1">
        <v>45716</v>
      </c>
      <c r="B8594">
        <f>'Sheet1 (2)'!Q8594</f>
        <v>69.369894449916998</v>
      </c>
    </row>
    <row r="8595" spans="1:2" x14ac:dyDescent="0.35">
      <c r="A8595" s="1">
        <v>45688</v>
      </c>
      <c r="B8595">
        <f>'Sheet1 (2)'!Q8595</f>
        <v>-67.200640294723996</v>
      </c>
    </row>
    <row r="8596" spans="1:2" x14ac:dyDescent="0.35">
      <c r="A8596" s="1">
        <v>45657</v>
      </c>
      <c r="B8596">
        <f>'Sheet1 (2)'!Q8596</f>
        <v>57.264820738215995</v>
      </c>
    </row>
    <row r="8597" spans="1:2" x14ac:dyDescent="0.35">
      <c r="A8597" s="1">
        <v>45626</v>
      </c>
      <c r="B8597">
        <f>'Sheet1 (2)'!Q8597</f>
        <v>-64.647203228328905</v>
      </c>
    </row>
    <row r="8598" spans="1:2" x14ac:dyDescent="0.35">
      <c r="A8598" s="1">
        <v>45596</v>
      </c>
      <c r="B8598">
        <f>'Sheet1 (2)'!Q8598</f>
        <v>-92.970950515590999</v>
      </c>
    </row>
    <row r="8599" spans="1:2" x14ac:dyDescent="0.35">
      <c r="A8599" s="1">
        <v>45565</v>
      </c>
      <c r="B8599">
        <f>'Sheet1 (2)'!Q8599</f>
        <v>-61.6593973323169</v>
      </c>
    </row>
    <row r="8600" spans="1:2" x14ac:dyDescent="0.35">
      <c r="A8600" s="1">
        <v>45535</v>
      </c>
      <c r="B8600">
        <f>'Sheet1 (2)'!Q8600</f>
        <v>76.145289001061002</v>
      </c>
    </row>
    <row r="8601" spans="1:2" x14ac:dyDescent="0.35">
      <c r="A8601" s="1">
        <v>45504</v>
      </c>
      <c r="B8601">
        <f>'Sheet1 (2)'!Q8601</f>
        <v>-35.404592861676996</v>
      </c>
    </row>
    <row r="8602" spans="1:2" x14ac:dyDescent="0.35">
      <c r="A8602" s="1">
        <v>45473</v>
      </c>
      <c r="B8602">
        <f>'Sheet1 (2)'!Q8602</f>
        <v>-80.416728224956003</v>
      </c>
    </row>
    <row r="8603" spans="1:2" x14ac:dyDescent="0.35">
      <c r="A8603" s="1">
        <v>45443</v>
      </c>
      <c r="B8603">
        <f>'Sheet1 (2)'!Q8603</f>
        <v>-29.708358197728</v>
      </c>
    </row>
    <row r="8604" spans="1:2" x14ac:dyDescent="0.35">
      <c r="A8604" s="1">
        <v>45412</v>
      </c>
      <c r="B8604">
        <f>'Sheet1 (2)'!Q8604</f>
        <v>-80.957321339827004</v>
      </c>
    </row>
    <row r="8605" spans="1:2" x14ac:dyDescent="0.35">
      <c r="A8605" s="1">
        <v>45382</v>
      </c>
      <c r="B8605">
        <f>'Sheet1 (2)'!Q8605</f>
        <v>-28.516254079431</v>
      </c>
    </row>
    <row r="8606" spans="1:2" x14ac:dyDescent="0.35">
      <c r="A8606" s="1">
        <v>45351</v>
      </c>
      <c r="B8606">
        <f>'Sheet1 (2)'!Q8606</f>
        <v>-12.944191657532</v>
      </c>
    </row>
    <row r="8607" spans="1:2" x14ac:dyDescent="0.35">
      <c r="A8607" s="1">
        <v>45322</v>
      </c>
      <c r="B8607">
        <f>'Sheet1 (2)'!Q8607</f>
        <v>-82.806607581997014</v>
      </c>
    </row>
    <row r="8608" spans="1:2" x14ac:dyDescent="0.35">
      <c r="A8608" s="1">
        <v>45291</v>
      </c>
      <c r="B8608">
        <f>'Sheet1 (2)'!Q8608</f>
        <v>-112.33041436012701</v>
      </c>
    </row>
    <row r="8609" spans="1:2" x14ac:dyDescent="0.35">
      <c r="A8609" s="1">
        <v>45260</v>
      </c>
      <c r="B8609">
        <f>'Sheet1 (2)'!Q8609</f>
        <v>40.222449116200004</v>
      </c>
    </row>
    <row r="8610" spans="1:2" x14ac:dyDescent="0.35">
      <c r="A8610" s="1">
        <v>45230</v>
      </c>
      <c r="B8610">
        <f>'Sheet1 (2)'!Q8610</f>
        <v>89.76506131644399</v>
      </c>
    </row>
    <row r="8611" spans="1:2" x14ac:dyDescent="0.35">
      <c r="A8611" s="1">
        <v>45199</v>
      </c>
      <c r="B8611">
        <f>'Sheet1 (2)'!Q8611</f>
        <v>17.342094511255997</v>
      </c>
    </row>
    <row r="8612" spans="1:2" x14ac:dyDescent="0.35">
      <c r="A8612" s="1">
        <v>45169</v>
      </c>
      <c r="B8612">
        <f>'Sheet1 (2)'!Q8612</f>
        <v>-80.403923925054997</v>
      </c>
    </row>
    <row r="8613" spans="1:2" x14ac:dyDescent="0.35">
      <c r="A8613" s="1">
        <v>45138</v>
      </c>
      <c r="B8613">
        <f>'Sheet1 (2)'!Q8613</f>
        <v>57.315316411504</v>
      </c>
    </row>
    <row r="8614" spans="1:2" x14ac:dyDescent="0.35">
      <c r="A8614" s="1">
        <v>45107</v>
      </c>
      <c r="B8614">
        <f>'Sheet1 (2)'!Q8614</f>
        <v>11.98699578327</v>
      </c>
    </row>
    <row r="8615" spans="1:2" x14ac:dyDescent="0.35">
      <c r="A8615" s="1">
        <v>45077</v>
      </c>
      <c r="B8615">
        <f>'Sheet1 (2)'!Q8615</f>
        <v>-34.482291512160003</v>
      </c>
    </row>
    <row r="8616" spans="1:2" x14ac:dyDescent="0.35">
      <c r="A8616" s="1">
        <v>45044</v>
      </c>
      <c r="B8616">
        <f>'Sheet1 (2)'!Q8616</f>
        <v>-1.222127136084</v>
      </c>
    </row>
    <row r="8617" spans="1:2" x14ac:dyDescent="0.35">
      <c r="A8617" s="1">
        <v>45016</v>
      </c>
      <c r="B8617">
        <f>'Sheet1 (2)'!Q8617</f>
        <v>-4.8094437151809997</v>
      </c>
    </row>
    <row r="8618" spans="1:2" x14ac:dyDescent="0.35">
      <c r="A8618" s="1">
        <v>44985</v>
      </c>
      <c r="B8618">
        <f>'Sheet1 (2)'!Q8618</f>
        <v>-21.584765662191</v>
      </c>
    </row>
    <row r="8619" spans="1:2" x14ac:dyDescent="0.35">
      <c r="A8619" s="1">
        <v>44957</v>
      </c>
      <c r="B8619">
        <f>'Sheet1 (2)'!Q8619</f>
        <v>-3.4629404757889999</v>
      </c>
    </row>
    <row r="8620" spans="1:2" x14ac:dyDescent="0.35">
      <c r="A8620" s="1">
        <v>45869</v>
      </c>
      <c r="B8620">
        <f>'Sheet1 (2)'!Q8620</f>
        <v>-19.709715434287002</v>
      </c>
    </row>
    <row r="8621" spans="1:2" x14ac:dyDescent="0.35">
      <c r="A8621" s="1">
        <v>45838</v>
      </c>
      <c r="B8621">
        <f>'Sheet1 (2)'!Q8621</f>
        <v>-161.11103692403702</v>
      </c>
    </row>
    <row r="8622" spans="1:2" x14ac:dyDescent="0.35">
      <c r="A8622" s="1">
        <v>45808</v>
      </c>
      <c r="B8622">
        <f>'Sheet1 (2)'!Q8622</f>
        <v>26.181757406366003</v>
      </c>
    </row>
    <row r="8623" spans="1:2" x14ac:dyDescent="0.35">
      <c r="A8623" s="1">
        <v>45777</v>
      </c>
      <c r="B8623">
        <f>'Sheet1 (2)'!Q8623</f>
        <v>63.378744002734997</v>
      </c>
    </row>
    <row r="8624" spans="1:2" x14ac:dyDescent="0.35">
      <c r="A8624" s="1">
        <v>45747</v>
      </c>
      <c r="B8624">
        <f>'Sheet1 (2)'!Q8624</f>
        <v>-40.600582561846004</v>
      </c>
    </row>
    <row r="8625" spans="1:2" x14ac:dyDescent="0.35">
      <c r="A8625" s="1">
        <v>45716</v>
      </c>
      <c r="B8625">
        <f>'Sheet1 (2)'!Q8625</f>
        <v>-92.082438847717</v>
      </c>
    </row>
    <row r="8626" spans="1:2" x14ac:dyDescent="0.35">
      <c r="A8626" s="1">
        <v>45688</v>
      </c>
      <c r="B8626">
        <f>'Sheet1 (2)'!Q8626</f>
        <v>-46.266308091515</v>
      </c>
    </row>
    <row r="8627" spans="1:2" x14ac:dyDescent="0.35">
      <c r="A8627" s="1">
        <v>45657</v>
      </c>
      <c r="B8627">
        <f>'Sheet1 (2)'!Q8627</f>
        <v>-51.427700890528001</v>
      </c>
    </row>
    <row r="8628" spans="1:2" x14ac:dyDescent="0.35">
      <c r="A8628" s="1">
        <v>45626</v>
      </c>
      <c r="B8628">
        <f>'Sheet1 (2)'!Q8628</f>
        <v>-142.816726474722</v>
      </c>
    </row>
    <row r="8629" spans="1:2" x14ac:dyDescent="0.35">
      <c r="A8629" s="1">
        <v>45596</v>
      </c>
      <c r="B8629">
        <f>'Sheet1 (2)'!Q8629</f>
        <v>138.07665507848799</v>
      </c>
    </row>
    <row r="8630" spans="1:2" x14ac:dyDescent="0.35">
      <c r="A8630" s="1">
        <v>45565</v>
      </c>
      <c r="B8630">
        <f>'Sheet1 (2)'!Q8630</f>
        <v>201.86979840842102</v>
      </c>
    </row>
    <row r="8631" spans="1:2" x14ac:dyDescent="0.35">
      <c r="A8631" s="1">
        <v>45535</v>
      </c>
      <c r="B8631">
        <f>'Sheet1 (2)'!Q8631</f>
        <v>136.917347680755</v>
      </c>
    </row>
    <row r="8632" spans="1:2" x14ac:dyDescent="0.35">
      <c r="A8632" s="1">
        <v>45504</v>
      </c>
      <c r="B8632">
        <f>'Sheet1 (2)'!Q8632</f>
        <v>89.242970871377011</v>
      </c>
    </row>
    <row r="8633" spans="1:2" x14ac:dyDescent="0.35">
      <c r="A8633" s="1">
        <v>45473</v>
      </c>
      <c r="B8633">
        <f>'Sheet1 (2)'!Q8633</f>
        <v>42.420961458039002</v>
      </c>
    </row>
    <row r="8634" spans="1:2" x14ac:dyDescent="0.35">
      <c r="A8634" s="1">
        <v>45443</v>
      </c>
      <c r="B8634">
        <f>'Sheet1 (2)'!Q8634</f>
        <v>-68.070542442109002</v>
      </c>
    </row>
    <row r="8635" spans="1:2" x14ac:dyDescent="0.35">
      <c r="A8635" s="1">
        <v>45412</v>
      </c>
      <c r="B8635">
        <f>'Sheet1 (2)'!Q8635</f>
        <v>0.27153559282800005</v>
      </c>
    </row>
    <row r="8636" spans="1:2" x14ac:dyDescent="0.35">
      <c r="A8636" s="1">
        <v>45382</v>
      </c>
      <c r="B8636">
        <f>'Sheet1 (2)'!Q8636</f>
        <v>-26.628001829245001</v>
      </c>
    </row>
    <row r="8637" spans="1:2" x14ac:dyDescent="0.35">
      <c r="A8637" s="1">
        <v>45351</v>
      </c>
      <c r="B8637">
        <f>'Sheet1 (2)'!Q8637</f>
        <v>3.620269339264</v>
      </c>
    </row>
    <row r="8638" spans="1:2" x14ac:dyDescent="0.35">
      <c r="A8638" s="1">
        <v>45322</v>
      </c>
      <c r="B8638">
        <f>'Sheet1 (2)'!Q8638</f>
        <v>56.322698003706996</v>
      </c>
    </row>
    <row r="8639" spans="1:2" x14ac:dyDescent="0.35">
      <c r="A8639" s="1">
        <v>45291</v>
      </c>
      <c r="B8639">
        <f>'Sheet1 (2)'!Q8639</f>
        <v>62.336039190930997</v>
      </c>
    </row>
    <row r="8640" spans="1:2" x14ac:dyDescent="0.35">
      <c r="A8640" s="1">
        <v>45260</v>
      </c>
      <c r="B8640">
        <f>'Sheet1 (2)'!Q8640</f>
        <v>15.768715571685</v>
      </c>
    </row>
    <row r="8641" spans="1:2" x14ac:dyDescent="0.35">
      <c r="A8641" s="1">
        <v>45230</v>
      </c>
      <c r="B8641">
        <f>'Sheet1 (2)'!Q8641</f>
        <v>-6.5890847806490003</v>
      </c>
    </row>
    <row r="8642" spans="1:2" x14ac:dyDescent="0.35">
      <c r="A8642" s="1">
        <v>45199</v>
      </c>
      <c r="B8642">
        <f>'Sheet1 (2)'!Q8642</f>
        <v>-18.854778399461999</v>
      </c>
    </row>
    <row r="8643" spans="1:2" x14ac:dyDescent="0.35">
      <c r="A8643" s="1">
        <v>45169</v>
      </c>
      <c r="B8643">
        <f>'Sheet1 (2)'!Q8643</f>
        <v>-4.3084797377869997</v>
      </c>
    </row>
    <row r="8644" spans="1:2" x14ac:dyDescent="0.35">
      <c r="A8644" s="1">
        <v>45138</v>
      </c>
      <c r="B8644">
        <f>'Sheet1 (2)'!Q8644</f>
        <v>51.011891278141903</v>
      </c>
    </row>
    <row r="8645" spans="1:2" x14ac:dyDescent="0.35">
      <c r="A8645" s="1">
        <v>45107</v>
      </c>
      <c r="B8645">
        <f>'Sheet1 (2)'!Q8645</f>
        <v>63.994280067009001</v>
      </c>
    </row>
    <row r="8646" spans="1:2" x14ac:dyDescent="0.35">
      <c r="A8646" s="1">
        <v>45077</v>
      </c>
      <c r="B8646">
        <f>'Sheet1 (2)'!Q8646</f>
        <v>16.712789585810999</v>
      </c>
    </row>
    <row r="8647" spans="1:2" x14ac:dyDescent="0.35">
      <c r="A8647" s="1">
        <v>45044</v>
      </c>
      <c r="B8647">
        <f>'Sheet1 (2)'!Q8647</f>
        <v>152.68237880806299</v>
      </c>
    </row>
    <row r="8648" spans="1:2" x14ac:dyDescent="0.35">
      <c r="A8648" s="1">
        <v>45016</v>
      </c>
      <c r="B8648">
        <f>'Sheet1 (2)'!Q8648</f>
        <v>-20.838679384517</v>
      </c>
    </row>
    <row r="8649" spans="1:2" x14ac:dyDescent="0.35">
      <c r="A8649" s="1">
        <v>44985</v>
      </c>
      <c r="B8649">
        <f>'Sheet1 (2)'!Q8649</f>
        <v>73.915619465698001</v>
      </c>
    </row>
    <row r="8650" spans="1:2" x14ac:dyDescent="0.35">
      <c r="A8650" s="1">
        <v>44957</v>
      </c>
      <c r="B8650">
        <f>'Sheet1 (2)'!Q8650</f>
        <v>13.131390397056</v>
      </c>
    </row>
    <row r="8651" spans="1:2" x14ac:dyDescent="0.35">
      <c r="A8651" s="1">
        <v>45869</v>
      </c>
      <c r="B8651">
        <f>'Sheet1 (2)'!Q8651</f>
        <v>19.269423006425999</v>
      </c>
    </row>
    <row r="8652" spans="1:2" x14ac:dyDescent="0.35">
      <c r="A8652" s="1">
        <v>45838</v>
      </c>
      <c r="B8652">
        <f>'Sheet1 (2)'!Q8652</f>
        <v>-2.3167367476530001</v>
      </c>
    </row>
    <row r="8653" spans="1:2" x14ac:dyDescent="0.35">
      <c r="A8653" s="1">
        <v>45808</v>
      </c>
      <c r="B8653">
        <f>'Sheet1 (2)'!Q8653</f>
        <v>-82.886544213896002</v>
      </c>
    </row>
    <row r="8654" spans="1:2" x14ac:dyDescent="0.35">
      <c r="A8654" s="1">
        <v>45777</v>
      </c>
      <c r="B8654">
        <f>'Sheet1 (2)'!Q8654</f>
        <v>39.784913839836001</v>
      </c>
    </row>
    <row r="8655" spans="1:2" x14ac:dyDescent="0.35">
      <c r="A8655" s="1">
        <v>45747</v>
      </c>
      <c r="B8655">
        <f>'Sheet1 (2)'!Q8655</f>
        <v>76.521346680126996</v>
      </c>
    </row>
    <row r="8656" spans="1:2" x14ac:dyDescent="0.35">
      <c r="A8656" s="1">
        <v>45716</v>
      </c>
      <c r="B8656">
        <f>'Sheet1 (2)'!Q8656</f>
        <v>40.019112442162999</v>
      </c>
    </row>
    <row r="8657" spans="1:2" x14ac:dyDescent="0.35">
      <c r="A8657" s="1">
        <v>45688</v>
      </c>
      <c r="B8657">
        <f>'Sheet1 (2)'!Q8657</f>
        <v>-71.183657479838004</v>
      </c>
    </row>
    <row r="8658" spans="1:2" x14ac:dyDescent="0.35">
      <c r="A8658" s="1">
        <v>45657</v>
      </c>
      <c r="B8658">
        <f>'Sheet1 (2)'!Q8658</f>
        <v>32.433952135508996</v>
      </c>
    </row>
    <row r="8659" spans="1:2" x14ac:dyDescent="0.35">
      <c r="A8659" s="1">
        <v>45626</v>
      </c>
      <c r="B8659">
        <f>'Sheet1 (2)'!Q8659</f>
        <v>-58.688576666689997</v>
      </c>
    </row>
    <row r="8660" spans="1:2" x14ac:dyDescent="0.35">
      <c r="A8660" s="1">
        <v>45596</v>
      </c>
      <c r="B8660">
        <f>'Sheet1 (2)'!Q8660</f>
        <v>-83.453388461320998</v>
      </c>
    </row>
    <row r="8661" spans="1:2" x14ac:dyDescent="0.35">
      <c r="A8661" s="1">
        <v>45565</v>
      </c>
      <c r="B8661">
        <f>'Sheet1 (2)'!Q8661</f>
        <v>-117.121051106289</v>
      </c>
    </row>
    <row r="8662" spans="1:2" x14ac:dyDescent="0.35">
      <c r="A8662" s="1">
        <v>45535</v>
      </c>
      <c r="B8662">
        <f>'Sheet1 (2)'!Q8662</f>
        <v>7.3746270873020006</v>
      </c>
    </row>
    <row r="8663" spans="1:2" x14ac:dyDescent="0.35">
      <c r="A8663" s="1">
        <v>45504</v>
      </c>
      <c r="B8663">
        <f>'Sheet1 (2)'!Q8663</f>
        <v>23.206065562190997</v>
      </c>
    </row>
    <row r="8664" spans="1:2" x14ac:dyDescent="0.35">
      <c r="A8664" s="1">
        <v>45473</v>
      </c>
      <c r="B8664">
        <f>'Sheet1 (2)'!Q8664</f>
        <v>-104.64212726554101</v>
      </c>
    </row>
    <row r="8665" spans="1:2" x14ac:dyDescent="0.35">
      <c r="A8665" s="1">
        <v>45443</v>
      </c>
      <c r="B8665">
        <f>'Sheet1 (2)'!Q8665</f>
        <v>-52.319653517848998</v>
      </c>
    </row>
    <row r="8666" spans="1:2" x14ac:dyDescent="0.35">
      <c r="A8666" s="1">
        <v>45412</v>
      </c>
      <c r="B8666">
        <f>'Sheet1 (2)'!Q8666</f>
        <v>-98.852860101605003</v>
      </c>
    </row>
    <row r="8667" spans="1:2" x14ac:dyDescent="0.35">
      <c r="A8667" s="1">
        <v>45382</v>
      </c>
      <c r="B8667">
        <f>'Sheet1 (2)'!Q8667</f>
        <v>1.1843250557540002</v>
      </c>
    </row>
    <row r="8668" spans="1:2" x14ac:dyDescent="0.35">
      <c r="A8668" s="1">
        <v>45351</v>
      </c>
      <c r="B8668">
        <f>'Sheet1 (2)'!Q8668</f>
        <v>-3.8215474966230003</v>
      </c>
    </row>
    <row r="8669" spans="1:2" x14ac:dyDescent="0.35">
      <c r="A8669" s="1">
        <v>45322</v>
      </c>
      <c r="B8669">
        <f>'Sheet1 (2)'!Q8669</f>
        <v>-51.475908488439003</v>
      </c>
    </row>
    <row r="8670" spans="1:2" x14ac:dyDescent="0.35">
      <c r="A8670" s="1">
        <v>45291</v>
      </c>
      <c r="B8670">
        <f>'Sheet1 (2)'!Q8670</f>
        <v>-135.04071199028098</v>
      </c>
    </row>
    <row r="8671" spans="1:2" x14ac:dyDescent="0.35">
      <c r="A8671" s="1">
        <v>45260</v>
      </c>
      <c r="B8671">
        <f>'Sheet1 (2)'!Q8671</f>
        <v>39.548682378978995</v>
      </c>
    </row>
    <row r="8672" spans="1:2" x14ac:dyDescent="0.35">
      <c r="A8672" s="1">
        <v>45230</v>
      </c>
      <c r="B8672">
        <f>'Sheet1 (2)'!Q8672</f>
        <v>42.582066580365002</v>
      </c>
    </row>
    <row r="8673" spans="1:2" x14ac:dyDescent="0.35">
      <c r="A8673" s="1">
        <v>45199</v>
      </c>
      <c r="B8673">
        <f>'Sheet1 (2)'!Q8673</f>
        <v>0.82782671039900002</v>
      </c>
    </row>
    <row r="8674" spans="1:2" x14ac:dyDescent="0.35">
      <c r="A8674" s="1">
        <v>45169</v>
      </c>
      <c r="B8674">
        <f>'Sheet1 (2)'!Q8674</f>
        <v>-99.308702347812996</v>
      </c>
    </row>
    <row r="8675" spans="1:2" x14ac:dyDescent="0.35">
      <c r="A8675" s="1">
        <v>45138</v>
      </c>
      <c r="B8675">
        <f>'Sheet1 (2)'!Q8675</f>
        <v>9.7465739684650003</v>
      </c>
    </row>
    <row r="8676" spans="1:2" x14ac:dyDescent="0.35">
      <c r="A8676" s="1">
        <v>45107</v>
      </c>
      <c r="B8676">
        <f>'Sheet1 (2)'!Q8676</f>
        <v>17.995992834033</v>
      </c>
    </row>
    <row r="8677" spans="1:2" x14ac:dyDescent="0.35">
      <c r="A8677" s="1">
        <v>45077</v>
      </c>
      <c r="B8677">
        <f>'Sheet1 (2)'!Q8677</f>
        <v>-58.811634568022001</v>
      </c>
    </row>
    <row r="8678" spans="1:2" x14ac:dyDescent="0.35">
      <c r="A8678" s="1">
        <v>45044</v>
      </c>
      <c r="B8678">
        <f>'Sheet1 (2)'!Q8678</f>
        <v>-6.71252394464</v>
      </c>
    </row>
    <row r="8679" spans="1:2" x14ac:dyDescent="0.35">
      <c r="A8679" s="1">
        <v>45016</v>
      </c>
      <c r="B8679">
        <f>'Sheet1 (2)'!Q8679</f>
        <v>9.1926229905600003</v>
      </c>
    </row>
    <row r="8680" spans="1:2" x14ac:dyDescent="0.35">
      <c r="A8680" s="1">
        <v>44985</v>
      </c>
      <c r="B8680">
        <f>'Sheet1 (2)'!Q8680</f>
        <v>-27.458485969815001</v>
      </c>
    </row>
    <row r="8681" spans="1:2" x14ac:dyDescent="0.35">
      <c r="A8681" s="1">
        <v>44957</v>
      </c>
      <c r="B8681">
        <f>'Sheet1 (2)'!Q8681</f>
        <v>-14.153722017729999</v>
      </c>
    </row>
    <row r="8682" spans="1:2" x14ac:dyDescent="0.35">
      <c r="A8682" s="1">
        <v>45869</v>
      </c>
      <c r="B8682">
        <f>'Sheet1 (2)'!Q8682</f>
        <v>-7.7043878263809997</v>
      </c>
    </row>
    <row r="8683" spans="1:2" x14ac:dyDescent="0.35">
      <c r="A8683" s="1">
        <v>45838</v>
      </c>
      <c r="B8683">
        <f>'Sheet1 (2)'!Q8683</f>
        <v>-77.995652880623993</v>
      </c>
    </row>
    <row r="8684" spans="1:2" x14ac:dyDescent="0.35">
      <c r="A8684" s="1">
        <v>45808</v>
      </c>
      <c r="B8684">
        <f>'Sheet1 (2)'!Q8684</f>
        <v>-90.736584362485999</v>
      </c>
    </row>
    <row r="8685" spans="1:2" x14ac:dyDescent="0.35">
      <c r="A8685" s="1">
        <v>45777</v>
      </c>
      <c r="B8685">
        <f>'Sheet1 (2)'!Q8685</f>
        <v>71.626730754312902</v>
      </c>
    </row>
    <row r="8686" spans="1:2" x14ac:dyDescent="0.35">
      <c r="A8686" s="1">
        <v>45747</v>
      </c>
      <c r="B8686">
        <f>'Sheet1 (2)'!Q8686</f>
        <v>100.410365495058</v>
      </c>
    </row>
    <row r="8687" spans="1:2" x14ac:dyDescent="0.35">
      <c r="A8687" s="1">
        <v>45716</v>
      </c>
      <c r="B8687">
        <f>'Sheet1 (2)'!Q8687</f>
        <v>10.701383286983001</v>
      </c>
    </row>
    <row r="8688" spans="1:2" x14ac:dyDescent="0.35">
      <c r="A8688" s="1">
        <v>45688</v>
      </c>
      <c r="B8688">
        <f>'Sheet1 (2)'!Q8688</f>
        <v>-36.788532549575997</v>
      </c>
    </row>
    <row r="8689" spans="1:2" x14ac:dyDescent="0.35">
      <c r="A8689" s="1">
        <v>45657</v>
      </c>
      <c r="B8689">
        <f>'Sheet1 (2)'!Q8689</f>
        <v>16.737863048263002</v>
      </c>
    </row>
    <row r="8690" spans="1:2" x14ac:dyDescent="0.35">
      <c r="A8690" s="1">
        <v>45626</v>
      </c>
      <c r="B8690">
        <f>'Sheet1 (2)'!Q8690</f>
        <v>-36.056132898240001</v>
      </c>
    </row>
    <row r="8691" spans="1:2" x14ac:dyDescent="0.35">
      <c r="A8691" s="1">
        <v>45596</v>
      </c>
      <c r="B8691">
        <f>'Sheet1 (2)'!Q8691</f>
        <v>-93.146008741577006</v>
      </c>
    </row>
    <row r="8692" spans="1:2" x14ac:dyDescent="0.35">
      <c r="A8692" s="1">
        <v>45565</v>
      </c>
      <c r="B8692">
        <f>'Sheet1 (2)'!Q8692</f>
        <v>-175.06576105272498</v>
      </c>
    </row>
    <row r="8693" spans="1:2" x14ac:dyDescent="0.35">
      <c r="A8693" s="1">
        <v>45535</v>
      </c>
      <c r="B8693">
        <f>'Sheet1 (2)'!Q8693</f>
        <v>17.313648476274</v>
      </c>
    </row>
    <row r="8694" spans="1:2" x14ac:dyDescent="0.35">
      <c r="A8694" s="1">
        <v>45504</v>
      </c>
      <c r="B8694">
        <f>'Sheet1 (2)'!Q8694</f>
        <v>-47.498596970831997</v>
      </c>
    </row>
    <row r="8695" spans="1:2" x14ac:dyDescent="0.35">
      <c r="A8695" s="1">
        <v>45473</v>
      </c>
      <c r="B8695">
        <f>'Sheet1 (2)'!Q8695</f>
        <v>-110.5959477354</v>
      </c>
    </row>
    <row r="8696" spans="1:2" x14ac:dyDescent="0.35">
      <c r="A8696" s="1">
        <v>45443</v>
      </c>
      <c r="B8696">
        <f>'Sheet1 (2)'!Q8696</f>
        <v>-23.992341842953998</v>
      </c>
    </row>
    <row r="8697" spans="1:2" x14ac:dyDescent="0.35">
      <c r="A8697" s="1">
        <v>45412</v>
      </c>
      <c r="B8697">
        <f>'Sheet1 (2)'!Q8697</f>
        <v>-78.11857145348101</v>
      </c>
    </row>
    <row r="8698" spans="1:2" x14ac:dyDescent="0.35">
      <c r="A8698" s="1">
        <v>45382</v>
      </c>
      <c r="B8698">
        <f>'Sheet1 (2)'!Q8698</f>
        <v>-28.044378847445</v>
      </c>
    </row>
    <row r="8699" spans="1:2" x14ac:dyDescent="0.35">
      <c r="A8699" s="1">
        <v>45351</v>
      </c>
      <c r="B8699">
        <f>'Sheet1 (2)'!Q8699</f>
        <v>24.919944689215001</v>
      </c>
    </row>
    <row r="8700" spans="1:2" x14ac:dyDescent="0.35">
      <c r="A8700" s="1">
        <v>45322</v>
      </c>
      <c r="B8700">
        <f>'Sheet1 (2)'!Q8700</f>
        <v>-63.794657894096005</v>
      </c>
    </row>
    <row r="8701" spans="1:2" x14ac:dyDescent="0.35">
      <c r="A8701" s="1">
        <v>45291</v>
      </c>
      <c r="B8701">
        <f>'Sheet1 (2)'!Q8701</f>
        <v>-107.427121656186</v>
      </c>
    </row>
    <row r="8702" spans="1:2" x14ac:dyDescent="0.35">
      <c r="A8702" s="1">
        <v>45260</v>
      </c>
      <c r="B8702">
        <f>'Sheet1 (2)'!Q8702</f>
        <v>40.292418049388999</v>
      </c>
    </row>
    <row r="8703" spans="1:2" x14ac:dyDescent="0.35">
      <c r="A8703" s="1">
        <v>45230</v>
      </c>
      <c r="B8703">
        <f>'Sheet1 (2)'!Q8703</f>
        <v>104.444106892432</v>
      </c>
    </row>
    <row r="8704" spans="1:2" x14ac:dyDescent="0.35">
      <c r="A8704" s="1">
        <v>45199</v>
      </c>
      <c r="B8704">
        <f>'Sheet1 (2)'!Q8704</f>
        <v>-0.84866003106299992</v>
      </c>
    </row>
    <row r="8705" spans="1:2" x14ac:dyDescent="0.35">
      <c r="A8705" s="1">
        <v>45169</v>
      </c>
      <c r="B8705">
        <f>'Sheet1 (2)'!Q8705</f>
        <v>-69.638787213265005</v>
      </c>
    </row>
    <row r="8706" spans="1:2" x14ac:dyDescent="0.35">
      <c r="A8706" s="1">
        <v>45138</v>
      </c>
      <c r="B8706">
        <f>'Sheet1 (2)'!Q8706</f>
        <v>8.0992158003470003</v>
      </c>
    </row>
    <row r="8707" spans="1:2" x14ac:dyDescent="0.35">
      <c r="A8707" s="1">
        <v>45107</v>
      </c>
      <c r="B8707">
        <f>'Sheet1 (2)'!Q8707</f>
        <v>-27.719804928334998</v>
      </c>
    </row>
    <row r="8708" spans="1:2" x14ac:dyDescent="0.35">
      <c r="A8708" s="1">
        <v>45077</v>
      </c>
      <c r="B8708">
        <f>'Sheet1 (2)'!Q8708</f>
        <v>-48.719608833955</v>
      </c>
    </row>
    <row r="8709" spans="1:2" x14ac:dyDescent="0.35">
      <c r="A8709" s="1">
        <v>45044</v>
      </c>
      <c r="B8709">
        <f>'Sheet1 (2)'!Q8709</f>
        <v>-21.368309859925002</v>
      </c>
    </row>
    <row r="8710" spans="1:2" x14ac:dyDescent="0.35">
      <c r="A8710" s="1">
        <v>45016</v>
      </c>
      <c r="B8710">
        <f>'Sheet1 (2)'!Q8710</f>
        <v>-7.6337115306829997</v>
      </c>
    </row>
    <row r="8711" spans="1:2" x14ac:dyDescent="0.35">
      <c r="A8711" s="1">
        <v>44985</v>
      </c>
      <c r="B8711">
        <f>'Sheet1 (2)'!Q8711</f>
        <v>-16.804636015046999</v>
      </c>
    </row>
    <row r="8712" spans="1:2" x14ac:dyDescent="0.35">
      <c r="A8712" s="1">
        <v>44957</v>
      </c>
      <c r="B8712">
        <f>'Sheet1 (2)'!Q8712</f>
        <v>-20.977914724746</v>
      </c>
    </row>
    <row r="8713" spans="1:2" x14ac:dyDescent="0.35">
      <c r="A8713" s="1">
        <v>45869</v>
      </c>
      <c r="B8713">
        <f>'Sheet1 (2)'!Q8713</f>
        <v>-28.093651680876</v>
      </c>
    </row>
    <row r="8714" spans="1:2" x14ac:dyDescent="0.35">
      <c r="A8714" s="1">
        <v>45838</v>
      </c>
      <c r="B8714">
        <f>'Sheet1 (2)'!Q8714</f>
        <v>-55.048734582272999</v>
      </c>
    </row>
    <row r="8715" spans="1:2" x14ac:dyDescent="0.35">
      <c r="A8715" s="1">
        <v>45808</v>
      </c>
      <c r="B8715">
        <f>'Sheet1 (2)'!Q8715</f>
        <v>-52.610747993141999</v>
      </c>
    </row>
    <row r="8716" spans="1:2" x14ac:dyDescent="0.35">
      <c r="A8716" s="1">
        <v>45777</v>
      </c>
      <c r="B8716">
        <f>'Sheet1 (2)'!Q8716</f>
        <v>140.06420972360797</v>
      </c>
    </row>
    <row r="8717" spans="1:2" x14ac:dyDescent="0.35">
      <c r="A8717" s="1">
        <v>45747</v>
      </c>
      <c r="B8717">
        <f>'Sheet1 (2)'!Q8717</f>
        <v>97.715286353046992</v>
      </c>
    </row>
    <row r="8718" spans="1:2" x14ac:dyDescent="0.35">
      <c r="A8718" s="1">
        <v>45716</v>
      </c>
      <c r="B8718">
        <f>'Sheet1 (2)'!Q8718</f>
        <v>-4.2647514309219998</v>
      </c>
    </row>
    <row r="8719" spans="1:2" x14ac:dyDescent="0.35">
      <c r="A8719" s="1">
        <v>45688</v>
      </c>
      <c r="B8719">
        <f>'Sheet1 (2)'!Q8719</f>
        <v>-57.915545600153997</v>
      </c>
    </row>
    <row r="8720" spans="1:2" x14ac:dyDescent="0.35">
      <c r="A8720" s="1">
        <v>45657</v>
      </c>
      <c r="B8720">
        <f>'Sheet1 (2)'!Q8720</f>
        <v>-44.881894000834002</v>
      </c>
    </row>
    <row r="8721" spans="1:2" x14ac:dyDescent="0.35">
      <c r="A8721" s="1">
        <v>45626</v>
      </c>
      <c r="B8721">
        <f>'Sheet1 (2)'!Q8721</f>
        <v>-107.98250794625901</v>
      </c>
    </row>
    <row r="8722" spans="1:2" x14ac:dyDescent="0.35">
      <c r="A8722" s="1">
        <v>45596</v>
      </c>
      <c r="B8722">
        <f>'Sheet1 (2)'!Q8722</f>
        <v>-25.145390705307001</v>
      </c>
    </row>
    <row r="8723" spans="1:2" x14ac:dyDescent="0.35">
      <c r="A8723" s="1">
        <v>45565</v>
      </c>
      <c r="B8723">
        <f>'Sheet1 (2)'!Q8723</f>
        <v>-173.61200328799799</v>
      </c>
    </row>
    <row r="8724" spans="1:2" x14ac:dyDescent="0.35">
      <c r="A8724" s="1">
        <v>45535</v>
      </c>
      <c r="B8724">
        <f>'Sheet1 (2)'!Q8724</f>
        <v>-39.582603891745997</v>
      </c>
    </row>
    <row r="8725" spans="1:2" x14ac:dyDescent="0.35">
      <c r="A8725" s="1">
        <v>45504</v>
      </c>
      <c r="B8725">
        <f>'Sheet1 (2)'!Q8725</f>
        <v>22.068238454472002</v>
      </c>
    </row>
    <row r="8726" spans="1:2" x14ac:dyDescent="0.35">
      <c r="A8726" s="1">
        <v>45473</v>
      </c>
      <c r="B8726">
        <f>'Sheet1 (2)'!Q8726</f>
        <v>-106.004827380268</v>
      </c>
    </row>
    <row r="8727" spans="1:2" x14ac:dyDescent="0.35">
      <c r="A8727" s="1">
        <v>45443</v>
      </c>
      <c r="B8727">
        <f>'Sheet1 (2)'!Q8727</f>
        <v>-42.832940808374005</v>
      </c>
    </row>
    <row r="8728" spans="1:2" x14ac:dyDescent="0.35">
      <c r="A8728" s="1">
        <v>45412</v>
      </c>
      <c r="B8728">
        <f>'Sheet1 (2)'!Q8728</f>
        <v>-16.523484669198002</v>
      </c>
    </row>
    <row r="8729" spans="1:2" x14ac:dyDescent="0.35">
      <c r="A8729" s="1">
        <v>45382</v>
      </c>
      <c r="B8729">
        <f>'Sheet1 (2)'!Q8729</f>
        <v>-23.087055988119999</v>
      </c>
    </row>
    <row r="8730" spans="1:2" x14ac:dyDescent="0.35">
      <c r="A8730" s="1">
        <v>45351</v>
      </c>
      <c r="B8730">
        <f>'Sheet1 (2)'!Q8730</f>
        <v>-30.284704863637998</v>
      </c>
    </row>
    <row r="8731" spans="1:2" x14ac:dyDescent="0.35">
      <c r="A8731" s="1">
        <v>45322</v>
      </c>
      <c r="B8731">
        <f>'Sheet1 (2)'!Q8731</f>
        <v>-90.339432759549908</v>
      </c>
    </row>
    <row r="8732" spans="1:2" x14ac:dyDescent="0.35">
      <c r="A8732" s="1">
        <v>45291</v>
      </c>
      <c r="B8732">
        <f>'Sheet1 (2)'!Q8732</f>
        <v>-97.217902905631007</v>
      </c>
    </row>
    <row r="8733" spans="1:2" x14ac:dyDescent="0.35">
      <c r="A8733" s="1">
        <v>45260</v>
      </c>
      <c r="B8733">
        <f>'Sheet1 (2)'!Q8733</f>
        <v>23.340159956921998</v>
      </c>
    </row>
    <row r="8734" spans="1:2" x14ac:dyDescent="0.35">
      <c r="A8734" s="1">
        <v>45230</v>
      </c>
      <c r="B8734">
        <f>'Sheet1 (2)'!Q8734</f>
        <v>102.40381319059</v>
      </c>
    </row>
    <row r="8735" spans="1:2" x14ac:dyDescent="0.35">
      <c r="A8735" s="1">
        <v>45199</v>
      </c>
      <c r="B8735">
        <f>'Sheet1 (2)'!Q8735</f>
        <v>6.5991262794669998</v>
      </c>
    </row>
    <row r="8736" spans="1:2" x14ac:dyDescent="0.35">
      <c r="A8736" s="1">
        <v>45169</v>
      </c>
      <c r="B8736">
        <f>'Sheet1 (2)'!Q8736</f>
        <v>-83.728957933439006</v>
      </c>
    </row>
    <row r="8737" spans="1:2" x14ac:dyDescent="0.35">
      <c r="A8737" s="1">
        <v>45138</v>
      </c>
      <c r="B8737">
        <f>'Sheet1 (2)'!Q8737</f>
        <v>-17.137043316879002</v>
      </c>
    </row>
    <row r="8738" spans="1:2" x14ac:dyDescent="0.35">
      <c r="A8738" s="1">
        <v>45107</v>
      </c>
      <c r="B8738">
        <f>'Sheet1 (2)'!Q8738</f>
        <v>-44.796703953822998</v>
      </c>
    </row>
    <row r="8739" spans="1:2" x14ac:dyDescent="0.35">
      <c r="A8739" s="1">
        <v>45077</v>
      </c>
      <c r="B8739">
        <f>'Sheet1 (2)'!Q8739</f>
        <v>-24.860829600625998</v>
      </c>
    </row>
    <row r="8740" spans="1:2" x14ac:dyDescent="0.35">
      <c r="A8740" s="1">
        <v>45044</v>
      </c>
      <c r="B8740">
        <f>'Sheet1 (2)'!Q8740</f>
        <v>-14.076482938917</v>
      </c>
    </row>
    <row r="8741" spans="1:2" x14ac:dyDescent="0.35">
      <c r="A8741" s="1">
        <v>45016</v>
      </c>
      <c r="B8741">
        <f>'Sheet1 (2)'!Q8741</f>
        <v>-37.384858177297005</v>
      </c>
    </row>
    <row r="8742" spans="1:2" x14ac:dyDescent="0.35">
      <c r="A8742" s="1">
        <v>44985</v>
      </c>
      <c r="B8742">
        <f>'Sheet1 (2)'!Q8742</f>
        <v>-31.432724882227998</v>
      </c>
    </row>
    <row r="8743" spans="1:2" x14ac:dyDescent="0.35">
      <c r="A8743" s="1">
        <v>44957</v>
      </c>
      <c r="B8743">
        <f>'Sheet1 (2)'!Q8743</f>
        <v>-21.976625959240998</v>
      </c>
    </row>
    <row r="8744" spans="1:2" x14ac:dyDescent="0.35">
      <c r="A8744" s="1">
        <v>45869</v>
      </c>
      <c r="B8744">
        <f>'Sheet1 (2)'!Q8744</f>
        <v>-43.721291701944999</v>
      </c>
    </row>
    <row r="8745" spans="1:2" x14ac:dyDescent="0.35">
      <c r="A8745" s="1">
        <v>45838</v>
      </c>
      <c r="B8745">
        <f>'Sheet1 (2)'!Q8745</f>
        <v>-72.835291343235994</v>
      </c>
    </row>
    <row r="8746" spans="1:2" x14ac:dyDescent="0.35">
      <c r="A8746" s="1">
        <v>45808</v>
      </c>
      <c r="B8746">
        <f>'Sheet1 (2)'!Q8746</f>
        <v>-35.112347684657998</v>
      </c>
    </row>
    <row r="8747" spans="1:2" x14ac:dyDescent="0.35">
      <c r="A8747" s="1">
        <v>45777</v>
      </c>
      <c r="B8747">
        <f>'Sheet1 (2)'!Q8747</f>
        <v>161.05003263811901</v>
      </c>
    </row>
    <row r="8748" spans="1:2" x14ac:dyDescent="0.35">
      <c r="A8748" s="1">
        <v>45747</v>
      </c>
      <c r="B8748">
        <f>'Sheet1 (2)'!Q8748</f>
        <v>91.061461254842911</v>
      </c>
    </row>
    <row r="8749" spans="1:2" x14ac:dyDescent="0.35">
      <c r="A8749" s="1">
        <v>45716</v>
      </c>
      <c r="B8749">
        <f>'Sheet1 (2)'!Q8749</f>
        <v>-66.333090383975005</v>
      </c>
    </row>
    <row r="8750" spans="1:2" x14ac:dyDescent="0.35">
      <c r="A8750" s="1">
        <v>45688</v>
      </c>
      <c r="B8750">
        <f>'Sheet1 (2)'!Q8750</f>
        <v>-90.524448932924003</v>
      </c>
    </row>
    <row r="8751" spans="1:2" x14ac:dyDescent="0.35">
      <c r="A8751" s="1">
        <v>45657</v>
      </c>
      <c r="B8751">
        <f>'Sheet1 (2)'!Q8751</f>
        <v>-88.836436106470003</v>
      </c>
    </row>
    <row r="8752" spans="1:2" x14ac:dyDescent="0.35">
      <c r="A8752" s="1">
        <v>45626</v>
      </c>
      <c r="B8752">
        <f>'Sheet1 (2)'!Q8752</f>
        <v>-28.192547804845002</v>
      </c>
    </row>
    <row r="8753" spans="1:2" x14ac:dyDescent="0.35">
      <c r="A8753" s="1">
        <v>45596</v>
      </c>
      <c r="B8753">
        <f>'Sheet1 (2)'!Q8753</f>
        <v>-43.162427424434</v>
      </c>
    </row>
    <row r="8754" spans="1:2" x14ac:dyDescent="0.35">
      <c r="A8754" s="1">
        <v>45565</v>
      </c>
      <c r="B8754">
        <f>'Sheet1 (2)'!Q8754</f>
        <v>-217.456565928781</v>
      </c>
    </row>
    <row r="8755" spans="1:2" x14ac:dyDescent="0.35">
      <c r="A8755" s="1">
        <v>45535</v>
      </c>
      <c r="B8755">
        <f>'Sheet1 (2)'!Q8755</f>
        <v>-11.221987006345</v>
      </c>
    </row>
    <row r="8756" spans="1:2" x14ac:dyDescent="0.35">
      <c r="A8756" s="1">
        <v>45504</v>
      </c>
      <c r="B8756">
        <f>'Sheet1 (2)'!Q8756</f>
        <v>-36.510634126238003</v>
      </c>
    </row>
    <row r="8757" spans="1:2" x14ac:dyDescent="0.35">
      <c r="A8757" s="1">
        <v>45473</v>
      </c>
      <c r="B8757">
        <f>'Sheet1 (2)'!Q8757</f>
        <v>-105.69984368912699</v>
      </c>
    </row>
    <row r="8758" spans="1:2" x14ac:dyDescent="0.35">
      <c r="A8758" s="1">
        <v>45443</v>
      </c>
      <c r="B8758">
        <f>'Sheet1 (2)'!Q8758</f>
        <v>-26.518447505748998</v>
      </c>
    </row>
    <row r="8759" spans="1:2" x14ac:dyDescent="0.35">
      <c r="A8759" s="1">
        <v>45412</v>
      </c>
      <c r="B8759">
        <f>'Sheet1 (2)'!Q8759</f>
        <v>-20.700402018514001</v>
      </c>
    </row>
    <row r="8760" spans="1:2" x14ac:dyDescent="0.35">
      <c r="A8760" s="1">
        <v>45382</v>
      </c>
      <c r="B8760">
        <f>'Sheet1 (2)'!Q8760</f>
        <v>53.143237966807</v>
      </c>
    </row>
    <row r="8761" spans="1:2" x14ac:dyDescent="0.35">
      <c r="A8761" s="1">
        <v>45351</v>
      </c>
      <c r="B8761">
        <f>'Sheet1 (2)'!Q8761</f>
        <v>-76.493715885653003</v>
      </c>
    </row>
    <row r="8762" spans="1:2" x14ac:dyDescent="0.35">
      <c r="A8762" s="1">
        <v>45322</v>
      </c>
      <c r="B8762">
        <f>'Sheet1 (2)'!Q8762</f>
        <v>-197.61348425701399</v>
      </c>
    </row>
    <row r="8763" spans="1:2" x14ac:dyDescent="0.35">
      <c r="A8763" s="1">
        <v>45291</v>
      </c>
      <c r="B8763">
        <f>'Sheet1 (2)'!Q8763</f>
        <v>-104.976464475613</v>
      </c>
    </row>
    <row r="8764" spans="1:2" x14ac:dyDescent="0.35">
      <c r="A8764" s="1">
        <v>45260</v>
      </c>
      <c r="B8764">
        <f>'Sheet1 (2)'!Q8764</f>
        <v>-14.552764940561</v>
      </c>
    </row>
    <row r="8765" spans="1:2" x14ac:dyDescent="0.35">
      <c r="A8765" s="1">
        <v>45230</v>
      </c>
      <c r="B8765">
        <f>'Sheet1 (2)'!Q8765</f>
        <v>10.724770151152001</v>
      </c>
    </row>
    <row r="8766" spans="1:2" x14ac:dyDescent="0.35">
      <c r="A8766" s="1">
        <v>45199</v>
      </c>
      <c r="B8766">
        <f>'Sheet1 (2)'!Q8766</f>
        <v>31.383728357696999</v>
      </c>
    </row>
    <row r="8767" spans="1:2" x14ac:dyDescent="0.35">
      <c r="A8767" s="1">
        <v>45169</v>
      </c>
      <c r="B8767">
        <f>'Sheet1 (2)'!Q8767</f>
        <v>-54.214808379903005</v>
      </c>
    </row>
    <row r="8768" spans="1:2" x14ac:dyDescent="0.35">
      <c r="A8768" s="1">
        <v>45138</v>
      </c>
      <c r="B8768">
        <f>'Sheet1 (2)'!Q8768</f>
        <v>-1.8850797459E-2</v>
      </c>
    </row>
    <row r="8769" spans="1:2" x14ac:dyDescent="0.35">
      <c r="A8769" s="1">
        <v>45107</v>
      </c>
      <c r="B8769">
        <f>'Sheet1 (2)'!Q8769</f>
        <v>-74.815108605644994</v>
      </c>
    </row>
    <row r="8770" spans="1:2" x14ac:dyDescent="0.35">
      <c r="A8770" s="1">
        <v>45077</v>
      </c>
      <c r="B8770">
        <f>'Sheet1 (2)'!Q8770</f>
        <v>-3.4772879807870001</v>
      </c>
    </row>
    <row r="8771" spans="1:2" x14ac:dyDescent="0.35">
      <c r="A8771" s="1">
        <v>45044</v>
      </c>
      <c r="B8771">
        <f>'Sheet1 (2)'!Q8771</f>
        <v>-12.194315519161</v>
      </c>
    </row>
    <row r="8772" spans="1:2" x14ac:dyDescent="0.35">
      <c r="A8772" s="1">
        <v>45016</v>
      </c>
      <c r="B8772">
        <f>'Sheet1 (2)'!Q8772</f>
        <v>-40.182148320048</v>
      </c>
    </row>
    <row r="8773" spans="1:2" x14ac:dyDescent="0.35">
      <c r="A8773" s="1">
        <v>44985</v>
      </c>
      <c r="B8773">
        <f>'Sheet1 (2)'!Q8773</f>
        <v>-19.165529978480997</v>
      </c>
    </row>
    <row r="8774" spans="1:2" x14ac:dyDescent="0.35">
      <c r="A8774" s="1">
        <v>44957</v>
      </c>
      <c r="B8774">
        <f>'Sheet1 (2)'!Q8774</f>
        <v>-14.439013743677</v>
      </c>
    </row>
    <row r="8775" spans="1:2" x14ac:dyDescent="0.35">
      <c r="A8775" s="1">
        <v>45869</v>
      </c>
      <c r="B8775">
        <f>'Sheet1 (2)'!Q8775</f>
        <v>-67.482601112125991</v>
      </c>
    </row>
    <row r="8776" spans="1:2" x14ac:dyDescent="0.35">
      <c r="A8776" s="1">
        <v>45838</v>
      </c>
      <c r="B8776">
        <f>'Sheet1 (2)'!Q8776</f>
        <v>-76.251111546069993</v>
      </c>
    </row>
    <row r="8777" spans="1:2" x14ac:dyDescent="0.35">
      <c r="A8777" s="1">
        <v>45808</v>
      </c>
      <c r="B8777">
        <f>'Sheet1 (2)'!Q8777</f>
        <v>-27.822807805204999</v>
      </c>
    </row>
    <row r="8778" spans="1:2" x14ac:dyDescent="0.35">
      <c r="A8778" s="1">
        <v>45777</v>
      </c>
      <c r="B8778">
        <f>'Sheet1 (2)'!Q8778</f>
        <v>162.88842459362201</v>
      </c>
    </row>
    <row r="8779" spans="1:2" x14ac:dyDescent="0.35">
      <c r="A8779" s="1">
        <v>45747</v>
      </c>
      <c r="B8779">
        <f>'Sheet1 (2)'!Q8779</f>
        <v>38.399099485781996</v>
      </c>
    </row>
    <row r="8780" spans="1:2" x14ac:dyDescent="0.35">
      <c r="A8780" s="1">
        <v>45716</v>
      </c>
      <c r="B8780">
        <f>'Sheet1 (2)'!Q8780</f>
        <v>-3.3903849531070001</v>
      </c>
    </row>
    <row r="8781" spans="1:2" x14ac:dyDescent="0.35">
      <c r="A8781" s="1">
        <v>45688</v>
      </c>
      <c r="B8781">
        <f>'Sheet1 (2)'!Q8781</f>
        <v>-56.145058441166995</v>
      </c>
    </row>
    <row r="8782" spans="1:2" x14ac:dyDescent="0.35">
      <c r="A8782" s="1">
        <v>45657</v>
      </c>
      <c r="B8782">
        <f>'Sheet1 (2)'!Q8782</f>
        <v>-84.20386406672101</v>
      </c>
    </row>
    <row r="8783" spans="1:2" x14ac:dyDescent="0.35">
      <c r="A8783" s="1">
        <v>45626</v>
      </c>
      <c r="B8783">
        <f>'Sheet1 (2)'!Q8783</f>
        <v>15.553290249012001</v>
      </c>
    </row>
    <row r="8784" spans="1:2" x14ac:dyDescent="0.35">
      <c r="A8784" s="1">
        <v>45596</v>
      </c>
      <c r="B8784">
        <f>'Sheet1 (2)'!Q8784</f>
        <v>-52.299153729025001</v>
      </c>
    </row>
    <row r="8785" spans="1:2" x14ac:dyDescent="0.35">
      <c r="A8785" s="1">
        <v>45565</v>
      </c>
      <c r="B8785">
        <f>'Sheet1 (2)'!Q8785</f>
        <v>-167.64293071636001</v>
      </c>
    </row>
    <row r="8786" spans="1:2" x14ac:dyDescent="0.35">
      <c r="A8786" s="1">
        <v>45535</v>
      </c>
      <c r="B8786">
        <f>'Sheet1 (2)'!Q8786</f>
        <v>28.626180788262999</v>
      </c>
    </row>
    <row r="8787" spans="1:2" x14ac:dyDescent="0.35">
      <c r="A8787" s="1">
        <v>45504</v>
      </c>
      <c r="B8787">
        <f>'Sheet1 (2)'!Q8787</f>
        <v>211.763677083045</v>
      </c>
    </row>
    <row r="8788" spans="1:2" x14ac:dyDescent="0.35">
      <c r="A8788" s="1">
        <v>45473</v>
      </c>
      <c r="B8788">
        <f>'Sheet1 (2)'!Q8788</f>
        <v>-82.421272249847988</v>
      </c>
    </row>
    <row r="8789" spans="1:2" x14ac:dyDescent="0.35">
      <c r="A8789" s="1">
        <v>45443</v>
      </c>
      <c r="B8789">
        <f>'Sheet1 (2)'!Q8789</f>
        <v>-10.465678201428</v>
      </c>
    </row>
    <row r="8790" spans="1:2" x14ac:dyDescent="0.35">
      <c r="A8790" s="1">
        <v>45412</v>
      </c>
      <c r="B8790">
        <f>'Sheet1 (2)'!Q8790</f>
        <v>-27.549268053612</v>
      </c>
    </row>
    <row r="8791" spans="1:2" x14ac:dyDescent="0.35">
      <c r="A8791" s="1">
        <v>45382</v>
      </c>
      <c r="B8791">
        <f>'Sheet1 (2)'!Q8791</f>
        <v>57.318709360890999</v>
      </c>
    </row>
    <row r="8792" spans="1:2" x14ac:dyDescent="0.35">
      <c r="A8792" s="1">
        <v>45351</v>
      </c>
      <c r="B8792">
        <f>'Sheet1 (2)'!Q8792</f>
        <v>-78.883164591317993</v>
      </c>
    </row>
    <row r="8793" spans="1:2" x14ac:dyDescent="0.35">
      <c r="A8793" s="1">
        <v>45322</v>
      </c>
      <c r="B8793">
        <f>'Sheet1 (2)'!Q8793</f>
        <v>-184.496159166795</v>
      </c>
    </row>
    <row r="8794" spans="1:2" x14ac:dyDescent="0.35">
      <c r="A8794" s="1">
        <v>45291</v>
      </c>
      <c r="B8794">
        <f>'Sheet1 (2)'!Q8794</f>
        <v>-87.724817974361997</v>
      </c>
    </row>
    <row r="8795" spans="1:2" x14ac:dyDescent="0.35">
      <c r="A8795" s="1">
        <v>45260</v>
      </c>
      <c r="B8795">
        <f>'Sheet1 (2)'!Q8795</f>
        <v>11.617152429728</v>
      </c>
    </row>
    <row r="8796" spans="1:2" x14ac:dyDescent="0.35">
      <c r="A8796" s="1">
        <v>45230</v>
      </c>
      <c r="B8796">
        <f>'Sheet1 (2)'!Q8796</f>
        <v>-32.520622649689003</v>
      </c>
    </row>
    <row r="8797" spans="1:2" x14ac:dyDescent="0.35">
      <c r="A8797" s="1">
        <v>45199</v>
      </c>
      <c r="B8797">
        <f>'Sheet1 (2)'!Q8797</f>
        <v>52.960570040324001</v>
      </c>
    </row>
    <row r="8798" spans="1:2" x14ac:dyDescent="0.35">
      <c r="A8798" s="1">
        <v>45169</v>
      </c>
      <c r="B8798">
        <f>'Sheet1 (2)'!Q8798</f>
        <v>-44.508891008153</v>
      </c>
    </row>
    <row r="8799" spans="1:2" x14ac:dyDescent="0.35">
      <c r="A8799" s="1">
        <v>45138</v>
      </c>
      <c r="B8799">
        <f>'Sheet1 (2)'!Q8799</f>
        <v>4.7778644962440007</v>
      </c>
    </row>
    <row r="8800" spans="1:2" x14ac:dyDescent="0.35">
      <c r="A8800" s="1">
        <v>45107</v>
      </c>
      <c r="B8800">
        <f>'Sheet1 (2)'!Q8800</f>
        <v>-69.792343668635993</v>
      </c>
    </row>
    <row r="8801" spans="1:2" x14ac:dyDescent="0.35">
      <c r="A8801" s="1">
        <v>45077</v>
      </c>
      <c r="B8801">
        <f>'Sheet1 (2)'!Q8801</f>
        <v>-7.3796557657420001</v>
      </c>
    </row>
    <row r="8802" spans="1:2" x14ac:dyDescent="0.35">
      <c r="A8802" s="1">
        <v>45044</v>
      </c>
      <c r="B8802">
        <f>'Sheet1 (2)'!Q8802</f>
        <v>-4.9813757741849995</v>
      </c>
    </row>
    <row r="8803" spans="1:2" x14ac:dyDescent="0.35">
      <c r="A8803" s="1">
        <v>45016</v>
      </c>
      <c r="B8803">
        <f>'Sheet1 (2)'!Q8803</f>
        <v>-41.996180720784004</v>
      </c>
    </row>
    <row r="8804" spans="1:2" x14ac:dyDescent="0.35">
      <c r="A8804" s="1">
        <v>44985</v>
      </c>
      <c r="B8804">
        <f>'Sheet1 (2)'!Q8804</f>
        <v>-38.526212954597</v>
      </c>
    </row>
    <row r="8805" spans="1:2" x14ac:dyDescent="0.35">
      <c r="A8805" s="1">
        <v>44957</v>
      </c>
      <c r="B8805">
        <f>'Sheet1 (2)'!Q8805</f>
        <v>-12.78142319963</v>
      </c>
    </row>
    <row r="8806" spans="1:2" x14ac:dyDescent="0.35">
      <c r="A8806" s="1">
        <v>45869</v>
      </c>
      <c r="B8806">
        <f>'Sheet1 (2)'!Q8806</f>
        <v>-65.343389296948999</v>
      </c>
    </row>
    <row r="8807" spans="1:2" x14ac:dyDescent="0.35">
      <c r="A8807" s="1">
        <v>45838</v>
      </c>
      <c r="B8807">
        <f>'Sheet1 (2)'!Q8807</f>
        <v>-64.669091036383008</v>
      </c>
    </row>
    <row r="8808" spans="1:2" x14ac:dyDescent="0.35">
      <c r="A8808" s="1">
        <v>45808</v>
      </c>
      <c r="B8808">
        <f>'Sheet1 (2)'!Q8808</f>
        <v>-19.997685760405002</v>
      </c>
    </row>
    <row r="8809" spans="1:2" x14ac:dyDescent="0.35">
      <c r="A8809" s="1">
        <v>45777</v>
      </c>
      <c r="B8809">
        <f>'Sheet1 (2)'!Q8809</f>
        <v>111.23237416268701</v>
      </c>
    </row>
    <row r="8810" spans="1:2" x14ac:dyDescent="0.35">
      <c r="A8810" s="1">
        <v>45747</v>
      </c>
      <c r="B8810">
        <f>'Sheet1 (2)'!Q8810</f>
        <v>62.384574377934001</v>
      </c>
    </row>
    <row r="8811" spans="1:2" x14ac:dyDescent="0.35">
      <c r="A8811" s="1">
        <v>45716</v>
      </c>
      <c r="B8811">
        <f>'Sheet1 (2)'!Q8811</f>
        <v>32.898836887738</v>
      </c>
    </row>
    <row r="8812" spans="1:2" x14ac:dyDescent="0.35">
      <c r="A8812" s="1">
        <v>45688</v>
      </c>
      <c r="B8812">
        <f>'Sheet1 (2)'!Q8812</f>
        <v>-72.966537880944998</v>
      </c>
    </row>
    <row r="8813" spans="1:2" x14ac:dyDescent="0.35">
      <c r="A8813" s="1">
        <v>45657</v>
      </c>
      <c r="B8813">
        <f>'Sheet1 (2)'!Q8813</f>
        <v>-89.956145963213899</v>
      </c>
    </row>
    <row r="8814" spans="1:2" x14ac:dyDescent="0.35">
      <c r="A8814" s="1">
        <v>45626</v>
      </c>
      <c r="B8814">
        <f>'Sheet1 (2)'!Q8814</f>
        <v>9.5844278162490006</v>
      </c>
    </row>
    <row r="8815" spans="1:2" x14ac:dyDescent="0.35">
      <c r="A8815" s="1">
        <v>45596</v>
      </c>
      <c r="B8815">
        <f>'Sheet1 (2)'!Q8815</f>
        <v>-52.963994423210004</v>
      </c>
    </row>
    <row r="8816" spans="1:2" x14ac:dyDescent="0.35">
      <c r="A8816" s="1">
        <v>45565</v>
      </c>
      <c r="B8816">
        <f>'Sheet1 (2)'!Q8816</f>
        <v>-80.258818005679998</v>
      </c>
    </row>
    <row r="8817" spans="1:2" x14ac:dyDescent="0.35">
      <c r="A8817" s="1">
        <v>45535</v>
      </c>
      <c r="B8817">
        <f>'Sheet1 (2)'!Q8817</f>
        <v>-8.4158536066989988</v>
      </c>
    </row>
    <row r="8818" spans="1:2" x14ac:dyDescent="0.35">
      <c r="A8818" s="1">
        <v>45504</v>
      </c>
      <c r="B8818">
        <f>'Sheet1 (2)'!Q8818</f>
        <v>257.83294363963199</v>
      </c>
    </row>
    <row r="8819" spans="1:2" x14ac:dyDescent="0.35">
      <c r="A8819" s="1">
        <v>45473</v>
      </c>
      <c r="B8819">
        <f>'Sheet1 (2)'!Q8819</f>
        <v>-60.764414214652</v>
      </c>
    </row>
    <row r="8820" spans="1:2" x14ac:dyDescent="0.35">
      <c r="A8820" s="1">
        <v>45443</v>
      </c>
      <c r="B8820">
        <f>'Sheet1 (2)'!Q8820</f>
        <v>-15.161439447737001</v>
      </c>
    </row>
    <row r="8821" spans="1:2" x14ac:dyDescent="0.35">
      <c r="A8821" s="1">
        <v>45412</v>
      </c>
      <c r="B8821">
        <f>'Sheet1 (2)'!Q8821</f>
        <v>-12.796366450882999</v>
      </c>
    </row>
    <row r="8822" spans="1:2" x14ac:dyDescent="0.35">
      <c r="A8822" s="1">
        <v>45382</v>
      </c>
      <c r="B8822">
        <f>'Sheet1 (2)'!Q8822</f>
        <v>63.750387801858999</v>
      </c>
    </row>
    <row r="8823" spans="1:2" x14ac:dyDescent="0.35">
      <c r="A8823" s="1">
        <v>45351</v>
      </c>
      <c r="B8823">
        <f>'Sheet1 (2)'!Q8823</f>
        <v>-29.419857079165002</v>
      </c>
    </row>
    <row r="8824" spans="1:2" x14ac:dyDescent="0.35">
      <c r="A8824" s="1">
        <v>45322</v>
      </c>
      <c r="B8824">
        <f>'Sheet1 (2)'!Q8824</f>
        <v>-145.01724350641899</v>
      </c>
    </row>
    <row r="8825" spans="1:2" x14ac:dyDescent="0.35">
      <c r="A8825" s="1">
        <v>45291</v>
      </c>
      <c r="B8825">
        <f>'Sheet1 (2)'!Q8825</f>
        <v>-93.587382472983009</v>
      </c>
    </row>
    <row r="8826" spans="1:2" x14ac:dyDescent="0.35">
      <c r="A8826" s="1">
        <v>45260</v>
      </c>
      <c r="B8826">
        <f>'Sheet1 (2)'!Q8826</f>
        <v>38.275656437576998</v>
      </c>
    </row>
    <row r="8827" spans="1:2" x14ac:dyDescent="0.35">
      <c r="A8827" s="1">
        <v>45230</v>
      </c>
      <c r="B8827">
        <f>'Sheet1 (2)'!Q8827</f>
        <v>-57.719687371234002</v>
      </c>
    </row>
    <row r="8828" spans="1:2" x14ac:dyDescent="0.35">
      <c r="A8828" s="1">
        <v>45199</v>
      </c>
      <c r="B8828">
        <f>'Sheet1 (2)'!Q8828</f>
        <v>22.748499911419998</v>
      </c>
    </row>
    <row r="8829" spans="1:2" x14ac:dyDescent="0.35">
      <c r="A8829" s="1">
        <v>45169</v>
      </c>
      <c r="B8829">
        <f>'Sheet1 (2)'!Q8829</f>
        <v>-58.929725738081999</v>
      </c>
    </row>
    <row r="8830" spans="1:2" x14ac:dyDescent="0.35">
      <c r="A8830" s="1">
        <v>45138</v>
      </c>
      <c r="B8830">
        <f>'Sheet1 (2)'!Q8830</f>
        <v>-54.268529100727996</v>
      </c>
    </row>
    <row r="8831" spans="1:2" x14ac:dyDescent="0.35">
      <c r="A8831" s="1">
        <v>45107</v>
      </c>
      <c r="B8831">
        <f>'Sheet1 (2)'!Q8831</f>
        <v>-43.206954420667003</v>
      </c>
    </row>
    <row r="8832" spans="1:2" x14ac:dyDescent="0.35">
      <c r="A8832" s="1">
        <v>45077</v>
      </c>
      <c r="B8832">
        <f>'Sheet1 (2)'!Q8832</f>
        <v>-5.8598525943219997</v>
      </c>
    </row>
    <row r="8833" spans="1:2" x14ac:dyDescent="0.35">
      <c r="A8833" s="1">
        <v>45044</v>
      </c>
      <c r="B8833">
        <f>'Sheet1 (2)'!Q8833</f>
        <v>8.8108280584580001</v>
      </c>
    </row>
    <row r="8834" spans="1:2" x14ac:dyDescent="0.35">
      <c r="A8834" s="1">
        <v>45016</v>
      </c>
      <c r="B8834">
        <f>'Sheet1 (2)'!Q8834</f>
        <v>-33.220189953146999</v>
      </c>
    </row>
    <row r="8835" spans="1:2" x14ac:dyDescent="0.35">
      <c r="A8835" s="1">
        <v>44985</v>
      </c>
      <c r="B8835">
        <f>'Sheet1 (2)'!Q8835</f>
        <v>-31.590821052574</v>
      </c>
    </row>
    <row r="8836" spans="1:2" x14ac:dyDescent="0.35">
      <c r="A8836" s="1">
        <v>44957</v>
      </c>
      <c r="B8836">
        <f>'Sheet1 (2)'!Q8836</f>
        <v>-16.897401120864998</v>
      </c>
    </row>
    <row r="8837" spans="1:2" x14ac:dyDescent="0.35">
      <c r="A8837" s="1">
        <v>45869</v>
      </c>
      <c r="B8837">
        <f>'Sheet1 (2)'!Q8837</f>
        <v>-59.118204564540996</v>
      </c>
    </row>
    <row r="8838" spans="1:2" x14ac:dyDescent="0.35">
      <c r="A8838" s="1">
        <v>45838</v>
      </c>
      <c r="B8838">
        <f>'Sheet1 (2)'!Q8838</f>
        <v>-50.777948002982001</v>
      </c>
    </row>
    <row r="8839" spans="1:2" x14ac:dyDescent="0.35">
      <c r="A8839" s="1">
        <v>45808</v>
      </c>
      <c r="B8839">
        <f>'Sheet1 (2)'!Q8839</f>
        <v>-27.134484257229001</v>
      </c>
    </row>
    <row r="8840" spans="1:2" x14ac:dyDescent="0.35">
      <c r="A8840" s="1">
        <v>45777</v>
      </c>
      <c r="B8840">
        <f>'Sheet1 (2)'!Q8840</f>
        <v>108.045605917253</v>
      </c>
    </row>
    <row r="8841" spans="1:2" x14ac:dyDescent="0.35">
      <c r="A8841" s="1">
        <v>45747</v>
      </c>
      <c r="B8841">
        <f>'Sheet1 (2)'!Q8841</f>
        <v>58.200535289089999</v>
      </c>
    </row>
    <row r="8842" spans="1:2" x14ac:dyDescent="0.35">
      <c r="A8842" s="1">
        <v>45716</v>
      </c>
      <c r="B8842">
        <f>'Sheet1 (2)'!Q8842</f>
        <v>18.985295582651002</v>
      </c>
    </row>
    <row r="8843" spans="1:2" x14ac:dyDescent="0.35">
      <c r="A8843" s="1">
        <v>45688</v>
      </c>
      <c r="B8843">
        <f>'Sheet1 (2)'!Q8843</f>
        <v>-50.790485497440002</v>
      </c>
    </row>
    <row r="8844" spans="1:2" x14ac:dyDescent="0.35">
      <c r="A8844" s="1">
        <v>45657</v>
      </c>
      <c r="B8844">
        <f>'Sheet1 (2)'!Q8844</f>
        <v>-142.990561477113</v>
      </c>
    </row>
    <row r="8845" spans="1:2" x14ac:dyDescent="0.35">
      <c r="A8845" s="1">
        <v>45626</v>
      </c>
      <c r="B8845">
        <f>'Sheet1 (2)'!Q8845</f>
        <v>81.534284430097898</v>
      </c>
    </row>
    <row r="8846" spans="1:2" x14ac:dyDescent="0.35">
      <c r="A8846" s="1">
        <v>45596</v>
      </c>
      <c r="B8846">
        <f>'Sheet1 (2)'!Q8846</f>
        <v>-94.118711786709</v>
      </c>
    </row>
    <row r="8847" spans="1:2" x14ac:dyDescent="0.35">
      <c r="A8847" s="1">
        <v>45565</v>
      </c>
      <c r="B8847">
        <f>'Sheet1 (2)'!Q8847</f>
        <v>-87.300098106733998</v>
      </c>
    </row>
    <row r="8848" spans="1:2" x14ac:dyDescent="0.35">
      <c r="A8848" s="1">
        <v>45535</v>
      </c>
      <c r="B8848">
        <f>'Sheet1 (2)'!Q8848</f>
        <v>-64.686862945179996</v>
      </c>
    </row>
    <row r="8849" spans="1:2" x14ac:dyDescent="0.35">
      <c r="A8849" s="1">
        <v>45504</v>
      </c>
      <c r="B8849">
        <f>'Sheet1 (2)'!Q8849</f>
        <v>291.523578692863</v>
      </c>
    </row>
    <row r="8850" spans="1:2" x14ac:dyDescent="0.35">
      <c r="A8850" s="1">
        <v>45473</v>
      </c>
      <c r="B8850">
        <f>'Sheet1 (2)'!Q8850</f>
        <v>-106.312501318169</v>
      </c>
    </row>
    <row r="8851" spans="1:2" x14ac:dyDescent="0.35">
      <c r="A8851" s="1">
        <v>45443</v>
      </c>
      <c r="B8851">
        <f>'Sheet1 (2)'!Q8851</f>
        <v>31.038044586390999</v>
      </c>
    </row>
    <row r="8852" spans="1:2" x14ac:dyDescent="0.35">
      <c r="A8852" s="1">
        <v>45412</v>
      </c>
      <c r="B8852">
        <f>'Sheet1 (2)'!Q8852</f>
        <v>0.74491245543200002</v>
      </c>
    </row>
    <row r="8853" spans="1:2" x14ac:dyDescent="0.35">
      <c r="A8853" s="1">
        <v>45382</v>
      </c>
      <c r="B8853">
        <f>'Sheet1 (2)'!Q8853</f>
        <v>67.055636501902001</v>
      </c>
    </row>
    <row r="8854" spans="1:2" x14ac:dyDescent="0.35">
      <c r="A8854" s="1">
        <v>45351</v>
      </c>
      <c r="B8854">
        <f>'Sheet1 (2)'!Q8854</f>
        <v>-102.45850498727401</v>
      </c>
    </row>
    <row r="8855" spans="1:2" x14ac:dyDescent="0.35">
      <c r="A8855" s="1">
        <v>45322</v>
      </c>
      <c r="B8855">
        <f>'Sheet1 (2)'!Q8855</f>
        <v>-146.768296707275</v>
      </c>
    </row>
    <row r="8856" spans="1:2" x14ac:dyDescent="0.35">
      <c r="A8856" s="1">
        <v>45291</v>
      </c>
      <c r="B8856">
        <f>'Sheet1 (2)'!Q8856</f>
        <v>-40.622296512296998</v>
      </c>
    </row>
    <row r="8857" spans="1:2" x14ac:dyDescent="0.35">
      <c r="A8857" s="1">
        <v>45260</v>
      </c>
      <c r="B8857">
        <f>'Sheet1 (2)'!Q8857</f>
        <v>-5.8632666933660005</v>
      </c>
    </row>
    <row r="8858" spans="1:2" x14ac:dyDescent="0.35">
      <c r="A8858" s="1">
        <v>45230</v>
      </c>
      <c r="B8858">
        <f>'Sheet1 (2)'!Q8858</f>
        <v>-83.465874878362001</v>
      </c>
    </row>
    <row r="8859" spans="1:2" x14ac:dyDescent="0.35">
      <c r="A8859" s="1">
        <v>45199</v>
      </c>
      <c r="B8859">
        <f>'Sheet1 (2)'!Q8859</f>
        <v>51.121627123115005</v>
      </c>
    </row>
    <row r="8860" spans="1:2" x14ac:dyDescent="0.35">
      <c r="A8860" s="1">
        <v>45169</v>
      </c>
      <c r="B8860">
        <f>'Sheet1 (2)'!Q8860</f>
        <v>-85.230005485778008</v>
      </c>
    </row>
    <row r="8861" spans="1:2" x14ac:dyDescent="0.35">
      <c r="A8861" s="1">
        <v>45138</v>
      </c>
      <c r="B8861">
        <f>'Sheet1 (2)'!Q8861</f>
        <v>-43.369224090084003</v>
      </c>
    </row>
    <row r="8862" spans="1:2" x14ac:dyDescent="0.35">
      <c r="A8862" s="1">
        <v>45107</v>
      </c>
      <c r="B8862">
        <f>'Sheet1 (2)'!Q8862</f>
        <v>-30.872471682893</v>
      </c>
    </row>
    <row r="8863" spans="1:2" x14ac:dyDescent="0.35">
      <c r="A8863" s="1">
        <v>45077</v>
      </c>
      <c r="B8863">
        <f>'Sheet1 (2)'!Q8863</f>
        <v>-43.912703411715</v>
      </c>
    </row>
    <row r="8864" spans="1:2" x14ac:dyDescent="0.35">
      <c r="A8864" s="1">
        <v>45044</v>
      </c>
      <c r="B8864">
        <f>'Sheet1 (2)'!Q8864</f>
        <v>13.394686221952</v>
      </c>
    </row>
    <row r="8865" spans="1:2" x14ac:dyDescent="0.35">
      <c r="A8865" s="1">
        <v>45016</v>
      </c>
      <c r="B8865">
        <f>'Sheet1 (2)'!Q8865</f>
        <v>-32.515807075102003</v>
      </c>
    </row>
    <row r="8866" spans="1:2" x14ac:dyDescent="0.35">
      <c r="A8866" s="1">
        <v>44985</v>
      </c>
      <c r="B8866">
        <f>'Sheet1 (2)'!Q8866</f>
        <v>-34.094748250527999</v>
      </c>
    </row>
    <row r="8867" spans="1:2" x14ac:dyDescent="0.35">
      <c r="A8867" s="1">
        <v>44957</v>
      </c>
      <c r="B8867">
        <f>'Sheet1 (2)'!Q8867</f>
        <v>-19.836478678734</v>
      </c>
    </row>
    <row r="8868" spans="1:2" x14ac:dyDescent="0.35">
      <c r="A8868" s="1">
        <v>45869</v>
      </c>
      <c r="B8868">
        <f>'Sheet1 (2)'!Q8868</f>
        <v>-53.114308774301001</v>
      </c>
    </row>
    <row r="8869" spans="1:2" x14ac:dyDescent="0.35">
      <c r="A8869" s="1">
        <v>45838</v>
      </c>
      <c r="B8869">
        <f>'Sheet1 (2)'!Q8869</f>
        <v>-107.288107279397</v>
      </c>
    </row>
    <row r="8870" spans="1:2" x14ac:dyDescent="0.35">
      <c r="A8870" s="1">
        <v>45808</v>
      </c>
      <c r="B8870">
        <f>'Sheet1 (2)'!Q8870</f>
        <v>-6.9370926864600007</v>
      </c>
    </row>
    <row r="8871" spans="1:2" x14ac:dyDescent="0.35">
      <c r="A8871" s="1">
        <v>45777</v>
      </c>
      <c r="B8871">
        <f>'Sheet1 (2)'!Q8871</f>
        <v>63.913049303503001</v>
      </c>
    </row>
    <row r="8872" spans="1:2" x14ac:dyDescent="0.35">
      <c r="A8872" s="1">
        <v>45747</v>
      </c>
      <c r="B8872">
        <f>'Sheet1 (2)'!Q8872</f>
        <v>34.598561078558994</v>
      </c>
    </row>
    <row r="8873" spans="1:2" x14ac:dyDescent="0.35">
      <c r="A8873" s="1">
        <v>45716</v>
      </c>
      <c r="B8873">
        <f>'Sheet1 (2)'!Q8873</f>
        <v>-36.276232714304996</v>
      </c>
    </row>
    <row r="8874" spans="1:2" x14ac:dyDescent="0.35">
      <c r="A8874" s="1">
        <v>45688</v>
      </c>
      <c r="B8874">
        <f>'Sheet1 (2)'!Q8874</f>
        <v>-83.822181405861002</v>
      </c>
    </row>
    <row r="8875" spans="1:2" x14ac:dyDescent="0.35">
      <c r="A8875" s="1">
        <v>45657</v>
      </c>
      <c r="B8875">
        <f>'Sheet1 (2)'!Q8875</f>
        <v>-124.639780397523</v>
      </c>
    </row>
    <row r="8876" spans="1:2" x14ac:dyDescent="0.35">
      <c r="A8876" s="1">
        <v>45626</v>
      </c>
      <c r="B8876">
        <f>'Sheet1 (2)'!Q8876</f>
        <v>84.897478864912898</v>
      </c>
    </row>
    <row r="8877" spans="1:2" x14ac:dyDescent="0.35">
      <c r="A8877" s="1">
        <v>45596</v>
      </c>
      <c r="B8877">
        <f>'Sheet1 (2)'!Q8877</f>
        <v>-41.648230023239002</v>
      </c>
    </row>
    <row r="8878" spans="1:2" x14ac:dyDescent="0.35">
      <c r="A8878" s="1">
        <v>45565</v>
      </c>
      <c r="B8878">
        <f>'Sheet1 (2)'!Q8878</f>
        <v>-119.732302138831</v>
      </c>
    </row>
    <row r="8879" spans="1:2" x14ac:dyDescent="0.35">
      <c r="A8879" s="1">
        <v>45535</v>
      </c>
      <c r="B8879">
        <f>'Sheet1 (2)'!Q8879</f>
        <v>-100.171988491235</v>
      </c>
    </row>
    <row r="8880" spans="1:2" x14ac:dyDescent="0.35">
      <c r="A8880" s="1">
        <v>45504</v>
      </c>
      <c r="B8880">
        <f>'Sheet1 (2)'!Q8880</f>
        <v>206.91833162169399</v>
      </c>
    </row>
    <row r="8881" spans="1:2" x14ac:dyDescent="0.35">
      <c r="A8881" s="1">
        <v>45473</v>
      </c>
      <c r="B8881">
        <f>'Sheet1 (2)'!Q8881</f>
        <v>-176.09629648256998</v>
      </c>
    </row>
    <row r="8882" spans="1:2" x14ac:dyDescent="0.35">
      <c r="A8882" s="1">
        <v>45443</v>
      </c>
      <c r="B8882">
        <f>'Sheet1 (2)'!Q8882</f>
        <v>107.89432933316999</v>
      </c>
    </row>
    <row r="8883" spans="1:2" x14ac:dyDescent="0.35">
      <c r="A8883" s="1">
        <v>45412</v>
      </c>
      <c r="B8883">
        <f>'Sheet1 (2)'!Q8883</f>
        <v>3.241107990837</v>
      </c>
    </row>
    <row r="8884" spans="1:2" x14ac:dyDescent="0.35">
      <c r="A8884" s="1">
        <v>45382</v>
      </c>
      <c r="B8884">
        <f>'Sheet1 (2)'!Q8884</f>
        <v>127.021586692252</v>
      </c>
    </row>
    <row r="8885" spans="1:2" x14ac:dyDescent="0.35">
      <c r="A8885" s="1">
        <v>45351</v>
      </c>
      <c r="B8885">
        <f>'Sheet1 (2)'!Q8885</f>
        <v>-115.715376199167</v>
      </c>
    </row>
    <row r="8886" spans="1:2" x14ac:dyDescent="0.35">
      <c r="A8886" s="1">
        <v>45322</v>
      </c>
      <c r="B8886">
        <f>'Sheet1 (2)'!Q8886</f>
        <v>-85.215353900544997</v>
      </c>
    </row>
    <row r="8887" spans="1:2" x14ac:dyDescent="0.35">
      <c r="A8887" s="1">
        <v>45291</v>
      </c>
      <c r="B8887">
        <f>'Sheet1 (2)'!Q8887</f>
        <v>-61.239709453258001</v>
      </c>
    </row>
    <row r="8888" spans="1:2" x14ac:dyDescent="0.35">
      <c r="A8888" s="1">
        <v>45260</v>
      </c>
      <c r="B8888">
        <f>'Sheet1 (2)'!Q8888</f>
        <v>-41.868368744836999</v>
      </c>
    </row>
    <row r="8889" spans="1:2" x14ac:dyDescent="0.35">
      <c r="A8889" s="1">
        <v>45230</v>
      </c>
      <c r="B8889">
        <f>'Sheet1 (2)'!Q8889</f>
        <v>-79.309838386777997</v>
      </c>
    </row>
    <row r="8890" spans="1:2" x14ac:dyDescent="0.35">
      <c r="A8890" s="1">
        <v>45199</v>
      </c>
      <c r="B8890">
        <f>'Sheet1 (2)'!Q8890</f>
        <v>26.755723846633</v>
      </c>
    </row>
    <row r="8891" spans="1:2" x14ac:dyDescent="0.35">
      <c r="A8891" s="1">
        <v>45169</v>
      </c>
      <c r="B8891">
        <f>'Sheet1 (2)'!Q8891</f>
        <v>-60.265487177004999</v>
      </c>
    </row>
    <row r="8892" spans="1:2" x14ac:dyDescent="0.35">
      <c r="A8892" s="1">
        <v>45138</v>
      </c>
      <c r="B8892">
        <f>'Sheet1 (2)'!Q8892</f>
        <v>-43.174868974317903</v>
      </c>
    </row>
    <row r="8893" spans="1:2" x14ac:dyDescent="0.35">
      <c r="A8893" s="1">
        <v>45107</v>
      </c>
      <c r="B8893">
        <f>'Sheet1 (2)'!Q8893</f>
        <v>-48.595399509671005</v>
      </c>
    </row>
    <row r="8894" spans="1:2" x14ac:dyDescent="0.35">
      <c r="A8894" s="1">
        <v>45077</v>
      </c>
      <c r="B8894">
        <f>'Sheet1 (2)'!Q8894</f>
        <v>-63.248505390945006</v>
      </c>
    </row>
    <row r="8895" spans="1:2" x14ac:dyDescent="0.35">
      <c r="A8895" s="1">
        <v>45044</v>
      </c>
      <c r="B8895">
        <f>'Sheet1 (2)'!Q8895</f>
        <v>23.943314152920998</v>
      </c>
    </row>
    <row r="8896" spans="1:2" x14ac:dyDescent="0.35">
      <c r="A8896" s="1">
        <v>45016</v>
      </c>
      <c r="B8896">
        <f>'Sheet1 (2)'!Q8896</f>
        <v>-22.201753459750002</v>
      </c>
    </row>
    <row r="8897" spans="1:2" x14ac:dyDescent="0.35">
      <c r="A8897" s="1">
        <v>44985</v>
      </c>
      <c r="B8897">
        <f>'Sheet1 (2)'!Q8897</f>
        <v>-35.527216485738002</v>
      </c>
    </row>
    <row r="8898" spans="1:2" x14ac:dyDescent="0.35">
      <c r="A8898" s="1">
        <v>44957</v>
      </c>
      <c r="B8898">
        <f>'Sheet1 (2)'!Q8898</f>
        <v>-21.783939219059999</v>
      </c>
    </row>
    <row r="8899" spans="1:2" x14ac:dyDescent="0.35">
      <c r="A8899" s="1">
        <v>45869</v>
      </c>
      <c r="B8899">
        <f>'Sheet1 (2)'!Q8899</f>
        <v>-63.868889743216997</v>
      </c>
    </row>
    <row r="8900" spans="1:2" x14ac:dyDescent="0.35">
      <c r="A8900" s="1">
        <v>45838</v>
      </c>
      <c r="B8900">
        <f>'Sheet1 (2)'!Q8900</f>
        <v>-139.99619092297399</v>
      </c>
    </row>
    <row r="8901" spans="1:2" x14ac:dyDescent="0.35">
      <c r="A8901" s="1">
        <v>45808</v>
      </c>
      <c r="B8901">
        <f>'Sheet1 (2)'!Q8901</f>
        <v>-38.905774013752996</v>
      </c>
    </row>
    <row r="8902" spans="1:2" x14ac:dyDescent="0.35">
      <c r="A8902" s="1">
        <v>45777</v>
      </c>
      <c r="B8902">
        <f>'Sheet1 (2)'!Q8902</f>
        <v>88.469290868805999</v>
      </c>
    </row>
    <row r="8903" spans="1:2" x14ac:dyDescent="0.35">
      <c r="A8903" s="1">
        <v>45747</v>
      </c>
      <c r="B8903">
        <f>'Sheet1 (2)'!Q8903</f>
        <v>105.646762740613</v>
      </c>
    </row>
    <row r="8904" spans="1:2" x14ac:dyDescent="0.35">
      <c r="A8904" s="1">
        <v>45716</v>
      </c>
      <c r="B8904">
        <f>'Sheet1 (2)'!Q8904</f>
        <v>-31.850762589759</v>
      </c>
    </row>
    <row r="8905" spans="1:2" x14ac:dyDescent="0.35">
      <c r="A8905" s="1">
        <v>45688</v>
      </c>
      <c r="B8905">
        <f>'Sheet1 (2)'!Q8905</f>
        <v>-66.793621189562998</v>
      </c>
    </row>
    <row r="8906" spans="1:2" x14ac:dyDescent="0.35">
      <c r="A8906" s="1">
        <v>45657</v>
      </c>
      <c r="B8906">
        <f>'Sheet1 (2)'!Q8906</f>
        <v>-102.85014983200601</v>
      </c>
    </row>
    <row r="8907" spans="1:2" x14ac:dyDescent="0.35">
      <c r="A8907" s="1">
        <v>45626</v>
      </c>
      <c r="B8907">
        <f>'Sheet1 (2)'!Q8907</f>
        <v>88.233833142956996</v>
      </c>
    </row>
    <row r="8908" spans="1:2" x14ac:dyDescent="0.35">
      <c r="A8908" s="1">
        <v>45596</v>
      </c>
      <c r="B8908">
        <f>'Sheet1 (2)'!Q8908</f>
        <v>-64.688406822958996</v>
      </c>
    </row>
    <row r="8909" spans="1:2" x14ac:dyDescent="0.35">
      <c r="A8909" s="1">
        <v>45565</v>
      </c>
      <c r="B8909">
        <f>'Sheet1 (2)'!Q8909</f>
        <v>-141.103621609301</v>
      </c>
    </row>
    <row r="8910" spans="1:2" x14ac:dyDescent="0.35">
      <c r="A8910" s="1">
        <v>45535</v>
      </c>
      <c r="B8910">
        <f>'Sheet1 (2)'!Q8910</f>
        <v>-139.46777242857502</v>
      </c>
    </row>
    <row r="8911" spans="1:2" x14ac:dyDescent="0.35">
      <c r="A8911" s="1">
        <v>45504</v>
      </c>
      <c r="B8911">
        <f>'Sheet1 (2)'!Q8911</f>
        <v>241.821037792683</v>
      </c>
    </row>
    <row r="8912" spans="1:2" x14ac:dyDescent="0.35">
      <c r="A8912" s="1">
        <v>45473</v>
      </c>
      <c r="B8912">
        <f>'Sheet1 (2)'!Q8912</f>
        <v>-164.850425790939</v>
      </c>
    </row>
    <row r="8913" spans="1:2" x14ac:dyDescent="0.35">
      <c r="A8913" s="1">
        <v>45443</v>
      </c>
      <c r="B8913">
        <f>'Sheet1 (2)'!Q8913</f>
        <v>83.844510008229008</v>
      </c>
    </row>
    <row r="8914" spans="1:2" x14ac:dyDescent="0.35">
      <c r="A8914" s="1">
        <v>45412</v>
      </c>
      <c r="B8914">
        <f>'Sheet1 (2)'!Q8914</f>
        <v>-3.5148277932759999</v>
      </c>
    </row>
    <row r="8915" spans="1:2" x14ac:dyDescent="0.35">
      <c r="A8915" s="1">
        <v>45382</v>
      </c>
      <c r="B8915">
        <f>'Sheet1 (2)'!Q8915</f>
        <v>163.69185639798999</v>
      </c>
    </row>
    <row r="8916" spans="1:2" x14ac:dyDescent="0.35">
      <c r="A8916" s="1">
        <v>45351</v>
      </c>
      <c r="B8916">
        <f>'Sheet1 (2)'!Q8916</f>
        <v>-127.23395560941701</v>
      </c>
    </row>
    <row r="8917" spans="1:2" x14ac:dyDescent="0.35">
      <c r="A8917" s="1">
        <v>45322</v>
      </c>
      <c r="B8917">
        <f>'Sheet1 (2)'!Q8917</f>
        <v>-102.429589099502</v>
      </c>
    </row>
    <row r="8918" spans="1:2" x14ac:dyDescent="0.35">
      <c r="A8918" s="1">
        <v>45291</v>
      </c>
      <c r="B8918">
        <f>'Sheet1 (2)'!Q8918</f>
        <v>-53.082515147146005</v>
      </c>
    </row>
    <row r="8919" spans="1:2" x14ac:dyDescent="0.35">
      <c r="A8919" s="1">
        <v>45260</v>
      </c>
      <c r="B8919">
        <f>'Sheet1 (2)'!Q8919</f>
        <v>-105.565403865208</v>
      </c>
    </row>
    <row r="8920" spans="1:2" x14ac:dyDescent="0.35">
      <c r="A8920" s="1">
        <v>45230</v>
      </c>
      <c r="B8920">
        <f>'Sheet1 (2)'!Q8920</f>
        <v>-96.790311097350994</v>
      </c>
    </row>
    <row r="8921" spans="1:2" x14ac:dyDescent="0.35">
      <c r="A8921" s="1">
        <v>45199</v>
      </c>
      <c r="B8921">
        <f>'Sheet1 (2)'!Q8921</f>
        <v>6.9785592154989997</v>
      </c>
    </row>
    <row r="8922" spans="1:2" x14ac:dyDescent="0.35">
      <c r="A8922" s="1">
        <v>45169</v>
      </c>
      <c r="B8922">
        <f>'Sheet1 (2)'!Q8922</f>
        <v>-62.676578133950002</v>
      </c>
    </row>
    <row r="8923" spans="1:2" x14ac:dyDescent="0.35">
      <c r="A8923" s="1">
        <v>45138</v>
      </c>
      <c r="B8923">
        <f>'Sheet1 (2)'!Q8923</f>
        <v>-62.707151901693997</v>
      </c>
    </row>
    <row r="8924" spans="1:2" x14ac:dyDescent="0.35">
      <c r="A8924" s="1">
        <v>45107</v>
      </c>
      <c r="B8924">
        <f>'Sheet1 (2)'!Q8924</f>
        <v>-78.489727562195</v>
      </c>
    </row>
    <row r="8925" spans="1:2" x14ac:dyDescent="0.35">
      <c r="A8925" s="1">
        <v>45077</v>
      </c>
      <c r="B8925">
        <f>'Sheet1 (2)'!Q8925</f>
        <v>-37.147958030328994</v>
      </c>
    </row>
    <row r="8926" spans="1:2" x14ac:dyDescent="0.35">
      <c r="A8926" s="1">
        <v>45044</v>
      </c>
      <c r="B8926">
        <f>'Sheet1 (2)'!Q8926</f>
        <v>5.0541416167869997</v>
      </c>
    </row>
    <row r="8927" spans="1:2" x14ac:dyDescent="0.35">
      <c r="A8927" s="1">
        <v>45016</v>
      </c>
      <c r="B8927">
        <f>'Sheet1 (2)'!Q8927</f>
        <v>-11.571913583318</v>
      </c>
    </row>
    <row r="8928" spans="1:2" x14ac:dyDescent="0.35">
      <c r="A8928" s="1">
        <v>44985</v>
      </c>
      <c r="B8928">
        <f>'Sheet1 (2)'!Q8928</f>
        <v>-37.552228125881001</v>
      </c>
    </row>
    <row r="8929" spans="1:2" x14ac:dyDescent="0.35">
      <c r="A8929" s="1">
        <v>44957</v>
      </c>
      <c r="B8929">
        <f>'Sheet1 (2)'!Q8929</f>
        <v>-19.708718003937999</v>
      </c>
    </row>
    <row r="8930" spans="1:2" x14ac:dyDescent="0.35">
      <c r="A8930" s="1">
        <v>45869</v>
      </c>
      <c r="B8930">
        <f>'Sheet1 (2)'!Q8930</f>
        <v>-57.109490834023994</v>
      </c>
    </row>
    <row r="8931" spans="1:2" x14ac:dyDescent="0.35">
      <c r="A8931" s="1">
        <v>45838</v>
      </c>
      <c r="B8931">
        <f>'Sheet1 (2)'!Q8931</f>
        <v>-141.86209999898298</v>
      </c>
    </row>
    <row r="8932" spans="1:2" x14ac:dyDescent="0.35">
      <c r="A8932" s="1">
        <v>45808</v>
      </c>
      <c r="B8932">
        <f>'Sheet1 (2)'!Q8932</f>
        <v>2.0931765152500001</v>
      </c>
    </row>
    <row r="8933" spans="1:2" x14ac:dyDescent="0.35">
      <c r="A8933" s="1">
        <v>45777</v>
      </c>
      <c r="B8933">
        <f>'Sheet1 (2)'!Q8933</f>
        <v>60.057850456109897</v>
      </c>
    </row>
    <row r="8934" spans="1:2" x14ac:dyDescent="0.35">
      <c r="A8934" s="1">
        <v>45747</v>
      </c>
      <c r="B8934">
        <f>'Sheet1 (2)'!Q8934</f>
        <v>80.586276125350992</v>
      </c>
    </row>
    <row r="8935" spans="1:2" x14ac:dyDescent="0.35">
      <c r="A8935" s="1">
        <v>45716</v>
      </c>
      <c r="B8935">
        <f>'Sheet1 (2)'!Q8935</f>
        <v>10.949589995261</v>
      </c>
    </row>
    <row r="8936" spans="1:2" x14ac:dyDescent="0.35">
      <c r="A8936" s="1">
        <v>45688</v>
      </c>
      <c r="B8936">
        <f>'Sheet1 (2)'!Q8936</f>
        <v>-62.633472057697993</v>
      </c>
    </row>
    <row r="8937" spans="1:2" x14ac:dyDescent="0.35">
      <c r="A8937" s="1">
        <v>45657</v>
      </c>
      <c r="B8937">
        <f>'Sheet1 (2)'!Q8937</f>
        <v>-68.311337949646997</v>
      </c>
    </row>
    <row r="8938" spans="1:2" x14ac:dyDescent="0.35">
      <c r="A8938" s="1">
        <v>45626</v>
      </c>
      <c r="B8938">
        <f>'Sheet1 (2)'!Q8938</f>
        <v>86.698923002437908</v>
      </c>
    </row>
    <row r="8939" spans="1:2" x14ac:dyDescent="0.35">
      <c r="A8939" s="1">
        <v>45596</v>
      </c>
      <c r="B8939">
        <f>'Sheet1 (2)'!Q8939</f>
        <v>-75.940599431053002</v>
      </c>
    </row>
    <row r="8940" spans="1:2" x14ac:dyDescent="0.35">
      <c r="A8940" s="1">
        <v>45565</v>
      </c>
      <c r="B8940">
        <f>'Sheet1 (2)'!Q8940</f>
        <v>-83.401752324439002</v>
      </c>
    </row>
    <row r="8941" spans="1:2" x14ac:dyDescent="0.35">
      <c r="A8941" s="1">
        <v>45535</v>
      </c>
      <c r="B8941">
        <f>'Sheet1 (2)'!Q8941</f>
        <v>-129.95580579428599</v>
      </c>
    </row>
    <row r="8942" spans="1:2" x14ac:dyDescent="0.35">
      <c r="A8942" s="1">
        <v>45504</v>
      </c>
      <c r="B8942">
        <f>'Sheet1 (2)'!Q8942</f>
        <v>264.75260088403201</v>
      </c>
    </row>
    <row r="8943" spans="1:2" x14ac:dyDescent="0.35">
      <c r="A8943" s="1">
        <v>45473</v>
      </c>
      <c r="B8943">
        <f>'Sheet1 (2)'!Q8943</f>
        <v>-120.53940020016401</v>
      </c>
    </row>
    <row r="8944" spans="1:2" x14ac:dyDescent="0.35">
      <c r="A8944" s="1">
        <v>45443</v>
      </c>
      <c r="B8944">
        <f>'Sheet1 (2)'!Q8944</f>
        <v>70.064632788495899</v>
      </c>
    </row>
    <row r="8945" spans="1:2" x14ac:dyDescent="0.35">
      <c r="A8945" s="1">
        <v>45412</v>
      </c>
      <c r="B8945">
        <f>'Sheet1 (2)'!Q8945</f>
        <v>1.0563092936330001</v>
      </c>
    </row>
    <row r="8946" spans="1:2" x14ac:dyDescent="0.35">
      <c r="A8946" s="1">
        <v>45382</v>
      </c>
      <c r="B8946">
        <f>'Sheet1 (2)'!Q8946</f>
        <v>149.998896763689</v>
      </c>
    </row>
    <row r="8947" spans="1:2" x14ac:dyDescent="0.35">
      <c r="A8947" s="1">
        <v>45351</v>
      </c>
      <c r="B8947">
        <f>'Sheet1 (2)'!Q8947</f>
        <v>-79.073274224218991</v>
      </c>
    </row>
    <row r="8948" spans="1:2" x14ac:dyDescent="0.35">
      <c r="A8948" s="1">
        <v>45322</v>
      </c>
      <c r="B8948">
        <f>'Sheet1 (2)'!Q8948</f>
        <v>-86.506453764734005</v>
      </c>
    </row>
    <row r="8949" spans="1:2" x14ac:dyDescent="0.35">
      <c r="A8949" s="1">
        <v>45291</v>
      </c>
      <c r="B8949">
        <f>'Sheet1 (2)'!Q8949</f>
        <v>-36.326851426022003</v>
      </c>
    </row>
    <row r="8950" spans="1:2" x14ac:dyDescent="0.35">
      <c r="A8950" s="1">
        <v>45260</v>
      </c>
      <c r="B8950">
        <f>'Sheet1 (2)'!Q8950</f>
        <v>-86.674232466180001</v>
      </c>
    </row>
    <row r="8951" spans="1:2" x14ac:dyDescent="0.35">
      <c r="A8951" s="1">
        <v>45230</v>
      </c>
      <c r="B8951">
        <f>'Sheet1 (2)'!Q8951</f>
        <v>-110.51896524034899</v>
      </c>
    </row>
    <row r="8952" spans="1:2" x14ac:dyDescent="0.35">
      <c r="A8952" s="1">
        <v>45199</v>
      </c>
      <c r="B8952">
        <f>'Sheet1 (2)'!Q8952</f>
        <v>-8.0929265289589996</v>
      </c>
    </row>
    <row r="8953" spans="1:2" x14ac:dyDescent="0.35">
      <c r="A8953" s="1">
        <v>45169</v>
      </c>
      <c r="B8953">
        <f>'Sheet1 (2)'!Q8953</f>
        <v>-77.374022967721999</v>
      </c>
    </row>
    <row r="8954" spans="1:2" x14ac:dyDescent="0.35">
      <c r="A8954" s="1">
        <v>45138</v>
      </c>
      <c r="B8954">
        <f>'Sheet1 (2)'!Q8954</f>
        <v>-81.424399644646002</v>
      </c>
    </row>
    <row r="8955" spans="1:2" x14ac:dyDescent="0.35">
      <c r="A8955" s="1">
        <v>45107</v>
      </c>
      <c r="B8955">
        <f>'Sheet1 (2)'!Q8955</f>
        <v>-81.160351281638</v>
      </c>
    </row>
    <row r="8956" spans="1:2" x14ac:dyDescent="0.35">
      <c r="A8956" s="1">
        <v>45077</v>
      </c>
      <c r="B8956">
        <f>'Sheet1 (2)'!Q8956</f>
        <v>-38.983248114635998</v>
      </c>
    </row>
    <row r="8957" spans="1:2" x14ac:dyDescent="0.35">
      <c r="A8957" s="1">
        <v>45044</v>
      </c>
      <c r="B8957">
        <f>'Sheet1 (2)'!Q8957</f>
        <v>2.9728523556169999</v>
      </c>
    </row>
    <row r="8958" spans="1:2" x14ac:dyDescent="0.35">
      <c r="A8958" s="1">
        <v>45016</v>
      </c>
      <c r="B8958">
        <f>'Sheet1 (2)'!Q8958</f>
        <v>-16.006285477685001</v>
      </c>
    </row>
    <row r="8959" spans="1:2" x14ac:dyDescent="0.35">
      <c r="A8959" s="1">
        <v>44985</v>
      </c>
      <c r="B8959">
        <f>'Sheet1 (2)'!Q8959</f>
        <v>-33.589759249425001</v>
      </c>
    </row>
    <row r="8960" spans="1:2" x14ac:dyDescent="0.35">
      <c r="A8960" s="1">
        <v>44957</v>
      </c>
      <c r="B8960">
        <f>'Sheet1 (2)'!Q8960</f>
        <v>-22.70898407504</v>
      </c>
    </row>
    <row r="8961" spans="1:2" x14ac:dyDescent="0.35">
      <c r="A8961" s="1">
        <v>45869</v>
      </c>
      <c r="B8961">
        <f>'Sheet1 (2)'!Q8961</f>
        <v>17.228762824044001</v>
      </c>
    </row>
    <row r="8962" spans="1:2" x14ac:dyDescent="0.35">
      <c r="A8962" s="1">
        <v>45838</v>
      </c>
      <c r="B8962">
        <f>'Sheet1 (2)'!Q8962</f>
        <v>-134.935885165716</v>
      </c>
    </row>
    <row r="8963" spans="1:2" x14ac:dyDescent="0.35">
      <c r="A8963" s="1">
        <v>45808</v>
      </c>
      <c r="B8963">
        <f>'Sheet1 (2)'!Q8963</f>
        <v>-13.653872641421</v>
      </c>
    </row>
    <row r="8964" spans="1:2" x14ac:dyDescent="0.35">
      <c r="A8964" s="1">
        <v>45777</v>
      </c>
      <c r="B8964">
        <f>'Sheet1 (2)'!Q8964</f>
        <v>56.978865641437004</v>
      </c>
    </row>
    <row r="8965" spans="1:2" x14ac:dyDescent="0.35">
      <c r="A8965" s="1">
        <v>45747</v>
      </c>
      <c r="B8965">
        <f>'Sheet1 (2)'!Q8965</f>
        <v>-40.138042415301001</v>
      </c>
    </row>
    <row r="8966" spans="1:2" x14ac:dyDescent="0.35">
      <c r="A8966" s="1">
        <v>45716</v>
      </c>
      <c r="B8966">
        <f>'Sheet1 (2)'!Q8966</f>
        <v>-46.476747588367999</v>
      </c>
    </row>
    <row r="8967" spans="1:2" x14ac:dyDescent="0.35">
      <c r="A8967" s="1">
        <v>45688</v>
      </c>
      <c r="B8967">
        <f>'Sheet1 (2)'!Q8967</f>
        <v>-39.664068662459997</v>
      </c>
    </row>
    <row r="8968" spans="1:2" x14ac:dyDescent="0.35">
      <c r="A8968" s="1">
        <v>45657</v>
      </c>
      <c r="B8968">
        <f>'Sheet1 (2)'!Q8968</f>
        <v>-91.686180870929007</v>
      </c>
    </row>
    <row r="8969" spans="1:2" x14ac:dyDescent="0.35">
      <c r="A8969" s="1">
        <v>45626</v>
      </c>
      <c r="B8969">
        <f>'Sheet1 (2)'!Q8969</f>
        <v>-165.87928100242499</v>
      </c>
    </row>
    <row r="8970" spans="1:2" x14ac:dyDescent="0.35">
      <c r="A8970" s="1">
        <v>45596</v>
      </c>
      <c r="B8970">
        <f>'Sheet1 (2)'!Q8970</f>
        <v>101.22160188077099</v>
      </c>
    </row>
    <row r="8971" spans="1:2" x14ac:dyDescent="0.35">
      <c r="A8971" s="1">
        <v>45565</v>
      </c>
      <c r="B8971">
        <f>'Sheet1 (2)'!Q8971</f>
        <v>177.54812263306201</v>
      </c>
    </row>
    <row r="8972" spans="1:2" x14ac:dyDescent="0.35">
      <c r="A8972" s="1">
        <v>45535</v>
      </c>
      <c r="B8972">
        <f>'Sheet1 (2)'!Q8972</f>
        <v>133.574749642954</v>
      </c>
    </row>
    <row r="8973" spans="1:2" x14ac:dyDescent="0.35">
      <c r="A8973" s="1">
        <v>45504</v>
      </c>
      <c r="B8973">
        <f>'Sheet1 (2)'!Q8973</f>
        <v>73.618540687226911</v>
      </c>
    </row>
    <row r="8974" spans="1:2" x14ac:dyDescent="0.35">
      <c r="A8974" s="1">
        <v>45473</v>
      </c>
      <c r="B8974">
        <f>'Sheet1 (2)'!Q8974</f>
        <v>50.031806214801996</v>
      </c>
    </row>
    <row r="8975" spans="1:2" x14ac:dyDescent="0.35">
      <c r="A8975" s="1">
        <v>45443</v>
      </c>
      <c r="B8975">
        <f>'Sheet1 (2)'!Q8975</f>
        <v>-83.341116971038005</v>
      </c>
    </row>
    <row r="8976" spans="1:2" x14ac:dyDescent="0.35">
      <c r="A8976" s="1">
        <v>45412</v>
      </c>
      <c r="B8976">
        <f>'Sheet1 (2)'!Q8976</f>
        <v>25.780623016297003</v>
      </c>
    </row>
    <row r="8977" spans="1:2" x14ac:dyDescent="0.35">
      <c r="A8977" s="1">
        <v>45382</v>
      </c>
      <c r="B8977">
        <f>'Sheet1 (2)'!Q8977</f>
        <v>-34.608217414041</v>
      </c>
    </row>
    <row r="8978" spans="1:2" x14ac:dyDescent="0.35">
      <c r="A8978" s="1">
        <v>45351</v>
      </c>
      <c r="B8978">
        <f>'Sheet1 (2)'!Q8978</f>
        <v>-8.7718024813919993</v>
      </c>
    </row>
    <row r="8979" spans="1:2" x14ac:dyDescent="0.35">
      <c r="A8979" s="1">
        <v>45322</v>
      </c>
      <c r="B8979">
        <f>'Sheet1 (2)'!Q8979</f>
        <v>57.483876705370001</v>
      </c>
    </row>
    <row r="8980" spans="1:2" x14ac:dyDescent="0.35">
      <c r="A8980" s="1">
        <v>45291</v>
      </c>
      <c r="B8980">
        <f>'Sheet1 (2)'!Q8980</f>
        <v>65.965198988496994</v>
      </c>
    </row>
    <row r="8981" spans="1:2" x14ac:dyDescent="0.35">
      <c r="A8981" s="1">
        <v>45260</v>
      </c>
      <c r="B8981">
        <f>'Sheet1 (2)'!Q8981</f>
        <v>7.0727187049340001</v>
      </c>
    </row>
    <row r="8982" spans="1:2" x14ac:dyDescent="0.35">
      <c r="A8982" s="1">
        <v>45230</v>
      </c>
      <c r="B8982">
        <f>'Sheet1 (2)'!Q8982</f>
        <v>-19.896397123941998</v>
      </c>
    </row>
    <row r="8983" spans="1:2" x14ac:dyDescent="0.35">
      <c r="A8983" s="1">
        <v>45199</v>
      </c>
      <c r="B8983">
        <f>'Sheet1 (2)'!Q8983</f>
        <v>-3.6321293203449998</v>
      </c>
    </row>
    <row r="8984" spans="1:2" x14ac:dyDescent="0.35">
      <c r="A8984" s="1">
        <v>45169</v>
      </c>
      <c r="B8984">
        <f>'Sheet1 (2)'!Q8984</f>
        <v>21.269424692193002</v>
      </c>
    </row>
    <row r="8985" spans="1:2" x14ac:dyDescent="0.35">
      <c r="A8985" s="1">
        <v>45138</v>
      </c>
      <c r="B8985">
        <f>'Sheet1 (2)'!Q8985</f>
        <v>52.647579335247002</v>
      </c>
    </row>
    <row r="8986" spans="1:2" x14ac:dyDescent="0.35">
      <c r="A8986" s="1">
        <v>45107</v>
      </c>
      <c r="B8986">
        <f>'Sheet1 (2)'!Q8986</f>
        <v>32.846312313844003</v>
      </c>
    </row>
    <row r="8987" spans="1:2" x14ac:dyDescent="0.35">
      <c r="A8987" s="1">
        <v>45077</v>
      </c>
      <c r="B8987">
        <f>'Sheet1 (2)'!Q8987</f>
        <v>16.922705968474002</v>
      </c>
    </row>
    <row r="8988" spans="1:2" x14ac:dyDescent="0.35">
      <c r="A8988" s="1">
        <v>45044</v>
      </c>
      <c r="B8988">
        <f>'Sheet1 (2)'!Q8988</f>
        <v>51.589566453859</v>
      </c>
    </row>
    <row r="8989" spans="1:2" x14ac:dyDescent="0.35">
      <c r="A8989" s="1">
        <v>45016</v>
      </c>
      <c r="B8989">
        <f>'Sheet1 (2)'!Q8989</f>
        <v>-38.163036845370002</v>
      </c>
    </row>
    <row r="8990" spans="1:2" x14ac:dyDescent="0.35">
      <c r="A8990" s="1">
        <v>44985</v>
      </c>
      <c r="B8990">
        <f>'Sheet1 (2)'!Q8990</f>
        <v>52.184651168197995</v>
      </c>
    </row>
    <row r="8991" spans="1:2" x14ac:dyDescent="0.35">
      <c r="A8991" s="1">
        <v>44957</v>
      </c>
      <c r="B8991">
        <f>'Sheet1 (2)'!Q8991</f>
        <v>31.426414240906997</v>
      </c>
    </row>
    <row r="8992" spans="1:2" x14ac:dyDescent="0.35">
      <c r="A8992" s="1">
        <v>45869</v>
      </c>
      <c r="B8992">
        <f>'Sheet1 (2)'!Q8992</f>
        <v>-64.650031489281005</v>
      </c>
    </row>
    <row r="8993" spans="1:2" x14ac:dyDescent="0.35">
      <c r="A8993" s="1">
        <v>45838</v>
      </c>
      <c r="B8993">
        <f>'Sheet1 (2)'!Q8993</f>
        <v>-125.98952244695801</v>
      </c>
    </row>
    <row r="8994" spans="1:2" x14ac:dyDescent="0.35">
      <c r="A8994" s="1">
        <v>45808</v>
      </c>
      <c r="B8994">
        <f>'Sheet1 (2)'!Q8994</f>
        <v>15.103414272064001</v>
      </c>
    </row>
    <row r="8995" spans="1:2" x14ac:dyDescent="0.35">
      <c r="A8995" s="1">
        <v>45777</v>
      </c>
      <c r="B8995">
        <f>'Sheet1 (2)'!Q8995</f>
        <v>134.465821828727</v>
      </c>
    </row>
    <row r="8996" spans="1:2" x14ac:dyDescent="0.35">
      <c r="A8996" s="1">
        <v>45747</v>
      </c>
      <c r="B8996">
        <f>'Sheet1 (2)'!Q8996</f>
        <v>180.22026116842602</v>
      </c>
    </row>
    <row r="8997" spans="1:2" x14ac:dyDescent="0.35">
      <c r="A8997" s="1">
        <v>45716</v>
      </c>
      <c r="B8997">
        <f>'Sheet1 (2)'!Q8997</f>
        <v>28.832216215033</v>
      </c>
    </row>
    <row r="8998" spans="1:2" x14ac:dyDescent="0.35">
      <c r="A8998" s="1">
        <v>45688</v>
      </c>
      <c r="B8998">
        <f>'Sheet1 (2)'!Q8998</f>
        <v>-80.717698898536</v>
      </c>
    </row>
    <row r="8999" spans="1:2" x14ac:dyDescent="0.35">
      <c r="A8999" s="1">
        <v>45657</v>
      </c>
      <c r="B8999">
        <f>'Sheet1 (2)'!Q8999</f>
        <v>-77.146623778713007</v>
      </c>
    </row>
    <row r="9000" spans="1:2" x14ac:dyDescent="0.35">
      <c r="A9000" s="1">
        <v>45626</v>
      </c>
      <c r="B9000">
        <f>'Sheet1 (2)'!Q9000</f>
        <v>80.518724839093991</v>
      </c>
    </row>
    <row r="9001" spans="1:2" x14ac:dyDescent="0.35">
      <c r="A9001" s="1">
        <v>45596</v>
      </c>
      <c r="B9001">
        <f>'Sheet1 (2)'!Q9001</f>
        <v>-50.21114651397</v>
      </c>
    </row>
    <row r="9002" spans="1:2" x14ac:dyDescent="0.35">
      <c r="A9002" s="1">
        <v>45565</v>
      </c>
      <c r="B9002">
        <f>'Sheet1 (2)'!Q9002</f>
        <v>4.5458555239159999</v>
      </c>
    </row>
    <row r="9003" spans="1:2" x14ac:dyDescent="0.35">
      <c r="A9003" s="1">
        <v>45535</v>
      </c>
      <c r="B9003">
        <f>'Sheet1 (2)'!Q9003</f>
        <v>-74.03209004096199</v>
      </c>
    </row>
    <row r="9004" spans="1:2" x14ac:dyDescent="0.35">
      <c r="A9004" s="1">
        <v>45504</v>
      </c>
      <c r="B9004">
        <f>'Sheet1 (2)'!Q9004</f>
        <v>199.31789529736702</v>
      </c>
    </row>
    <row r="9005" spans="1:2" x14ac:dyDescent="0.35">
      <c r="A9005" s="1">
        <v>45473</v>
      </c>
      <c r="B9005">
        <f>'Sheet1 (2)'!Q9005</f>
        <v>-57.053784113153</v>
      </c>
    </row>
    <row r="9006" spans="1:2" x14ac:dyDescent="0.35">
      <c r="A9006" s="1">
        <v>45443</v>
      </c>
      <c r="B9006">
        <f>'Sheet1 (2)'!Q9006</f>
        <v>124.329209251832</v>
      </c>
    </row>
    <row r="9007" spans="1:2" x14ac:dyDescent="0.35">
      <c r="A9007" s="1">
        <v>45412</v>
      </c>
      <c r="B9007">
        <f>'Sheet1 (2)'!Q9007</f>
        <v>35.288460678618996</v>
      </c>
    </row>
    <row r="9008" spans="1:2" x14ac:dyDescent="0.35">
      <c r="A9008" s="1">
        <v>45382</v>
      </c>
      <c r="B9008">
        <f>'Sheet1 (2)'!Q9008</f>
        <v>93.802840515633008</v>
      </c>
    </row>
    <row r="9009" spans="1:2" x14ac:dyDescent="0.35">
      <c r="A9009" s="1">
        <v>45351</v>
      </c>
      <c r="B9009">
        <f>'Sheet1 (2)'!Q9009</f>
        <v>-50.548307428259996</v>
      </c>
    </row>
    <row r="9010" spans="1:2" x14ac:dyDescent="0.35">
      <c r="A9010" s="1">
        <v>45322</v>
      </c>
      <c r="B9010">
        <f>'Sheet1 (2)'!Q9010</f>
        <v>-86.991819754841998</v>
      </c>
    </row>
    <row r="9011" spans="1:2" x14ac:dyDescent="0.35">
      <c r="A9011" s="1">
        <v>45291</v>
      </c>
      <c r="B9011">
        <f>'Sheet1 (2)'!Q9011</f>
        <v>-49.004543815275994</v>
      </c>
    </row>
    <row r="9012" spans="1:2" x14ac:dyDescent="0.35">
      <c r="A9012" s="1">
        <v>45260</v>
      </c>
      <c r="B9012">
        <f>'Sheet1 (2)'!Q9012</f>
        <v>-92.325871083037001</v>
      </c>
    </row>
    <row r="9013" spans="1:2" x14ac:dyDescent="0.35">
      <c r="A9013" s="1">
        <v>45230</v>
      </c>
      <c r="B9013">
        <f>'Sheet1 (2)'!Q9013</f>
        <v>-103.692366537956</v>
      </c>
    </row>
    <row r="9014" spans="1:2" x14ac:dyDescent="0.35">
      <c r="A9014" s="1">
        <v>45199</v>
      </c>
      <c r="B9014">
        <f>'Sheet1 (2)'!Q9014</f>
        <v>21.914320732505001</v>
      </c>
    </row>
    <row r="9015" spans="1:2" x14ac:dyDescent="0.35">
      <c r="A9015" s="1">
        <v>45169</v>
      </c>
      <c r="B9015">
        <f>'Sheet1 (2)'!Q9015</f>
        <v>-62.508047449134999</v>
      </c>
    </row>
    <row r="9016" spans="1:2" x14ac:dyDescent="0.35">
      <c r="A9016" s="1">
        <v>45138</v>
      </c>
      <c r="B9016">
        <f>'Sheet1 (2)'!Q9016</f>
        <v>-122.981672623907</v>
      </c>
    </row>
    <row r="9017" spans="1:2" x14ac:dyDescent="0.35">
      <c r="A9017" s="1">
        <v>45107</v>
      </c>
      <c r="B9017">
        <f>'Sheet1 (2)'!Q9017</f>
        <v>-63.541283107395003</v>
      </c>
    </row>
    <row r="9018" spans="1:2" x14ac:dyDescent="0.35">
      <c r="A9018" s="1">
        <v>45077</v>
      </c>
      <c r="B9018">
        <f>'Sheet1 (2)'!Q9018</f>
        <v>-23.972003319440997</v>
      </c>
    </row>
    <row r="9019" spans="1:2" x14ac:dyDescent="0.35">
      <c r="A9019" s="1">
        <v>45044</v>
      </c>
      <c r="B9019">
        <f>'Sheet1 (2)'!Q9019</f>
        <v>-7.4694496705070001</v>
      </c>
    </row>
    <row r="9020" spans="1:2" x14ac:dyDescent="0.35">
      <c r="A9020" s="1">
        <v>45016</v>
      </c>
      <c r="B9020">
        <f>'Sheet1 (2)'!Q9020</f>
        <v>-6.5024412604489994</v>
      </c>
    </row>
    <row r="9021" spans="1:2" x14ac:dyDescent="0.35">
      <c r="A9021" s="1">
        <v>44985</v>
      </c>
      <c r="B9021">
        <f>'Sheet1 (2)'!Q9021</f>
        <v>-39.632066860994001</v>
      </c>
    </row>
    <row r="9022" spans="1:2" x14ac:dyDescent="0.35">
      <c r="A9022" s="1">
        <v>44957</v>
      </c>
      <c r="B9022">
        <f>'Sheet1 (2)'!Q9022</f>
        <v>-9.6276745742210004</v>
      </c>
    </row>
    <row r="9023" spans="1:2" x14ac:dyDescent="0.35">
      <c r="A9023" s="1">
        <v>45869</v>
      </c>
      <c r="B9023">
        <f>'Sheet1 (2)'!Q9023</f>
        <v>-16.445187791338</v>
      </c>
    </row>
    <row r="9024" spans="1:2" x14ac:dyDescent="0.35">
      <c r="A9024" s="1">
        <v>45838</v>
      </c>
      <c r="B9024">
        <f>'Sheet1 (2)'!Q9024</f>
        <v>-49.854790341441998</v>
      </c>
    </row>
    <row r="9025" spans="1:2" x14ac:dyDescent="0.35">
      <c r="A9025" s="1">
        <v>45808</v>
      </c>
      <c r="B9025">
        <f>'Sheet1 (2)'!Q9025</f>
        <v>14.218437749229</v>
      </c>
    </row>
    <row r="9026" spans="1:2" x14ac:dyDescent="0.35">
      <c r="A9026" s="1">
        <v>45777</v>
      </c>
      <c r="B9026">
        <f>'Sheet1 (2)'!Q9026</f>
        <v>96.139074831901993</v>
      </c>
    </row>
    <row r="9027" spans="1:2" x14ac:dyDescent="0.35">
      <c r="A9027" s="1">
        <v>45747</v>
      </c>
      <c r="B9027">
        <f>'Sheet1 (2)'!Q9027</f>
        <v>82.017423485255009</v>
      </c>
    </row>
    <row r="9028" spans="1:2" x14ac:dyDescent="0.35">
      <c r="A9028" s="1">
        <v>45716</v>
      </c>
      <c r="B9028">
        <f>'Sheet1 (2)'!Q9028</f>
        <v>26.908766070859997</v>
      </c>
    </row>
    <row r="9029" spans="1:2" x14ac:dyDescent="0.35">
      <c r="A9029" s="1">
        <v>45688</v>
      </c>
      <c r="B9029">
        <f>'Sheet1 (2)'!Q9029</f>
        <v>-79.869018643141999</v>
      </c>
    </row>
    <row r="9030" spans="1:2" x14ac:dyDescent="0.35">
      <c r="A9030" s="1">
        <v>45657</v>
      </c>
      <c r="B9030">
        <f>'Sheet1 (2)'!Q9030</f>
        <v>-58.165318090522995</v>
      </c>
    </row>
    <row r="9031" spans="1:2" x14ac:dyDescent="0.35">
      <c r="A9031" s="1">
        <v>45626</v>
      </c>
      <c r="B9031">
        <f>'Sheet1 (2)'!Q9031</f>
        <v>56.050496539972997</v>
      </c>
    </row>
    <row r="9032" spans="1:2" x14ac:dyDescent="0.35">
      <c r="A9032" s="1">
        <v>45596</v>
      </c>
      <c r="B9032">
        <f>'Sheet1 (2)'!Q9032</f>
        <v>-70.919970361541999</v>
      </c>
    </row>
    <row r="9033" spans="1:2" x14ac:dyDescent="0.35">
      <c r="A9033" s="1">
        <v>45565</v>
      </c>
      <c r="B9033">
        <f>'Sheet1 (2)'!Q9033</f>
        <v>99.981221790762007</v>
      </c>
    </row>
    <row r="9034" spans="1:2" x14ac:dyDescent="0.35">
      <c r="A9034" s="1">
        <v>45535</v>
      </c>
      <c r="B9034">
        <f>'Sheet1 (2)'!Q9034</f>
        <v>-28.410091489803001</v>
      </c>
    </row>
    <row r="9035" spans="1:2" x14ac:dyDescent="0.35">
      <c r="A9035" s="1">
        <v>45504</v>
      </c>
      <c r="B9035">
        <f>'Sheet1 (2)'!Q9035</f>
        <v>241.75300631159499</v>
      </c>
    </row>
    <row r="9036" spans="1:2" x14ac:dyDescent="0.35">
      <c r="A9036" s="1">
        <v>45473</v>
      </c>
      <c r="B9036">
        <f>'Sheet1 (2)'!Q9036</f>
        <v>-80.426734305932001</v>
      </c>
    </row>
    <row r="9037" spans="1:2" x14ac:dyDescent="0.35">
      <c r="A9037" s="1">
        <v>45443</v>
      </c>
      <c r="B9037">
        <f>'Sheet1 (2)'!Q9037</f>
        <v>122.837280009137</v>
      </c>
    </row>
    <row r="9038" spans="1:2" x14ac:dyDescent="0.35">
      <c r="A9038" s="1">
        <v>45412</v>
      </c>
      <c r="B9038">
        <f>'Sheet1 (2)'!Q9038</f>
        <v>71.855021276615901</v>
      </c>
    </row>
    <row r="9039" spans="1:2" x14ac:dyDescent="0.35">
      <c r="A9039" s="1">
        <v>45382</v>
      </c>
      <c r="B9039">
        <f>'Sheet1 (2)'!Q9039</f>
        <v>92.725585043169005</v>
      </c>
    </row>
    <row r="9040" spans="1:2" x14ac:dyDescent="0.35">
      <c r="A9040" s="1">
        <v>45351</v>
      </c>
      <c r="B9040">
        <f>'Sheet1 (2)'!Q9040</f>
        <v>-45.049880393270001</v>
      </c>
    </row>
    <row r="9041" spans="1:2" x14ac:dyDescent="0.35">
      <c r="A9041" s="1">
        <v>45322</v>
      </c>
      <c r="B9041">
        <f>'Sheet1 (2)'!Q9041</f>
        <v>-63.326165886345898</v>
      </c>
    </row>
    <row r="9042" spans="1:2" x14ac:dyDescent="0.35">
      <c r="A9042" s="1">
        <v>45291</v>
      </c>
      <c r="B9042">
        <f>'Sheet1 (2)'!Q9042</f>
        <v>-56.044691295922007</v>
      </c>
    </row>
    <row r="9043" spans="1:2" x14ac:dyDescent="0.35">
      <c r="A9043" s="1">
        <v>45260</v>
      </c>
      <c r="B9043">
        <f>'Sheet1 (2)'!Q9043</f>
        <v>-84.661230437352998</v>
      </c>
    </row>
    <row r="9044" spans="1:2" x14ac:dyDescent="0.35">
      <c r="A9044" s="1">
        <v>45230</v>
      </c>
      <c r="B9044">
        <f>'Sheet1 (2)'!Q9044</f>
        <v>-194.55365677441299</v>
      </c>
    </row>
    <row r="9045" spans="1:2" x14ac:dyDescent="0.35">
      <c r="A9045" s="1">
        <v>45199</v>
      </c>
      <c r="B9045">
        <f>'Sheet1 (2)'!Q9045</f>
        <v>50.599114694094006</v>
      </c>
    </row>
    <row r="9046" spans="1:2" x14ac:dyDescent="0.35">
      <c r="A9046" s="1">
        <v>45169</v>
      </c>
      <c r="B9046">
        <f>'Sheet1 (2)'!Q9046</f>
        <v>-80.716490570287007</v>
      </c>
    </row>
    <row r="9047" spans="1:2" x14ac:dyDescent="0.35">
      <c r="A9047" s="1">
        <v>45138</v>
      </c>
      <c r="B9047">
        <f>'Sheet1 (2)'!Q9047</f>
        <v>-143.82463516853801</v>
      </c>
    </row>
    <row r="9048" spans="1:2" x14ac:dyDescent="0.35">
      <c r="A9048" s="1">
        <v>45107</v>
      </c>
      <c r="B9048">
        <f>'Sheet1 (2)'!Q9048</f>
        <v>-66.635938784730001</v>
      </c>
    </row>
    <row r="9049" spans="1:2" x14ac:dyDescent="0.35">
      <c r="A9049" s="1">
        <v>45077</v>
      </c>
      <c r="B9049">
        <f>'Sheet1 (2)'!Q9049</f>
        <v>-19.000843525653998</v>
      </c>
    </row>
    <row r="9050" spans="1:2" x14ac:dyDescent="0.35">
      <c r="A9050" s="1">
        <v>45044</v>
      </c>
      <c r="B9050">
        <f>'Sheet1 (2)'!Q9050</f>
        <v>3.3654188441200001</v>
      </c>
    </row>
    <row r="9051" spans="1:2" x14ac:dyDescent="0.35">
      <c r="A9051" s="1">
        <v>45016</v>
      </c>
      <c r="B9051">
        <f>'Sheet1 (2)'!Q9051</f>
        <v>-9.3349688486439995</v>
      </c>
    </row>
    <row r="9052" spans="1:2" x14ac:dyDescent="0.35">
      <c r="A9052" s="1">
        <v>44985</v>
      </c>
      <c r="B9052">
        <f>'Sheet1 (2)'!Q9052</f>
        <v>-23.13452972536</v>
      </c>
    </row>
    <row r="9053" spans="1:2" x14ac:dyDescent="0.35">
      <c r="A9053" s="1">
        <v>44957</v>
      </c>
      <c r="B9053">
        <f>'Sheet1 (2)'!Q9053</f>
        <v>-8.9299122888300015</v>
      </c>
    </row>
    <row r="9054" spans="1:2" x14ac:dyDescent="0.35">
      <c r="A9054" s="1">
        <v>45869</v>
      </c>
      <c r="B9054">
        <f>'Sheet1 (2)'!Q9054</f>
        <v>19.962548015732999</v>
      </c>
    </row>
    <row r="9055" spans="1:2" x14ac:dyDescent="0.35">
      <c r="A9055" s="1">
        <v>45838</v>
      </c>
      <c r="B9055">
        <f>'Sheet1 (2)'!Q9055</f>
        <v>-52.252911683279997</v>
      </c>
    </row>
    <row r="9056" spans="1:2" x14ac:dyDescent="0.35">
      <c r="A9056" s="1">
        <v>45808</v>
      </c>
      <c r="B9056">
        <f>'Sheet1 (2)'!Q9056</f>
        <v>-1.3514236210819999</v>
      </c>
    </row>
    <row r="9057" spans="1:2" x14ac:dyDescent="0.35">
      <c r="A9057" s="1">
        <v>45777</v>
      </c>
      <c r="B9057">
        <f>'Sheet1 (2)'!Q9057</f>
        <v>9.0067388854850012</v>
      </c>
    </row>
    <row r="9058" spans="1:2" x14ac:dyDescent="0.35">
      <c r="A9058" s="1">
        <v>45747</v>
      </c>
      <c r="B9058">
        <f>'Sheet1 (2)'!Q9058</f>
        <v>77.100180645481004</v>
      </c>
    </row>
    <row r="9059" spans="1:2" x14ac:dyDescent="0.35">
      <c r="A9059" s="1">
        <v>45716</v>
      </c>
      <c r="B9059">
        <f>'Sheet1 (2)'!Q9059</f>
        <v>24.796783920046003</v>
      </c>
    </row>
    <row r="9060" spans="1:2" x14ac:dyDescent="0.35">
      <c r="A9060" s="1">
        <v>45688</v>
      </c>
      <c r="B9060">
        <f>'Sheet1 (2)'!Q9060</f>
        <v>-66.219733229700992</v>
      </c>
    </row>
    <row r="9061" spans="1:2" x14ac:dyDescent="0.35">
      <c r="A9061" s="1">
        <v>45657</v>
      </c>
      <c r="B9061">
        <f>'Sheet1 (2)'!Q9061</f>
        <v>-60.067373545471</v>
      </c>
    </row>
    <row r="9062" spans="1:2" x14ac:dyDescent="0.35">
      <c r="A9062" s="1">
        <v>45626</v>
      </c>
      <c r="B9062">
        <f>'Sheet1 (2)'!Q9062</f>
        <v>94.963970343840003</v>
      </c>
    </row>
    <row r="9063" spans="1:2" x14ac:dyDescent="0.35">
      <c r="A9063" s="1">
        <v>45596</v>
      </c>
      <c r="B9063">
        <f>'Sheet1 (2)'!Q9063</f>
        <v>-50.757220584789998</v>
      </c>
    </row>
    <row r="9064" spans="1:2" x14ac:dyDescent="0.35">
      <c r="A9064" s="1">
        <v>45565</v>
      </c>
      <c r="B9064">
        <f>'Sheet1 (2)'!Q9064</f>
        <v>41.558462622151005</v>
      </c>
    </row>
    <row r="9065" spans="1:2" x14ac:dyDescent="0.35">
      <c r="A9065" s="1">
        <v>45535</v>
      </c>
      <c r="B9065">
        <f>'Sheet1 (2)'!Q9065</f>
        <v>48.669510838362001</v>
      </c>
    </row>
    <row r="9066" spans="1:2" x14ac:dyDescent="0.35">
      <c r="A9066" s="1">
        <v>45504</v>
      </c>
      <c r="B9066">
        <f>'Sheet1 (2)'!Q9066</f>
        <v>184.04206994179202</v>
      </c>
    </row>
    <row r="9067" spans="1:2" x14ac:dyDescent="0.35">
      <c r="A9067" s="1">
        <v>45473</v>
      </c>
      <c r="B9067">
        <f>'Sheet1 (2)'!Q9067</f>
        <v>-50.982832118901904</v>
      </c>
    </row>
    <row r="9068" spans="1:2" x14ac:dyDescent="0.35">
      <c r="A9068" s="1">
        <v>45443</v>
      </c>
      <c r="B9068">
        <f>'Sheet1 (2)'!Q9068</f>
        <v>137.54849003763999</v>
      </c>
    </row>
    <row r="9069" spans="1:2" x14ac:dyDescent="0.35">
      <c r="A9069" s="1">
        <v>45412</v>
      </c>
      <c r="B9069">
        <f>'Sheet1 (2)'!Q9069</f>
        <v>18.504581709890999</v>
      </c>
    </row>
    <row r="9070" spans="1:2" x14ac:dyDescent="0.35">
      <c r="A9070" s="1">
        <v>45382</v>
      </c>
      <c r="B9070">
        <f>'Sheet1 (2)'!Q9070</f>
        <v>32.570021651147002</v>
      </c>
    </row>
    <row r="9071" spans="1:2" x14ac:dyDescent="0.35">
      <c r="A9071" s="1">
        <v>45351</v>
      </c>
      <c r="B9071">
        <f>'Sheet1 (2)'!Q9071</f>
        <v>-27.132363799309999</v>
      </c>
    </row>
    <row r="9072" spans="1:2" x14ac:dyDescent="0.35">
      <c r="A9072" s="1">
        <v>45322</v>
      </c>
      <c r="B9072">
        <f>'Sheet1 (2)'!Q9072</f>
        <v>-58.530987706384003</v>
      </c>
    </row>
    <row r="9073" spans="1:2" x14ac:dyDescent="0.35">
      <c r="A9073" s="1">
        <v>45291</v>
      </c>
      <c r="B9073">
        <f>'Sheet1 (2)'!Q9073</f>
        <v>-55.119907632344002</v>
      </c>
    </row>
    <row r="9074" spans="1:2" x14ac:dyDescent="0.35">
      <c r="A9074" s="1">
        <v>45260</v>
      </c>
      <c r="B9074">
        <f>'Sheet1 (2)'!Q9074</f>
        <v>-47.908655918424998</v>
      </c>
    </row>
    <row r="9075" spans="1:2" x14ac:dyDescent="0.35">
      <c r="A9075" s="1">
        <v>45230</v>
      </c>
      <c r="B9075">
        <f>'Sheet1 (2)'!Q9075</f>
        <v>-211.06040449940602</v>
      </c>
    </row>
    <row r="9076" spans="1:2" x14ac:dyDescent="0.35">
      <c r="A9076" s="1">
        <v>45199</v>
      </c>
      <c r="B9076">
        <f>'Sheet1 (2)'!Q9076</f>
        <v>16.136567824570999</v>
      </c>
    </row>
    <row r="9077" spans="1:2" x14ac:dyDescent="0.35">
      <c r="A9077" s="1">
        <v>45169</v>
      </c>
      <c r="B9077">
        <f>'Sheet1 (2)'!Q9077</f>
        <v>-73.434141190676002</v>
      </c>
    </row>
    <row r="9078" spans="1:2" x14ac:dyDescent="0.35">
      <c r="A9078" s="1">
        <v>45138</v>
      </c>
      <c r="B9078">
        <f>'Sheet1 (2)'!Q9078</f>
        <v>-68.28321317765699</v>
      </c>
    </row>
    <row r="9079" spans="1:2" x14ac:dyDescent="0.35">
      <c r="A9079" s="1">
        <v>45107</v>
      </c>
      <c r="B9079">
        <f>'Sheet1 (2)'!Q9079</f>
        <v>-62.613748106212</v>
      </c>
    </row>
    <row r="9080" spans="1:2" x14ac:dyDescent="0.35">
      <c r="A9080" s="1">
        <v>45077</v>
      </c>
      <c r="B9080">
        <f>'Sheet1 (2)'!Q9080</f>
        <v>-16.512950345210001</v>
      </c>
    </row>
    <row r="9081" spans="1:2" x14ac:dyDescent="0.35">
      <c r="A9081" s="1">
        <v>45044</v>
      </c>
      <c r="B9081">
        <f>'Sheet1 (2)'!Q9081</f>
        <v>12.413783702816</v>
      </c>
    </row>
    <row r="9082" spans="1:2" x14ac:dyDescent="0.35">
      <c r="A9082" s="1">
        <v>45016</v>
      </c>
      <c r="B9082">
        <f>'Sheet1 (2)'!Q9082</f>
        <v>6.94668661584</v>
      </c>
    </row>
    <row r="9083" spans="1:2" x14ac:dyDescent="0.35">
      <c r="A9083" s="1">
        <v>44985</v>
      </c>
      <c r="B9083">
        <f>'Sheet1 (2)'!Q9083</f>
        <v>-9.3261869164029996</v>
      </c>
    </row>
    <row r="9084" spans="1:2" x14ac:dyDescent="0.35">
      <c r="A9084" s="1">
        <v>44957</v>
      </c>
      <c r="B9084">
        <f>'Sheet1 (2)'!Q9084</f>
        <v>2.5987968364610001</v>
      </c>
    </row>
    <row r="9085" spans="1:2" x14ac:dyDescent="0.35">
      <c r="A9085" s="1">
        <v>45869</v>
      </c>
      <c r="B9085">
        <f>'Sheet1 (2)'!Q9085</f>
        <v>51.460448506791003</v>
      </c>
    </row>
    <row r="9086" spans="1:2" x14ac:dyDescent="0.35">
      <c r="A9086" s="1">
        <v>45838</v>
      </c>
      <c r="B9086">
        <f>'Sheet1 (2)'!Q9086</f>
        <v>-45.046152512218001</v>
      </c>
    </row>
    <row r="9087" spans="1:2" x14ac:dyDescent="0.35">
      <c r="A9087" s="1">
        <v>45808</v>
      </c>
      <c r="B9087">
        <f>'Sheet1 (2)'!Q9087</f>
        <v>-52.215477865698006</v>
      </c>
    </row>
    <row r="9088" spans="1:2" x14ac:dyDescent="0.35">
      <c r="A9088" s="1">
        <v>45777</v>
      </c>
      <c r="B9088">
        <f>'Sheet1 (2)'!Q9088</f>
        <v>65.632139971781001</v>
      </c>
    </row>
    <row r="9089" spans="1:2" x14ac:dyDescent="0.35">
      <c r="A9089" s="1">
        <v>45747</v>
      </c>
      <c r="B9089">
        <f>'Sheet1 (2)'!Q9089</f>
        <v>115.308915604663</v>
      </c>
    </row>
    <row r="9090" spans="1:2" x14ac:dyDescent="0.35">
      <c r="A9090" s="1">
        <v>45716</v>
      </c>
      <c r="B9090">
        <f>'Sheet1 (2)'!Q9090</f>
        <v>76.405962513874996</v>
      </c>
    </row>
    <row r="9091" spans="1:2" x14ac:dyDescent="0.35">
      <c r="A9091" s="1">
        <v>45688</v>
      </c>
      <c r="B9091">
        <f>'Sheet1 (2)'!Q9091</f>
        <v>-46.033767230584004</v>
      </c>
    </row>
    <row r="9092" spans="1:2" x14ac:dyDescent="0.35">
      <c r="A9092" s="1">
        <v>45657</v>
      </c>
      <c r="B9092">
        <f>'Sheet1 (2)'!Q9092</f>
        <v>-34.163725618952995</v>
      </c>
    </row>
    <row r="9093" spans="1:2" x14ac:dyDescent="0.35">
      <c r="A9093" s="1">
        <v>45626</v>
      </c>
      <c r="B9093">
        <f>'Sheet1 (2)'!Q9093</f>
        <v>-17.805907479226999</v>
      </c>
    </row>
    <row r="9094" spans="1:2" x14ac:dyDescent="0.35">
      <c r="A9094" s="1">
        <v>45596</v>
      </c>
      <c r="B9094">
        <f>'Sheet1 (2)'!Q9094</f>
        <v>-29.511169403953001</v>
      </c>
    </row>
    <row r="9095" spans="1:2" x14ac:dyDescent="0.35">
      <c r="A9095" s="1">
        <v>45565</v>
      </c>
      <c r="B9095">
        <f>'Sheet1 (2)'!Q9095</f>
        <v>91.235329932628005</v>
      </c>
    </row>
    <row r="9096" spans="1:2" x14ac:dyDescent="0.35">
      <c r="A9096" s="1">
        <v>45535</v>
      </c>
      <c r="B9096">
        <f>'Sheet1 (2)'!Q9096</f>
        <v>51.626681642388</v>
      </c>
    </row>
    <row r="9097" spans="1:2" x14ac:dyDescent="0.35">
      <c r="A9097" s="1">
        <v>45504</v>
      </c>
      <c r="B9097">
        <f>'Sheet1 (2)'!Q9097</f>
        <v>246.171460900819</v>
      </c>
    </row>
    <row r="9098" spans="1:2" x14ac:dyDescent="0.35">
      <c r="A9098" s="1">
        <v>45473</v>
      </c>
      <c r="B9098">
        <f>'Sheet1 (2)'!Q9098</f>
        <v>-73.590475998925001</v>
      </c>
    </row>
    <row r="9099" spans="1:2" x14ac:dyDescent="0.35">
      <c r="A9099" s="1">
        <v>45443</v>
      </c>
      <c r="B9099">
        <f>'Sheet1 (2)'!Q9099</f>
        <v>114.97573156877</v>
      </c>
    </row>
    <row r="9100" spans="1:2" x14ac:dyDescent="0.35">
      <c r="A9100" s="1">
        <v>45412</v>
      </c>
      <c r="B9100">
        <f>'Sheet1 (2)'!Q9100</f>
        <v>45.856929827643</v>
      </c>
    </row>
    <row r="9101" spans="1:2" x14ac:dyDescent="0.35">
      <c r="A9101" s="1">
        <v>45382</v>
      </c>
      <c r="B9101">
        <f>'Sheet1 (2)'!Q9101</f>
        <v>-12.815919707052</v>
      </c>
    </row>
    <row r="9102" spans="1:2" x14ac:dyDescent="0.35">
      <c r="A9102" s="1">
        <v>45351</v>
      </c>
      <c r="B9102">
        <f>'Sheet1 (2)'!Q9102</f>
        <v>-12.277860015252999</v>
      </c>
    </row>
    <row r="9103" spans="1:2" x14ac:dyDescent="0.35">
      <c r="A9103" s="1">
        <v>45322</v>
      </c>
      <c r="B9103">
        <f>'Sheet1 (2)'!Q9103</f>
        <v>6.8677032511029994</v>
      </c>
    </row>
    <row r="9104" spans="1:2" x14ac:dyDescent="0.35">
      <c r="A9104" s="1">
        <v>45291</v>
      </c>
      <c r="B9104">
        <f>'Sheet1 (2)'!Q9104</f>
        <v>-38.082588018155</v>
      </c>
    </row>
    <row r="9105" spans="1:2" x14ac:dyDescent="0.35">
      <c r="A9105" s="1">
        <v>45260</v>
      </c>
      <c r="B9105">
        <f>'Sheet1 (2)'!Q9105</f>
        <v>-0.61676290758600005</v>
      </c>
    </row>
    <row r="9106" spans="1:2" x14ac:dyDescent="0.35">
      <c r="A9106" s="1">
        <v>45230</v>
      </c>
      <c r="B9106">
        <f>'Sheet1 (2)'!Q9106</f>
        <v>-140.648965722144</v>
      </c>
    </row>
    <row r="9107" spans="1:2" x14ac:dyDescent="0.35">
      <c r="A9107" s="1">
        <v>45199</v>
      </c>
      <c r="B9107">
        <f>'Sheet1 (2)'!Q9107</f>
        <v>-6.8036842485189997</v>
      </c>
    </row>
    <row r="9108" spans="1:2" x14ac:dyDescent="0.35">
      <c r="A9108" s="1">
        <v>45169</v>
      </c>
      <c r="B9108">
        <f>'Sheet1 (2)'!Q9108</f>
        <v>-39.317472384554996</v>
      </c>
    </row>
    <row r="9109" spans="1:2" x14ac:dyDescent="0.35">
      <c r="A9109" s="1">
        <v>45138</v>
      </c>
      <c r="B9109">
        <f>'Sheet1 (2)'!Q9109</f>
        <v>-48.043826322747996</v>
      </c>
    </row>
    <row r="9110" spans="1:2" x14ac:dyDescent="0.35">
      <c r="A9110" s="1">
        <v>45107</v>
      </c>
      <c r="B9110">
        <f>'Sheet1 (2)'!Q9110</f>
        <v>-30.849652723011999</v>
      </c>
    </row>
    <row r="9111" spans="1:2" x14ac:dyDescent="0.35">
      <c r="A9111" s="1">
        <v>45077</v>
      </c>
      <c r="B9111">
        <f>'Sheet1 (2)'!Q9111</f>
        <v>-28.832527527402</v>
      </c>
    </row>
    <row r="9112" spans="1:2" x14ac:dyDescent="0.35">
      <c r="A9112" s="1">
        <v>45044</v>
      </c>
      <c r="B9112">
        <f>'Sheet1 (2)'!Q9112</f>
        <v>14.166033709849</v>
      </c>
    </row>
    <row r="9113" spans="1:2" x14ac:dyDescent="0.35">
      <c r="A9113" s="1">
        <v>45016</v>
      </c>
      <c r="B9113">
        <f>'Sheet1 (2)'!Q9113</f>
        <v>21.498131433088002</v>
      </c>
    </row>
    <row r="9114" spans="1:2" x14ac:dyDescent="0.35">
      <c r="A9114" s="1">
        <v>44985</v>
      </c>
      <c r="B9114">
        <f>'Sheet1 (2)'!Q9114</f>
        <v>-24.482668612877998</v>
      </c>
    </row>
    <row r="9115" spans="1:2" x14ac:dyDescent="0.35">
      <c r="A9115" s="1">
        <v>44957</v>
      </c>
      <c r="B9115">
        <f>'Sheet1 (2)'!Q9115</f>
        <v>-4.5550672878579999</v>
      </c>
    </row>
    <row r="9116" spans="1:2" x14ac:dyDescent="0.35">
      <c r="A9116" s="1">
        <v>45869</v>
      </c>
      <c r="B9116">
        <f>'Sheet1 (2)'!Q9116</f>
        <v>60.167727659253003</v>
      </c>
    </row>
    <row r="9117" spans="1:2" x14ac:dyDescent="0.35">
      <c r="A9117" s="1">
        <v>45838</v>
      </c>
      <c r="B9117">
        <f>'Sheet1 (2)'!Q9117</f>
        <v>-13.871194317281001</v>
      </c>
    </row>
    <row r="9118" spans="1:2" x14ac:dyDescent="0.35">
      <c r="A9118" s="1">
        <v>45808</v>
      </c>
      <c r="B9118">
        <f>'Sheet1 (2)'!Q9118</f>
        <v>-21.598139041223</v>
      </c>
    </row>
    <row r="9119" spans="1:2" x14ac:dyDescent="0.35">
      <c r="A9119" s="1">
        <v>45777</v>
      </c>
      <c r="B9119">
        <f>'Sheet1 (2)'!Q9119</f>
        <v>72.509839864607002</v>
      </c>
    </row>
    <row r="9120" spans="1:2" x14ac:dyDescent="0.35">
      <c r="A9120" s="1">
        <v>45747</v>
      </c>
      <c r="B9120">
        <f>'Sheet1 (2)'!Q9120</f>
        <v>197.15451472738098</v>
      </c>
    </row>
    <row r="9121" spans="1:2" x14ac:dyDescent="0.35">
      <c r="A9121" s="1">
        <v>45716</v>
      </c>
      <c r="B9121">
        <f>'Sheet1 (2)'!Q9121</f>
        <v>24.534589145865002</v>
      </c>
    </row>
    <row r="9122" spans="1:2" x14ac:dyDescent="0.35">
      <c r="A9122" s="1">
        <v>45688</v>
      </c>
      <c r="B9122">
        <f>'Sheet1 (2)'!Q9122</f>
        <v>-46.246671508257002</v>
      </c>
    </row>
    <row r="9123" spans="1:2" x14ac:dyDescent="0.35">
      <c r="A9123" s="1">
        <v>45657</v>
      </c>
      <c r="B9123">
        <f>'Sheet1 (2)'!Q9123</f>
        <v>-3.7679399784340002</v>
      </c>
    </row>
    <row r="9124" spans="1:2" x14ac:dyDescent="0.35">
      <c r="A9124" s="1">
        <v>45626</v>
      </c>
      <c r="B9124">
        <f>'Sheet1 (2)'!Q9124</f>
        <v>-57.335305443328004</v>
      </c>
    </row>
    <row r="9125" spans="1:2" x14ac:dyDescent="0.35">
      <c r="A9125" s="1">
        <v>45596</v>
      </c>
      <c r="B9125">
        <f>'Sheet1 (2)'!Q9125</f>
        <v>30.995788648170002</v>
      </c>
    </row>
    <row r="9126" spans="1:2" x14ac:dyDescent="0.35">
      <c r="A9126" s="1">
        <v>45565</v>
      </c>
      <c r="B9126">
        <f>'Sheet1 (2)'!Q9126</f>
        <v>62.990916138463994</v>
      </c>
    </row>
    <row r="9127" spans="1:2" x14ac:dyDescent="0.35">
      <c r="A9127" s="1">
        <v>45535</v>
      </c>
      <c r="B9127">
        <f>'Sheet1 (2)'!Q9127</f>
        <v>14.758019404012</v>
      </c>
    </row>
    <row r="9128" spans="1:2" x14ac:dyDescent="0.35">
      <c r="A9128" s="1">
        <v>45504</v>
      </c>
      <c r="B9128">
        <f>'Sheet1 (2)'!Q9128</f>
        <v>88.840295572887996</v>
      </c>
    </row>
    <row r="9129" spans="1:2" x14ac:dyDescent="0.35">
      <c r="A9129" s="1">
        <v>45473</v>
      </c>
      <c r="B9129">
        <f>'Sheet1 (2)'!Q9129</f>
        <v>-91.493637772372907</v>
      </c>
    </row>
    <row r="9130" spans="1:2" x14ac:dyDescent="0.35">
      <c r="A9130" s="1">
        <v>45443</v>
      </c>
      <c r="B9130">
        <f>'Sheet1 (2)'!Q9130</f>
        <v>92.233705218403998</v>
      </c>
    </row>
    <row r="9131" spans="1:2" x14ac:dyDescent="0.35">
      <c r="A9131" s="1">
        <v>45412</v>
      </c>
      <c r="B9131">
        <f>'Sheet1 (2)'!Q9131</f>
        <v>49.410233713220002</v>
      </c>
    </row>
    <row r="9132" spans="1:2" x14ac:dyDescent="0.35">
      <c r="A9132" s="1">
        <v>45382</v>
      </c>
      <c r="B9132">
        <f>'Sheet1 (2)'!Q9132</f>
        <v>20.287320663485001</v>
      </c>
    </row>
    <row r="9133" spans="1:2" x14ac:dyDescent="0.35">
      <c r="A9133" s="1">
        <v>45351</v>
      </c>
      <c r="B9133">
        <f>'Sheet1 (2)'!Q9133</f>
        <v>22.623926382920999</v>
      </c>
    </row>
    <row r="9134" spans="1:2" x14ac:dyDescent="0.35">
      <c r="A9134" s="1">
        <v>45322</v>
      </c>
      <c r="B9134">
        <f>'Sheet1 (2)'!Q9134</f>
        <v>-14.8118001962</v>
      </c>
    </row>
    <row r="9135" spans="1:2" x14ac:dyDescent="0.35">
      <c r="A9135" s="1">
        <v>45291</v>
      </c>
      <c r="B9135">
        <f>'Sheet1 (2)'!Q9135</f>
        <v>-50.402687850951999</v>
      </c>
    </row>
    <row r="9136" spans="1:2" x14ac:dyDescent="0.35">
      <c r="A9136" s="1">
        <v>45260</v>
      </c>
      <c r="B9136">
        <f>'Sheet1 (2)'!Q9136</f>
        <v>-5.4310210541439998</v>
      </c>
    </row>
    <row r="9137" spans="1:2" x14ac:dyDescent="0.35">
      <c r="A9137" s="1">
        <v>45230</v>
      </c>
      <c r="B9137">
        <f>'Sheet1 (2)'!Q9137</f>
        <v>-104.743372372276</v>
      </c>
    </row>
    <row r="9138" spans="1:2" x14ac:dyDescent="0.35">
      <c r="A9138" s="1">
        <v>45199</v>
      </c>
      <c r="B9138">
        <f>'Sheet1 (2)'!Q9138</f>
        <v>-47.566243457682994</v>
      </c>
    </row>
    <row r="9139" spans="1:2" x14ac:dyDescent="0.35">
      <c r="A9139" s="1">
        <v>45169</v>
      </c>
      <c r="B9139">
        <f>'Sheet1 (2)'!Q9139</f>
        <v>-32.353030722729997</v>
      </c>
    </row>
    <row r="9140" spans="1:2" x14ac:dyDescent="0.35">
      <c r="A9140" s="1">
        <v>45138</v>
      </c>
      <c r="B9140">
        <f>'Sheet1 (2)'!Q9140</f>
        <v>-39.259409014608998</v>
      </c>
    </row>
    <row r="9141" spans="1:2" x14ac:dyDescent="0.35">
      <c r="A9141" s="1">
        <v>45107</v>
      </c>
      <c r="B9141">
        <f>'Sheet1 (2)'!Q9141</f>
        <v>-52.128199424565999</v>
      </c>
    </row>
    <row r="9142" spans="1:2" x14ac:dyDescent="0.35">
      <c r="A9142" s="1">
        <v>45077</v>
      </c>
      <c r="B9142">
        <f>'Sheet1 (2)'!Q9142</f>
        <v>-22.730560403340998</v>
      </c>
    </row>
    <row r="9143" spans="1:2" x14ac:dyDescent="0.35">
      <c r="A9143" s="1">
        <v>45044</v>
      </c>
      <c r="B9143">
        <f>'Sheet1 (2)'!Q9143</f>
        <v>5.8334329816990005</v>
      </c>
    </row>
    <row r="9144" spans="1:2" x14ac:dyDescent="0.35">
      <c r="A9144" s="1">
        <v>45016</v>
      </c>
      <c r="B9144">
        <f>'Sheet1 (2)'!Q9144</f>
        <v>14.905417956286</v>
      </c>
    </row>
    <row r="9145" spans="1:2" x14ac:dyDescent="0.35">
      <c r="A9145" s="1">
        <v>44985</v>
      </c>
      <c r="B9145">
        <f>'Sheet1 (2)'!Q9145</f>
        <v>-4.2613381864309998</v>
      </c>
    </row>
    <row r="9146" spans="1:2" x14ac:dyDescent="0.35">
      <c r="A9146" s="1">
        <v>44957</v>
      </c>
      <c r="B9146">
        <f>'Sheet1 (2)'!Q9146</f>
        <v>-7.9385609538399997</v>
      </c>
    </row>
    <row r="9147" spans="1:2" x14ac:dyDescent="0.35">
      <c r="A9147" s="1">
        <v>45869</v>
      </c>
      <c r="B9147">
        <f>'Sheet1 (2)'!Q9147</f>
        <v>58.881982296766999</v>
      </c>
    </row>
    <row r="9148" spans="1:2" x14ac:dyDescent="0.35">
      <c r="A9148" s="1">
        <v>45838</v>
      </c>
      <c r="B9148">
        <f>'Sheet1 (2)'!Q9148</f>
        <v>-6.7230386211450002</v>
      </c>
    </row>
    <row r="9149" spans="1:2" x14ac:dyDescent="0.35">
      <c r="A9149" s="1">
        <v>45808</v>
      </c>
      <c r="B9149">
        <f>'Sheet1 (2)'!Q9149</f>
        <v>-43.222543856645004</v>
      </c>
    </row>
    <row r="9150" spans="1:2" x14ac:dyDescent="0.35">
      <c r="A9150" s="1">
        <v>45777</v>
      </c>
      <c r="B9150">
        <f>'Sheet1 (2)'!Q9150</f>
        <v>108.465751756549</v>
      </c>
    </row>
    <row r="9151" spans="1:2" x14ac:dyDescent="0.35">
      <c r="A9151" s="1">
        <v>45747</v>
      </c>
      <c r="B9151">
        <f>'Sheet1 (2)'!Q9151</f>
        <v>145.51763323713499</v>
      </c>
    </row>
    <row r="9152" spans="1:2" x14ac:dyDescent="0.35">
      <c r="A9152" s="1">
        <v>45716</v>
      </c>
      <c r="B9152">
        <f>'Sheet1 (2)'!Q9152</f>
        <v>-10.347509498133</v>
      </c>
    </row>
    <row r="9153" spans="1:2" x14ac:dyDescent="0.35">
      <c r="A9153" s="1">
        <v>45688</v>
      </c>
      <c r="B9153">
        <f>'Sheet1 (2)'!Q9153</f>
        <v>21.965433650769</v>
      </c>
    </row>
    <row r="9154" spans="1:2" x14ac:dyDescent="0.35">
      <c r="A9154" s="1">
        <v>45657</v>
      </c>
      <c r="B9154">
        <f>'Sheet1 (2)'!Q9154</f>
        <v>-13.469023054855001</v>
      </c>
    </row>
    <row r="9155" spans="1:2" x14ac:dyDescent="0.35">
      <c r="A9155" s="1">
        <v>45626</v>
      </c>
      <c r="B9155">
        <f>'Sheet1 (2)'!Q9155</f>
        <v>-79.525022526580003</v>
      </c>
    </row>
    <row r="9156" spans="1:2" x14ac:dyDescent="0.35">
      <c r="A9156" s="1">
        <v>45596</v>
      </c>
      <c r="B9156">
        <f>'Sheet1 (2)'!Q9156</f>
        <v>21.222527754183002</v>
      </c>
    </row>
    <row r="9157" spans="1:2" x14ac:dyDescent="0.35">
      <c r="A9157" s="1">
        <v>45565</v>
      </c>
      <c r="B9157">
        <f>'Sheet1 (2)'!Q9157</f>
        <v>-2.823862051576</v>
      </c>
    </row>
    <row r="9158" spans="1:2" x14ac:dyDescent="0.35">
      <c r="A9158" s="1">
        <v>45535</v>
      </c>
      <c r="B9158">
        <f>'Sheet1 (2)'!Q9158</f>
        <v>-19.109703054425001</v>
      </c>
    </row>
    <row r="9159" spans="1:2" x14ac:dyDescent="0.35">
      <c r="A9159" s="1">
        <v>45504</v>
      </c>
      <c r="B9159">
        <f>'Sheet1 (2)'!Q9159</f>
        <v>-25.686485220826999</v>
      </c>
    </row>
    <row r="9160" spans="1:2" x14ac:dyDescent="0.35">
      <c r="A9160" s="1">
        <v>45473</v>
      </c>
      <c r="B9160">
        <f>'Sheet1 (2)'!Q9160</f>
        <v>-72.418313964082003</v>
      </c>
    </row>
    <row r="9161" spans="1:2" x14ac:dyDescent="0.35">
      <c r="A9161" s="1">
        <v>45443</v>
      </c>
      <c r="B9161">
        <f>'Sheet1 (2)'!Q9161</f>
        <v>78.455620737752</v>
      </c>
    </row>
    <row r="9162" spans="1:2" x14ac:dyDescent="0.35">
      <c r="A9162" s="1">
        <v>45412</v>
      </c>
      <c r="B9162">
        <f>'Sheet1 (2)'!Q9162</f>
        <v>62.095376293686002</v>
      </c>
    </row>
    <row r="9163" spans="1:2" x14ac:dyDescent="0.35">
      <c r="A9163" s="1">
        <v>45382</v>
      </c>
      <c r="B9163">
        <f>'Sheet1 (2)'!Q9163</f>
        <v>-7.1121940746780004</v>
      </c>
    </row>
    <row r="9164" spans="1:2" x14ac:dyDescent="0.35">
      <c r="A9164" s="1">
        <v>45351</v>
      </c>
      <c r="B9164">
        <f>'Sheet1 (2)'!Q9164</f>
        <v>-6.4163712159999999</v>
      </c>
    </row>
    <row r="9165" spans="1:2" x14ac:dyDescent="0.35">
      <c r="A9165" s="1">
        <v>45322</v>
      </c>
      <c r="B9165">
        <f>'Sheet1 (2)'!Q9165</f>
        <v>-29.128065766656</v>
      </c>
    </row>
    <row r="9166" spans="1:2" x14ac:dyDescent="0.35">
      <c r="A9166" s="1">
        <v>45291</v>
      </c>
      <c r="B9166">
        <f>'Sheet1 (2)'!Q9166</f>
        <v>-65.962382637312999</v>
      </c>
    </row>
    <row r="9167" spans="1:2" x14ac:dyDescent="0.35">
      <c r="A9167" s="1">
        <v>45260</v>
      </c>
      <c r="B9167">
        <f>'Sheet1 (2)'!Q9167</f>
        <v>-12.489272652677</v>
      </c>
    </row>
    <row r="9168" spans="1:2" x14ac:dyDescent="0.35">
      <c r="A9168" s="1">
        <v>45230</v>
      </c>
      <c r="B9168">
        <f>'Sheet1 (2)'!Q9168</f>
        <v>-101.250903433339</v>
      </c>
    </row>
    <row r="9169" spans="1:2" x14ac:dyDescent="0.35">
      <c r="A9169" s="1">
        <v>45199</v>
      </c>
      <c r="B9169">
        <f>'Sheet1 (2)'!Q9169</f>
        <v>-36.141621367470002</v>
      </c>
    </row>
    <row r="9170" spans="1:2" x14ac:dyDescent="0.35">
      <c r="A9170" s="1">
        <v>45169</v>
      </c>
      <c r="B9170">
        <f>'Sheet1 (2)'!Q9170</f>
        <v>-23.829312493202</v>
      </c>
    </row>
    <row r="9171" spans="1:2" x14ac:dyDescent="0.35">
      <c r="A9171" s="1">
        <v>45138</v>
      </c>
      <c r="B9171">
        <f>'Sheet1 (2)'!Q9171</f>
        <v>-33.579147727123001</v>
      </c>
    </row>
    <row r="9172" spans="1:2" x14ac:dyDescent="0.35">
      <c r="A9172" s="1">
        <v>45107</v>
      </c>
      <c r="B9172">
        <f>'Sheet1 (2)'!Q9172</f>
        <v>-51.243067070194897</v>
      </c>
    </row>
    <row r="9173" spans="1:2" x14ac:dyDescent="0.35">
      <c r="A9173" s="1">
        <v>45077</v>
      </c>
      <c r="B9173">
        <f>'Sheet1 (2)'!Q9173</f>
        <v>-18.676972499738998</v>
      </c>
    </row>
    <row r="9174" spans="1:2" x14ac:dyDescent="0.35">
      <c r="A9174" s="1">
        <v>45044</v>
      </c>
      <c r="B9174">
        <f>'Sheet1 (2)'!Q9174</f>
        <v>7.3188597168500005</v>
      </c>
    </row>
    <row r="9175" spans="1:2" x14ac:dyDescent="0.35">
      <c r="A9175" s="1">
        <v>45016</v>
      </c>
      <c r="B9175">
        <f>'Sheet1 (2)'!Q9175</f>
        <v>1.9315030203460002</v>
      </c>
    </row>
    <row r="9176" spans="1:2" x14ac:dyDescent="0.35">
      <c r="A9176" s="1">
        <v>44985</v>
      </c>
      <c r="B9176">
        <f>'Sheet1 (2)'!Q9176</f>
        <v>-11.598072894822</v>
      </c>
    </row>
    <row r="9177" spans="1:2" x14ac:dyDescent="0.35">
      <c r="A9177" s="1">
        <v>44957</v>
      </c>
      <c r="B9177">
        <f>'Sheet1 (2)'!Q9177</f>
        <v>-4.3906419314880001</v>
      </c>
    </row>
    <row r="9178" spans="1:2" x14ac:dyDescent="0.35">
      <c r="A9178" s="1">
        <v>45869</v>
      </c>
      <c r="B9178">
        <f>'Sheet1 (2)'!Q9178</f>
        <v>57.288624128944001</v>
      </c>
    </row>
    <row r="9179" spans="1:2" x14ac:dyDescent="0.35">
      <c r="A9179" s="1">
        <v>45838</v>
      </c>
      <c r="B9179">
        <f>'Sheet1 (2)'!Q9179</f>
        <v>-34.514202856127</v>
      </c>
    </row>
    <row r="9180" spans="1:2" x14ac:dyDescent="0.35">
      <c r="A9180" s="1">
        <v>45808</v>
      </c>
      <c r="B9180">
        <f>'Sheet1 (2)'!Q9180</f>
        <v>-39.553959138285002</v>
      </c>
    </row>
    <row r="9181" spans="1:2" x14ac:dyDescent="0.35">
      <c r="A9181" s="1">
        <v>45777</v>
      </c>
      <c r="B9181">
        <f>'Sheet1 (2)'!Q9181</f>
        <v>121.60166214027201</v>
      </c>
    </row>
    <row r="9182" spans="1:2" x14ac:dyDescent="0.35">
      <c r="A9182" s="1">
        <v>45747</v>
      </c>
      <c r="B9182">
        <f>'Sheet1 (2)'!Q9182</f>
        <v>136.711909862998</v>
      </c>
    </row>
    <row r="9183" spans="1:2" x14ac:dyDescent="0.35">
      <c r="A9183" s="1">
        <v>45716</v>
      </c>
      <c r="B9183">
        <f>'Sheet1 (2)'!Q9183</f>
        <v>-29.369924578613002</v>
      </c>
    </row>
    <row r="9184" spans="1:2" x14ac:dyDescent="0.35">
      <c r="A9184" s="1">
        <v>45688</v>
      </c>
      <c r="B9184">
        <f>'Sheet1 (2)'!Q9184</f>
        <v>29.983276966341997</v>
      </c>
    </row>
    <row r="9185" spans="1:2" x14ac:dyDescent="0.35">
      <c r="A9185" s="1">
        <v>45657</v>
      </c>
      <c r="B9185">
        <f>'Sheet1 (2)'!Q9185</f>
        <v>11.426695230151999</v>
      </c>
    </row>
    <row r="9186" spans="1:2" x14ac:dyDescent="0.35">
      <c r="A9186" s="1">
        <v>45626</v>
      </c>
      <c r="B9186">
        <f>'Sheet1 (2)'!Q9186</f>
        <v>-118.304421865861</v>
      </c>
    </row>
    <row r="9187" spans="1:2" x14ac:dyDescent="0.35">
      <c r="A9187" s="1">
        <v>45596</v>
      </c>
      <c r="B9187">
        <f>'Sheet1 (2)'!Q9187</f>
        <v>55.918108493589997</v>
      </c>
    </row>
    <row r="9188" spans="1:2" x14ac:dyDescent="0.35">
      <c r="A9188" s="1">
        <v>45565</v>
      </c>
      <c r="B9188">
        <f>'Sheet1 (2)'!Q9188</f>
        <v>45.585610647524994</v>
      </c>
    </row>
    <row r="9189" spans="1:2" x14ac:dyDescent="0.35">
      <c r="A9189" s="1">
        <v>45535</v>
      </c>
      <c r="B9189">
        <f>'Sheet1 (2)'!Q9189</f>
        <v>-74.294926998449995</v>
      </c>
    </row>
    <row r="9190" spans="1:2" x14ac:dyDescent="0.35">
      <c r="A9190" s="1">
        <v>45504</v>
      </c>
      <c r="B9190">
        <f>'Sheet1 (2)'!Q9190</f>
        <v>-94.402607961483994</v>
      </c>
    </row>
    <row r="9191" spans="1:2" x14ac:dyDescent="0.35">
      <c r="A9191" s="1">
        <v>45473</v>
      </c>
      <c r="B9191">
        <f>'Sheet1 (2)'!Q9191</f>
        <v>-46.084578587452</v>
      </c>
    </row>
    <row r="9192" spans="1:2" x14ac:dyDescent="0.35">
      <c r="A9192" s="1">
        <v>45443</v>
      </c>
      <c r="B9192">
        <f>'Sheet1 (2)'!Q9192</f>
        <v>51.326153982377996</v>
      </c>
    </row>
    <row r="9193" spans="1:2" x14ac:dyDescent="0.35">
      <c r="A9193" s="1">
        <v>45412</v>
      </c>
      <c r="B9193">
        <f>'Sheet1 (2)'!Q9193</f>
        <v>61.390698323547994</v>
      </c>
    </row>
    <row r="9194" spans="1:2" x14ac:dyDescent="0.35">
      <c r="A9194" s="1">
        <v>45382</v>
      </c>
      <c r="B9194">
        <f>'Sheet1 (2)'!Q9194</f>
        <v>-51.145329028841999</v>
      </c>
    </row>
    <row r="9195" spans="1:2" x14ac:dyDescent="0.35">
      <c r="A9195" s="1">
        <v>45351</v>
      </c>
      <c r="B9195">
        <f>'Sheet1 (2)'!Q9195</f>
        <v>-14.703815630518001</v>
      </c>
    </row>
    <row r="9196" spans="1:2" x14ac:dyDescent="0.35">
      <c r="A9196" s="1">
        <v>45322</v>
      </c>
      <c r="B9196">
        <f>'Sheet1 (2)'!Q9196</f>
        <v>-26.683468461842001</v>
      </c>
    </row>
    <row r="9197" spans="1:2" x14ac:dyDescent="0.35">
      <c r="A9197" s="1">
        <v>45291</v>
      </c>
      <c r="B9197">
        <f>'Sheet1 (2)'!Q9197</f>
        <v>-90.567351325884005</v>
      </c>
    </row>
    <row r="9198" spans="1:2" x14ac:dyDescent="0.35">
      <c r="A9198" s="1">
        <v>45260</v>
      </c>
      <c r="B9198">
        <f>'Sheet1 (2)'!Q9198</f>
        <v>-9.9403477781189995</v>
      </c>
    </row>
    <row r="9199" spans="1:2" x14ac:dyDescent="0.35">
      <c r="A9199" s="1">
        <v>45230</v>
      </c>
      <c r="B9199">
        <f>'Sheet1 (2)'!Q9199</f>
        <v>-109.808799185311</v>
      </c>
    </row>
    <row r="9200" spans="1:2" x14ac:dyDescent="0.35">
      <c r="A9200" s="1">
        <v>45199</v>
      </c>
      <c r="B9200">
        <f>'Sheet1 (2)'!Q9200</f>
        <v>-56.162121239531004</v>
      </c>
    </row>
    <row r="9201" spans="1:2" x14ac:dyDescent="0.35">
      <c r="A9201" s="1">
        <v>45169</v>
      </c>
      <c r="B9201">
        <f>'Sheet1 (2)'!Q9201</f>
        <v>-31.237362665233999</v>
      </c>
    </row>
    <row r="9202" spans="1:2" x14ac:dyDescent="0.35">
      <c r="A9202" s="1">
        <v>45138</v>
      </c>
      <c r="B9202">
        <f>'Sheet1 (2)'!Q9202</f>
        <v>-61.546919237475002</v>
      </c>
    </row>
    <row r="9203" spans="1:2" x14ac:dyDescent="0.35">
      <c r="A9203" s="1">
        <v>45107</v>
      </c>
      <c r="B9203">
        <f>'Sheet1 (2)'!Q9203</f>
        <v>-46.579580147453001</v>
      </c>
    </row>
    <row r="9204" spans="1:2" x14ac:dyDescent="0.35">
      <c r="A9204" s="1">
        <v>45077</v>
      </c>
      <c r="B9204">
        <f>'Sheet1 (2)'!Q9204</f>
        <v>-10.936264950790999</v>
      </c>
    </row>
    <row r="9205" spans="1:2" x14ac:dyDescent="0.35">
      <c r="A9205" s="1">
        <v>45044</v>
      </c>
      <c r="B9205">
        <f>'Sheet1 (2)'!Q9205</f>
        <v>7.659831973777</v>
      </c>
    </row>
    <row r="9206" spans="1:2" x14ac:dyDescent="0.35">
      <c r="A9206" s="1">
        <v>45016</v>
      </c>
      <c r="B9206">
        <f>'Sheet1 (2)'!Q9206</f>
        <v>12.437171747477</v>
      </c>
    </row>
    <row r="9207" spans="1:2" x14ac:dyDescent="0.35">
      <c r="A9207" s="1">
        <v>44985</v>
      </c>
      <c r="B9207">
        <f>'Sheet1 (2)'!Q9207</f>
        <v>-4.4308210086650002</v>
      </c>
    </row>
    <row r="9208" spans="1:2" x14ac:dyDescent="0.35">
      <c r="A9208" s="1">
        <v>44957</v>
      </c>
      <c r="B9208">
        <f>'Sheet1 (2)'!Q9208</f>
        <v>0.636950745544</v>
      </c>
    </row>
    <row r="9209" spans="1:2" x14ac:dyDescent="0.35">
      <c r="A9209" s="1">
        <v>45869</v>
      </c>
      <c r="B9209">
        <f>'Sheet1 (2)'!Q9209</f>
        <v>40.944617155732999</v>
      </c>
    </row>
    <row r="9210" spans="1:2" x14ac:dyDescent="0.35">
      <c r="A9210" s="1">
        <v>45838</v>
      </c>
      <c r="B9210">
        <f>'Sheet1 (2)'!Q9210</f>
        <v>15.244031883697</v>
      </c>
    </row>
    <row r="9211" spans="1:2" x14ac:dyDescent="0.35">
      <c r="A9211" s="1">
        <v>45808</v>
      </c>
      <c r="B9211">
        <f>'Sheet1 (2)'!Q9211</f>
        <v>-33.396539687371003</v>
      </c>
    </row>
    <row r="9212" spans="1:2" x14ac:dyDescent="0.35">
      <c r="A9212" s="1">
        <v>45777</v>
      </c>
      <c r="B9212">
        <f>'Sheet1 (2)'!Q9212</f>
        <v>110.501123081765</v>
      </c>
    </row>
    <row r="9213" spans="1:2" x14ac:dyDescent="0.35">
      <c r="A9213" s="1">
        <v>45747</v>
      </c>
      <c r="B9213">
        <f>'Sheet1 (2)'!Q9213</f>
        <v>181.98027622249202</v>
      </c>
    </row>
    <row r="9214" spans="1:2" x14ac:dyDescent="0.35">
      <c r="A9214" s="1">
        <v>45716</v>
      </c>
      <c r="B9214">
        <f>'Sheet1 (2)'!Q9214</f>
        <v>1.976895558526</v>
      </c>
    </row>
    <row r="9215" spans="1:2" x14ac:dyDescent="0.35">
      <c r="A9215" s="1">
        <v>45688</v>
      </c>
      <c r="B9215">
        <f>'Sheet1 (2)'!Q9215</f>
        <v>29.577962909130001</v>
      </c>
    </row>
    <row r="9216" spans="1:2" x14ac:dyDescent="0.35">
      <c r="A9216" s="1">
        <v>45657</v>
      </c>
      <c r="B9216">
        <f>'Sheet1 (2)'!Q9216</f>
        <v>10.271386005687001</v>
      </c>
    </row>
    <row r="9217" spans="1:2" x14ac:dyDescent="0.35">
      <c r="A9217" s="1">
        <v>45626</v>
      </c>
      <c r="B9217">
        <f>'Sheet1 (2)'!Q9217</f>
        <v>-106.00150461095201</v>
      </c>
    </row>
    <row r="9218" spans="1:2" x14ac:dyDescent="0.35">
      <c r="A9218" s="1">
        <v>45596</v>
      </c>
      <c r="B9218">
        <f>'Sheet1 (2)'!Q9218</f>
        <v>-14.852606145868</v>
      </c>
    </row>
    <row r="9219" spans="1:2" x14ac:dyDescent="0.35">
      <c r="A9219" s="1">
        <v>45565</v>
      </c>
      <c r="B9219">
        <f>'Sheet1 (2)'!Q9219</f>
        <v>96.661927995937006</v>
      </c>
    </row>
    <row r="9220" spans="1:2" x14ac:dyDescent="0.35">
      <c r="A9220" s="1">
        <v>45535</v>
      </c>
      <c r="B9220">
        <f>'Sheet1 (2)'!Q9220</f>
        <v>-16.234945079702999</v>
      </c>
    </row>
    <row r="9221" spans="1:2" x14ac:dyDescent="0.35">
      <c r="A9221" s="1">
        <v>45504</v>
      </c>
      <c r="B9221">
        <f>'Sheet1 (2)'!Q9221</f>
        <v>-78.078744486600002</v>
      </c>
    </row>
    <row r="9222" spans="1:2" x14ac:dyDescent="0.35">
      <c r="A9222" s="1">
        <v>45473</v>
      </c>
      <c r="B9222">
        <f>'Sheet1 (2)'!Q9222</f>
        <v>8.8723338912909995</v>
      </c>
    </row>
    <row r="9223" spans="1:2" x14ac:dyDescent="0.35">
      <c r="A9223" s="1">
        <v>45443</v>
      </c>
      <c r="B9223">
        <f>'Sheet1 (2)'!Q9223</f>
        <v>-14.031832478614001</v>
      </c>
    </row>
    <row r="9224" spans="1:2" x14ac:dyDescent="0.35">
      <c r="A9224" s="1">
        <v>45412</v>
      </c>
      <c r="B9224">
        <f>'Sheet1 (2)'!Q9224</f>
        <v>92.542192708280993</v>
      </c>
    </row>
    <row r="9225" spans="1:2" x14ac:dyDescent="0.35">
      <c r="A9225" s="1">
        <v>45382</v>
      </c>
      <c r="B9225">
        <f>'Sheet1 (2)'!Q9225</f>
        <v>-20.193380136232999</v>
      </c>
    </row>
    <row r="9226" spans="1:2" x14ac:dyDescent="0.35">
      <c r="A9226" s="1">
        <v>45351</v>
      </c>
      <c r="B9226">
        <f>'Sheet1 (2)'!Q9226</f>
        <v>12.997456498394</v>
      </c>
    </row>
    <row r="9227" spans="1:2" x14ac:dyDescent="0.35">
      <c r="A9227" s="1">
        <v>45322</v>
      </c>
      <c r="B9227">
        <f>'Sheet1 (2)'!Q9227</f>
        <v>-55.224739585417005</v>
      </c>
    </row>
    <row r="9228" spans="1:2" x14ac:dyDescent="0.35">
      <c r="A9228" s="1">
        <v>45291</v>
      </c>
      <c r="B9228">
        <f>'Sheet1 (2)'!Q9228</f>
        <v>-23.918441350614998</v>
      </c>
    </row>
    <row r="9229" spans="1:2" x14ac:dyDescent="0.35">
      <c r="A9229" s="1">
        <v>45260</v>
      </c>
      <c r="B9229">
        <f>'Sheet1 (2)'!Q9229</f>
        <v>27.286431807491002</v>
      </c>
    </row>
    <row r="9230" spans="1:2" x14ac:dyDescent="0.35">
      <c r="A9230" s="1">
        <v>45230</v>
      </c>
      <c r="B9230">
        <f>'Sheet1 (2)'!Q9230</f>
        <v>-78.719996752775998</v>
      </c>
    </row>
    <row r="9231" spans="1:2" x14ac:dyDescent="0.35">
      <c r="A9231" s="1">
        <v>45199</v>
      </c>
      <c r="B9231">
        <f>'Sheet1 (2)'!Q9231</f>
        <v>-33.330651944143</v>
      </c>
    </row>
    <row r="9232" spans="1:2" x14ac:dyDescent="0.35">
      <c r="A9232" s="1">
        <v>45169</v>
      </c>
      <c r="B9232">
        <f>'Sheet1 (2)'!Q9232</f>
        <v>-44.641925123474998</v>
      </c>
    </row>
    <row r="9233" spans="1:2" x14ac:dyDescent="0.35">
      <c r="A9233" s="1">
        <v>45138</v>
      </c>
      <c r="B9233">
        <f>'Sheet1 (2)'!Q9233</f>
        <v>-66.351641852702002</v>
      </c>
    </row>
    <row r="9234" spans="1:2" x14ac:dyDescent="0.35">
      <c r="A9234" s="1">
        <v>45107</v>
      </c>
      <c r="B9234">
        <f>'Sheet1 (2)'!Q9234</f>
        <v>-38.066019387964005</v>
      </c>
    </row>
    <row r="9235" spans="1:2" x14ac:dyDescent="0.35">
      <c r="A9235" s="1">
        <v>45077</v>
      </c>
      <c r="B9235">
        <f>'Sheet1 (2)'!Q9235</f>
        <v>9.1687095385769997</v>
      </c>
    </row>
    <row r="9236" spans="1:2" x14ac:dyDescent="0.35">
      <c r="A9236" s="1">
        <v>45044</v>
      </c>
      <c r="B9236">
        <f>'Sheet1 (2)'!Q9236</f>
        <v>-1.973723308381</v>
      </c>
    </row>
    <row r="9237" spans="1:2" x14ac:dyDescent="0.35">
      <c r="A9237" s="1">
        <v>45016</v>
      </c>
      <c r="B9237">
        <f>'Sheet1 (2)'!Q9237</f>
        <v>6.8624254064659995</v>
      </c>
    </row>
    <row r="9238" spans="1:2" x14ac:dyDescent="0.35">
      <c r="A9238" s="1">
        <v>44985</v>
      </c>
      <c r="B9238">
        <f>'Sheet1 (2)'!Q9238</f>
        <v>-11.741610017611</v>
      </c>
    </row>
    <row r="9239" spans="1:2" x14ac:dyDescent="0.35">
      <c r="A9239" s="1">
        <v>44957</v>
      </c>
      <c r="B9239">
        <f>'Sheet1 (2)'!Q9239</f>
        <v>-1.7027628921050002</v>
      </c>
    </row>
    <row r="9240" spans="1:2" x14ac:dyDescent="0.35">
      <c r="A9240" s="1">
        <v>45869</v>
      </c>
      <c r="B9240">
        <f>'Sheet1 (2)'!Q9240</f>
        <v>12.365424205618</v>
      </c>
    </row>
    <row r="9241" spans="1:2" x14ac:dyDescent="0.35">
      <c r="A9241" s="1">
        <v>45838</v>
      </c>
      <c r="B9241">
        <f>'Sheet1 (2)'!Q9241</f>
        <v>53.941189504766001</v>
      </c>
    </row>
    <row r="9242" spans="1:2" x14ac:dyDescent="0.35">
      <c r="A9242" s="1">
        <v>45808</v>
      </c>
      <c r="B9242">
        <f>'Sheet1 (2)'!Q9242</f>
        <v>10.769855958512998</v>
      </c>
    </row>
    <row r="9243" spans="1:2" x14ac:dyDescent="0.35">
      <c r="A9243" s="1">
        <v>45777</v>
      </c>
      <c r="B9243">
        <f>'Sheet1 (2)'!Q9243</f>
        <v>98.848106422626998</v>
      </c>
    </row>
    <row r="9244" spans="1:2" x14ac:dyDescent="0.35">
      <c r="A9244" s="1">
        <v>45747</v>
      </c>
      <c r="B9244">
        <f>'Sheet1 (2)'!Q9244</f>
        <v>155.94853801865301</v>
      </c>
    </row>
    <row r="9245" spans="1:2" x14ac:dyDescent="0.35">
      <c r="A9245" s="1">
        <v>45716</v>
      </c>
      <c r="B9245">
        <f>'Sheet1 (2)'!Q9245</f>
        <v>-16.298520907677002</v>
      </c>
    </row>
    <row r="9246" spans="1:2" x14ac:dyDescent="0.35">
      <c r="A9246" s="1">
        <v>45688</v>
      </c>
      <c r="B9246">
        <f>'Sheet1 (2)'!Q9246</f>
        <v>-7.3284848112410002</v>
      </c>
    </row>
    <row r="9247" spans="1:2" x14ac:dyDescent="0.35">
      <c r="A9247" s="1">
        <v>45657</v>
      </c>
      <c r="B9247">
        <f>'Sheet1 (2)'!Q9247</f>
        <v>8.1475807728939991</v>
      </c>
    </row>
    <row r="9248" spans="1:2" x14ac:dyDescent="0.35">
      <c r="A9248" s="1">
        <v>45626</v>
      </c>
      <c r="B9248">
        <f>'Sheet1 (2)'!Q9248</f>
        <v>-104.332985849623</v>
      </c>
    </row>
    <row r="9249" spans="1:2" x14ac:dyDescent="0.35">
      <c r="A9249" s="1">
        <v>45596</v>
      </c>
      <c r="B9249">
        <f>'Sheet1 (2)'!Q9249</f>
        <v>-11.617466918939</v>
      </c>
    </row>
    <row r="9250" spans="1:2" x14ac:dyDescent="0.35">
      <c r="A9250" s="1">
        <v>45565</v>
      </c>
      <c r="B9250">
        <f>'Sheet1 (2)'!Q9250</f>
        <v>132.01175318195899</v>
      </c>
    </row>
    <row r="9251" spans="1:2" x14ac:dyDescent="0.35">
      <c r="A9251" s="1">
        <v>45535</v>
      </c>
      <c r="B9251">
        <f>'Sheet1 (2)'!Q9251</f>
        <v>41.062442874622</v>
      </c>
    </row>
    <row r="9252" spans="1:2" x14ac:dyDescent="0.35">
      <c r="A9252" s="1">
        <v>45504</v>
      </c>
      <c r="B9252">
        <f>'Sheet1 (2)'!Q9252</f>
        <v>-85.725901514770001</v>
      </c>
    </row>
    <row r="9253" spans="1:2" x14ac:dyDescent="0.35">
      <c r="A9253" s="1">
        <v>45473</v>
      </c>
      <c r="B9253">
        <f>'Sheet1 (2)'!Q9253</f>
        <v>-2.207702788742</v>
      </c>
    </row>
    <row r="9254" spans="1:2" x14ac:dyDescent="0.35">
      <c r="A9254" s="1">
        <v>45443</v>
      </c>
      <c r="B9254">
        <f>'Sheet1 (2)'!Q9254</f>
        <v>-20.006275211732</v>
      </c>
    </row>
    <row r="9255" spans="1:2" x14ac:dyDescent="0.35">
      <c r="A9255" s="1">
        <v>45412</v>
      </c>
      <c r="B9255">
        <f>'Sheet1 (2)'!Q9255</f>
        <v>116.06980350689899</v>
      </c>
    </row>
    <row r="9256" spans="1:2" x14ac:dyDescent="0.35">
      <c r="A9256" s="1">
        <v>45382</v>
      </c>
      <c r="B9256">
        <f>'Sheet1 (2)'!Q9256</f>
        <v>-48.075829537624998</v>
      </c>
    </row>
    <row r="9257" spans="1:2" x14ac:dyDescent="0.35">
      <c r="A9257" s="1">
        <v>45351</v>
      </c>
      <c r="B9257">
        <f>'Sheet1 (2)'!Q9257</f>
        <v>11.010957572821001</v>
      </c>
    </row>
    <row r="9258" spans="1:2" x14ac:dyDescent="0.35">
      <c r="A9258" s="1">
        <v>45322</v>
      </c>
      <c r="B9258">
        <f>'Sheet1 (2)'!Q9258</f>
        <v>-25.062618873481</v>
      </c>
    </row>
    <row r="9259" spans="1:2" x14ac:dyDescent="0.35">
      <c r="A9259" s="1">
        <v>45291</v>
      </c>
      <c r="B9259">
        <f>'Sheet1 (2)'!Q9259</f>
        <v>5.311072639661</v>
      </c>
    </row>
    <row r="9260" spans="1:2" x14ac:dyDescent="0.35">
      <c r="A9260" s="1">
        <v>45260</v>
      </c>
      <c r="B9260">
        <f>'Sheet1 (2)'!Q9260</f>
        <v>89.322689791567996</v>
      </c>
    </row>
    <row r="9261" spans="1:2" x14ac:dyDescent="0.35">
      <c r="A9261" s="1">
        <v>45230</v>
      </c>
      <c r="B9261">
        <f>'Sheet1 (2)'!Q9261</f>
        <v>-58.847229914927993</v>
      </c>
    </row>
    <row r="9262" spans="1:2" x14ac:dyDescent="0.35">
      <c r="A9262" s="1">
        <v>45199</v>
      </c>
      <c r="B9262">
        <f>'Sheet1 (2)'!Q9262</f>
        <v>-60.282259280139996</v>
      </c>
    </row>
    <row r="9263" spans="1:2" x14ac:dyDescent="0.35">
      <c r="A9263" s="1">
        <v>45169</v>
      </c>
      <c r="B9263">
        <f>'Sheet1 (2)'!Q9263</f>
        <v>-23.175511481268</v>
      </c>
    </row>
    <row r="9264" spans="1:2" x14ac:dyDescent="0.35">
      <c r="A9264" s="1">
        <v>45138</v>
      </c>
      <c r="B9264">
        <f>'Sheet1 (2)'!Q9264</f>
        <v>-39.570959541661999</v>
      </c>
    </row>
    <row r="9265" spans="1:2" x14ac:dyDescent="0.35">
      <c r="A9265" s="1">
        <v>45107</v>
      </c>
      <c r="B9265">
        <f>'Sheet1 (2)'!Q9265</f>
        <v>1.003129027613</v>
      </c>
    </row>
    <row r="9266" spans="1:2" x14ac:dyDescent="0.35">
      <c r="A9266" s="1">
        <v>45077</v>
      </c>
      <c r="B9266">
        <f>'Sheet1 (2)'!Q9266</f>
        <v>-8.6048115743339988</v>
      </c>
    </row>
    <row r="9267" spans="1:2" x14ac:dyDescent="0.35">
      <c r="A9267" s="1">
        <v>45044</v>
      </c>
      <c r="B9267">
        <f>'Sheet1 (2)'!Q9267</f>
        <v>-2.1310322383420002</v>
      </c>
    </row>
    <row r="9268" spans="1:2" x14ac:dyDescent="0.35">
      <c r="A9268" s="1">
        <v>45016</v>
      </c>
      <c r="B9268">
        <f>'Sheet1 (2)'!Q9268</f>
        <v>-13.871878479156001</v>
      </c>
    </row>
    <row r="9269" spans="1:2" x14ac:dyDescent="0.35">
      <c r="A9269" s="1">
        <v>44985</v>
      </c>
      <c r="B9269">
        <f>'Sheet1 (2)'!Q9269</f>
        <v>-5.5743806856439999</v>
      </c>
    </row>
    <row r="9270" spans="1:2" x14ac:dyDescent="0.35">
      <c r="A9270" s="1">
        <v>44957</v>
      </c>
      <c r="B9270">
        <f>'Sheet1 (2)'!Q9270</f>
        <v>-0.704106863227</v>
      </c>
    </row>
    <row r="9271" spans="1:2" x14ac:dyDescent="0.35">
      <c r="A9271" s="1">
        <v>45869</v>
      </c>
      <c r="B9271">
        <f>'Sheet1 (2)'!Q9271</f>
        <v>6.6934341683719998</v>
      </c>
    </row>
    <row r="9272" spans="1:2" x14ac:dyDescent="0.35">
      <c r="A9272" s="1">
        <v>45838</v>
      </c>
      <c r="B9272">
        <f>'Sheet1 (2)'!Q9272</f>
        <v>35.072728380177999</v>
      </c>
    </row>
    <row r="9273" spans="1:2" x14ac:dyDescent="0.35">
      <c r="A9273" s="1">
        <v>45808</v>
      </c>
      <c r="B9273">
        <f>'Sheet1 (2)'!Q9273</f>
        <v>44.449262557619001</v>
      </c>
    </row>
    <row r="9274" spans="1:2" x14ac:dyDescent="0.35">
      <c r="A9274" s="1">
        <v>45777</v>
      </c>
      <c r="B9274">
        <f>'Sheet1 (2)'!Q9274</f>
        <v>130.565177607609</v>
      </c>
    </row>
    <row r="9275" spans="1:2" x14ac:dyDescent="0.35">
      <c r="A9275" s="1">
        <v>45747</v>
      </c>
      <c r="B9275">
        <f>'Sheet1 (2)'!Q9275</f>
        <v>165.34468788947601</v>
      </c>
    </row>
    <row r="9276" spans="1:2" x14ac:dyDescent="0.35">
      <c r="A9276" s="1">
        <v>45716</v>
      </c>
      <c r="B9276">
        <f>'Sheet1 (2)'!Q9276</f>
        <v>-65.733103366090901</v>
      </c>
    </row>
    <row r="9277" spans="1:2" x14ac:dyDescent="0.35">
      <c r="A9277" s="1">
        <v>45688</v>
      </c>
      <c r="B9277">
        <f>'Sheet1 (2)'!Q9277</f>
        <v>59.784383746747999</v>
      </c>
    </row>
    <row r="9278" spans="1:2" x14ac:dyDescent="0.35">
      <c r="A9278" s="1">
        <v>45657</v>
      </c>
      <c r="B9278">
        <f>'Sheet1 (2)'!Q9278</f>
        <v>-40.541537827102999</v>
      </c>
    </row>
    <row r="9279" spans="1:2" x14ac:dyDescent="0.35">
      <c r="A9279" s="1">
        <v>45626</v>
      </c>
      <c r="B9279">
        <f>'Sheet1 (2)'!Q9279</f>
        <v>-114.48647018466599</v>
      </c>
    </row>
    <row r="9280" spans="1:2" x14ac:dyDescent="0.35">
      <c r="A9280" s="1">
        <v>45596</v>
      </c>
      <c r="B9280">
        <f>'Sheet1 (2)'!Q9280</f>
        <v>-7.6115941174500001</v>
      </c>
    </row>
    <row r="9281" spans="1:2" x14ac:dyDescent="0.35">
      <c r="A9281" s="1">
        <v>45565</v>
      </c>
      <c r="B9281">
        <f>'Sheet1 (2)'!Q9281</f>
        <v>148.477489412122</v>
      </c>
    </row>
    <row r="9282" spans="1:2" x14ac:dyDescent="0.35">
      <c r="A9282" s="1">
        <v>45535</v>
      </c>
      <c r="B9282">
        <f>'Sheet1 (2)'!Q9282</f>
        <v>111.288581475859</v>
      </c>
    </row>
    <row r="9283" spans="1:2" x14ac:dyDescent="0.35">
      <c r="A9283" s="1">
        <v>45504</v>
      </c>
      <c r="B9283">
        <f>'Sheet1 (2)'!Q9283</f>
        <v>-95.648224232494996</v>
      </c>
    </row>
    <row r="9284" spans="1:2" x14ac:dyDescent="0.35">
      <c r="A9284" s="1">
        <v>45473</v>
      </c>
      <c r="B9284">
        <f>'Sheet1 (2)'!Q9284</f>
        <v>-26.643619859072999</v>
      </c>
    </row>
    <row r="9285" spans="1:2" x14ac:dyDescent="0.35">
      <c r="A9285" s="1">
        <v>45443</v>
      </c>
      <c r="B9285">
        <f>'Sheet1 (2)'!Q9285</f>
        <v>-26.999135762443</v>
      </c>
    </row>
    <row r="9286" spans="1:2" x14ac:dyDescent="0.35">
      <c r="A9286" s="1">
        <v>45412</v>
      </c>
      <c r="B9286">
        <f>'Sheet1 (2)'!Q9286</f>
        <v>74.767296713112003</v>
      </c>
    </row>
    <row r="9287" spans="1:2" x14ac:dyDescent="0.35">
      <c r="A9287" s="1">
        <v>45382</v>
      </c>
      <c r="B9287">
        <f>'Sheet1 (2)'!Q9287</f>
        <v>-30.298095556767002</v>
      </c>
    </row>
    <row r="9288" spans="1:2" x14ac:dyDescent="0.35">
      <c r="A9288" s="1">
        <v>45351</v>
      </c>
      <c r="B9288">
        <f>'Sheet1 (2)'!Q9288</f>
        <v>-32.310502960746</v>
      </c>
    </row>
    <row r="9289" spans="1:2" x14ac:dyDescent="0.35">
      <c r="A9289" s="1">
        <v>45322</v>
      </c>
      <c r="B9289">
        <f>'Sheet1 (2)'!Q9289</f>
        <v>-69.025924307981995</v>
      </c>
    </row>
    <row r="9290" spans="1:2" x14ac:dyDescent="0.35">
      <c r="A9290" s="1">
        <v>45291</v>
      </c>
      <c r="B9290">
        <f>'Sheet1 (2)'!Q9290</f>
        <v>26.124382438205</v>
      </c>
    </row>
    <row r="9291" spans="1:2" x14ac:dyDescent="0.35">
      <c r="A9291" s="1">
        <v>45260</v>
      </c>
      <c r="B9291">
        <f>'Sheet1 (2)'!Q9291</f>
        <v>72.947623323177993</v>
      </c>
    </row>
    <row r="9292" spans="1:2" x14ac:dyDescent="0.35">
      <c r="A9292" s="1">
        <v>45230</v>
      </c>
      <c r="B9292">
        <f>'Sheet1 (2)'!Q9292</f>
        <v>-44.158922782727004</v>
      </c>
    </row>
    <row r="9293" spans="1:2" x14ac:dyDescent="0.35">
      <c r="A9293" s="1">
        <v>45199</v>
      </c>
      <c r="B9293">
        <f>'Sheet1 (2)'!Q9293</f>
        <v>-62.200089109160999</v>
      </c>
    </row>
    <row r="9294" spans="1:2" x14ac:dyDescent="0.35">
      <c r="A9294" s="1">
        <v>45169</v>
      </c>
      <c r="B9294">
        <f>'Sheet1 (2)'!Q9294</f>
        <v>7.8352856547899998</v>
      </c>
    </row>
    <row r="9295" spans="1:2" x14ac:dyDescent="0.35">
      <c r="A9295" s="1">
        <v>45138</v>
      </c>
      <c r="B9295">
        <f>'Sheet1 (2)'!Q9295</f>
        <v>-33.853796884662998</v>
      </c>
    </row>
    <row r="9296" spans="1:2" x14ac:dyDescent="0.35">
      <c r="A9296" s="1">
        <v>45107</v>
      </c>
      <c r="B9296">
        <f>'Sheet1 (2)'!Q9296</f>
        <v>4.6992401837150002</v>
      </c>
    </row>
    <row r="9297" spans="1:2" x14ac:dyDescent="0.35">
      <c r="A9297" s="1">
        <v>45077</v>
      </c>
      <c r="B9297">
        <f>'Sheet1 (2)'!Q9297</f>
        <v>-25.616548371084001</v>
      </c>
    </row>
    <row r="9298" spans="1:2" x14ac:dyDescent="0.35">
      <c r="A9298" s="1">
        <v>45044</v>
      </c>
      <c r="B9298">
        <f>'Sheet1 (2)'!Q9298</f>
        <v>-1.321242892178</v>
      </c>
    </row>
    <row r="9299" spans="1:2" x14ac:dyDescent="0.35">
      <c r="A9299" s="1">
        <v>45016</v>
      </c>
      <c r="B9299">
        <f>'Sheet1 (2)'!Q9299</f>
        <v>-13.615148294709</v>
      </c>
    </row>
    <row r="9300" spans="1:2" x14ac:dyDescent="0.35">
      <c r="A9300" s="1">
        <v>44985</v>
      </c>
      <c r="B9300">
        <f>'Sheet1 (2)'!Q9300</f>
        <v>-0.94757514471799997</v>
      </c>
    </row>
    <row r="9301" spans="1:2" x14ac:dyDescent="0.35">
      <c r="A9301" s="1">
        <v>44957</v>
      </c>
      <c r="B9301">
        <f>'Sheet1 (2)'!Q9301</f>
        <v>13.730623396436</v>
      </c>
    </row>
    <row r="9302" spans="1:2" x14ac:dyDescent="0.35">
      <c r="A9302" s="1">
        <v>45869</v>
      </c>
      <c r="B9302">
        <f>'Sheet1 (2)'!Q9302</f>
        <v>9.5207674217080012</v>
      </c>
    </row>
    <row r="9303" spans="1:2" x14ac:dyDescent="0.35">
      <c r="A9303" s="1">
        <v>45838</v>
      </c>
      <c r="B9303">
        <f>'Sheet1 (2)'!Q9303</f>
        <v>-60.191732669682004</v>
      </c>
    </row>
    <row r="9304" spans="1:2" x14ac:dyDescent="0.35">
      <c r="A9304" s="1">
        <v>45808</v>
      </c>
      <c r="B9304">
        <f>'Sheet1 (2)'!Q9304</f>
        <v>90.796642131376998</v>
      </c>
    </row>
    <row r="9305" spans="1:2" x14ac:dyDescent="0.35">
      <c r="A9305" s="1">
        <v>45777</v>
      </c>
      <c r="B9305">
        <f>'Sheet1 (2)'!Q9305</f>
        <v>83.571332318852001</v>
      </c>
    </row>
    <row r="9306" spans="1:2" x14ac:dyDescent="0.35">
      <c r="A9306" s="1">
        <v>45747</v>
      </c>
      <c r="B9306">
        <f>'Sheet1 (2)'!Q9306</f>
        <v>-20.040966654413001</v>
      </c>
    </row>
    <row r="9307" spans="1:2" x14ac:dyDescent="0.35">
      <c r="A9307" s="1">
        <v>45716</v>
      </c>
      <c r="B9307">
        <f>'Sheet1 (2)'!Q9307</f>
        <v>-6.0603400276469994</v>
      </c>
    </row>
    <row r="9308" spans="1:2" x14ac:dyDescent="0.35">
      <c r="A9308" s="1">
        <v>45688</v>
      </c>
      <c r="B9308">
        <f>'Sheet1 (2)'!Q9308</f>
        <v>14.046025810892999</v>
      </c>
    </row>
    <row r="9309" spans="1:2" x14ac:dyDescent="0.35">
      <c r="A9309" s="1">
        <v>45657</v>
      </c>
      <c r="B9309">
        <f>'Sheet1 (2)'!Q9309</f>
        <v>-35.086003465594004</v>
      </c>
    </row>
    <row r="9310" spans="1:2" x14ac:dyDescent="0.35">
      <c r="A9310" s="1">
        <v>45626</v>
      </c>
      <c r="B9310">
        <f>'Sheet1 (2)'!Q9310</f>
        <v>-148.17187657362601</v>
      </c>
    </row>
    <row r="9311" spans="1:2" x14ac:dyDescent="0.35">
      <c r="A9311" s="1">
        <v>45596</v>
      </c>
      <c r="B9311">
        <f>'Sheet1 (2)'!Q9311</f>
        <v>97.174740150012994</v>
      </c>
    </row>
    <row r="9312" spans="1:2" x14ac:dyDescent="0.35">
      <c r="A9312" s="1">
        <v>45565</v>
      </c>
      <c r="B9312">
        <f>'Sheet1 (2)'!Q9312</f>
        <v>157.62962608299898</v>
      </c>
    </row>
    <row r="9313" spans="1:2" x14ac:dyDescent="0.35">
      <c r="A9313" s="1">
        <v>45535</v>
      </c>
      <c r="B9313">
        <f>'Sheet1 (2)'!Q9313</f>
        <v>107.79266587375901</v>
      </c>
    </row>
    <row r="9314" spans="1:2" x14ac:dyDescent="0.35">
      <c r="A9314" s="1">
        <v>45504</v>
      </c>
      <c r="B9314">
        <f>'Sheet1 (2)'!Q9314</f>
        <v>37.231126180270003</v>
      </c>
    </row>
    <row r="9315" spans="1:2" x14ac:dyDescent="0.35">
      <c r="A9315" s="1">
        <v>45473</v>
      </c>
      <c r="B9315">
        <f>'Sheet1 (2)'!Q9315</f>
        <v>84.839125949603002</v>
      </c>
    </row>
    <row r="9316" spans="1:2" x14ac:dyDescent="0.35">
      <c r="A9316" s="1">
        <v>45443</v>
      </c>
      <c r="B9316">
        <f>'Sheet1 (2)'!Q9316</f>
        <v>-95.386162092755001</v>
      </c>
    </row>
    <row r="9317" spans="1:2" x14ac:dyDescent="0.35">
      <c r="A9317" s="1">
        <v>45412</v>
      </c>
      <c r="B9317">
        <f>'Sheet1 (2)'!Q9317</f>
        <v>33.473810759396002</v>
      </c>
    </row>
    <row r="9318" spans="1:2" x14ac:dyDescent="0.35">
      <c r="A9318" s="1">
        <v>45382</v>
      </c>
      <c r="B9318">
        <f>'Sheet1 (2)'!Q9318</f>
        <v>-27.537343569836001</v>
      </c>
    </row>
    <row r="9319" spans="1:2" x14ac:dyDescent="0.35">
      <c r="A9319" s="1">
        <v>45351</v>
      </c>
      <c r="B9319">
        <f>'Sheet1 (2)'!Q9319</f>
        <v>-36.619287739129994</v>
      </c>
    </row>
    <row r="9320" spans="1:2" x14ac:dyDescent="0.35">
      <c r="A9320" s="1">
        <v>45322</v>
      </c>
      <c r="B9320">
        <f>'Sheet1 (2)'!Q9320</f>
        <v>12.838640555811999</v>
      </c>
    </row>
    <row r="9321" spans="1:2" x14ac:dyDescent="0.35">
      <c r="A9321" s="1">
        <v>45291</v>
      </c>
      <c r="B9321">
        <f>'Sheet1 (2)'!Q9321</f>
        <v>78.651077721256996</v>
      </c>
    </row>
    <row r="9322" spans="1:2" x14ac:dyDescent="0.35">
      <c r="A9322" s="1">
        <v>45260</v>
      </c>
      <c r="B9322">
        <f>'Sheet1 (2)'!Q9322</f>
        <v>26.428768567660001</v>
      </c>
    </row>
    <row r="9323" spans="1:2" x14ac:dyDescent="0.35">
      <c r="A9323" s="1">
        <v>45230</v>
      </c>
      <c r="B9323">
        <f>'Sheet1 (2)'!Q9323</f>
        <v>9.7241135672159995</v>
      </c>
    </row>
    <row r="9324" spans="1:2" x14ac:dyDescent="0.35">
      <c r="A9324" s="1">
        <v>45199</v>
      </c>
      <c r="B9324">
        <f>'Sheet1 (2)'!Q9324</f>
        <v>15.401458587788001</v>
      </c>
    </row>
    <row r="9325" spans="1:2" x14ac:dyDescent="0.35">
      <c r="A9325" s="1">
        <v>45169</v>
      </c>
      <c r="B9325">
        <f>'Sheet1 (2)'!Q9325</f>
        <v>-33.519640362417</v>
      </c>
    </row>
    <row r="9326" spans="1:2" x14ac:dyDescent="0.35">
      <c r="A9326" s="1">
        <v>45138</v>
      </c>
      <c r="B9326">
        <f>'Sheet1 (2)'!Q9326</f>
        <v>46.899551079446006</v>
      </c>
    </row>
    <row r="9327" spans="1:2" x14ac:dyDescent="0.35">
      <c r="A9327" s="1">
        <v>45107</v>
      </c>
      <c r="B9327">
        <f>'Sheet1 (2)'!Q9327</f>
        <v>51.136233900941996</v>
      </c>
    </row>
    <row r="9328" spans="1:2" x14ac:dyDescent="0.35">
      <c r="A9328" s="1">
        <v>45077</v>
      </c>
      <c r="B9328">
        <f>'Sheet1 (2)'!Q9328</f>
        <v>-5.9485871343780001</v>
      </c>
    </row>
    <row r="9329" spans="1:2" x14ac:dyDescent="0.35">
      <c r="A9329" s="1">
        <v>45044</v>
      </c>
      <c r="B9329">
        <f>'Sheet1 (2)'!Q9329</f>
        <v>12.062094465254999</v>
      </c>
    </row>
    <row r="9330" spans="1:2" x14ac:dyDescent="0.35">
      <c r="A9330" s="1">
        <v>45016</v>
      </c>
      <c r="B9330">
        <f>'Sheet1 (2)'!Q9330</f>
        <v>-18.443151208491003</v>
      </c>
    </row>
    <row r="9331" spans="1:2" x14ac:dyDescent="0.35">
      <c r="A9331" s="1">
        <v>44985</v>
      </c>
      <c r="B9331">
        <f>'Sheet1 (2)'!Q9331</f>
        <v>38.344706018155996</v>
      </c>
    </row>
    <row r="9332" spans="1:2" x14ac:dyDescent="0.35">
      <c r="A9332" s="1">
        <v>44957</v>
      </c>
      <c r="B9332">
        <f>'Sheet1 (2)'!Q9332</f>
        <v>5.2800738544610004</v>
      </c>
    </row>
    <row r="9333" spans="1:2" x14ac:dyDescent="0.35">
      <c r="A9333" s="1">
        <v>45869</v>
      </c>
      <c r="B9333">
        <f>'Sheet1 (2)'!Q9333</f>
        <v>33.618887805301</v>
      </c>
    </row>
    <row r="9334" spans="1:2" x14ac:dyDescent="0.35">
      <c r="A9334" s="1">
        <v>45838</v>
      </c>
      <c r="B9334">
        <f>'Sheet1 (2)'!Q9334</f>
        <v>-47.039927598266999</v>
      </c>
    </row>
    <row r="9335" spans="1:2" x14ac:dyDescent="0.35">
      <c r="A9335" s="1">
        <v>45808</v>
      </c>
      <c r="B9335">
        <f>'Sheet1 (2)'!Q9335</f>
        <v>91.285117572113009</v>
      </c>
    </row>
    <row r="9336" spans="1:2" x14ac:dyDescent="0.35">
      <c r="A9336" s="1">
        <v>45777</v>
      </c>
      <c r="B9336">
        <f>'Sheet1 (2)'!Q9336</f>
        <v>70.135806504388</v>
      </c>
    </row>
    <row r="9337" spans="1:2" x14ac:dyDescent="0.35">
      <c r="A9337" s="1">
        <v>45747</v>
      </c>
      <c r="B9337">
        <f>'Sheet1 (2)'!Q9337</f>
        <v>66.992449840052004</v>
      </c>
    </row>
    <row r="9338" spans="1:2" x14ac:dyDescent="0.35">
      <c r="A9338" s="1">
        <v>45716</v>
      </c>
      <c r="B9338">
        <f>'Sheet1 (2)'!Q9338</f>
        <v>-59.615587522481</v>
      </c>
    </row>
    <row r="9339" spans="1:2" x14ac:dyDescent="0.35">
      <c r="A9339" s="1">
        <v>45688</v>
      </c>
      <c r="B9339">
        <f>'Sheet1 (2)'!Q9339</f>
        <v>89.235753041430002</v>
      </c>
    </row>
    <row r="9340" spans="1:2" x14ac:dyDescent="0.35">
      <c r="A9340" s="1">
        <v>45657</v>
      </c>
      <c r="B9340">
        <f>'Sheet1 (2)'!Q9340</f>
        <v>-65.681584347703009</v>
      </c>
    </row>
    <row r="9341" spans="1:2" x14ac:dyDescent="0.35">
      <c r="A9341" s="1">
        <v>45626</v>
      </c>
      <c r="B9341">
        <f>'Sheet1 (2)'!Q9341</f>
        <v>-93.478765374843007</v>
      </c>
    </row>
    <row r="9342" spans="1:2" x14ac:dyDescent="0.35">
      <c r="A9342" s="1">
        <v>45596</v>
      </c>
      <c r="B9342">
        <f>'Sheet1 (2)'!Q9342</f>
        <v>-26.638887286964</v>
      </c>
    </row>
    <row r="9343" spans="1:2" x14ac:dyDescent="0.35">
      <c r="A9343" s="1">
        <v>45565</v>
      </c>
      <c r="B9343">
        <f>'Sheet1 (2)'!Q9343</f>
        <v>81.18458779849901</v>
      </c>
    </row>
    <row r="9344" spans="1:2" x14ac:dyDescent="0.35">
      <c r="A9344" s="1">
        <v>45535</v>
      </c>
      <c r="B9344">
        <f>'Sheet1 (2)'!Q9344</f>
        <v>-12.669003657429</v>
      </c>
    </row>
    <row r="9345" spans="1:2" x14ac:dyDescent="0.35">
      <c r="A9345" s="1">
        <v>45504</v>
      </c>
      <c r="B9345">
        <f>'Sheet1 (2)'!Q9345</f>
        <v>-113.46557818570099</v>
      </c>
    </row>
    <row r="9346" spans="1:2" x14ac:dyDescent="0.35">
      <c r="A9346" s="1">
        <v>45473</v>
      </c>
      <c r="B9346">
        <f>'Sheet1 (2)'!Q9346</f>
        <v>-53.967982705733</v>
      </c>
    </row>
    <row r="9347" spans="1:2" x14ac:dyDescent="0.35">
      <c r="A9347" s="1">
        <v>45443</v>
      </c>
      <c r="B9347">
        <f>'Sheet1 (2)'!Q9347</f>
        <v>-73.487472790691996</v>
      </c>
    </row>
    <row r="9348" spans="1:2" x14ac:dyDescent="0.35">
      <c r="A9348" s="1">
        <v>45412</v>
      </c>
      <c r="B9348">
        <f>'Sheet1 (2)'!Q9348</f>
        <v>49.248662093020997</v>
      </c>
    </row>
    <row r="9349" spans="1:2" x14ac:dyDescent="0.35">
      <c r="A9349" s="1">
        <v>45382</v>
      </c>
      <c r="B9349">
        <f>'Sheet1 (2)'!Q9349</f>
        <v>-17.211588289239998</v>
      </c>
    </row>
    <row r="9350" spans="1:2" x14ac:dyDescent="0.35">
      <c r="A9350" s="1">
        <v>45351</v>
      </c>
      <c r="B9350">
        <f>'Sheet1 (2)'!Q9350</f>
        <v>-85.840339260095007</v>
      </c>
    </row>
    <row r="9351" spans="1:2" x14ac:dyDescent="0.35">
      <c r="A9351" s="1">
        <v>45322</v>
      </c>
      <c r="B9351">
        <f>'Sheet1 (2)'!Q9351</f>
        <v>-92.535418570994011</v>
      </c>
    </row>
    <row r="9352" spans="1:2" x14ac:dyDescent="0.35">
      <c r="A9352" s="1">
        <v>45291</v>
      </c>
      <c r="B9352">
        <f>'Sheet1 (2)'!Q9352</f>
        <v>44.691386532391896</v>
      </c>
    </row>
    <row r="9353" spans="1:2" x14ac:dyDescent="0.35">
      <c r="A9353" s="1">
        <v>45260</v>
      </c>
      <c r="B9353">
        <f>'Sheet1 (2)'!Q9353</f>
        <v>86.308385641944</v>
      </c>
    </row>
    <row r="9354" spans="1:2" x14ac:dyDescent="0.35">
      <c r="A9354" s="1">
        <v>45230</v>
      </c>
      <c r="B9354">
        <f>'Sheet1 (2)'!Q9354</f>
        <v>-32.352330252437</v>
      </c>
    </row>
    <row r="9355" spans="1:2" x14ac:dyDescent="0.35">
      <c r="A9355" s="1">
        <v>45199</v>
      </c>
      <c r="B9355">
        <f>'Sheet1 (2)'!Q9355</f>
        <v>-85.106376425161002</v>
      </c>
    </row>
    <row r="9356" spans="1:2" x14ac:dyDescent="0.35">
      <c r="A9356" s="1">
        <v>45169</v>
      </c>
      <c r="B9356">
        <f>'Sheet1 (2)'!Q9356</f>
        <v>-16.300118976779999</v>
      </c>
    </row>
    <row r="9357" spans="1:2" x14ac:dyDescent="0.35">
      <c r="A9357" s="1">
        <v>45138</v>
      </c>
      <c r="B9357">
        <f>'Sheet1 (2)'!Q9357</f>
        <v>20.220220328044999</v>
      </c>
    </row>
    <row r="9358" spans="1:2" x14ac:dyDescent="0.35">
      <c r="A9358" s="1">
        <v>45107</v>
      </c>
      <c r="B9358">
        <f>'Sheet1 (2)'!Q9358</f>
        <v>-36.546586582654001</v>
      </c>
    </row>
    <row r="9359" spans="1:2" x14ac:dyDescent="0.35">
      <c r="A9359" s="1">
        <v>45077</v>
      </c>
      <c r="B9359">
        <f>'Sheet1 (2)'!Q9359</f>
        <v>-22.758684546064</v>
      </c>
    </row>
    <row r="9360" spans="1:2" x14ac:dyDescent="0.35">
      <c r="A9360" s="1">
        <v>45044</v>
      </c>
      <c r="B9360">
        <f>'Sheet1 (2)'!Q9360</f>
        <v>13.282376829092</v>
      </c>
    </row>
    <row r="9361" spans="1:2" x14ac:dyDescent="0.35">
      <c r="A9361" s="1">
        <v>45016</v>
      </c>
      <c r="B9361">
        <f>'Sheet1 (2)'!Q9361</f>
        <v>-11.749733095262</v>
      </c>
    </row>
    <row r="9362" spans="1:2" x14ac:dyDescent="0.35">
      <c r="A9362" s="1">
        <v>44985</v>
      </c>
      <c r="B9362">
        <f>'Sheet1 (2)'!Q9362</f>
        <v>-12.306481615168</v>
      </c>
    </row>
    <row r="9363" spans="1:2" x14ac:dyDescent="0.35">
      <c r="A9363" s="1">
        <v>44957</v>
      </c>
      <c r="B9363">
        <f>'Sheet1 (2)'!Q9363</f>
        <v>2.5083889801830002</v>
      </c>
    </row>
    <row r="9364" spans="1:2" x14ac:dyDescent="0.35">
      <c r="A9364" s="1">
        <v>45869</v>
      </c>
      <c r="B9364">
        <f>'Sheet1 (2)'!Q9364</f>
        <v>-22.424471183678001</v>
      </c>
    </row>
    <row r="9365" spans="1:2" x14ac:dyDescent="0.35">
      <c r="A9365" s="1">
        <v>45838</v>
      </c>
      <c r="B9365">
        <f>'Sheet1 (2)'!Q9365</f>
        <v>-87.573068072211996</v>
      </c>
    </row>
    <row r="9366" spans="1:2" x14ac:dyDescent="0.35">
      <c r="A9366" s="1">
        <v>45808</v>
      </c>
      <c r="B9366">
        <f>'Sheet1 (2)'!Q9366</f>
        <v>75.333407372070994</v>
      </c>
    </row>
    <row r="9367" spans="1:2" x14ac:dyDescent="0.35">
      <c r="A9367" s="1">
        <v>45777</v>
      </c>
      <c r="B9367">
        <f>'Sheet1 (2)'!Q9367</f>
        <v>123.94078212090001</v>
      </c>
    </row>
    <row r="9368" spans="1:2" x14ac:dyDescent="0.35">
      <c r="A9368" s="1">
        <v>45747</v>
      </c>
      <c r="B9368">
        <f>'Sheet1 (2)'!Q9368</f>
        <v>37.955154542704001</v>
      </c>
    </row>
    <row r="9369" spans="1:2" x14ac:dyDescent="0.35">
      <c r="A9369" s="1">
        <v>45716</v>
      </c>
      <c r="B9369">
        <f>'Sheet1 (2)'!Q9369</f>
        <v>-30.743725623623</v>
      </c>
    </row>
    <row r="9370" spans="1:2" x14ac:dyDescent="0.35">
      <c r="A9370" s="1">
        <v>45688</v>
      </c>
      <c r="B9370">
        <f>'Sheet1 (2)'!Q9370</f>
        <v>39.355068430912006</v>
      </c>
    </row>
    <row r="9371" spans="1:2" x14ac:dyDescent="0.35">
      <c r="A9371" s="1">
        <v>45657</v>
      </c>
      <c r="B9371">
        <f>'Sheet1 (2)'!Q9371</f>
        <v>-83.223127448226009</v>
      </c>
    </row>
    <row r="9372" spans="1:2" x14ac:dyDescent="0.35">
      <c r="A9372" s="1">
        <v>45626</v>
      </c>
      <c r="B9372">
        <f>'Sheet1 (2)'!Q9372</f>
        <v>-84.890105118967995</v>
      </c>
    </row>
    <row r="9373" spans="1:2" x14ac:dyDescent="0.35">
      <c r="A9373" s="1">
        <v>45596</v>
      </c>
      <c r="B9373">
        <f>'Sheet1 (2)'!Q9373</f>
        <v>12.470050052745</v>
      </c>
    </row>
    <row r="9374" spans="1:2" x14ac:dyDescent="0.35">
      <c r="A9374" s="1">
        <v>45565</v>
      </c>
      <c r="B9374">
        <f>'Sheet1 (2)'!Q9374</f>
        <v>5.4956717595629998</v>
      </c>
    </row>
    <row r="9375" spans="1:2" x14ac:dyDescent="0.35">
      <c r="A9375" s="1">
        <v>45535</v>
      </c>
      <c r="B9375">
        <f>'Sheet1 (2)'!Q9375</f>
        <v>-38.206215341113996</v>
      </c>
    </row>
    <row r="9376" spans="1:2" x14ac:dyDescent="0.35">
      <c r="A9376" s="1">
        <v>45504</v>
      </c>
      <c r="B9376">
        <f>'Sheet1 (2)'!Q9376</f>
        <v>-94.813297955360994</v>
      </c>
    </row>
    <row r="9377" spans="1:2" x14ac:dyDescent="0.35">
      <c r="A9377" s="1">
        <v>45473</v>
      </c>
      <c r="B9377">
        <f>'Sheet1 (2)'!Q9377</f>
        <v>-24.429466661866002</v>
      </c>
    </row>
    <row r="9378" spans="1:2" x14ac:dyDescent="0.35">
      <c r="A9378" s="1">
        <v>45443</v>
      </c>
      <c r="B9378">
        <f>'Sheet1 (2)'!Q9378</f>
        <v>-98.000043433858906</v>
      </c>
    </row>
    <row r="9379" spans="1:2" x14ac:dyDescent="0.35">
      <c r="A9379" s="1">
        <v>45412</v>
      </c>
      <c r="B9379">
        <f>'Sheet1 (2)'!Q9379</f>
        <v>-27.336918989996999</v>
      </c>
    </row>
    <row r="9380" spans="1:2" x14ac:dyDescent="0.35">
      <c r="A9380" s="1">
        <v>45382</v>
      </c>
      <c r="B9380">
        <f>'Sheet1 (2)'!Q9380</f>
        <v>0.37110002412699999</v>
      </c>
    </row>
    <row r="9381" spans="1:2" x14ac:dyDescent="0.35">
      <c r="A9381" s="1">
        <v>45351</v>
      </c>
      <c r="B9381">
        <f>'Sheet1 (2)'!Q9381</f>
        <v>-55.202479737981001</v>
      </c>
    </row>
    <row r="9382" spans="1:2" x14ac:dyDescent="0.35">
      <c r="A9382" s="1">
        <v>45322</v>
      </c>
      <c r="B9382">
        <f>'Sheet1 (2)'!Q9382</f>
        <v>-116.691661061665</v>
      </c>
    </row>
    <row r="9383" spans="1:2" x14ac:dyDescent="0.35">
      <c r="A9383" s="1">
        <v>45291</v>
      </c>
      <c r="B9383">
        <f>'Sheet1 (2)'!Q9383</f>
        <v>44.213474987067002</v>
      </c>
    </row>
    <row r="9384" spans="1:2" x14ac:dyDescent="0.35">
      <c r="A9384" s="1">
        <v>45260</v>
      </c>
      <c r="B9384">
        <f>'Sheet1 (2)'!Q9384</f>
        <v>93.53690777896901</v>
      </c>
    </row>
    <row r="9385" spans="1:2" x14ac:dyDescent="0.35">
      <c r="A9385" s="1">
        <v>45230</v>
      </c>
      <c r="B9385">
        <f>'Sheet1 (2)'!Q9385</f>
        <v>15.088731754194999</v>
      </c>
    </row>
    <row r="9386" spans="1:2" x14ac:dyDescent="0.35">
      <c r="A9386" s="1">
        <v>45199</v>
      </c>
      <c r="B9386">
        <f>'Sheet1 (2)'!Q9386</f>
        <v>-103.43154649764099</v>
      </c>
    </row>
    <row r="9387" spans="1:2" x14ac:dyDescent="0.35">
      <c r="A9387" s="1">
        <v>45169</v>
      </c>
      <c r="B9387">
        <f>'Sheet1 (2)'!Q9387</f>
        <v>8.3635822109639992</v>
      </c>
    </row>
    <row r="9388" spans="1:2" x14ac:dyDescent="0.35">
      <c r="A9388" s="1">
        <v>45138</v>
      </c>
      <c r="B9388">
        <f>'Sheet1 (2)'!Q9388</f>
        <v>22.168644283014</v>
      </c>
    </row>
    <row r="9389" spans="1:2" x14ac:dyDescent="0.35">
      <c r="A9389" s="1">
        <v>45107</v>
      </c>
      <c r="B9389">
        <f>'Sheet1 (2)'!Q9389</f>
        <v>-31.620092492973999</v>
      </c>
    </row>
    <row r="9390" spans="1:2" x14ac:dyDescent="0.35">
      <c r="A9390" s="1">
        <v>45077</v>
      </c>
      <c r="B9390">
        <f>'Sheet1 (2)'!Q9390</f>
        <v>-11.814530426201999</v>
      </c>
    </row>
    <row r="9391" spans="1:2" x14ac:dyDescent="0.35">
      <c r="A9391" s="1">
        <v>45044</v>
      </c>
      <c r="B9391">
        <f>'Sheet1 (2)'!Q9391</f>
        <v>-3.3757845773069999</v>
      </c>
    </row>
    <row r="9392" spans="1:2" x14ac:dyDescent="0.35">
      <c r="A9392" s="1">
        <v>45016</v>
      </c>
      <c r="B9392">
        <f>'Sheet1 (2)'!Q9392</f>
        <v>-8.0083292658249992</v>
      </c>
    </row>
    <row r="9393" spans="1:2" x14ac:dyDescent="0.35">
      <c r="A9393" s="1">
        <v>44985</v>
      </c>
      <c r="B9393">
        <f>'Sheet1 (2)'!Q9393</f>
        <v>-21.340078669773</v>
      </c>
    </row>
    <row r="9394" spans="1:2" x14ac:dyDescent="0.35">
      <c r="A9394" s="1">
        <v>44957</v>
      </c>
      <c r="B9394">
        <f>'Sheet1 (2)'!Q9394</f>
        <v>1.9599976098359999</v>
      </c>
    </row>
    <row r="9395" spans="1:2" x14ac:dyDescent="0.35">
      <c r="A9395" s="1">
        <v>45869</v>
      </c>
      <c r="B9395">
        <f>'Sheet1 (2)'!Q9395</f>
        <v>-1.5323732212410002</v>
      </c>
    </row>
    <row r="9396" spans="1:2" x14ac:dyDescent="0.35">
      <c r="A9396" s="1">
        <v>45838</v>
      </c>
      <c r="B9396">
        <f>'Sheet1 (2)'!Q9396</f>
        <v>-95.798153851329999</v>
      </c>
    </row>
    <row r="9397" spans="1:2" x14ac:dyDescent="0.35">
      <c r="A9397" s="1">
        <v>45808</v>
      </c>
      <c r="B9397">
        <f>'Sheet1 (2)'!Q9397</f>
        <v>27.896579145433002</v>
      </c>
    </row>
    <row r="9398" spans="1:2" x14ac:dyDescent="0.35">
      <c r="A9398" s="1">
        <v>45777</v>
      </c>
      <c r="B9398">
        <f>'Sheet1 (2)'!Q9398</f>
        <v>77.105379946694995</v>
      </c>
    </row>
    <row r="9399" spans="1:2" x14ac:dyDescent="0.35">
      <c r="A9399" s="1">
        <v>45747</v>
      </c>
      <c r="B9399">
        <f>'Sheet1 (2)'!Q9399</f>
        <v>8.3375969417209994</v>
      </c>
    </row>
    <row r="9400" spans="1:2" x14ac:dyDescent="0.35">
      <c r="A9400" s="1">
        <v>45716</v>
      </c>
      <c r="B9400">
        <f>'Sheet1 (2)'!Q9400</f>
        <v>-54.283295899262001</v>
      </c>
    </row>
    <row r="9401" spans="1:2" x14ac:dyDescent="0.35">
      <c r="A9401" s="1">
        <v>45688</v>
      </c>
      <c r="B9401">
        <f>'Sheet1 (2)'!Q9401</f>
        <v>59.514351015640997</v>
      </c>
    </row>
    <row r="9402" spans="1:2" x14ac:dyDescent="0.35">
      <c r="A9402" s="1">
        <v>45657</v>
      </c>
      <c r="B9402">
        <f>'Sheet1 (2)'!Q9402</f>
        <v>-73.175738537030995</v>
      </c>
    </row>
    <row r="9403" spans="1:2" x14ac:dyDescent="0.35">
      <c r="A9403" s="1">
        <v>45626</v>
      </c>
      <c r="B9403">
        <f>'Sheet1 (2)'!Q9403</f>
        <v>-94.456924119080014</v>
      </c>
    </row>
    <row r="9404" spans="1:2" x14ac:dyDescent="0.35">
      <c r="A9404" s="1">
        <v>45596</v>
      </c>
      <c r="B9404">
        <f>'Sheet1 (2)'!Q9404</f>
        <v>-58.001097764320001</v>
      </c>
    </row>
    <row r="9405" spans="1:2" x14ac:dyDescent="0.35">
      <c r="A9405" s="1">
        <v>45565</v>
      </c>
      <c r="B9405">
        <f>'Sheet1 (2)'!Q9405</f>
        <v>17.400930053778001</v>
      </c>
    </row>
    <row r="9406" spans="1:2" x14ac:dyDescent="0.35">
      <c r="A9406" s="1">
        <v>45535</v>
      </c>
      <c r="B9406">
        <f>'Sheet1 (2)'!Q9406</f>
        <v>24.722913591697001</v>
      </c>
    </row>
    <row r="9407" spans="1:2" x14ac:dyDescent="0.35">
      <c r="A9407" s="1">
        <v>45504</v>
      </c>
      <c r="B9407">
        <f>'Sheet1 (2)'!Q9407</f>
        <v>-100.30481720188101</v>
      </c>
    </row>
    <row r="9408" spans="1:2" x14ac:dyDescent="0.35">
      <c r="A9408" s="1">
        <v>45473</v>
      </c>
      <c r="B9408">
        <f>'Sheet1 (2)'!Q9408</f>
        <v>-42.434833110715005</v>
      </c>
    </row>
    <row r="9409" spans="1:2" x14ac:dyDescent="0.35">
      <c r="A9409" s="1">
        <v>45443</v>
      </c>
      <c r="B9409">
        <f>'Sheet1 (2)'!Q9409</f>
        <v>-87.541021769007997</v>
      </c>
    </row>
    <row r="9410" spans="1:2" x14ac:dyDescent="0.35">
      <c r="A9410" s="1">
        <v>45412</v>
      </c>
      <c r="B9410">
        <f>'Sheet1 (2)'!Q9410</f>
        <v>2.258326941885</v>
      </c>
    </row>
    <row r="9411" spans="1:2" x14ac:dyDescent="0.35">
      <c r="A9411" s="1">
        <v>45382</v>
      </c>
      <c r="B9411">
        <f>'Sheet1 (2)'!Q9411</f>
        <v>30.672607539232001</v>
      </c>
    </row>
    <row r="9412" spans="1:2" x14ac:dyDescent="0.35">
      <c r="A9412" s="1">
        <v>45351</v>
      </c>
      <c r="B9412">
        <f>'Sheet1 (2)'!Q9412</f>
        <v>-65.661063061109004</v>
      </c>
    </row>
    <row r="9413" spans="1:2" x14ac:dyDescent="0.35">
      <c r="A9413" s="1">
        <v>45322</v>
      </c>
      <c r="B9413">
        <f>'Sheet1 (2)'!Q9413</f>
        <v>-122.37879006199501</v>
      </c>
    </row>
    <row r="9414" spans="1:2" x14ac:dyDescent="0.35">
      <c r="A9414" s="1">
        <v>45291</v>
      </c>
      <c r="B9414">
        <f>'Sheet1 (2)'!Q9414</f>
        <v>45.640450048130994</v>
      </c>
    </row>
    <row r="9415" spans="1:2" x14ac:dyDescent="0.35">
      <c r="A9415" s="1">
        <v>45260</v>
      </c>
      <c r="B9415">
        <f>'Sheet1 (2)'!Q9415</f>
        <v>47.601978871288999</v>
      </c>
    </row>
    <row r="9416" spans="1:2" x14ac:dyDescent="0.35">
      <c r="A9416" s="1">
        <v>45230</v>
      </c>
      <c r="B9416">
        <f>'Sheet1 (2)'!Q9416</f>
        <v>-4.402488293587</v>
      </c>
    </row>
    <row r="9417" spans="1:2" x14ac:dyDescent="0.35">
      <c r="A9417" s="1">
        <v>45199</v>
      </c>
      <c r="B9417">
        <f>'Sheet1 (2)'!Q9417</f>
        <v>-71.781547395725994</v>
      </c>
    </row>
    <row r="9418" spans="1:2" x14ac:dyDescent="0.35">
      <c r="A9418" s="1">
        <v>45169</v>
      </c>
      <c r="B9418">
        <f>'Sheet1 (2)'!Q9418</f>
        <v>43.158143401993996</v>
      </c>
    </row>
    <row r="9419" spans="1:2" x14ac:dyDescent="0.35">
      <c r="A9419" s="1">
        <v>45138</v>
      </c>
      <c r="B9419">
        <f>'Sheet1 (2)'!Q9419</f>
        <v>-24.773066021602002</v>
      </c>
    </row>
    <row r="9420" spans="1:2" x14ac:dyDescent="0.35">
      <c r="A9420" s="1">
        <v>45107</v>
      </c>
      <c r="B9420">
        <f>'Sheet1 (2)'!Q9420</f>
        <v>-54.258642441614001</v>
      </c>
    </row>
    <row r="9421" spans="1:2" x14ac:dyDescent="0.35">
      <c r="A9421" s="1">
        <v>45077</v>
      </c>
      <c r="B9421">
        <f>'Sheet1 (2)'!Q9421</f>
        <v>-7.3844116372579993</v>
      </c>
    </row>
    <row r="9422" spans="1:2" x14ac:dyDescent="0.35">
      <c r="A9422" s="1">
        <v>45044</v>
      </c>
      <c r="B9422">
        <f>'Sheet1 (2)'!Q9422</f>
        <v>-29.536535392866998</v>
      </c>
    </row>
    <row r="9423" spans="1:2" x14ac:dyDescent="0.35">
      <c r="A9423" s="1">
        <v>45016</v>
      </c>
      <c r="B9423">
        <f>'Sheet1 (2)'!Q9423</f>
        <v>-20.522262617986001</v>
      </c>
    </row>
    <row r="9424" spans="1:2" x14ac:dyDescent="0.35">
      <c r="A9424" s="1">
        <v>44985</v>
      </c>
      <c r="B9424">
        <f>'Sheet1 (2)'!Q9424</f>
        <v>-21.521051391635002</v>
      </c>
    </row>
    <row r="9425" spans="1:2" x14ac:dyDescent="0.35">
      <c r="A9425" s="1">
        <v>44957</v>
      </c>
      <c r="B9425">
        <f>'Sheet1 (2)'!Q9425</f>
        <v>-3.8668937987110001</v>
      </c>
    </row>
    <row r="9426" spans="1:2" x14ac:dyDescent="0.35">
      <c r="A9426" s="1">
        <v>45869</v>
      </c>
      <c r="B9426">
        <f>'Sheet1 (2)'!Q9426</f>
        <v>-0.17303805846100001</v>
      </c>
    </row>
    <row r="9427" spans="1:2" x14ac:dyDescent="0.35">
      <c r="A9427" s="1">
        <v>45838</v>
      </c>
      <c r="B9427">
        <f>'Sheet1 (2)'!Q9427</f>
        <v>-55.863471115620001</v>
      </c>
    </row>
    <row r="9428" spans="1:2" x14ac:dyDescent="0.35">
      <c r="A9428" s="1">
        <v>45808</v>
      </c>
      <c r="B9428">
        <f>'Sheet1 (2)'!Q9428</f>
        <v>70.536159314662996</v>
      </c>
    </row>
    <row r="9429" spans="1:2" x14ac:dyDescent="0.35">
      <c r="A9429" s="1">
        <v>45777</v>
      </c>
      <c r="B9429">
        <f>'Sheet1 (2)'!Q9429</f>
        <v>101.237891501302</v>
      </c>
    </row>
    <row r="9430" spans="1:2" x14ac:dyDescent="0.35">
      <c r="A9430" s="1">
        <v>45747</v>
      </c>
      <c r="B9430">
        <f>'Sheet1 (2)'!Q9430</f>
        <v>-6.6057299211069997</v>
      </c>
    </row>
    <row r="9431" spans="1:2" x14ac:dyDescent="0.35">
      <c r="A9431" s="1">
        <v>45716</v>
      </c>
      <c r="B9431">
        <f>'Sheet1 (2)'!Q9431</f>
        <v>-78.469037372338988</v>
      </c>
    </row>
    <row r="9432" spans="1:2" x14ac:dyDescent="0.35">
      <c r="A9432" s="1">
        <v>45688</v>
      </c>
      <c r="B9432">
        <f>'Sheet1 (2)'!Q9432</f>
        <v>32.035911180509004</v>
      </c>
    </row>
    <row r="9433" spans="1:2" x14ac:dyDescent="0.35">
      <c r="A9433" s="1">
        <v>45657</v>
      </c>
      <c r="B9433">
        <f>'Sheet1 (2)'!Q9433</f>
        <v>-49.004303471594994</v>
      </c>
    </row>
    <row r="9434" spans="1:2" x14ac:dyDescent="0.35">
      <c r="A9434" s="1">
        <v>45626</v>
      </c>
      <c r="B9434">
        <f>'Sheet1 (2)'!Q9434</f>
        <v>-27.862593832348999</v>
      </c>
    </row>
    <row r="9435" spans="1:2" x14ac:dyDescent="0.35">
      <c r="A9435" s="1">
        <v>45596</v>
      </c>
      <c r="B9435">
        <f>'Sheet1 (2)'!Q9435</f>
        <v>-109.79539536109499</v>
      </c>
    </row>
    <row r="9436" spans="1:2" x14ac:dyDescent="0.35">
      <c r="A9436" s="1">
        <v>45565</v>
      </c>
      <c r="B9436">
        <f>'Sheet1 (2)'!Q9436</f>
        <v>-46.561422092446996</v>
      </c>
    </row>
    <row r="9437" spans="1:2" x14ac:dyDescent="0.35">
      <c r="A9437" s="1">
        <v>45535</v>
      </c>
      <c r="B9437">
        <f>'Sheet1 (2)'!Q9437</f>
        <v>-49.913141267160995</v>
      </c>
    </row>
    <row r="9438" spans="1:2" x14ac:dyDescent="0.35">
      <c r="A9438" s="1">
        <v>45504</v>
      </c>
      <c r="B9438">
        <f>'Sheet1 (2)'!Q9438</f>
        <v>-127.75541383185001</v>
      </c>
    </row>
    <row r="9439" spans="1:2" x14ac:dyDescent="0.35">
      <c r="A9439" s="1">
        <v>45473</v>
      </c>
      <c r="B9439">
        <f>'Sheet1 (2)'!Q9439</f>
        <v>-21.491760296342999</v>
      </c>
    </row>
    <row r="9440" spans="1:2" x14ac:dyDescent="0.35">
      <c r="A9440" s="1">
        <v>45443</v>
      </c>
      <c r="B9440">
        <f>'Sheet1 (2)'!Q9440</f>
        <v>-98.428794250388989</v>
      </c>
    </row>
    <row r="9441" spans="1:2" x14ac:dyDescent="0.35">
      <c r="A9441" s="1">
        <v>45412</v>
      </c>
      <c r="B9441">
        <f>'Sheet1 (2)'!Q9441</f>
        <v>-28.167923615408</v>
      </c>
    </row>
    <row r="9442" spans="1:2" x14ac:dyDescent="0.35">
      <c r="A9442" s="1">
        <v>45382</v>
      </c>
      <c r="B9442">
        <f>'Sheet1 (2)'!Q9442</f>
        <v>-22.126604014009001</v>
      </c>
    </row>
    <row r="9443" spans="1:2" x14ac:dyDescent="0.35">
      <c r="A9443" s="1">
        <v>45351</v>
      </c>
      <c r="B9443">
        <f>'Sheet1 (2)'!Q9443</f>
        <v>-94.366476432725989</v>
      </c>
    </row>
    <row r="9444" spans="1:2" x14ac:dyDescent="0.35">
      <c r="A9444" s="1">
        <v>45322</v>
      </c>
      <c r="B9444">
        <f>'Sheet1 (2)'!Q9444</f>
        <v>-146.79258269893802</v>
      </c>
    </row>
    <row r="9445" spans="1:2" x14ac:dyDescent="0.35">
      <c r="A9445" s="1">
        <v>45291</v>
      </c>
      <c r="B9445">
        <f>'Sheet1 (2)'!Q9445</f>
        <v>24.514867970132002</v>
      </c>
    </row>
    <row r="9446" spans="1:2" x14ac:dyDescent="0.35">
      <c r="A9446" s="1">
        <v>45260</v>
      </c>
      <c r="B9446">
        <f>'Sheet1 (2)'!Q9446</f>
        <v>112.906013312425</v>
      </c>
    </row>
    <row r="9447" spans="1:2" x14ac:dyDescent="0.35">
      <c r="A9447" s="1">
        <v>45230</v>
      </c>
      <c r="B9447">
        <f>'Sheet1 (2)'!Q9447</f>
        <v>-5.0395855512420002</v>
      </c>
    </row>
    <row r="9448" spans="1:2" x14ac:dyDescent="0.35">
      <c r="A9448" s="1">
        <v>45199</v>
      </c>
      <c r="B9448">
        <f>'Sheet1 (2)'!Q9448</f>
        <v>-86.972052475421989</v>
      </c>
    </row>
    <row r="9449" spans="1:2" x14ac:dyDescent="0.35">
      <c r="A9449" s="1">
        <v>45169</v>
      </c>
      <c r="B9449">
        <f>'Sheet1 (2)'!Q9449</f>
        <v>0.14107025673498999</v>
      </c>
    </row>
    <row r="9450" spans="1:2" x14ac:dyDescent="0.35">
      <c r="A9450" s="1">
        <v>45138</v>
      </c>
      <c r="B9450">
        <f>'Sheet1 (2)'!Q9450</f>
        <v>-39.110717570070001</v>
      </c>
    </row>
    <row r="9451" spans="1:2" x14ac:dyDescent="0.35">
      <c r="A9451" s="1">
        <v>45107</v>
      </c>
      <c r="B9451">
        <f>'Sheet1 (2)'!Q9451</f>
        <v>-47.890189924620998</v>
      </c>
    </row>
    <row r="9452" spans="1:2" x14ac:dyDescent="0.35">
      <c r="A9452" s="1">
        <v>45077</v>
      </c>
      <c r="B9452">
        <f>'Sheet1 (2)'!Q9452</f>
        <v>-13.886908031126</v>
      </c>
    </row>
    <row r="9453" spans="1:2" x14ac:dyDescent="0.35">
      <c r="A9453" s="1">
        <v>45044</v>
      </c>
      <c r="B9453">
        <f>'Sheet1 (2)'!Q9453</f>
        <v>-34.760189322070005</v>
      </c>
    </row>
    <row r="9454" spans="1:2" x14ac:dyDescent="0.35">
      <c r="A9454" s="1">
        <v>45016</v>
      </c>
      <c r="B9454">
        <f>'Sheet1 (2)'!Q9454</f>
        <v>-26.431967071216999</v>
      </c>
    </row>
    <row r="9455" spans="1:2" x14ac:dyDescent="0.35">
      <c r="A9455" s="1">
        <v>44985</v>
      </c>
      <c r="B9455">
        <f>'Sheet1 (2)'!Q9455</f>
        <v>-14.998103454557</v>
      </c>
    </row>
    <row r="9456" spans="1:2" x14ac:dyDescent="0.35">
      <c r="A9456" s="1">
        <v>44957</v>
      </c>
      <c r="B9456">
        <f>'Sheet1 (2)'!Q9456</f>
        <v>2.3150759892440003</v>
      </c>
    </row>
    <row r="9457" spans="1:2" x14ac:dyDescent="0.35">
      <c r="A9457" s="1">
        <v>45869</v>
      </c>
      <c r="B9457">
        <f>'Sheet1 (2)'!Q9457</f>
        <v>-75.419929762750002</v>
      </c>
    </row>
    <row r="9458" spans="1:2" x14ac:dyDescent="0.35">
      <c r="A9458" s="1">
        <v>45838</v>
      </c>
      <c r="B9458">
        <f>'Sheet1 (2)'!Q9458</f>
        <v>-37.015328147191006</v>
      </c>
    </row>
    <row r="9459" spans="1:2" x14ac:dyDescent="0.35">
      <c r="A9459" s="1">
        <v>45808</v>
      </c>
      <c r="B9459">
        <f>'Sheet1 (2)'!Q9459</f>
        <v>131.516576212573</v>
      </c>
    </row>
    <row r="9460" spans="1:2" x14ac:dyDescent="0.35">
      <c r="A9460" s="1">
        <v>45777</v>
      </c>
      <c r="B9460">
        <f>'Sheet1 (2)'!Q9460</f>
        <v>101.461452309245</v>
      </c>
    </row>
    <row r="9461" spans="1:2" x14ac:dyDescent="0.35">
      <c r="A9461" s="1">
        <v>45747</v>
      </c>
      <c r="B9461">
        <f>'Sheet1 (2)'!Q9461</f>
        <v>-72.576283994173011</v>
      </c>
    </row>
    <row r="9462" spans="1:2" x14ac:dyDescent="0.35">
      <c r="A9462" s="1">
        <v>45716</v>
      </c>
      <c r="B9462">
        <f>'Sheet1 (2)'!Q9462</f>
        <v>-44.759177665397999</v>
      </c>
    </row>
    <row r="9463" spans="1:2" x14ac:dyDescent="0.35">
      <c r="A9463" s="1">
        <v>45688</v>
      </c>
      <c r="B9463">
        <f>'Sheet1 (2)'!Q9463</f>
        <v>16.622984834583001</v>
      </c>
    </row>
    <row r="9464" spans="1:2" x14ac:dyDescent="0.35">
      <c r="A9464" s="1">
        <v>45657</v>
      </c>
      <c r="B9464">
        <f>'Sheet1 (2)'!Q9464</f>
        <v>-120.281989553838</v>
      </c>
    </row>
    <row r="9465" spans="1:2" x14ac:dyDescent="0.35">
      <c r="A9465" s="1">
        <v>45626</v>
      </c>
      <c r="B9465">
        <f>'Sheet1 (2)'!Q9465</f>
        <v>-47.611123008345999</v>
      </c>
    </row>
    <row r="9466" spans="1:2" x14ac:dyDescent="0.35">
      <c r="A9466" s="1">
        <v>45596</v>
      </c>
      <c r="B9466">
        <f>'Sheet1 (2)'!Q9466</f>
        <v>-169.47489654128501</v>
      </c>
    </row>
    <row r="9467" spans="1:2" x14ac:dyDescent="0.35">
      <c r="A9467" s="1">
        <v>45565</v>
      </c>
      <c r="B9467">
        <f>'Sheet1 (2)'!Q9467</f>
        <v>-15.609202944949999</v>
      </c>
    </row>
    <row r="9468" spans="1:2" x14ac:dyDescent="0.35">
      <c r="A9468" s="1">
        <v>45535</v>
      </c>
      <c r="B9468">
        <f>'Sheet1 (2)'!Q9468</f>
        <v>26.230237255500001</v>
      </c>
    </row>
    <row r="9469" spans="1:2" x14ac:dyDescent="0.35">
      <c r="A9469" s="1">
        <v>45504</v>
      </c>
      <c r="B9469">
        <f>'Sheet1 (2)'!Q9469</f>
        <v>-140.238652512214</v>
      </c>
    </row>
    <row r="9470" spans="1:2" x14ac:dyDescent="0.35">
      <c r="A9470" s="1">
        <v>45473</v>
      </c>
      <c r="B9470">
        <f>'Sheet1 (2)'!Q9470</f>
        <v>-6.5190527252160004</v>
      </c>
    </row>
    <row r="9471" spans="1:2" x14ac:dyDescent="0.35">
      <c r="A9471" s="1">
        <v>45443</v>
      </c>
      <c r="B9471">
        <f>'Sheet1 (2)'!Q9471</f>
        <v>-76.308817753317001</v>
      </c>
    </row>
    <row r="9472" spans="1:2" x14ac:dyDescent="0.35">
      <c r="A9472" s="1">
        <v>45412</v>
      </c>
      <c r="B9472">
        <f>'Sheet1 (2)'!Q9472</f>
        <v>-24.709135299265</v>
      </c>
    </row>
    <row r="9473" spans="1:2" x14ac:dyDescent="0.35">
      <c r="A9473" s="1">
        <v>45382</v>
      </c>
      <c r="B9473">
        <f>'Sheet1 (2)'!Q9473</f>
        <v>-77.91550198784401</v>
      </c>
    </row>
    <row r="9474" spans="1:2" x14ac:dyDescent="0.35">
      <c r="A9474" s="1">
        <v>45351</v>
      </c>
      <c r="B9474">
        <f>'Sheet1 (2)'!Q9474</f>
        <v>-198.08726294422098</v>
      </c>
    </row>
    <row r="9475" spans="1:2" x14ac:dyDescent="0.35">
      <c r="A9475" s="1">
        <v>45322</v>
      </c>
      <c r="B9475">
        <f>'Sheet1 (2)'!Q9475</f>
        <v>-114.24500991107399</v>
      </c>
    </row>
    <row r="9476" spans="1:2" x14ac:dyDescent="0.35">
      <c r="A9476" s="1">
        <v>45291</v>
      </c>
      <c r="B9476">
        <f>'Sheet1 (2)'!Q9476</f>
        <v>-11.625029690313001</v>
      </c>
    </row>
    <row r="9477" spans="1:2" x14ac:dyDescent="0.35">
      <c r="A9477" s="1">
        <v>45260</v>
      </c>
      <c r="B9477">
        <f>'Sheet1 (2)'!Q9477</f>
        <v>112.54169359162</v>
      </c>
    </row>
    <row r="9478" spans="1:2" x14ac:dyDescent="0.35">
      <c r="A9478" s="1">
        <v>45230</v>
      </c>
      <c r="B9478">
        <f>'Sheet1 (2)'!Q9478</f>
        <v>2.7891270122790002</v>
      </c>
    </row>
    <row r="9479" spans="1:2" x14ac:dyDescent="0.35">
      <c r="A9479" s="1">
        <v>45199</v>
      </c>
      <c r="B9479">
        <f>'Sheet1 (2)'!Q9479</f>
        <v>-52.610413468335004</v>
      </c>
    </row>
    <row r="9480" spans="1:2" x14ac:dyDescent="0.35">
      <c r="A9480" s="1">
        <v>45169</v>
      </c>
      <c r="B9480">
        <f>'Sheet1 (2)'!Q9480</f>
        <v>-3.9020579250299896</v>
      </c>
    </row>
    <row r="9481" spans="1:2" x14ac:dyDescent="0.35">
      <c r="A9481" s="1">
        <v>45138</v>
      </c>
      <c r="B9481">
        <f>'Sheet1 (2)'!Q9481</f>
        <v>-71.156664379052003</v>
      </c>
    </row>
    <row r="9482" spans="1:2" x14ac:dyDescent="0.35">
      <c r="A9482" s="1">
        <v>45107</v>
      </c>
      <c r="B9482">
        <f>'Sheet1 (2)'!Q9482</f>
        <v>-25.935109029246</v>
      </c>
    </row>
    <row r="9483" spans="1:2" x14ac:dyDescent="0.35">
      <c r="A9483" s="1">
        <v>45077</v>
      </c>
      <c r="B9483">
        <f>'Sheet1 (2)'!Q9483</f>
        <v>-25.517823035757001</v>
      </c>
    </row>
    <row r="9484" spans="1:2" x14ac:dyDescent="0.35">
      <c r="A9484" s="1">
        <v>45044</v>
      </c>
      <c r="B9484">
        <f>'Sheet1 (2)'!Q9484</f>
        <v>-37.132952966316999</v>
      </c>
    </row>
    <row r="9485" spans="1:2" x14ac:dyDescent="0.35">
      <c r="A9485" s="1">
        <v>45016</v>
      </c>
      <c r="B9485">
        <f>'Sheet1 (2)'!Q9485</f>
        <v>-16.154662238857998</v>
      </c>
    </row>
    <row r="9486" spans="1:2" x14ac:dyDescent="0.35">
      <c r="A9486" s="1">
        <v>44985</v>
      </c>
      <c r="B9486">
        <f>'Sheet1 (2)'!Q9486</f>
        <v>-13.181063594240001</v>
      </c>
    </row>
    <row r="9487" spans="1:2" x14ac:dyDescent="0.35">
      <c r="A9487" s="1">
        <v>44957</v>
      </c>
      <c r="B9487">
        <f>'Sheet1 (2)'!Q9487</f>
        <v>2.2699588621469999</v>
      </c>
    </row>
    <row r="9488" spans="1:2" x14ac:dyDescent="0.35">
      <c r="A9488" s="1">
        <v>45869</v>
      </c>
      <c r="B9488">
        <f>'Sheet1 (2)'!Q9488</f>
        <v>-54.060256459927999</v>
      </c>
    </row>
    <row r="9489" spans="1:2" x14ac:dyDescent="0.35">
      <c r="A9489" s="1">
        <v>45838</v>
      </c>
      <c r="B9489">
        <f>'Sheet1 (2)'!Q9489</f>
        <v>-28.343965350325</v>
      </c>
    </row>
    <row r="9490" spans="1:2" x14ac:dyDescent="0.35">
      <c r="A9490" s="1">
        <v>45808</v>
      </c>
      <c r="B9490">
        <f>'Sheet1 (2)'!Q9490</f>
        <v>156.580608982559</v>
      </c>
    </row>
    <row r="9491" spans="1:2" x14ac:dyDescent="0.35">
      <c r="A9491" s="1">
        <v>45777</v>
      </c>
      <c r="B9491">
        <f>'Sheet1 (2)'!Q9491</f>
        <v>92.267429423901007</v>
      </c>
    </row>
    <row r="9492" spans="1:2" x14ac:dyDescent="0.35">
      <c r="A9492" s="1">
        <v>45747</v>
      </c>
      <c r="B9492">
        <f>'Sheet1 (2)'!Q9492</f>
        <v>-6.5940943166380004</v>
      </c>
    </row>
    <row r="9493" spans="1:2" x14ac:dyDescent="0.35">
      <c r="A9493" s="1">
        <v>45716</v>
      </c>
      <c r="B9493">
        <f>'Sheet1 (2)'!Q9493</f>
        <v>-59.421363896620001</v>
      </c>
    </row>
    <row r="9494" spans="1:2" x14ac:dyDescent="0.35">
      <c r="A9494" s="1">
        <v>45688</v>
      </c>
      <c r="B9494">
        <f>'Sheet1 (2)'!Q9494</f>
        <v>-46.417935891488</v>
      </c>
    </row>
    <row r="9495" spans="1:2" x14ac:dyDescent="0.35">
      <c r="A9495" s="1">
        <v>45657</v>
      </c>
      <c r="B9495">
        <f>'Sheet1 (2)'!Q9495</f>
        <v>-33.622085154034004</v>
      </c>
    </row>
    <row r="9496" spans="1:2" x14ac:dyDescent="0.35">
      <c r="A9496" s="1">
        <v>45626</v>
      </c>
      <c r="B9496">
        <f>'Sheet1 (2)'!Q9496</f>
        <v>-57.840080059816998</v>
      </c>
    </row>
    <row r="9497" spans="1:2" x14ac:dyDescent="0.35">
      <c r="A9497" s="1">
        <v>45596</v>
      </c>
      <c r="B9497">
        <f>'Sheet1 (2)'!Q9497</f>
        <v>-168.021134406583</v>
      </c>
    </row>
    <row r="9498" spans="1:2" x14ac:dyDescent="0.35">
      <c r="A9498" s="1">
        <v>45565</v>
      </c>
      <c r="B9498">
        <f>'Sheet1 (2)'!Q9498</f>
        <v>27.998585275972999</v>
      </c>
    </row>
    <row r="9499" spans="1:2" x14ac:dyDescent="0.35">
      <c r="A9499" s="1">
        <v>45535</v>
      </c>
      <c r="B9499">
        <f>'Sheet1 (2)'!Q9499</f>
        <v>-34.364235656230001</v>
      </c>
    </row>
    <row r="9500" spans="1:2" x14ac:dyDescent="0.35">
      <c r="A9500" s="1">
        <v>45504</v>
      </c>
      <c r="B9500">
        <f>'Sheet1 (2)'!Q9500</f>
        <v>-127.23054549731999</v>
      </c>
    </row>
    <row r="9501" spans="1:2" x14ac:dyDescent="0.35">
      <c r="A9501" s="1">
        <v>45473</v>
      </c>
      <c r="B9501">
        <f>'Sheet1 (2)'!Q9501</f>
        <v>-13.812761833234999</v>
      </c>
    </row>
    <row r="9502" spans="1:2" x14ac:dyDescent="0.35">
      <c r="A9502" s="1">
        <v>45443</v>
      </c>
      <c r="B9502">
        <f>'Sheet1 (2)'!Q9502</f>
        <v>-16.411429450673999</v>
      </c>
    </row>
    <row r="9503" spans="1:2" x14ac:dyDescent="0.35">
      <c r="A9503" s="1">
        <v>45412</v>
      </c>
      <c r="B9503">
        <f>'Sheet1 (2)'!Q9503</f>
        <v>52.301195530245998</v>
      </c>
    </row>
    <row r="9504" spans="1:2" x14ac:dyDescent="0.35">
      <c r="A9504" s="1">
        <v>45382</v>
      </c>
      <c r="B9504">
        <f>'Sheet1 (2)'!Q9504</f>
        <v>-82.137450105488995</v>
      </c>
    </row>
    <row r="9505" spans="1:2" x14ac:dyDescent="0.35">
      <c r="A9505" s="1">
        <v>45351</v>
      </c>
      <c r="B9505">
        <f>'Sheet1 (2)'!Q9505</f>
        <v>-185.519632608564</v>
      </c>
    </row>
    <row r="9506" spans="1:2" x14ac:dyDescent="0.35">
      <c r="A9506" s="1">
        <v>45322</v>
      </c>
      <c r="B9506">
        <f>'Sheet1 (2)'!Q9506</f>
        <v>-104.961457901694</v>
      </c>
    </row>
    <row r="9507" spans="1:2" x14ac:dyDescent="0.35">
      <c r="A9507" s="1">
        <v>45291</v>
      </c>
      <c r="B9507">
        <f>'Sheet1 (2)'!Q9507</f>
        <v>14.398563917511</v>
      </c>
    </row>
    <row r="9508" spans="1:2" x14ac:dyDescent="0.35">
      <c r="A9508" s="1">
        <v>45260</v>
      </c>
      <c r="B9508">
        <f>'Sheet1 (2)'!Q9508</f>
        <v>11.37341535635</v>
      </c>
    </row>
    <row r="9509" spans="1:2" x14ac:dyDescent="0.35">
      <c r="A9509" s="1">
        <v>45230</v>
      </c>
      <c r="B9509">
        <f>'Sheet1 (2)'!Q9509</f>
        <v>29.558454889086999</v>
      </c>
    </row>
    <row r="9510" spans="1:2" x14ac:dyDescent="0.35">
      <c r="A9510" s="1">
        <v>45199</v>
      </c>
      <c r="B9510">
        <f>'Sheet1 (2)'!Q9510</f>
        <v>-47.605351493345999</v>
      </c>
    </row>
    <row r="9511" spans="1:2" x14ac:dyDescent="0.35">
      <c r="A9511" s="1">
        <v>45169</v>
      </c>
      <c r="B9511">
        <f>'Sheet1 (2)'!Q9511</f>
        <v>-28.767388774576002</v>
      </c>
    </row>
    <row r="9512" spans="1:2" x14ac:dyDescent="0.35">
      <c r="A9512" s="1">
        <v>45138</v>
      </c>
      <c r="B9512">
        <f>'Sheet1 (2)'!Q9512</f>
        <v>-65.683187631025007</v>
      </c>
    </row>
    <row r="9513" spans="1:2" x14ac:dyDescent="0.35">
      <c r="A9513" s="1">
        <v>45107</v>
      </c>
      <c r="B9513">
        <f>'Sheet1 (2)'!Q9513</f>
        <v>-4.5609327319929998</v>
      </c>
    </row>
    <row r="9514" spans="1:2" x14ac:dyDescent="0.35">
      <c r="A9514" s="1">
        <v>45077</v>
      </c>
      <c r="B9514">
        <f>'Sheet1 (2)'!Q9514</f>
        <v>-18.319207059064002</v>
      </c>
    </row>
    <row r="9515" spans="1:2" x14ac:dyDescent="0.35">
      <c r="A9515" s="1">
        <v>45044</v>
      </c>
      <c r="B9515">
        <f>'Sheet1 (2)'!Q9515</f>
        <v>-27.472749945543999</v>
      </c>
    </row>
    <row r="9516" spans="1:2" x14ac:dyDescent="0.35">
      <c r="A9516" s="1">
        <v>45016</v>
      </c>
      <c r="B9516">
        <f>'Sheet1 (2)'!Q9516</f>
        <v>-31.750234817464001</v>
      </c>
    </row>
    <row r="9517" spans="1:2" x14ac:dyDescent="0.35">
      <c r="A9517" s="1">
        <v>44985</v>
      </c>
      <c r="B9517">
        <f>'Sheet1 (2)'!Q9517</f>
        <v>-17.165778498651001</v>
      </c>
    </row>
    <row r="9518" spans="1:2" x14ac:dyDescent="0.35">
      <c r="A9518" s="1">
        <v>44957</v>
      </c>
      <c r="B9518">
        <f>'Sheet1 (2)'!Q9518</f>
        <v>9.8141230605059988</v>
      </c>
    </row>
    <row r="9519" spans="1:2" x14ac:dyDescent="0.35">
      <c r="A9519" s="1">
        <v>45869</v>
      </c>
      <c r="B9519">
        <f>'Sheet1 (2)'!Q9519</f>
        <v>-71.584221490728012</v>
      </c>
    </row>
    <row r="9520" spans="1:2" x14ac:dyDescent="0.35">
      <c r="A9520" s="1">
        <v>45838</v>
      </c>
      <c r="B9520">
        <f>'Sheet1 (2)'!Q9520</f>
        <v>-19.831735804914999</v>
      </c>
    </row>
    <row r="9521" spans="1:2" x14ac:dyDescent="0.35">
      <c r="A9521" s="1">
        <v>45808</v>
      </c>
      <c r="B9521">
        <f>'Sheet1 (2)'!Q9521</f>
        <v>155.07275374757998</v>
      </c>
    </row>
    <row r="9522" spans="1:2" x14ac:dyDescent="0.35">
      <c r="A9522" s="1">
        <v>45777</v>
      </c>
      <c r="B9522">
        <f>'Sheet1 (2)'!Q9522</f>
        <v>39.554865131090999</v>
      </c>
    </row>
    <row r="9523" spans="1:2" x14ac:dyDescent="0.35">
      <c r="A9523" s="1">
        <v>45747</v>
      </c>
      <c r="B9523">
        <f>'Sheet1 (2)'!Q9523</f>
        <v>35.343664540744996</v>
      </c>
    </row>
    <row r="9524" spans="1:2" x14ac:dyDescent="0.35">
      <c r="A9524" s="1">
        <v>45716</v>
      </c>
      <c r="B9524">
        <f>'Sheet1 (2)'!Q9524</f>
        <v>-48.492334335173005</v>
      </c>
    </row>
    <row r="9525" spans="1:2" x14ac:dyDescent="0.35">
      <c r="A9525" s="1">
        <v>45688</v>
      </c>
      <c r="B9525">
        <f>'Sheet1 (2)'!Q9525</f>
        <v>-91.172186565891991</v>
      </c>
    </row>
    <row r="9526" spans="1:2" x14ac:dyDescent="0.35">
      <c r="A9526" s="1">
        <v>45657</v>
      </c>
      <c r="B9526">
        <f>'Sheet1 (2)'!Q9526</f>
        <v>16.937627694273999</v>
      </c>
    </row>
    <row r="9527" spans="1:2" x14ac:dyDescent="0.35">
      <c r="A9527" s="1">
        <v>45626</v>
      </c>
      <c r="B9527">
        <f>'Sheet1 (2)'!Q9527</f>
        <v>-58.732282469192</v>
      </c>
    </row>
    <row r="9528" spans="1:2" x14ac:dyDescent="0.35">
      <c r="A9528" s="1">
        <v>45596</v>
      </c>
      <c r="B9528">
        <f>'Sheet1 (2)'!Q9528</f>
        <v>-209.47536970644902</v>
      </c>
    </row>
    <row r="9529" spans="1:2" x14ac:dyDescent="0.35">
      <c r="A9529" s="1">
        <v>45565</v>
      </c>
      <c r="B9529">
        <f>'Sheet1 (2)'!Q9529</f>
        <v>-14.295871831496001</v>
      </c>
    </row>
    <row r="9530" spans="1:2" x14ac:dyDescent="0.35">
      <c r="A9530" s="1">
        <v>45535</v>
      </c>
      <c r="B9530">
        <f>'Sheet1 (2)'!Q9530</f>
        <v>228.03940454979301</v>
      </c>
    </row>
    <row r="9531" spans="1:2" x14ac:dyDescent="0.35">
      <c r="A9531" s="1">
        <v>45504</v>
      </c>
      <c r="B9531">
        <f>'Sheet1 (2)'!Q9531</f>
        <v>-129.06942645700602</v>
      </c>
    </row>
    <row r="9532" spans="1:2" x14ac:dyDescent="0.35">
      <c r="A9532" s="1">
        <v>45473</v>
      </c>
      <c r="B9532">
        <f>'Sheet1 (2)'!Q9532</f>
        <v>38.852992176904003</v>
      </c>
    </row>
    <row r="9533" spans="1:2" x14ac:dyDescent="0.35">
      <c r="A9533" s="1">
        <v>45443</v>
      </c>
      <c r="B9533">
        <f>'Sheet1 (2)'!Q9533</f>
        <v>-21.972149194139998</v>
      </c>
    </row>
    <row r="9534" spans="1:2" x14ac:dyDescent="0.35">
      <c r="A9534" s="1">
        <v>45412</v>
      </c>
      <c r="B9534">
        <f>'Sheet1 (2)'!Q9534</f>
        <v>58.160953963505001</v>
      </c>
    </row>
    <row r="9535" spans="1:2" x14ac:dyDescent="0.35">
      <c r="A9535" s="1">
        <v>45382</v>
      </c>
      <c r="B9535">
        <f>'Sheet1 (2)'!Q9535</f>
        <v>-28.353370760103999</v>
      </c>
    </row>
    <row r="9536" spans="1:2" x14ac:dyDescent="0.35">
      <c r="A9536" s="1">
        <v>45351</v>
      </c>
      <c r="B9536">
        <f>'Sheet1 (2)'!Q9536</f>
        <v>-150.84011911275198</v>
      </c>
    </row>
    <row r="9537" spans="1:2" x14ac:dyDescent="0.35">
      <c r="A9537" s="1">
        <v>45322</v>
      </c>
      <c r="B9537">
        <f>'Sheet1 (2)'!Q9537</f>
        <v>-115.0139785563</v>
      </c>
    </row>
    <row r="9538" spans="1:2" x14ac:dyDescent="0.35">
      <c r="A9538" s="1">
        <v>45291</v>
      </c>
      <c r="B9538">
        <f>'Sheet1 (2)'!Q9538</f>
        <v>39.381849562347</v>
      </c>
    </row>
    <row r="9539" spans="1:2" x14ac:dyDescent="0.35">
      <c r="A9539" s="1">
        <v>45260</v>
      </c>
      <c r="B9539">
        <f>'Sheet1 (2)'!Q9539</f>
        <v>-33.996439108192</v>
      </c>
    </row>
    <row r="9540" spans="1:2" x14ac:dyDescent="0.35">
      <c r="A9540" s="1">
        <v>45230</v>
      </c>
      <c r="B9540">
        <f>'Sheet1 (2)'!Q9540</f>
        <v>49.286886562663</v>
      </c>
    </row>
    <row r="9541" spans="1:2" x14ac:dyDescent="0.35">
      <c r="A9541" s="1">
        <v>45199</v>
      </c>
      <c r="B9541">
        <f>'Sheet1 (2)'!Q9541</f>
        <v>-62.919998845751003</v>
      </c>
    </row>
    <row r="9542" spans="1:2" x14ac:dyDescent="0.35">
      <c r="A9542" s="1">
        <v>45169</v>
      </c>
      <c r="B9542">
        <f>'Sheet1 (2)'!Q9542</f>
        <v>-10.264208835143</v>
      </c>
    </row>
    <row r="9543" spans="1:2" x14ac:dyDescent="0.35">
      <c r="A9543" s="1">
        <v>45138</v>
      </c>
      <c r="B9543">
        <f>'Sheet1 (2)'!Q9543</f>
        <v>-40.352234766076002</v>
      </c>
    </row>
    <row r="9544" spans="1:2" x14ac:dyDescent="0.35">
      <c r="A9544" s="1">
        <v>45107</v>
      </c>
      <c r="B9544">
        <f>'Sheet1 (2)'!Q9544</f>
        <v>-9.1753423587720011</v>
      </c>
    </row>
    <row r="9545" spans="1:2" x14ac:dyDescent="0.35">
      <c r="A9545" s="1">
        <v>45077</v>
      </c>
      <c r="B9545">
        <f>'Sheet1 (2)'!Q9545</f>
        <v>-15.579516959569</v>
      </c>
    </row>
    <row r="9546" spans="1:2" x14ac:dyDescent="0.35">
      <c r="A9546" s="1">
        <v>45044</v>
      </c>
      <c r="B9546">
        <f>'Sheet1 (2)'!Q9546</f>
        <v>-30.025975711706</v>
      </c>
    </row>
    <row r="9547" spans="1:2" x14ac:dyDescent="0.35">
      <c r="A9547" s="1">
        <v>45016</v>
      </c>
      <c r="B9547">
        <f>'Sheet1 (2)'!Q9547</f>
        <v>-20.393434670651999</v>
      </c>
    </row>
    <row r="9548" spans="1:2" x14ac:dyDescent="0.35">
      <c r="A9548" s="1">
        <v>44985</v>
      </c>
      <c r="B9548">
        <f>'Sheet1 (2)'!Q9548</f>
        <v>-19.901191420005002</v>
      </c>
    </row>
    <row r="9549" spans="1:2" x14ac:dyDescent="0.35">
      <c r="A9549" s="1">
        <v>44957</v>
      </c>
      <c r="B9549">
        <f>'Sheet1 (2)'!Q9549</f>
        <v>11.399076458863</v>
      </c>
    </row>
    <row r="9550" spans="1:2" x14ac:dyDescent="0.35">
      <c r="A9550" s="1">
        <v>45869</v>
      </c>
      <c r="B9550">
        <f>'Sheet1 (2)'!Q9550</f>
        <v>-76.157537362210903</v>
      </c>
    </row>
    <row r="9551" spans="1:2" x14ac:dyDescent="0.35">
      <c r="A9551" s="1">
        <v>45838</v>
      </c>
      <c r="B9551">
        <f>'Sheet1 (2)'!Q9551</f>
        <v>-26.904305002362001</v>
      </c>
    </row>
    <row r="9552" spans="1:2" x14ac:dyDescent="0.35">
      <c r="A9552" s="1">
        <v>45808</v>
      </c>
      <c r="B9552">
        <f>'Sheet1 (2)'!Q9552</f>
        <v>103.17966356158399</v>
      </c>
    </row>
    <row r="9553" spans="1:2" x14ac:dyDescent="0.35">
      <c r="A9553" s="1">
        <v>45777</v>
      </c>
      <c r="B9553">
        <f>'Sheet1 (2)'!Q9553</f>
        <v>64.845578498768006</v>
      </c>
    </row>
    <row r="9554" spans="1:2" x14ac:dyDescent="0.35">
      <c r="A9554" s="1">
        <v>45747</v>
      </c>
      <c r="B9554">
        <f>'Sheet1 (2)'!Q9554</f>
        <v>17.700324687062</v>
      </c>
    </row>
    <row r="9555" spans="1:2" x14ac:dyDescent="0.35">
      <c r="A9555" s="1">
        <v>45716</v>
      </c>
      <c r="B9555">
        <f>'Sheet1 (2)'!Q9555</f>
        <v>-83.004317983238906</v>
      </c>
    </row>
    <row r="9556" spans="1:2" x14ac:dyDescent="0.35">
      <c r="A9556" s="1">
        <v>45688</v>
      </c>
      <c r="B9556">
        <f>'Sheet1 (2)'!Q9556</f>
        <v>-84.864427761724002</v>
      </c>
    </row>
    <row r="9557" spans="1:2" x14ac:dyDescent="0.35">
      <c r="A9557" s="1">
        <v>45657</v>
      </c>
      <c r="B9557">
        <f>'Sheet1 (2)'!Q9557</f>
        <v>12.148088770558999</v>
      </c>
    </row>
    <row r="9558" spans="1:2" x14ac:dyDescent="0.35">
      <c r="A9558" s="1">
        <v>45626</v>
      </c>
      <c r="B9558">
        <f>'Sheet1 (2)'!Q9558</f>
        <v>-103.40926477799</v>
      </c>
    </row>
    <row r="9559" spans="1:2" x14ac:dyDescent="0.35">
      <c r="A9559" s="1">
        <v>45596</v>
      </c>
      <c r="B9559">
        <f>'Sheet1 (2)'!Q9559</f>
        <v>-157.14319444575102</v>
      </c>
    </row>
    <row r="9560" spans="1:2" x14ac:dyDescent="0.35">
      <c r="A9560" s="1">
        <v>45565</v>
      </c>
      <c r="B9560">
        <f>'Sheet1 (2)'!Q9560</f>
        <v>-73.874512616597997</v>
      </c>
    </row>
    <row r="9561" spans="1:2" x14ac:dyDescent="0.35">
      <c r="A9561" s="1">
        <v>45535</v>
      </c>
      <c r="B9561">
        <f>'Sheet1 (2)'!Q9561</f>
        <v>280.08796312271102</v>
      </c>
    </row>
    <row r="9562" spans="1:2" x14ac:dyDescent="0.35">
      <c r="A9562" s="1">
        <v>45504</v>
      </c>
      <c r="B9562">
        <f>'Sheet1 (2)'!Q9562</f>
        <v>-106.34163482949201</v>
      </c>
    </row>
    <row r="9563" spans="1:2" x14ac:dyDescent="0.35">
      <c r="A9563" s="1">
        <v>45473</v>
      </c>
      <c r="B9563">
        <f>'Sheet1 (2)'!Q9563</f>
        <v>123.465358409678</v>
      </c>
    </row>
    <row r="9564" spans="1:2" x14ac:dyDescent="0.35">
      <c r="A9564" s="1">
        <v>45443</v>
      </c>
      <c r="B9564">
        <f>'Sheet1 (2)'!Q9564</f>
        <v>-23.506930735674</v>
      </c>
    </row>
    <row r="9565" spans="1:2" x14ac:dyDescent="0.35">
      <c r="A9565" s="1">
        <v>45412</v>
      </c>
      <c r="B9565">
        <f>'Sheet1 (2)'!Q9565</f>
        <v>65.023406433717895</v>
      </c>
    </row>
    <row r="9566" spans="1:2" x14ac:dyDescent="0.35">
      <c r="A9566" s="1">
        <v>45382</v>
      </c>
      <c r="B9566">
        <f>'Sheet1 (2)'!Q9566</f>
        <v>-112.028778482973</v>
      </c>
    </row>
    <row r="9567" spans="1:2" x14ac:dyDescent="0.35">
      <c r="A9567" s="1">
        <v>45351</v>
      </c>
      <c r="B9567">
        <f>'Sheet1 (2)'!Q9567</f>
        <v>-147.52861039767399</v>
      </c>
    </row>
    <row r="9568" spans="1:2" x14ac:dyDescent="0.35">
      <c r="A9568" s="1">
        <v>45322</v>
      </c>
      <c r="B9568">
        <f>'Sheet1 (2)'!Q9568</f>
        <v>-98.318079686207994</v>
      </c>
    </row>
    <row r="9569" spans="1:2" x14ac:dyDescent="0.35">
      <c r="A9569" s="1">
        <v>45291</v>
      </c>
      <c r="B9569">
        <f>'Sheet1 (2)'!Q9569</f>
        <v>-5.5835451809369996</v>
      </c>
    </row>
    <row r="9570" spans="1:2" x14ac:dyDescent="0.35">
      <c r="A9570" s="1">
        <v>45260</v>
      </c>
      <c r="B9570">
        <f>'Sheet1 (2)'!Q9570</f>
        <v>-60.635555810193004</v>
      </c>
    </row>
    <row r="9571" spans="1:2" x14ac:dyDescent="0.35">
      <c r="A9571" s="1">
        <v>45230</v>
      </c>
      <c r="B9571">
        <f>'Sheet1 (2)'!Q9571</f>
        <v>20.579612750763999</v>
      </c>
    </row>
    <row r="9572" spans="1:2" x14ac:dyDescent="0.35">
      <c r="A9572" s="1">
        <v>45199</v>
      </c>
      <c r="B9572">
        <f>'Sheet1 (2)'!Q9572</f>
        <v>-89.54500606859601</v>
      </c>
    </row>
    <row r="9573" spans="1:2" x14ac:dyDescent="0.35">
      <c r="A9573" s="1">
        <v>45169</v>
      </c>
      <c r="B9573">
        <f>'Sheet1 (2)'!Q9573</f>
        <v>-6.4402228789709897</v>
      </c>
    </row>
    <row r="9574" spans="1:2" x14ac:dyDescent="0.35">
      <c r="A9574" s="1">
        <v>45138</v>
      </c>
      <c r="B9574">
        <f>'Sheet1 (2)'!Q9574</f>
        <v>-28.164341538773002</v>
      </c>
    </row>
    <row r="9575" spans="1:2" x14ac:dyDescent="0.35">
      <c r="A9575" s="1">
        <v>45107</v>
      </c>
      <c r="B9575">
        <f>'Sheet1 (2)'!Q9575</f>
        <v>-8.5643684709739993</v>
      </c>
    </row>
    <row r="9576" spans="1:2" x14ac:dyDescent="0.35">
      <c r="A9576" s="1">
        <v>45077</v>
      </c>
      <c r="B9576">
        <f>'Sheet1 (2)'!Q9576</f>
        <v>-9.5729242101569998</v>
      </c>
    </row>
    <row r="9577" spans="1:2" x14ac:dyDescent="0.35">
      <c r="A9577" s="1">
        <v>45044</v>
      </c>
      <c r="B9577">
        <f>'Sheet1 (2)'!Q9577</f>
        <v>-19.697355840762</v>
      </c>
    </row>
    <row r="9578" spans="1:2" x14ac:dyDescent="0.35">
      <c r="A9578" s="1">
        <v>45016</v>
      </c>
      <c r="B9578">
        <f>'Sheet1 (2)'!Q9578</f>
        <v>-41.041607707249</v>
      </c>
    </row>
    <row r="9579" spans="1:2" x14ac:dyDescent="0.35">
      <c r="A9579" s="1">
        <v>44985</v>
      </c>
      <c r="B9579">
        <f>'Sheet1 (2)'!Q9579</f>
        <v>-20.723794430473998</v>
      </c>
    </row>
    <row r="9580" spans="1:2" x14ac:dyDescent="0.35">
      <c r="A9580" s="1">
        <v>44957</v>
      </c>
      <c r="B9580">
        <f>'Sheet1 (2)'!Q9580</f>
        <v>13.951929389046001</v>
      </c>
    </row>
    <row r="9581" spans="1:2" x14ac:dyDescent="0.35">
      <c r="A9581" s="1">
        <v>45869</v>
      </c>
      <c r="B9581">
        <f>'Sheet1 (2)'!Q9581</f>
        <v>-64.731751173386996</v>
      </c>
    </row>
    <row r="9582" spans="1:2" x14ac:dyDescent="0.35">
      <c r="A9582" s="1">
        <v>45838</v>
      </c>
      <c r="B9582">
        <f>'Sheet1 (2)'!Q9582</f>
        <v>-6.1649692908549998</v>
      </c>
    </row>
    <row r="9583" spans="1:2" x14ac:dyDescent="0.35">
      <c r="A9583" s="1">
        <v>45808</v>
      </c>
      <c r="B9583">
        <f>'Sheet1 (2)'!Q9583</f>
        <v>99.272275735145001</v>
      </c>
    </row>
    <row r="9584" spans="1:2" x14ac:dyDescent="0.35">
      <c r="A9584" s="1">
        <v>45777</v>
      </c>
      <c r="B9584">
        <f>'Sheet1 (2)'!Q9584</f>
        <v>61.061582054569996</v>
      </c>
    </row>
    <row r="9585" spans="1:2" x14ac:dyDescent="0.35">
      <c r="A9585" s="1">
        <v>45747</v>
      </c>
      <c r="B9585">
        <f>'Sheet1 (2)'!Q9585</f>
        <v>-34.751257948453997</v>
      </c>
    </row>
    <row r="9586" spans="1:2" x14ac:dyDescent="0.35">
      <c r="A9586" s="1">
        <v>45716</v>
      </c>
      <c r="B9586">
        <f>'Sheet1 (2)'!Q9586</f>
        <v>-59.147350166998002</v>
      </c>
    </row>
    <row r="9587" spans="1:2" x14ac:dyDescent="0.35">
      <c r="A9587" s="1">
        <v>45688</v>
      </c>
      <c r="B9587">
        <f>'Sheet1 (2)'!Q9587</f>
        <v>-90.469376709125001</v>
      </c>
    </row>
    <row r="9588" spans="1:2" x14ac:dyDescent="0.35">
      <c r="A9588" s="1">
        <v>45657</v>
      </c>
      <c r="B9588">
        <f>'Sheet1 (2)'!Q9588</f>
        <v>87.482934304345989</v>
      </c>
    </row>
    <row r="9589" spans="1:2" x14ac:dyDescent="0.35">
      <c r="A9589" s="1">
        <v>45626</v>
      </c>
      <c r="B9589">
        <f>'Sheet1 (2)'!Q9589</f>
        <v>-52.055105571475998</v>
      </c>
    </row>
    <row r="9590" spans="1:2" x14ac:dyDescent="0.35">
      <c r="A9590" s="1">
        <v>45596</v>
      </c>
      <c r="B9590">
        <f>'Sheet1 (2)'!Q9590</f>
        <v>-74.965890104409993</v>
      </c>
    </row>
    <row r="9591" spans="1:2" x14ac:dyDescent="0.35">
      <c r="A9591" s="1">
        <v>45565</v>
      </c>
      <c r="B9591">
        <f>'Sheet1 (2)'!Q9591</f>
        <v>-111.98315305437299</v>
      </c>
    </row>
    <row r="9592" spans="1:2" x14ac:dyDescent="0.35">
      <c r="A9592" s="1">
        <v>45535</v>
      </c>
      <c r="B9592">
        <f>'Sheet1 (2)'!Q9592</f>
        <v>314.12667420720703</v>
      </c>
    </row>
    <row r="9593" spans="1:2" x14ac:dyDescent="0.35">
      <c r="A9593" s="1">
        <v>45504</v>
      </c>
      <c r="B9593">
        <f>'Sheet1 (2)'!Q9593</f>
        <v>-75.089024541225001</v>
      </c>
    </row>
    <row r="9594" spans="1:2" x14ac:dyDescent="0.35">
      <c r="A9594" s="1">
        <v>45473</v>
      </c>
      <c r="B9594">
        <f>'Sheet1 (2)'!Q9594</f>
        <v>95.355673541724002</v>
      </c>
    </row>
    <row r="9595" spans="1:2" x14ac:dyDescent="0.35">
      <c r="A9595" s="1">
        <v>45443</v>
      </c>
      <c r="B9595">
        <f>'Sheet1 (2)'!Q9595</f>
        <v>-13.408136867061</v>
      </c>
    </row>
    <row r="9596" spans="1:2" x14ac:dyDescent="0.35">
      <c r="A9596" s="1">
        <v>45412</v>
      </c>
      <c r="B9596">
        <f>'Sheet1 (2)'!Q9596</f>
        <v>66.042875648708005</v>
      </c>
    </row>
    <row r="9597" spans="1:2" x14ac:dyDescent="0.35">
      <c r="A9597" s="1">
        <v>45382</v>
      </c>
      <c r="B9597">
        <f>'Sheet1 (2)'!Q9597</f>
        <v>-124.271357373101</v>
      </c>
    </row>
    <row r="9598" spans="1:2" x14ac:dyDescent="0.35">
      <c r="A9598" s="1">
        <v>45351</v>
      </c>
      <c r="B9598">
        <f>'Sheet1 (2)'!Q9598</f>
        <v>-89.352226321746897</v>
      </c>
    </row>
    <row r="9599" spans="1:2" x14ac:dyDescent="0.35">
      <c r="A9599" s="1">
        <v>45322</v>
      </c>
      <c r="B9599">
        <f>'Sheet1 (2)'!Q9599</f>
        <v>-101.656576766028</v>
      </c>
    </row>
    <row r="9600" spans="1:2" x14ac:dyDescent="0.35">
      <c r="A9600" s="1">
        <v>45291</v>
      </c>
      <c r="B9600">
        <f>'Sheet1 (2)'!Q9600</f>
        <v>-44.088735839658</v>
      </c>
    </row>
    <row r="9601" spans="1:2" x14ac:dyDescent="0.35">
      <c r="A9601" s="1">
        <v>45260</v>
      </c>
      <c r="B9601">
        <f>'Sheet1 (2)'!Q9601</f>
        <v>-87.252194315923006</v>
      </c>
    </row>
    <row r="9602" spans="1:2" x14ac:dyDescent="0.35">
      <c r="A9602" s="1">
        <v>45230</v>
      </c>
      <c r="B9602">
        <f>'Sheet1 (2)'!Q9602</f>
        <v>48.417916024511001</v>
      </c>
    </row>
    <row r="9603" spans="1:2" x14ac:dyDescent="0.35">
      <c r="A9603" s="1">
        <v>45199</v>
      </c>
      <c r="B9603">
        <f>'Sheet1 (2)'!Q9603</f>
        <v>-63.515079019218</v>
      </c>
    </row>
    <row r="9604" spans="1:2" x14ac:dyDescent="0.35">
      <c r="A9604" s="1">
        <v>45169</v>
      </c>
      <c r="B9604">
        <f>'Sheet1 (2)'!Q9604</f>
        <v>-56.696525149415002</v>
      </c>
    </row>
    <row r="9605" spans="1:2" x14ac:dyDescent="0.35">
      <c r="A9605" s="1">
        <v>45138</v>
      </c>
      <c r="B9605">
        <f>'Sheet1 (2)'!Q9605</f>
        <v>-48.689250127472</v>
      </c>
    </row>
    <row r="9606" spans="1:2" x14ac:dyDescent="0.35">
      <c r="A9606" s="1">
        <v>45107</v>
      </c>
      <c r="B9606">
        <f>'Sheet1 (2)'!Q9606</f>
        <v>-45.709679188721999</v>
      </c>
    </row>
    <row r="9607" spans="1:2" x14ac:dyDescent="0.35">
      <c r="A9607" s="1">
        <v>45077</v>
      </c>
      <c r="B9607">
        <f>'Sheet1 (2)'!Q9607</f>
        <v>1.486396475327</v>
      </c>
    </row>
    <row r="9608" spans="1:2" x14ac:dyDescent="0.35">
      <c r="A9608" s="1">
        <v>45044</v>
      </c>
      <c r="B9608">
        <f>'Sheet1 (2)'!Q9608</f>
        <v>-8.7004931154919998</v>
      </c>
    </row>
    <row r="9609" spans="1:2" x14ac:dyDescent="0.35">
      <c r="A9609" s="1">
        <v>45016</v>
      </c>
      <c r="B9609">
        <f>'Sheet1 (2)'!Q9609</f>
        <v>-33.584709958367</v>
      </c>
    </row>
    <row r="9610" spans="1:2" x14ac:dyDescent="0.35">
      <c r="A9610" s="1">
        <v>44985</v>
      </c>
      <c r="B9610">
        <f>'Sheet1 (2)'!Q9610</f>
        <v>-18.118228324735998</v>
      </c>
    </row>
    <row r="9611" spans="1:2" x14ac:dyDescent="0.35">
      <c r="A9611" s="1">
        <v>44957</v>
      </c>
      <c r="B9611">
        <f>'Sheet1 (2)'!Q9611</f>
        <v>11.648321128494</v>
      </c>
    </row>
    <row r="9612" spans="1:2" x14ac:dyDescent="0.35">
      <c r="A9612" s="1">
        <v>45869</v>
      </c>
      <c r="B9612">
        <f>'Sheet1 (2)'!Q9612</f>
        <v>-50.777032336075003</v>
      </c>
    </row>
    <row r="9613" spans="1:2" x14ac:dyDescent="0.35">
      <c r="A9613" s="1">
        <v>45838</v>
      </c>
      <c r="B9613">
        <f>'Sheet1 (2)'!Q9613</f>
        <v>-39.740391701289994</v>
      </c>
    </row>
    <row r="9614" spans="1:2" x14ac:dyDescent="0.35">
      <c r="A9614" s="1">
        <v>45808</v>
      </c>
      <c r="B9614">
        <f>'Sheet1 (2)'!Q9614</f>
        <v>63.446225738212</v>
      </c>
    </row>
    <row r="9615" spans="1:2" x14ac:dyDescent="0.35">
      <c r="A9615" s="1">
        <v>45777</v>
      </c>
      <c r="B9615">
        <f>'Sheet1 (2)'!Q9615</f>
        <v>37.112562379070994</v>
      </c>
    </row>
    <row r="9616" spans="1:2" x14ac:dyDescent="0.35">
      <c r="A9616" s="1">
        <v>45747</v>
      </c>
      <c r="B9616">
        <f>'Sheet1 (2)'!Q9616</f>
        <v>-32.150445561558001</v>
      </c>
    </row>
    <row r="9617" spans="1:2" x14ac:dyDescent="0.35">
      <c r="A9617" s="1">
        <v>45716</v>
      </c>
      <c r="B9617">
        <f>'Sheet1 (2)'!Q9617</f>
        <v>-56.904277910462</v>
      </c>
    </row>
    <row r="9618" spans="1:2" x14ac:dyDescent="0.35">
      <c r="A9618" s="1">
        <v>45688</v>
      </c>
      <c r="B9618">
        <f>'Sheet1 (2)'!Q9618</f>
        <v>-141.908671597579</v>
      </c>
    </row>
    <row r="9619" spans="1:2" x14ac:dyDescent="0.35">
      <c r="A9619" s="1">
        <v>45657</v>
      </c>
      <c r="B9619">
        <f>'Sheet1 (2)'!Q9619</f>
        <v>102.43202224687501</v>
      </c>
    </row>
    <row r="9620" spans="1:2" x14ac:dyDescent="0.35">
      <c r="A9620" s="1">
        <v>45626</v>
      </c>
      <c r="B9620">
        <f>'Sheet1 (2)'!Q9620</f>
        <v>-74.782528876742006</v>
      </c>
    </row>
    <row r="9621" spans="1:2" x14ac:dyDescent="0.35">
      <c r="A9621" s="1">
        <v>45596</v>
      </c>
      <c r="B9621">
        <f>'Sheet1 (2)'!Q9621</f>
        <v>-80.423659226197003</v>
      </c>
    </row>
    <row r="9622" spans="1:2" x14ac:dyDescent="0.35">
      <c r="A9622" s="1">
        <v>45565</v>
      </c>
      <c r="B9622">
        <f>'Sheet1 (2)'!Q9622</f>
        <v>-155.80938672387998</v>
      </c>
    </row>
    <row r="9623" spans="1:2" x14ac:dyDescent="0.35">
      <c r="A9623" s="1">
        <v>45535</v>
      </c>
      <c r="B9623">
        <f>'Sheet1 (2)'!Q9623</f>
        <v>224.155863516024</v>
      </c>
    </row>
    <row r="9624" spans="1:2" x14ac:dyDescent="0.35">
      <c r="A9624" s="1">
        <v>45504</v>
      </c>
      <c r="B9624">
        <f>'Sheet1 (2)'!Q9624</f>
        <v>-126.935708473294</v>
      </c>
    </row>
    <row r="9625" spans="1:2" x14ac:dyDescent="0.35">
      <c r="A9625" s="1">
        <v>45473</v>
      </c>
      <c r="B9625">
        <f>'Sheet1 (2)'!Q9625</f>
        <v>84.067757296777998</v>
      </c>
    </row>
    <row r="9626" spans="1:2" x14ac:dyDescent="0.35">
      <c r="A9626" s="1">
        <v>45443</v>
      </c>
      <c r="B9626">
        <f>'Sheet1 (2)'!Q9626</f>
        <v>0.42926434610600001</v>
      </c>
    </row>
    <row r="9627" spans="1:2" x14ac:dyDescent="0.35">
      <c r="A9627" s="1">
        <v>45412</v>
      </c>
      <c r="B9627">
        <f>'Sheet1 (2)'!Q9627</f>
        <v>125.84757570099001</v>
      </c>
    </row>
    <row r="9628" spans="1:2" x14ac:dyDescent="0.35">
      <c r="A9628" s="1">
        <v>45382</v>
      </c>
      <c r="B9628">
        <f>'Sheet1 (2)'!Q9628</f>
        <v>-139.86539116372299</v>
      </c>
    </row>
    <row r="9629" spans="1:2" x14ac:dyDescent="0.35">
      <c r="A9629" s="1">
        <v>45351</v>
      </c>
      <c r="B9629">
        <f>'Sheet1 (2)'!Q9629</f>
        <v>-110.02810367479999</v>
      </c>
    </row>
    <row r="9630" spans="1:2" x14ac:dyDescent="0.35">
      <c r="A9630" s="1">
        <v>45322</v>
      </c>
      <c r="B9630">
        <f>'Sheet1 (2)'!Q9630</f>
        <v>-46.917382082537998</v>
      </c>
    </row>
    <row r="9631" spans="1:2" x14ac:dyDescent="0.35">
      <c r="A9631" s="1">
        <v>45291</v>
      </c>
      <c r="B9631">
        <f>'Sheet1 (2)'!Q9631</f>
        <v>-107.959062360152</v>
      </c>
    </row>
    <row r="9632" spans="1:2" x14ac:dyDescent="0.35">
      <c r="A9632" s="1">
        <v>45260</v>
      </c>
      <c r="B9632">
        <f>'Sheet1 (2)'!Q9632</f>
        <v>-81.009804244462003</v>
      </c>
    </row>
    <row r="9633" spans="1:2" x14ac:dyDescent="0.35">
      <c r="A9633" s="1">
        <v>45230</v>
      </c>
      <c r="B9633">
        <f>'Sheet1 (2)'!Q9633</f>
        <v>26.776112934259</v>
      </c>
    </row>
    <row r="9634" spans="1:2" x14ac:dyDescent="0.35">
      <c r="A9634" s="1">
        <v>45199</v>
      </c>
      <c r="B9634">
        <f>'Sheet1 (2)'!Q9634</f>
        <v>-64.042469030004</v>
      </c>
    </row>
    <row r="9635" spans="1:2" x14ac:dyDescent="0.35">
      <c r="A9635" s="1">
        <v>45169</v>
      </c>
      <c r="B9635">
        <f>'Sheet1 (2)'!Q9635</f>
        <v>-50.603024798225</v>
      </c>
    </row>
    <row r="9636" spans="1:2" x14ac:dyDescent="0.35">
      <c r="A9636" s="1">
        <v>45138</v>
      </c>
      <c r="B9636">
        <f>'Sheet1 (2)'!Q9636</f>
        <v>-79.839581441710905</v>
      </c>
    </row>
    <row r="9637" spans="1:2" x14ac:dyDescent="0.35">
      <c r="A9637" s="1">
        <v>45107</v>
      </c>
      <c r="B9637">
        <f>'Sheet1 (2)'!Q9637</f>
        <v>-66.676917360860998</v>
      </c>
    </row>
    <row r="9638" spans="1:2" x14ac:dyDescent="0.35">
      <c r="A9638" s="1">
        <v>45077</v>
      </c>
      <c r="B9638">
        <f>'Sheet1 (2)'!Q9638</f>
        <v>5.938045271419</v>
      </c>
    </row>
    <row r="9639" spans="1:2" x14ac:dyDescent="0.35">
      <c r="A9639" s="1">
        <v>45044</v>
      </c>
      <c r="B9639">
        <f>'Sheet1 (2)'!Q9639</f>
        <v>-12.039486117092</v>
      </c>
    </row>
    <row r="9640" spans="1:2" x14ac:dyDescent="0.35">
      <c r="A9640" s="1">
        <v>45016</v>
      </c>
      <c r="B9640">
        <f>'Sheet1 (2)'!Q9640</f>
        <v>-37.913332728950003</v>
      </c>
    </row>
    <row r="9641" spans="1:2" x14ac:dyDescent="0.35">
      <c r="A9641" s="1">
        <v>44985</v>
      </c>
      <c r="B9641">
        <f>'Sheet1 (2)'!Q9641</f>
        <v>-22.304641326820999</v>
      </c>
    </row>
    <row r="9642" spans="1:2" x14ac:dyDescent="0.35">
      <c r="A9642" s="1">
        <v>44957</v>
      </c>
      <c r="B9642">
        <f>'Sheet1 (2)'!Q9642</f>
        <v>-2.5876394945510004</v>
      </c>
    </row>
    <row r="9643" spans="1:2" x14ac:dyDescent="0.35">
      <c r="A9643" s="1">
        <v>45869</v>
      </c>
      <c r="B9643">
        <f>'Sheet1 (2)'!Q9643</f>
        <v>-29.840322047127998</v>
      </c>
    </row>
    <row r="9644" spans="1:2" x14ac:dyDescent="0.35">
      <c r="A9644" s="1">
        <v>45838</v>
      </c>
      <c r="B9644">
        <f>'Sheet1 (2)'!Q9644</f>
        <v>-60.087017281386004</v>
      </c>
    </row>
    <row r="9645" spans="1:2" x14ac:dyDescent="0.35">
      <c r="A9645" s="1">
        <v>45808</v>
      </c>
      <c r="B9645">
        <f>'Sheet1 (2)'!Q9645</f>
        <v>41.381662109130005</v>
      </c>
    </row>
    <row r="9646" spans="1:2" x14ac:dyDescent="0.35">
      <c r="A9646" s="1">
        <v>45777</v>
      </c>
      <c r="B9646">
        <f>'Sheet1 (2)'!Q9646</f>
        <v>149.32615164801601</v>
      </c>
    </row>
    <row r="9647" spans="1:2" x14ac:dyDescent="0.35">
      <c r="A9647" s="1">
        <v>45747</v>
      </c>
      <c r="B9647">
        <f>'Sheet1 (2)'!Q9647</f>
        <v>36.577594153019007</v>
      </c>
    </row>
    <row r="9648" spans="1:2" x14ac:dyDescent="0.35">
      <c r="A9648" s="1">
        <v>45716</v>
      </c>
      <c r="B9648">
        <f>'Sheet1 (2)'!Q9648</f>
        <v>-10.357076405517999</v>
      </c>
    </row>
    <row r="9649" spans="1:2" x14ac:dyDescent="0.35">
      <c r="A9649" s="1">
        <v>45688</v>
      </c>
      <c r="B9649">
        <f>'Sheet1 (2)'!Q9649</f>
        <v>31.840242090875996</v>
      </c>
    </row>
    <row r="9650" spans="1:2" x14ac:dyDescent="0.35">
      <c r="A9650" s="1">
        <v>45657</v>
      </c>
      <c r="B9650">
        <f>'Sheet1 (2)'!Q9650</f>
        <v>-40.042888779968003</v>
      </c>
    </row>
    <row r="9651" spans="1:2" x14ac:dyDescent="0.35">
      <c r="A9651" s="1">
        <v>45626</v>
      </c>
      <c r="B9651">
        <f>'Sheet1 (2)'!Q9651</f>
        <v>-188.648427121022</v>
      </c>
    </row>
    <row r="9652" spans="1:2" x14ac:dyDescent="0.35">
      <c r="A9652" s="1">
        <v>45596</v>
      </c>
      <c r="B9652">
        <f>'Sheet1 (2)'!Q9652</f>
        <v>110.68339469374899</v>
      </c>
    </row>
    <row r="9653" spans="1:2" x14ac:dyDescent="0.35">
      <c r="A9653" s="1">
        <v>45565</v>
      </c>
      <c r="B9653">
        <f>'Sheet1 (2)'!Q9653</f>
        <v>157.59523536587901</v>
      </c>
    </row>
    <row r="9654" spans="1:2" x14ac:dyDescent="0.35">
      <c r="A9654" s="1">
        <v>45535</v>
      </c>
      <c r="B9654">
        <f>'Sheet1 (2)'!Q9654</f>
        <v>66.758807876232993</v>
      </c>
    </row>
    <row r="9655" spans="1:2" x14ac:dyDescent="0.35">
      <c r="A9655" s="1">
        <v>45504</v>
      </c>
      <c r="B9655">
        <f>'Sheet1 (2)'!Q9655</f>
        <v>13.277741452562001</v>
      </c>
    </row>
    <row r="9656" spans="1:2" x14ac:dyDescent="0.35">
      <c r="A9656" s="1">
        <v>45473</v>
      </c>
      <c r="B9656">
        <f>'Sheet1 (2)'!Q9656</f>
        <v>48.046032800488</v>
      </c>
    </row>
    <row r="9657" spans="1:2" x14ac:dyDescent="0.35">
      <c r="A9657" s="1">
        <v>45443</v>
      </c>
      <c r="B9657">
        <f>'Sheet1 (2)'!Q9657</f>
        <v>-100.33163916344699</v>
      </c>
    </row>
    <row r="9658" spans="1:2" x14ac:dyDescent="0.35">
      <c r="A9658" s="1">
        <v>45412</v>
      </c>
      <c r="B9658">
        <f>'Sheet1 (2)'!Q9658</f>
        <v>29.515922242649001</v>
      </c>
    </row>
    <row r="9659" spans="1:2" x14ac:dyDescent="0.35">
      <c r="A9659" s="1">
        <v>45382</v>
      </c>
      <c r="B9659">
        <f>'Sheet1 (2)'!Q9659</f>
        <v>-2.4067111572960003</v>
      </c>
    </row>
    <row r="9660" spans="1:2" x14ac:dyDescent="0.35">
      <c r="A9660" s="1">
        <v>45351</v>
      </c>
      <c r="B9660">
        <f>'Sheet1 (2)'!Q9660</f>
        <v>-21.188055337671997</v>
      </c>
    </row>
    <row r="9661" spans="1:2" x14ac:dyDescent="0.35">
      <c r="A9661" s="1">
        <v>45322</v>
      </c>
      <c r="B9661">
        <f>'Sheet1 (2)'!Q9661</f>
        <v>54.37661429568</v>
      </c>
    </row>
    <row r="9662" spans="1:2" x14ac:dyDescent="0.35">
      <c r="A9662" s="1">
        <v>45291</v>
      </c>
      <c r="B9662">
        <f>'Sheet1 (2)'!Q9662</f>
        <v>129.50424634817699</v>
      </c>
    </row>
    <row r="9663" spans="1:2" x14ac:dyDescent="0.35">
      <c r="A9663" s="1">
        <v>45260</v>
      </c>
      <c r="B9663">
        <f>'Sheet1 (2)'!Q9663</f>
        <v>8.7955826445719989</v>
      </c>
    </row>
    <row r="9664" spans="1:2" x14ac:dyDescent="0.35">
      <c r="A9664" s="1">
        <v>45230</v>
      </c>
      <c r="B9664">
        <f>'Sheet1 (2)'!Q9664</f>
        <v>24.32490735563</v>
      </c>
    </row>
    <row r="9665" spans="1:2" x14ac:dyDescent="0.35">
      <c r="A9665" s="1">
        <v>45199</v>
      </c>
      <c r="B9665">
        <f>'Sheet1 (2)'!Q9665</f>
        <v>10.915966125973</v>
      </c>
    </row>
    <row r="9666" spans="1:2" x14ac:dyDescent="0.35">
      <c r="A9666" s="1">
        <v>45169</v>
      </c>
      <c r="B9666">
        <f>'Sheet1 (2)'!Q9666</f>
        <v>-41.599233570995004</v>
      </c>
    </row>
    <row r="9667" spans="1:2" x14ac:dyDescent="0.35">
      <c r="A9667" s="1">
        <v>45138</v>
      </c>
      <c r="B9667">
        <f>'Sheet1 (2)'!Q9667</f>
        <v>67.920425642490002</v>
      </c>
    </row>
    <row r="9668" spans="1:2" x14ac:dyDescent="0.35">
      <c r="A9668" s="1">
        <v>45107</v>
      </c>
      <c r="B9668">
        <f>'Sheet1 (2)'!Q9668</f>
        <v>38.592562762774001</v>
      </c>
    </row>
    <row r="9669" spans="1:2" x14ac:dyDescent="0.35">
      <c r="A9669" s="1">
        <v>45077</v>
      </c>
      <c r="B9669">
        <f>'Sheet1 (2)'!Q9669</f>
        <v>-33.117970844326003</v>
      </c>
    </row>
    <row r="9670" spans="1:2" x14ac:dyDescent="0.35">
      <c r="A9670" s="1">
        <v>45044</v>
      </c>
      <c r="B9670">
        <f>'Sheet1 (2)'!Q9670</f>
        <v>-25.257482652272</v>
      </c>
    </row>
    <row r="9671" spans="1:2" x14ac:dyDescent="0.35">
      <c r="A9671" s="1">
        <v>45016</v>
      </c>
      <c r="B9671">
        <f>'Sheet1 (2)'!Q9671</f>
        <v>-50.399670860641002</v>
      </c>
    </row>
    <row r="9672" spans="1:2" x14ac:dyDescent="0.35">
      <c r="A9672" s="1">
        <v>44985</v>
      </c>
      <c r="B9672">
        <f>'Sheet1 (2)'!Q9672</f>
        <v>13.329783456775001</v>
      </c>
    </row>
    <row r="9673" spans="1:2" x14ac:dyDescent="0.35">
      <c r="A9673" s="1">
        <v>44957</v>
      </c>
      <c r="B9673">
        <f>'Sheet1 (2)'!Q9673</f>
        <v>20.739284029954998</v>
      </c>
    </row>
    <row r="9674" spans="1:2" x14ac:dyDescent="0.35">
      <c r="A9674" s="1">
        <v>45869</v>
      </c>
      <c r="B9674">
        <f>'Sheet1 (2)'!Q9674</f>
        <v>-108.90371431745</v>
      </c>
    </row>
    <row r="9675" spans="1:2" x14ac:dyDescent="0.35">
      <c r="A9675" s="1">
        <v>45838</v>
      </c>
      <c r="B9675">
        <f>'Sheet1 (2)'!Q9675</f>
        <v>3.540485985558</v>
      </c>
    </row>
    <row r="9676" spans="1:2" x14ac:dyDescent="0.35">
      <c r="A9676" s="1">
        <v>45808</v>
      </c>
      <c r="B9676">
        <f>'Sheet1 (2)'!Q9676</f>
        <v>82.136341116517002</v>
      </c>
    </row>
    <row r="9677" spans="1:2" x14ac:dyDescent="0.35">
      <c r="A9677" s="1">
        <v>45777</v>
      </c>
      <c r="B9677">
        <f>'Sheet1 (2)'!Q9677</f>
        <v>110.697309170887</v>
      </c>
    </row>
    <row r="9678" spans="1:2" x14ac:dyDescent="0.35">
      <c r="A9678" s="1">
        <v>45747</v>
      </c>
      <c r="B9678">
        <f>'Sheet1 (2)'!Q9678</f>
        <v>14.831550568534</v>
      </c>
    </row>
    <row r="9679" spans="1:2" x14ac:dyDescent="0.35">
      <c r="A9679" s="1">
        <v>45716</v>
      </c>
      <c r="B9679">
        <f>'Sheet1 (2)'!Q9679</f>
        <v>-73.230372068432999</v>
      </c>
    </row>
    <row r="9680" spans="1:2" x14ac:dyDescent="0.35">
      <c r="A9680" s="1">
        <v>45688</v>
      </c>
      <c r="B9680">
        <f>'Sheet1 (2)'!Q9680</f>
        <v>-125.04937608135501</v>
      </c>
    </row>
    <row r="9681" spans="1:2" x14ac:dyDescent="0.35">
      <c r="A9681" s="1">
        <v>45657</v>
      </c>
      <c r="B9681">
        <f>'Sheet1 (2)'!Q9681</f>
        <v>109.774556741154</v>
      </c>
    </row>
    <row r="9682" spans="1:2" x14ac:dyDescent="0.35">
      <c r="A9682" s="1">
        <v>45626</v>
      </c>
      <c r="B9682">
        <f>'Sheet1 (2)'!Q9682</f>
        <v>-86.86314361754701</v>
      </c>
    </row>
    <row r="9683" spans="1:2" x14ac:dyDescent="0.35">
      <c r="A9683" s="1">
        <v>45596</v>
      </c>
      <c r="B9683">
        <f>'Sheet1 (2)'!Q9683</f>
        <v>-112.073644974852</v>
      </c>
    </row>
    <row r="9684" spans="1:2" x14ac:dyDescent="0.35">
      <c r="A9684" s="1">
        <v>45565</v>
      </c>
      <c r="B9684">
        <f>'Sheet1 (2)'!Q9684</f>
        <v>-142.12443235056401</v>
      </c>
    </row>
    <row r="9685" spans="1:2" x14ac:dyDescent="0.35">
      <c r="A9685" s="1">
        <v>45535</v>
      </c>
      <c r="B9685">
        <f>'Sheet1 (2)'!Q9685</f>
        <v>261.60689100561802</v>
      </c>
    </row>
    <row r="9686" spans="1:2" x14ac:dyDescent="0.35">
      <c r="A9686" s="1">
        <v>45504</v>
      </c>
      <c r="B9686">
        <f>'Sheet1 (2)'!Q9686</f>
        <v>-214.428905166437</v>
      </c>
    </row>
    <row r="9687" spans="1:2" x14ac:dyDescent="0.35">
      <c r="A9687" s="1">
        <v>45473</v>
      </c>
      <c r="B9687">
        <f>'Sheet1 (2)'!Q9687</f>
        <v>136.06401462525599</v>
      </c>
    </row>
    <row r="9688" spans="1:2" x14ac:dyDescent="0.35">
      <c r="A9688" s="1">
        <v>45443</v>
      </c>
      <c r="B9688">
        <f>'Sheet1 (2)'!Q9688</f>
        <v>5.9149106899809993</v>
      </c>
    </row>
    <row r="9689" spans="1:2" x14ac:dyDescent="0.35">
      <c r="A9689" s="1">
        <v>45412</v>
      </c>
      <c r="B9689">
        <f>'Sheet1 (2)'!Q9689</f>
        <v>160.93792090589099</v>
      </c>
    </row>
    <row r="9690" spans="1:2" x14ac:dyDescent="0.35">
      <c r="A9690" s="1">
        <v>45382</v>
      </c>
      <c r="B9690">
        <f>'Sheet1 (2)'!Q9690</f>
        <v>-82.726125900916998</v>
      </c>
    </row>
    <row r="9691" spans="1:2" x14ac:dyDescent="0.35">
      <c r="A9691" s="1">
        <v>45351</v>
      </c>
      <c r="B9691">
        <f>'Sheet1 (2)'!Q9691</f>
        <v>-92.436554631237897</v>
      </c>
    </row>
    <row r="9692" spans="1:2" x14ac:dyDescent="0.35">
      <c r="A9692" s="1">
        <v>45322</v>
      </c>
      <c r="B9692">
        <f>'Sheet1 (2)'!Q9692</f>
        <v>-63.216620675133001</v>
      </c>
    </row>
    <row r="9693" spans="1:2" x14ac:dyDescent="0.35">
      <c r="A9693" s="1">
        <v>45291</v>
      </c>
      <c r="B9693">
        <f>'Sheet1 (2)'!Q9693</f>
        <v>-87.82328512297299</v>
      </c>
    </row>
    <row r="9694" spans="1:2" x14ac:dyDescent="0.35">
      <c r="A9694" s="1">
        <v>45260</v>
      </c>
      <c r="B9694">
        <f>'Sheet1 (2)'!Q9694</f>
        <v>-102.477523496172</v>
      </c>
    </row>
    <row r="9695" spans="1:2" x14ac:dyDescent="0.35">
      <c r="A9695" s="1">
        <v>45230</v>
      </c>
      <c r="B9695">
        <f>'Sheet1 (2)'!Q9695</f>
        <v>9.8061183528529998</v>
      </c>
    </row>
    <row r="9696" spans="1:2" x14ac:dyDescent="0.35">
      <c r="A9696" s="1">
        <v>45199</v>
      </c>
      <c r="B9696">
        <f>'Sheet1 (2)'!Q9696</f>
        <v>-77.697489579383003</v>
      </c>
    </row>
    <row r="9697" spans="1:2" x14ac:dyDescent="0.35">
      <c r="A9697" s="1">
        <v>45169</v>
      </c>
      <c r="B9697">
        <f>'Sheet1 (2)'!Q9697</f>
        <v>-45.961399130340006</v>
      </c>
    </row>
    <row r="9698" spans="1:2" x14ac:dyDescent="0.35">
      <c r="A9698" s="1">
        <v>45138</v>
      </c>
      <c r="B9698">
        <f>'Sheet1 (2)'!Q9698</f>
        <v>-84.48082701492099</v>
      </c>
    </row>
    <row r="9699" spans="1:2" x14ac:dyDescent="0.35">
      <c r="A9699" s="1">
        <v>45107</v>
      </c>
      <c r="B9699">
        <f>'Sheet1 (2)'!Q9699</f>
        <v>-42.363186541399003</v>
      </c>
    </row>
    <row r="9700" spans="1:2" x14ac:dyDescent="0.35">
      <c r="A9700" s="1">
        <v>45077</v>
      </c>
      <c r="B9700">
        <f>'Sheet1 (2)'!Q9700</f>
        <v>22.166168187114</v>
      </c>
    </row>
    <row r="9701" spans="1:2" x14ac:dyDescent="0.35">
      <c r="A9701" s="1">
        <v>45044</v>
      </c>
      <c r="B9701">
        <f>'Sheet1 (2)'!Q9701</f>
        <v>-4.9261346507199999</v>
      </c>
    </row>
    <row r="9702" spans="1:2" x14ac:dyDescent="0.35">
      <c r="A9702" s="1">
        <v>45016</v>
      </c>
      <c r="B9702">
        <f>'Sheet1 (2)'!Q9702</f>
        <v>-40.368486124325997</v>
      </c>
    </row>
    <row r="9703" spans="1:2" x14ac:dyDescent="0.35">
      <c r="A9703" s="1">
        <v>44985</v>
      </c>
      <c r="B9703">
        <f>'Sheet1 (2)'!Q9703</f>
        <v>-10.596929748191</v>
      </c>
    </row>
    <row r="9704" spans="1:2" x14ac:dyDescent="0.35">
      <c r="A9704" s="1">
        <v>44957</v>
      </c>
      <c r="B9704">
        <f>'Sheet1 (2)'!Q9704</f>
        <v>3.0984492583809997</v>
      </c>
    </row>
    <row r="9705" spans="1:2" x14ac:dyDescent="0.35">
      <c r="A9705" s="1">
        <v>45869</v>
      </c>
      <c r="B9705">
        <f>'Sheet1 (2)'!Q9705</f>
        <v>-143.43843102448599</v>
      </c>
    </row>
    <row r="9706" spans="1:2" x14ac:dyDescent="0.35">
      <c r="A9706" s="1">
        <v>45838</v>
      </c>
      <c r="B9706">
        <f>'Sheet1 (2)'!Q9706</f>
        <v>15.665453122453</v>
      </c>
    </row>
    <row r="9707" spans="1:2" x14ac:dyDescent="0.35">
      <c r="A9707" s="1">
        <v>45808</v>
      </c>
      <c r="B9707">
        <f>'Sheet1 (2)'!Q9707</f>
        <v>62.130415175671999</v>
      </c>
    </row>
    <row r="9708" spans="1:2" x14ac:dyDescent="0.35">
      <c r="A9708" s="1">
        <v>45777</v>
      </c>
      <c r="B9708">
        <f>'Sheet1 (2)'!Q9708</f>
        <v>81.819857728835004</v>
      </c>
    </row>
    <row r="9709" spans="1:2" x14ac:dyDescent="0.35">
      <c r="A9709" s="1">
        <v>45747</v>
      </c>
      <c r="B9709">
        <f>'Sheet1 (2)'!Q9709</f>
        <v>31.192911743041002</v>
      </c>
    </row>
    <row r="9710" spans="1:2" x14ac:dyDescent="0.35">
      <c r="A9710" s="1">
        <v>45716</v>
      </c>
      <c r="B9710">
        <f>'Sheet1 (2)'!Q9710</f>
        <v>-67.500032569482002</v>
      </c>
    </row>
    <row r="9711" spans="1:2" x14ac:dyDescent="0.35">
      <c r="A9711" s="1">
        <v>45688</v>
      </c>
      <c r="B9711">
        <f>'Sheet1 (2)'!Q9711</f>
        <v>-102.345332500589</v>
      </c>
    </row>
    <row r="9712" spans="1:2" x14ac:dyDescent="0.35">
      <c r="A9712" s="1">
        <v>45657</v>
      </c>
      <c r="B9712">
        <f>'Sheet1 (2)'!Q9712</f>
        <v>108.83564139721901</v>
      </c>
    </row>
    <row r="9713" spans="1:2" x14ac:dyDescent="0.35">
      <c r="A9713" s="1">
        <v>45626</v>
      </c>
      <c r="B9713">
        <f>'Sheet1 (2)'!Q9713</f>
        <v>-60.333770108492999</v>
      </c>
    </row>
    <row r="9714" spans="1:2" x14ac:dyDescent="0.35">
      <c r="A9714" s="1">
        <v>45596</v>
      </c>
      <c r="B9714">
        <f>'Sheet1 (2)'!Q9714</f>
        <v>-135.582288550296</v>
      </c>
    </row>
    <row r="9715" spans="1:2" x14ac:dyDescent="0.35">
      <c r="A9715" s="1">
        <v>45565</v>
      </c>
      <c r="B9715">
        <f>'Sheet1 (2)'!Q9715</f>
        <v>-81.827122046857994</v>
      </c>
    </row>
    <row r="9716" spans="1:2" x14ac:dyDescent="0.35">
      <c r="A9716" s="1">
        <v>45535</v>
      </c>
      <c r="B9716">
        <f>'Sheet1 (2)'!Q9716</f>
        <v>285.56965752807201</v>
      </c>
    </row>
    <row r="9717" spans="1:2" x14ac:dyDescent="0.35">
      <c r="A9717" s="1">
        <v>45504</v>
      </c>
      <c r="B9717">
        <f>'Sheet1 (2)'!Q9717</f>
        <v>-202.65562519083602</v>
      </c>
    </row>
    <row r="9718" spans="1:2" x14ac:dyDescent="0.35">
      <c r="A9718" s="1">
        <v>45473</v>
      </c>
      <c r="B9718">
        <f>'Sheet1 (2)'!Q9718</f>
        <v>134.53264074156999</v>
      </c>
    </row>
    <row r="9719" spans="1:2" x14ac:dyDescent="0.35">
      <c r="A9719" s="1">
        <v>45443</v>
      </c>
      <c r="B9719">
        <f>'Sheet1 (2)'!Q9719</f>
        <v>-0.93086924727599996</v>
      </c>
    </row>
    <row r="9720" spans="1:2" x14ac:dyDescent="0.35">
      <c r="A9720" s="1">
        <v>45412</v>
      </c>
      <c r="B9720">
        <f>'Sheet1 (2)'!Q9720</f>
        <v>146.85999867452298</v>
      </c>
    </row>
    <row r="9721" spans="1:2" x14ac:dyDescent="0.35">
      <c r="A9721" s="1">
        <v>45382</v>
      </c>
      <c r="B9721">
        <f>'Sheet1 (2)'!Q9721</f>
        <v>-47.191770562679999</v>
      </c>
    </row>
    <row r="9722" spans="1:2" x14ac:dyDescent="0.35">
      <c r="A9722" s="1">
        <v>45351</v>
      </c>
      <c r="B9722">
        <f>'Sheet1 (2)'!Q9722</f>
        <v>-92.02027261642499</v>
      </c>
    </row>
    <row r="9723" spans="1:2" x14ac:dyDescent="0.35">
      <c r="A9723" s="1">
        <v>45322</v>
      </c>
      <c r="B9723">
        <f>'Sheet1 (2)'!Q9723</f>
        <v>-61.129723913314997</v>
      </c>
    </row>
    <row r="9724" spans="1:2" x14ac:dyDescent="0.35">
      <c r="A9724" s="1">
        <v>45291</v>
      </c>
      <c r="B9724">
        <f>'Sheet1 (2)'!Q9724</f>
        <v>-92.511388545700996</v>
      </c>
    </row>
    <row r="9725" spans="1:2" x14ac:dyDescent="0.35">
      <c r="A9725" s="1">
        <v>45260</v>
      </c>
      <c r="B9725">
        <f>'Sheet1 (2)'!Q9725</f>
        <v>-119.14578645138</v>
      </c>
    </row>
    <row r="9726" spans="1:2" x14ac:dyDescent="0.35">
      <c r="A9726" s="1">
        <v>45230</v>
      </c>
      <c r="B9726">
        <f>'Sheet1 (2)'!Q9726</f>
        <v>-6.7785068713439998</v>
      </c>
    </row>
    <row r="9727" spans="1:2" x14ac:dyDescent="0.35">
      <c r="A9727" s="1">
        <v>45199</v>
      </c>
      <c r="B9727">
        <f>'Sheet1 (2)'!Q9727</f>
        <v>-63.032978252058996</v>
      </c>
    </row>
    <row r="9728" spans="1:2" x14ac:dyDescent="0.35">
      <c r="A9728" s="1">
        <v>45169</v>
      </c>
      <c r="B9728">
        <f>'Sheet1 (2)'!Q9728</f>
        <v>-64.961702988395999</v>
      </c>
    </row>
    <row r="9729" spans="1:2" x14ac:dyDescent="0.35">
      <c r="A9729" s="1">
        <v>45138</v>
      </c>
      <c r="B9729">
        <f>'Sheet1 (2)'!Q9729</f>
        <v>-66.698146110042003</v>
      </c>
    </row>
    <row r="9730" spans="1:2" x14ac:dyDescent="0.35">
      <c r="A9730" s="1">
        <v>45107</v>
      </c>
      <c r="B9730">
        <f>'Sheet1 (2)'!Q9730</f>
        <v>-42.042519517091002</v>
      </c>
    </row>
    <row r="9731" spans="1:2" x14ac:dyDescent="0.35">
      <c r="A9731" s="1">
        <v>45077</v>
      </c>
      <c r="B9731">
        <f>'Sheet1 (2)'!Q9731</f>
        <v>-0.17296878705899998</v>
      </c>
    </row>
    <row r="9732" spans="1:2" x14ac:dyDescent="0.35">
      <c r="A9732" s="1">
        <v>45044</v>
      </c>
      <c r="B9732">
        <f>'Sheet1 (2)'!Q9732</f>
        <v>-7.7748149890900002</v>
      </c>
    </row>
    <row r="9733" spans="1:2" x14ac:dyDescent="0.35">
      <c r="A9733" s="1">
        <v>45016</v>
      </c>
      <c r="B9733">
        <f>'Sheet1 (2)'!Q9733</f>
        <v>-40.455599248310996</v>
      </c>
    </row>
    <row r="9734" spans="1:2" x14ac:dyDescent="0.35">
      <c r="A9734" s="1">
        <v>44985</v>
      </c>
      <c r="B9734">
        <f>'Sheet1 (2)'!Q9734</f>
        <v>-10.019686550818999</v>
      </c>
    </row>
    <row r="9735" spans="1:2" x14ac:dyDescent="0.35">
      <c r="A9735" s="1">
        <v>44957</v>
      </c>
      <c r="B9735">
        <f>'Sheet1 (2)'!Q9735</f>
        <v>-1.616635633627</v>
      </c>
    </row>
    <row r="9736" spans="1:2" x14ac:dyDescent="0.35">
      <c r="A9736" s="1">
        <v>45869</v>
      </c>
      <c r="B9736">
        <f>'Sheet1 (2)'!Q9736</f>
        <v>-144.69099308438001</v>
      </c>
    </row>
    <row r="9737" spans="1:2" x14ac:dyDescent="0.35">
      <c r="A9737" s="1">
        <v>45838</v>
      </c>
      <c r="B9737">
        <f>'Sheet1 (2)'!Q9737</f>
        <v>14.75044505534</v>
      </c>
    </row>
    <row r="9738" spans="1:2" x14ac:dyDescent="0.35">
      <c r="A9738" s="1">
        <v>45808</v>
      </c>
      <c r="B9738">
        <f>'Sheet1 (2)'!Q9738</f>
        <v>146.92364834487699</v>
      </c>
    </row>
    <row r="9739" spans="1:2" x14ac:dyDescent="0.35">
      <c r="A9739" s="1">
        <v>45777</v>
      </c>
      <c r="B9739">
        <f>'Sheet1 (2)'!Q9739</f>
        <v>183.14052961380199</v>
      </c>
    </row>
    <row r="9740" spans="1:2" x14ac:dyDescent="0.35">
      <c r="A9740" s="1">
        <v>45747</v>
      </c>
      <c r="B9740">
        <f>'Sheet1 (2)'!Q9740</f>
        <v>22.719886947634997</v>
      </c>
    </row>
    <row r="9741" spans="1:2" x14ac:dyDescent="0.35">
      <c r="A9741" s="1">
        <v>45716</v>
      </c>
      <c r="B9741">
        <f>'Sheet1 (2)'!Q9741</f>
        <v>-49.217948988923993</v>
      </c>
    </row>
    <row r="9742" spans="1:2" x14ac:dyDescent="0.35">
      <c r="A9742" s="1">
        <v>45688</v>
      </c>
      <c r="B9742">
        <f>'Sheet1 (2)'!Q9742</f>
        <v>-68.076829968458</v>
      </c>
    </row>
    <row r="9743" spans="1:2" x14ac:dyDescent="0.35">
      <c r="A9743" s="1">
        <v>45657</v>
      </c>
      <c r="B9743">
        <f>'Sheet1 (2)'!Q9743</f>
        <v>103.488442311041</v>
      </c>
    </row>
    <row r="9744" spans="1:2" x14ac:dyDescent="0.35">
      <c r="A9744" s="1">
        <v>45626</v>
      </c>
      <c r="B9744">
        <f>'Sheet1 (2)'!Q9744</f>
        <v>-80.879644747895</v>
      </c>
    </row>
    <row r="9745" spans="1:2" x14ac:dyDescent="0.35">
      <c r="A9745" s="1">
        <v>45596</v>
      </c>
      <c r="B9745">
        <f>'Sheet1 (2)'!Q9745</f>
        <v>-80.874464530162001</v>
      </c>
    </row>
    <row r="9746" spans="1:2" x14ac:dyDescent="0.35">
      <c r="A9746" s="1">
        <v>45565</v>
      </c>
      <c r="B9746">
        <f>'Sheet1 (2)'!Q9746</f>
        <v>-30.195013152944</v>
      </c>
    </row>
    <row r="9747" spans="1:2" x14ac:dyDescent="0.35">
      <c r="A9747" s="1">
        <v>45535</v>
      </c>
      <c r="B9747">
        <f>'Sheet1 (2)'!Q9747</f>
        <v>215.58335254603099</v>
      </c>
    </row>
    <row r="9748" spans="1:2" x14ac:dyDescent="0.35">
      <c r="A9748" s="1">
        <v>45504</v>
      </c>
      <c r="B9748">
        <f>'Sheet1 (2)'!Q9748</f>
        <v>-144.77714741773502</v>
      </c>
    </row>
    <row r="9749" spans="1:2" x14ac:dyDescent="0.35">
      <c r="A9749" s="1">
        <v>45473</v>
      </c>
      <c r="B9749">
        <f>'Sheet1 (2)'!Q9749</f>
        <v>156.658254861226</v>
      </c>
    </row>
    <row r="9750" spans="1:2" x14ac:dyDescent="0.35">
      <c r="A9750" s="1">
        <v>45443</v>
      </c>
      <c r="B9750">
        <f>'Sheet1 (2)'!Q9750</f>
        <v>1.678377017786</v>
      </c>
    </row>
    <row r="9751" spans="1:2" x14ac:dyDescent="0.35">
      <c r="A9751" s="1">
        <v>45412</v>
      </c>
      <c r="B9751">
        <f>'Sheet1 (2)'!Q9751</f>
        <v>91.70179225590401</v>
      </c>
    </row>
    <row r="9752" spans="1:2" x14ac:dyDescent="0.35">
      <c r="A9752" s="1">
        <v>45382</v>
      </c>
      <c r="B9752">
        <f>'Sheet1 (2)'!Q9752</f>
        <v>-45.005567644142999</v>
      </c>
    </row>
    <row r="9753" spans="1:2" x14ac:dyDescent="0.35">
      <c r="A9753" s="1">
        <v>45351</v>
      </c>
      <c r="B9753">
        <f>'Sheet1 (2)'!Q9753</f>
        <v>-66.225093150853994</v>
      </c>
    </row>
    <row r="9754" spans="1:2" x14ac:dyDescent="0.35">
      <c r="A9754" s="1">
        <v>45322</v>
      </c>
      <c r="B9754">
        <f>'Sheet1 (2)'!Q9754</f>
        <v>-41.338694675024001</v>
      </c>
    </row>
    <row r="9755" spans="1:2" x14ac:dyDescent="0.35">
      <c r="A9755" s="1">
        <v>45291</v>
      </c>
      <c r="B9755">
        <f>'Sheet1 (2)'!Q9755</f>
        <v>-83.824390415208001</v>
      </c>
    </row>
    <row r="9756" spans="1:2" x14ac:dyDescent="0.35">
      <c r="A9756" s="1">
        <v>45260</v>
      </c>
      <c r="B9756">
        <f>'Sheet1 (2)'!Q9756</f>
        <v>-112.994757413065</v>
      </c>
    </row>
    <row r="9757" spans="1:2" x14ac:dyDescent="0.35">
      <c r="A9757" s="1">
        <v>45230</v>
      </c>
      <c r="B9757">
        <f>'Sheet1 (2)'!Q9757</f>
        <v>24.781401748244999</v>
      </c>
    </row>
    <row r="9758" spans="1:2" x14ac:dyDescent="0.35">
      <c r="A9758" s="1">
        <v>45199</v>
      </c>
      <c r="B9758">
        <f>'Sheet1 (2)'!Q9758</f>
        <v>-81.910237875109999</v>
      </c>
    </row>
    <row r="9759" spans="1:2" x14ac:dyDescent="0.35">
      <c r="A9759" s="1">
        <v>45169</v>
      </c>
      <c r="B9759">
        <f>'Sheet1 (2)'!Q9759</f>
        <v>-86.541856641671899</v>
      </c>
    </row>
    <row r="9760" spans="1:2" x14ac:dyDescent="0.35">
      <c r="A9760" s="1">
        <v>45138</v>
      </c>
      <c r="B9760">
        <f>'Sheet1 (2)'!Q9760</f>
        <v>-69.647520385151992</v>
      </c>
    </row>
    <row r="9761" spans="1:2" x14ac:dyDescent="0.35">
      <c r="A9761" s="1">
        <v>45107</v>
      </c>
      <c r="B9761">
        <f>'Sheet1 (2)'!Q9761</f>
        <v>-29.276236553571</v>
      </c>
    </row>
    <row r="9762" spans="1:2" x14ac:dyDescent="0.35">
      <c r="A9762" s="1">
        <v>45077</v>
      </c>
      <c r="B9762">
        <f>'Sheet1 (2)'!Q9762</f>
        <v>0.104241899843</v>
      </c>
    </row>
    <row r="9763" spans="1:2" x14ac:dyDescent="0.35">
      <c r="A9763" s="1">
        <v>45044</v>
      </c>
      <c r="B9763">
        <f>'Sheet1 (2)'!Q9763</f>
        <v>8.6046281380219991</v>
      </c>
    </row>
    <row r="9764" spans="1:2" x14ac:dyDescent="0.35">
      <c r="A9764" s="1">
        <v>45016</v>
      </c>
      <c r="B9764">
        <f>'Sheet1 (2)'!Q9764</f>
        <v>-36.045727493350995</v>
      </c>
    </row>
    <row r="9765" spans="1:2" x14ac:dyDescent="0.35">
      <c r="A9765" s="1">
        <v>44985</v>
      </c>
      <c r="B9765">
        <f>'Sheet1 (2)'!Q9765</f>
        <v>0.73603598001900006</v>
      </c>
    </row>
    <row r="9766" spans="1:2" x14ac:dyDescent="0.35">
      <c r="A9766" s="1">
        <v>44957</v>
      </c>
      <c r="B9766">
        <f>'Sheet1 (2)'!Q9766</f>
        <v>-3.1072171073019996</v>
      </c>
    </row>
    <row r="9767" spans="1:2" x14ac:dyDescent="0.35">
      <c r="A9767" s="1">
        <v>45869</v>
      </c>
      <c r="B9767">
        <f>'Sheet1 (2)'!Q9767</f>
        <v>-127.64682898410399</v>
      </c>
    </row>
    <row r="9768" spans="1:2" x14ac:dyDescent="0.35">
      <c r="A9768" s="1">
        <v>45838</v>
      </c>
      <c r="B9768">
        <f>'Sheet1 (2)'!Q9768</f>
        <v>-2.4871768679950002</v>
      </c>
    </row>
    <row r="9769" spans="1:2" x14ac:dyDescent="0.35">
      <c r="A9769" s="1">
        <v>45808</v>
      </c>
      <c r="B9769">
        <f>'Sheet1 (2)'!Q9769</f>
        <v>97.024249547750998</v>
      </c>
    </row>
    <row r="9770" spans="1:2" x14ac:dyDescent="0.35">
      <c r="A9770" s="1">
        <v>45777</v>
      </c>
      <c r="B9770">
        <f>'Sheet1 (2)'!Q9770</f>
        <v>84.921622175446998</v>
      </c>
    </row>
    <row r="9771" spans="1:2" x14ac:dyDescent="0.35">
      <c r="A9771" s="1">
        <v>45747</v>
      </c>
      <c r="B9771">
        <f>'Sheet1 (2)'!Q9771</f>
        <v>24.024971886238003</v>
      </c>
    </row>
    <row r="9772" spans="1:2" x14ac:dyDescent="0.35">
      <c r="A9772" s="1">
        <v>45716</v>
      </c>
      <c r="B9772">
        <f>'Sheet1 (2)'!Q9772</f>
        <v>-31.901009689923001</v>
      </c>
    </row>
    <row r="9773" spans="1:2" x14ac:dyDescent="0.35">
      <c r="A9773" s="1">
        <v>45688</v>
      </c>
      <c r="B9773">
        <f>'Sheet1 (2)'!Q9773</f>
        <v>-74.134352751224995</v>
      </c>
    </row>
    <row r="9774" spans="1:2" x14ac:dyDescent="0.35">
      <c r="A9774" s="1">
        <v>45657</v>
      </c>
      <c r="B9774">
        <f>'Sheet1 (2)'!Q9774</f>
        <v>78.567450586438</v>
      </c>
    </row>
    <row r="9775" spans="1:2" x14ac:dyDescent="0.35">
      <c r="A9775" s="1">
        <v>45626</v>
      </c>
      <c r="B9775">
        <f>'Sheet1 (2)'!Q9775</f>
        <v>-60.665211454999998</v>
      </c>
    </row>
    <row r="9776" spans="1:2" x14ac:dyDescent="0.35">
      <c r="A9776" s="1">
        <v>45596</v>
      </c>
      <c r="B9776">
        <f>'Sheet1 (2)'!Q9776</f>
        <v>-7.787464174308</v>
      </c>
    </row>
    <row r="9777" spans="1:2" x14ac:dyDescent="0.35">
      <c r="A9777" s="1">
        <v>45565</v>
      </c>
      <c r="B9777">
        <f>'Sheet1 (2)'!Q9777</f>
        <v>52.983054248057996</v>
      </c>
    </row>
    <row r="9778" spans="1:2" x14ac:dyDescent="0.35">
      <c r="A9778" s="1">
        <v>45535</v>
      </c>
      <c r="B9778">
        <f>'Sheet1 (2)'!Q9778</f>
        <v>262.73974347011699</v>
      </c>
    </row>
    <row r="9779" spans="1:2" x14ac:dyDescent="0.35">
      <c r="A9779" s="1">
        <v>45504</v>
      </c>
      <c r="B9779">
        <f>'Sheet1 (2)'!Q9779</f>
        <v>-72.895444980959908</v>
      </c>
    </row>
    <row r="9780" spans="1:2" x14ac:dyDescent="0.35">
      <c r="A9780" s="1">
        <v>45473</v>
      </c>
      <c r="B9780">
        <f>'Sheet1 (2)'!Q9780</f>
        <v>128.57143478378401</v>
      </c>
    </row>
    <row r="9781" spans="1:2" x14ac:dyDescent="0.35">
      <c r="A9781" s="1">
        <v>45443</v>
      </c>
      <c r="B9781">
        <f>'Sheet1 (2)'!Q9781</f>
        <v>30.391777249453</v>
      </c>
    </row>
    <row r="9782" spans="1:2" x14ac:dyDescent="0.35">
      <c r="A9782" s="1">
        <v>45412</v>
      </c>
      <c r="B9782">
        <f>'Sheet1 (2)'!Q9782</f>
        <v>91.949772532077006</v>
      </c>
    </row>
    <row r="9783" spans="1:2" x14ac:dyDescent="0.35">
      <c r="A9783" s="1">
        <v>45382</v>
      </c>
      <c r="B9783">
        <f>'Sheet1 (2)'!Q9783</f>
        <v>-28.594915478786</v>
      </c>
    </row>
    <row r="9784" spans="1:2" x14ac:dyDescent="0.35">
      <c r="A9784" s="1">
        <v>45351</v>
      </c>
      <c r="B9784">
        <f>'Sheet1 (2)'!Q9784</f>
        <v>-62.6000997606859</v>
      </c>
    </row>
    <row r="9785" spans="1:2" x14ac:dyDescent="0.35">
      <c r="A9785" s="1">
        <v>45322</v>
      </c>
      <c r="B9785">
        <f>'Sheet1 (2)'!Q9785</f>
        <v>-55.378676335839003</v>
      </c>
    </row>
    <row r="9786" spans="1:2" x14ac:dyDescent="0.35">
      <c r="A9786" s="1">
        <v>45291</v>
      </c>
      <c r="B9786">
        <f>'Sheet1 (2)'!Q9786</f>
        <v>-44.488858164389001</v>
      </c>
    </row>
    <row r="9787" spans="1:2" x14ac:dyDescent="0.35">
      <c r="A9787" s="1">
        <v>45260</v>
      </c>
      <c r="B9787">
        <f>'Sheet1 (2)'!Q9787</f>
        <v>-209.30246684349999</v>
      </c>
    </row>
    <row r="9788" spans="1:2" x14ac:dyDescent="0.35">
      <c r="A9788" s="1">
        <v>45230</v>
      </c>
      <c r="B9788">
        <f>'Sheet1 (2)'!Q9788</f>
        <v>53.328177487512995</v>
      </c>
    </row>
    <row r="9789" spans="1:2" x14ac:dyDescent="0.35">
      <c r="A9789" s="1">
        <v>45199</v>
      </c>
      <c r="B9789">
        <f>'Sheet1 (2)'!Q9789</f>
        <v>-72.723400106149001</v>
      </c>
    </row>
    <row r="9790" spans="1:2" x14ac:dyDescent="0.35">
      <c r="A9790" s="1">
        <v>45169</v>
      </c>
      <c r="B9790">
        <f>'Sheet1 (2)'!Q9790</f>
        <v>-132.044233157533</v>
      </c>
    </row>
    <row r="9791" spans="1:2" x14ac:dyDescent="0.35">
      <c r="A9791" s="1">
        <v>45138</v>
      </c>
      <c r="B9791">
        <f>'Sheet1 (2)'!Q9791</f>
        <v>-69.687683220065907</v>
      </c>
    </row>
    <row r="9792" spans="1:2" x14ac:dyDescent="0.35">
      <c r="A9792" s="1">
        <v>45107</v>
      </c>
      <c r="B9792">
        <f>'Sheet1 (2)'!Q9792</f>
        <v>-21.993725810362001</v>
      </c>
    </row>
    <row r="9793" spans="1:2" x14ac:dyDescent="0.35">
      <c r="A9793" s="1">
        <v>45077</v>
      </c>
      <c r="B9793">
        <f>'Sheet1 (2)'!Q9793</f>
        <v>-10.344106507527</v>
      </c>
    </row>
    <row r="9794" spans="1:2" x14ac:dyDescent="0.35">
      <c r="A9794" s="1">
        <v>45044</v>
      </c>
      <c r="B9794">
        <f>'Sheet1 (2)'!Q9794</f>
        <v>24.134077118135</v>
      </c>
    </row>
    <row r="9795" spans="1:2" x14ac:dyDescent="0.35">
      <c r="A9795" s="1">
        <v>45016</v>
      </c>
      <c r="B9795">
        <f>'Sheet1 (2)'!Q9795</f>
        <v>-43.323341257932995</v>
      </c>
    </row>
    <row r="9796" spans="1:2" x14ac:dyDescent="0.35">
      <c r="A9796" s="1">
        <v>44985</v>
      </c>
      <c r="B9796">
        <f>'Sheet1 (2)'!Q9796</f>
        <v>-5.9143830384290004</v>
      </c>
    </row>
    <row r="9797" spans="1:2" x14ac:dyDescent="0.35">
      <c r="A9797" s="1">
        <v>44957</v>
      </c>
      <c r="B9797">
        <f>'Sheet1 (2)'!Q9797</f>
        <v>-2.072950212566</v>
      </c>
    </row>
    <row r="9798" spans="1:2" x14ac:dyDescent="0.35">
      <c r="A9798" s="1">
        <v>45869</v>
      </c>
      <c r="B9798">
        <f>'Sheet1 (2)'!Q9798</f>
        <v>-51.933488161523996</v>
      </c>
    </row>
    <row r="9799" spans="1:2" x14ac:dyDescent="0.35">
      <c r="A9799" s="1">
        <v>45838</v>
      </c>
      <c r="B9799">
        <f>'Sheet1 (2)'!Q9799</f>
        <v>-57.319453958342997</v>
      </c>
    </row>
    <row r="9800" spans="1:2" x14ac:dyDescent="0.35">
      <c r="A9800" s="1">
        <v>45808</v>
      </c>
      <c r="B9800">
        <f>'Sheet1 (2)'!Q9800</f>
        <v>22.510633946950001</v>
      </c>
    </row>
    <row r="9801" spans="1:2" x14ac:dyDescent="0.35">
      <c r="A9801" s="1">
        <v>45777</v>
      </c>
      <c r="B9801">
        <f>'Sheet1 (2)'!Q9801</f>
        <v>76.748749593916997</v>
      </c>
    </row>
    <row r="9802" spans="1:2" x14ac:dyDescent="0.35">
      <c r="A9802" s="1">
        <v>45747</v>
      </c>
      <c r="B9802">
        <f>'Sheet1 (2)'!Q9802</f>
        <v>79.801717325314002</v>
      </c>
    </row>
    <row r="9803" spans="1:2" x14ac:dyDescent="0.35">
      <c r="A9803" s="1">
        <v>45716</v>
      </c>
      <c r="B9803">
        <f>'Sheet1 (2)'!Q9803</f>
        <v>-38.248565713996996</v>
      </c>
    </row>
    <row r="9804" spans="1:2" x14ac:dyDescent="0.35">
      <c r="A9804" s="1">
        <v>45688</v>
      </c>
      <c r="B9804">
        <f>'Sheet1 (2)'!Q9804</f>
        <v>-55.931196619679</v>
      </c>
    </row>
    <row r="9805" spans="1:2" x14ac:dyDescent="0.35">
      <c r="A9805" s="1">
        <v>45657</v>
      </c>
      <c r="B9805">
        <f>'Sheet1 (2)'!Q9805</f>
        <v>123.80143599849599</v>
      </c>
    </row>
    <row r="9806" spans="1:2" x14ac:dyDescent="0.35">
      <c r="A9806" s="1">
        <v>45626</v>
      </c>
      <c r="B9806">
        <f>'Sheet1 (2)'!Q9806</f>
        <v>-36.374008503877</v>
      </c>
    </row>
    <row r="9807" spans="1:2" x14ac:dyDescent="0.35">
      <c r="A9807" s="1">
        <v>45596</v>
      </c>
      <c r="B9807">
        <f>'Sheet1 (2)'!Q9807</f>
        <v>98.938472055244006</v>
      </c>
    </row>
    <row r="9808" spans="1:2" x14ac:dyDescent="0.35">
      <c r="A9808" s="1">
        <v>45565</v>
      </c>
      <c r="B9808">
        <f>'Sheet1 (2)'!Q9808</f>
        <v>55.543777069731</v>
      </c>
    </row>
    <row r="9809" spans="1:2" x14ac:dyDescent="0.35">
      <c r="A9809" s="1">
        <v>45535</v>
      </c>
      <c r="B9809">
        <f>'Sheet1 (2)'!Q9809</f>
        <v>194.97788246578099</v>
      </c>
    </row>
    <row r="9810" spans="1:2" x14ac:dyDescent="0.35">
      <c r="A9810" s="1">
        <v>45504</v>
      </c>
      <c r="B9810">
        <f>'Sheet1 (2)'!Q9810</f>
        <v>-97.223256878742902</v>
      </c>
    </row>
    <row r="9811" spans="1:2" x14ac:dyDescent="0.35">
      <c r="A9811" s="1">
        <v>45473</v>
      </c>
      <c r="B9811">
        <f>'Sheet1 (2)'!Q9811</f>
        <v>105.661028131419</v>
      </c>
    </row>
    <row r="9812" spans="1:2" x14ac:dyDescent="0.35">
      <c r="A9812" s="1">
        <v>45443</v>
      </c>
      <c r="B9812">
        <f>'Sheet1 (2)'!Q9812</f>
        <v>67.498828891480002</v>
      </c>
    </row>
    <row r="9813" spans="1:2" x14ac:dyDescent="0.35">
      <c r="A9813" s="1">
        <v>45412</v>
      </c>
      <c r="B9813">
        <f>'Sheet1 (2)'!Q9813</f>
        <v>33.845785416018003</v>
      </c>
    </row>
    <row r="9814" spans="1:2" x14ac:dyDescent="0.35">
      <c r="A9814" s="1">
        <v>45382</v>
      </c>
      <c r="B9814">
        <f>'Sheet1 (2)'!Q9814</f>
        <v>-14.543926671864</v>
      </c>
    </row>
    <row r="9815" spans="1:2" x14ac:dyDescent="0.35">
      <c r="A9815" s="1">
        <v>45351</v>
      </c>
      <c r="B9815">
        <f>'Sheet1 (2)'!Q9815</f>
        <v>2.461939153846</v>
      </c>
    </row>
    <row r="9816" spans="1:2" x14ac:dyDescent="0.35">
      <c r="A9816" s="1">
        <v>45322</v>
      </c>
      <c r="B9816">
        <f>'Sheet1 (2)'!Q9816</f>
        <v>-66.806284748571002</v>
      </c>
    </row>
    <row r="9817" spans="1:2" x14ac:dyDescent="0.35">
      <c r="A9817" s="1">
        <v>45291</v>
      </c>
      <c r="B9817">
        <f>'Sheet1 (2)'!Q9817</f>
        <v>1.8065261331990001</v>
      </c>
    </row>
    <row r="9818" spans="1:2" x14ac:dyDescent="0.35">
      <c r="A9818" s="1">
        <v>45260</v>
      </c>
      <c r="B9818">
        <f>'Sheet1 (2)'!Q9818</f>
        <v>-226.29275827336699</v>
      </c>
    </row>
    <row r="9819" spans="1:2" x14ac:dyDescent="0.35">
      <c r="A9819" s="1">
        <v>45230</v>
      </c>
      <c r="B9819">
        <f>'Sheet1 (2)'!Q9819</f>
        <v>19.938332428242003</v>
      </c>
    </row>
    <row r="9820" spans="1:2" x14ac:dyDescent="0.35">
      <c r="A9820" s="1">
        <v>45199</v>
      </c>
      <c r="B9820">
        <f>'Sheet1 (2)'!Q9820</f>
        <v>-40.237397899824003</v>
      </c>
    </row>
    <row r="9821" spans="1:2" x14ac:dyDescent="0.35">
      <c r="A9821" s="1">
        <v>45169</v>
      </c>
      <c r="B9821">
        <f>'Sheet1 (2)'!Q9821</f>
        <v>-147.400895741932</v>
      </c>
    </row>
    <row r="9822" spans="1:2" x14ac:dyDescent="0.35">
      <c r="A9822" s="1">
        <v>45138</v>
      </c>
      <c r="B9822">
        <f>'Sheet1 (2)'!Q9822</f>
        <v>-31.66554250359</v>
      </c>
    </row>
    <row r="9823" spans="1:2" x14ac:dyDescent="0.35">
      <c r="A9823" s="1">
        <v>45107</v>
      </c>
      <c r="B9823">
        <f>'Sheet1 (2)'!Q9823</f>
        <v>-21.376118438554997</v>
      </c>
    </row>
    <row r="9824" spans="1:2" x14ac:dyDescent="0.35">
      <c r="A9824" s="1">
        <v>45077</v>
      </c>
      <c r="B9824">
        <f>'Sheet1 (2)'!Q9824</f>
        <v>-0.57326845568999996</v>
      </c>
    </row>
    <row r="9825" spans="1:2" x14ac:dyDescent="0.35">
      <c r="A9825" s="1">
        <v>45044</v>
      </c>
      <c r="B9825">
        <f>'Sheet1 (2)'!Q9825</f>
        <v>16.701500960526001</v>
      </c>
    </row>
    <row r="9826" spans="1:2" x14ac:dyDescent="0.35">
      <c r="A9826" s="1">
        <v>45016</v>
      </c>
      <c r="B9826">
        <f>'Sheet1 (2)'!Q9826</f>
        <v>-27.875248824243002</v>
      </c>
    </row>
    <row r="9827" spans="1:2" x14ac:dyDescent="0.35">
      <c r="A9827" s="1">
        <v>44985</v>
      </c>
      <c r="B9827">
        <f>'Sheet1 (2)'!Q9827</f>
        <v>-8.7009741374970009</v>
      </c>
    </row>
    <row r="9828" spans="1:2" x14ac:dyDescent="0.35">
      <c r="A9828" s="1">
        <v>44957</v>
      </c>
      <c r="B9828">
        <f>'Sheet1 (2)'!Q9828</f>
        <v>-0.87686832274500004</v>
      </c>
    </row>
    <row r="9829" spans="1:2" x14ac:dyDescent="0.35">
      <c r="A9829" s="1">
        <v>45869</v>
      </c>
      <c r="B9829">
        <f>'Sheet1 (2)'!Q9829</f>
        <v>-53.749141652383003</v>
      </c>
    </row>
    <row r="9830" spans="1:2" x14ac:dyDescent="0.35">
      <c r="A9830" s="1">
        <v>45838</v>
      </c>
      <c r="B9830">
        <f>'Sheet1 (2)'!Q9830</f>
        <v>-24.196792026036999</v>
      </c>
    </row>
    <row r="9831" spans="1:2" x14ac:dyDescent="0.35">
      <c r="A9831" s="1">
        <v>45808</v>
      </c>
      <c r="B9831">
        <f>'Sheet1 (2)'!Q9831</f>
        <v>68.785651140898011</v>
      </c>
    </row>
    <row r="9832" spans="1:2" x14ac:dyDescent="0.35">
      <c r="A9832" s="1">
        <v>45777</v>
      </c>
      <c r="B9832">
        <f>'Sheet1 (2)'!Q9832</f>
        <v>118.301578968556</v>
      </c>
    </row>
    <row r="9833" spans="1:2" x14ac:dyDescent="0.35">
      <c r="A9833" s="1">
        <v>45747</v>
      </c>
      <c r="B9833">
        <f>'Sheet1 (2)'!Q9833</f>
        <v>26.410188307480997</v>
      </c>
    </row>
    <row r="9834" spans="1:2" x14ac:dyDescent="0.35">
      <c r="A9834" s="1">
        <v>45716</v>
      </c>
      <c r="B9834">
        <f>'Sheet1 (2)'!Q9834</f>
        <v>25.387121762324</v>
      </c>
    </row>
    <row r="9835" spans="1:2" x14ac:dyDescent="0.35">
      <c r="A9835" s="1">
        <v>45688</v>
      </c>
      <c r="B9835">
        <f>'Sheet1 (2)'!Q9835</f>
        <v>-57.373246742190005</v>
      </c>
    </row>
    <row r="9836" spans="1:2" x14ac:dyDescent="0.35">
      <c r="A9836" s="1">
        <v>45657</v>
      </c>
      <c r="B9836">
        <f>'Sheet1 (2)'!Q9836</f>
        <v>4.9600752461719999</v>
      </c>
    </row>
    <row r="9837" spans="1:2" x14ac:dyDescent="0.35">
      <c r="A9837" s="1">
        <v>45626</v>
      </c>
      <c r="B9837">
        <f>'Sheet1 (2)'!Q9837</f>
        <v>30.155275389444</v>
      </c>
    </row>
    <row r="9838" spans="1:2" x14ac:dyDescent="0.35">
      <c r="A9838" s="1">
        <v>45596</v>
      </c>
      <c r="B9838">
        <f>'Sheet1 (2)'!Q9838</f>
        <v>41.618584788332001</v>
      </c>
    </row>
    <row r="9839" spans="1:2" x14ac:dyDescent="0.35">
      <c r="A9839" s="1">
        <v>45565</v>
      </c>
      <c r="B9839">
        <f>'Sheet1 (2)'!Q9839</f>
        <v>15.650569172022999</v>
      </c>
    </row>
    <row r="9840" spans="1:2" x14ac:dyDescent="0.35">
      <c r="A9840" s="1">
        <v>45535</v>
      </c>
      <c r="B9840">
        <f>'Sheet1 (2)'!Q9840</f>
        <v>260.67563651938701</v>
      </c>
    </row>
    <row r="9841" spans="1:2" x14ac:dyDescent="0.35">
      <c r="A9841" s="1">
        <v>45504</v>
      </c>
      <c r="B9841">
        <f>'Sheet1 (2)'!Q9841</f>
        <v>-64.903184205029007</v>
      </c>
    </row>
    <row r="9842" spans="1:2" x14ac:dyDescent="0.35">
      <c r="A9842" s="1">
        <v>45473</v>
      </c>
      <c r="B9842">
        <f>'Sheet1 (2)'!Q9842</f>
        <v>90.378819133625996</v>
      </c>
    </row>
    <row r="9843" spans="1:2" x14ac:dyDescent="0.35">
      <c r="A9843" s="1">
        <v>45443</v>
      </c>
      <c r="B9843">
        <f>'Sheet1 (2)'!Q9843</f>
        <v>12.571008766485001</v>
      </c>
    </row>
    <row r="9844" spans="1:2" x14ac:dyDescent="0.35">
      <c r="A9844" s="1">
        <v>45412</v>
      </c>
      <c r="B9844">
        <f>'Sheet1 (2)'!Q9844</f>
        <v>-11.218903601416999</v>
      </c>
    </row>
    <row r="9845" spans="1:2" x14ac:dyDescent="0.35">
      <c r="A9845" s="1">
        <v>45382</v>
      </c>
      <c r="B9845">
        <f>'Sheet1 (2)'!Q9845</f>
        <v>33.128549797726002</v>
      </c>
    </row>
    <row r="9846" spans="1:2" x14ac:dyDescent="0.35">
      <c r="A9846" s="1">
        <v>45351</v>
      </c>
      <c r="B9846">
        <f>'Sheet1 (2)'!Q9846</f>
        <v>-17.618955951017998</v>
      </c>
    </row>
    <row r="9847" spans="1:2" x14ac:dyDescent="0.35">
      <c r="A9847" s="1">
        <v>45322</v>
      </c>
      <c r="B9847">
        <f>'Sheet1 (2)'!Q9847</f>
        <v>-61.815371594011005</v>
      </c>
    </row>
    <row r="9848" spans="1:2" x14ac:dyDescent="0.35">
      <c r="A9848" s="1">
        <v>45291</v>
      </c>
      <c r="B9848">
        <f>'Sheet1 (2)'!Q9848</f>
        <v>-4.8812997733839998</v>
      </c>
    </row>
    <row r="9849" spans="1:2" x14ac:dyDescent="0.35">
      <c r="A9849" s="1">
        <v>45260</v>
      </c>
      <c r="B9849">
        <f>'Sheet1 (2)'!Q9849</f>
        <v>-147.22061898130499</v>
      </c>
    </row>
    <row r="9850" spans="1:2" x14ac:dyDescent="0.35">
      <c r="A9850" s="1">
        <v>45230</v>
      </c>
      <c r="B9850">
        <f>'Sheet1 (2)'!Q9850</f>
        <v>-3.3751326092410001</v>
      </c>
    </row>
    <row r="9851" spans="1:2" x14ac:dyDescent="0.35">
      <c r="A9851" s="1">
        <v>45199</v>
      </c>
      <c r="B9851">
        <f>'Sheet1 (2)'!Q9851</f>
        <v>-33.143210881930003</v>
      </c>
    </row>
    <row r="9852" spans="1:2" x14ac:dyDescent="0.35">
      <c r="A9852" s="1">
        <v>45169</v>
      </c>
      <c r="B9852">
        <f>'Sheet1 (2)'!Q9852</f>
        <v>-75.888720223584997</v>
      </c>
    </row>
    <row r="9853" spans="1:2" x14ac:dyDescent="0.35">
      <c r="A9853" s="1">
        <v>45138</v>
      </c>
      <c r="B9853">
        <f>'Sheet1 (2)'!Q9853</f>
        <v>-57.206734022557001</v>
      </c>
    </row>
    <row r="9854" spans="1:2" x14ac:dyDescent="0.35">
      <c r="A9854" s="1">
        <v>45107</v>
      </c>
      <c r="B9854">
        <f>'Sheet1 (2)'!Q9854</f>
        <v>-34.512082020443003</v>
      </c>
    </row>
    <row r="9855" spans="1:2" x14ac:dyDescent="0.35">
      <c r="A9855" s="1">
        <v>45077</v>
      </c>
      <c r="B9855">
        <f>'Sheet1 (2)'!Q9855</f>
        <v>11.294273568343</v>
      </c>
    </row>
    <row r="9856" spans="1:2" x14ac:dyDescent="0.35">
      <c r="A9856" s="1">
        <v>45044</v>
      </c>
      <c r="B9856">
        <f>'Sheet1 (2)'!Q9856</f>
        <v>2.475426236443</v>
      </c>
    </row>
    <row r="9857" spans="1:2" x14ac:dyDescent="0.35">
      <c r="A9857" s="1">
        <v>45016</v>
      </c>
      <c r="B9857">
        <f>'Sheet1 (2)'!Q9857</f>
        <v>-14.078466398491999</v>
      </c>
    </row>
    <row r="9858" spans="1:2" x14ac:dyDescent="0.35">
      <c r="A9858" s="1">
        <v>44985</v>
      </c>
      <c r="B9858">
        <f>'Sheet1 (2)'!Q9858</f>
        <v>-3.5111219542700001</v>
      </c>
    </row>
    <row r="9859" spans="1:2" x14ac:dyDescent="0.35">
      <c r="A9859" s="1">
        <v>44957</v>
      </c>
      <c r="B9859">
        <f>'Sheet1 (2)'!Q9859</f>
        <v>2.6547377665800003</v>
      </c>
    </row>
    <row r="9860" spans="1:2" x14ac:dyDescent="0.35">
      <c r="A9860" s="1">
        <v>45869</v>
      </c>
      <c r="B9860">
        <f>'Sheet1 (2)'!Q9860</f>
        <v>-45.807519008469995</v>
      </c>
    </row>
    <row r="9861" spans="1:2" x14ac:dyDescent="0.35">
      <c r="A9861" s="1">
        <v>45838</v>
      </c>
      <c r="B9861">
        <f>'Sheet1 (2)'!Q9861</f>
        <v>-45.274055936759005</v>
      </c>
    </row>
    <row r="9862" spans="1:2" x14ac:dyDescent="0.35">
      <c r="A9862" s="1">
        <v>45808</v>
      </c>
      <c r="B9862">
        <f>'Sheet1 (2)'!Q9862</f>
        <v>78.327325899425006</v>
      </c>
    </row>
    <row r="9863" spans="1:2" x14ac:dyDescent="0.35">
      <c r="A9863" s="1">
        <v>45777</v>
      </c>
      <c r="B9863">
        <f>'Sheet1 (2)'!Q9863</f>
        <v>200.24541295816499</v>
      </c>
    </row>
    <row r="9864" spans="1:2" x14ac:dyDescent="0.35">
      <c r="A9864" s="1">
        <v>45747</v>
      </c>
      <c r="B9864">
        <f>'Sheet1 (2)'!Q9864</f>
        <v>-13.284999120622</v>
      </c>
    </row>
    <row r="9865" spans="1:2" x14ac:dyDescent="0.35">
      <c r="A9865" s="1">
        <v>45716</v>
      </c>
      <c r="B9865">
        <f>'Sheet1 (2)'!Q9865</f>
        <v>41.682537382344002</v>
      </c>
    </row>
    <row r="9866" spans="1:2" x14ac:dyDescent="0.35">
      <c r="A9866" s="1">
        <v>45688</v>
      </c>
      <c r="B9866">
        <f>'Sheet1 (2)'!Q9866</f>
        <v>-33.979545262142999</v>
      </c>
    </row>
    <row r="9867" spans="1:2" x14ac:dyDescent="0.35">
      <c r="A9867" s="1">
        <v>45657</v>
      </c>
      <c r="B9867">
        <f>'Sheet1 (2)'!Q9867</f>
        <v>-45.969085555767002</v>
      </c>
    </row>
    <row r="9868" spans="1:2" x14ac:dyDescent="0.35">
      <c r="A9868" s="1">
        <v>45626</v>
      </c>
      <c r="B9868">
        <f>'Sheet1 (2)'!Q9868</f>
        <v>19.955260774260001</v>
      </c>
    </row>
    <row r="9869" spans="1:2" x14ac:dyDescent="0.35">
      <c r="A9869" s="1">
        <v>45596</v>
      </c>
      <c r="B9869">
        <f>'Sheet1 (2)'!Q9869</f>
        <v>89.869889935158994</v>
      </c>
    </row>
    <row r="9870" spans="1:2" x14ac:dyDescent="0.35">
      <c r="A9870" s="1">
        <v>45565</v>
      </c>
      <c r="B9870">
        <f>'Sheet1 (2)'!Q9870</f>
        <v>-20.021678629804001</v>
      </c>
    </row>
    <row r="9871" spans="1:2" x14ac:dyDescent="0.35">
      <c r="A9871" s="1">
        <v>45535</v>
      </c>
      <c r="B9871">
        <f>'Sheet1 (2)'!Q9871</f>
        <v>94.806383824745993</v>
      </c>
    </row>
    <row r="9872" spans="1:2" x14ac:dyDescent="0.35">
      <c r="A9872" s="1">
        <v>45504</v>
      </c>
      <c r="B9872">
        <f>'Sheet1 (2)'!Q9872</f>
        <v>-88.806323428338004</v>
      </c>
    </row>
    <row r="9873" spans="1:2" x14ac:dyDescent="0.35">
      <c r="A9873" s="1">
        <v>45473</v>
      </c>
      <c r="B9873">
        <f>'Sheet1 (2)'!Q9873</f>
        <v>60.300485714337995</v>
      </c>
    </row>
    <row r="9874" spans="1:2" x14ac:dyDescent="0.35">
      <c r="A9874" s="1">
        <v>45443</v>
      </c>
      <c r="B9874">
        <f>'Sheet1 (2)'!Q9874</f>
        <v>42.620139418556001</v>
      </c>
    </row>
    <row r="9875" spans="1:2" x14ac:dyDescent="0.35">
      <c r="A9875" s="1">
        <v>45412</v>
      </c>
      <c r="B9875">
        <f>'Sheet1 (2)'!Q9875</f>
        <v>18.225838358867001</v>
      </c>
    </row>
    <row r="9876" spans="1:2" x14ac:dyDescent="0.35">
      <c r="A9876" s="1">
        <v>45382</v>
      </c>
      <c r="B9876">
        <f>'Sheet1 (2)'!Q9876</f>
        <v>0.71457369786500002</v>
      </c>
    </row>
    <row r="9877" spans="1:2" x14ac:dyDescent="0.35">
      <c r="A9877" s="1">
        <v>45351</v>
      </c>
      <c r="B9877">
        <f>'Sheet1 (2)'!Q9877</f>
        <v>-29.406787162613</v>
      </c>
    </row>
    <row r="9878" spans="1:2" x14ac:dyDescent="0.35">
      <c r="A9878" s="1">
        <v>45322</v>
      </c>
      <c r="B9878">
        <f>'Sheet1 (2)'!Q9878</f>
        <v>-43.000037490131</v>
      </c>
    </row>
    <row r="9879" spans="1:2" x14ac:dyDescent="0.35">
      <c r="A9879" s="1">
        <v>45291</v>
      </c>
      <c r="B9879">
        <f>'Sheet1 (2)'!Q9879</f>
        <v>-12.381358992267</v>
      </c>
    </row>
    <row r="9880" spans="1:2" x14ac:dyDescent="0.35">
      <c r="A9880" s="1">
        <v>45260</v>
      </c>
      <c r="B9880">
        <f>'Sheet1 (2)'!Q9880</f>
        <v>-107.962089278026</v>
      </c>
    </row>
    <row r="9881" spans="1:2" x14ac:dyDescent="0.35">
      <c r="A9881" s="1">
        <v>45230</v>
      </c>
      <c r="B9881">
        <f>'Sheet1 (2)'!Q9881</f>
        <v>-40.482076867996</v>
      </c>
    </row>
    <row r="9882" spans="1:2" x14ac:dyDescent="0.35">
      <c r="A9882" s="1">
        <v>45199</v>
      </c>
      <c r="B9882">
        <f>'Sheet1 (2)'!Q9882</f>
        <v>-25.508005468221</v>
      </c>
    </row>
    <row r="9883" spans="1:2" x14ac:dyDescent="0.35">
      <c r="A9883" s="1">
        <v>45169</v>
      </c>
      <c r="B9883">
        <f>'Sheet1 (2)'!Q9883</f>
        <v>-54.370817582493999</v>
      </c>
    </row>
    <row r="9884" spans="1:2" x14ac:dyDescent="0.35">
      <c r="A9884" s="1">
        <v>45138</v>
      </c>
      <c r="B9884">
        <f>'Sheet1 (2)'!Q9884</f>
        <v>-54.014566776251002</v>
      </c>
    </row>
    <row r="9885" spans="1:2" x14ac:dyDescent="0.35">
      <c r="A9885" s="1">
        <v>45107</v>
      </c>
      <c r="B9885">
        <f>'Sheet1 (2)'!Q9885</f>
        <v>-29.153912289948998</v>
      </c>
    </row>
    <row r="9886" spans="1:2" x14ac:dyDescent="0.35">
      <c r="A9886" s="1">
        <v>45077</v>
      </c>
      <c r="B9886">
        <f>'Sheet1 (2)'!Q9886</f>
        <v>13.742482119958</v>
      </c>
    </row>
    <row r="9887" spans="1:2" x14ac:dyDescent="0.35">
      <c r="A9887" s="1">
        <v>45044</v>
      </c>
      <c r="B9887">
        <f>'Sheet1 (2)'!Q9887</f>
        <v>13.78857125949</v>
      </c>
    </row>
    <row r="9888" spans="1:2" x14ac:dyDescent="0.35">
      <c r="A9888" s="1">
        <v>45016</v>
      </c>
      <c r="B9888">
        <f>'Sheet1 (2)'!Q9888</f>
        <v>-30.022484574492999</v>
      </c>
    </row>
    <row r="9889" spans="1:2" x14ac:dyDescent="0.35">
      <c r="A9889" s="1">
        <v>44985</v>
      </c>
      <c r="B9889">
        <f>'Sheet1 (2)'!Q9889</f>
        <v>0.14861806311100001</v>
      </c>
    </row>
    <row r="9890" spans="1:2" x14ac:dyDescent="0.35">
      <c r="A9890" s="1">
        <v>44957</v>
      </c>
      <c r="B9890">
        <f>'Sheet1 (2)'!Q9890</f>
        <v>-8.6872984408330005</v>
      </c>
    </row>
    <row r="9891" spans="1:2" x14ac:dyDescent="0.35">
      <c r="A9891" s="1">
        <v>45869</v>
      </c>
      <c r="B9891">
        <f>'Sheet1 (2)'!Q9891</f>
        <v>-15.498691269204</v>
      </c>
    </row>
    <row r="9892" spans="1:2" x14ac:dyDescent="0.35">
      <c r="A9892" s="1">
        <v>45838</v>
      </c>
      <c r="B9892">
        <f>'Sheet1 (2)'!Q9892</f>
        <v>-42.4294783327</v>
      </c>
    </row>
    <row r="9893" spans="1:2" x14ac:dyDescent="0.35">
      <c r="A9893" s="1">
        <v>45808</v>
      </c>
      <c r="B9893">
        <f>'Sheet1 (2)'!Q9893</f>
        <v>117.70596654392401</v>
      </c>
    </row>
    <row r="9894" spans="1:2" x14ac:dyDescent="0.35">
      <c r="A9894" s="1">
        <v>45777</v>
      </c>
      <c r="B9894">
        <f>'Sheet1 (2)'!Q9894</f>
        <v>146.95920429394999</v>
      </c>
    </row>
    <row r="9895" spans="1:2" x14ac:dyDescent="0.35">
      <c r="A9895" s="1">
        <v>45747</v>
      </c>
      <c r="B9895">
        <f>'Sheet1 (2)'!Q9895</f>
        <v>-33.201169209759996</v>
      </c>
    </row>
    <row r="9896" spans="1:2" x14ac:dyDescent="0.35">
      <c r="A9896" s="1">
        <v>45716</v>
      </c>
      <c r="B9896">
        <f>'Sheet1 (2)'!Q9896</f>
        <v>41.327396426156994</v>
      </c>
    </row>
    <row r="9897" spans="1:2" x14ac:dyDescent="0.35">
      <c r="A9897" s="1">
        <v>45688</v>
      </c>
      <c r="B9897">
        <f>'Sheet1 (2)'!Q9897</f>
        <v>-2.3164923811249998</v>
      </c>
    </row>
    <row r="9898" spans="1:2" x14ac:dyDescent="0.35">
      <c r="A9898" s="1">
        <v>45657</v>
      </c>
      <c r="B9898">
        <f>'Sheet1 (2)'!Q9898</f>
        <v>-70.858835250703009</v>
      </c>
    </row>
    <row r="9899" spans="1:2" x14ac:dyDescent="0.35">
      <c r="A9899" s="1">
        <v>45626</v>
      </c>
      <c r="B9899">
        <f>'Sheet1 (2)'!Q9899</f>
        <v>55.319827195346001</v>
      </c>
    </row>
    <row r="9900" spans="1:2" x14ac:dyDescent="0.35">
      <c r="A9900" s="1">
        <v>45596</v>
      </c>
      <c r="B9900">
        <f>'Sheet1 (2)'!Q9900</f>
        <v>59.137816990325</v>
      </c>
    </row>
    <row r="9901" spans="1:2" x14ac:dyDescent="0.35">
      <c r="A9901" s="1">
        <v>45565</v>
      </c>
      <c r="B9901">
        <f>'Sheet1 (2)'!Q9901</f>
        <v>-77.637193107456</v>
      </c>
    </row>
    <row r="9902" spans="1:2" x14ac:dyDescent="0.35">
      <c r="A9902" s="1">
        <v>45535</v>
      </c>
      <c r="B9902">
        <f>'Sheet1 (2)'!Q9902</f>
        <v>-29.474198209571</v>
      </c>
    </row>
    <row r="9903" spans="1:2" x14ac:dyDescent="0.35">
      <c r="A9903" s="1">
        <v>45504</v>
      </c>
      <c r="B9903">
        <f>'Sheet1 (2)'!Q9903</f>
        <v>-102.22995656880701</v>
      </c>
    </row>
    <row r="9904" spans="1:2" x14ac:dyDescent="0.35">
      <c r="A9904" s="1">
        <v>45473</v>
      </c>
      <c r="B9904">
        <f>'Sheet1 (2)'!Q9904</f>
        <v>-11.935788584480001</v>
      </c>
    </row>
    <row r="9905" spans="1:2" x14ac:dyDescent="0.35">
      <c r="A9905" s="1">
        <v>45443</v>
      </c>
      <c r="B9905">
        <f>'Sheet1 (2)'!Q9905</f>
        <v>45.639913584784004</v>
      </c>
    </row>
    <row r="9906" spans="1:2" x14ac:dyDescent="0.35">
      <c r="A9906" s="1">
        <v>45412</v>
      </c>
      <c r="B9906">
        <f>'Sheet1 (2)'!Q9906</f>
        <v>-8.4528737610209994</v>
      </c>
    </row>
    <row r="9907" spans="1:2" x14ac:dyDescent="0.35">
      <c r="A9907" s="1">
        <v>45382</v>
      </c>
      <c r="B9907">
        <f>'Sheet1 (2)'!Q9907</f>
        <v>-7.6756603535190004</v>
      </c>
    </row>
    <row r="9908" spans="1:2" x14ac:dyDescent="0.35">
      <c r="A9908" s="1">
        <v>45351</v>
      </c>
      <c r="B9908">
        <f>'Sheet1 (2)'!Q9908</f>
        <v>-29.128106438179</v>
      </c>
    </row>
    <row r="9909" spans="1:2" x14ac:dyDescent="0.35">
      <c r="A9909" s="1">
        <v>45322</v>
      </c>
      <c r="B9909">
        <f>'Sheet1 (2)'!Q9909</f>
        <v>-54.539576054641003</v>
      </c>
    </row>
    <row r="9910" spans="1:2" x14ac:dyDescent="0.35">
      <c r="A9910" s="1">
        <v>45291</v>
      </c>
      <c r="B9910">
        <f>'Sheet1 (2)'!Q9910</f>
        <v>-9.9277206285080002</v>
      </c>
    </row>
    <row r="9911" spans="1:2" x14ac:dyDescent="0.35">
      <c r="A9911" s="1">
        <v>45260</v>
      </c>
      <c r="B9911">
        <f>'Sheet1 (2)'!Q9911</f>
        <v>-107.40273363668699</v>
      </c>
    </row>
    <row r="9912" spans="1:2" x14ac:dyDescent="0.35">
      <c r="A9912" s="1">
        <v>45230</v>
      </c>
      <c r="B9912">
        <f>'Sheet1 (2)'!Q9912</f>
        <v>-29.202625821144</v>
      </c>
    </row>
    <row r="9913" spans="1:2" x14ac:dyDescent="0.35">
      <c r="A9913" s="1">
        <v>45199</v>
      </c>
      <c r="B9913">
        <f>'Sheet1 (2)'!Q9913</f>
        <v>-32.946432970050999</v>
      </c>
    </row>
    <row r="9914" spans="1:2" x14ac:dyDescent="0.35">
      <c r="A9914" s="1">
        <v>45169</v>
      </c>
      <c r="B9914">
        <f>'Sheet1 (2)'!Q9914</f>
        <v>-44.891157633557995</v>
      </c>
    </row>
    <row r="9915" spans="1:2" x14ac:dyDescent="0.35">
      <c r="A9915" s="1">
        <v>45138</v>
      </c>
      <c r="B9915">
        <f>'Sheet1 (2)'!Q9915</f>
        <v>-51.770617963789</v>
      </c>
    </row>
    <row r="9916" spans="1:2" x14ac:dyDescent="0.35">
      <c r="A9916" s="1">
        <v>45107</v>
      </c>
      <c r="B9916">
        <f>'Sheet1 (2)'!Q9916</f>
        <v>-21.971666362602001</v>
      </c>
    </row>
    <row r="9917" spans="1:2" x14ac:dyDescent="0.35">
      <c r="A9917" s="1">
        <v>45077</v>
      </c>
      <c r="B9917">
        <f>'Sheet1 (2)'!Q9917</f>
        <v>6.6895657162699997</v>
      </c>
    </row>
    <row r="9918" spans="1:2" x14ac:dyDescent="0.35">
      <c r="A9918" s="1">
        <v>45044</v>
      </c>
      <c r="B9918">
        <f>'Sheet1 (2)'!Q9918</f>
        <v>7.794651952922</v>
      </c>
    </row>
    <row r="9919" spans="1:2" x14ac:dyDescent="0.35">
      <c r="A9919" s="1">
        <v>45016</v>
      </c>
      <c r="B9919">
        <f>'Sheet1 (2)'!Q9919</f>
        <v>-9.6193792146019987</v>
      </c>
    </row>
    <row r="9920" spans="1:2" x14ac:dyDescent="0.35">
      <c r="A9920" s="1">
        <v>44985</v>
      </c>
      <c r="B9920">
        <f>'Sheet1 (2)'!Q9920</f>
        <v>-0.80408592910700005</v>
      </c>
    </row>
    <row r="9921" spans="1:2" x14ac:dyDescent="0.35">
      <c r="A9921" s="1">
        <v>44957</v>
      </c>
      <c r="B9921">
        <f>'Sheet1 (2)'!Q9921</f>
        <v>-8.140273817912</v>
      </c>
    </row>
    <row r="9922" spans="1:2" x14ac:dyDescent="0.35">
      <c r="A9922" s="1">
        <v>45869</v>
      </c>
      <c r="B9922">
        <f>'Sheet1 (2)'!Q9922</f>
        <v>-9.2544445342609993</v>
      </c>
    </row>
    <row r="9923" spans="1:2" x14ac:dyDescent="0.35">
      <c r="A9923" s="1">
        <v>45838</v>
      </c>
      <c r="B9923">
        <f>'Sheet1 (2)'!Q9923</f>
        <v>-36.219911945461</v>
      </c>
    </row>
    <row r="9924" spans="1:2" x14ac:dyDescent="0.35">
      <c r="A9924" s="1">
        <v>45808</v>
      </c>
      <c r="B9924">
        <f>'Sheet1 (2)'!Q9924</f>
        <v>126.19941885644201</v>
      </c>
    </row>
    <row r="9925" spans="1:2" x14ac:dyDescent="0.35">
      <c r="A9925" s="1">
        <v>45777</v>
      </c>
      <c r="B9925">
        <f>'Sheet1 (2)'!Q9925</f>
        <v>138.637371337448</v>
      </c>
    </row>
    <row r="9926" spans="1:2" x14ac:dyDescent="0.35">
      <c r="A9926" s="1">
        <v>45747</v>
      </c>
      <c r="B9926">
        <f>'Sheet1 (2)'!Q9926</f>
        <v>-4.6826870837430006</v>
      </c>
    </row>
    <row r="9927" spans="1:2" x14ac:dyDescent="0.35">
      <c r="A9927" s="1">
        <v>45716</v>
      </c>
      <c r="B9927">
        <f>'Sheet1 (2)'!Q9927</f>
        <v>10.687280479036</v>
      </c>
    </row>
    <row r="9928" spans="1:2" x14ac:dyDescent="0.35">
      <c r="A9928" s="1">
        <v>45688</v>
      </c>
      <c r="B9928">
        <f>'Sheet1 (2)'!Q9928</f>
        <v>-13.957627851122</v>
      </c>
    </row>
    <row r="9929" spans="1:2" x14ac:dyDescent="0.35">
      <c r="A9929" s="1">
        <v>45657</v>
      </c>
      <c r="B9929">
        <f>'Sheet1 (2)'!Q9929</f>
        <v>-111.38010788077401</v>
      </c>
    </row>
    <row r="9930" spans="1:2" x14ac:dyDescent="0.35">
      <c r="A9930" s="1">
        <v>45626</v>
      </c>
      <c r="B9930">
        <f>'Sheet1 (2)'!Q9930</f>
        <v>-15.103821377307</v>
      </c>
    </row>
    <row r="9931" spans="1:2" x14ac:dyDescent="0.35">
      <c r="A9931" s="1">
        <v>45596</v>
      </c>
      <c r="B9931">
        <f>'Sheet1 (2)'!Q9931</f>
        <v>-1.9188731107999998E-2</v>
      </c>
    </row>
    <row r="9932" spans="1:2" x14ac:dyDescent="0.35">
      <c r="A9932" s="1">
        <v>45565</v>
      </c>
      <c r="B9932">
        <f>'Sheet1 (2)'!Q9932</f>
        <v>-15.508888384445001</v>
      </c>
    </row>
    <row r="9933" spans="1:2" x14ac:dyDescent="0.35">
      <c r="A9933" s="1">
        <v>45535</v>
      </c>
      <c r="B9933">
        <f>'Sheet1 (2)'!Q9933</f>
        <v>-100.895153467264</v>
      </c>
    </row>
    <row r="9934" spans="1:2" x14ac:dyDescent="0.35">
      <c r="A9934" s="1">
        <v>45504</v>
      </c>
      <c r="B9934">
        <f>'Sheet1 (2)'!Q9934</f>
        <v>-84.782833208290995</v>
      </c>
    </row>
    <row r="9935" spans="1:2" x14ac:dyDescent="0.35">
      <c r="A9935" s="1">
        <v>45473</v>
      </c>
      <c r="B9935">
        <f>'Sheet1 (2)'!Q9935</f>
        <v>-16.562167109484001</v>
      </c>
    </row>
    <row r="9936" spans="1:2" x14ac:dyDescent="0.35">
      <c r="A9936" s="1">
        <v>45443</v>
      </c>
      <c r="B9936">
        <f>'Sheet1 (2)'!Q9936</f>
        <v>61.333030378867001</v>
      </c>
    </row>
    <row r="9937" spans="1:2" x14ac:dyDescent="0.35">
      <c r="A9937" s="1">
        <v>45412</v>
      </c>
      <c r="B9937">
        <f>'Sheet1 (2)'!Q9937</f>
        <v>-49.136932713382997</v>
      </c>
    </row>
    <row r="9938" spans="1:2" x14ac:dyDescent="0.35">
      <c r="A9938" s="1">
        <v>45382</v>
      </c>
      <c r="B9938">
        <f>'Sheet1 (2)'!Q9938</f>
        <v>28.050599055852</v>
      </c>
    </row>
    <row r="9939" spans="1:2" x14ac:dyDescent="0.35">
      <c r="A9939" s="1">
        <v>45351</v>
      </c>
      <c r="B9939">
        <f>'Sheet1 (2)'!Q9939</f>
        <v>-56.386731631517996</v>
      </c>
    </row>
    <row r="9940" spans="1:2" x14ac:dyDescent="0.35">
      <c r="A9940" s="1">
        <v>45322</v>
      </c>
      <c r="B9940">
        <f>'Sheet1 (2)'!Q9940</f>
        <v>-73.075734929628993</v>
      </c>
    </row>
    <row r="9941" spans="1:2" x14ac:dyDescent="0.35">
      <c r="A9941" s="1">
        <v>45291</v>
      </c>
      <c r="B9941">
        <f>'Sheet1 (2)'!Q9941</f>
        <v>30.626166750098999</v>
      </c>
    </row>
    <row r="9942" spans="1:2" x14ac:dyDescent="0.35">
      <c r="A9942" s="1">
        <v>45260</v>
      </c>
      <c r="B9942">
        <f>'Sheet1 (2)'!Q9942</f>
        <v>-119.02382054673301</v>
      </c>
    </row>
    <row r="9943" spans="1:2" x14ac:dyDescent="0.35">
      <c r="A9943" s="1">
        <v>45230</v>
      </c>
      <c r="B9943">
        <f>'Sheet1 (2)'!Q9943</f>
        <v>-46.859664895019002</v>
      </c>
    </row>
    <row r="9944" spans="1:2" x14ac:dyDescent="0.35">
      <c r="A9944" s="1">
        <v>45199</v>
      </c>
      <c r="B9944">
        <f>'Sheet1 (2)'!Q9944</f>
        <v>-48.728792217106999</v>
      </c>
    </row>
    <row r="9945" spans="1:2" x14ac:dyDescent="0.35">
      <c r="A9945" s="1">
        <v>45169</v>
      </c>
      <c r="B9945">
        <f>'Sheet1 (2)'!Q9945</f>
        <v>-43.992015950875</v>
      </c>
    </row>
    <row r="9946" spans="1:2" x14ac:dyDescent="0.35">
      <c r="A9946" s="1">
        <v>45138</v>
      </c>
      <c r="B9946">
        <f>'Sheet1 (2)'!Q9946</f>
        <v>-38.294797621591002</v>
      </c>
    </row>
    <row r="9947" spans="1:2" x14ac:dyDescent="0.35">
      <c r="A9947" s="1">
        <v>45107</v>
      </c>
      <c r="B9947">
        <f>'Sheet1 (2)'!Q9947</f>
        <v>-13.458436495394999</v>
      </c>
    </row>
    <row r="9948" spans="1:2" x14ac:dyDescent="0.35">
      <c r="A9948" s="1">
        <v>45077</v>
      </c>
      <c r="B9948">
        <f>'Sheet1 (2)'!Q9948</f>
        <v>10.337715731165</v>
      </c>
    </row>
    <row r="9949" spans="1:2" x14ac:dyDescent="0.35">
      <c r="A9949" s="1">
        <v>45044</v>
      </c>
      <c r="B9949">
        <f>'Sheet1 (2)'!Q9949</f>
        <v>-12.928610009134001</v>
      </c>
    </row>
    <row r="9950" spans="1:2" x14ac:dyDescent="0.35">
      <c r="A9950" s="1">
        <v>45016</v>
      </c>
      <c r="B9950">
        <f>'Sheet1 (2)'!Q9950</f>
        <v>-19.604171822645998</v>
      </c>
    </row>
    <row r="9951" spans="1:2" x14ac:dyDescent="0.35">
      <c r="A9951" s="1">
        <v>44985</v>
      </c>
      <c r="B9951">
        <f>'Sheet1 (2)'!Q9951</f>
        <v>-0.65707501016399994</v>
      </c>
    </row>
    <row r="9952" spans="1:2" x14ac:dyDescent="0.35">
      <c r="A9952" s="1">
        <v>44957</v>
      </c>
      <c r="B9952">
        <f>'Sheet1 (2)'!Q9952</f>
        <v>-5.6369379569659994</v>
      </c>
    </row>
    <row r="9953" spans="1:2" x14ac:dyDescent="0.35">
      <c r="A9953" s="1">
        <v>45869</v>
      </c>
      <c r="B9953">
        <f>'Sheet1 (2)'!Q9953</f>
        <v>-37.725308737837004</v>
      </c>
    </row>
    <row r="9954" spans="1:2" x14ac:dyDescent="0.35">
      <c r="A9954" s="1">
        <v>45838</v>
      </c>
      <c r="B9954">
        <f>'Sheet1 (2)'!Q9954</f>
        <v>9.96952658859</v>
      </c>
    </row>
    <row r="9955" spans="1:2" x14ac:dyDescent="0.35">
      <c r="A9955" s="1">
        <v>45808</v>
      </c>
      <c r="B9955">
        <f>'Sheet1 (2)'!Q9955</f>
        <v>117.103637340002</v>
      </c>
    </row>
    <row r="9956" spans="1:2" x14ac:dyDescent="0.35">
      <c r="A9956" s="1">
        <v>45777</v>
      </c>
      <c r="B9956">
        <f>'Sheet1 (2)'!Q9956</f>
        <v>183.93226878591599</v>
      </c>
    </row>
    <row r="9957" spans="1:2" x14ac:dyDescent="0.35">
      <c r="A9957" s="1">
        <v>45747</v>
      </c>
      <c r="B9957">
        <f>'Sheet1 (2)'!Q9957</f>
        <v>-24.564610700867</v>
      </c>
    </row>
    <row r="9958" spans="1:2" x14ac:dyDescent="0.35">
      <c r="A9958" s="1">
        <v>45716</v>
      </c>
      <c r="B9958">
        <f>'Sheet1 (2)'!Q9958</f>
        <v>72.869539240438996</v>
      </c>
    </row>
    <row r="9959" spans="1:2" x14ac:dyDescent="0.35">
      <c r="A9959" s="1">
        <v>45688</v>
      </c>
      <c r="B9959">
        <f>'Sheet1 (2)'!Q9959</f>
        <v>10.927126633283001</v>
      </c>
    </row>
    <row r="9960" spans="1:2" x14ac:dyDescent="0.35">
      <c r="A9960" s="1">
        <v>45657</v>
      </c>
      <c r="B9960">
        <f>'Sheet1 (2)'!Q9960</f>
        <v>-108.471311391718</v>
      </c>
    </row>
    <row r="9961" spans="1:2" x14ac:dyDescent="0.35">
      <c r="A9961" s="1">
        <v>45626</v>
      </c>
      <c r="B9961">
        <f>'Sheet1 (2)'!Q9961</f>
        <v>-10.728253112806</v>
      </c>
    </row>
    <row r="9962" spans="1:2" x14ac:dyDescent="0.35">
      <c r="A9962" s="1">
        <v>45596</v>
      </c>
      <c r="B9962">
        <f>'Sheet1 (2)'!Q9962</f>
        <v>44.528566566978995</v>
      </c>
    </row>
    <row r="9963" spans="1:2" x14ac:dyDescent="0.35">
      <c r="A9963" s="1">
        <v>45565</v>
      </c>
      <c r="B9963">
        <f>'Sheet1 (2)'!Q9963</f>
        <v>49.666194732825005</v>
      </c>
    </row>
    <row r="9964" spans="1:2" x14ac:dyDescent="0.35">
      <c r="A9964" s="1">
        <v>45535</v>
      </c>
      <c r="B9964">
        <f>'Sheet1 (2)'!Q9964</f>
        <v>-83.12144352265399</v>
      </c>
    </row>
    <row r="9965" spans="1:2" x14ac:dyDescent="0.35">
      <c r="A9965" s="1">
        <v>45504</v>
      </c>
      <c r="B9965">
        <f>'Sheet1 (2)'!Q9965</f>
        <v>-53.650863980989001</v>
      </c>
    </row>
    <row r="9966" spans="1:2" x14ac:dyDescent="0.35">
      <c r="A9966" s="1">
        <v>45473</v>
      </c>
      <c r="B9966">
        <f>'Sheet1 (2)'!Q9966</f>
        <v>-29.537020932574997</v>
      </c>
    </row>
    <row r="9967" spans="1:2" x14ac:dyDescent="0.35">
      <c r="A9967" s="1">
        <v>45443</v>
      </c>
      <c r="B9967">
        <f>'Sheet1 (2)'!Q9967</f>
        <v>57.710856540536</v>
      </c>
    </row>
    <row r="9968" spans="1:2" x14ac:dyDescent="0.35">
      <c r="A9968" s="1">
        <v>45412</v>
      </c>
      <c r="B9968">
        <f>'Sheet1 (2)'!Q9968</f>
        <v>-18.231805095881001</v>
      </c>
    </row>
    <row r="9969" spans="1:2" x14ac:dyDescent="0.35">
      <c r="A9969" s="1">
        <v>45382</v>
      </c>
      <c r="B9969">
        <f>'Sheet1 (2)'!Q9969</f>
        <v>28.304039305142002</v>
      </c>
    </row>
    <row r="9970" spans="1:2" x14ac:dyDescent="0.35">
      <c r="A9970" s="1">
        <v>45351</v>
      </c>
      <c r="B9970">
        <f>'Sheet1 (2)'!Q9970</f>
        <v>-25.843442033426001</v>
      </c>
    </row>
    <row r="9971" spans="1:2" x14ac:dyDescent="0.35">
      <c r="A9971" s="1">
        <v>45322</v>
      </c>
      <c r="B9971">
        <f>'Sheet1 (2)'!Q9971</f>
        <v>-98.225080739684003</v>
      </c>
    </row>
    <row r="9972" spans="1:2" x14ac:dyDescent="0.35">
      <c r="A9972" s="1">
        <v>45291</v>
      </c>
      <c r="B9972">
        <f>'Sheet1 (2)'!Q9972</f>
        <v>96.937280561975001</v>
      </c>
    </row>
    <row r="9973" spans="1:2" x14ac:dyDescent="0.35">
      <c r="A9973" s="1">
        <v>45260</v>
      </c>
      <c r="B9973">
        <f>'Sheet1 (2)'!Q9973</f>
        <v>-85.940577581715999</v>
      </c>
    </row>
    <row r="9974" spans="1:2" x14ac:dyDescent="0.35">
      <c r="A9974" s="1">
        <v>45230</v>
      </c>
      <c r="B9974">
        <f>'Sheet1 (2)'!Q9974</f>
        <v>-24.284887533991</v>
      </c>
    </row>
    <row r="9975" spans="1:2" x14ac:dyDescent="0.35">
      <c r="A9975" s="1">
        <v>45199</v>
      </c>
      <c r="B9975">
        <f>'Sheet1 (2)'!Q9975</f>
        <v>-26.935690358367001</v>
      </c>
    </row>
    <row r="9976" spans="1:2" x14ac:dyDescent="0.35">
      <c r="A9976" s="1">
        <v>45169</v>
      </c>
      <c r="B9976">
        <f>'Sheet1 (2)'!Q9976</f>
        <v>-67.942783445396998</v>
      </c>
    </row>
    <row r="9977" spans="1:2" x14ac:dyDescent="0.35">
      <c r="A9977" s="1">
        <v>45138</v>
      </c>
      <c r="B9977">
        <f>'Sheet1 (2)'!Q9977</f>
        <v>0.75333023776599994</v>
      </c>
    </row>
    <row r="9978" spans="1:2" x14ac:dyDescent="0.35">
      <c r="A9978" s="1">
        <v>45107</v>
      </c>
      <c r="B9978">
        <f>'Sheet1 (2)'!Q9978</f>
        <v>8.2033339548850002</v>
      </c>
    </row>
    <row r="9979" spans="1:2" x14ac:dyDescent="0.35">
      <c r="A9979" s="1">
        <v>45077</v>
      </c>
      <c r="B9979">
        <f>'Sheet1 (2)'!Q9979</f>
        <v>8.5213945507750015</v>
      </c>
    </row>
    <row r="9980" spans="1:2" x14ac:dyDescent="0.35">
      <c r="A9980" s="1">
        <v>45044</v>
      </c>
      <c r="B9980">
        <f>'Sheet1 (2)'!Q9980</f>
        <v>-13.192616805814</v>
      </c>
    </row>
    <row r="9981" spans="1:2" x14ac:dyDescent="0.35">
      <c r="A9981" s="1">
        <v>45016</v>
      </c>
      <c r="B9981">
        <f>'Sheet1 (2)'!Q9981</f>
        <v>-10.945528312861999</v>
      </c>
    </row>
    <row r="9982" spans="1:2" x14ac:dyDescent="0.35">
      <c r="A9982" s="1">
        <v>44985</v>
      </c>
      <c r="B9982">
        <f>'Sheet1 (2)'!Q9982</f>
        <v>15.569204746084999</v>
      </c>
    </row>
    <row r="9983" spans="1:2" x14ac:dyDescent="0.35">
      <c r="A9983" s="1">
        <v>44957</v>
      </c>
      <c r="B9983">
        <f>'Sheet1 (2)'!Q9983</f>
        <v>-5.4810102579170001</v>
      </c>
    </row>
    <row r="9984" spans="1:2" x14ac:dyDescent="0.35">
      <c r="A9984" s="1">
        <v>45869</v>
      </c>
      <c r="B9984">
        <f>'Sheet1 (2)'!Q9984</f>
        <v>-19.897199178979999</v>
      </c>
    </row>
    <row r="9985" spans="1:2" x14ac:dyDescent="0.35">
      <c r="A9985" s="1">
        <v>45838</v>
      </c>
      <c r="B9985">
        <f>'Sheet1 (2)'!Q9985</f>
        <v>32.975056935829002</v>
      </c>
    </row>
    <row r="9986" spans="1:2" x14ac:dyDescent="0.35">
      <c r="A9986" s="1">
        <v>45808</v>
      </c>
      <c r="B9986">
        <f>'Sheet1 (2)'!Q9986</f>
        <v>151.364503021079</v>
      </c>
    </row>
    <row r="9987" spans="1:2" x14ac:dyDescent="0.35">
      <c r="A9987" s="1">
        <v>45777</v>
      </c>
      <c r="B9987">
        <f>'Sheet1 (2)'!Q9987</f>
        <v>109.251462016921</v>
      </c>
    </row>
    <row r="9988" spans="1:2" x14ac:dyDescent="0.35">
      <c r="A9988" s="1">
        <v>45747</v>
      </c>
      <c r="B9988">
        <f>'Sheet1 (2)'!Q9988</f>
        <v>59.988078011455002</v>
      </c>
    </row>
    <row r="9989" spans="1:2" x14ac:dyDescent="0.35">
      <c r="A9989" s="1">
        <v>45716</v>
      </c>
      <c r="B9989">
        <f>'Sheet1 (2)'!Q9989</f>
        <v>-1.4073047033520001</v>
      </c>
    </row>
    <row r="9990" spans="1:2" x14ac:dyDescent="0.35">
      <c r="A9990" s="1">
        <v>45688</v>
      </c>
      <c r="B9990">
        <f>'Sheet1 (2)'!Q9990</f>
        <v>85.787159969238004</v>
      </c>
    </row>
    <row r="9991" spans="1:2" x14ac:dyDescent="0.35">
      <c r="A9991" s="1">
        <v>45657</v>
      </c>
      <c r="B9991">
        <f>'Sheet1 (2)'!Q9991</f>
        <v>-29.053029809597</v>
      </c>
    </row>
    <row r="9992" spans="1:2" x14ac:dyDescent="0.35">
      <c r="A9992" s="1">
        <v>45626</v>
      </c>
      <c r="B9992">
        <f>'Sheet1 (2)'!Q9992</f>
        <v>-180.360223817979</v>
      </c>
    </row>
    <row r="9993" spans="1:2" x14ac:dyDescent="0.35">
      <c r="A9993" s="1">
        <v>45596</v>
      </c>
      <c r="B9993">
        <f>'Sheet1 (2)'!Q9993</f>
        <v>82.505901962837001</v>
      </c>
    </row>
    <row r="9994" spans="1:2" x14ac:dyDescent="0.35">
      <c r="A9994" s="1">
        <v>45565</v>
      </c>
      <c r="B9994">
        <f>'Sheet1 (2)'!Q9994</f>
        <v>179.35893956511899</v>
      </c>
    </row>
    <row r="9995" spans="1:2" x14ac:dyDescent="0.35">
      <c r="A9995" s="1">
        <v>45535</v>
      </c>
      <c r="B9995">
        <f>'Sheet1 (2)'!Q9995</f>
        <v>38.544463434318999</v>
      </c>
    </row>
    <row r="9996" spans="1:2" x14ac:dyDescent="0.35">
      <c r="A9996" s="1">
        <v>45504</v>
      </c>
      <c r="B9996">
        <f>'Sheet1 (2)'!Q9996</f>
        <v>25.265298330343001</v>
      </c>
    </row>
    <row r="9997" spans="1:2" x14ac:dyDescent="0.35">
      <c r="A9997" s="1">
        <v>45473</v>
      </c>
      <c r="B9997">
        <f>'Sheet1 (2)'!Q9997</f>
        <v>42.719801170254996</v>
      </c>
    </row>
    <row r="9998" spans="1:2" x14ac:dyDescent="0.35">
      <c r="A9998" s="1">
        <v>45443</v>
      </c>
      <c r="B9998">
        <f>'Sheet1 (2)'!Q9998</f>
        <v>-37.403973688965003</v>
      </c>
    </row>
    <row r="9999" spans="1:2" x14ac:dyDescent="0.35">
      <c r="A9999" s="1">
        <v>45412</v>
      </c>
      <c r="B9999">
        <f>'Sheet1 (2)'!Q9999</f>
        <v>31.473454986706997</v>
      </c>
    </row>
    <row r="10000" spans="1:2" x14ac:dyDescent="0.35">
      <c r="A10000" s="1">
        <v>45382</v>
      </c>
      <c r="B10000">
        <f>'Sheet1 (2)'!Q10000</f>
        <v>-3.5847536216540004</v>
      </c>
    </row>
    <row r="10001" spans="1:2" x14ac:dyDescent="0.35">
      <c r="A10001" s="1">
        <v>45351</v>
      </c>
      <c r="B10001">
        <f>'Sheet1 (2)'!Q10001</f>
        <v>-40.711581106638</v>
      </c>
    </row>
    <row r="10002" spans="1:2" x14ac:dyDescent="0.35">
      <c r="A10002" s="1">
        <v>45322</v>
      </c>
      <c r="B10002">
        <f>'Sheet1 (2)'!Q10002</f>
        <v>51.054549469616006</v>
      </c>
    </row>
    <row r="10003" spans="1:2" x14ac:dyDescent="0.35">
      <c r="A10003" s="1">
        <v>45291</v>
      </c>
      <c r="B10003">
        <f>'Sheet1 (2)'!Q10003</f>
        <v>105.45544271603299</v>
      </c>
    </row>
    <row r="10004" spans="1:2" x14ac:dyDescent="0.35">
      <c r="A10004" s="1">
        <v>45260</v>
      </c>
      <c r="B10004">
        <f>'Sheet1 (2)'!Q10004</f>
        <v>2.9592053507679998</v>
      </c>
    </row>
    <row r="10005" spans="1:2" x14ac:dyDescent="0.35">
      <c r="A10005" s="1">
        <v>45230</v>
      </c>
      <c r="B10005">
        <f>'Sheet1 (2)'!Q10005</f>
        <v>31.399240252376998</v>
      </c>
    </row>
    <row r="10006" spans="1:2" x14ac:dyDescent="0.35">
      <c r="A10006" s="1">
        <v>45199</v>
      </c>
      <c r="B10006">
        <f>'Sheet1 (2)'!Q10006</f>
        <v>6.9752591757039992</v>
      </c>
    </row>
    <row r="10007" spans="1:2" x14ac:dyDescent="0.35">
      <c r="A10007" s="1">
        <v>45169</v>
      </c>
      <c r="B10007">
        <f>'Sheet1 (2)'!Q10007</f>
        <v>-42.236658060318</v>
      </c>
    </row>
    <row r="10008" spans="1:2" x14ac:dyDescent="0.35">
      <c r="A10008" s="1">
        <v>45138</v>
      </c>
      <c r="B10008">
        <f>'Sheet1 (2)'!Q10008</f>
        <v>45.248054210282994</v>
      </c>
    </row>
    <row r="10009" spans="1:2" x14ac:dyDescent="0.35">
      <c r="A10009" s="1">
        <v>45107</v>
      </c>
      <c r="B10009">
        <f>'Sheet1 (2)'!Q10009</f>
        <v>-4.4456491445469997</v>
      </c>
    </row>
    <row r="10010" spans="1:2" x14ac:dyDescent="0.35">
      <c r="A10010" s="1">
        <v>45077</v>
      </c>
      <c r="B10010">
        <f>'Sheet1 (2)'!Q10010</f>
        <v>-64.669973027254002</v>
      </c>
    </row>
    <row r="10011" spans="1:2" x14ac:dyDescent="0.35">
      <c r="A10011" s="1">
        <v>45044</v>
      </c>
      <c r="B10011">
        <f>'Sheet1 (2)'!Q10011</f>
        <v>-15.529880298449001</v>
      </c>
    </row>
    <row r="10012" spans="1:2" x14ac:dyDescent="0.35">
      <c r="A10012" s="1">
        <v>45016</v>
      </c>
      <c r="B10012">
        <f>'Sheet1 (2)'!Q10012</f>
        <v>-70.580701334861999</v>
      </c>
    </row>
    <row r="10013" spans="1:2" x14ac:dyDescent="0.35">
      <c r="A10013" s="1">
        <v>44985</v>
      </c>
      <c r="B10013">
        <f>'Sheet1 (2)'!Q10013</f>
        <v>-17.136442713891</v>
      </c>
    </row>
    <row r="10014" spans="1:2" x14ac:dyDescent="0.35">
      <c r="A10014" s="1">
        <v>44957</v>
      </c>
      <c r="B10014">
        <f>'Sheet1 (2)'!Q10014</f>
        <v>-2.123406714463</v>
      </c>
    </row>
    <row r="10015" spans="1:2" x14ac:dyDescent="0.35">
      <c r="A10015" s="1">
        <v>45869</v>
      </c>
      <c r="B10015">
        <f>'Sheet1 (2)'!Q10015</f>
        <v>13.095216715594999</v>
      </c>
    </row>
    <row r="10016" spans="1:2" x14ac:dyDescent="0.35">
      <c r="A10016" s="1">
        <v>45838</v>
      </c>
      <c r="B10016">
        <f>'Sheet1 (2)'!Q10016</f>
        <v>44.973539640201004</v>
      </c>
    </row>
    <row r="10017" spans="1:2" x14ac:dyDescent="0.35">
      <c r="A10017" s="1">
        <v>45808</v>
      </c>
      <c r="B10017">
        <f>'Sheet1 (2)'!Q10017</f>
        <v>97.663569417873902</v>
      </c>
    </row>
    <row r="10018" spans="1:2" x14ac:dyDescent="0.35">
      <c r="A10018" s="1">
        <v>45777</v>
      </c>
      <c r="B10018">
        <f>'Sheet1 (2)'!Q10018</f>
        <v>154.34143701697599</v>
      </c>
    </row>
    <row r="10019" spans="1:2" x14ac:dyDescent="0.35">
      <c r="A10019" s="1">
        <v>45747</v>
      </c>
      <c r="B10019">
        <f>'Sheet1 (2)'!Q10019</f>
        <v>-76.845263709430995</v>
      </c>
    </row>
    <row r="10020" spans="1:2" x14ac:dyDescent="0.35">
      <c r="A10020" s="1">
        <v>45716</v>
      </c>
      <c r="B10020">
        <f>'Sheet1 (2)'!Q10020</f>
        <v>95.504952696210992</v>
      </c>
    </row>
    <row r="10021" spans="1:2" x14ac:dyDescent="0.35">
      <c r="A10021" s="1">
        <v>45688</v>
      </c>
      <c r="B10021">
        <f>'Sheet1 (2)'!Q10021</f>
        <v>11.581164568515002</v>
      </c>
    </row>
    <row r="10022" spans="1:2" x14ac:dyDescent="0.35">
      <c r="A10022" s="1">
        <v>45657</v>
      </c>
      <c r="B10022">
        <f>'Sheet1 (2)'!Q10022</f>
        <v>-112.04233925310899</v>
      </c>
    </row>
    <row r="10023" spans="1:2" x14ac:dyDescent="0.35">
      <c r="A10023" s="1">
        <v>45626</v>
      </c>
      <c r="B10023">
        <f>'Sheet1 (2)'!Q10023</f>
        <v>-5.1901150570759995</v>
      </c>
    </row>
    <row r="10024" spans="1:2" x14ac:dyDescent="0.35">
      <c r="A10024" s="1">
        <v>45596</v>
      </c>
      <c r="B10024">
        <f>'Sheet1 (2)'!Q10024</f>
        <v>96.641557236765991</v>
      </c>
    </row>
    <row r="10025" spans="1:2" x14ac:dyDescent="0.35">
      <c r="A10025" s="1">
        <v>45565</v>
      </c>
      <c r="B10025">
        <f>'Sheet1 (2)'!Q10025</f>
        <v>123.03326059767801</v>
      </c>
    </row>
    <row r="10026" spans="1:2" x14ac:dyDescent="0.35">
      <c r="A10026" s="1">
        <v>45535</v>
      </c>
      <c r="B10026">
        <f>'Sheet1 (2)'!Q10026</f>
        <v>-91.809448431008903</v>
      </c>
    </row>
    <row r="10027" spans="1:2" x14ac:dyDescent="0.35">
      <c r="A10027" s="1">
        <v>45504</v>
      </c>
      <c r="B10027">
        <f>'Sheet1 (2)'!Q10027</f>
        <v>13.120117341212001</v>
      </c>
    </row>
    <row r="10028" spans="1:2" x14ac:dyDescent="0.35">
      <c r="A10028" s="1">
        <v>45473</v>
      </c>
      <c r="B10028">
        <f>'Sheet1 (2)'!Q10028</f>
        <v>-71.886211693132992</v>
      </c>
    </row>
    <row r="10029" spans="1:2" x14ac:dyDescent="0.35">
      <c r="A10029" s="1">
        <v>45443</v>
      </c>
      <c r="B10029">
        <f>'Sheet1 (2)'!Q10029</f>
        <v>88.65078253806999</v>
      </c>
    </row>
    <row r="10030" spans="1:2" x14ac:dyDescent="0.35">
      <c r="A10030" s="1">
        <v>45412</v>
      </c>
      <c r="B10030">
        <f>'Sheet1 (2)'!Q10030</f>
        <v>-45.934702585156003</v>
      </c>
    </row>
    <row r="10031" spans="1:2" x14ac:dyDescent="0.35">
      <c r="A10031" s="1">
        <v>45382</v>
      </c>
      <c r="B10031">
        <f>'Sheet1 (2)'!Q10031</f>
        <v>-24.896248444586998</v>
      </c>
    </row>
    <row r="10032" spans="1:2" x14ac:dyDescent="0.35">
      <c r="A10032" s="1">
        <v>45351</v>
      </c>
      <c r="B10032">
        <f>'Sheet1 (2)'!Q10032</f>
        <v>-68.162369963882</v>
      </c>
    </row>
    <row r="10033" spans="1:2" x14ac:dyDescent="0.35">
      <c r="A10033" s="1">
        <v>45322</v>
      </c>
      <c r="B10033">
        <f>'Sheet1 (2)'!Q10033</f>
        <v>-35.469292524642</v>
      </c>
    </row>
    <row r="10034" spans="1:2" x14ac:dyDescent="0.35">
      <c r="A10034" s="1">
        <v>45291</v>
      </c>
      <c r="B10034">
        <f>'Sheet1 (2)'!Q10034</f>
        <v>78.288759014768999</v>
      </c>
    </row>
    <row r="10035" spans="1:2" x14ac:dyDescent="0.35">
      <c r="A10035" s="1">
        <v>45260</v>
      </c>
      <c r="B10035">
        <f>'Sheet1 (2)'!Q10035</f>
        <v>-58.069761778453</v>
      </c>
    </row>
    <row r="10036" spans="1:2" x14ac:dyDescent="0.35">
      <c r="A10036" s="1">
        <v>45230</v>
      </c>
      <c r="B10036">
        <f>'Sheet1 (2)'!Q10036</f>
        <v>-51.200259634570003</v>
      </c>
    </row>
    <row r="10037" spans="1:2" x14ac:dyDescent="0.35">
      <c r="A10037" s="1">
        <v>45199</v>
      </c>
      <c r="B10037">
        <f>'Sheet1 (2)'!Q10037</f>
        <v>4.1199605235909997</v>
      </c>
    </row>
    <row r="10038" spans="1:2" x14ac:dyDescent="0.35">
      <c r="A10038" s="1">
        <v>45169</v>
      </c>
      <c r="B10038">
        <f>'Sheet1 (2)'!Q10038</f>
        <v>-70.325024062205998</v>
      </c>
    </row>
    <row r="10039" spans="1:2" x14ac:dyDescent="0.35">
      <c r="A10039" s="1">
        <v>45138</v>
      </c>
      <c r="B10039">
        <f>'Sheet1 (2)'!Q10039</f>
        <v>3.4203170284420001</v>
      </c>
    </row>
    <row r="10040" spans="1:2" x14ac:dyDescent="0.35">
      <c r="A10040" s="1">
        <v>45107</v>
      </c>
      <c r="B10040">
        <f>'Sheet1 (2)'!Q10040</f>
        <v>-9.0649800587809999</v>
      </c>
    </row>
    <row r="10041" spans="1:2" x14ac:dyDescent="0.35">
      <c r="A10041" s="1">
        <v>45077</v>
      </c>
      <c r="B10041">
        <f>'Sheet1 (2)'!Q10041</f>
        <v>-2.4903631670130002</v>
      </c>
    </row>
    <row r="10042" spans="1:2" x14ac:dyDescent="0.35">
      <c r="A10042" s="1">
        <v>45044</v>
      </c>
      <c r="B10042">
        <f>'Sheet1 (2)'!Q10042</f>
        <v>-11.349063389807998</v>
      </c>
    </row>
    <row r="10043" spans="1:2" x14ac:dyDescent="0.35">
      <c r="A10043" s="1">
        <v>45016</v>
      </c>
      <c r="B10043">
        <f>'Sheet1 (2)'!Q10043</f>
        <v>-17.135311657376</v>
      </c>
    </row>
    <row r="10044" spans="1:2" x14ac:dyDescent="0.35">
      <c r="A10044" s="1">
        <v>44985</v>
      </c>
      <c r="B10044">
        <f>'Sheet1 (2)'!Q10044</f>
        <v>6.589495764614</v>
      </c>
    </row>
    <row r="10045" spans="1:2" x14ac:dyDescent="0.35">
      <c r="A10045" s="1">
        <v>44957</v>
      </c>
      <c r="B10045">
        <f>'Sheet1 (2)'!Q10045</f>
        <v>-9.0522075707139997</v>
      </c>
    </row>
    <row r="10046" spans="1:2" x14ac:dyDescent="0.35">
      <c r="A10046" s="1">
        <v>45869</v>
      </c>
      <c r="B10046">
        <f>'Sheet1 (2)'!Q10046</f>
        <v>53.854451276092</v>
      </c>
    </row>
    <row r="10047" spans="1:2" x14ac:dyDescent="0.35">
      <c r="A10047" s="1">
        <v>45838</v>
      </c>
      <c r="B10047">
        <f>'Sheet1 (2)'!Q10047</f>
        <v>95.852885023754993</v>
      </c>
    </row>
    <row r="10048" spans="1:2" x14ac:dyDescent="0.35">
      <c r="A10048" s="1">
        <v>45808</v>
      </c>
      <c r="B10048">
        <f>'Sheet1 (2)'!Q10048</f>
        <v>133.338861363988</v>
      </c>
    </row>
    <row r="10049" spans="1:2" x14ac:dyDescent="0.35">
      <c r="A10049" s="1">
        <v>45777</v>
      </c>
      <c r="B10049">
        <f>'Sheet1 (2)'!Q10049</f>
        <v>166.75938948205302</v>
      </c>
    </row>
    <row r="10050" spans="1:2" x14ac:dyDescent="0.35">
      <c r="A10050" s="1">
        <v>45747</v>
      </c>
      <c r="B10050">
        <f>'Sheet1 (2)'!Q10050</f>
        <v>-67.503867217216992</v>
      </c>
    </row>
    <row r="10051" spans="1:2" x14ac:dyDescent="0.35">
      <c r="A10051" s="1">
        <v>45716</v>
      </c>
      <c r="B10051">
        <f>'Sheet1 (2)'!Q10051</f>
        <v>47.217715457133998</v>
      </c>
    </row>
    <row r="10052" spans="1:2" x14ac:dyDescent="0.35">
      <c r="A10052" s="1">
        <v>45688</v>
      </c>
      <c r="B10052">
        <f>'Sheet1 (2)'!Q10052</f>
        <v>11.981880926984999</v>
      </c>
    </row>
    <row r="10053" spans="1:2" x14ac:dyDescent="0.35">
      <c r="A10053" s="1">
        <v>45657</v>
      </c>
      <c r="B10053">
        <f>'Sheet1 (2)'!Q10053</f>
        <v>-121.227815999424</v>
      </c>
    </row>
    <row r="10054" spans="1:2" x14ac:dyDescent="0.35">
      <c r="A10054" s="1">
        <v>45626</v>
      </c>
      <c r="B10054">
        <f>'Sheet1 (2)'!Q10054</f>
        <v>-25.409880990784998</v>
      </c>
    </row>
    <row r="10055" spans="1:2" x14ac:dyDescent="0.35">
      <c r="A10055" s="1">
        <v>45596</v>
      </c>
      <c r="B10055">
        <f>'Sheet1 (2)'!Q10055</f>
        <v>133.911224956393</v>
      </c>
    </row>
    <row r="10056" spans="1:2" x14ac:dyDescent="0.35">
      <c r="A10056" s="1">
        <v>45565</v>
      </c>
      <c r="B10056">
        <f>'Sheet1 (2)'!Q10056</f>
        <v>-6.8764924498570004</v>
      </c>
    </row>
    <row r="10057" spans="1:2" x14ac:dyDescent="0.35">
      <c r="A10057" s="1">
        <v>45535</v>
      </c>
      <c r="B10057">
        <f>'Sheet1 (2)'!Q10057</f>
        <v>-100.47634949440301</v>
      </c>
    </row>
    <row r="10058" spans="1:2" x14ac:dyDescent="0.35">
      <c r="A10058" s="1">
        <v>45504</v>
      </c>
      <c r="B10058">
        <f>'Sheet1 (2)'!Q10058</f>
        <v>2.094443406136</v>
      </c>
    </row>
    <row r="10059" spans="1:2" x14ac:dyDescent="0.35">
      <c r="A10059" s="1">
        <v>45473</v>
      </c>
      <c r="B10059">
        <f>'Sheet1 (2)'!Q10059</f>
        <v>-95.939300605059998</v>
      </c>
    </row>
    <row r="10060" spans="1:2" x14ac:dyDescent="0.35">
      <c r="A10060" s="1">
        <v>45443</v>
      </c>
      <c r="B10060">
        <f>'Sheet1 (2)'!Q10060</f>
        <v>115.058629991782</v>
      </c>
    </row>
    <row r="10061" spans="1:2" x14ac:dyDescent="0.35">
      <c r="A10061" s="1">
        <v>45412</v>
      </c>
      <c r="B10061">
        <f>'Sheet1 (2)'!Q10061</f>
        <v>-29.820677581864</v>
      </c>
    </row>
    <row r="10062" spans="1:2" x14ac:dyDescent="0.35">
      <c r="A10062" s="1">
        <v>45382</v>
      </c>
      <c r="B10062">
        <f>'Sheet1 (2)'!Q10062</f>
        <v>-89.027458643290998</v>
      </c>
    </row>
    <row r="10063" spans="1:2" x14ac:dyDescent="0.35">
      <c r="A10063" s="1">
        <v>45351</v>
      </c>
      <c r="B10063">
        <f>'Sheet1 (2)'!Q10063</f>
        <v>-92.186540668771997</v>
      </c>
    </row>
    <row r="10064" spans="1:2" x14ac:dyDescent="0.35">
      <c r="A10064" s="1">
        <v>45322</v>
      </c>
      <c r="B10064">
        <f>'Sheet1 (2)'!Q10064</f>
        <v>4.1739924926649996</v>
      </c>
    </row>
    <row r="10065" spans="1:2" x14ac:dyDescent="0.35">
      <c r="A10065" s="1">
        <v>45291</v>
      </c>
      <c r="B10065">
        <f>'Sheet1 (2)'!Q10065</f>
        <v>93.002298168121911</v>
      </c>
    </row>
    <row r="10066" spans="1:2" x14ac:dyDescent="0.35">
      <c r="A10066" s="1">
        <v>45260</v>
      </c>
      <c r="B10066">
        <f>'Sheet1 (2)'!Q10066</f>
        <v>-39.669008569071998</v>
      </c>
    </row>
    <row r="10067" spans="1:2" x14ac:dyDescent="0.35">
      <c r="A10067" s="1">
        <v>45230</v>
      </c>
      <c r="B10067">
        <f>'Sheet1 (2)'!Q10067</f>
        <v>-54.091104091110999</v>
      </c>
    </row>
    <row r="10068" spans="1:2" x14ac:dyDescent="0.35">
      <c r="A10068" s="1">
        <v>45199</v>
      </c>
      <c r="B10068">
        <f>'Sheet1 (2)'!Q10068</f>
        <v>-22.925830007722901</v>
      </c>
    </row>
    <row r="10069" spans="1:2" x14ac:dyDescent="0.35">
      <c r="A10069" s="1">
        <v>45169</v>
      </c>
      <c r="B10069">
        <f>'Sheet1 (2)'!Q10069</f>
        <v>-42.298252603102</v>
      </c>
    </row>
    <row r="10070" spans="1:2" x14ac:dyDescent="0.35">
      <c r="A10070" s="1">
        <v>45138</v>
      </c>
      <c r="B10070">
        <f>'Sheet1 (2)'!Q10070</f>
        <v>-39.777168714097002</v>
      </c>
    </row>
    <row r="10071" spans="1:2" x14ac:dyDescent="0.35">
      <c r="A10071" s="1">
        <v>45107</v>
      </c>
      <c r="B10071">
        <f>'Sheet1 (2)'!Q10071</f>
        <v>-21.134118751228002</v>
      </c>
    </row>
    <row r="10072" spans="1:2" x14ac:dyDescent="0.35">
      <c r="A10072" s="1">
        <v>45077</v>
      </c>
      <c r="B10072">
        <f>'Sheet1 (2)'!Q10072</f>
        <v>-0.60118148250399994</v>
      </c>
    </row>
    <row r="10073" spans="1:2" x14ac:dyDescent="0.35">
      <c r="A10073" s="1">
        <v>45044</v>
      </c>
      <c r="B10073">
        <f>'Sheet1 (2)'!Q10073</f>
        <v>-7.6466588152539998</v>
      </c>
    </row>
    <row r="10074" spans="1:2" x14ac:dyDescent="0.35">
      <c r="A10074" s="1">
        <v>45016</v>
      </c>
      <c r="B10074">
        <f>'Sheet1 (2)'!Q10074</f>
        <v>-10.058570143360001</v>
      </c>
    </row>
    <row r="10075" spans="1:2" x14ac:dyDescent="0.35">
      <c r="A10075" s="1">
        <v>44985</v>
      </c>
      <c r="B10075">
        <f>'Sheet1 (2)'!Q10075</f>
        <v>4.4713074036079998</v>
      </c>
    </row>
    <row r="10076" spans="1:2" x14ac:dyDescent="0.35">
      <c r="A10076" s="1">
        <v>44957</v>
      </c>
      <c r="B10076">
        <f>'Sheet1 (2)'!Q10076</f>
        <v>-6.6514505850159997</v>
      </c>
    </row>
    <row r="10077" spans="1:2" x14ac:dyDescent="0.35">
      <c r="A10077" s="1">
        <v>45869</v>
      </c>
      <c r="B10077">
        <f>'Sheet1 (2)'!Q10077</f>
        <v>33.137339863089998</v>
      </c>
    </row>
    <row r="10078" spans="1:2" x14ac:dyDescent="0.35">
      <c r="A10078" s="1">
        <v>45838</v>
      </c>
      <c r="B10078">
        <f>'Sheet1 (2)'!Q10078</f>
        <v>79.358796852238996</v>
      </c>
    </row>
    <row r="10079" spans="1:2" x14ac:dyDescent="0.35">
      <c r="A10079" s="1">
        <v>45808</v>
      </c>
      <c r="B10079">
        <f>'Sheet1 (2)'!Q10079</f>
        <v>72.135565884218011</v>
      </c>
    </row>
    <row r="10080" spans="1:2" x14ac:dyDescent="0.35">
      <c r="A10080" s="1">
        <v>45777</v>
      </c>
      <c r="B10080">
        <f>'Sheet1 (2)'!Q10080</f>
        <v>67.007853211796998</v>
      </c>
    </row>
    <row r="10081" spans="1:2" x14ac:dyDescent="0.35">
      <c r="A10081" s="1">
        <v>45747</v>
      </c>
      <c r="B10081">
        <f>'Sheet1 (2)'!Q10081</f>
        <v>-32.536832383781004</v>
      </c>
    </row>
    <row r="10082" spans="1:2" x14ac:dyDescent="0.35">
      <c r="A10082" s="1">
        <v>45716</v>
      </c>
      <c r="B10082">
        <f>'Sheet1 (2)'!Q10082</f>
        <v>61.764897207079997</v>
      </c>
    </row>
    <row r="10083" spans="1:2" x14ac:dyDescent="0.35">
      <c r="A10083" s="1">
        <v>45688</v>
      </c>
      <c r="B10083">
        <f>'Sheet1 (2)'!Q10083</f>
        <v>-35.750664295470003</v>
      </c>
    </row>
    <row r="10084" spans="1:2" x14ac:dyDescent="0.35">
      <c r="A10084" s="1">
        <v>45657</v>
      </c>
      <c r="B10084">
        <f>'Sheet1 (2)'!Q10084</f>
        <v>-99.404794717207992</v>
      </c>
    </row>
    <row r="10085" spans="1:2" x14ac:dyDescent="0.35">
      <c r="A10085" s="1">
        <v>45626</v>
      </c>
      <c r="B10085">
        <f>'Sheet1 (2)'!Q10085</f>
        <v>10.889087607946999</v>
      </c>
    </row>
    <row r="10086" spans="1:2" x14ac:dyDescent="0.35">
      <c r="A10086" s="1">
        <v>45596</v>
      </c>
      <c r="B10086">
        <f>'Sheet1 (2)'!Q10086</f>
        <v>150.20464400186199</v>
      </c>
    </row>
    <row r="10087" spans="1:2" x14ac:dyDescent="0.35">
      <c r="A10087" s="1">
        <v>45565</v>
      </c>
      <c r="B10087">
        <f>'Sheet1 (2)'!Q10087</f>
        <v>-36.762403577861001</v>
      </c>
    </row>
    <row r="10088" spans="1:2" x14ac:dyDescent="0.35">
      <c r="A10088" s="1">
        <v>45535</v>
      </c>
      <c r="B10088">
        <f>'Sheet1 (2)'!Q10088</f>
        <v>-119.309229637627</v>
      </c>
    </row>
    <row r="10089" spans="1:2" x14ac:dyDescent="0.35">
      <c r="A10089" s="1">
        <v>45504</v>
      </c>
      <c r="B10089">
        <f>'Sheet1 (2)'!Q10089</f>
        <v>-31.432381539742998</v>
      </c>
    </row>
    <row r="10090" spans="1:2" x14ac:dyDescent="0.35">
      <c r="A10090" s="1">
        <v>45473</v>
      </c>
      <c r="B10090">
        <f>'Sheet1 (2)'!Q10090</f>
        <v>-96.195759500029993</v>
      </c>
    </row>
    <row r="10091" spans="1:2" x14ac:dyDescent="0.35">
      <c r="A10091" s="1">
        <v>45443</v>
      </c>
      <c r="B10091">
        <f>'Sheet1 (2)'!Q10091</f>
        <v>73.042753193853997</v>
      </c>
    </row>
    <row r="10092" spans="1:2" x14ac:dyDescent="0.35">
      <c r="A10092" s="1">
        <v>45412</v>
      </c>
      <c r="B10092">
        <f>'Sheet1 (2)'!Q10092</f>
        <v>-15.195495185847999</v>
      </c>
    </row>
    <row r="10093" spans="1:2" x14ac:dyDescent="0.35">
      <c r="A10093" s="1">
        <v>45382</v>
      </c>
      <c r="B10093">
        <f>'Sheet1 (2)'!Q10093</f>
        <v>-49.451563013416902</v>
      </c>
    </row>
    <row r="10094" spans="1:2" x14ac:dyDescent="0.35">
      <c r="A10094" s="1">
        <v>45351</v>
      </c>
      <c r="B10094">
        <f>'Sheet1 (2)'!Q10094</f>
        <v>-111.36481584740899</v>
      </c>
    </row>
    <row r="10095" spans="1:2" x14ac:dyDescent="0.35">
      <c r="A10095" s="1">
        <v>45322</v>
      </c>
      <c r="B10095">
        <f>'Sheet1 (2)'!Q10095</f>
        <v>27.678553847307999</v>
      </c>
    </row>
    <row r="10096" spans="1:2" x14ac:dyDescent="0.35">
      <c r="A10096" s="1">
        <v>45291</v>
      </c>
      <c r="B10096">
        <f>'Sheet1 (2)'!Q10096</f>
        <v>98.042917867412001</v>
      </c>
    </row>
    <row r="10097" spans="1:2" x14ac:dyDescent="0.35">
      <c r="A10097" s="1">
        <v>45260</v>
      </c>
      <c r="B10097">
        <f>'Sheet1 (2)'!Q10097</f>
        <v>-26.490614915507997</v>
      </c>
    </row>
    <row r="10098" spans="1:2" x14ac:dyDescent="0.35">
      <c r="A10098" s="1">
        <v>45230</v>
      </c>
      <c r="B10098">
        <f>'Sheet1 (2)'!Q10098</f>
        <v>-76.1189149215149</v>
      </c>
    </row>
    <row r="10099" spans="1:2" x14ac:dyDescent="0.35">
      <c r="A10099" s="1">
        <v>45199</v>
      </c>
      <c r="B10099">
        <f>'Sheet1 (2)'!Q10099</f>
        <v>1.824914547928</v>
      </c>
    </row>
    <row r="10100" spans="1:2" x14ac:dyDescent="0.35">
      <c r="A10100" s="1">
        <v>45169</v>
      </c>
      <c r="B10100">
        <f>'Sheet1 (2)'!Q10100</f>
        <v>-34.643331662092997</v>
      </c>
    </row>
    <row r="10101" spans="1:2" x14ac:dyDescent="0.35">
      <c r="A10101" s="1">
        <v>45138</v>
      </c>
      <c r="B10101">
        <f>'Sheet1 (2)'!Q10101</f>
        <v>-33.098618623945001</v>
      </c>
    </row>
    <row r="10102" spans="1:2" x14ac:dyDescent="0.35">
      <c r="A10102" s="1">
        <v>45107</v>
      </c>
      <c r="B10102">
        <f>'Sheet1 (2)'!Q10102</f>
        <v>-18.699099802910997</v>
      </c>
    </row>
    <row r="10103" spans="1:2" x14ac:dyDescent="0.35">
      <c r="A10103" s="1">
        <v>45077</v>
      </c>
      <c r="B10103">
        <f>'Sheet1 (2)'!Q10103</f>
        <v>1.1689782387759999</v>
      </c>
    </row>
    <row r="10104" spans="1:2" x14ac:dyDescent="0.35">
      <c r="A10104" s="1">
        <v>45044</v>
      </c>
      <c r="B10104">
        <f>'Sheet1 (2)'!Q10104</f>
        <v>-21.417047051594</v>
      </c>
    </row>
    <row r="10105" spans="1:2" x14ac:dyDescent="0.35">
      <c r="A10105" s="1">
        <v>45016</v>
      </c>
      <c r="B10105">
        <f>'Sheet1 (2)'!Q10105</f>
        <v>-7.3082333714429994</v>
      </c>
    </row>
    <row r="10106" spans="1:2" x14ac:dyDescent="0.35">
      <c r="A10106" s="1">
        <v>44985</v>
      </c>
      <c r="B10106">
        <f>'Sheet1 (2)'!Q10106</f>
        <v>-1.120570844483</v>
      </c>
    </row>
    <row r="10107" spans="1:2" x14ac:dyDescent="0.35">
      <c r="A10107" s="1">
        <v>44957</v>
      </c>
      <c r="B10107">
        <f>'Sheet1 (2)'!Q10107</f>
        <v>-10.880373550573001</v>
      </c>
    </row>
    <row r="10108" spans="1:2" x14ac:dyDescent="0.35">
      <c r="A10108" s="1">
        <v>45869</v>
      </c>
      <c r="B10108">
        <f>'Sheet1 (2)'!Q10108</f>
        <v>-47.730068199327</v>
      </c>
    </row>
    <row r="10109" spans="1:2" x14ac:dyDescent="0.35">
      <c r="A10109" s="1">
        <v>45838</v>
      </c>
      <c r="B10109">
        <f>'Sheet1 (2)'!Q10109</f>
        <v>29.466726317111</v>
      </c>
    </row>
    <row r="10110" spans="1:2" x14ac:dyDescent="0.35">
      <c r="A10110" s="1">
        <v>45808</v>
      </c>
      <c r="B10110">
        <f>'Sheet1 (2)'!Q10110</f>
        <v>122.699900673242</v>
      </c>
    </row>
    <row r="10111" spans="1:2" x14ac:dyDescent="0.35">
      <c r="A10111" s="1">
        <v>45777</v>
      </c>
      <c r="B10111">
        <f>'Sheet1 (2)'!Q10111</f>
        <v>37.433644885090999</v>
      </c>
    </row>
    <row r="10112" spans="1:2" x14ac:dyDescent="0.35">
      <c r="A10112" s="1">
        <v>45747</v>
      </c>
      <c r="B10112">
        <f>'Sheet1 (2)'!Q10112</f>
        <v>-59.437899258781002</v>
      </c>
    </row>
    <row r="10113" spans="1:2" x14ac:dyDescent="0.35">
      <c r="A10113" s="1">
        <v>45716</v>
      </c>
      <c r="B10113">
        <f>'Sheet1 (2)'!Q10113</f>
        <v>30.112376573215002</v>
      </c>
    </row>
    <row r="10114" spans="1:2" x14ac:dyDescent="0.35">
      <c r="A10114" s="1">
        <v>45688</v>
      </c>
      <c r="B10114">
        <f>'Sheet1 (2)'!Q10114</f>
        <v>-62.866258192362004</v>
      </c>
    </row>
    <row r="10115" spans="1:2" x14ac:dyDescent="0.35">
      <c r="A10115" s="1">
        <v>45657</v>
      </c>
      <c r="B10115">
        <f>'Sheet1 (2)'!Q10115</f>
        <v>-91.098477051250995</v>
      </c>
    </row>
    <row r="10116" spans="1:2" x14ac:dyDescent="0.35">
      <c r="A10116" s="1">
        <v>45626</v>
      </c>
      <c r="B10116">
        <f>'Sheet1 (2)'!Q10116</f>
        <v>-58.674146380701998</v>
      </c>
    </row>
    <row r="10117" spans="1:2" x14ac:dyDescent="0.35">
      <c r="A10117" s="1">
        <v>45596</v>
      </c>
      <c r="B10117">
        <f>'Sheet1 (2)'!Q10117</f>
        <v>95.497369155488002</v>
      </c>
    </row>
    <row r="10118" spans="1:2" x14ac:dyDescent="0.35">
      <c r="A10118" s="1">
        <v>45565</v>
      </c>
      <c r="B10118">
        <f>'Sheet1 (2)'!Q10118</f>
        <v>29.903497074741999</v>
      </c>
    </row>
    <row r="10119" spans="1:2" x14ac:dyDescent="0.35">
      <c r="A10119" s="1">
        <v>45535</v>
      </c>
      <c r="B10119">
        <f>'Sheet1 (2)'!Q10119</f>
        <v>-101.02500069777601</v>
      </c>
    </row>
    <row r="10120" spans="1:2" x14ac:dyDescent="0.35">
      <c r="A10120" s="1">
        <v>45504</v>
      </c>
      <c r="B10120">
        <f>'Sheet1 (2)'!Q10120</f>
        <v>-59.031982171894995</v>
      </c>
    </row>
    <row r="10121" spans="1:2" x14ac:dyDescent="0.35">
      <c r="A10121" s="1">
        <v>45473</v>
      </c>
      <c r="B10121">
        <f>'Sheet1 (2)'!Q10121</f>
        <v>-106.416182235378</v>
      </c>
    </row>
    <row r="10122" spans="1:2" x14ac:dyDescent="0.35">
      <c r="A10122" s="1">
        <v>45443</v>
      </c>
      <c r="B10122">
        <f>'Sheet1 (2)'!Q10122</f>
        <v>46.668751101395003</v>
      </c>
    </row>
    <row r="10123" spans="1:2" x14ac:dyDescent="0.35">
      <c r="A10123" s="1">
        <v>45412</v>
      </c>
      <c r="B10123">
        <f>'Sheet1 (2)'!Q10123</f>
        <v>0.2312861108</v>
      </c>
    </row>
    <row r="10124" spans="1:2" x14ac:dyDescent="0.35">
      <c r="A10124" s="1">
        <v>45382</v>
      </c>
      <c r="B10124">
        <f>'Sheet1 (2)'!Q10124</f>
        <v>-60.8899691570969</v>
      </c>
    </row>
    <row r="10125" spans="1:2" x14ac:dyDescent="0.35">
      <c r="A10125" s="1">
        <v>45351</v>
      </c>
      <c r="B10125">
        <f>'Sheet1 (2)'!Q10125</f>
        <v>-119.29001846075401</v>
      </c>
    </row>
    <row r="10126" spans="1:2" x14ac:dyDescent="0.35">
      <c r="A10126" s="1">
        <v>45322</v>
      </c>
      <c r="B10126">
        <f>'Sheet1 (2)'!Q10126</f>
        <v>50.027805010523998</v>
      </c>
    </row>
    <row r="10127" spans="1:2" x14ac:dyDescent="0.35">
      <c r="A10127" s="1">
        <v>45291</v>
      </c>
      <c r="B10127">
        <f>'Sheet1 (2)'!Q10127</f>
        <v>52.759039979625001</v>
      </c>
    </row>
    <row r="10128" spans="1:2" x14ac:dyDescent="0.35">
      <c r="A10128" s="1">
        <v>45260</v>
      </c>
      <c r="B10128">
        <f>'Sheet1 (2)'!Q10128</f>
        <v>21.302424403769002</v>
      </c>
    </row>
    <row r="10129" spans="1:2" x14ac:dyDescent="0.35">
      <c r="A10129" s="1">
        <v>45230</v>
      </c>
      <c r="B10129">
        <f>'Sheet1 (2)'!Q10129</f>
        <v>-93.666060650454</v>
      </c>
    </row>
    <row r="10130" spans="1:2" x14ac:dyDescent="0.35">
      <c r="A10130" s="1">
        <v>45199</v>
      </c>
      <c r="B10130">
        <f>'Sheet1 (2)'!Q10130</f>
        <v>37.440197765283898</v>
      </c>
    </row>
    <row r="10131" spans="1:2" x14ac:dyDescent="0.35">
      <c r="A10131" s="1">
        <v>45169</v>
      </c>
      <c r="B10131">
        <f>'Sheet1 (2)'!Q10131</f>
        <v>20.090616820845</v>
      </c>
    </row>
    <row r="10132" spans="1:2" x14ac:dyDescent="0.35">
      <c r="A10132" s="1">
        <v>45138</v>
      </c>
      <c r="B10132">
        <f>'Sheet1 (2)'!Q10132</f>
        <v>-57.928349973590997</v>
      </c>
    </row>
    <row r="10133" spans="1:2" x14ac:dyDescent="0.35">
      <c r="A10133" s="1">
        <v>45107</v>
      </c>
      <c r="B10133">
        <f>'Sheet1 (2)'!Q10133</f>
        <v>-8.3582239455629992</v>
      </c>
    </row>
    <row r="10134" spans="1:2" x14ac:dyDescent="0.35">
      <c r="A10134" s="1">
        <v>45077</v>
      </c>
      <c r="B10134">
        <f>'Sheet1 (2)'!Q10134</f>
        <v>18.006875144395</v>
      </c>
    </row>
    <row r="10135" spans="1:2" x14ac:dyDescent="0.35">
      <c r="A10135" s="1">
        <v>45044</v>
      </c>
      <c r="B10135">
        <f>'Sheet1 (2)'!Q10135</f>
        <v>-26.101363274353002</v>
      </c>
    </row>
    <row r="10136" spans="1:2" x14ac:dyDescent="0.35">
      <c r="A10136" s="1">
        <v>45016</v>
      </c>
      <c r="B10136">
        <f>'Sheet1 (2)'!Q10136</f>
        <v>-22.764217107823001</v>
      </c>
    </row>
    <row r="10137" spans="1:2" x14ac:dyDescent="0.35">
      <c r="A10137" s="1">
        <v>44985</v>
      </c>
      <c r="B10137">
        <f>'Sheet1 (2)'!Q10137</f>
        <v>4.2442321428050001</v>
      </c>
    </row>
    <row r="10138" spans="1:2" x14ac:dyDescent="0.35">
      <c r="A10138" s="1">
        <v>44957</v>
      </c>
      <c r="B10138">
        <f>'Sheet1 (2)'!Q10138</f>
        <v>-4.8081344924959994</v>
      </c>
    </row>
    <row r="10139" spans="1:2" x14ac:dyDescent="0.35">
      <c r="A10139" s="1">
        <v>45869</v>
      </c>
      <c r="B10139">
        <f>'Sheet1 (2)'!Q10139</f>
        <v>-89.35599093767101</v>
      </c>
    </row>
    <row r="10140" spans="1:2" x14ac:dyDescent="0.35">
      <c r="A10140" s="1">
        <v>45838</v>
      </c>
      <c r="B10140">
        <f>'Sheet1 (2)'!Q10140</f>
        <v>76.321841142702993</v>
      </c>
    </row>
    <row r="10141" spans="1:2" x14ac:dyDescent="0.35">
      <c r="A10141" s="1">
        <v>45808</v>
      </c>
      <c r="B10141">
        <f>'Sheet1 (2)'!Q10141</f>
        <v>64.428032355913999</v>
      </c>
    </row>
    <row r="10142" spans="1:2" x14ac:dyDescent="0.35">
      <c r="A10142" s="1">
        <v>45777</v>
      </c>
      <c r="B10142">
        <f>'Sheet1 (2)'!Q10142</f>
        <v>7.9133525055480005</v>
      </c>
    </row>
    <row r="10143" spans="1:2" x14ac:dyDescent="0.35">
      <c r="A10143" s="1">
        <v>45747</v>
      </c>
      <c r="B10143">
        <f>'Sheet1 (2)'!Q10143</f>
        <v>-88.202329352945</v>
      </c>
    </row>
    <row r="10144" spans="1:2" x14ac:dyDescent="0.35">
      <c r="A10144" s="1">
        <v>45716</v>
      </c>
      <c r="B10144">
        <f>'Sheet1 (2)'!Q10144</f>
        <v>20.136332198055999</v>
      </c>
    </row>
    <row r="10145" spans="1:2" x14ac:dyDescent="0.35">
      <c r="A10145" s="1">
        <v>45688</v>
      </c>
      <c r="B10145">
        <f>'Sheet1 (2)'!Q10145</f>
        <v>-83.521919019376909</v>
      </c>
    </row>
    <row r="10146" spans="1:2" x14ac:dyDescent="0.35">
      <c r="A10146" s="1">
        <v>45657</v>
      </c>
      <c r="B10146">
        <f>'Sheet1 (2)'!Q10146</f>
        <v>-108.85409668503701</v>
      </c>
    </row>
    <row r="10147" spans="1:2" x14ac:dyDescent="0.35">
      <c r="A10147" s="1">
        <v>45626</v>
      </c>
      <c r="B10147">
        <f>'Sheet1 (2)'!Q10147</f>
        <v>-114.39510784951601</v>
      </c>
    </row>
    <row r="10148" spans="1:2" x14ac:dyDescent="0.35">
      <c r="A10148" s="1">
        <v>45596</v>
      </c>
      <c r="B10148">
        <f>'Sheet1 (2)'!Q10148</f>
        <v>5.8138732480340005</v>
      </c>
    </row>
    <row r="10149" spans="1:2" x14ac:dyDescent="0.35">
      <c r="A10149" s="1">
        <v>45565</v>
      </c>
      <c r="B10149">
        <f>'Sheet1 (2)'!Q10149</f>
        <v>-51.023177292786002</v>
      </c>
    </row>
    <row r="10150" spans="1:2" x14ac:dyDescent="0.35">
      <c r="A10150" s="1">
        <v>45535</v>
      </c>
      <c r="B10150">
        <f>'Sheet1 (2)'!Q10150</f>
        <v>-103.75524277894799</v>
      </c>
    </row>
    <row r="10151" spans="1:2" x14ac:dyDescent="0.35">
      <c r="A10151" s="1">
        <v>45504</v>
      </c>
      <c r="B10151">
        <f>'Sheet1 (2)'!Q10151</f>
        <v>-29.227055249793999</v>
      </c>
    </row>
    <row r="10152" spans="1:2" x14ac:dyDescent="0.35">
      <c r="A10152" s="1">
        <v>45473</v>
      </c>
      <c r="B10152">
        <f>'Sheet1 (2)'!Q10152</f>
        <v>-79.018836374833</v>
      </c>
    </row>
    <row r="10153" spans="1:2" x14ac:dyDescent="0.35">
      <c r="A10153" s="1">
        <v>45443</v>
      </c>
      <c r="B10153">
        <f>'Sheet1 (2)'!Q10153</f>
        <v>-30.657678685503999</v>
      </c>
    </row>
    <row r="10154" spans="1:2" x14ac:dyDescent="0.35">
      <c r="A10154" s="1">
        <v>45412</v>
      </c>
      <c r="B10154">
        <f>'Sheet1 (2)'!Q10154</f>
        <v>31.121871620282</v>
      </c>
    </row>
    <row r="10155" spans="1:2" x14ac:dyDescent="0.35">
      <c r="A10155" s="1">
        <v>45382</v>
      </c>
      <c r="B10155">
        <f>'Sheet1 (2)'!Q10155</f>
        <v>-85.877941152711003</v>
      </c>
    </row>
    <row r="10156" spans="1:2" x14ac:dyDescent="0.35">
      <c r="A10156" s="1">
        <v>45351</v>
      </c>
      <c r="B10156">
        <f>'Sheet1 (2)'!Q10156</f>
        <v>-143.90198480975101</v>
      </c>
    </row>
    <row r="10157" spans="1:2" x14ac:dyDescent="0.35">
      <c r="A10157" s="1">
        <v>45322</v>
      </c>
      <c r="B10157">
        <f>'Sheet1 (2)'!Q10157</f>
        <v>48.588456566924997</v>
      </c>
    </row>
    <row r="10158" spans="1:2" x14ac:dyDescent="0.35">
      <c r="A10158" s="1">
        <v>45291</v>
      </c>
      <c r="B10158">
        <f>'Sheet1 (2)'!Q10158</f>
        <v>119.30823946142399</v>
      </c>
    </row>
    <row r="10159" spans="1:2" x14ac:dyDescent="0.35">
      <c r="A10159" s="1">
        <v>45260</v>
      </c>
      <c r="B10159">
        <f>'Sheet1 (2)'!Q10159</f>
        <v>6.5741995272720004</v>
      </c>
    </row>
    <row r="10160" spans="1:2" x14ac:dyDescent="0.35">
      <c r="A10160" s="1">
        <v>45230</v>
      </c>
      <c r="B10160">
        <f>'Sheet1 (2)'!Q10160</f>
        <v>-63.089225683941002</v>
      </c>
    </row>
    <row r="10161" spans="1:2" x14ac:dyDescent="0.35">
      <c r="A10161" s="1">
        <v>45199</v>
      </c>
      <c r="B10161">
        <f>'Sheet1 (2)'!Q10161</f>
        <v>-7.4078268836649999</v>
      </c>
    </row>
    <row r="10162" spans="1:2" x14ac:dyDescent="0.35">
      <c r="A10162" s="1">
        <v>45169</v>
      </c>
      <c r="B10162">
        <f>'Sheet1 (2)'!Q10162</f>
        <v>20.426758477739</v>
      </c>
    </row>
    <row r="10163" spans="1:2" x14ac:dyDescent="0.35">
      <c r="A10163" s="1">
        <v>45138</v>
      </c>
      <c r="B10163">
        <f>'Sheet1 (2)'!Q10163</f>
        <v>-52.335113427414001</v>
      </c>
    </row>
    <row r="10164" spans="1:2" x14ac:dyDescent="0.35">
      <c r="A10164" s="1">
        <v>45107</v>
      </c>
      <c r="B10164">
        <f>'Sheet1 (2)'!Q10164</f>
        <v>-3.101732817492</v>
      </c>
    </row>
    <row r="10165" spans="1:2" x14ac:dyDescent="0.35">
      <c r="A10165" s="1">
        <v>45077</v>
      </c>
      <c r="B10165">
        <f>'Sheet1 (2)'!Q10165</f>
        <v>-0.87209176675400002</v>
      </c>
    </row>
    <row r="10166" spans="1:2" x14ac:dyDescent="0.35">
      <c r="A10166" s="1">
        <v>45044</v>
      </c>
      <c r="B10166">
        <f>'Sheet1 (2)'!Q10166</f>
        <v>-15.073330183873999</v>
      </c>
    </row>
    <row r="10167" spans="1:2" x14ac:dyDescent="0.35">
      <c r="A10167" s="1">
        <v>45016</v>
      </c>
      <c r="B10167">
        <f>'Sheet1 (2)'!Q10167</f>
        <v>-30.68901208242</v>
      </c>
    </row>
    <row r="10168" spans="1:2" x14ac:dyDescent="0.35">
      <c r="A10168" s="1">
        <v>44985</v>
      </c>
      <c r="B10168">
        <f>'Sheet1 (2)'!Q10168</f>
        <v>4.3000377955440001</v>
      </c>
    </row>
    <row r="10169" spans="1:2" x14ac:dyDescent="0.35">
      <c r="A10169" s="1">
        <v>44957</v>
      </c>
      <c r="B10169">
        <f>'Sheet1 (2)'!Q10169</f>
        <v>-8.456188507137</v>
      </c>
    </row>
    <row r="10170" spans="1:2" x14ac:dyDescent="0.35">
      <c r="A10170" s="1">
        <v>45869</v>
      </c>
      <c r="B10170">
        <f>'Sheet1 (2)'!Q10170</f>
        <v>-97.064872264273006</v>
      </c>
    </row>
    <row r="10171" spans="1:2" x14ac:dyDescent="0.35">
      <c r="A10171" s="1">
        <v>45838</v>
      </c>
      <c r="B10171">
        <f>'Sheet1 (2)'!Q10171</f>
        <v>142.05550011725802</v>
      </c>
    </row>
    <row r="10172" spans="1:2" x14ac:dyDescent="0.35">
      <c r="A10172" s="1">
        <v>45808</v>
      </c>
      <c r="B10172">
        <f>'Sheet1 (2)'!Q10172</f>
        <v>92.254724742842996</v>
      </c>
    </row>
    <row r="10173" spans="1:2" x14ac:dyDescent="0.35">
      <c r="A10173" s="1">
        <v>45777</v>
      </c>
      <c r="B10173">
        <f>'Sheet1 (2)'!Q10173</f>
        <v>-7.3918962569270006</v>
      </c>
    </row>
    <row r="10174" spans="1:2" x14ac:dyDescent="0.35">
      <c r="A10174" s="1">
        <v>45747</v>
      </c>
      <c r="B10174">
        <f>'Sheet1 (2)'!Q10174</f>
        <v>-53.491531155474</v>
      </c>
    </row>
    <row r="10175" spans="1:2" x14ac:dyDescent="0.35">
      <c r="A10175" s="1">
        <v>45716</v>
      </c>
      <c r="B10175">
        <f>'Sheet1 (2)'!Q10175</f>
        <v>-42.250715931504999</v>
      </c>
    </row>
    <row r="10176" spans="1:2" x14ac:dyDescent="0.35">
      <c r="A10176" s="1">
        <v>45688</v>
      </c>
      <c r="B10176">
        <f>'Sheet1 (2)'!Q10176</f>
        <v>-74.463356738284006</v>
      </c>
    </row>
    <row r="10177" spans="1:2" x14ac:dyDescent="0.35">
      <c r="A10177" s="1">
        <v>45657</v>
      </c>
      <c r="B10177">
        <f>'Sheet1 (2)'!Q10177</f>
        <v>-36.224537705966</v>
      </c>
    </row>
    <row r="10178" spans="1:2" x14ac:dyDescent="0.35">
      <c r="A10178" s="1">
        <v>45626</v>
      </c>
      <c r="B10178">
        <f>'Sheet1 (2)'!Q10178</f>
        <v>-177.57549214341699</v>
      </c>
    </row>
    <row r="10179" spans="1:2" x14ac:dyDescent="0.35">
      <c r="A10179" s="1">
        <v>45596</v>
      </c>
      <c r="B10179">
        <f>'Sheet1 (2)'!Q10179</f>
        <v>21.492892315691002</v>
      </c>
    </row>
    <row r="10180" spans="1:2" x14ac:dyDescent="0.35">
      <c r="A10180" s="1">
        <v>45565</v>
      </c>
      <c r="B10180">
        <f>'Sheet1 (2)'!Q10180</f>
        <v>37.987738423595999</v>
      </c>
    </row>
    <row r="10181" spans="1:2" x14ac:dyDescent="0.35">
      <c r="A10181" s="1">
        <v>45535</v>
      </c>
      <c r="B10181">
        <f>'Sheet1 (2)'!Q10181</f>
        <v>-133.233852792536</v>
      </c>
    </row>
    <row r="10182" spans="1:2" x14ac:dyDescent="0.35">
      <c r="A10182" s="1">
        <v>45504</v>
      </c>
      <c r="B10182">
        <f>'Sheet1 (2)'!Q10182</f>
        <v>-44.024037050006001</v>
      </c>
    </row>
    <row r="10183" spans="1:2" x14ac:dyDescent="0.35">
      <c r="A10183" s="1">
        <v>45473</v>
      </c>
      <c r="B10183">
        <f>'Sheet1 (2)'!Q10183</f>
        <v>-14.529623313839</v>
      </c>
    </row>
    <row r="10184" spans="1:2" x14ac:dyDescent="0.35">
      <c r="A10184" s="1">
        <v>45443</v>
      </c>
      <c r="B10184">
        <f>'Sheet1 (2)'!Q10184</f>
        <v>0.471493694736</v>
      </c>
    </row>
    <row r="10185" spans="1:2" x14ac:dyDescent="0.35">
      <c r="A10185" s="1">
        <v>45412</v>
      </c>
      <c r="B10185">
        <f>'Sheet1 (2)'!Q10185</f>
        <v>-24.702730909070997</v>
      </c>
    </row>
    <row r="10186" spans="1:2" x14ac:dyDescent="0.35">
      <c r="A10186" s="1">
        <v>45382</v>
      </c>
      <c r="B10186">
        <f>'Sheet1 (2)'!Q10186</f>
        <v>-210.75519770166201</v>
      </c>
    </row>
    <row r="10187" spans="1:2" x14ac:dyDescent="0.35">
      <c r="A10187" s="1">
        <v>45351</v>
      </c>
      <c r="B10187">
        <f>'Sheet1 (2)'!Q10187</f>
        <v>-108.16338587618399</v>
      </c>
    </row>
    <row r="10188" spans="1:2" x14ac:dyDescent="0.35">
      <c r="A10188" s="1">
        <v>45322</v>
      </c>
      <c r="B10188">
        <f>'Sheet1 (2)'!Q10188</f>
        <v>46.611657237431899</v>
      </c>
    </row>
    <row r="10189" spans="1:2" x14ac:dyDescent="0.35">
      <c r="A10189" s="1">
        <v>45291</v>
      </c>
      <c r="B10189">
        <f>'Sheet1 (2)'!Q10189</f>
        <v>116.834078902136</v>
      </c>
    </row>
    <row r="10190" spans="1:2" x14ac:dyDescent="0.35">
      <c r="A10190" s="1">
        <v>45260</v>
      </c>
      <c r="B10190">
        <f>'Sheet1 (2)'!Q10190</f>
        <v>3.9063508585740001</v>
      </c>
    </row>
    <row r="10191" spans="1:2" x14ac:dyDescent="0.35">
      <c r="A10191" s="1">
        <v>45230</v>
      </c>
      <c r="B10191">
        <f>'Sheet1 (2)'!Q10191</f>
        <v>-77.656165183301994</v>
      </c>
    </row>
    <row r="10192" spans="1:2" x14ac:dyDescent="0.35">
      <c r="A10192" s="1">
        <v>45199</v>
      </c>
      <c r="B10192">
        <f>'Sheet1 (2)'!Q10192</f>
        <v>-11.358219855266901</v>
      </c>
    </row>
    <row r="10193" spans="1:2" x14ac:dyDescent="0.35">
      <c r="A10193" s="1">
        <v>45169</v>
      </c>
      <c r="B10193">
        <f>'Sheet1 (2)'!Q10193</f>
        <v>-24.691058036127</v>
      </c>
    </row>
    <row r="10194" spans="1:2" x14ac:dyDescent="0.35">
      <c r="A10194" s="1">
        <v>45138</v>
      </c>
      <c r="B10194">
        <f>'Sheet1 (2)'!Q10194</f>
        <v>-27.881870100683997</v>
      </c>
    </row>
    <row r="10195" spans="1:2" x14ac:dyDescent="0.35">
      <c r="A10195" s="1">
        <v>45107</v>
      </c>
      <c r="B10195">
        <f>'Sheet1 (2)'!Q10195</f>
        <v>-8.9767749929090002</v>
      </c>
    </row>
    <row r="10196" spans="1:2" x14ac:dyDescent="0.35">
      <c r="A10196" s="1">
        <v>45077</v>
      </c>
      <c r="B10196">
        <f>'Sheet1 (2)'!Q10196</f>
        <v>-30.11383177587</v>
      </c>
    </row>
    <row r="10197" spans="1:2" x14ac:dyDescent="0.35">
      <c r="A10197" s="1">
        <v>45044</v>
      </c>
      <c r="B10197">
        <f>'Sheet1 (2)'!Q10197</f>
        <v>-31.074303397052002</v>
      </c>
    </row>
    <row r="10198" spans="1:2" x14ac:dyDescent="0.35">
      <c r="A10198" s="1">
        <v>45016</v>
      </c>
      <c r="B10198">
        <f>'Sheet1 (2)'!Q10198</f>
        <v>-29.474935453004999</v>
      </c>
    </row>
    <row r="10199" spans="1:2" x14ac:dyDescent="0.35">
      <c r="A10199" s="1">
        <v>44985</v>
      </c>
      <c r="B10199">
        <f>'Sheet1 (2)'!Q10199</f>
        <v>11.086026140689</v>
      </c>
    </row>
    <row r="10200" spans="1:2" x14ac:dyDescent="0.35">
      <c r="A10200" s="1">
        <v>44957</v>
      </c>
      <c r="B10200">
        <f>'Sheet1 (2)'!Q10200</f>
        <v>-11.550932250473</v>
      </c>
    </row>
    <row r="10201" spans="1:2" x14ac:dyDescent="0.35">
      <c r="A10201" s="1">
        <v>45869</v>
      </c>
      <c r="B10201">
        <f>'Sheet1 (2)'!Q10201</f>
        <v>-58.850074587073998</v>
      </c>
    </row>
    <row r="10202" spans="1:2" x14ac:dyDescent="0.35">
      <c r="A10202" s="1">
        <v>45838</v>
      </c>
      <c r="B10202">
        <f>'Sheet1 (2)'!Q10202</f>
        <v>167.388022472155</v>
      </c>
    </row>
    <row r="10203" spans="1:2" x14ac:dyDescent="0.35">
      <c r="A10203" s="1">
        <v>45808</v>
      </c>
      <c r="B10203">
        <f>'Sheet1 (2)'!Q10203</f>
        <v>87.876566824621008</v>
      </c>
    </row>
    <row r="10204" spans="1:2" x14ac:dyDescent="0.35">
      <c r="A10204" s="1">
        <v>45777</v>
      </c>
      <c r="B10204">
        <f>'Sheet1 (2)'!Q10204</f>
        <v>-72.112297417059892</v>
      </c>
    </row>
    <row r="10205" spans="1:2" x14ac:dyDescent="0.35">
      <c r="A10205" s="1">
        <v>45747</v>
      </c>
      <c r="B10205">
        <f>'Sheet1 (2)'!Q10205</f>
        <v>-66.470956935589996</v>
      </c>
    </row>
    <row r="10206" spans="1:2" x14ac:dyDescent="0.35">
      <c r="A10206" s="1">
        <v>45716</v>
      </c>
      <c r="B10206">
        <f>'Sheet1 (2)'!Q10206</f>
        <v>-84.070476133739987</v>
      </c>
    </row>
    <row r="10207" spans="1:2" x14ac:dyDescent="0.35">
      <c r="A10207" s="1">
        <v>45688</v>
      </c>
      <c r="B10207">
        <f>'Sheet1 (2)'!Q10207</f>
        <v>-45.763218022074</v>
      </c>
    </row>
    <row r="10208" spans="1:2" x14ac:dyDescent="0.35">
      <c r="A10208" s="1">
        <v>45657</v>
      </c>
      <c r="B10208">
        <f>'Sheet1 (2)'!Q10208</f>
        <v>-53.802479345902</v>
      </c>
    </row>
    <row r="10209" spans="1:2" x14ac:dyDescent="0.35">
      <c r="A10209" s="1">
        <v>45626</v>
      </c>
      <c r="B10209">
        <f>'Sheet1 (2)'!Q10209</f>
        <v>-183.69608608171401</v>
      </c>
    </row>
    <row r="10210" spans="1:2" x14ac:dyDescent="0.35">
      <c r="A10210" s="1">
        <v>45596</v>
      </c>
      <c r="B10210">
        <f>'Sheet1 (2)'!Q10210</f>
        <v>-42.546339755548999</v>
      </c>
    </row>
    <row r="10211" spans="1:2" x14ac:dyDescent="0.35">
      <c r="A10211" s="1">
        <v>45565</v>
      </c>
      <c r="B10211">
        <f>'Sheet1 (2)'!Q10211</f>
        <v>-21.206943720476001</v>
      </c>
    </row>
    <row r="10212" spans="1:2" x14ac:dyDescent="0.35">
      <c r="A10212" s="1">
        <v>45535</v>
      </c>
      <c r="B10212">
        <f>'Sheet1 (2)'!Q10212</f>
        <v>-146.40934630224001</v>
      </c>
    </row>
    <row r="10213" spans="1:2" x14ac:dyDescent="0.35">
      <c r="A10213" s="1">
        <v>45504</v>
      </c>
      <c r="B10213">
        <f>'Sheet1 (2)'!Q10213</f>
        <v>-7.1840885316350001</v>
      </c>
    </row>
    <row r="10214" spans="1:2" x14ac:dyDescent="0.35">
      <c r="A10214" s="1">
        <v>45473</v>
      </c>
      <c r="B10214">
        <f>'Sheet1 (2)'!Q10214</f>
        <v>-21.729308576349002</v>
      </c>
    </row>
    <row r="10215" spans="1:2" x14ac:dyDescent="0.35">
      <c r="A10215" s="1">
        <v>45443</v>
      </c>
      <c r="B10215">
        <f>'Sheet1 (2)'!Q10215</f>
        <v>-30.678309903936</v>
      </c>
    </row>
    <row r="10216" spans="1:2" x14ac:dyDescent="0.35">
      <c r="A10216" s="1">
        <v>45412</v>
      </c>
      <c r="B10216">
        <f>'Sheet1 (2)'!Q10216</f>
        <v>-78.516091016489</v>
      </c>
    </row>
    <row r="10217" spans="1:2" x14ac:dyDescent="0.35">
      <c r="A10217" s="1">
        <v>45382</v>
      </c>
      <c r="B10217">
        <f>'Sheet1 (2)'!Q10217</f>
        <v>-194.00868630442102</v>
      </c>
    </row>
    <row r="10218" spans="1:2" x14ac:dyDescent="0.35">
      <c r="A10218" s="1">
        <v>45351</v>
      </c>
      <c r="B10218">
        <f>'Sheet1 (2)'!Q10218</f>
        <v>-98.278939102892991</v>
      </c>
    </row>
    <row r="10219" spans="1:2" x14ac:dyDescent="0.35">
      <c r="A10219" s="1">
        <v>45322</v>
      </c>
      <c r="B10219">
        <f>'Sheet1 (2)'!Q10219</f>
        <v>28.765783677142</v>
      </c>
    </row>
    <row r="10220" spans="1:2" x14ac:dyDescent="0.35">
      <c r="A10220" s="1">
        <v>45291</v>
      </c>
      <c r="B10220">
        <f>'Sheet1 (2)'!Q10220</f>
        <v>17.230765876882003</v>
      </c>
    </row>
    <row r="10221" spans="1:2" x14ac:dyDescent="0.35">
      <c r="A10221" s="1">
        <v>45260</v>
      </c>
      <c r="B10221">
        <f>'Sheet1 (2)'!Q10221</f>
        <v>9.4878781121629991</v>
      </c>
    </row>
    <row r="10222" spans="1:2" x14ac:dyDescent="0.35">
      <c r="A10222" s="1">
        <v>45230</v>
      </c>
      <c r="B10222">
        <f>'Sheet1 (2)'!Q10222</f>
        <v>-47.078194838266</v>
      </c>
    </row>
    <row r="10223" spans="1:2" x14ac:dyDescent="0.35">
      <c r="A10223" s="1">
        <v>45199</v>
      </c>
      <c r="B10223">
        <f>'Sheet1 (2)'!Q10223</f>
        <v>-35.0251277653079</v>
      </c>
    </row>
    <row r="10224" spans="1:2" x14ac:dyDescent="0.35">
      <c r="A10224" s="1">
        <v>45169</v>
      </c>
      <c r="B10224">
        <f>'Sheet1 (2)'!Q10224</f>
        <v>-42.032211188970003</v>
      </c>
    </row>
    <row r="10225" spans="1:2" x14ac:dyDescent="0.35">
      <c r="A10225" s="1">
        <v>45138</v>
      </c>
      <c r="B10225">
        <f>'Sheet1 (2)'!Q10225</f>
        <v>-8.9119866007659994</v>
      </c>
    </row>
    <row r="10226" spans="1:2" x14ac:dyDescent="0.35">
      <c r="A10226" s="1">
        <v>45107</v>
      </c>
      <c r="B10226">
        <f>'Sheet1 (2)'!Q10226</f>
        <v>-17.776007425122998</v>
      </c>
    </row>
    <row r="10227" spans="1:2" x14ac:dyDescent="0.35">
      <c r="A10227" s="1">
        <v>45077</v>
      </c>
      <c r="B10227">
        <f>'Sheet1 (2)'!Q10227</f>
        <v>-34.628217532943005</v>
      </c>
    </row>
    <row r="10228" spans="1:2" x14ac:dyDescent="0.35">
      <c r="A10228" s="1">
        <v>45044</v>
      </c>
      <c r="B10228">
        <f>'Sheet1 (2)'!Q10228</f>
        <v>-17.341108486051002</v>
      </c>
    </row>
    <row r="10229" spans="1:2" x14ac:dyDescent="0.35">
      <c r="A10229" s="1">
        <v>45016</v>
      </c>
      <c r="B10229">
        <f>'Sheet1 (2)'!Q10229</f>
        <v>-21.557889147725</v>
      </c>
    </row>
    <row r="10230" spans="1:2" x14ac:dyDescent="0.35">
      <c r="A10230" s="1">
        <v>44985</v>
      </c>
      <c r="B10230">
        <f>'Sheet1 (2)'!Q10230</f>
        <v>12.855684500212</v>
      </c>
    </row>
    <row r="10231" spans="1:2" x14ac:dyDescent="0.35">
      <c r="A10231" s="1">
        <v>44957</v>
      </c>
      <c r="B10231">
        <f>'Sheet1 (2)'!Q10231</f>
        <v>2.6343502324000002E-2</v>
      </c>
    </row>
    <row r="10232" spans="1:2" x14ac:dyDescent="0.35">
      <c r="A10232" s="1">
        <v>45869</v>
      </c>
      <c r="B10232">
        <f>'Sheet1 (2)'!Q10232</f>
        <v>-40.084517917129006</v>
      </c>
    </row>
    <row r="10233" spans="1:2" x14ac:dyDescent="0.35">
      <c r="A10233" s="1">
        <v>45838</v>
      </c>
      <c r="B10233">
        <f>'Sheet1 (2)'!Q10233</f>
        <v>165.95628007988901</v>
      </c>
    </row>
    <row r="10234" spans="1:2" x14ac:dyDescent="0.35">
      <c r="A10234" s="1">
        <v>45808</v>
      </c>
      <c r="B10234">
        <f>'Sheet1 (2)'!Q10234</f>
        <v>90.014902408562008</v>
      </c>
    </row>
    <row r="10235" spans="1:2" x14ac:dyDescent="0.35">
      <c r="A10235" s="1">
        <v>45777</v>
      </c>
      <c r="B10235">
        <f>'Sheet1 (2)'!Q10235</f>
        <v>-4.9290006239529998</v>
      </c>
    </row>
    <row r="10236" spans="1:2" x14ac:dyDescent="0.35">
      <c r="A10236" s="1">
        <v>45747</v>
      </c>
      <c r="B10236">
        <f>'Sheet1 (2)'!Q10236</f>
        <v>-52.601711802889</v>
      </c>
    </row>
    <row r="10237" spans="1:2" x14ac:dyDescent="0.35">
      <c r="A10237" s="1">
        <v>45716</v>
      </c>
      <c r="B10237">
        <f>'Sheet1 (2)'!Q10237</f>
        <v>-78.791390031123996</v>
      </c>
    </row>
    <row r="10238" spans="1:2" x14ac:dyDescent="0.35">
      <c r="A10238" s="1">
        <v>45688</v>
      </c>
      <c r="B10238">
        <f>'Sheet1 (2)'!Q10238</f>
        <v>-123.616491231002</v>
      </c>
    </row>
    <row r="10239" spans="1:2" x14ac:dyDescent="0.35">
      <c r="A10239" s="1">
        <v>45657</v>
      </c>
      <c r="B10239">
        <f>'Sheet1 (2)'!Q10239</f>
        <v>-65.71607988824799</v>
      </c>
    </row>
    <row r="10240" spans="1:2" x14ac:dyDescent="0.35">
      <c r="A10240" s="1">
        <v>45626</v>
      </c>
      <c r="B10240">
        <f>'Sheet1 (2)'!Q10240</f>
        <v>-223.75750266026301</v>
      </c>
    </row>
    <row r="10241" spans="1:2" x14ac:dyDescent="0.35">
      <c r="A10241" s="1">
        <v>45596</v>
      </c>
      <c r="B10241">
        <f>'Sheet1 (2)'!Q10241</f>
        <v>-11.090965973115001</v>
      </c>
    </row>
    <row r="10242" spans="1:2" x14ac:dyDescent="0.35">
      <c r="A10242" s="1">
        <v>45565</v>
      </c>
      <c r="B10242">
        <f>'Sheet1 (2)'!Q10242</f>
        <v>256.42774949096901</v>
      </c>
    </row>
    <row r="10243" spans="1:2" x14ac:dyDescent="0.35">
      <c r="A10243" s="1">
        <v>45535</v>
      </c>
      <c r="B10243">
        <f>'Sheet1 (2)'!Q10243</f>
        <v>-131.373588649298</v>
      </c>
    </row>
    <row r="10244" spans="1:2" x14ac:dyDescent="0.35">
      <c r="A10244" s="1">
        <v>45504</v>
      </c>
      <c r="B10244">
        <f>'Sheet1 (2)'!Q10244</f>
        <v>4.063861467353</v>
      </c>
    </row>
    <row r="10245" spans="1:2" x14ac:dyDescent="0.35">
      <c r="A10245" s="1">
        <v>45473</v>
      </c>
      <c r="B10245">
        <f>'Sheet1 (2)'!Q10245</f>
        <v>-26.268785675893998</v>
      </c>
    </row>
    <row r="10246" spans="1:2" x14ac:dyDescent="0.35">
      <c r="A10246" s="1">
        <v>45443</v>
      </c>
      <c r="B10246">
        <f>'Sheet1 (2)'!Q10246</f>
        <v>-29.122053317993</v>
      </c>
    </row>
    <row r="10247" spans="1:2" x14ac:dyDescent="0.35">
      <c r="A10247" s="1">
        <v>45412</v>
      </c>
      <c r="B10247">
        <f>'Sheet1 (2)'!Q10247</f>
        <v>-82.644986401906991</v>
      </c>
    </row>
    <row r="10248" spans="1:2" x14ac:dyDescent="0.35">
      <c r="A10248" s="1">
        <v>45382</v>
      </c>
      <c r="B10248">
        <f>'Sheet1 (2)'!Q10248</f>
        <v>-156.172593313813</v>
      </c>
    </row>
    <row r="10249" spans="1:2" x14ac:dyDescent="0.35">
      <c r="A10249" s="1">
        <v>45351</v>
      </c>
      <c r="B10249">
        <f>'Sheet1 (2)'!Q10249</f>
        <v>-107.645824949461</v>
      </c>
    </row>
    <row r="10250" spans="1:2" x14ac:dyDescent="0.35">
      <c r="A10250" s="1">
        <v>45322</v>
      </c>
      <c r="B10250">
        <f>'Sheet1 (2)'!Q10250</f>
        <v>-10.291314728114999</v>
      </c>
    </row>
    <row r="10251" spans="1:2" x14ac:dyDescent="0.35">
      <c r="A10251" s="1">
        <v>45291</v>
      </c>
      <c r="B10251">
        <f>'Sheet1 (2)'!Q10251</f>
        <v>-29.055562837274998</v>
      </c>
    </row>
    <row r="10252" spans="1:2" x14ac:dyDescent="0.35">
      <c r="A10252" s="1">
        <v>45260</v>
      </c>
      <c r="B10252">
        <f>'Sheet1 (2)'!Q10252</f>
        <v>37.792817582818003</v>
      </c>
    </row>
    <row r="10253" spans="1:2" x14ac:dyDescent="0.35">
      <c r="A10253" s="1">
        <v>45230</v>
      </c>
      <c r="B10253">
        <f>'Sheet1 (2)'!Q10253</f>
        <v>-42.589307572240003</v>
      </c>
    </row>
    <row r="10254" spans="1:2" x14ac:dyDescent="0.35">
      <c r="A10254" s="1">
        <v>45199</v>
      </c>
      <c r="B10254">
        <f>'Sheet1 (2)'!Q10254</f>
        <v>-18.705286500045002</v>
      </c>
    </row>
    <row r="10255" spans="1:2" x14ac:dyDescent="0.35">
      <c r="A10255" s="1">
        <v>45169</v>
      </c>
      <c r="B10255">
        <f>'Sheet1 (2)'!Q10255</f>
        <v>-74.643277770346003</v>
      </c>
    </row>
    <row r="10256" spans="1:2" x14ac:dyDescent="0.35">
      <c r="A10256" s="1">
        <v>45138</v>
      </c>
      <c r="B10256">
        <f>'Sheet1 (2)'!Q10256</f>
        <v>-12.725259499928999</v>
      </c>
    </row>
    <row r="10257" spans="1:2" x14ac:dyDescent="0.35">
      <c r="A10257" s="1">
        <v>45107</v>
      </c>
      <c r="B10257">
        <f>'Sheet1 (2)'!Q10257</f>
        <v>-14.044402944015999</v>
      </c>
    </row>
    <row r="10258" spans="1:2" x14ac:dyDescent="0.35">
      <c r="A10258" s="1">
        <v>45077</v>
      </c>
      <c r="B10258">
        <f>'Sheet1 (2)'!Q10258</f>
        <v>-43.067591629077</v>
      </c>
    </row>
    <row r="10259" spans="1:2" x14ac:dyDescent="0.35">
      <c r="A10259" s="1">
        <v>45044</v>
      </c>
      <c r="B10259">
        <f>'Sheet1 (2)'!Q10259</f>
        <v>-37.415638493179003</v>
      </c>
    </row>
    <row r="10260" spans="1:2" x14ac:dyDescent="0.35">
      <c r="A10260" s="1">
        <v>45016</v>
      </c>
      <c r="B10260">
        <f>'Sheet1 (2)'!Q10260</f>
        <v>-18.671086046785998</v>
      </c>
    </row>
    <row r="10261" spans="1:2" x14ac:dyDescent="0.35">
      <c r="A10261" s="1">
        <v>44985</v>
      </c>
      <c r="B10261">
        <f>'Sheet1 (2)'!Q10261</f>
        <v>12.622087394571</v>
      </c>
    </row>
    <row r="10262" spans="1:2" x14ac:dyDescent="0.35">
      <c r="A10262" s="1">
        <v>44957</v>
      </c>
      <c r="B10262">
        <f>'Sheet1 (2)'!Q10262</f>
        <v>-6.3092400830809998</v>
      </c>
    </row>
    <row r="10263" spans="1:2" x14ac:dyDescent="0.35">
      <c r="A10263" s="1">
        <v>45869</v>
      </c>
      <c r="B10263">
        <f>'Sheet1 (2)'!Q10263</f>
        <v>-30.142788808145003</v>
      </c>
    </row>
    <row r="10264" spans="1:2" x14ac:dyDescent="0.35">
      <c r="A10264" s="1">
        <v>45838</v>
      </c>
      <c r="B10264">
        <f>'Sheet1 (2)'!Q10264</f>
        <v>111.409218496562</v>
      </c>
    </row>
    <row r="10265" spans="1:2" x14ac:dyDescent="0.35">
      <c r="A10265" s="1">
        <v>45808</v>
      </c>
      <c r="B10265">
        <f>'Sheet1 (2)'!Q10265</f>
        <v>34.045742309211001</v>
      </c>
    </row>
    <row r="10266" spans="1:2" x14ac:dyDescent="0.35">
      <c r="A10266" s="1">
        <v>45777</v>
      </c>
      <c r="B10266">
        <f>'Sheet1 (2)'!Q10266</f>
        <v>37.808609144346995</v>
      </c>
    </row>
    <row r="10267" spans="1:2" x14ac:dyDescent="0.35">
      <c r="A10267" s="1">
        <v>45747</v>
      </c>
      <c r="B10267">
        <f>'Sheet1 (2)'!Q10267</f>
        <v>-86.699906620689006</v>
      </c>
    </row>
    <row r="10268" spans="1:2" x14ac:dyDescent="0.35">
      <c r="A10268" s="1">
        <v>45716</v>
      </c>
      <c r="B10268">
        <f>'Sheet1 (2)'!Q10268</f>
        <v>-88.098408154896006</v>
      </c>
    </row>
    <row r="10269" spans="1:2" x14ac:dyDescent="0.35">
      <c r="A10269" s="1">
        <v>45688</v>
      </c>
      <c r="B10269">
        <f>'Sheet1 (2)'!Q10269</f>
        <v>-37.223147422105995</v>
      </c>
    </row>
    <row r="10270" spans="1:2" x14ac:dyDescent="0.35">
      <c r="A10270" s="1">
        <v>45657</v>
      </c>
      <c r="B10270">
        <f>'Sheet1 (2)'!Q10270</f>
        <v>-66.667668090500001</v>
      </c>
    </row>
    <row r="10271" spans="1:2" x14ac:dyDescent="0.35">
      <c r="A10271" s="1">
        <v>45626</v>
      </c>
      <c r="B10271">
        <f>'Sheet1 (2)'!Q10271</f>
        <v>-167.443075019833</v>
      </c>
    </row>
    <row r="10272" spans="1:2" x14ac:dyDescent="0.35">
      <c r="A10272" s="1">
        <v>45596</v>
      </c>
      <c r="B10272">
        <f>'Sheet1 (2)'!Q10272</f>
        <v>30.010045242391001</v>
      </c>
    </row>
    <row r="10273" spans="1:2" x14ac:dyDescent="0.35">
      <c r="A10273" s="1">
        <v>45565</v>
      </c>
      <c r="B10273">
        <f>'Sheet1 (2)'!Q10273</f>
        <v>315.94114253072001</v>
      </c>
    </row>
    <row r="10274" spans="1:2" x14ac:dyDescent="0.35">
      <c r="A10274" s="1">
        <v>45535</v>
      </c>
      <c r="B10274">
        <f>'Sheet1 (2)'!Q10274</f>
        <v>-135.590970845323</v>
      </c>
    </row>
    <row r="10275" spans="1:2" x14ac:dyDescent="0.35">
      <c r="A10275" s="1">
        <v>45504</v>
      </c>
      <c r="B10275">
        <f>'Sheet1 (2)'!Q10275</f>
        <v>-10.009067792353001</v>
      </c>
    </row>
    <row r="10276" spans="1:2" x14ac:dyDescent="0.35">
      <c r="A10276" s="1">
        <v>45473</v>
      </c>
      <c r="B10276">
        <f>'Sheet1 (2)'!Q10276</f>
        <v>-11.602263759512001</v>
      </c>
    </row>
    <row r="10277" spans="1:2" x14ac:dyDescent="0.35">
      <c r="A10277" s="1">
        <v>45443</v>
      </c>
      <c r="B10277">
        <f>'Sheet1 (2)'!Q10277</f>
        <v>41.255168029491998</v>
      </c>
    </row>
    <row r="10278" spans="1:2" x14ac:dyDescent="0.35">
      <c r="A10278" s="1">
        <v>45412</v>
      </c>
      <c r="B10278">
        <f>'Sheet1 (2)'!Q10278</f>
        <v>-29.943667712829999</v>
      </c>
    </row>
    <row r="10279" spans="1:2" x14ac:dyDescent="0.35">
      <c r="A10279" s="1">
        <v>45382</v>
      </c>
      <c r="B10279">
        <f>'Sheet1 (2)'!Q10279</f>
        <v>-161.97280097535199</v>
      </c>
    </row>
    <row r="10280" spans="1:2" x14ac:dyDescent="0.35">
      <c r="A10280" s="1">
        <v>45351</v>
      </c>
      <c r="B10280">
        <f>'Sheet1 (2)'!Q10280</f>
        <v>-93.719552077551</v>
      </c>
    </row>
    <row r="10281" spans="1:2" x14ac:dyDescent="0.35">
      <c r="A10281" s="1">
        <v>45322</v>
      </c>
      <c r="B10281">
        <f>'Sheet1 (2)'!Q10281</f>
        <v>21.804581169362002</v>
      </c>
    </row>
    <row r="10282" spans="1:2" x14ac:dyDescent="0.35">
      <c r="A10282" s="1">
        <v>45291</v>
      </c>
      <c r="B10282">
        <f>'Sheet1 (2)'!Q10282</f>
        <v>-58.547949244113994</v>
      </c>
    </row>
    <row r="10283" spans="1:2" x14ac:dyDescent="0.35">
      <c r="A10283" s="1">
        <v>45260</v>
      </c>
      <c r="B10283">
        <f>'Sheet1 (2)'!Q10283</f>
        <v>62.103111425644002</v>
      </c>
    </row>
    <row r="10284" spans="1:2" x14ac:dyDescent="0.35">
      <c r="A10284" s="1">
        <v>45230</v>
      </c>
      <c r="B10284">
        <f>'Sheet1 (2)'!Q10284</f>
        <v>-57.057988332526996</v>
      </c>
    </row>
    <row r="10285" spans="1:2" x14ac:dyDescent="0.35">
      <c r="A10285" s="1">
        <v>45199</v>
      </c>
      <c r="B10285">
        <f>'Sheet1 (2)'!Q10285</f>
        <v>-9.9189698253119989</v>
      </c>
    </row>
    <row r="10286" spans="1:2" x14ac:dyDescent="0.35">
      <c r="A10286" s="1">
        <v>45169</v>
      </c>
      <c r="B10286">
        <f>'Sheet1 (2)'!Q10286</f>
        <v>-68.863213944194001</v>
      </c>
    </row>
    <row r="10287" spans="1:2" x14ac:dyDescent="0.35">
      <c r="A10287" s="1">
        <v>45138</v>
      </c>
      <c r="B10287">
        <f>'Sheet1 (2)'!Q10287</f>
        <v>-13.838197961782999</v>
      </c>
    </row>
    <row r="10288" spans="1:2" x14ac:dyDescent="0.35">
      <c r="A10288" s="1">
        <v>45107</v>
      </c>
      <c r="B10288">
        <f>'Sheet1 (2)'!Q10288</f>
        <v>-13.758247497678001</v>
      </c>
    </row>
    <row r="10289" spans="1:2" x14ac:dyDescent="0.35">
      <c r="A10289" s="1">
        <v>45077</v>
      </c>
      <c r="B10289">
        <f>'Sheet1 (2)'!Q10289</f>
        <v>-30.980124521529</v>
      </c>
    </row>
    <row r="10290" spans="1:2" x14ac:dyDescent="0.35">
      <c r="A10290" s="1">
        <v>45044</v>
      </c>
      <c r="B10290">
        <f>'Sheet1 (2)'!Q10290</f>
        <v>-28.294385306679001</v>
      </c>
    </row>
    <row r="10291" spans="1:2" x14ac:dyDescent="0.35">
      <c r="A10291" s="1">
        <v>45016</v>
      </c>
      <c r="B10291">
        <f>'Sheet1 (2)'!Q10291</f>
        <v>-21.464133240586001</v>
      </c>
    </row>
    <row r="10292" spans="1:2" x14ac:dyDescent="0.35">
      <c r="A10292" s="1">
        <v>44985</v>
      </c>
      <c r="B10292">
        <f>'Sheet1 (2)'!Q10292</f>
        <v>12.622467445543</v>
      </c>
    </row>
    <row r="10293" spans="1:2" x14ac:dyDescent="0.35">
      <c r="A10293" s="1">
        <v>44957</v>
      </c>
      <c r="B10293">
        <f>'Sheet1 (2)'!Q10293</f>
        <v>-3.765629798864</v>
      </c>
    </row>
    <row r="10294" spans="1:2" x14ac:dyDescent="0.35">
      <c r="A10294" s="1">
        <v>45869</v>
      </c>
      <c r="B10294">
        <f>'Sheet1 (2)'!Q10294</f>
        <v>-20.881024467465</v>
      </c>
    </row>
    <row r="10295" spans="1:2" x14ac:dyDescent="0.35">
      <c r="A10295" s="1">
        <v>45838</v>
      </c>
      <c r="B10295">
        <f>'Sheet1 (2)'!Q10295</f>
        <v>107.50108734892001</v>
      </c>
    </row>
    <row r="10296" spans="1:2" x14ac:dyDescent="0.35">
      <c r="A10296" s="1">
        <v>45808</v>
      </c>
      <c r="B10296">
        <f>'Sheet1 (2)'!Q10296</f>
        <v>56.536053912257998</v>
      </c>
    </row>
    <row r="10297" spans="1:2" x14ac:dyDescent="0.35">
      <c r="A10297" s="1">
        <v>45777</v>
      </c>
      <c r="B10297">
        <f>'Sheet1 (2)'!Q10297</f>
        <v>19.196302929079</v>
      </c>
    </row>
    <row r="10298" spans="1:2" x14ac:dyDescent="0.35">
      <c r="A10298" s="1">
        <v>45747</v>
      </c>
      <c r="B10298">
        <f>'Sheet1 (2)'!Q10298</f>
        <v>-62.205154848618996</v>
      </c>
    </row>
    <row r="10299" spans="1:2" x14ac:dyDescent="0.35">
      <c r="A10299" s="1">
        <v>45716</v>
      </c>
      <c r="B10299">
        <f>'Sheet1 (2)'!Q10299</f>
        <v>-131.69374334527402</v>
      </c>
    </row>
    <row r="10300" spans="1:2" x14ac:dyDescent="0.35">
      <c r="A10300" s="1">
        <v>45688</v>
      </c>
      <c r="B10300">
        <f>'Sheet1 (2)'!Q10300</f>
        <v>14.298791018515001</v>
      </c>
    </row>
    <row r="10301" spans="1:2" x14ac:dyDescent="0.35">
      <c r="A10301" s="1">
        <v>45657</v>
      </c>
      <c r="B10301">
        <f>'Sheet1 (2)'!Q10301</f>
        <v>-111.51030350837701</v>
      </c>
    </row>
    <row r="10302" spans="1:2" x14ac:dyDescent="0.35">
      <c r="A10302" s="1">
        <v>45626</v>
      </c>
      <c r="B10302">
        <f>'Sheet1 (2)'!Q10302</f>
        <v>-84.959379349600894</v>
      </c>
    </row>
    <row r="10303" spans="1:2" x14ac:dyDescent="0.35">
      <c r="A10303" s="1">
        <v>45596</v>
      </c>
      <c r="B10303">
        <f>'Sheet1 (2)'!Q10303</f>
        <v>-11.184654793013999</v>
      </c>
    </row>
    <row r="10304" spans="1:2" x14ac:dyDescent="0.35">
      <c r="A10304" s="1">
        <v>45565</v>
      </c>
      <c r="B10304">
        <f>'Sheet1 (2)'!Q10304</f>
        <v>346.12213007781401</v>
      </c>
    </row>
    <row r="10305" spans="1:2" x14ac:dyDescent="0.35">
      <c r="A10305" s="1">
        <v>45535</v>
      </c>
      <c r="B10305">
        <f>'Sheet1 (2)'!Q10305</f>
        <v>-113.00712483647101</v>
      </c>
    </row>
    <row r="10306" spans="1:2" x14ac:dyDescent="0.35">
      <c r="A10306" s="1">
        <v>45504</v>
      </c>
      <c r="B10306">
        <f>'Sheet1 (2)'!Q10306</f>
        <v>48.166287228161998</v>
      </c>
    </row>
    <row r="10307" spans="1:2" x14ac:dyDescent="0.35">
      <c r="A10307" s="1">
        <v>45473</v>
      </c>
      <c r="B10307">
        <f>'Sheet1 (2)'!Q10307</f>
        <v>4.396519225884</v>
      </c>
    </row>
    <row r="10308" spans="1:2" x14ac:dyDescent="0.35">
      <c r="A10308" s="1">
        <v>45443</v>
      </c>
      <c r="B10308">
        <f>'Sheet1 (2)'!Q10308</f>
        <v>55.317839766070996</v>
      </c>
    </row>
    <row r="10309" spans="1:2" x14ac:dyDescent="0.35">
      <c r="A10309" s="1">
        <v>45412</v>
      </c>
      <c r="B10309">
        <f>'Sheet1 (2)'!Q10309</f>
        <v>-113.04033544758099</v>
      </c>
    </row>
    <row r="10310" spans="1:2" x14ac:dyDescent="0.35">
      <c r="A10310" s="1">
        <v>45382</v>
      </c>
      <c r="B10310">
        <f>'Sheet1 (2)'!Q10310</f>
        <v>-94.437453575524003</v>
      </c>
    </row>
    <row r="10311" spans="1:2" x14ac:dyDescent="0.35">
      <c r="A10311" s="1">
        <v>45351</v>
      </c>
      <c r="B10311">
        <f>'Sheet1 (2)'!Q10311</f>
        <v>-96.284027899836005</v>
      </c>
    </row>
    <row r="10312" spans="1:2" x14ac:dyDescent="0.35">
      <c r="A10312" s="1">
        <v>45322</v>
      </c>
      <c r="B10312">
        <f>'Sheet1 (2)'!Q10312</f>
        <v>50.246179916502001</v>
      </c>
    </row>
    <row r="10313" spans="1:2" x14ac:dyDescent="0.35">
      <c r="A10313" s="1">
        <v>45291</v>
      </c>
      <c r="B10313">
        <f>'Sheet1 (2)'!Q10313</f>
        <v>-88.256080962769005</v>
      </c>
    </row>
    <row r="10314" spans="1:2" x14ac:dyDescent="0.35">
      <c r="A10314" s="1">
        <v>45260</v>
      </c>
      <c r="B10314">
        <f>'Sheet1 (2)'!Q10314</f>
        <v>31.206726266497</v>
      </c>
    </row>
    <row r="10315" spans="1:2" x14ac:dyDescent="0.35">
      <c r="A10315" s="1">
        <v>45230</v>
      </c>
      <c r="B10315">
        <f>'Sheet1 (2)'!Q10315</f>
        <v>-84.28960189270299</v>
      </c>
    </row>
    <row r="10316" spans="1:2" x14ac:dyDescent="0.35">
      <c r="A10316" s="1">
        <v>45199</v>
      </c>
      <c r="B10316">
        <f>'Sheet1 (2)'!Q10316</f>
        <v>-65.578382310354996</v>
      </c>
    </row>
    <row r="10317" spans="1:2" x14ac:dyDescent="0.35">
      <c r="A10317" s="1">
        <v>45169</v>
      </c>
      <c r="B10317">
        <f>'Sheet1 (2)'!Q10317</f>
        <v>-46.286585977054997</v>
      </c>
    </row>
    <row r="10318" spans="1:2" x14ac:dyDescent="0.35">
      <c r="A10318" s="1">
        <v>45138</v>
      </c>
      <c r="B10318">
        <f>'Sheet1 (2)'!Q10318</f>
        <v>-49.956002537290999</v>
      </c>
    </row>
    <row r="10319" spans="1:2" x14ac:dyDescent="0.35">
      <c r="A10319" s="1">
        <v>45107</v>
      </c>
      <c r="B10319">
        <f>'Sheet1 (2)'!Q10319</f>
        <v>-9.8651944499089996</v>
      </c>
    </row>
    <row r="10320" spans="1:2" x14ac:dyDescent="0.35">
      <c r="A10320" s="1">
        <v>45077</v>
      </c>
      <c r="B10320">
        <f>'Sheet1 (2)'!Q10320</f>
        <v>-33.035336647078999</v>
      </c>
    </row>
    <row r="10321" spans="1:2" x14ac:dyDescent="0.35">
      <c r="A10321" s="1">
        <v>45044</v>
      </c>
      <c r="B10321">
        <f>'Sheet1 (2)'!Q10321</f>
        <v>-32.457000946327</v>
      </c>
    </row>
    <row r="10322" spans="1:2" x14ac:dyDescent="0.35">
      <c r="A10322" s="1">
        <v>45016</v>
      </c>
      <c r="B10322">
        <f>'Sheet1 (2)'!Q10322</f>
        <v>-23.786549536667998</v>
      </c>
    </row>
    <row r="10323" spans="1:2" x14ac:dyDescent="0.35">
      <c r="A10323" s="1">
        <v>44985</v>
      </c>
      <c r="B10323">
        <f>'Sheet1 (2)'!Q10323</f>
        <v>-0.74951147710200006</v>
      </c>
    </row>
    <row r="10324" spans="1:2" x14ac:dyDescent="0.35">
      <c r="A10324" s="1">
        <v>44957</v>
      </c>
      <c r="B10324">
        <f>'Sheet1 (2)'!Q10324</f>
        <v>1.7586269844219999</v>
      </c>
    </row>
    <row r="10325" spans="1:2" x14ac:dyDescent="0.35">
      <c r="A10325" s="1">
        <v>45869</v>
      </c>
      <c r="B10325">
        <f>'Sheet1 (2)'!Q10325</f>
        <v>-1.221989280431</v>
      </c>
    </row>
    <row r="10326" spans="1:2" x14ac:dyDescent="0.35">
      <c r="A10326" s="1">
        <v>45838</v>
      </c>
      <c r="B10326">
        <f>'Sheet1 (2)'!Q10326</f>
        <v>88.596692532803999</v>
      </c>
    </row>
    <row r="10327" spans="1:2" x14ac:dyDescent="0.35">
      <c r="A10327" s="1">
        <v>45808</v>
      </c>
      <c r="B10327">
        <f>'Sheet1 (2)'!Q10327</f>
        <v>56.993785200654003</v>
      </c>
    </row>
    <row r="10328" spans="1:2" x14ac:dyDescent="0.35">
      <c r="A10328" s="1">
        <v>45777</v>
      </c>
      <c r="B10328">
        <f>'Sheet1 (2)'!Q10328</f>
        <v>86.252458178775001</v>
      </c>
    </row>
    <row r="10329" spans="1:2" x14ac:dyDescent="0.35">
      <c r="A10329" s="1">
        <v>45747</v>
      </c>
      <c r="B10329">
        <f>'Sheet1 (2)'!Q10329</f>
        <v>-12.290717252408999</v>
      </c>
    </row>
    <row r="10330" spans="1:2" x14ac:dyDescent="0.35">
      <c r="A10330" s="1">
        <v>45716</v>
      </c>
      <c r="B10330">
        <f>'Sheet1 (2)'!Q10330</f>
        <v>96.249417614302999</v>
      </c>
    </row>
    <row r="10331" spans="1:2" x14ac:dyDescent="0.35">
      <c r="A10331" s="1">
        <v>45688</v>
      </c>
      <c r="B10331">
        <f>'Sheet1 (2)'!Q10331</f>
        <v>100.39330367498701</v>
      </c>
    </row>
    <row r="10332" spans="1:2" x14ac:dyDescent="0.35">
      <c r="A10332" s="1">
        <v>45657</v>
      </c>
      <c r="B10332">
        <f>'Sheet1 (2)'!Q10332</f>
        <v>-104.35887392070801</v>
      </c>
    </row>
    <row r="10333" spans="1:2" x14ac:dyDescent="0.35">
      <c r="A10333" s="1">
        <v>45626</v>
      </c>
      <c r="B10333">
        <f>'Sheet1 (2)'!Q10333</f>
        <v>8.0884372890399998</v>
      </c>
    </row>
    <row r="10334" spans="1:2" x14ac:dyDescent="0.35">
      <c r="A10334" s="1">
        <v>45596</v>
      </c>
      <c r="B10334">
        <f>'Sheet1 (2)'!Q10334</f>
        <v>-61.714107577992998</v>
      </c>
    </row>
    <row r="10335" spans="1:2" x14ac:dyDescent="0.35">
      <c r="A10335" s="1">
        <v>45565</v>
      </c>
      <c r="B10335">
        <f>'Sheet1 (2)'!Q10335</f>
        <v>-2.7718182325129996</v>
      </c>
    </row>
    <row r="10336" spans="1:2" x14ac:dyDescent="0.35">
      <c r="A10336" s="1">
        <v>45535</v>
      </c>
      <c r="B10336">
        <f>'Sheet1 (2)'!Q10336</f>
        <v>28.935431458918</v>
      </c>
    </row>
    <row r="10337" spans="1:2" x14ac:dyDescent="0.35">
      <c r="A10337" s="1">
        <v>45504</v>
      </c>
      <c r="B10337">
        <f>'Sheet1 (2)'!Q10337</f>
        <v>12.005341701016</v>
      </c>
    </row>
    <row r="10338" spans="1:2" x14ac:dyDescent="0.35">
      <c r="A10338" s="1">
        <v>45473</v>
      </c>
      <c r="B10338">
        <f>'Sheet1 (2)'!Q10338</f>
        <v>25.758269107703001</v>
      </c>
    </row>
    <row r="10339" spans="1:2" x14ac:dyDescent="0.35">
      <c r="A10339" s="1">
        <v>45443</v>
      </c>
      <c r="B10339">
        <f>'Sheet1 (2)'!Q10339</f>
        <v>-18.646720529545998</v>
      </c>
    </row>
    <row r="10340" spans="1:2" x14ac:dyDescent="0.35">
      <c r="A10340" s="1">
        <v>45412</v>
      </c>
      <c r="B10340">
        <f>'Sheet1 (2)'!Q10340</f>
        <v>-31.906997877283001</v>
      </c>
    </row>
    <row r="10341" spans="1:2" x14ac:dyDescent="0.35">
      <c r="A10341" s="1">
        <v>45382</v>
      </c>
      <c r="B10341">
        <f>'Sheet1 (2)'!Q10341</f>
        <v>-20.589349292562002</v>
      </c>
    </row>
    <row r="10342" spans="1:2" x14ac:dyDescent="0.35">
      <c r="A10342" s="1">
        <v>45351</v>
      </c>
      <c r="B10342">
        <f>'Sheet1 (2)'!Q10342</f>
        <v>-50.987138835643997</v>
      </c>
    </row>
    <row r="10343" spans="1:2" x14ac:dyDescent="0.35">
      <c r="A10343" s="1">
        <v>45322</v>
      </c>
      <c r="B10343">
        <f>'Sheet1 (2)'!Q10343</f>
        <v>-53.644759355342003</v>
      </c>
    </row>
    <row r="10344" spans="1:2" x14ac:dyDescent="0.35">
      <c r="A10344" s="1">
        <v>45291</v>
      </c>
      <c r="B10344">
        <f>'Sheet1 (2)'!Q10344</f>
        <v>63.608572437046995</v>
      </c>
    </row>
    <row r="10345" spans="1:2" x14ac:dyDescent="0.35">
      <c r="A10345" s="1">
        <v>45260</v>
      </c>
      <c r="B10345">
        <f>'Sheet1 (2)'!Q10345</f>
        <v>60.091334191260003</v>
      </c>
    </row>
    <row r="10346" spans="1:2" x14ac:dyDescent="0.35">
      <c r="A10346" s="1">
        <v>45230</v>
      </c>
      <c r="B10346">
        <f>'Sheet1 (2)'!Q10346</f>
        <v>16.933285806765003</v>
      </c>
    </row>
    <row r="10347" spans="1:2" x14ac:dyDescent="0.35">
      <c r="A10347" s="1">
        <v>45199</v>
      </c>
      <c r="B10347">
        <f>'Sheet1 (2)'!Q10347</f>
        <v>-20.944448706614001</v>
      </c>
    </row>
    <row r="10348" spans="1:2" x14ac:dyDescent="0.35">
      <c r="A10348" s="1">
        <v>45169</v>
      </c>
      <c r="B10348">
        <f>'Sheet1 (2)'!Q10348</f>
        <v>2.4489106865000002E-2</v>
      </c>
    </row>
    <row r="10349" spans="1:2" x14ac:dyDescent="0.35">
      <c r="A10349" s="1">
        <v>45138</v>
      </c>
      <c r="B10349">
        <f>'Sheet1 (2)'!Q10349</f>
        <v>-19.519642743176</v>
      </c>
    </row>
    <row r="10350" spans="1:2" x14ac:dyDescent="0.35">
      <c r="A10350" s="1">
        <v>45107</v>
      </c>
      <c r="B10350">
        <f>'Sheet1 (2)'!Q10350</f>
        <v>7.9708927835330003</v>
      </c>
    </row>
    <row r="10351" spans="1:2" x14ac:dyDescent="0.35">
      <c r="A10351" s="1">
        <v>45077</v>
      </c>
      <c r="B10351">
        <f>'Sheet1 (2)'!Q10351</f>
        <v>-75.337759096406913</v>
      </c>
    </row>
    <row r="10352" spans="1:2" x14ac:dyDescent="0.35">
      <c r="A10352" s="1">
        <v>45044</v>
      </c>
      <c r="B10352">
        <f>'Sheet1 (2)'!Q10352</f>
        <v>18.914908974473001</v>
      </c>
    </row>
    <row r="10353" spans="1:2" x14ac:dyDescent="0.35">
      <c r="A10353" s="1">
        <v>45016</v>
      </c>
      <c r="B10353">
        <f>'Sheet1 (2)'!Q10353</f>
        <v>-43.099748496832994</v>
      </c>
    </row>
    <row r="10354" spans="1:2" x14ac:dyDescent="0.35">
      <c r="A10354" s="1">
        <v>44985</v>
      </c>
      <c r="B10354">
        <f>'Sheet1 (2)'!Q10354</f>
        <v>-58.017450294069</v>
      </c>
    </row>
    <row r="10355" spans="1:2" x14ac:dyDescent="0.35">
      <c r="A10355" s="1">
        <v>44957</v>
      </c>
      <c r="B10355">
        <f>'Sheet1 (2)'!Q10355</f>
        <v>-21.657640667860001</v>
      </c>
    </row>
    <row r="10356" spans="1:2" x14ac:dyDescent="0.35">
      <c r="A10356" s="1">
        <v>45869</v>
      </c>
      <c r="B10356">
        <f>'Sheet1 (2)'!Q10356</f>
        <v>-17.033841839026</v>
      </c>
    </row>
    <row r="10357" spans="1:2" x14ac:dyDescent="0.35">
      <c r="A10357" s="1">
        <v>45838</v>
      </c>
      <c r="B10357">
        <f>'Sheet1 (2)'!Q10357</f>
        <v>28.735096593734998</v>
      </c>
    </row>
    <row r="10358" spans="1:2" x14ac:dyDescent="0.35">
      <c r="A10358" s="1">
        <v>45808</v>
      </c>
      <c r="B10358">
        <f>'Sheet1 (2)'!Q10358</f>
        <v>94.396141708184004</v>
      </c>
    </row>
    <row r="10359" spans="1:2" x14ac:dyDescent="0.35">
      <c r="A10359" s="1">
        <v>45777</v>
      </c>
      <c r="B10359">
        <f>'Sheet1 (2)'!Q10359</f>
        <v>153.60353908210303</v>
      </c>
    </row>
    <row r="10360" spans="1:2" x14ac:dyDescent="0.35">
      <c r="A10360" s="1">
        <v>45747</v>
      </c>
      <c r="B10360">
        <f>'Sheet1 (2)'!Q10360</f>
        <v>43.458635202701004</v>
      </c>
    </row>
    <row r="10361" spans="1:2" x14ac:dyDescent="0.35">
      <c r="A10361" s="1">
        <v>45716</v>
      </c>
      <c r="B10361">
        <f>'Sheet1 (2)'!Q10361</f>
        <v>1.204157270484</v>
      </c>
    </row>
    <row r="10362" spans="1:2" x14ac:dyDescent="0.35">
      <c r="A10362" s="1">
        <v>45688</v>
      </c>
      <c r="B10362">
        <f>'Sheet1 (2)'!Q10362</f>
        <v>95.020362707347005</v>
      </c>
    </row>
    <row r="10363" spans="1:2" x14ac:dyDescent="0.35">
      <c r="A10363" s="1">
        <v>45657</v>
      </c>
      <c r="B10363">
        <f>'Sheet1 (2)'!Q10363</f>
        <v>-52.014612100798004</v>
      </c>
    </row>
    <row r="10364" spans="1:2" x14ac:dyDescent="0.35">
      <c r="A10364" s="1">
        <v>45626</v>
      </c>
      <c r="B10364">
        <f>'Sheet1 (2)'!Q10364</f>
        <v>-176.13026905615601</v>
      </c>
    </row>
    <row r="10365" spans="1:2" x14ac:dyDescent="0.35">
      <c r="A10365" s="1">
        <v>45596</v>
      </c>
      <c r="B10365">
        <f>'Sheet1 (2)'!Q10365</f>
        <v>71.623865475529001</v>
      </c>
    </row>
    <row r="10366" spans="1:2" x14ac:dyDescent="0.35">
      <c r="A10366" s="1">
        <v>45565</v>
      </c>
      <c r="B10366">
        <f>'Sheet1 (2)'!Q10366</f>
        <v>226.59219395501199</v>
      </c>
    </row>
    <row r="10367" spans="1:2" x14ac:dyDescent="0.35">
      <c r="A10367" s="1">
        <v>45535</v>
      </c>
      <c r="B10367">
        <f>'Sheet1 (2)'!Q10367</f>
        <v>22.733543397136</v>
      </c>
    </row>
    <row r="10368" spans="1:2" x14ac:dyDescent="0.35">
      <c r="A10368" s="1">
        <v>45504</v>
      </c>
      <c r="B10368">
        <f>'Sheet1 (2)'!Q10368</f>
        <v>70.588057941689996</v>
      </c>
    </row>
    <row r="10369" spans="1:2" x14ac:dyDescent="0.35">
      <c r="A10369" s="1">
        <v>45473</v>
      </c>
      <c r="B10369">
        <f>'Sheet1 (2)'!Q10369</f>
        <v>49.212982301577</v>
      </c>
    </row>
    <row r="10370" spans="1:2" x14ac:dyDescent="0.35">
      <c r="A10370" s="1">
        <v>45443</v>
      </c>
      <c r="B10370">
        <f>'Sheet1 (2)'!Q10370</f>
        <v>-50.991843369823997</v>
      </c>
    </row>
    <row r="10371" spans="1:2" x14ac:dyDescent="0.35">
      <c r="A10371" s="1">
        <v>45412</v>
      </c>
      <c r="B10371">
        <f>'Sheet1 (2)'!Q10371</f>
        <v>11.187548340416999</v>
      </c>
    </row>
    <row r="10372" spans="1:2" x14ac:dyDescent="0.35">
      <c r="A10372" s="1">
        <v>45382</v>
      </c>
      <c r="B10372">
        <f>'Sheet1 (2)'!Q10372</f>
        <v>-6.1810545511050003</v>
      </c>
    </row>
    <row r="10373" spans="1:2" x14ac:dyDescent="0.35">
      <c r="A10373" s="1">
        <v>45351</v>
      </c>
      <c r="B10373">
        <f>'Sheet1 (2)'!Q10373</f>
        <v>-25.158574327440999</v>
      </c>
    </row>
    <row r="10374" spans="1:2" x14ac:dyDescent="0.35">
      <c r="A10374" s="1">
        <v>45322</v>
      </c>
      <c r="B10374">
        <f>'Sheet1 (2)'!Q10374</f>
        <v>69.613995544541993</v>
      </c>
    </row>
    <row r="10375" spans="1:2" x14ac:dyDescent="0.35">
      <c r="A10375" s="1">
        <v>45291</v>
      </c>
      <c r="B10375">
        <f>'Sheet1 (2)'!Q10375</f>
        <v>92.783848276562011</v>
      </c>
    </row>
    <row r="10376" spans="1:2" x14ac:dyDescent="0.35">
      <c r="A10376" s="1">
        <v>45260</v>
      </c>
      <c r="B10376">
        <f>'Sheet1 (2)'!Q10376</f>
        <v>-17.785951265594999</v>
      </c>
    </row>
    <row r="10377" spans="1:2" x14ac:dyDescent="0.35">
      <c r="A10377" s="1">
        <v>45230</v>
      </c>
      <c r="B10377">
        <f>'Sheet1 (2)'!Q10377</f>
        <v>22.864722921603001</v>
      </c>
    </row>
    <row r="10378" spans="1:2" x14ac:dyDescent="0.35">
      <c r="A10378" s="1">
        <v>45199</v>
      </c>
      <c r="B10378">
        <f>'Sheet1 (2)'!Q10378</f>
        <v>14.455924733773001</v>
      </c>
    </row>
    <row r="10379" spans="1:2" x14ac:dyDescent="0.35">
      <c r="A10379" s="1">
        <v>45169</v>
      </c>
      <c r="B10379">
        <f>'Sheet1 (2)'!Q10379</f>
        <v>-71.487352694492998</v>
      </c>
    </row>
    <row r="10380" spans="1:2" x14ac:dyDescent="0.35">
      <c r="A10380" s="1">
        <v>45138</v>
      </c>
      <c r="B10380">
        <f>'Sheet1 (2)'!Q10380</f>
        <v>41.120722411172999</v>
      </c>
    </row>
    <row r="10381" spans="1:2" x14ac:dyDescent="0.35">
      <c r="A10381" s="1">
        <v>45107</v>
      </c>
      <c r="B10381">
        <f>'Sheet1 (2)'!Q10381</f>
        <v>18.733589284177</v>
      </c>
    </row>
    <row r="10382" spans="1:2" x14ac:dyDescent="0.35">
      <c r="A10382" s="1">
        <v>45077</v>
      </c>
      <c r="B10382">
        <f>'Sheet1 (2)'!Q10382</f>
        <v>-42.020075719677003</v>
      </c>
    </row>
    <row r="10383" spans="1:2" x14ac:dyDescent="0.35">
      <c r="A10383" s="1">
        <v>45044</v>
      </c>
      <c r="B10383">
        <f>'Sheet1 (2)'!Q10383</f>
        <v>-24.295984605121003</v>
      </c>
    </row>
    <row r="10384" spans="1:2" x14ac:dyDescent="0.35">
      <c r="A10384" s="1">
        <v>45016</v>
      </c>
      <c r="B10384">
        <f>'Sheet1 (2)'!Q10384</f>
        <v>-48.475221683013999</v>
      </c>
    </row>
    <row r="10385" spans="1:2" x14ac:dyDescent="0.35">
      <c r="A10385" s="1">
        <v>44985</v>
      </c>
      <c r="B10385">
        <f>'Sheet1 (2)'!Q10385</f>
        <v>-16.697915126265002</v>
      </c>
    </row>
    <row r="10386" spans="1:2" x14ac:dyDescent="0.35">
      <c r="A10386" s="1">
        <v>44957</v>
      </c>
      <c r="B10386">
        <f>'Sheet1 (2)'!Q10386</f>
        <v>14.919500614085001</v>
      </c>
    </row>
    <row r="10387" spans="1:2" x14ac:dyDescent="0.35">
      <c r="A10387" s="1">
        <v>45869</v>
      </c>
      <c r="B10387">
        <f>'Sheet1 (2)'!Q10387</f>
        <v>-26.169727209104</v>
      </c>
    </row>
    <row r="10388" spans="1:2" x14ac:dyDescent="0.35">
      <c r="A10388" s="1">
        <v>45838</v>
      </c>
      <c r="B10388">
        <f>'Sheet1 (2)'!Q10388</f>
        <v>69.871404147497003</v>
      </c>
    </row>
    <row r="10389" spans="1:2" x14ac:dyDescent="0.35">
      <c r="A10389" s="1">
        <v>45808</v>
      </c>
      <c r="B10389">
        <f>'Sheet1 (2)'!Q10389</f>
        <v>59.685573989650003</v>
      </c>
    </row>
    <row r="10390" spans="1:2" x14ac:dyDescent="0.35">
      <c r="A10390" s="1">
        <v>45777</v>
      </c>
      <c r="B10390">
        <f>'Sheet1 (2)'!Q10390</f>
        <v>-31.008927121353999</v>
      </c>
    </row>
    <row r="10391" spans="1:2" x14ac:dyDescent="0.35">
      <c r="A10391" s="1">
        <v>45747</v>
      </c>
      <c r="B10391">
        <f>'Sheet1 (2)'!Q10391</f>
        <v>-58.103020615909998</v>
      </c>
    </row>
    <row r="10392" spans="1:2" x14ac:dyDescent="0.35">
      <c r="A10392" s="1">
        <v>45716</v>
      </c>
      <c r="B10392">
        <f>'Sheet1 (2)'!Q10392</f>
        <v>-107.74507202602599</v>
      </c>
    </row>
    <row r="10393" spans="1:2" x14ac:dyDescent="0.35">
      <c r="A10393" s="1">
        <v>45688</v>
      </c>
      <c r="B10393">
        <f>'Sheet1 (2)'!Q10393</f>
        <v>8.9480296532059995</v>
      </c>
    </row>
    <row r="10394" spans="1:2" x14ac:dyDescent="0.35">
      <c r="A10394" s="1">
        <v>45657</v>
      </c>
      <c r="B10394">
        <f>'Sheet1 (2)'!Q10394</f>
        <v>-49.519720921484996</v>
      </c>
    </row>
    <row r="10395" spans="1:2" x14ac:dyDescent="0.35">
      <c r="A10395" s="1">
        <v>45626</v>
      </c>
      <c r="B10395">
        <f>'Sheet1 (2)'!Q10395</f>
        <v>-91.083685159810898</v>
      </c>
    </row>
    <row r="10396" spans="1:2" x14ac:dyDescent="0.35">
      <c r="A10396" s="1">
        <v>45596</v>
      </c>
      <c r="B10396">
        <f>'Sheet1 (2)'!Q10396</f>
        <v>-70.328701091397008</v>
      </c>
    </row>
    <row r="10397" spans="1:2" x14ac:dyDescent="0.35">
      <c r="A10397" s="1">
        <v>45565</v>
      </c>
      <c r="B10397">
        <f>'Sheet1 (2)'!Q10397</f>
        <v>249.24475517272202</v>
      </c>
    </row>
    <row r="10398" spans="1:2" x14ac:dyDescent="0.35">
      <c r="A10398" s="1">
        <v>45535</v>
      </c>
      <c r="B10398">
        <f>'Sheet1 (2)'!Q10398</f>
        <v>-79.502528120790998</v>
      </c>
    </row>
    <row r="10399" spans="1:2" x14ac:dyDescent="0.35">
      <c r="A10399" s="1">
        <v>45504</v>
      </c>
      <c r="B10399">
        <f>'Sheet1 (2)'!Q10399</f>
        <v>153.09715282699702</v>
      </c>
    </row>
    <row r="10400" spans="1:2" x14ac:dyDescent="0.35">
      <c r="A10400" s="1">
        <v>45473</v>
      </c>
      <c r="B10400">
        <f>'Sheet1 (2)'!Q10400</f>
        <v>8.4854853197659992</v>
      </c>
    </row>
    <row r="10401" spans="1:2" x14ac:dyDescent="0.35">
      <c r="A10401" s="1">
        <v>45443</v>
      </c>
      <c r="B10401">
        <f>'Sheet1 (2)'!Q10401</f>
        <v>63.196813861837001</v>
      </c>
    </row>
    <row r="10402" spans="1:2" x14ac:dyDescent="0.35">
      <c r="A10402" s="1">
        <v>45412</v>
      </c>
      <c r="B10402">
        <f>'Sheet1 (2)'!Q10402</f>
        <v>-125.13177409804099</v>
      </c>
    </row>
    <row r="10403" spans="1:2" x14ac:dyDescent="0.35">
      <c r="A10403" s="1">
        <v>45382</v>
      </c>
      <c r="B10403">
        <f>'Sheet1 (2)'!Q10403</f>
        <v>-115.743681074668</v>
      </c>
    </row>
    <row r="10404" spans="1:2" x14ac:dyDescent="0.35">
      <c r="A10404" s="1">
        <v>45351</v>
      </c>
      <c r="B10404">
        <f>'Sheet1 (2)'!Q10404</f>
        <v>-46.72847028919</v>
      </c>
    </row>
    <row r="10405" spans="1:2" x14ac:dyDescent="0.35">
      <c r="A10405" s="1">
        <v>45322</v>
      </c>
      <c r="B10405">
        <f>'Sheet1 (2)'!Q10405</f>
        <v>0.63551060274600002</v>
      </c>
    </row>
    <row r="10406" spans="1:2" x14ac:dyDescent="0.35">
      <c r="A10406" s="1">
        <v>45291</v>
      </c>
      <c r="B10406">
        <f>'Sheet1 (2)'!Q10406</f>
        <v>-79.449331701908008</v>
      </c>
    </row>
    <row r="10407" spans="1:2" x14ac:dyDescent="0.35">
      <c r="A10407" s="1">
        <v>45260</v>
      </c>
      <c r="B10407">
        <f>'Sheet1 (2)'!Q10407</f>
        <v>45.862776024843001</v>
      </c>
    </row>
    <row r="10408" spans="1:2" x14ac:dyDescent="0.35">
      <c r="A10408" s="1">
        <v>45230</v>
      </c>
      <c r="B10408">
        <f>'Sheet1 (2)'!Q10408</f>
        <v>-58.207981736100002</v>
      </c>
    </row>
    <row r="10409" spans="1:2" x14ac:dyDescent="0.35">
      <c r="A10409" s="1">
        <v>45199</v>
      </c>
      <c r="B10409">
        <f>'Sheet1 (2)'!Q10409</f>
        <v>-61.227897811328901</v>
      </c>
    </row>
    <row r="10410" spans="1:2" x14ac:dyDescent="0.35">
      <c r="A10410" s="1">
        <v>45169</v>
      </c>
      <c r="B10410">
        <f>'Sheet1 (2)'!Q10410</f>
        <v>-33.853470726239003</v>
      </c>
    </row>
    <row r="10411" spans="1:2" x14ac:dyDescent="0.35">
      <c r="A10411" s="1">
        <v>45138</v>
      </c>
      <c r="B10411">
        <f>'Sheet1 (2)'!Q10411</f>
        <v>-72.022754346889002</v>
      </c>
    </row>
    <row r="10412" spans="1:2" x14ac:dyDescent="0.35">
      <c r="A10412" s="1">
        <v>45107</v>
      </c>
      <c r="B10412">
        <f>'Sheet1 (2)'!Q10412</f>
        <v>2.6850292492379997</v>
      </c>
    </row>
    <row r="10413" spans="1:2" x14ac:dyDescent="0.35">
      <c r="A10413" s="1">
        <v>45077</v>
      </c>
      <c r="B10413">
        <f>'Sheet1 (2)'!Q10413</f>
        <v>-23.192691825020997</v>
      </c>
    </row>
    <row r="10414" spans="1:2" x14ac:dyDescent="0.35">
      <c r="A10414" s="1">
        <v>45044</v>
      </c>
      <c r="B10414">
        <f>'Sheet1 (2)'!Q10414</f>
        <v>-33.934967224728005</v>
      </c>
    </row>
    <row r="10415" spans="1:2" x14ac:dyDescent="0.35">
      <c r="A10415" s="1">
        <v>45016</v>
      </c>
      <c r="B10415">
        <f>'Sheet1 (2)'!Q10415</f>
        <v>-25.453753372940998</v>
      </c>
    </row>
    <row r="10416" spans="1:2" x14ac:dyDescent="0.35">
      <c r="A10416" s="1">
        <v>44985</v>
      </c>
      <c r="B10416">
        <f>'Sheet1 (2)'!Q10416</f>
        <v>1.5135187351070001</v>
      </c>
    </row>
    <row r="10417" spans="1:2" x14ac:dyDescent="0.35">
      <c r="A10417" s="1">
        <v>44957</v>
      </c>
      <c r="B10417">
        <f>'Sheet1 (2)'!Q10417</f>
        <v>0.30363039252899998</v>
      </c>
    </row>
    <row r="10418" spans="1:2" x14ac:dyDescent="0.35">
      <c r="A10418" s="1">
        <v>45869</v>
      </c>
      <c r="B10418">
        <f>'Sheet1 (2)'!Q10418</f>
        <v>-6.6131241745280001</v>
      </c>
    </row>
    <row r="10419" spans="1:2" x14ac:dyDescent="0.35">
      <c r="A10419" s="1">
        <v>45838</v>
      </c>
      <c r="B10419">
        <f>'Sheet1 (2)'!Q10419</f>
        <v>87.971684614938894</v>
      </c>
    </row>
    <row r="10420" spans="1:2" x14ac:dyDescent="0.35">
      <c r="A10420" s="1">
        <v>45808</v>
      </c>
      <c r="B10420">
        <f>'Sheet1 (2)'!Q10420</f>
        <v>28.736819163957001</v>
      </c>
    </row>
    <row r="10421" spans="1:2" x14ac:dyDescent="0.35">
      <c r="A10421" s="1">
        <v>45777</v>
      </c>
      <c r="B10421">
        <f>'Sheet1 (2)'!Q10421</f>
        <v>-31.516298081351998</v>
      </c>
    </row>
    <row r="10422" spans="1:2" x14ac:dyDescent="0.35">
      <c r="A10422" s="1">
        <v>45747</v>
      </c>
      <c r="B10422">
        <f>'Sheet1 (2)'!Q10422</f>
        <v>-77.867806915126991</v>
      </c>
    </row>
    <row r="10423" spans="1:2" x14ac:dyDescent="0.35">
      <c r="A10423" s="1">
        <v>45716</v>
      </c>
      <c r="B10423">
        <f>'Sheet1 (2)'!Q10423</f>
        <v>-85.467958328815996</v>
      </c>
    </row>
    <row r="10424" spans="1:2" x14ac:dyDescent="0.35">
      <c r="A10424" s="1">
        <v>45688</v>
      </c>
      <c r="B10424">
        <f>'Sheet1 (2)'!Q10424</f>
        <v>86.526191993340007</v>
      </c>
    </row>
    <row r="10425" spans="1:2" x14ac:dyDescent="0.35">
      <c r="A10425" s="1">
        <v>45657</v>
      </c>
      <c r="B10425">
        <f>'Sheet1 (2)'!Q10425</f>
        <v>-73.076358465590005</v>
      </c>
    </row>
    <row r="10426" spans="1:2" x14ac:dyDescent="0.35">
      <c r="A10426" s="1">
        <v>45626</v>
      </c>
      <c r="B10426">
        <f>'Sheet1 (2)'!Q10426</f>
        <v>-123.33457545925199</v>
      </c>
    </row>
    <row r="10427" spans="1:2" x14ac:dyDescent="0.35">
      <c r="A10427" s="1">
        <v>45596</v>
      </c>
      <c r="B10427">
        <f>'Sheet1 (2)'!Q10427</f>
        <v>-106.931352765084</v>
      </c>
    </row>
    <row r="10428" spans="1:2" x14ac:dyDescent="0.35">
      <c r="A10428" s="1">
        <v>45565</v>
      </c>
      <c r="B10428">
        <f>'Sheet1 (2)'!Q10428</f>
        <v>286.04908848053498</v>
      </c>
    </row>
    <row r="10429" spans="1:2" x14ac:dyDescent="0.35">
      <c r="A10429" s="1">
        <v>45535</v>
      </c>
      <c r="B10429">
        <f>'Sheet1 (2)'!Q10429</f>
        <v>-133.651071865311</v>
      </c>
    </row>
    <row r="10430" spans="1:2" x14ac:dyDescent="0.35">
      <c r="A10430" s="1">
        <v>45504</v>
      </c>
      <c r="B10430">
        <f>'Sheet1 (2)'!Q10430</f>
        <v>119.163774340039</v>
      </c>
    </row>
    <row r="10431" spans="1:2" x14ac:dyDescent="0.35">
      <c r="A10431" s="1">
        <v>45473</v>
      </c>
      <c r="B10431">
        <f>'Sheet1 (2)'!Q10431</f>
        <v>-0.56871010748899997</v>
      </c>
    </row>
    <row r="10432" spans="1:2" x14ac:dyDescent="0.35">
      <c r="A10432" s="1">
        <v>45443</v>
      </c>
      <c r="B10432">
        <f>'Sheet1 (2)'!Q10432</f>
        <v>60.347690112823997</v>
      </c>
    </row>
    <row r="10433" spans="1:2" x14ac:dyDescent="0.35">
      <c r="A10433" s="1">
        <v>45412</v>
      </c>
      <c r="B10433">
        <f>'Sheet1 (2)'!Q10433</f>
        <v>-139.96883741404</v>
      </c>
    </row>
    <row r="10434" spans="1:2" x14ac:dyDescent="0.35">
      <c r="A10434" s="1">
        <v>45382</v>
      </c>
      <c r="B10434">
        <f>'Sheet1 (2)'!Q10434</f>
        <v>-99.546374699476999</v>
      </c>
    </row>
    <row r="10435" spans="1:2" x14ac:dyDescent="0.35">
      <c r="A10435" s="1">
        <v>45351</v>
      </c>
      <c r="B10435">
        <f>'Sheet1 (2)'!Q10435</f>
        <v>-64.842140010589006</v>
      </c>
    </row>
    <row r="10436" spans="1:2" x14ac:dyDescent="0.35">
      <c r="A10436" s="1">
        <v>45322</v>
      </c>
      <c r="B10436">
        <f>'Sheet1 (2)'!Q10436</f>
        <v>-42.665999840737001</v>
      </c>
    </row>
    <row r="10437" spans="1:2" x14ac:dyDescent="0.35">
      <c r="A10437" s="1">
        <v>45291</v>
      </c>
      <c r="B10437">
        <f>'Sheet1 (2)'!Q10437</f>
        <v>-103.114710825835</v>
      </c>
    </row>
    <row r="10438" spans="1:2" x14ac:dyDescent="0.35">
      <c r="A10438" s="1">
        <v>45260</v>
      </c>
      <c r="B10438">
        <f>'Sheet1 (2)'!Q10438</f>
        <v>19.400033741140998</v>
      </c>
    </row>
    <row r="10439" spans="1:2" x14ac:dyDescent="0.35">
      <c r="A10439" s="1">
        <v>45230</v>
      </c>
      <c r="B10439">
        <f>'Sheet1 (2)'!Q10439</f>
        <v>-54.997797950001001</v>
      </c>
    </row>
    <row r="10440" spans="1:2" x14ac:dyDescent="0.35">
      <c r="A10440" s="1">
        <v>45199</v>
      </c>
      <c r="B10440">
        <f>'Sheet1 (2)'!Q10440</f>
        <v>-53.266645728569003</v>
      </c>
    </row>
    <row r="10441" spans="1:2" x14ac:dyDescent="0.35">
      <c r="A10441" s="1">
        <v>45169</v>
      </c>
      <c r="B10441">
        <f>'Sheet1 (2)'!Q10441</f>
        <v>-55.365003430786999</v>
      </c>
    </row>
    <row r="10442" spans="1:2" x14ac:dyDescent="0.35">
      <c r="A10442" s="1">
        <v>45138</v>
      </c>
      <c r="B10442">
        <f>'Sheet1 (2)'!Q10442</f>
        <v>-44.278926580580006</v>
      </c>
    </row>
    <row r="10443" spans="1:2" x14ac:dyDescent="0.35">
      <c r="A10443" s="1">
        <v>45107</v>
      </c>
      <c r="B10443">
        <f>'Sheet1 (2)'!Q10443</f>
        <v>2.0744983822639997</v>
      </c>
    </row>
    <row r="10444" spans="1:2" x14ac:dyDescent="0.35">
      <c r="A10444" s="1">
        <v>45077</v>
      </c>
      <c r="B10444">
        <f>'Sheet1 (2)'!Q10444</f>
        <v>-9.4461591563200002</v>
      </c>
    </row>
    <row r="10445" spans="1:2" x14ac:dyDescent="0.35">
      <c r="A10445" s="1">
        <v>45044</v>
      </c>
      <c r="B10445">
        <f>'Sheet1 (2)'!Q10445</f>
        <v>-35.095657196670999</v>
      </c>
    </row>
    <row r="10446" spans="1:2" x14ac:dyDescent="0.35">
      <c r="A10446" s="1">
        <v>45016</v>
      </c>
      <c r="B10446">
        <f>'Sheet1 (2)'!Q10446</f>
        <v>-23.557311900727999</v>
      </c>
    </row>
    <row r="10447" spans="1:2" x14ac:dyDescent="0.35">
      <c r="A10447" s="1">
        <v>44985</v>
      </c>
      <c r="B10447">
        <f>'Sheet1 (2)'!Q10447</f>
        <v>-0.427889301592</v>
      </c>
    </row>
    <row r="10448" spans="1:2" x14ac:dyDescent="0.35">
      <c r="A10448" s="1">
        <v>44957</v>
      </c>
      <c r="B10448">
        <f>'Sheet1 (2)'!Q10448</f>
        <v>1.9958544934109999</v>
      </c>
    </row>
    <row r="10449" spans="1:2" x14ac:dyDescent="0.35">
      <c r="A10449" s="1">
        <v>45869</v>
      </c>
      <c r="B10449">
        <f>'Sheet1 (2)'!Q10449</f>
        <v>-39.031191068295001</v>
      </c>
    </row>
    <row r="10450" spans="1:2" x14ac:dyDescent="0.35">
      <c r="A10450" s="1">
        <v>45838</v>
      </c>
      <c r="B10450">
        <f>'Sheet1 (2)'!Q10450</f>
        <v>65.646826152716002</v>
      </c>
    </row>
    <row r="10451" spans="1:2" x14ac:dyDescent="0.35">
      <c r="A10451" s="1">
        <v>45808</v>
      </c>
      <c r="B10451">
        <f>'Sheet1 (2)'!Q10451</f>
        <v>102.760440123295</v>
      </c>
    </row>
    <row r="10452" spans="1:2" x14ac:dyDescent="0.35">
      <c r="A10452" s="1">
        <v>45777</v>
      </c>
      <c r="B10452">
        <f>'Sheet1 (2)'!Q10452</f>
        <v>16.459797584451</v>
      </c>
    </row>
    <row r="10453" spans="1:2" x14ac:dyDescent="0.35">
      <c r="A10453" s="1">
        <v>45747</v>
      </c>
      <c r="B10453">
        <f>'Sheet1 (2)'!Q10453</f>
        <v>-72.165408488452996</v>
      </c>
    </row>
    <row r="10454" spans="1:2" x14ac:dyDescent="0.35">
      <c r="A10454" s="1">
        <v>45716</v>
      </c>
      <c r="B10454">
        <f>'Sheet1 (2)'!Q10454</f>
        <v>-53.976071492914002</v>
      </c>
    </row>
    <row r="10455" spans="1:2" x14ac:dyDescent="0.35">
      <c r="A10455" s="1">
        <v>45688</v>
      </c>
      <c r="B10455">
        <f>'Sheet1 (2)'!Q10455</f>
        <v>102.489108482026</v>
      </c>
    </row>
    <row r="10456" spans="1:2" x14ac:dyDescent="0.35">
      <c r="A10456" s="1">
        <v>45657</v>
      </c>
      <c r="B10456">
        <f>'Sheet1 (2)'!Q10456</f>
        <v>-86.860953335302</v>
      </c>
    </row>
    <row r="10457" spans="1:2" x14ac:dyDescent="0.35">
      <c r="A10457" s="1">
        <v>45626</v>
      </c>
      <c r="B10457">
        <f>'Sheet1 (2)'!Q10457</f>
        <v>-146.83049238434401</v>
      </c>
    </row>
    <row r="10458" spans="1:2" x14ac:dyDescent="0.35">
      <c r="A10458" s="1">
        <v>45596</v>
      </c>
      <c r="B10458">
        <f>'Sheet1 (2)'!Q10458</f>
        <v>-150.06195146015702</v>
      </c>
    </row>
    <row r="10459" spans="1:2" x14ac:dyDescent="0.35">
      <c r="A10459" s="1">
        <v>45565</v>
      </c>
      <c r="B10459">
        <f>'Sheet1 (2)'!Q10459</f>
        <v>309.82782150666799</v>
      </c>
    </row>
    <row r="10460" spans="1:2" x14ac:dyDescent="0.35">
      <c r="A10460" s="1">
        <v>45535</v>
      </c>
      <c r="B10460">
        <f>'Sheet1 (2)'!Q10460</f>
        <v>-227.17797313263301</v>
      </c>
    </row>
    <row r="10461" spans="1:2" x14ac:dyDescent="0.35">
      <c r="A10461" s="1">
        <v>45504</v>
      </c>
      <c r="B10461">
        <f>'Sheet1 (2)'!Q10461</f>
        <v>107.294737187162</v>
      </c>
    </row>
    <row r="10462" spans="1:2" x14ac:dyDescent="0.35">
      <c r="A10462" s="1">
        <v>45473</v>
      </c>
      <c r="B10462">
        <f>'Sheet1 (2)'!Q10462</f>
        <v>4.8063331834000005</v>
      </c>
    </row>
    <row r="10463" spans="1:2" x14ac:dyDescent="0.35">
      <c r="A10463" s="1">
        <v>45443</v>
      </c>
      <c r="B10463">
        <f>'Sheet1 (2)'!Q10463</f>
        <v>114.80789286975899</v>
      </c>
    </row>
    <row r="10464" spans="1:2" x14ac:dyDescent="0.35">
      <c r="A10464" s="1">
        <v>45412</v>
      </c>
      <c r="B10464">
        <f>'Sheet1 (2)'!Q10464</f>
        <v>-85.129914837273006</v>
      </c>
    </row>
    <row r="10465" spans="1:2" x14ac:dyDescent="0.35">
      <c r="A10465" s="1">
        <v>45382</v>
      </c>
      <c r="B10465">
        <f>'Sheet1 (2)'!Q10465</f>
        <v>-98.624598432347995</v>
      </c>
    </row>
    <row r="10466" spans="1:2" x14ac:dyDescent="0.35">
      <c r="A10466" s="1">
        <v>45351</v>
      </c>
      <c r="B10466">
        <f>'Sheet1 (2)'!Q10466</f>
        <v>-66.870981644623001</v>
      </c>
    </row>
    <row r="10467" spans="1:2" x14ac:dyDescent="0.35">
      <c r="A10467" s="1">
        <v>45322</v>
      </c>
      <c r="B10467">
        <f>'Sheet1 (2)'!Q10467</f>
        <v>-113.929326193617</v>
      </c>
    </row>
    <row r="10468" spans="1:2" x14ac:dyDescent="0.35">
      <c r="A10468" s="1">
        <v>45291</v>
      </c>
      <c r="B10468">
        <f>'Sheet1 (2)'!Q10468</f>
        <v>-120.89717760047901</v>
      </c>
    </row>
    <row r="10469" spans="1:2" x14ac:dyDescent="0.35">
      <c r="A10469" s="1">
        <v>45260</v>
      </c>
      <c r="B10469">
        <f>'Sheet1 (2)'!Q10469</f>
        <v>-6.8327540387610002</v>
      </c>
    </row>
    <row r="10470" spans="1:2" x14ac:dyDescent="0.35">
      <c r="A10470" s="1">
        <v>45230</v>
      </c>
      <c r="B10470">
        <f>'Sheet1 (2)'!Q10470</f>
        <v>-68.322362967822002</v>
      </c>
    </row>
    <row r="10471" spans="1:2" x14ac:dyDescent="0.35">
      <c r="A10471" s="1">
        <v>45199</v>
      </c>
      <c r="B10471">
        <f>'Sheet1 (2)'!Q10471</f>
        <v>-69.414612492635996</v>
      </c>
    </row>
    <row r="10472" spans="1:2" x14ac:dyDescent="0.35">
      <c r="A10472" s="1">
        <v>45169</v>
      </c>
      <c r="B10472">
        <f>'Sheet1 (2)'!Q10472</f>
        <v>-84.915634573797007</v>
      </c>
    </row>
    <row r="10473" spans="1:2" x14ac:dyDescent="0.35">
      <c r="A10473" s="1">
        <v>45138</v>
      </c>
      <c r="B10473">
        <f>'Sheet1 (2)'!Q10473</f>
        <v>-46.925802817140998</v>
      </c>
    </row>
    <row r="10474" spans="1:2" x14ac:dyDescent="0.35">
      <c r="A10474" s="1">
        <v>45107</v>
      </c>
      <c r="B10474">
        <f>'Sheet1 (2)'!Q10474</f>
        <v>18.954331280912999</v>
      </c>
    </row>
    <row r="10475" spans="1:2" x14ac:dyDescent="0.35">
      <c r="A10475" s="1">
        <v>45077</v>
      </c>
      <c r="B10475">
        <f>'Sheet1 (2)'!Q10475</f>
        <v>-15.676243118658</v>
      </c>
    </row>
    <row r="10476" spans="1:2" x14ac:dyDescent="0.35">
      <c r="A10476" s="1">
        <v>45044</v>
      </c>
      <c r="B10476">
        <f>'Sheet1 (2)'!Q10476</f>
        <v>-30.975466588293003</v>
      </c>
    </row>
    <row r="10477" spans="1:2" x14ac:dyDescent="0.35">
      <c r="A10477" s="1">
        <v>45016</v>
      </c>
      <c r="B10477">
        <f>'Sheet1 (2)'!Q10477</f>
        <v>-26.652956198438002</v>
      </c>
    </row>
    <row r="10478" spans="1:2" x14ac:dyDescent="0.35">
      <c r="A10478" s="1">
        <v>44985</v>
      </c>
      <c r="B10478">
        <f>'Sheet1 (2)'!Q10478</f>
        <v>-3.59095294821</v>
      </c>
    </row>
    <row r="10479" spans="1:2" x14ac:dyDescent="0.35">
      <c r="A10479" s="1">
        <v>44957</v>
      </c>
      <c r="B10479">
        <f>'Sheet1 (2)'!Q10479</f>
        <v>6.0130418263590002</v>
      </c>
    </row>
    <row r="10480" spans="1:2" x14ac:dyDescent="0.35">
      <c r="A10480" s="1">
        <v>45869</v>
      </c>
      <c r="B10480">
        <f>'Sheet1 (2)'!Q10480</f>
        <v>2.6066012286959999</v>
      </c>
    </row>
    <row r="10481" spans="1:2" x14ac:dyDescent="0.35">
      <c r="A10481" s="1">
        <v>45838</v>
      </c>
      <c r="B10481">
        <f>'Sheet1 (2)'!Q10481</f>
        <v>156.908567830008</v>
      </c>
    </row>
    <row r="10482" spans="1:2" x14ac:dyDescent="0.35">
      <c r="A10482" s="1">
        <v>45808</v>
      </c>
      <c r="B10482">
        <f>'Sheet1 (2)'!Q10482</f>
        <v>81.756314419156993</v>
      </c>
    </row>
    <row r="10483" spans="1:2" x14ac:dyDescent="0.35">
      <c r="A10483" s="1">
        <v>45777</v>
      </c>
      <c r="B10483">
        <f>'Sheet1 (2)'!Q10483</f>
        <v>32.215878030117004</v>
      </c>
    </row>
    <row r="10484" spans="1:2" x14ac:dyDescent="0.35">
      <c r="A10484" s="1">
        <v>45747</v>
      </c>
      <c r="B10484">
        <f>'Sheet1 (2)'!Q10484</f>
        <v>-57.375967120034005</v>
      </c>
    </row>
    <row r="10485" spans="1:2" x14ac:dyDescent="0.35">
      <c r="A10485" s="1">
        <v>45716</v>
      </c>
      <c r="B10485">
        <f>'Sheet1 (2)'!Q10485</f>
        <v>-61.129071452806002</v>
      </c>
    </row>
    <row r="10486" spans="1:2" x14ac:dyDescent="0.35">
      <c r="A10486" s="1">
        <v>45688</v>
      </c>
      <c r="B10486">
        <f>'Sheet1 (2)'!Q10486</f>
        <v>113.447068795433</v>
      </c>
    </row>
    <row r="10487" spans="1:2" x14ac:dyDescent="0.35">
      <c r="A10487" s="1">
        <v>45657</v>
      </c>
      <c r="B10487">
        <f>'Sheet1 (2)'!Q10487</f>
        <v>-60.100761656836006</v>
      </c>
    </row>
    <row r="10488" spans="1:2" x14ac:dyDescent="0.35">
      <c r="A10488" s="1">
        <v>45626</v>
      </c>
      <c r="B10488">
        <f>'Sheet1 (2)'!Q10488</f>
        <v>-89.38320857091</v>
      </c>
    </row>
    <row r="10489" spans="1:2" x14ac:dyDescent="0.35">
      <c r="A10489" s="1">
        <v>45596</v>
      </c>
      <c r="B10489">
        <f>'Sheet1 (2)'!Q10489</f>
        <v>-136.07031756409299</v>
      </c>
    </row>
    <row r="10490" spans="1:2" x14ac:dyDescent="0.35">
      <c r="A10490" s="1">
        <v>45565</v>
      </c>
      <c r="B10490">
        <f>'Sheet1 (2)'!Q10490</f>
        <v>235.68479637796801</v>
      </c>
    </row>
    <row r="10491" spans="1:2" x14ac:dyDescent="0.35">
      <c r="A10491" s="1">
        <v>45535</v>
      </c>
      <c r="B10491">
        <f>'Sheet1 (2)'!Q10491</f>
        <v>-214.37102957076902</v>
      </c>
    </row>
    <row r="10492" spans="1:2" x14ac:dyDescent="0.35">
      <c r="A10492" s="1">
        <v>45504</v>
      </c>
      <c r="B10492">
        <f>'Sheet1 (2)'!Q10492</f>
        <v>154.048643557346</v>
      </c>
    </row>
    <row r="10493" spans="1:2" x14ac:dyDescent="0.35">
      <c r="A10493" s="1">
        <v>45473</v>
      </c>
      <c r="B10493">
        <f>'Sheet1 (2)'!Q10493</f>
        <v>43.325128169170995</v>
      </c>
    </row>
    <row r="10494" spans="1:2" x14ac:dyDescent="0.35">
      <c r="A10494" s="1">
        <v>45443</v>
      </c>
      <c r="B10494">
        <f>'Sheet1 (2)'!Q10494</f>
        <v>156.97246645194798</v>
      </c>
    </row>
    <row r="10495" spans="1:2" x14ac:dyDescent="0.35">
      <c r="A10495" s="1">
        <v>45412</v>
      </c>
      <c r="B10495">
        <f>'Sheet1 (2)'!Q10495</f>
        <v>-47.875672641641998</v>
      </c>
    </row>
    <row r="10496" spans="1:2" x14ac:dyDescent="0.35">
      <c r="A10496" s="1">
        <v>45382</v>
      </c>
      <c r="B10496">
        <f>'Sheet1 (2)'!Q10496</f>
        <v>-70.618842028248906</v>
      </c>
    </row>
    <row r="10497" spans="1:2" x14ac:dyDescent="0.35">
      <c r="A10497" s="1">
        <v>45351</v>
      </c>
      <c r="B10497">
        <f>'Sheet1 (2)'!Q10497</f>
        <v>-44.168741188954002</v>
      </c>
    </row>
    <row r="10498" spans="1:2" x14ac:dyDescent="0.35">
      <c r="A10498" s="1">
        <v>45322</v>
      </c>
      <c r="B10498">
        <f>'Sheet1 (2)'!Q10498</f>
        <v>-92.055316295935</v>
      </c>
    </row>
    <row r="10499" spans="1:2" x14ac:dyDescent="0.35">
      <c r="A10499" s="1">
        <v>45291</v>
      </c>
      <c r="B10499">
        <f>'Sheet1 (2)'!Q10499</f>
        <v>-115.82344295978</v>
      </c>
    </row>
    <row r="10500" spans="1:2" x14ac:dyDescent="0.35">
      <c r="A10500" s="1">
        <v>45260</v>
      </c>
      <c r="B10500">
        <f>'Sheet1 (2)'!Q10500</f>
        <v>-18.560781792070003</v>
      </c>
    </row>
    <row r="10501" spans="1:2" x14ac:dyDescent="0.35">
      <c r="A10501" s="1">
        <v>45230</v>
      </c>
      <c r="B10501">
        <f>'Sheet1 (2)'!Q10501</f>
        <v>-55.300383906651</v>
      </c>
    </row>
    <row r="10502" spans="1:2" x14ac:dyDescent="0.35">
      <c r="A10502" s="1">
        <v>45199</v>
      </c>
      <c r="B10502">
        <f>'Sheet1 (2)'!Q10502</f>
        <v>-93.637302623905001</v>
      </c>
    </row>
    <row r="10503" spans="1:2" x14ac:dyDescent="0.35">
      <c r="A10503" s="1">
        <v>45169</v>
      </c>
      <c r="B10503">
        <f>'Sheet1 (2)'!Q10503</f>
        <v>-90.437459520535</v>
      </c>
    </row>
    <row r="10504" spans="1:2" x14ac:dyDescent="0.35">
      <c r="A10504" s="1">
        <v>45138</v>
      </c>
      <c r="B10504">
        <f>'Sheet1 (2)'!Q10504</f>
        <v>-32.216061733465999</v>
      </c>
    </row>
    <row r="10505" spans="1:2" x14ac:dyDescent="0.35">
      <c r="A10505" s="1">
        <v>45107</v>
      </c>
      <c r="B10505">
        <f>'Sheet1 (2)'!Q10505</f>
        <v>-3.2061594611840003</v>
      </c>
    </row>
    <row r="10506" spans="1:2" x14ac:dyDescent="0.35">
      <c r="A10506" s="1">
        <v>45077</v>
      </c>
      <c r="B10506">
        <f>'Sheet1 (2)'!Q10506</f>
        <v>-7.0647002663139995</v>
      </c>
    </row>
    <row r="10507" spans="1:2" x14ac:dyDescent="0.35">
      <c r="A10507" s="1">
        <v>45044</v>
      </c>
      <c r="B10507">
        <f>'Sheet1 (2)'!Q10507</f>
        <v>-37.416715740684005</v>
      </c>
    </row>
    <row r="10508" spans="1:2" x14ac:dyDescent="0.35">
      <c r="A10508" s="1">
        <v>45016</v>
      </c>
      <c r="B10508">
        <f>'Sheet1 (2)'!Q10508</f>
        <v>-10.767380661283999</v>
      </c>
    </row>
    <row r="10509" spans="1:2" x14ac:dyDescent="0.35">
      <c r="A10509" s="1">
        <v>44985</v>
      </c>
      <c r="B10509">
        <f>'Sheet1 (2)'!Q10509</f>
        <v>-2.4630726191409997</v>
      </c>
    </row>
    <row r="10510" spans="1:2" x14ac:dyDescent="0.35">
      <c r="A10510" s="1">
        <v>44957</v>
      </c>
      <c r="B10510">
        <f>'Sheet1 (2)'!Q10510</f>
        <v>-5.5957448162129992</v>
      </c>
    </row>
    <row r="10511" spans="1:2" x14ac:dyDescent="0.35">
      <c r="A10511" s="1">
        <v>45869</v>
      </c>
      <c r="B10511">
        <f>'Sheet1 (2)'!Q10511</f>
        <v>16.355241030285999</v>
      </c>
    </row>
    <row r="10512" spans="1:2" x14ac:dyDescent="0.35">
      <c r="A10512" s="1">
        <v>45838</v>
      </c>
      <c r="B10512">
        <f>'Sheet1 (2)'!Q10512</f>
        <v>102.45680772606801</v>
      </c>
    </row>
    <row r="10513" spans="1:2" x14ac:dyDescent="0.35">
      <c r="A10513" s="1">
        <v>45808</v>
      </c>
      <c r="B10513">
        <f>'Sheet1 (2)'!Q10513</f>
        <v>172.63962993253801</v>
      </c>
    </row>
    <row r="10514" spans="1:2" x14ac:dyDescent="0.35">
      <c r="A10514" s="1">
        <v>45777</v>
      </c>
      <c r="B10514">
        <f>'Sheet1 (2)'!Q10514</f>
        <v>21.516517116412</v>
      </c>
    </row>
    <row r="10515" spans="1:2" x14ac:dyDescent="0.35">
      <c r="A10515" s="1">
        <v>45747</v>
      </c>
      <c r="B10515">
        <f>'Sheet1 (2)'!Q10515</f>
        <v>-36.256764486102995</v>
      </c>
    </row>
    <row r="10516" spans="1:2" x14ac:dyDescent="0.35">
      <c r="A10516" s="1">
        <v>45716</v>
      </c>
      <c r="B10516">
        <f>'Sheet1 (2)'!Q10516</f>
        <v>-46.646846842047999</v>
      </c>
    </row>
    <row r="10517" spans="1:2" x14ac:dyDescent="0.35">
      <c r="A10517" s="1">
        <v>45688</v>
      </c>
      <c r="B10517">
        <f>'Sheet1 (2)'!Q10517</f>
        <v>113.729799958757</v>
      </c>
    </row>
    <row r="10518" spans="1:2" x14ac:dyDescent="0.35">
      <c r="A10518" s="1">
        <v>45657</v>
      </c>
      <c r="B10518">
        <f>'Sheet1 (2)'!Q10518</f>
        <v>-81.143444467809005</v>
      </c>
    </row>
    <row r="10519" spans="1:2" x14ac:dyDescent="0.35">
      <c r="A10519" s="1">
        <v>45626</v>
      </c>
      <c r="B10519">
        <f>'Sheet1 (2)'!Q10519</f>
        <v>-15.047142778784</v>
      </c>
    </row>
    <row r="10520" spans="1:2" x14ac:dyDescent="0.35">
      <c r="A10520" s="1">
        <v>45596</v>
      </c>
      <c r="B10520">
        <f>'Sheet1 (2)'!Q10520</f>
        <v>-74.371276787599001</v>
      </c>
    </row>
    <row r="10521" spans="1:2" x14ac:dyDescent="0.35">
      <c r="A10521" s="1">
        <v>45565</v>
      </c>
      <c r="B10521">
        <f>'Sheet1 (2)'!Q10521</f>
        <v>287.92736386450497</v>
      </c>
    </row>
    <row r="10522" spans="1:2" x14ac:dyDescent="0.35">
      <c r="A10522" s="1">
        <v>45535</v>
      </c>
      <c r="B10522">
        <f>'Sheet1 (2)'!Q10522</f>
        <v>-154.489002954185</v>
      </c>
    </row>
    <row r="10523" spans="1:2" x14ac:dyDescent="0.35">
      <c r="A10523" s="1">
        <v>45504</v>
      </c>
      <c r="B10523">
        <f>'Sheet1 (2)'!Q10523</f>
        <v>157.267884937086</v>
      </c>
    </row>
    <row r="10524" spans="1:2" x14ac:dyDescent="0.35">
      <c r="A10524" s="1">
        <v>45473</v>
      </c>
      <c r="B10524">
        <f>'Sheet1 (2)'!Q10524</f>
        <v>77.316168538001889</v>
      </c>
    </row>
    <row r="10525" spans="1:2" x14ac:dyDescent="0.35">
      <c r="A10525" s="1">
        <v>45443</v>
      </c>
      <c r="B10525">
        <f>'Sheet1 (2)'!Q10525</f>
        <v>143.97290025565002</v>
      </c>
    </row>
    <row r="10526" spans="1:2" x14ac:dyDescent="0.35">
      <c r="A10526" s="1">
        <v>45412</v>
      </c>
      <c r="B10526">
        <f>'Sheet1 (2)'!Q10526</f>
        <v>-47.225662772178005</v>
      </c>
    </row>
    <row r="10527" spans="1:2" x14ac:dyDescent="0.35">
      <c r="A10527" s="1">
        <v>45382</v>
      </c>
      <c r="B10527">
        <f>'Sheet1 (2)'!Q10527</f>
        <v>-72.181920696714002</v>
      </c>
    </row>
    <row r="10528" spans="1:2" x14ac:dyDescent="0.35">
      <c r="A10528" s="1">
        <v>45351</v>
      </c>
      <c r="B10528">
        <f>'Sheet1 (2)'!Q10528</f>
        <v>-61.488769064231001</v>
      </c>
    </row>
    <row r="10529" spans="1:2" x14ac:dyDescent="0.35">
      <c r="A10529" s="1">
        <v>45322</v>
      </c>
      <c r="B10529">
        <f>'Sheet1 (2)'!Q10529</f>
        <v>-91.891572798859002</v>
      </c>
    </row>
    <row r="10530" spans="1:2" x14ac:dyDescent="0.35">
      <c r="A10530" s="1">
        <v>45291</v>
      </c>
      <c r="B10530">
        <f>'Sheet1 (2)'!Q10530</f>
        <v>-215.92414788354199</v>
      </c>
    </row>
    <row r="10531" spans="1:2" x14ac:dyDescent="0.35">
      <c r="A10531" s="1">
        <v>45260</v>
      </c>
      <c r="B10531">
        <f>'Sheet1 (2)'!Q10531</f>
        <v>11.532134992919</v>
      </c>
    </row>
    <row r="10532" spans="1:2" x14ac:dyDescent="0.35">
      <c r="A10532" s="1">
        <v>45230</v>
      </c>
      <c r="B10532">
        <f>'Sheet1 (2)'!Q10532</f>
        <v>-73.551037798458992</v>
      </c>
    </row>
    <row r="10533" spans="1:2" x14ac:dyDescent="0.35">
      <c r="A10533" s="1">
        <v>45199</v>
      </c>
      <c r="B10533">
        <f>'Sheet1 (2)'!Q10533</f>
        <v>-137.98076814516199</v>
      </c>
    </row>
    <row r="10534" spans="1:2" x14ac:dyDescent="0.35">
      <c r="A10534" s="1">
        <v>45169</v>
      </c>
      <c r="B10534">
        <f>'Sheet1 (2)'!Q10534</f>
        <v>-73.546756514679004</v>
      </c>
    </row>
    <row r="10535" spans="1:2" x14ac:dyDescent="0.35">
      <c r="A10535" s="1">
        <v>45138</v>
      </c>
      <c r="B10535">
        <f>'Sheet1 (2)'!Q10535</f>
        <v>-26.596706923235001</v>
      </c>
    </row>
    <row r="10536" spans="1:2" x14ac:dyDescent="0.35">
      <c r="A10536" s="1">
        <v>45107</v>
      </c>
      <c r="B10536">
        <f>'Sheet1 (2)'!Q10536</f>
        <v>-0.63253237743199997</v>
      </c>
    </row>
    <row r="10537" spans="1:2" x14ac:dyDescent="0.35">
      <c r="A10537" s="1">
        <v>45077</v>
      </c>
      <c r="B10537">
        <f>'Sheet1 (2)'!Q10537</f>
        <v>-9.3625894280019999</v>
      </c>
    </row>
    <row r="10538" spans="1:2" x14ac:dyDescent="0.35">
      <c r="A10538" s="1">
        <v>45044</v>
      </c>
      <c r="B10538">
        <f>'Sheet1 (2)'!Q10538</f>
        <v>-24.08060714506</v>
      </c>
    </row>
    <row r="10539" spans="1:2" x14ac:dyDescent="0.35">
      <c r="A10539" s="1">
        <v>45016</v>
      </c>
      <c r="B10539">
        <f>'Sheet1 (2)'!Q10539</f>
        <v>-10.472029103313002</v>
      </c>
    </row>
    <row r="10540" spans="1:2" x14ac:dyDescent="0.35">
      <c r="A10540" s="1">
        <v>44985</v>
      </c>
      <c r="B10540">
        <f>'Sheet1 (2)'!Q10540</f>
        <v>-2.5291254571099997</v>
      </c>
    </row>
    <row r="10541" spans="1:2" x14ac:dyDescent="0.35">
      <c r="A10541" s="1">
        <v>44957</v>
      </c>
      <c r="B10541">
        <f>'Sheet1 (2)'!Q10541</f>
        <v>-0.18318374020799999</v>
      </c>
    </row>
    <row r="10542" spans="1:2" x14ac:dyDescent="0.35">
      <c r="A10542" s="1">
        <v>45869</v>
      </c>
      <c r="B10542">
        <f>'Sheet1 (2)'!Q10542</f>
        <v>15.512552589942</v>
      </c>
    </row>
    <row r="10543" spans="1:2" x14ac:dyDescent="0.35">
      <c r="A10543" s="1">
        <v>45838</v>
      </c>
      <c r="B10543">
        <f>'Sheet1 (2)'!Q10543</f>
        <v>21.151003148710998</v>
      </c>
    </row>
    <row r="10544" spans="1:2" x14ac:dyDescent="0.35">
      <c r="A10544" s="1">
        <v>45808</v>
      </c>
      <c r="B10544">
        <f>'Sheet1 (2)'!Q10544</f>
        <v>82.524896962008995</v>
      </c>
    </row>
    <row r="10545" spans="1:2" x14ac:dyDescent="0.35">
      <c r="A10545" s="1">
        <v>45777</v>
      </c>
      <c r="B10545">
        <f>'Sheet1 (2)'!Q10545</f>
        <v>25.438831385261</v>
      </c>
    </row>
    <row r="10546" spans="1:2" x14ac:dyDescent="0.35">
      <c r="A10546" s="1">
        <v>45747</v>
      </c>
      <c r="B10546">
        <f>'Sheet1 (2)'!Q10546</f>
        <v>-43.962672585089997</v>
      </c>
    </row>
    <row r="10547" spans="1:2" x14ac:dyDescent="0.35">
      <c r="A10547" s="1">
        <v>45716</v>
      </c>
      <c r="B10547">
        <f>'Sheet1 (2)'!Q10547</f>
        <v>-42.974784760021997</v>
      </c>
    </row>
    <row r="10548" spans="1:2" x14ac:dyDescent="0.35">
      <c r="A10548" s="1">
        <v>45688</v>
      </c>
      <c r="B10548">
        <f>'Sheet1 (2)'!Q10548</f>
        <v>107.45722082179699</v>
      </c>
    </row>
    <row r="10549" spans="1:2" x14ac:dyDescent="0.35">
      <c r="A10549" s="1">
        <v>45657</v>
      </c>
      <c r="B10549">
        <f>'Sheet1 (2)'!Q10549</f>
        <v>-62.471168269863</v>
      </c>
    </row>
    <row r="10550" spans="1:2" x14ac:dyDescent="0.35">
      <c r="A10550" s="1">
        <v>45626</v>
      </c>
      <c r="B10550">
        <f>'Sheet1 (2)'!Q10550</f>
        <v>94.309389402431989</v>
      </c>
    </row>
    <row r="10551" spans="1:2" x14ac:dyDescent="0.35">
      <c r="A10551" s="1">
        <v>45596</v>
      </c>
      <c r="B10551">
        <f>'Sheet1 (2)'!Q10551</f>
        <v>-24.46582526093</v>
      </c>
    </row>
    <row r="10552" spans="1:2" x14ac:dyDescent="0.35">
      <c r="A10552" s="1">
        <v>45565</v>
      </c>
      <c r="B10552">
        <f>'Sheet1 (2)'!Q10552</f>
        <v>205.65980205776199</v>
      </c>
    </row>
    <row r="10553" spans="1:2" x14ac:dyDescent="0.35">
      <c r="A10553" s="1">
        <v>45535</v>
      </c>
      <c r="B10553">
        <f>'Sheet1 (2)'!Q10553</f>
        <v>-78.385989823447005</v>
      </c>
    </row>
    <row r="10554" spans="1:2" x14ac:dyDescent="0.35">
      <c r="A10554" s="1">
        <v>45504</v>
      </c>
      <c r="B10554">
        <f>'Sheet1 (2)'!Q10554</f>
        <v>190.799473376695</v>
      </c>
    </row>
    <row r="10555" spans="1:2" x14ac:dyDescent="0.35">
      <c r="A10555" s="1">
        <v>45473</v>
      </c>
      <c r="B10555">
        <f>'Sheet1 (2)'!Q10555</f>
        <v>20.522474077548999</v>
      </c>
    </row>
    <row r="10556" spans="1:2" x14ac:dyDescent="0.35">
      <c r="A10556" s="1">
        <v>45443</v>
      </c>
      <c r="B10556">
        <f>'Sheet1 (2)'!Q10556</f>
        <v>87.634562148873002</v>
      </c>
    </row>
    <row r="10557" spans="1:2" x14ac:dyDescent="0.35">
      <c r="A10557" s="1">
        <v>45412</v>
      </c>
      <c r="B10557">
        <f>'Sheet1 (2)'!Q10557</f>
        <v>-29.205894199928998</v>
      </c>
    </row>
    <row r="10558" spans="1:2" x14ac:dyDescent="0.35">
      <c r="A10558" s="1">
        <v>45382</v>
      </c>
      <c r="B10558">
        <f>'Sheet1 (2)'!Q10558</f>
        <v>0.50066792893000001</v>
      </c>
    </row>
    <row r="10559" spans="1:2" x14ac:dyDescent="0.35">
      <c r="A10559" s="1">
        <v>45351</v>
      </c>
      <c r="B10559">
        <f>'Sheet1 (2)'!Q10559</f>
        <v>-75.941765818867992</v>
      </c>
    </row>
    <row r="10560" spans="1:2" x14ac:dyDescent="0.35">
      <c r="A10560" s="1">
        <v>45322</v>
      </c>
      <c r="B10560">
        <f>'Sheet1 (2)'!Q10560</f>
        <v>-79.646706946628996</v>
      </c>
    </row>
    <row r="10561" spans="1:2" x14ac:dyDescent="0.35">
      <c r="A10561" s="1">
        <v>45291</v>
      </c>
      <c r="B10561">
        <f>'Sheet1 (2)'!Q10561</f>
        <v>-229.29649427498998</v>
      </c>
    </row>
    <row r="10562" spans="1:2" x14ac:dyDescent="0.35">
      <c r="A10562" s="1">
        <v>45260</v>
      </c>
      <c r="B10562">
        <f>'Sheet1 (2)'!Q10562</f>
        <v>41.089883837638993</v>
      </c>
    </row>
    <row r="10563" spans="1:2" x14ac:dyDescent="0.35">
      <c r="A10563" s="1">
        <v>45230</v>
      </c>
      <c r="B10563">
        <f>'Sheet1 (2)'!Q10563</f>
        <v>-65.153663577182996</v>
      </c>
    </row>
    <row r="10564" spans="1:2" x14ac:dyDescent="0.35">
      <c r="A10564" s="1">
        <v>45199</v>
      </c>
      <c r="B10564">
        <f>'Sheet1 (2)'!Q10564</f>
        <v>-147.20776458791801</v>
      </c>
    </row>
    <row r="10565" spans="1:2" x14ac:dyDescent="0.35">
      <c r="A10565" s="1">
        <v>45169</v>
      </c>
      <c r="B10565">
        <f>'Sheet1 (2)'!Q10565</f>
        <v>-72.515782796015998</v>
      </c>
    </row>
    <row r="10566" spans="1:2" x14ac:dyDescent="0.35">
      <c r="A10566" s="1">
        <v>45138</v>
      </c>
      <c r="B10566">
        <f>'Sheet1 (2)'!Q10566</f>
        <v>-24.943670734927</v>
      </c>
    </row>
    <row r="10567" spans="1:2" x14ac:dyDescent="0.35">
      <c r="A10567" s="1">
        <v>45107</v>
      </c>
      <c r="B10567">
        <f>'Sheet1 (2)'!Q10567</f>
        <v>-11.908255268044</v>
      </c>
    </row>
    <row r="10568" spans="1:2" x14ac:dyDescent="0.35">
      <c r="A10568" s="1">
        <v>45077</v>
      </c>
      <c r="B10568">
        <f>'Sheet1 (2)'!Q10568</f>
        <v>7.2101223837199999</v>
      </c>
    </row>
    <row r="10569" spans="1:2" x14ac:dyDescent="0.35">
      <c r="A10569" s="1">
        <v>45044</v>
      </c>
      <c r="B10569">
        <f>'Sheet1 (2)'!Q10569</f>
        <v>-9.5256260776250006</v>
      </c>
    </row>
    <row r="10570" spans="1:2" x14ac:dyDescent="0.35">
      <c r="A10570" s="1">
        <v>45016</v>
      </c>
      <c r="B10570">
        <f>'Sheet1 (2)'!Q10570</f>
        <v>3.4242403629999997E-3</v>
      </c>
    </row>
    <row r="10571" spans="1:2" x14ac:dyDescent="0.35">
      <c r="A10571" s="1">
        <v>44985</v>
      </c>
      <c r="B10571">
        <f>'Sheet1 (2)'!Q10571</f>
        <v>1.811583514431</v>
      </c>
    </row>
    <row r="10572" spans="1:2" x14ac:dyDescent="0.35">
      <c r="A10572" s="1">
        <v>44957</v>
      </c>
      <c r="B10572">
        <f>'Sheet1 (2)'!Q10572</f>
        <v>2.6517802105750001</v>
      </c>
    </row>
    <row r="10573" spans="1:2" x14ac:dyDescent="0.35">
      <c r="A10573" s="1">
        <v>45869</v>
      </c>
      <c r="B10573">
        <f>'Sheet1 (2)'!Q10573</f>
        <v>-2.3407497963189998</v>
      </c>
    </row>
    <row r="10574" spans="1:2" x14ac:dyDescent="0.35">
      <c r="A10574" s="1">
        <v>45838</v>
      </c>
      <c r="B10574">
        <f>'Sheet1 (2)'!Q10574</f>
        <v>68.731221388205</v>
      </c>
    </row>
    <row r="10575" spans="1:2" x14ac:dyDescent="0.35">
      <c r="A10575" s="1">
        <v>45808</v>
      </c>
      <c r="B10575">
        <f>'Sheet1 (2)'!Q10575</f>
        <v>77.434402029254997</v>
      </c>
    </row>
    <row r="10576" spans="1:2" x14ac:dyDescent="0.35">
      <c r="A10576" s="1">
        <v>45777</v>
      </c>
      <c r="B10576">
        <f>'Sheet1 (2)'!Q10576</f>
        <v>77.072938156112002</v>
      </c>
    </row>
    <row r="10577" spans="1:2" x14ac:dyDescent="0.35">
      <c r="A10577" s="1">
        <v>45747</v>
      </c>
      <c r="B10577">
        <f>'Sheet1 (2)'!Q10577</f>
        <v>23.952528334924001</v>
      </c>
    </row>
    <row r="10578" spans="1:2" x14ac:dyDescent="0.35">
      <c r="A10578" s="1">
        <v>45716</v>
      </c>
      <c r="B10578">
        <f>'Sheet1 (2)'!Q10578</f>
        <v>-18.163326663105</v>
      </c>
    </row>
    <row r="10579" spans="1:2" x14ac:dyDescent="0.35">
      <c r="A10579" s="1">
        <v>45688</v>
      </c>
      <c r="B10579">
        <f>'Sheet1 (2)'!Q10579</f>
        <v>81.238410188770999</v>
      </c>
    </row>
    <row r="10580" spans="1:2" x14ac:dyDescent="0.35">
      <c r="A10580" s="1">
        <v>45657</v>
      </c>
      <c r="B10580">
        <f>'Sheet1 (2)'!Q10580</f>
        <v>-37.897711314322002</v>
      </c>
    </row>
    <row r="10581" spans="1:2" x14ac:dyDescent="0.35">
      <c r="A10581" s="1">
        <v>45626</v>
      </c>
      <c r="B10581">
        <f>'Sheet1 (2)'!Q10581</f>
        <v>44.417328150987998</v>
      </c>
    </row>
    <row r="10582" spans="1:2" x14ac:dyDescent="0.35">
      <c r="A10582" s="1">
        <v>45596</v>
      </c>
      <c r="B10582">
        <f>'Sheet1 (2)'!Q10582</f>
        <v>55.157580382523996</v>
      </c>
    </row>
    <row r="10583" spans="1:2" x14ac:dyDescent="0.35">
      <c r="A10583" s="1">
        <v>45565</v>
      </c>
      <c r="B10583">
        <f>'Sheet1 (2)'!Q10583</f>
        <v>272.15389579385197</v>
      </c>
    </row>
    <row r="10584" spans="1:2" x14ac:dyDescent="0.35">
      <c r="A10584" s="1">
        <v>45535</v>
      </c>
      <c r="B10584">
        <f>'Sheet1 (2)'!Q10584</f>
        <v>-104.464012305837</v>
      </c>
    </row>
    <row r="10585" spans="1:2" x14ac:dyDescent="0.35">
      <c r="A10585" s="1">
        <v>45504</v>
      </c>
      <c r="B10585">
        <f>'Sheet1 (2)'!Q10585</f>
        <v>152.15860110427201</v>
      </c>
    </row>
    <row r="10586" spans="1:2" x14ac:dyDescent="0.35">
      <c r="A10586" s="1">
        <v>45473</v>
      </c>
      <c r="B10586">
        <f>'Sheet1 (2)'!Q10586</f>
        <v>46.838249215465005</v>
      </c>
    </row>
    <row r="10587" spans="1:2" x14ac:dyDescent="0.35">
      <c r="A10587" s="1">
        <v>45443</v>
      </c>
      <c r="B10587">
        <f>'Sheet1 (2)'!Q10587</f>
        <v>91.581081338321994</v>
      </c>
    </row>
    <row r="10588" spans="1:2" x14ac:dyDescent="0.35">
      <c r="A10588" s="1">
        <v>45412</v>
      </c>
      <c r="B10588">
        <f>'Sheet1 (2)'!Q10588</f>
        <v>-11.405854142428</v>
      </c>
    </row>
    <row r="10589" spans="1:2" x14ac:dyDescent="0.35">
      <c r="A10589" s="1">
        <v>45382</v>
      </c>
      <c r="B10589">
        <f>'Sheet1 (2)'!Q10589</f>
        <v>-22.885855757488002</v>
      </c>
    </row>
    <row r="10590" spans="1:2" x14ac:dyDescent="0.35">
      <c r="A10590" s="1">
        <v>45351</v>
      </c>
      <c r="B10590">
        <f>'Sheet1 (2)'!Q10590</f>
        <v>-71.519589897149999</v>
      </c>
    </row>
    <row r="10591" spans="1:2" x14ac:dyDescent="0.35">
      <c r="A10591" s="1">
        <v>45322</v>
      </c>
      <c r="B10591">
        <f>'Sheet1 (2)'!Q10591</f>
        <v>-38.999372191871004</v>
      </c>
    </row>
    <row r="10592" spans="1:2" x14ac:dyDescent="0.35">
      <c r="A10592" s="1">
        <v>45291</v>
      </c>
      <c r="B10592">
        <f>'Sheet1 (2)'!Q10592</f>
        <v>-152.30909653014498</v>
      </c>
    </row>
    <row r="10593" spans="1:2" x14ac:dyDescent="0.35">
      <c r="A10593" s="1">
        <v>45260</v>
      </c>
      <c r="B10593">
        <f>'Sheet1 (2)'!Q10593</f>
        <v>7.6666601405819996</v>
      </c>
    </row>
    <row r="10594" spans="1:2" x14ac:dyDescent="0.35">
      <c r="A10594" s="1">
        <v>45230</v>
      </c>
      <c r="B10594">
        <f>'Sheet1 (2)'!Q10594</f>
        <v>-33.595565556083002</v>
      </c>
    </row>
    <row r="10595" spans="1:2" x14ac:dyDescent="0.35">
      <c r="A10595" s="1">
        <v>45199</v>
      </c>
      <c r="B10595">
        <f>'Sheet1 (2)'!Q10595</f>
        <v>-74.804292593252001</v>
      </c>
    </row>
    <row r="10596" spans="1:2" x14ac:dyDescent="0.35">
      <c r="A10596" s="1">
        <v>45169</v>
      </c>
      <c r="B10596">
        <f>'Sheet1 (2)'!Q10596</f>
        <v>-70.359955072041004</v>
      </c>
    </row>
    <row r="10597" spans="1:2" x14ac:dyDescent="0.35">
      <c r="A10597" s="1">
        <v>45138</v>
      </c>
      <c r="B10597">
        <f>'Sheet1 (2)'!Q10597</f>
        <v>-36.815910134117999</v>
      </c>
    </row>
    <row r="10598" spans="1:2" x14ac:dyDescent="0.35">
      <c r="A10598" s="1">
        <v>45107</v>
      </c>
      <c r="B10598">
        <f>'Sheet1 (2)'!Q10598</f>
        <v>-2.367163956642</v>
      </c>
    </row>
    <row r="10599" spans="1:2" x14ac:dyDescent="0.35">
      <c r="A10599" s="1">
        <v>45077</v>
      </c>
      <c r="B10599">
        <f>'Sheet1 (2)'!Q10599</f>
        <v>20.259708987642</v>
      </c>
    </row>
    <row r="10600" spans="1:2" x14ac:dyDescent="0.35">
      <c r="A10600" s="1">
        <v>45044</v>
      </c>
      <c r="B10600">
        <f>'Sheet1 (2)'!Q10600</f>
        <v>-26.852646423886998</v>
      </c>
    </row>
    <row r="10601" spans="1:2" x14ac:dyDescent="0.35">
      <c r="A10601" s="1">
        <v>45016</v>
      </c>
      <c r="B10601">
        <f>'Sheet1 (2)'!Q10601</f>
        <v>-5.9542365212470001</v>
      </c>
    </row>
    <row r="10602" spans="1:2" x14ac:dyDescent="0.35">
      <c r="A10602" s="1">
        <v>44985</v>
      </c>
      <c r="B10602">
        <f>'Sheet1 (2)'!Q10602</f>
        <v>-11.314484536606999</v>
      </c>
    </row>
    <row r="10603" spans="1:2" x14ac:dyDescent="0.35">
      <c r="A10603" s="1">
        <v>44957</v>
      </c>
      <c r="B10603">
        <f>'Sheet1 (2)'!Q10603</f>
        <v>-5.2853174567729999</v>
      </c>
    </row>
    <row r="10604" spans="1:2" x14ac:dyDescent="0.35">
      <c r="A10604" s="1">
        <v>45869</v>
      </c>
      <c r="B10604">
        <f>'Sheet1 (2)'!Q10604</f>
        <v>-56.886760422297996</v>
      </c>
    </row>
    <row r="10605" spans="1:2" x14ac:dyDescent="0.35">
      <c r="A10605" s="1">
        <v>45838</v>
      </c>
      <c r="B10605">
        <f>'Sheet1 (2)'!Q10605</f>
        <v>80.101222344118995</v>
      </c>
    </row>
    <row r="10606" spans="1:2" x14ac:dyDescent="0.35">
      <c r="A10606" s="1">
        <v>45808</v>
      </c>
      <c r="B10606">
        <f>'Sheet1 (2)'!Q10606</f>
        <v>112.64489479003801</v>
      </c>
    </row>
    <row r="10607" spans="1:2" x14ac:dyDescent="0.35">
      <c r="A10607" s="1">
        <v>45777</v>
      </c>
      <c r="B10607">
        <f>'Sheet1 (2)'!Q10607</f>
        <v>25.072733692931997</v>
      </c>
    </row>
    <row r="10608" spans="1:2" x14ac:dyDescent="0.35">
      <c r="A10608" s="1">
        <v>45747</v>
      </c>
      <c r="B10608">
        <f>'Sheet1 (2)'!Q10608</f>
        <v>40.844286041689003</v>
      </c>
    </row>
    <row r="10609" spans="1:2" x14ac:dyDescent="0.35">
      <c r="A10609" s="1">
        <v>45716</v>
      </c>
      <c r="B10609">
        <f>'Sheet1 (2)'!Q10609</f>
        <v>18.923749852061</v>
      </c>
    </row>
    <row r="10610" spans="1:2" x14ac:dyDescent="0.35">
      <c r="A10610" s="1">
        <v>45688</v>
      </c>
      <c r="B10610">
        <f>'Sheet1 (2)'!Q10610</f>
        <v>129.02898755538601</v>
      </c>
    </row>
    <row r="10611" spans="1:2" x14ac:dyDescent="0.35">
      <c r="A10611" s="1">
        <v>45657</v>
      </c>
      <c r="B10611">
        <f>'Sheet1 (2)'!Q10611</f>
        <v>35.785596245824003</v>
      </c>
    </row>
    <row r="10612" spans="1:2" x14ac:dyDescent="0.35">
      <c r="A10612" s="1">
        <v>45626</v>
      </c>
      <c r="B10612">
        <f>'Sheet1 (2)'!Q10612</f>
        <v>93.224668360146893</v>
      </c>
    </row>
    <row r="10613" spans="1:2" x14ac:dyDescent="0.35">
      <c r="A10613" s="1">
        <v>45596</v>
      </c>
      <c r="B10613">
        <f>'Sheet1 (2)'!Q10613</f>
        <v>54.706623704030996</v>
      </c>
    </row>
    <row r="10614" spans="1:2" x14ac:dyDescent="0.35">
      <c r="A10614" s="1">
        <v>45565</v>
      </c>
      <c r="B10614">
        <f>'Sheet1 (2)'!Q10614</f>
        <v>97.515569307829907</v>
      </c>
    </row>
    <row r="10615" spans="1:2" x14ac:dyDescent="0.35">
      <c r="A10615" s="1">
        <v>45535</v>
      </c>
      <c r="B10615">
        <f>'Sheet1 (2)'!Q10615</f>
        <v>-72.159760347831991</v>
      </c>
    </row>
    <row r="10616" spans="1:2" x14ac:dyDescent="0.35">
      <c r="A10616" s="1">
        <v>45504</v>
      </c>
      <c r="B10616">
        <f>'Sheet1 (2)'!Q10616</f>
        <v>126.294393129619</v>
      </c>
    </row>
    <row r="10617" spans="1:2" x14ac:dyDescent="0.35">
      <c r="A10617" s="1">
        <v>45473</v>
      </c>
      <c r="B10617">
        <f>'Sheet1 (2)'!Q10617</f>
        <v>51.280681453924004</v>
      </c>
    </row>
    <row r="10618" spans="1:2" x14ac:dyDescent="0.35">
      <c r="A10618" s="1">
        <v>45443</v>
      </c>
      <c r="B10618">
        <f>'Sheet1 (2)'!Q10618</f>
        <v>27.801863780793997</v>
      </c>
    </row>
    <row r="10619" spans="1:2" x14ac:dyDescent="0.35">
      <c r="A10619" s="1">
        <v>45412</v>
      </c>
      <c r="B10619">
        <f>'Sheet1 (2)'!Q10619</f>
        <v>33.379879852788001</v>
      </c>
    </row>
    <row r="10620" spans="1:2" x14ac:dyDescent="0.35">
      <c r="A10620" s="1">
        <v>45382</v>
      </c>
      <c r="B10620">
        <f>'Sheet1 (2)'!Q10620</f>
        <v>-35.699406348897</v>
      </c>
    </row>
    <row r="10621" spans="1:2" x14ac:dyDescent="0.35">
      <c r="A10621" s="1">
        <v>45351</v>
      </c>
      <c r="B10621">
        <f>'Sheet1 (2)'!Q10621</f>
        <v>-49.263990833439003</v>
      </c>
    </row>
    <row r="10622" spans="1:2" x14ac:dyDescent="0.35">
      <c r="A10622" s="1">
        <v>45322</v>
      </c>
      <c r="B10622">
        <f>'Sheet1 (2)'!Q10622</f>
        <v>10.067386260934001</v>
      </c>
    </row>
    <row r="10623" spans="1:2" x14ac:dyDescent="0.35">
      <c r="A10623" s="1">
        <v>45291</v>
      </c>
      <c r="B10623">
        <f>'Sheet1 (2)'!Q10623</f>
        <v>-113.348891516576</v>
      </c>
    </row>
    <row r="10624" spans="1:2" x14ac:dyDescent="0.35">
      <c r="A10624" s="1">
        <v>45260</v>
      </c>
      <c r="B10624">
        <f>'Sheet1 (2)'!Q10624</f>
        <v>-18.940017233121001</v>
      </c>
    </row>
    <row r="10625" spans="1:2" x14ac:dyDescent="0.35">
      <c r="A10625" s="1">
        <v>45230</v>
      </c>
      <c r="B10625">
        <f>'Sheet1 (2)'!Q10625</f>
        <v>-27.863661689583999</v>
      </c>
    </row>
    <row r="10626" spans="1:2" x14ac:dyDescent="0.35">
      <c r="A10626" s="1">
        <v>45199</v>
      </c>
      <c r="B10626">
        <f>'Sheet1 (2)'!Q10626</f>
        <v>-51.464069642369999</v>
      </c>
    </row>
    <row r="10627" spans="1:2" x14ac:dyDescent="0.35">
      <c r="A10627" s="1">
        <v>45169</v>
      </c>
      <c r="B10627">
        <f>'Sheet1 (2)'!Q10627</f>
        <v>-36.212972000478999</v>
      </c>
    </row>
    <row r="10628" spans="1:2" x14ac:dyDescent="0.35">
      <c r="A10628" s="1">
        <v>45138</v>
      </c>
      <c r="B10628">
        <f>'Sheet1 (2)'!Q10628</f>
        <v>-31.324934120475003</v>
      </c>
    </row>
    <row r="10629" spans="1:2" x14ac:dyDescent="0.35">
      <c r="A10629" s="1">
        <v>45107</v>
      </c>
      <c r="B10629">
        <f>'Sheet1 (2)'!Q10629</f>
        <v>8.367923120546001</v>
      </c>
    </row>
    <row r="10630" spans="1:2" x14ac:dyDescent="0.35">
      <c r="A10630" s="1">
        <v>45077</v>
      </c>
      <c r="B10630">
        <f>'Sheet1 (2)'!Q10630</f>
        <v>16.350310073281001</v>
      </c>
    </row>
    <row r="10631" spans="1:2" x14ac:dyDescent="0.35">
      <c r="A10631" s="1">
        <v>45044</v>
      </c>
      <c r="B10631">
        <f>'Sheet1 (2)'!Q10631</f>
        <v>-8.0827878784799996</v>
      </c>
    </row>
    <row r="10632" spans="1:2" x14ac:dyDescent="0.35">
      <c r="A10632" s="1">
        <v>45016</v>
      </c>
      <c r="B10632">
        <f>'Sheet1 (2)'!Q10632</f>
        <v>-8.1019662346209991</v>
      </c>
    </row>
    <row r="10633" spans="1:2" x14ac:dyDescent="0.35">
      <c r="A10633" s="1">
        <v>44985</v>
      </c>
      <c r="B10633">
        <f>'Sheet1 (2)'!Q10633</f>
        <v>-10.124475535241</v>
      </c>
    </row>
    <row r="10634" spans="1:2" x14ac:dyDescent="0.35">
      <c r="A10634" s="1">
        <v>44957</v>
      </c>
      <c r="B10634">
        <f>'Sheet1 (2)'!Q10634</f>
        <v>-6.7355191906999998E-2</v>
      </c>
    </row>
    <row r="10635" spans="1:2" x14ac:dyDescent="0.35">
      <c r="A10635" s="1">
        <v>45869</v>
      </c>
      <c r="B10635">
        <f>'Sheet1 (2)'!Q10635</f>
        <v>-25.080491789492999</v>
      </c>
    </row>
    <row r="10636" spans="1:2" x14ac:dyDescent="0.35">
      <c r="A10636" s="1">
        <v>45838</v>
      </c>
      <c r="B10636">
        <f>'Sheet1 (2)'!Q10636</f>
        <v>121.664204621317</v>
      </c>
    </row>
    <row r="10637" spans="1:2" x14ac:dyDescent="0.35">
      <c r="A10637" s="1">
        <v>45808</v>
      </c>
      <c r="B10637">
        <f>'Sheet1 (2)'!Q10637</f>
        <v>193.08747763576801</v>
      </c>
    </row>
    <row r="10638" spans="1:2" x14ac:dyDescent="0.35">
      <c r="A10638" s="1">
        <v>45777</v>
      </c>
      <c r="B10638">
        <f>'Sheet1 (2)'!Q10638</f>
        <v>-16.739265059125</v>
      </c>
    </row>
    <row r="10639" spans="1:2" x14ac:dyDescent="0.35">
      <c r="A10639" s="1">
        <v>45747</v>
      </c>
      <c r="B10639">
        <f>'Sheet1 (2)'!Q10639</f>
        <v>41.138770918691002</v>
      </c>
    </row>
    <row r="10640" spans="1:2" x14ac:dyDescent="0.35">
      <c r="A10640" s="1">
        <v>45716</v>
      </c>
      <c r="B10640">
        <f>'Sheet1 (2)'!Q10640</f>
        <v>4.0064742287300001</v>
      </c>
    </row>
    <row r="10641" spans="1:2" x14ac:dyDescent="0.35">
      <c r="A10641" s="1">
        <v>45688</v>
      </c>
      <c r="B10641">
        <f>'Sheet1 (2)'!Q10641</f>
        <v>8.0767301919300003</v>
      </c>
    </row>
    <row r="10642" spans="1:2" x14ac:dyDescent="0.35">
      <c r="A10642" s="1">
        <v>45657</v>
      </c>
      <c r="B10642">
        <f>'Sheet1 (2)'!Q10642</f>
        <v>24.93268854199</v>
      </c>
    </row>
    <row r="10643" spans="1:2" x14ac:dyDescent="0.35">
      <c r="A10643" s="1">
        <v>45626</v>
      </c>
      <c r="B10643">
        <f>'Sheet1 (2)'!Q10643</f>
        <v>59.615329249563999</v>
      </c>
    </row>
    <row r="10644" spans="1:2" x14ac:dyDescent="0.35">
      <c r="A10644" s="1">
        <v>45596</v>
      </c>
      <c r="B10644">
        <f>'Sheet1 (2)'!Q10644</f>
        <v>17.151492162916</v>
      </c>
    </row>
    <row r="10645" spans="1:2" x14ac:dyDescent="0.35">
      <c r="A10645" s="1">
        <v>45565</v>
      </c>
      <c r="B10645">
        <f>'Sheet1 (2)'!Q10645</f>
        <v>-39.648650471543</v>
      </c>
    </row>
    <row r="10646" spans="1:2" x14ac:dyDescent="0.35">
      <c r="A10646" s="1">
        <v>45535</v>
      </c>
      <c r="B10646">
        <f>'Sheet1 (2)'!Q10646</f>
        <v>-95.199679899597001</v>
      </c>
    </row>
    <row r="10647" spans="1:2" x14ac:dyDescent="0.35">
      <c r="A10647" s="1">
        <v>45504</v>
      </c>
      <c r="B10647">
        <f>'Sheet1 (2)'!Q10647</f>
        <v>111.274820159797</v>
      </c>
    </row>
    <row r="10648" spans="1:2" x14ac:dyDescent="0.35">
      <c r="A10648" s="1">
        <v>45473</v>
      </c>
      <c r="B10648">
        <f>'Sheet1 (2)'!Q10648</f>
        <v>64.501915190239004</v>
      </c>
    </row>
    <row r="10649" spans="1:2" x14ac:dyDescent="0.35">
      <c r="A10649" s="1">
        <v>45443</v>
      </c>
      <c r="B10649">
        <f>'Sheet1 (2)'!Q10649</f>
        <v>-4.6455474284829998</v>
      </c>
    </row>
    <row r="10650" spans="1:2" x14ac:dyDescent="0.35">
      <c r="A10650" s="1">
        <v>45412</v>
      </c>
      <c r="B10650">
        <f>'Sheet1 (2)'!Q10650</f>
        <v>2.3083840235449999</v>
      </c>
    </row>
    <row r="10651" spans="1:2" x14ac:dyDescent="0.35">
      <c r="A10651" s="1">
        <v>45382</v>
      </c>
      <c r="B10651">
        <f>'Sheet1 (2)'!Q10651</f>
        <v>-31.354664741425001</v>
      </c>
    </row>
    <row r="10652" spans="1:2" x14ac:dyDescent="0.35">
      <c r="A10652" s="1">
        <v>45351</v>
      </c>
      <c r="B10652">
        <f>'Sheet1 (2)'!Q10652</f>
        <v>-59.051024989170003</v>
      </c>
    </row>
    <row r="10653" spans="1:2" x14ac:dyDescent="0.35">
      <c r="A10653" s="1">
        <v>45322</v>
      </c>
      <c r="B10653">
        <f>'Sheet1 (2)'!Q10653</f>
        <v>0.835968956702</v>
      </c>
    </row>
    <row r="10654" spans="1:2" x14ac:dyDescent="0.35">
      <c r="A10654" s="1">
        <v>45291</v>
      </c>
      <c r="B10654">
        <f>'Sheet1 (2)'!Q10654</f>
        <v>-111.028106242012</v>
      </c>
    </row>
    <row r="10655" spans="1:2" x14ac:dyDescent="0.35">
      <c r="A10655" s="1">
        <v>45260</v>
      </c>
      <c r="B10655">
        <f>'Sheet1 (2)'!Q10655</f>
        <v>-56.724071901142004</v>
      </c>
    </row>
    <row r="10656" spans="1:2" x14ac:dyDescent="0.35">
      <c r="A10656" s="1">
        <v>45230</v>
      </c>
      <c r="B10656">
        <f>'Sheet1 (2)'!Q10656</f>
        <v>-22.077075418373997</v>
      </c>
    </row>
    <row r="10657" spans="1:2" x14ac:dyDescent="0.35">
      <c r="A10657" s="1">
        <v>45199</v>
      </c>
      <c r="B10657">
        <f>'Sheet1 (2)'!Q10657</f>
        <v>-43.221897620226002</v>
      </c>
    </row>
    <row r="10658" spans="1:2" x14ac:dyDescent="0.35">
      <c r="A10658" s="1">
        <v>45169</v>
      </c>
      <c r="B10658">
        <f>'Sheet1 (2)'!Q10658</f>
        <v>-60.503006932152999</v>
      </c>
    </row>
    <row r="10659" spans="1:2" x14ac:dyDescent="0.35">
      <c r="A10659" s="1">
        <v>45138</v>
      </c>
      <c r="B10659">
        <f>'Sheet1 (2)'!Q10659</f>
        <v>-23.588037943383998</v>
      </c>
    </row>
    <row r="10660" spans="1:2" x14ac:dyDescent="0.35">
      <c r="A10660" s="1">
        <v>45107</v>
      </c>
      <c r="B10660">
        <f>'Sheet1 (2)'!Q10660</f>
        <v>11.667322434716999</v>
      </c>
    </row>
    <row r="10661" spans="1:2" x14ac:dyDescent="0.35">
      <c r="A10661" s="1">
        <v>45077</v>
      </c>
      <c r="B10661">
        <f>'Sheet1 (2)'!Q10661</f>
        <v>-0.39189315776700001</v>
      </c>
    </row>
    <row r="10662" spans="1:2" x14ac:dyDescent="0.35">
      <c r="A10662" s="1">
        <v>45044</v>
      </c>
      <c r="B10662">
        <f>'Sheet1 (2)'!Q10662</f>
        <v>-19.847767730261001</v>
      </c>
    </row>
    <row r="10663" spans="1:2" x14ac:dyDescent="0.35">
      <c r="A10663" s="1">
        <v>45016</v>
      </c>
      <c r="B10663">
        <f>'Sheet1 (2)'!Q10663</f>
        <v>-3.356093159222</v>
      </c>
    </row>
    <row r="10664" spans="1:2" x14ac:dyDescent="0.35">
      <c r="A10664" s="1">
        <v>44985</v>
      </c>
      <c r="B10664">
        <f>'Sheet1 (2)'!Q10664</f>
        <v>-9.996032081716999</v>
      </c>
    </row>
    <row r="10665" spans="1:2" x14ac:dyDescent="0.35">
      <c r="A10665" s="1">
        <v>44957</v>
      </c>
      <c r="B10665">
        <f>'Sheet1 (2)'!Q10665</f>
        <v>-3.7999783231950004</v>
      </c>
    </row>
    <row r="10666" spans="1:2" x14ac:dyDescent="0.35">
      <c r="A10666" s="1">
        <v>45869</v>
      </c>
      <c r="B10666">
        <f>'Sheet1 (2)'!Q10666</f>
        <v>-45.567500518218999</v>
      </c>
    </row>
    <row r="10667" spans="1:2" x14ac:dyDescent="0.35">
      <c r="A10667" s="1">
        <v>45838</v>
      </c>
      <c r="B10667">
        <f>'Sheet1 (2)'!Q10667</f>
        <v>129.26120862334699</v>
      </c>
    </row>
    <row r="10668" spans="1:2" x14ac:dyDescent="0.35">
      <c r="A10668" s="1">
        <v>45808</v>
      </c>
      <c r="B10668">
        <f>'Sheet1 (2)'!Q10668</f>
        <v>143.16001424669702</v>
      </c>
    </row>
    <row r="10669" spans="1:2" x14ac:dyDescent="0.35">
      <c r="A10669" s="1">
        <v>45777</v>
      </c>
      <c r="B10669">
        <f>'Sheet1 (2)'!Q10669</f>
        <v>-36.360114609607002</v>
      </c>
    </row>
    <row r="10670" spans="1:2" x14ac:dyDescent="0.35">
      <c r="A10670" s="1">
        <v>45747</v>
      </c>
      <c r="B10670">
        <f>'Sheet1 (2)'!Q10670</f>
        <v>9.1565932155740004</v>
      </c>
    </row>
    <row r="10671" spans="1:2" x14ac:dyDescent="0.35">
      <c r="A10671" s="1">
        <v>45716</v>
      </c>
      <c r="B10671">
        <f>'Sheet1 (2)'!Q10671</f>
        <v>25.563107826202</v>
      </c>
    </row>
    <row r="10672" spans="1:2" x14ac:dyDescent="0.35">
      <c r="A10672" s="1">
        <v>45688</v>
      </c>
      <c r="B10672">
        <f>'Sheet1 (2)'!Q10672</f>
        <v>-43.630965088749996</v>
      </c>
    </row>
    <row r="10673" spans="1:2" x14ac:dyDescent="0.35">
      <c r="A10673" s="1">
        <v>45657</v>
      </c>
      <c r="B10673">
        <f>'Sheet1 (2)'!Q10673</f>
        <v>60.789107613225994</v>
      </c>
    </row>
    <row r="10674" spans="1:2" x14ac:dyDescent="0.35">
      <c r="A10674" s="1">
        <v>45626</v>
      </c>
      <c r="B10674">
        <f>'Sheet1 (2)'!Q10674</f>
        <v>-0.160192550465</v>
      </c>
    </row>
    <row r="10675" spans="1:2" x14ac:dyDescent="0.35">
      <c r="A10675" s="1">
        <v>45596</v>
      </c>
      <c r="B10675">
        <f>'Sheet1 (2)'!Q10675</f>
        <v>-16.873694534487001</v>
      </c>
    </row>
    <row r="10676" spans="1:2" x14ac:dyDescent="0.35">
      <c r="A10676" s="1">
        <v>45565</v>
      </c>
      <c r="B10676">
        <f>'Sheet1 (2)'!Q10676</f>
        <v>-111.419536800416</v>
      </c>
    </row>
    <row r="10677" spans="1:2" x14ac:dyDescent="0.35">
      <c r="A10677" s="1">
        <v>45535</v>
      </c>
      <c r="B10677">
        <f>'Sheet1 (2)'!Q10677</f>
        <v>-108.52524198693</v>
      </c>
    </row>
    <row r="10678" spans="1:2" x14ac:dyDescent="0.35">
      <c r="A10678" s="1">
        <v>45504</v>
      </c>
      <c r="B10678">
        <f>'Sheet1 (2)'!Q10678</f>
        <v>79.927845661110993</v>
      </c>
    </row>
    <row r="10679" spans="1:2" x14ac:dyDescent="0.35">
      <c r="A10679" s="1">
        <v>45473</v>
      </c>
      <c r="B10679">
        <f>'Sheet1 (2)'!Q10679</f>
        <v>67.037377678775997</v>
      </c>
    </row>
    <row r="10680" spans="1:2" x14ac:dyDescent="0.35">
      <c r="A10680" s="1">
        <v>45443</v>
      </c>
      <c r="B10680">
        <f>'Sheet1 (2)'!Q10680</f>
        <v>15.748157494334999</v>
      </c>
    </row>
    <row r="10681" spans="1:2" x14ac:dyDescent="0.35">
      <c r="A10681" s="1">
        <v>45412</v>
      </c>
      <c r="B10681">
        <f>'Sheet1 (2)'!Q10681</f>
        <v>-4.6767377281910001</v>
      </c>
    </row>
    <row r="10682" spans="1:2" x14ac:dyDescent="0.35">
      <c r="A10682" s="1">
        <v>45382</v>
      </c>
      <c r="B10682">
        <f>'Sheet1 (2)'!Q10682</f>
        <v>-63.764224750584994</v>
      </c>
    </row>
    <row r="10683" spans="1:2" x14ac:dyDescent="0.35">
      <c r="A10683" s="1">
        <v>45351</v>
      </c>
      <c r="B10683">
        <f>'Sheet1 (2)'!Q10683</f>
        <v>-72.647699259454001</v>
      </c>
    </row>
    <row r="10684" spans="1:2" x14ac:dyDescent="0.35">
      <c r="A10684" s="1">
        <v>45322</v>
      </c>
      <c r="B10684">
        <f>'Sheet1 (2)'!Q10684</f>
        <v>-9.4857611026250002</v>
      </c>
    </row>
    <row r="10685" spans="1:2" x14ac:dyDescent="0.35">
      <c r="A10685" s="1">
        <v>45291</v>
      </c>
      <c r="B10685">
        <f>'Sheet1 (2)'!Q10685</f>
        <v>-120.771315715738</v>
      </c>
    </row>
    <row r="10686" spans="1:2" x14ac:dyDescent="0.35">
      <c r="A10686" s="1">
        <v>45260</v>
      </c>
      <c r="B10686">
        <f>'Sheet1 (2)'!Q10686</f>
        <v>-45.267307910789995</v>
      </c>
    </row>
    <row r="10687" spans="1:2" x14ac:dyDescent="0.35">
      <c r="A10687" s="1">
        <v>45230</v>
      </c>
      <c r="B10687">
        <f>'Sheet1 (2)'!Q10687</f>
        <v>-28.742346349924002</v>
      </c>
    </row>
    <row r="10688" spans="1:2" x14ac:dyDescent="0.35">
      <c r="A10688" s="1">
        <v>45199</v>
      </c>
      <c r="B10688">
        <f>'Sheet1 (2)'!Q10688</f>
        <v>-36.928915063771001</v>
      </c>
    </row>
    <row r="10689" spans="1:2" x14ac:dyDescent="0.35">
      <c r="A10689" s="1">
        <v>45169</v>
      </c>
      <c r="B10689">
        <f>'Sheet1 (2)'!Q10689</f>
        <v>-59.218845847998999</v>
      </c>
    </row>
    <row r="10690" spans="1:2" x14ac:dyDescent="0.35">
      <c r="A10690" s="1">
        <v>45138</v>
      </c>
      <c r="B10690">
        <f>'Sheet1 (2)'!Q10690</f>
        <v>-16.553921287367999</v>
      </c>
    </row>
    <row r="10691" spans="1:2" x14ac:dyDescent="0.35">
      <c r="A10691" s="1">
        <v>45107</v>
      </c>
      <c r="B10691">
        <f>'Sheet1 (2)'!Q10691</f>
        <v>8.110685517276</v>
      </c>
    </row>
    <row r="10692" spans="1:2" x14ac:dyDescent="0.35">
      <c r="A10692" s="1">
        <v>45077</v>
      </c>
      <c r="B10692">
        <f>'Sheet1 (2)'!Q10692</f>
        <v>15.732078424449</v>
      </c>
    </row>
    <row r="10693" spans="1:2" x14ac:dyDescent="0.35">
      <c r="A10693" s="1">
        <v>45044</v>
      </c>
      <c r="B10693">
        <f>'Sheet1 (2)'!Q10693</f>
        <v>-10.205530197376</v>
      </c>
    </row>
    <row r="10694" spans="1:2" x14ac:dyDescent="0.35">
      <c r="A10694" s="1">
        <v>45016</v>
      </c>
      <c r="B10694">
        <f>'Sheet1 (2)'!Q10694</f>
        <v>0.44787815198700004</v>
      </c>
    </row>
    <row r="10695" spans="1:2" x14ac:dyDescent="0.35">
      <c r="A10695" s="1">
        <v>44985</v>
      </c>
      <c r="B10695">
        <f>'Sheet1 (2)'!Q10695</f>
        <v>-10.946344234688999</v>
      </c>
    </row>
    <row r="10696" spans="1:2" x14ac:dyDescent="0.35">
      <c r="A10696" s="1">
        <v>44957</v>
      </c>
      <c r="B10696">
        <f>'Sheet1 (2)'!Q10696</f>
        <v>-5.8728147968169999</v>
      </c>
    </row>
    <row r="10697" spans="1:2" x14ac:dyDescent="0.35">
      <c r="A10697" s="1">
        <v>45869</v>
      </c>
      <c r="B10697">
        <f>'Sheet1 (2)'!Q10697</f>
        <v>46.422901441486999</v>
      </c>
    </row>
    <row r="10698" spans="1:2" x14ac:dyDescent="0.35">
      <c r="A10698" s="1">
        <v>45838</v>
      </c>
      <c r="B10698">
        <f>'Sheet1 (2)'!Q10698</f>
        <v>-22.952667936115997</v>
      </c>
    </row>
    <row r="10699" spans="1:2" x14ac:dyDescent="0.35">
      <c r="A10699" s="1">
        <v>45808</v>
      </c>
      <c r="B10699">
        <f>'Sheet1 (2)'!Q10699</f>
        <v>102.950445192073</v>
      </c>
    </row>
    <row r="10700" spans="1:2" x14ac:dyDescent="0.35">
      <c r="A10700" s="1">
        <v>45777</v>
      </c>
      <c r="B10700">
        <f>'Sheet1 (2)'!Q10700</f>
        <v>139.95452165944701</v>
      </c>
    </row>
    <row r="10701" spans="1:2" x14ac:dyDescent="0.35">
      <c r="A10701" s="1">
        <v>45747</v>
      </c>
      <c r="B10701">
        <f>'Sheet1 (2)'!Q10701</f>
        <v>13.217464524816</v>
      </c>
    </row>
    <row r="10702" spans="1:2" x14ac:dyDescent="0.35">
      <c r="A10702" s="1">
        <v>45716</v>
      </c>
      <c r="B10702">
        <f>'Sheet1 (2)'!Q10702</f>
        <v>-4.0534666716880006</v>
      </c>
    </row>
    <row r="10703" spans="1:2" x14ac:dyDescent="0.35">
      <c r="A10703" s="1">
        <v>45688</v>
      </c>
      <c r="B10703">
        <f>'Sheet1 (2)'!Q10703</f>
        <v>129.69714619648499</v>
      </c>
    </row>
    <row r="10704" spans="1:2" x14ac:dyDescent="0.35">
      <c r="A10704" s="1">
        <v>45657</v>
      </c>
      <c r="B10704">
        <f>'Sheet1 (2)'!Q10704</f>
        <v>-13.879987144554001</v>
      </c>
    </row>
    <row r="10705" spans="1:2" x14ac:dyDescent="0.35">
      <c r="A10705" s="1">
        <v>45626</v>
      </c>
      <c r="B10705">
        <f>'Sheet1 (2)'!Q10705</f>
        <v>-153.67367642163399</v>
      </c>
    </row>
    <row r="10706" spans="1:2" x14ac:dyDescent="0.35">
      <c r="A10706" s="1">
        <v>45596</v>
      </c>
      <c r="B10706">
        <f>'Sheet1 (2)'!Q10706</f>
        <v>108.727515366181</v>
      </c>
    </row>
    <row r="10707" spans="1:2" x14ac:dyDescent="0.35">
      <c r="A10707" s="1">
        <v>45565</v>
      </c>
      <c r="B10707">
        <f>'Sheet1 (2)'!Q10707</f>
        <v>250.370708704566</v>
      </c>
    </row>
    <row r="10708" spans="1:2" x14ac:dyDescent="0.35">
      <c r="A10708" s="1">
        <v>45535</v>
      </c>
      <c r="B10708">
        <f>'Sheet1 (2)'!Q10708</f>
        <v>38.986446360468996</v>
      </c>
    </row>
    <row r="10709" spans="1:2" x14ac:dyDescent="0.35">
      <c r="A10709" s="1">
        <v>45504</v>
      </c>
      <c r="B10709">
        <f>'Sheet1 (2)'!Q10709</f>
        <v>50.307935149884997</v>
      </c>
    </row>
    <row r="10710" spans="1:2" x14ac:dyDescent="0.35">
      <c r="A10710" s="1">
        <v>45473</v>
      </c>
      <c r="B10710">
        <f>'Sheet1 (2)'!Q10710</f>
        <v>60.411515473851004</v>
      </c>
    </row>
    <row r="10711" spans="1:2" x14ac:dyDescent="0.35">
      <c r="A10711" s="1">
        <v>45443</v>
      </c>
      <c r="B10711">
        <f>'Sheet1 (2)'!Q10711</f>
        <v>-51.659391153980998</v>
      </c>
    </row>
    <row r="10712" spans="1:2" x14ac:dyDescent="0.35">
      <c r="A10712" s="1">
        <v>45412</v>
      </c>
      <c r="B10712">
        <f>'Sheet1 (2)'!Q10712</f>
        <v>-17.161743959492998</v>
      </c>
    </row>
    <row r="10713" spans="1:2" x14ac:dyDescent="0.35">
      <c r="A10713" s="1">
        <v>45382</v>
      </c>
      <c r="B10713">
        <f>'Sheet1 (2)'!Q10713</f>
        <v>11.717321124990999</v>
      </c>
    </row>
    <row r="10714" spans="1:2" x14ac:dyDescent="0.35">
      <c r="A10714" s="1">
        <v>45351</v>
      </c>
      <c r="B10714">
        <f>'Sheet1 (2)'!Q10714</f>
        <v>-29.476394046929002</v>
      </c>
    </row>
    <row r="10715" spans="1:2" x14ac:dyDescent="0.35">
      <c r="A10715" s="1">
        <v>45322</v>
      </c>
      <c r="B10715">
        <f>'Sheet1 (2)'!Q10715</f>
        <v>87.240686749821009</v>
      </c>
    </row>
    <row r="10716" spans="1:2" x14ac:dyDescent="0.35">
      <c r="A10716" s="1">
        <v>45291</v>
      </c>
      <c r="B10716">
        <f>'Sheet1 (2)'!Q10716</f>
        <v>113.56768032494099</v>
      </c>
    </row>
    <row r="10717" spans="1:2" x14ac:dyDescent="0.35">
      <c r="A10717" s="1">
        <v>45260</v>
      </c>
      <c r="B10717">
        <f>'Sheet1 (2)'!Q10717</f>
        <v>8.8520535665190003</v>
      </c>
    </row>
    <row r="10718" spans="1:2" x14ac:dyDescent="0.35">
      <c r="A10718" s="1">
        <v>45230</v>
      </c>
      <c r="B10718">
        <f>'Sheet1 (2)'!Q10718</f>
        <v>60.267433231995</v>
      </c>
    </row>
    <row r="10719" spans="1:2" x14ac:dyDescent="0.35">
      <c r="A10719" s="1">
        <v>45199</v>
      </c>
      <c r="B10719">
        <f>'Sheet1 (2)'!Q10719</f>
        <v>12.753932599569</v>
      </c>
    </row>
    <row r="10720" spans="1:2" x14ac:dyDescent="0.35">
      <c r="A10720" s="1">
        <v>45169</v>
      </c>
      <c r="B10720">
        <f>'Sheet1 (2)'!Q10720</f>
        <v>-38.252509592978001</v>
      </c>
    </row>
    <row r="10721" spans="1:2" x14ac:dyDescent="0.35">
      <c r="A10721" s="1">
        <v>45138</v>
      </c>
      <c r="B10721">
        <f>'Sheet1 (2)'!Q10721</f>
        <v>52.749292337127002</v>
      </c>
    </row>
    <row r="10722" spans="1:2" x14ac:dyDescent="0.35">
      <c r="A10722" s="1">
        <v>45107</v>
      </c>
      <c r="B10722">
        <f>'Sheet1 (2)'!Q10722</f>
        <v>35.008410131163998</v>
      </c>
    </row>
    <row r="10723" spans="1:2" x14ac:dyDescent="0.35">
      <c r="A10723" s="1">
        <v>45077</v>
      </c>
      <c r="B10723">
        <f>'Sheet1 (2)'!Q10723</f>
        <v>-10.184584247284901</v>
      </c>
    </row>
    <row r="10724" spans="1:2" x14ac:dyDescent="0.35">
      <c r="A10724" s="1">
        <v>45044</v>
      </c>
      <c r="B10724">
        <f>'Sheet1 (2)'!Q10724</f>
        <v>-36.829383999108003</v>
      </c>
    </row>
    <row r="10725" spans="1:2" x14ac:dyDescent="0.35">
      <c r="A10725" s="1">
        <v>45016</v>
      </c>
      <c r="B10725">
        <f>'Sheet1 (2)'!Q10725</f>
        <v>-24.487856781679</v>
      </c>
    </row>
    <row r="10726" spans="1:2" x14ac:dyDescent="0.35">
      <c r="A10726" s="1">
        <v>44985</v>
      </c>
      <c r="B10726">
        <f>'Sheet1 (2)'!Q10726</f>
        <v>-27.471701204241</v>
      </c>
    </row>
    <row r="10727" spans="1:2" x14ac:dyDescent="0.35">
      <c r="A10727" s="1">
        <v>44957</v>
      </c>
      <c r="B10727">
        <f>'Sheet1 (2)'!Q10727</f>
        <v>22.291347960429999</v>
      </c>
    </row>
    <row r="10728" spans="1:2" x14ac:dyDescent="0.35">
      <c r="A10728" s="1">
        <v>45869</v>
      </c>
      <c r="B10728">
        <f>'Sheet1 (2)'!Q10728</f>
        <v>-43.222418909303002</v>
      </c>
    </row>
    <row r="10729" spans="1:2" x14ac:dyDescent="0.35">
      <c r="A10729" s="1">
        <v>45838</v>
      </c>
      <c r="B10729">
        <f>'Sheet1 (2)'!Q10729</f>
        <v>121.145609560625</v>
      </c>
    </row>
    <row r="10730" spans="1:2" x14ac:dyDescent="0.35">
      <c r="A10730" s="1">
        <v>45808</v>
      </c>
      <c r="B10730">
        <f>'Sheet1 (2)'!Q10730</f>
        <v>148.70427323952001</v>
      </c>
    </row>
    <row r="10731" spans="1:2" x14ac:dyDescent="0.35">
      <c r="A10731" s="1">
        <v>45777</v>
      </c>
      <c r="B10731">
        <f>'Sheet1 (2)'!Q10731</f>
        <v>-10.07129773188</v>
      </c>
    </row>
    <row r="10732" spans="1:2" x14ac:dyDescent="0.35">
      <c r="A10732" s="1">
        <v>45747</v>
      </c>
      <c r="B10732">
        <f>'Sheet1 (2)'!Q10732</f>
        <v>69.738367750191003</v>
      </c>
    </row>
    <row r="10733" spans="1:2" x14ac:dyDescent="0.35">
      <c r="A10733" s="1">
        <v>45716</v>
      </c>
      <c r="B10733">
        <f>'Sheet1 (2)'!Q10733</f>
        <v>15.753907596264</v>
      </c>
    </row>
    <row r="10734" spans="1:2" x14ac:dyDescent="0.35">
      <c r="A10734" s="1">
        <v>45688</v>
      </c>
      <c r="B10734">
        <f>'Sheet1 (2)'!Q10734</f>
        <v>-69.043066331074002</v>
      </c>
    </row>
    <row r="10735" spans="1:2" x14ac:dyDescent="0.35">
      <c r="A10735" s="1">
        <v>45657</v>
      </c>
      <c r="B10735">
        <f>'Sheet1 (2)'!Q10735</f>
        <v>-19.322945794780001</v>
      </c>
    </row>
    <row r="10736" spans="1:2" x14ac:dyDescent="0.35">
      <c r="A10736" s="1">
        <v>45626</v>
      </c>
      <c r="B10736">
        <f>'Sheet1 (2)'!Q10736</f>
        <v>47.094331263926001</v>
      </c>
    </row>
    <row r="10737" spans="1:2" x14ac:dyDescent="0.35">
      <c r="A10737" s="1">
        <v>45596</v>
      </c>
      <c r="B10737">
        <f>'Sheet1 (2)'!Q10737</f>
        <v>-75.856174850363999</v>
      </c>
    </row>
    <row r="10738" spans="1:2" x14ac:dyDescent="0.35">
      <c r="A10738" s="1">
        <v>45565</v>
      </c>
      <c r="B10738">
        <f>'Sheet1 (2)'!Q10738</f>
        <v>-92.592408694113004</v>
      </c>
    </row>
    <row r="10739" spans="1:2" x14ac:dyDescent="0.35">
      <c r="A10739" s="1">
        <v>45535</v>
      </c>
      <c r="B10739">
        <f>'Sheet1 (2)'!Q10739</f>
        <v>-89.227403353846995</v>
      </c>
    </row>
    <row r="10740" spans="1:2" x14ac:dyDescent="0.35">
      <c r="A10740" s="1">
        <v>45504</v>
      </c>
      <c r="B10740">
        <f>'Sheet1 (2)'!Q10740</f>
        <v>-8.8172925934529989</v>
      </c>
    </row>
    <row r="10741" spans="1:2" x14ac:dyDescent="0.35">
      <c r="A10741" s="1">
        <v>45473</v>
      </c>
      <c r="B10741">
        <f>'Sheet1 (2)'!Q10741</f>
        <v>101.707105915857</v>
      </c>
    </row>
    <row r="10742" spans="1:2" x14ac:dyDescent="0.35">
      <c r="A10742" s="1">
        <v>45443</v>
      </c>
      <c r="B10742">
        <f>'Sheet1 (2)'!Q10742</f>
        <v>-15.078356328229001</v>
      </c>
    </row>
    <row r="10743" spans="1:2" x14ac:dyDescent="0.35">
      <c r="A10743" s="1">
        <v>45412</v>
      </c>
      <c r="B10743">
        <f>'Sheet1 (2)'!Q10743</f>
        <v>28.818565777532001</v>
      </c>
    </row>
    <row r="10744" spans="1:2" x14ac:dyDescent="0.35">
      <c r="A10744" s="1">
        <v>45382</v>
      </c>
      <c r="B10744">
        <f>'Sheet1 (2)'!Q10744</f>
        <v>-31.014437895663001</v>
      </c>
    </row>
    <row r="10745" spans="1:2" x14ac:dyDescent="0.35">
      <c r="A10745" s="1">
        <v>45351</v>
      </c>
      <c r="B10745">
        <f>'Sheet1 (2)'!Q10745</f>
        <v>-94.949162349131001</v>
      </c>
    </row>
    <row r="10746" spans="1:2" x14ac:dyDescent="0.35">
      <c r="A10746" s="1">
        <v>45322</v>
      </c>
      <c r="B10746">
        <f>'Sheet1 (2)'!Q10746</f>
        <v>-6.4553486539629992</v>
      </c>
    </row>
    <row r="10747" spans="1:2" x14ac:dyDescent="0.35">
      <c r="A10747" s="1">
        <v>45291</v>
      </c>
      <c r="B10747">
        <f>'Sheet1 (2)'!Q10747</f>
        <v>-86.225188662118001</v>
      </c>
    </row>
    <row r="10748" spans="1:2" x14ac:dyDescent="0.35">
      <c r="A10748" s="1">
        <v>45260</v>
      </c>
      <c r="B10748">
        <f>'Sheet1 (2)'!Q10748</f>
        <v>-59.280844015182005</v>
      </c>
    </row>
    <row r="10749" spans="1:2" x14ac:dyDescent="0.35">
      <c r="A10749" s="1">
        <v>45230</v>
      </c>
      <c r="B10749">
        <f>'Sheet1 (2)'!Q10749</f>
        <v>-45.482044458881994</v>
      </c>
    </row>
    <row r="10750" spans="1:2" x14ac:dyDescent="0.35">
      <c r="A10750" s="1">
        <v>45199</v>
      </c>
      <c r="B10750">
        <f>'Sheet1 (2)'!Q10750</f>
        <v>-62.061977503587997</v>
      </c>
    </row>
    <row r="10751" spans="1:2" x14ac:dyDescent="0.35">
      <c r="A10751" s="1">
        <v>45169</v>
      </c>
      <c r="B10751">
        <f>'Sheet1 (2)'!Q10751</f>
        <v>-55.853679302943995</v>
      </c>
    </row>
    <row r="10752" spans="1:2" x14ac:dyDescent="0.35">
      <c r="A10752" s="1">
        <v>45138</v>
      </c>
      <c r="B10752">
        <f>'Sheet1 (2)'!Q10752</f>
        <v>5.633682366265</v>
      </c>
    </row>
    <row r="10753" spans="1:2" x14ac:dyDescent="0.35">
      <c r="A10753" s="1">
        <v>45107</v>
      </c>
      <c r="B10753">
        <f>'Sheet1 (2)'!Q10753</f>
        <v>7.716954429087</v>
      </c>
    </row>
    <row r="10754" spans="1:2" x14ac:dyDescent="0.35">
      <c r="A10754" s="1">
        <v>45077</v>
      </c>
      <c r="B10754">
        <f>'Sheet1 (2)'!Q10754</f>
        <v>9.2059534670950001</v>
      </c>
    </row>
    <row r="10755" spans="1:2" x14ac:dyDescent="0.35">
      <c r="A10755" s="1">
        <v>45044</v>
      </c>
      <c r="B10755">
        <f>'Sheet1 (2)'!Q10755</f>
        <v>-16.44357686108</v>
      </c>
    </row>
    <row r="10756" spans="1:2" x14ac:dyDescent="0.35">
      <c r="A10756" s="1">
        <v>45016</v>
      </c>
      <c r="B10756">
        <f>'Sheet1 (2)'!Q10756</f>
        <v>-0.108114139505</v>
      </c>
    </row>
    <row r="10757" spans="1:2" x14ac:dyDescent="0.35">
      <c r="A10757" s="1">
        <v>44985</v>
      </c>
      <c r="B10757">
        <f>'Sheet1 (2)'!Q10757</f>
        <v>-10.202771644750001</v>
      </c>
    </row>
    <row r="10758" spans="1:2" x14ac:dyDescent="0.35">
      <c r="A10758" s="1">
        <v>44957</v>
      </c>
      <c r="B10758">
        <f>'Sheet1 (2)'!Q10758</f>
        <v>-0.33266159377299998</v>
      </c>
    </row>
    <row r="10759" spans="1:2" x14ac:dyDescent="0.35">
      <c r="A10759" s="1">
        <v>45869</v>
      </c>
      <c r="B10759">
        <f>'Sheet1 (2)'!Q10759</f>
        <v>-36.236629553652001</v>
      </c>
    </row>
    <row r="10760" spans="1:2" x14ac:dyDescent="0.35">
      <c r="A10760" s="1">
        <v>45838</v>
      </c>
      <c r="B10760">
        <f>'Sheet1 (2)'!Q10760</f>
        <v>99.780169353548999</v>
      </c>
    </row>
    <row r="10761" spans="1:2" x14ac:dyDescent="0.35">
      <c r="A10761" s="1">
        <v>45808</v>
      </c>
      <c r="B10761">
        <f>'Sheet1 (2)'!Q10761</f>
        <v>185.34650642139499</v>
      </c>
    </row>
    <row r="10762" spans="1:2" x14ac:dyDescent="0.35">
      <c r="A10762" s="1">
        <v>45777</v>
      </c>
      <c r="B10762">
        <f>'Sheet1 (2)'!Q10762</f>
        <v>-30.716412102686</v>
      </c>
    </row>
    <row r="10763" spans="1:2" x14ac:dyDescent="0.35">
      <c r="A10763" s="1">
        <v>45747</v>
      </c>
      <c r="B10763">
        <f>'Sheet1 (2)'!Q10763</f>
        <v>93.008742516106992</v>
      </c>
    </row>
    <row r="10764" spans="1:2" x14ac:dyDescent="0.35">
      <c r="A10764" s="1">
        <v>45716</v>
      </c>
      <c r="B10764">
        <f>'Sheet1 (2)'!Q10764</f>
        <v>15.426019645956</v>
      </c>
    </row>
    <row r="10765" spans="1:2" x14ac:dyDescent="0.35">
      <c r="A10765" s="1">
        <v>45688</v>
      </c>
      <c r="B10765">
        <f>'Sheet1 (2)'!Q10765</f>
        <v>-110.98952974960899</v>
      </c>
    </row>
    <row r="10766" spans="1:2" x14ac:dyDescent="0.35">
      <c r="A10766" s="1">
        <v>45657</v>
      </c>
      <c r="B10766">
        <f>'Sheet1 (2)'!Q10766</f>
        <v>-17.001599213431998</v>
      </c>
    </row>
    <row r="10767" spans="1:2" x14ac:dyDescent="0.35">
      <c r="A10767" s="1">
        <v>45626</v>
      </c>
      <c r="B10767">
        <f>'Sheet1 (2)'!Q10767</f>
        <v>100.809430323093</v>
      </c>
    </row>
    <row r="10768" spans="1:2" x14ac:dyDescent="0.35">
      <c r="A10768" s="1">
        <v>45596</v>
      </c>
      <c r="B10768">
        <f>'Sheet1 (2)'!Q10768</f>
        <v>-11.071473001607</v>
      </c>
    </row>
    <row r="10769" spans="1:2" x14ac:dyDescent="0.35">
      <c r="A10769" s="1">
        <v>45565</v>
      </c>
      <c r="B10769">
        <f>'Sheet1 (2)'!Q10769</f>
        <v>-101.72226718846001</v>
      </c>
    </row>
    <row r="10770" spans="1:2" x14ac:dyDescent="0.35">
      <c r="A10770" s="1">
        <v>45535</v>
      </c>
      <c r="B10770">
        <f>'Sheet1 (2)'!Q10770</f>
        <v>-57.970702653827999</v>
      </c>
    </row>
    <row r="10771" spans="1:2" x14ac:dyDescent="0.35">
      <c r="A10771" s="1">
        <v>45504</v>
      </c>
      <c r="B10771">
        <f>'Sheet1 (2)'!Q10771</f>
        <v>-10.589818286718</v>
      </c>
    </row>
    <row r="10772" spans="1:2" x14ac:dyDescent="0.35">
      <c r="A10772" s="1">
        <v>45473</v>
      </c>
      <c r="B10772">
        <f>'Sheet1 (2)'!Q10772</f>
        <v>128.637038525816</v>
      </c>
    </row>
    <row r="10773" spans="1:2" x14ac:dyDescent="0.35">
      <c r="A10773" s="1">
        <v>45443</v>
      </c>
      <c r="B10773">
        <f>'Sheet1 (2)'!Q10773</f>
        <v>-52.551332987089999</v>
      </c>
    </row>
    <row r="10774" spans="1:2" x14ac:dyDescent="0.35">
      <c r="A10774" s="1">
        <v>45412</v>
      </c>
      <c r="B10774">
        <f>'Sheet1 (2)'!Q10774</f>
        <v>29.634008567421997</v>
      </c>
    </row>
    <row r="10775" spans="1:2" x14ac:dyDescent="0.35">
      <c r="A10775" s="1">
        <v>45382</v>
      </c>
      <c r="B10775">
        <f>'Sheet1 (2)'!Q10775</f>
        <v>-76.389755124840008</v>
      </c>
    </row>
    <row r="10776" spans="1:2" x14ac:dyDescent="0.35">
      <c r="A10776" s="1">
        <v>45351</v>
      </c>
      <c r="B10776">
        <f>'Sheet1 (2)'!Q10776</f>
        <v>-27.328576781876002</v>
      </c>
    </row>
    <row r="10777" spans="1:2" x14ac:dyDescent="0.35">
      <c r="A10777" s="1">
        <v>45322</v>
      </c>
      <c r="B10777">
        <f>'Sheet1 (2)'!Q10777</f>
        <v>38.313530880124006</v>
      </c>
    </row>
    <row r="10778" spans="1:2" x14ac:dyDescent="0.35">
      <c r="A10778" s="1">
        <v>45291</v>
      </c>
      <c r="B10778">
        <f>'Sheet1 (2)'!Q10778</f>
        <v>-59.817628603075001</v>
      </c>
    </row>
    <row r="10779" spans="1:2" x14ac:dyDescent="0.35">
      <c r="A10779" s="1">
        <v>45260</v>
      </c>
      <c r="B10779">
        <f>'Sheet1 (2)'!Q10779</f>
        <v>-37.202096365610998</v>
      </c>
    </row>
    <row r="10780" spans="1:2" x14ac:dyDescent="0.35">
      <c r="A10780" s="1">
        <v>45230</v>
      </c>
      <c r="B10780">
        <f>'Sheet1 (2)'!Q10780</f>
        <v>-24.943395306465998</v>
      </c>
    </row>
    <row r="10781" spans="1:2" x14ac:dyDescent="0.35">
      <c r="A10781" s="1">
        <v>45199</v>
      </c>
      <c r="B10781">
        <f>'Sheet1 (2)'!Q10781</f>
        <v>-64.123011049986999</v>
      </c>
    </row>
    <row r="10782" spans="1:2" x14ac:dyDescent="0.35">
      <c r="A10782" s="1">
        <v>45169</v>
      </c>
      <c r="B10782">
        <f>'Sheet1 (2)'!Q10782</f>
        <v>-40.066948298203997</v>
      </c>
    </row>
    <row r="10783" spans="1:2" x14ac:dyDescent="0.35">
      <c r="A10783" s="1">
        <v>45138</v>
      </c>
      <c r="B10783">
        <f>'Sheet1 (2)'!Q10783</f>
        <v>-13.884446998123</v>
      </c>
    </row>
    <row r="10784" spans="1:2" x14ac:dyDescent="0.35">
      <c r="A10784" s="1">
        <v>45107</v>
      </c>
      <c r="B10784">
        <f>'Sheet1 (2)'!Q10784</f>
        <v>5.8316682033360001</v>
      </c>
    </row>
    <row r="10785" spans="1:2" x14ac:dyDescent="0.35">
      <c r="A10785" s="1">
        <v>45077</v>
      </c>
      <c r="B10785">
        <f>'Sheet1 (2)'!Q10785</f>
        <v>-15.96127458946</v>
      </c>
    </row>
    <row r="10786" spans="1:2" x14ac:dyDescent="0.35">
      <c r="A10786" s="1">
        <v>45044</v>
      </c>
      <c r="B10786">
        <f>'Sheet1 (2)'!Q10786</f>
        <v>-8.2416099690699998</v>
      </c>
    </row>
    <row r="10787" spans="1:2" x14ac:dyDescent="0.35">
      <c r="A10787" s="1">
        <v>45016</v>
      </c>
      <c r="B10787">
        <f>'Sheet1 (2)'!Q10787</f>
        <v>2.093393081731</v>
      </c>
    </row>
    <row r="10788" spans="1:2" x14ac:dyDescent="0.35">
      <c r="A10788" s="1">
        <v>44985</v>
      </c>
      <c r="B10788">
        <f>'Sheet1 (2)'!Q10788</f>
        <v>-9.6571713462220004</v>
      </c>
    </row>
    <row r="10789" spans="1:2" x14ac:dyDescent="0.35">
      <c r="A10789" s="1">
        <v>44957</v>
      </c>
      <c r="B10789">
        <f>'Sheet1 (2)'!Q10789</f>
        <v>-8.2513126093149989</v>
      </c>
    </row>
    <row r="10790" spans="1:2" x14ac:dyDescent="0.35">
      <c r="A10790" s="1">
        <v>45869</v>
      </c>
      <c r="B10790">
        <f>'Sheet1 (2)'!Q10790</f>
        <v>10.321705030584001</v>
      </c>
    </row>
    <row r="10791" spans="1:2" x14ac:dyDescent="0.35">
      <c r="A10791" s="1">
        <v>45838</v>
      </c>
      <c r="B10791">
        <f>'Sheet1 (2)'!Q10791</f>
        <v>138.48387842028998</v>
      </c>
    </row>
    <row r="10792" spans="1:2" x14ac:dyDescent="0.35">
      <c r="A10792" s="1">
        <v>45808</v>
      </c>
      <c r="B10792">
        <f>'Sheet1 (2)'!Q10792</f>
        <v>152.99153043743101</v>
      </c>
    </row>
    <row r="10793" spans="1:2" x14ac:dyDescent="0.35">
      <c r="A10793" s="1">
        <v>45777</v>
      </c>
      <c r="B10793">
        <f>'Sheet1 (2)'!Q10793</f>
        <v>-83.622574130466006</v>
      </c>
    </row>
    <row r="10794" spans="1:2" x14ac:dyDescent="0.35">
      <c r="A10794" s="1">
        <v>45747</v>
      </c>
      <c r="B10794">
        <f>'Sheet1 (2)'!Q10794</f>
        <v>43.424314309331002</v>
      </c>
    </row>
    <row r="10795" spans="1:2" x14ac:dyDescent="0.35">
      <c r="A10795" s="1">
        <v>45716</v>
      </c>
      <c r="B10795">
        <f>'Sheet1 (2)'!Q10795</f>
        <v>-21.461685123096</v>
      </c>
    </row>
    <row r="10796" spans="1:2" x14ac:dyDescent="0.35">
      <c r="A10796" s="1">
        <v>45688</v>
      </c>
      <c r="B10796">
        <f>'Sheet1 (2)'!Q10796</f>
        <v>-110.21339335328301</v>
      </c>
    </row>
    <row r="10797" spans="1:2" x14ac:dyDescent="0.35">
      <c r="A10797" s="1">
        <v>45657</v>
      </c>
      <c r="B10797">
        <f>'Sheet1 (2)'!Q10797</f>
        <v>-12.705971968374001</v>
      </c>
    </row>
    <row r="10798" spans="1:2" x14ac:dyDescent="0.35">
      <c r="A10798" s="1">
        <v>45626</v>
      </c>
      <c r="B10798">
        <f>'Sheet1 (2)'!Q10798</f>
        <v>139.70987485057302</v>
      </c>
    </row>
    <row r="10799" spans="1:2" x14ac:dyDescent="0.35">
      <c r="A10799" s="1">
        <v>45596</v>
      </c>
      <c r="B10799">
        <f>'Sheet1 (2)'!Q10799</f>
        <v>54.440064638088998</v>
      </c>
    </row>
    <row r="10800" spans="1:2" x14ac:dyDescent="0.35">
      <c r="A10800" s="1">
        <v>45565</v>
      </c>
      <c r="B10800">
        <f>'Sheet1 (2)'!Q10800</f>
        <v>-109.441384758468</v>
      </c>
    </row>
    <row r="10801" spans="1:2" x14ac:dyDescent="0.35">
      <c r="A10801" s="1">
        <v>45535</v>
      </c>
      <c r="B10801">
        <f>'Sheet1 (2)'!Q10801</f>
        <v>11.832692591717999</v>
      </c>
    </row>
    <row r="10802" spans="1:2" x14ac:dyDescent="0.35">
      <c r="A10802" s="1">
        <v>45504</v>
      </c>
      <c r="B10802">
        <f>'Sheet1 (2)'!Q10802</f>
        <v>-23.356394615067998</v>
      </c>
    </row>
    <row r="10803" spans="1:2" x14ac:dyDescent="0.35">
      <c r="A10803" s="1">
        <v>45473</v>
      </c>
      <c r="B10803">
        <f>'Sheet1 (2)'!Q10803</f>
        <v>85.720565608182</v>
      </c>
    </row>
    <row r="10804" spans="1:2" x14ac:dyDescent="0.35">
      <c r="A10804" s="1">
        <v>45443</v>
      </c>
      <c r="B10804">
        <f>'Sheet1 (2)'!Q10804</f>
        <v>-11.008237375383999</v>
      </c>
    </row>
    <row r="10805" spans="1:2" x14ac:dyDescent="0.35">
      <c r="A10805" s="1">
        <v>45412</v>
      </c>
      <c r="B10805">
        <f>'Sheet1 (2)'!Q10805</f>
        <v>-22.105468177005999</v>
      </c>
    </row>
    <row r="10806" spans="1:2" x14ac:dyDescent="0.35">
      <c r="A10806" s="1">
        <v>45382</v>
      </c>
      <c r="B10806">
        <f>'Sheet1 (2)'!Q10806</f>
        <v>-105.96734463316599</v>
      </c>
    </row>
    <row r="10807" spans="1:2" x14ac:dyDescent="0.35">
      <c r="A10807" s="1">
        <v>45351</v>
      </c>
      <c r="B10807">
        <f>'Sheet1 (2)'!Q10807</f>
        <v>13.448225089813</v>
      </c>
    </row>
    <row r="10808" spans="1:2" x14ac:dyDescent="0.35">
      <c r="A10808" s="1">
        <v>45322</v>
      </c>
      <c r="B10808">
        <f>'Sheet1 (2)'!Q10808</f>
        <v>108.977237700142</v>
      </c>
    </row>
    <row r="10809" spans="1:2" x14ac:dyDescent="0.35">
      <c r="A10809" s="1">
        <v>45291</v>
      </c>
      <c r="B10809">
        <f>'Sheet1 (2)'!Q10809</f>
        <v>-40.885738474073001</v>
      </c>
    </row>
    <row r="10810" spans="1:2" x14ac:dyDescent="0.35">
      <c r="A10810" s="1">
        <v>45260</v>
      </c>
      <c r="B10810">
        <f>'Sheet1 (2)'!Q10810</f>
        <v>-63.582971047224</v>
      </c>
    </row>
    <row r="10811" spans="1:2" x14ac:dyDescent="0.35">
      <c r="A10811" s="1">
        <v>45230</v>
      </c>
      <c r="B10811">
        <f>'Sheet1 (2)'!Q10811</f>
        <v>4.2934996222270003</v>
      </c>
    </row>
    <row r="10812" spans="1:2" x14ac:dyDescent="0.35">
      <c r="A10812" s="1">
        <v>45199</v>
      </c>
      <c r="B10812">
        <f>'Sheet1 (2)'!Q10812</f>
        <v>-38.708818868081003</v>
      </c>
    </row>
    <row r="10813" spans="1:2" x14ac:dyDescent="0.35">
      <c r="A10813" s="1">
        <v>45169</v>
      </c>
      <c r="B10813">
        <f>'Sheet1 (2)'!Q10813</f>
        <v>-3.6184944851310004</v>
      </c>
    </row>
    <row r="10814" spans="1:2" x14ac:dyDescent="0.35">
      <c r="A10814" s="1">
        <v>45138</v>
      </c>
      <c r="B10814">
        <f>'Sheet1 (2)'!Q10814</f>
        <v>-23.663210769156002</v>
      </c>
    </row>
    <row r="10815" spans="1:2" x14ac:dyDescent="0.35">
      <c r="A10815" s="1">
        <v>45107</v>
      </c>
      <c r="B10815">
        <f>'Sheet1 (2)'!Q10815</f>
        <v>-5.4001806911500001</v>
      </c>
    </row>
    <row r="10816" spans="1:2" x14ac:dyDescent="0.35">
      <c r="A10816" s="1">
        <v>45077</v>
      </c>
      <c r="B10816">
        <f>'Sheet1 (2)'!Q10816</f>
        <v>-15.258520139147</v>
      </c>
    </row>
    <row r="10817" spans="1:2" x14ac:dyDescent="0.35">
      <c r="A10817" s="1">
        <v>45044</v>
      </c>
      <c r="B10817">
        <f>'Sheet1 (2)'!Q10817</f>
        <v>-5.6407665745789997</v>
      </c>
    </row>
    <row r="10818" spans="1:2" x14ac:dyDescent="0.35">
      <c r="A10818" s="1">
        <v>45016</v>
      </c>
      <c r="B10818">
        <f>'Sheet1 (2)'!Q10818</f>
        <v>17.339579331069999</v>
      </c>
    </row>
    <row r="10819" spans="1:2" x14ac:dyDescent="0.35">
      <c r="A10819" s="1">
        <v>44985</v>
      </c>
      <c r="B10819">
        <f>'Sheet1 (2)'!Q10819</f>
        <v>-11.371706569201001</v>
      </c>
    </row>
    <row r="10820" spans="1:2" x14ac:dyDescent="0.35">
      <c r="A10820" s="1">
        <v>44957</v>
      </c>
      <c r="B10820">
        <f>'Sheet1 (2)'!Q10820</f>
        <v>-9.7265898292759996</v>
      </c>
    </row>
    <row r="10821" spans="1:2" x14ac:dyDescent="0.35">
      <c r="A10821" s="1">
        <v>45869</v>
      </c>
      <c r="B10821">
        <f>'Sheet1 (2)'!Q10821</f>
        <v>44.763667696895006</v>
      </c>
    </row>
    <row r="10822" spans="1:2" x14ac:dyDescent="0.35">
      <c r="A10822" s="1">
        <v>45838</v>
      </c>
      <c r="B10822">
        <f>'Sheet1 (2)'!Q10822</f>
        <v>73.791805471209003</v>
      </c>
    </row>
    <row r="10823" spans="1:2" x14ac:dyDescent="0.35">
      <c r="A10823" s="1">
        <v>45808</v>
      </c>
      <c r="B10823">
        <f>'Sheet1 (2)'!Q10823</f>
        <v>158.22051731505999</v>
      </c>
    </row>
    <row r="10824" spans="1:2" x14ac:dyDescent="0.35">
      <c r="A10824" s="1">
        <v>45777</v>
      </c>
      <c r="B10824">
        <f>'Sheet1 (2)'!Q10824</f>
        <v>-71.981096325618992</v>
      </c>
    </row>
    <row r="10825" spans="1:2" x14ac:dyDescent="0.35">
      <c r="A10825" s="1">
        <v>45747</v>
      </c>
      <c r="B10825">
        <f>'Sheet1 (2)'!Q10825</f>
        <v>63.775312571020997</v>
      </c>
    </row>
    <row r="10826" spans="1:2" x14ac:dyDescent="0.35">
      <c r="A10826" s="1">
        <v>45716</v>
      </c>
      <c r="B10826">
        <f>'Sheet1 (2)'!Q10826</f>
        <v>-39.213267262066999</v>
      </c>
    </row>
    <row r="10827" spans="1:2" x14ac:dyDescent="0.35">
      <c r="A10827" s="1">
        <v>45688</v>
      </c>
      <c r="B10827">
        <f>'Sheet1 (2)'!Q10827</f>
        <v>-115.405425919365</v>
      </c>
    </row>
    <row r="10828" spans="1:2" x14ac:dyDescent="0.35">
      <c r="A10828" s="1">
        <v>45657</v>
      </c>
      <c r="B10828">
        <f>'Sheet1 (2)'!Q10828</f>
        <v>-34.289096012466999</v>
      </c>
    </row>
    <row r="10829" spans="1:2" x14ac:dyDescent="0.35">
      <c r="A10829" s="1">
        <v>45626</v>
      </c>
      <c r="B10829">
        <f>'Sheet1 (2)'!Q10829</f>
        <v>155.67952094265999</v>
      </c>
    </row>
    <row r="10830" spans="1:2" x14ac:dyDescent="0.35">
      <c r="A10830" s="1">
        <v>45596</v>
      </c>
      <c r="B10830">
        <f>'Sheet1 (2)'!Q10830</f>
        <v>124.14492541529999</v>
      </c>
    </row>
    <row r="10831" spans="1:2" x14ac:dyDescent="0.35">
      <c r="A10831" s="1">
        <v>45565</v>
      </c>
      <c r="B10831">
        <f>'Sheet1 (2)'!Q10831</f>
        <v>-128.25651606385901</v>
      </c>
    </row>
    <row r="10832" spans="1:2" x14ac:dyDescent="0.35">
      <c r="A10832" s="1">
        <v>45535</v>
      </c>
      <c r="B10832">
        <f>'Sheet1 (2)'!Q10832</f>
        <v>-0.438195898099</v>
      </c>
    </row>
    <row r="10833" spans="1:2" x14ac:dyDescent="0.35">
      <c r="A10833" s="1">
        <v>45504</v>
      </c>
      <c r="B10833">
        <f>'Sheet1 (2)'!Q10833</f>
        <v>-49.608319571217997</v>
      </c>
    </row>
    <row r="10834" spans="1:2" x14ac:dyDescent="0.35">
      <c r="A10834" s="1">
        <v>45473</v>
      </c>
      <c r="B10834">
        <f>'Sheet1 (2)'!Q10834</f>
        <v>50.163686594315003</v>
      </c>
    </row>
    <row r="10835" spans="1:2" x14ac:dyDescent="0.35">
      <c r="A10835" s="1">
        <v>45443</v>
      </c>
      <c r="B10835">
        <f>'Sheet1 (2)'!Q10835</f>
        <v>-41.907857258069001</v>
      </c>
    </row>
    <row r="10836" spans="1:2" x14ac:dyDescent="0.35">
      <c r="A10836" s="1">
        <v>45412</v>
      </c>
      <c r="B10836">
        <f>'Sheet1 (2)'!Q10836</f>
        <v>-86.292829535487996</v>
      </c>
    </row>
    <row r="10837" spans="1:2" x14ac:dyDescent="0.35">
      <c r="A10837" s="1">
        <v>45382</v>
      </c>
      <c r="B10837">
        <f>'Sheet1 (2)'!Q10837</f>
        <v>-121.84317105372301</v>
      </c>
    </row>
    <row r="10838" spans="1:2" x14ac:dyDescent="0.35">
      <c r="A10838" s="1">
        <v>45351</v>
      </c>
      <c r="B10838">
        <f>'Sheet1 (2)'!Q10838</f>
        <v>37.682072524369005</v>
      </c>
    </row>
    <row r="10839" spans="1:2" x14ac:dyDescent="0.35">
      <c r="A10839" s="1">
        <v>45322</v>
      </c>
      <c r="B10839">
        <f>'Sheet1 (2)'!Q10839</f>
        <v>89.919362928122993</v>
      </c>
    </row>
    <row r="10840" spans="1:2" x14ac:dyDescent="0.35">
      <c r="A10840" s="1">
        <v>45291</v>
      </c>
      <c r="B10840">
        <f>'Sheet1 (2)'!Q10840</f>
        <v>-26.783865170958002</v>
      </c>
    </row>
    <row r="10841" spans="1:2" x14ac:dyDescent="0.35">
      <c r="A10841" s="1">
        <v>45260</v>
      </c>
      <c r="B10841">
        <f>'Sheet1 (2)'!Q10841</f>
        <v>-70.770983837494001</v>
      </c>
    </row>
    <row r="10842" spans="1:2" x14ac:dyDescent="0.35">
      <c r="A10842" s="1">
        <v>45230</v>
      </c>
      <c r="B10842">
        <f>'Sheet1 (2)'!Q10842</f>
        <v>-19.325757087661898</v>
      </c>
    </row>
    <row r="10843" spans="1:2" x14ac:dyDescent="0.35">
      <c r="A10843" s="1">
        <v>45199</v>
      </c>
      <c r="B10843">
        <f>'Sheet1 (2)'!Q10843</f>
        <v>-27.513791665394002</v>
      </c>
    </row>
    <row r="10844" spans="1:2" x14ac:dyDescent="0.35">
      <c r="A10844" s="1">
        <v>45169</v>
      </c>
      <c r="B10844">
        <f>'Sheet1 (2)'!Q10844</f>
        <v>-1.4042242458629999</v>
      </c>
    </row>
    <row r="10845" spans="1:2" x14ac:dyDescent="0.35">
      <c r="A10845" s="1">
        <v>45138</v>
      </c>
      <c r="B10845">
        <f>'Sheet1 (2)'!Q10845</f>
        <v>-21.415583533863998</v>
      </c>
    </row>
    <row r="10846" spans="1:2" x14ac:dyDescent="0.35">
      <c r="A10846" s="1">
        <v>45107</v>
      </c>
      <c r="B10846">
        <f>'Sheet1 (2)'!Q10846</f>
        <v>-2.4939266489470002</v>
      </c>
    </row>
    <row r="10847" spans="1:2" x14ac:dyDescent="0.35">
      <c r="A10847" s="1">
        <v>45077</v>
      </c>
      <c r="B10847">
        <f>'Sheet1 (2)'!Q10847</f>
        <v>-16.537716232726002</v>
      </c>
    </row>
    <row r="10848" spans="1:2" x14ac:dyDescent="0.35">
      <c r="A10848" s="1">
        <v>45044</v>
      </c>
      <c r="B10848">
        <f>'Sheet1 (2)'!Q10848</f>
        <v>-34.665918336225005</v>
      </c>
    </row>
    <row r="10849" spans="1:2" x14ac:dyDescent="0.35">
      <c r="A10849" s="1">
        <v>45016</v>
      </c>
      <c r="B10849">
        <f>'Sheet1 (2)'!Q10849</f>
        <v>7.8178730110189996</v>
      </c>
    </row>
    <row r="10850" spans="1:2" x14ac:dyDescent="0.35">
      <c r="A10850" s="1">
        <v>44985</v>
      </c>
      <c r="B10850">
        <f>'Sheet1 (2)'!Q10850</f>
        <v>-4.7427580460070002</v>
      </c>
    </row>
    <row r="10851" spans="1:2" x14ac:dyDescent="0.35">
      <c r="A10851" s="1">
        <v>44957</v>
      </c>
      <c r="B10851">
        <f>'Sheet1 (2)'!Q10851</f>
        <v>-2.4758775739079999</v>
      </c>
    </row>
    <row r="10852" spans="1:2" x14ac:dyDescent="0.35">
      <c r="A10852" s="1">
        <v>45869</v>
      </c>
      <c r="B10852">
        <f>'Sheet1 (2)'!Q10852</f>
        <v>95.766560934591993</v>
      </c>
    </row>
    <row r="10853" spans="1:2" x14ac:dyDescent="0.35">
      <c r="A10853" s="1">
        <v>45838</v>
      </c>
      <c r="B10853">
        <f>'Sheet1 (2)'!Q10853</f>
        <v>129.59487750495398</v>
      </c>
    </row>
    <row r="10854" spans="1:2" x14ac:dyDescent="0.35">
      <c r="A10854" s="1">
        <v>45808</v>
      </c>
      <c r="B10854">
        <f>'Sheet1 (2)'!Q10854</f>
        <v>81.599322791844997</v>
      </c>
    </row>
    <row r="10855" spans="1:2" x14ac:dyDescent="0.35">
      <c r="A10855" s="1">
        <v>45777</v>
      </c>
      <c r="B10855">
        <f>'Sheet1 (2)'!Q10855</f>
        <v>-35.298131108672997</v>
      </c>
    </row>
    <row r="10856" spans="1:2" x14ac:dyDescent="0.35">
      <c r="A10856" s="1">
        <v>45747</v>
      </c>
      <c r="B10856">
        <f>'Sheet1 (2)'!Q10856</f>
        <v>32.258798868641996</v>
      </c>
    </row>
    <row r="10857" spans="1:2" x14ac:dyDescent="0.35">
      <c r="A10857" s="1">
        <v>45716</v>
      </c>
      <c r="B10857">
        <f>'Sheet1 (2)'!Q10857</f>
        <v>-55.475222794864997</v>
      </c>
    </row>
    <row r="10858" spans="1:2" x14ac:dyDescent="0.35">
      <c r="A10858" s="1">
        <v>45688</v>
      </c>
      <c r="B10858">
        <f>'Sheet1 (2)'!Q10858</f>
        <v>-128.088280739477</v>
      </c>
    </row>
    <row r="10859" spans="1:2" x14ac:dyDescent="0.35">
      <c r="A10859" s="1">
        <v>45657</v>
      </c>
      <c r="B10859">
        <f>'Sheet1 (2)'!Q10859</f>
        <v>8.3942185866500001</v>
      </c>
    </row>
    <row r="10860" spans="1:2" x14ac:dyDescent="0.35">
      <c r="A10860" s="1">
        <v>45626</v>
      </c>
      <c r="B10860">
        <f>'Sheet1 (2)'!Q10860</f>
        <v>99.826615101656998</v>
      </c>
    </row>
    <row r="10861" spans="1:2" x14ac:dyDescent="0.35">
      <c r="A10861" s="1">
        <v>45596</v>
      </c>
      <c r="B10861">
        <f>'Sheet1 (2)'!Q10861</f>
        <v>-8.2395155342809989</v>
      </c>
    </row>
    <row r="10862" spans="1:2" x14ac:dyDescent="0.35">
      <c r="A10862" s="1">
        <v>45565</v>
      </c>
      <c r="B10862">
        <f>'Sheet1 (2)'!Q10862</f>
        <v>-110.50487487650999</v>
      </c>
    </row>
    <row r="10863" spans="1:2" x14ac:dyDescent="0.35">
      <c r="A10863" s="1">
        <v>45535</v>
      </c>
      <c r="B10863">
        <f>'Sheet1 (2)'!Q10863</f>
        <v>-32.181302810986999</v>
      </c>
    </row>
    <row r="10864" spans="1:2" x14ac:dyDescent="0.35">
      <c r="A10864" s="1">
        <v>45504</v>
      </c>
      <c r="B10864">
        <f>'Sheet1 (2)'!Q10864</f>
        <v>-74.703075466498007</v>
      </c>
    </row>
    <row r="10865" spans="1:2" x14ac:dyDescent="0.35">
      <c r="A10865" s="1">
        <v>45473</v>
      </c>
      <c r="B10865">
        <f>'Sheet1 (2)'!Q10865</f>
        <v>-24.756790310635001</v>
      </c>
    </row>
    <row r="10866" spans="1:2" x14ac:dyDescent="0.35">
      <c r="A10866" s="1">
        <v>45443</v>
      </c>
      <c r="B10866">
        <f>'Sheet1 (2)'!Q10866</f>
        <v>-26.304920994031999</v>
      </c>
    </row>
    <row r="10867" spans="1:2" x14ac:dyDescent="0.35">
      <c r="A10867" s="1">
        <v>45412</v>
      </c>
      <c r="B10867">
        <f>'Sheet1 (2)'!Q10867</f>
        <v>-46.003735932354999</v>
      </c>
    </row>
    <row r="10868" spans="1:2" x14ac:dyDescent="0.35">
      <c r="A10868" s="1">
        <v>45382</v>
      </c>
      <c r="B10868">
        <f>'Sheet1 (2)'!Q10868</f>
        <v>-132.47580027235799</v>
      </c>
    </row>
    <row r="10869" spans="1:2" x14ac:dyDescent="0.35">
      <c r="A10869" s="1">
        <v>45351</v>
      </c>
      <c r="B10869">
        <f>'Sheet1 (2)'!Q10869</f>
        <v>57.294635025588903</v>
      </c>
    </row>
    <row r="10870" spans="1:2" x14ac:dyDescent="0.35">
      <c r="A10870" s="1">
        <v>45322</v>
      </c>
      <c r="B10870">
        <f>'Sheet1 (2)'!Q10870</f>
        <v>103.290862180627</v>
      </c>
    </row>
    <row r="10871" spans="1:2" x14ac:dyDescent="0.35">
      <c r="A10871" s="1">
        <v>45291</v>
      </c>
      <c r="B10871">
        <f>'Sheet1 (2)'!Q10871</f>
        <v>22.820328268082999</v>
      </c>
    </row>
    <row r="10872" spans="1:2" x14ac:dyDescent="0.35">
      <c r="A10872" s="1">
        <v>45260</v>
      </c>
      <c r="B10872">
        <f>'Sheet1 (2)'!Q10872</f>
        <v>-94.456636869172002</v>
      </c>
    </row>
    <row r="10873" spans="1:2" x14ac:dyDescent="0.35">
      <c r="A10873" s="1">
        <v>45230</v>
      </c>
      <c r="B10873">
        <f>'Sheet1 (2)'!Q10873</f>
        <v>5.8927323730680001</v>
      </c>
    </row>
    <row r="10874" spans="1:2" x14ac:dyDescent="0.35">
      <c r="A10874" s="1">
        <v>45199</v>
      </c>
      <c r="B10874">
        <f>'Sheet1 (2)'!Q10874</f>
        <v>28.021782699867</v>
      </c>
    </row>
    <row r="10875" spans="1:2" x14ac:dyDescent="0.35">
      <c r="A10875" s="1">
        <v>45169</v>
      </c>
      <c r="B10875">
        <f>'Sheet1 (2)'!Q10875</f>
        <v>-46.507021481631</v>
      </c>
    </row>
    <row r="10876" spans="1:2" x14ac:dyDescent="0.35">
      <c r="A10876" s="1">
        <v>45138</v>
      </c>
      <c r="B10876">
        <f>'Sheet1 (2)'!Q10876</f>
        <v>-10.542480153155001</v>
      </c>
    </row>
    <row r="10877" spans="1:2" x14ac:dyDescent="0.35">
      <c r="A10877" s="1">
        <v>45107</v>
      </c>
      <c r="B10877">
        <f>'Sheet1 (2)'!Q10877</f>
        <v>-2.0742208815750001</v>
      </c>
    </row>
    <row r="10878" spans="1:2" x14ac:dyDescent="0.35">
      <c r="A10878" s="1">
        <v>45077</v>
      </c>
      <c r="B10878">
        <f>'Sheet1 (2)'!Q10878</f>
        <v>-11.814531262355001</v>
      </c>
    </row>
    <row r="10879" spans="1:2" x14ac:dyDescent="0.35">
      <c r="A10879" s="1">
        <v>45044</v>
      </c>
      <c r="B10879">
        <f>'Sheet1 (2)'!Q10879</f>
        <v>-39.244585199846</v>
      </c>
    </row>
    <row r="10880" spans="1:2" x14ac:dyDescent="0.35">
      <c r="A10880" s="1">
        <v>45016</v>
      </c>
      <c r="B10880">
        <f>'Sheet1 (2)'!Q10880</f>
        <v>5.5466780396319999</v>
      </c>
    </row>
    <row r="10881" spans="1:2" x14ac:dyDescent="0.35">
      <c r="A10881" s="1">
        <v>44985</v>
      </c>
      <c r="B10881">
        <f>'Sheet1 (2)'!Q10881</f>
        <v>-7.5286586907280002</v>
      </c>
    </row>
    <row r="10882" spans="1:2" x14ac:dyDescent="0.35">
      <c r="A10882" s="1">
        <v>44957</v>
      </c>
      <c r="B10882">
        <f>'Sheet1 (2)'!Q10882</f>
        <v>-5.2934123582340007</v>
      </c>
    </row>
    <row r="10883" spans="1:2" x14ac:dyDescent="0.35">
      <c r="A10883" s="1">
        <v>45869</v>
      </c>
      <c r="B10883">
        <f>'Sheet1 (2)'!Q10883</f>
        <v>79.856139149340009</v>
      </c>
    </row>
    <row r="10884" spans="1:2" x14ac:dyDescent="0.35">
      <c r="A10884" s="1">
        <v>45838</v>
      </c>
      <c r="B10884">
        <f>'Sheet1 (2)'!Q10884</f>
        <v>67.149946068299002</v>
      </c>
    </row>
    <row r="10885" spans="1:2" x14ac:dyDescent="0.35">
      <c r="A10885" s="1">
        <v>45808</v>
      </c>
      <c r="B10885">
        <f>'Sheet1 (2)'!Q10885</f>
        <v>47.94075842502</v>
      </c>
    </row>
    <row r="10886" spans="1:2" x14ac:dyDescent="0.35">
      <c r="A10886" s="1">
        <v>45777</v>
      </c>
      <c r="B10886">
        <f>'Sheet1 (2)'!Q10886</f>
        <v>-65.087264173826995</v>
      </c>
    </row>
    <row r="10887" spans="1:2" x14ac:dyDescent="0.35">
      <c r="A10887" s="1">
        <v>45747</v>
      </c>
      <c r="B10887">
        <f>'Sheet1 (2)'!Q10887</f>
        <v>21.269648515301</v>
      </c>
    </row>
    <row r="10888" spans="1:2" x14ac:dyDescent="0.35">
      <c r="A10888" s="1">
        <v>45716</v>
      </c>
      <c r="B10888">
        <f>'Sheet1 (2)'!Q10888</f>
        <v>-48.862083844327003</v>
      </c>
    </row>
    <row r="10889" spans="1:2" x14ac:dyDescent="0.35">
      <c r="A10889" s="1">
        <v>45688</v>
      </c>
      <c r="B10889">
        <f>'Sheet1 (2)'!Q10889</f>
        <v>-102.50962198222</v>
      </c>
    </row>
    <row r="10890" spans="1:2" x14ac:dyDescent="0.35">
      <c r="A10890" s="1">
        <v>45657</v>
      </c>
      <c r="B10890">
        <f>'Sheet1 (2)'!Q10890</f>
        <v>-68.959918392028001</v>
      </c>
    </row>
    <row r="10891" spans="1:2" x14ac:dyDescent="0.35">
      <c r="A10891" s="1">
        <v>45626</v>
      </c>
      <c r="B10891">
        <f>'Sheet1 (2)'!Q10891</f>
        <v>6.7737239724330003</v>
      </c>
    </row>
    <row r="10892" spans="1:2" x14ac:dyDescent="0.35">
      <c r="A10892" s="1">
        <v>45596</v>
      </c>
      <c r="B10892">
        <f>'Sheet1 (2)'!Q10892</f>
        <v>-36.806878418118998</v>
      </c>
    </row>
    <row r="10893" spans="1:2" x14ac:dyDescent="0.35">
      <c r="A10893" s="1">
        <v>45565</v>
      </c>
      <c r="B10893">
        <f>'Sheet1 (2)'!Q10893</f>
        <v>-111.122471794972</v>
      </c>
    </row>
    <row r="10894" spans="1:2" x14ac:dyDescent="0.35">
      <c r="A10894" s="1">
        <v>45535</v>
      </c>
      <c r="B10894">
        <f>'Sheet1 (2)'!Q10894</f>
        <v>-60.496160726701</v>
      </c>
    </row>
    <row r="10895" spans="1:2" x14ac:dyDescent="0.35">
      <c r="A10895" s="1">
        <v>45504</v>
      </c>
      <c r="B10895">
        <f>'Sheet1 (2)'!Q10895</f>
        <v>-87.577645521617001</v>
      </c>
    </row>
    <row r="10896" spans="1:2" x14ac:dyDescent="0.35">
      <c r="A10896" s="1">
        <v>45473</v>
      </c>
      <c r="B10896">
        <f>'Sheet1 (2)'!Q10896</f>
        <v>10.211991582290999</v>
      </c>
    </row>
    <row r="10897" spans="1:2" x14ac:dyDescent="0.35">
      <c r="A10897" s="1">
        <v>45443</v>
      </c>
      <c r="B10897">
        <f>'Sheet1 (2)'!Q10897</f>
        <v>-6.1204964415619996</v>
      </c>
    </row>
    <row r="10898" spans="1:2" x14ac:dyDescent="0.35">
      <c r="A10898" s="1">
        <v>45412</v>
      </c>
      <c r="B10898">
        <f>'Sheet1 (2)'!Q10898</f>
        <v>-56.657024048243002</v>
      </c>
    </row>
    <row r="10899" spans="1:2" x14ac:dyDescent="0.35">
      <c r="A10899" s="1">
        <v>45382</v>
      </c>
      <c r="B10899">
        <f>'Sheet1 (2)'!Q10899</f>
        <v>-153.73610593053499</v>
      </c>
    </row>
    <row r="10900" spans="1:2" x14ac:dyDescent="0.35">
      <c r="A10900" s="1">
        <v>45351</v>
      </c>
      <c r="B10900">
        <f>'Sheet1 (2)'!Q10900</f>
        <v>52.903263553521001</v>
      </c>
    </row>
    <row r="10901" spans="1:2" x14ac:dyDescent="0.35">
      <c r="A10901" s="1">
        <v>45322</v>
      </c>
      <c r="B10901">
        <f>'Sheet1 (2)'!Q10901</f>
        <v>97.771878301963994</v>
      </c>
    </row>
    <row r="10902" spans="1:2" x14ac:dyDescent="0.35">
      <c r="A10902" s="1">
        <v>45291</v>
      </c>
      <c r="B10902">
        <f>'Sheet1 (2)'!Q10902</f>
        <v>6.8908922517799995</v>
      </c>
    </row>
    <row r="10903" spans="1:2" x14ac:dyDescent="0.35">
      <c r="A10903" s="1">
        <v>45260</v>
      </c>
      <c r="B10903">
        <f>'Sheet1 (2)'!Q10903</f>
        <v>-113.595205726448</v>
      </c>
    </row>
    <row r="10904" spans="1:2" x14ac:dyDescent="0.35">
      <c r="A10904" s="1">
        <v>45230</v>
      </c>
      <c r="B10904">
        <f>'Sheet1 (2)'!Q10904</f>
        <v>38.080483383461001</v>
      </c>
    </row>
    <row r="10905" spans="1:2" x14ac:dyDescent="0.35">
      <c r="A10905" s="1">
        <v>45199</v>
      </c>
      <c r="B10905">
        <f>'Sheet1 (2)'!Q10905</f>
        <v>21.210499472986001</v>
      </c>
    </row>
    <row r="10906" spans="1:2" x14ac:dyDescent="0.35">
      <c r="A10906" s="1">
        <v>45169</v>
      </c>
      <c r="B10906">
        <f>'Sheet1 (2)'!Q10906</f>
        <v>-42.579596986307997</v>
      </c>
    </row>
    <row r="10907" spans="1:2" x14ac:dyDescent="0.35">
      <c r="A10907" s="1">
        <v>45138</v>
      </c>
      <c r="B10907">
        <f>'Sheet1 (2)'!Q10907</f>
        <v>-5.460053214018</v>
      </c>
    </row>
    <row r="10908" spans="1:2" x14ac:dyDescent="0.35">
      <c r="A10908" s="1">
        <v>45107</v>
      </c>
      <c r="B10908">
        <f>'Sheet1 (2)'!Q10908</f>
        <v>16.520062709984</v>
      </c>
    </row>
    <row r="10909" spans="1:2" x14ac:dyDescent="0.35">
      <c r="A10909" s="1">
        <v>45077</v>
      </c>
      <c r="B10909">
        <f>'Sheet1 (2)'!Q10909</f>
        <v>-27.531742511133</v>
      </c>
    </row>
    <row r="10910" spans="1:2" x14ac:dyDescent="0.35">
      <c r="A10910" s="1">
        <v>45044</v>
      </c>
      <c r="B10910">
        <f>'Sheet1 (2)'!Q10910</f>
        <v>-38.958770347448997</v>
      </c>
    </row>
    <row r="10911" spans="1:2" x14ac:dyDescent="0.35">
      <c r="A10911" s="1">
        <v>45016</v>
      </c>
      <c r="B10911">
        <f>'Sheet1 (2)'!Q10911</f>
        <v>-0.40185302206000001</v>
      </c>
    </row>
    <row r="10912" spans="1:2" x14ac:dyDescent="0.35">
      <c r="A10912" s="1">
        <v>44985</v>
      </c>
      <c r="B10912">
        <f>'Sheet1 (2)'!Q10912</f>
        <v>-10.994318028216</v>
      </c>
    </row>
    <row r="10913" spans="1:2" x14ac:dyDescent="0.35">
      <c r="A10913" s="1">
        <v>44957</v>
      </c>
      <c r="B10913">
        <f>'Sheet1 (2)'!Q10913</f>
        <v>-4.8370979476429996</v>
      </c>
    </row>
    <row r="10914" spans="1:2" x14ac:dyDescent="0.35">
      <c r="A10914" s="1">
        <v>45869</v>
      </c>
      <c r="B10914">
        <f>'Sheet1 (2)'!Q10914</f>
        <v>32.883154917276002</v>
      </c>
    </row>
    <row r="10915" spans="1:2" x14ac:dyDescent="0.35">
      <c r="A10915" s="1">
        <v>45838</v>
      </c>
      <c r="B10915">
        <f>'Sheet1 (2)'!Q10915</f>
        <v>100.541885509713</v>
      </c>
    </row>
    <row r="10916" spans="1:2" x14ac:dyDescent="0.35">
      <c r="A10916" s="1">
        <v>45808</v>
      </c>
      <c r="B10916">
        <f>'Sheet1 (2)'!Q10916</f>
        <v>16.236948871029998</v>
      </c>
    </row>
    <row r="10917" spans="1:2" x14ac:dyDescent="0.35">
      <c r="A10917" s="1">
        <v>45777</v>
      </c>
      <c r="B10917">
        <f>'Sheet1 (2)'!Q10917</f>
        <v>-92.742338801157999</v>
      </c>
    </row>
    <row r="10918" spans="1:2" x14ac:dyDescent="0.35">
      <c r="A10918" s="1">
        <v>45747</v>
      </c>
      <c r="B10918">
        <f>'Sheet1 (2)'!Q10918</f>
        <v>-46.276145870941995</v>
      </c>
    </row>
    <row r="10919" spans="1:2" x14ac:dyDescent="0.35">
      <c r="A10919" s="1">
        <v>45716</v>
      </c>
      <c r="B10919">
        <f>'Sheet1 (2)'!Q10919</f>
        <v>-27.552133467092997</v>
      </c>
    </row>
    <row r="10920" spans="1:2" x14ac:dyDescent="0.35">
      <c r="A10920" s="1">
        <v>45688</v>
      </c>
      <c r="B10920">
        <f>'Sheet1 (2)'!Q10920</f>
        <v>-95.083408653998006</v>
      </c>
    </row>
    <row r="10921" spans="1:2" x14ac:dyDescent="0.35">
      <c r="A10921" s="1">
        <v>45657</v>
      </c>
      <c r="B10921">
        <f>'Sheet1 (2)'!Q10921</f>
        <v>-127.76795850923901</v>
      </c>
    </row>
    <row r="10922" spans="1:2" x14ac:dyDescent="0.35">
      <c r="A10922" s="1">
        <v>45626</v>
      </c>
      <c r="B10922">
        <f>'Sheet1 (2)'!Q10922</f>
        <v>22.806621652295</v>
      </c>
    </row>
    <row r="10923" spans="1:2" x14ac:dyDescent="0.35">
      <c r="A10923" s="1">
        <v>45596</v>
      </c>
      <c r="B10923">
        <f>'Sheet1 (2)'!Q10923</f>
        <v>29.2916511956</v>
      </c>
    </row>
    <row r="10924" spans="1:2" x14ac:dyDescent="0.35">
      <c r="A10924" s="1">
        <v>45565</v>
      </c>
      <c r="B10924">
        <f>'Sheet1 (2)'!Q10924</f>
        <v>-142.58023367421998</v>
      </c>
    </row>
    <row r="10925" spans="1:2" x14ac:dyDescent="0.35">
      <c r="A10925" s="1">
        <v>45535</v>
      </c>
      <c r="B10925">
        <f>'Sheet1 (2)'!Q10925</f>
        <v>-29.237985224203999</v>
      </c>
    </row>
    <row r="10926" spans="1:2" x14ac:dyDescent="0.35">
      <c r="A10926" s="1">
        <v>45504</v>
      </c>
      <c r="B10926">
        <f>'Sheet1 (2)'!Q10926</f>
        <v>-113.22494076516999</v>
      </c>
    </row>
    <row r="10927" spans="1:2" x14ac:dyDescent="0.35">
      <c r="A10927" s="1">
        <v>45473</v>
      </c>
      <c r="B10927">
        <f>'Sheet1 (2)'!Q10927</f>
        <v>-20.833158699356002</v>
      </c>
    </row>
    <row r="10928" spans="1:2" x14ac:dyDescent="0.35">
      <c r="A10928" s="1">
        <v>45443</v>
      </c>
      <c r="B10928">
        <f>'Sheet1 (2)'!Q10928</f>
        <v>0.54187129519099997</v>
      </c>
    </row>
    <row r="10929" spans="1:2" x14ac:dyDescent="0.35">
      <c r="A10929" s="1">
        <v>45412</v>
      </c>
      <c r="B10929">
        <f>'Sheet1 (2)'!Q10929</f>
        <v>-84.810947113764001</v>
      </c>
    </row>
    <row r="10930" spans="1:2" x14ac:dyDescent="0.35">
      <c r="A10930" s="1">
        <v>45382</v>
      </c>
      <c r="B10930">
        <f>'Sheet1 (2)'!Q10930</f>
        <v>-118.063128809443</v>
      </c>
    </row>
    <row r="10931" spans="1:2" x14ac:dyDescent="0.35">
      <c r="A10931" s="1">
        <v>45351</v>
      </c>
      <c r="B10931">
        <f>'Sheet1 (2)'!Q10931</f>
        <v>50.834610834244998</v>
      </c>
    </row>
    <row r="10932" spans="1:2" x14ac:dyDescent="0.35">
      <c r="A10932" s="1">
        <v>45322</v>
      </c>
      <c r="B10932">
        <f>'Sheet1 (2)'!Q10932</f>
        <v>54.732407043776</v>
      </c>
    </row>
    <row r="10933" spans="1:2" x14ac:dyDescent="0.35">
      <c r="A10933" s="1">
        <v>45291</v>
      </c>
      <c r="B10933">
        <f>'Sheet1 (2)'!Q10933</f>
        <v>7.1986362341970001</v>
      </c>
    </row>
    <row r="10934" spans="1:2" x14ac:dyDescent="0.35">
      <c r="A10934" s="1">
        <v>45260</v>
      </c>
      <c r="B10934">
        <f>'Sheet1 (2)'!Q10934</f>
        <v>-83.481249287826003</v>
      </c>
    </row>
    <row r="10935" spans="1:2" x14ac:dyDescent="0.35">
      <c r="A10935" s="1">
        <v>45230</v>
      </c>
      <c r="B10935">
        <f>'Sheet1 (2)'!Q10935</f>
        <v>-4.53546355242998</v>
      </c>
    </row>
    <row r="10936" spans="1:2" x14ac:dyDescent="0.35">
      <c r="A10936" s="1">
        <v>45199</v>
      </c>
      <c r="B10936">
        <f>'Sheet1 (2)'!Q10936</f>
        <v>-22.995285892880002</v>
      </c>
    </row>
    <row r="10937" spans="1:2" x14ac:dyDescent="0.35">
      <c r="A10937" s="1">
        <v>45169</v>
      </c>
      <c r="B10937">
        <f>'Sheet1 (2)'!Q10937</f>
        <v>-68.770106319239005</v>
      </c>
    </row>
    <row r="10938" spans="1:2" x14ac:dyDescent="0.35">
      <c r="A10938" s="1">
        <v>45138</v>
      </c>
      <c r="B10938">
        <f>'Sheet1 (2)'!Q10938</f>
        <v>-12.569180435512001</v>
      </c>
    </row>
    <row r="10939" spans="1:2" x14ac:dyDescent="0.35">
      <c r="A10939" s="1">
        <v>45107</v>
      </c>
      <c r="B10939">
        <f>'Sheet1 (2)'!Q10939</f>
        <v>-3.3962902431310003</v>
      </c>
    </row>
    <row r="10940" spans="1:2" x14ac:dyDescent="0.35">
      <c r="A10940" s="1">
        <v>45077</v>
      </c>
      <c r="B10940">
        <f>'Sheet1 (2)'!Q10940</f>
        <v>-32.151695577077</v>
      </c>
    </row>
    <row r="10941" spans="1:2" x14ac:dyDescent="0.35">
      <c r="A10941" s="1">
        <v>45044</v>
      </c>
      <c r="B10941">
        <f>'Sheet1 (2)'!Q10941</f>
        <v>-30.630741518558001</v>
      </c>
    </row>
    <row r="10942" spans="1:2" x14ac:dyDescent="0.35">
      <c r="A10942" s="1">
        <v>45016</v>
      </c>
      <c r="B10942">
        <f>'Sheet1 (2)'!Q10942</f>
        <v>4.2046163428760002</v>
      </c>
    </row>
    <row r="10943" spans="1:2" x14ac:dyDescent="0.35">
      <c r="A10943" s="1">
        <v>44985</v>
      </c>
      <c r="B10943">
        <f>'Sheet1 (2)'!Q10943</f>
        <v>2.603058047287</v>
      </c>
    </row>
    <row r="10944" spans="1:2" x14ac:dyDescent="0.35">
      <c r="A10944" s="1">
        <v>44957</v>
      </c>
      <c r="B10944">
        <f>'Sheet1 (2)'!Q10944</f>
        <v>-4.9604121949369997</v>
      </c>
    </row>
    <row r="10945" spans="1:2" x14ac:dyDescent="0.35">
      <c r="A10945" s="1">
        <v>45869</v>
      </c>
      <c r="B10945">
        <f>'Sheet1 (2)'!Q10945</f>
        <v>81.17263078578091</v>
      </c>
    </row>
    <row r="10946" spans="1:2" x14ac:dyDescent="0.35">
      <c r="A10946" s="1">
        <v>45838</v>
      </c>
      <c r="B10946">
        <f>'Sheet1 (2)'!Q10946</f>
        <v>93.842411538275002</v>
      </c>
    </row>
    <row r="10947" spans="1:2" x14ac:dyDescent="0.35">
      <c r="A10947" s="1">
        <v>45808</v>
      </c>
      <c r="B10947">
        <f>'Sheet1 (2)'!Q10947</f>
        <v>-0.50173099730400006</v>
      </c>
    </row>
    <row r="10948" spans="1:2" x14ac:dyDescent="0.35">
      <c r="A10948" s="1">
        <v>45777</v>
      </c>
      <c r="B10948">
        <f>'Sheet1 (2)'!Q10948</f>
        <v>-58.333492150217999</v>
      </c>
    </row>
    <row r="10949" spans="1:2" x14ac:dyDescent="0.35">
      <c r="A10949" s="1">
        <v>45747</v>
      </c>
      <c r="B10949">
        <f>'Sheet1 (2)'!Q10949</f>
        <v>-90.962044041951003</v>
      </c>
    </row>
    <row r="10950" spans="1:2" x14ac:dyDescent="0.35">
      <c r="A10950" s="1">
        <v>45716</v>
      </c>
      <c r="B10950">
        <f>'Sheet1 (2)'!Q10950</f>
        <v>-111.652817325519</v>
      </c>
    </row>
    <row r="10951" spans="1:2" x14ac:dyDescent="0.35">
      <c r="A10951" s="1">
        <v>45688</v>
      </c>
      <c r="B10951">
        <f>'Sheet1 (2)'!Q10951</f>
        <v>-112.562941585999</v>
      </c>
    </row>
    <row r="10952" spans="1:2" x14ac:dyDescent="0.35">
      <c r="A10952" s="1">
        <v>45657</v>
      </c>
      <c r="B10952">
        <f>'Sheet1 (2)'!Q10952</f>
        <v>-196.103077243353</v>
      </c>
    </row>
    <row r="10953" spans="1:2" x14ac:dyDescent="0.35">
      <c r="A10953" s="1">
        <v>45626</v>
      </c>
      <c r="B10953">
        <f>'Sheet1 (2)'!Q10953</f>
        <v>-41.943200598635002</v>
      </c>
    </row>
    <row r="10954" spans="1:2" x14ac:dyDescent="0.35">
      <c r="A10954" s="1">
        <v>45596</v>
      </c>
      <c r="B10954">
        <f>'Sheet1 (2)'!Q10954</f>
        <v>-54.912872069066005</v>
      </c>
    </row>
    <row r="10955" spans="1:2" x14ac:dyDescent="0.35">
      <c r="A10955" s="1">
        <v>45565</v>
      </c>
      <c r="B10955">
        <f>'Sheet1 (2)'!Q10955</f>
        <v>-158.88430627102198</v>
      </c>
    </row>
    <row r="10956" spans="1:2" x14ac:dyDescent="0.35">
      <c r="A10956" s="1">
        <v>45535</v>
      </c>
      <c r="B10956">
        <f>'Sheet1 (2)'!Q10956</f>
        <v>-45.032358785595001</v>
      </c>
    </row>
    <row r="10957" spans="1:2" x14ac:dyDescent="0.35">
      <c r="A10957" s="1">
        <v>45504</v>
      </c>
      <c r="B10957">
        <f>'Sheet1 (2)'!Q10957</f>
        <v>-79.05052490824599</v>
      </c>
    </row>
    <row r="10958" spans="1:2" x14ac:dyDescent="0.35">
      <c r="A10958" s="1">
        <v>45473</v>
      </c>
      <c r="B10958">
        <f>'Sheet1 (2)'!Q10958</f>
        <v>-11.931988331953001</v>
      </c>
    </row>
    <row r="10959" spans="1:2" x14ac:dyDescent="0.35">
      <c r="A10959" s="1">
        <v>45443</v>
      </c>
      <c r="B10959">
        <f>'Sheet1 (2)'!Q10959</f>
        <v>35.226166823039001</v>
      </c>
    </row>
    <row r="10960" spans="1:2" x14ac:dyDescent="0.35">
      <c r="A10960" s="1">
        <v>45412</v>
      </c>
      <c r="B10960">
        <f>'Sheet1 (2)'!Q10960</f>
        <v>-206.922307658948</v>
      </c>
    </row>
    <row r="10961" spans="1:2" x14ac:dyDescent="0.35">
      <c r="A10961" s="1">
        <v>45382</v>
      </c>
      <c r="B10961">
        <f>'Sheet1 (2)'!Q10961</f>
        <v>-107.73966072006</v>
      </c>
    </row>
    <row r="10962" spans="1:2" x14ac:dyDescent="0.35">
      <c r="A10962" s="1">
        <v>45351</v>
      </c>
      <c r="B10962">
        <f>'Sheet1 (2)'!Q10962</f>
        <v>31.402789551164002</v>
      </c>
    </row>
    <row r="10963" spans="1:2" x14ac:dyDescent="0.35">
      <c r="A10963" s="1">
        <v>45322</v>
      </c>
      <c r="B10963">
        <f>'Sheet1 (2)'!Q10963</f>
        <v>127.370989282176</v>
      </c>
    </row>
    <row r="10964" spans="1:2" x14ac:dyDescent="0.35">
      <c r="A10964" s="1">
        <v>45291</v>
      </c>
      <c r="B10964">
        <f>'Sheet1 (2)'!Q10964</f>
        <v>12.756110894432998</v>
      </c>
    </row>
    <row r="10965" spans="1:2" x14ac:dyDescent="0.35">
      <c r="A10965" s="1">
        <v>45260</v>
      </c>
      <c r="B10965">
        <f>'Sheet1 (2)'!Q10965</f>
        <v>-94.718064342283995</v>
      </c>
    </row>
    <row r="10966" spans="1:2" x14ac:dyDescent="0.35">
      <c r="A10966" s="1">
        <v>45230</v>
      </c>
      <c r="B10966">
        <f>'Sheet1 (2)'!Q10966</f>
        <v>-6.656937340641</v>
      </c>
    </row>
    <row r="10967" spans="1:2" x14ac:dyDescent="0.35">
      <c r="A10967" s="1">
        <v>45199</v>
      </c>
      <c r="B10967">
        <f>'Sheet1 (2)'!Q10967</f>
        <v>-41.096517390752005</v>
      </c>
    </row>
    <row r="10968" spans="1:2" x14ac:dyDescent="0.35">
      <c r="A10968" s="1">
        <v>45169</v>
      </c>
      <c r="B10968">
        <f>'Sheet1 (2)'!Q10968</f>
        <v>-57.351665533573005</v>
      </c>
    </row>
    <row r="10969" spans="1:2" x14ac:dyDescent="0.35">
      <c r="A10969" s="1">
        <v>45138</v>
      </c>
      <c r="B10969">
        <f>'Sheet1 (2)'!Q10969</f>
        <v>-19.076028306754999</v>
      </c>
    </row>
    <row r="10970" spans="1:2" x14ac:dyDescent="0.35">
      <c r="A10970" s="1">
        <v>45107</v>
      </c>
      <c r="B10970">
        <f>'Sheet1 (2)'!Q10970</f>
        <v>-27.061853961389001</v>
      </c>
    </row>
    <row r="10971" spans="1:2" x14ac:dyDescent="0.35">
      <c r="A10971" s="1">
        <v>45077</v>
      </c>
      <c r="B10971">
        <f>'Sheet1 (2)'!Q10971</f>
        <v>-19.563680645362002</v>
      </c>
    </row>
    <row r="10972" spans="1:2" x14ac:dyDescent="0.35">
      <c r="A10972" s="1">
        <v>45044</v>
      </c>
      <c r="B10972">
        <f>'Sheet1 (2)'!Q10972</f>
        <v>-27.244255687348002</v>
      </c>
    </row>
    <row r="10973" spans="1:2" x14ac:dyDescent="0.35">
      <c r="A10973" s="1">
        <v>45016</v>
      </c>
      <c r="B10973">
        <f>'Sheet1 (2)'!Q10973</f>
        <v>4.3847411870710005</v>
      </c>
    </row>
    <row r="10974" spans="1:2" x14ac:dyDescent="0.35">
      <c r="A10974" s="1">
        <v>44985</v>
      </c>
      <c r="B10974">
        <f>'Sheet1 (2)'!Q10974</f>
        <v>-3.9449061626320003</v>
      </c>
    </row>
    <row r="10975" spans="1:2" x14ac:dyDescent="0.35">
      <c r="A10975" s="1">
        <v>44957</v>
      </c>
      <c r="B10975">
        <f>'Sheet1 (2)'!Q10975</f>
        <v>1.438463456984</v>
      </c>
    </row>
    <row r="10976" spans="1:2" x14ac:dyDescent="0.35">
      <c r="A10976" s="1">
        <v>45869</v>
      </c>
      <c r="B10976">
        <f>'Sheet1 (2)'!Q10976</f>
        <v>147.85868587566301</v>
      </c>
    </row>
    <row r="10977" spans="1:2" x14ac:dyDescent="0.35">
      <c r="A10977" s="1">
        <v>45838</v>
      </c>
      <c r="B10977">
        <f>'Sheet1 (2)'!Q10977</f>
        <v>96.859823348597899</v>
      </c>
    </row>
    <row r="10978" spans="1:2" x14ac:dyDescent="0.35">
      <c r="A10978" s="1">
        <v>45808</v>
      </c>
      <c r="B10978">
        <f>'Sheet1 (2)'!Q10978</f>
        <v>-60.290499390691899</v>
      </c>
    </row>
    <row r="10979" spans="1:2" x14ac:dyDescent="0.35">
      <c r="A10979" s="1">
        <v>45777</v>
      </c>
      <c r="B10979">
        <f>'Sheet1 (2)'!Q10979</f>
        <v>-70.300602305089996</v>
      </c>
    </row>
    <row r="10980" spans="1:2" x14ac:dyDescent="0.35">
      <c r="A10980" s="1">
        <v>45747</v>
      </c>
      <c r="B10980">
        <f>'Sheet1 (2)'!Q10980</f>
        <v>-88.970849853065005</v>
      </c>
    </row>
    <row r="10981" spans="1:2" x14ac:dyDescent="0.35">
      <c r="A10981" s="1">
        <v>45716</v>
      </c>
      <c r="B10981">
        <f>'Sheet1 (2)'!Q10981</f>
        <v>-26.052740233158001</v>
      </c>
    </row>
    <row r="10982" spans="1:2" x14ac:dyDescent="0.35">
      <c r="A10982" s="1">
        <v>45688</v>
      </c>
      <c r="B10982">
        <f>'Sheet1 (2)'!Q10982</f>
        <v>-42.898938074497998</v>
      </c>
    </row>
    <row r="10983" spans="1:2" x14ac:dyDescent="0.35">
      <c r="A10983" s="1">
        <v>45657</v>
      </c>
      <c r="B10983">
        <f>'Sheet1 (2)'!Q10983</f>
        <v>-205.39387071891801</v>
      </c>
    </row>
    <row r="10984" spans="1:2" x14ac:dyDescent="0.35">
      <c r="A10984" s="1">
        <v>45626</v>
      </c>
      <c r="B10984">
        <f>'Sheet1 (2)'!Q10984</f>
        <v>-12.726181216115</v>
      </c>
    </row>
    <row r="10985" spans="1:2" x14ac:dyDescent="0.35">
      <c r="A10985" s="1">
        <v>45596</v>
      </c>
      <c r="B10985">
        <f>'Sheet1 (2)'!Q10985</f>
        <v>37.368080055027001</v>
      </c>
    </row>
    <row r="10986" spans="1:2" x14ac:dyDescent="0.35">
      <c r="A10986" s="1">
        <v>45565</v>
      </c>
      <c r="B10986">
        <f>'Sheet1 (2)'!Q10986</f>
        <v>-140.18601590025301</v>
      </c>
    </row>
    <row r="10987" spans="1:2" x14ac:dyDescent="0.35">
      <c r="A10987" s="1">
        <v>45535</v>
      </c>
      <c r="B10987">
        <f>'Sheet1 (2)'!Q10987</f>
        <v>-5.1395743675309999</v>
      </c>
    </row>
    <row r="10988" spans="1:2" x14ac:dyDescent="0.35">
      <c r="A10988" s="1">
        <v>45504</v>
      </c>
      <c r="B10988">
        <f>'Sheet1 (2)'!Q10988</f>
        <v>2.9182977266999997E-2</v>
      </c>
    </row>
    <row r="10989" spans="1:2" x14ac:dyDescent="0.35">
      <c r="A10989" s="1">
        <v>45473</v>
      </c>
      <c r="B10989">
        <f>'Sheet1 (2)'!Q10989</f>
        <v>71.825627768921009</v>
      </c>
    </row>
    <row r="10990" spans="1:2" x14ac:dyDescent="0.35">
      <c r="A10990" s="1">
        <v>45443</v>
      </c>
      <c r="B10990">
        <f>'Sheet1 (2)'!Q10990</f>
        <v>-28.071993022158999</v>
      </c>
    </row>
    <row r="10991" spans="1:2" x14ac:dyDescent="0.35">
      <c r="A10991" s="1">
        <v>45412</v>
      </c>
      <c r="B10991">
        <f>'Sheet1 (2)'!Q10991</f>
        <v>-191.656007313331</v>
      </c>
    </row>
    <row r="10992" spans="1:2" x14ac:dyDescent="0.35">
      <c r="A10992" s="1">
        <v>45382</v>
      </c>
      <c r="B10992">
        <f>'Sheet1 (2)'!Q10992</f>
        <v>-120.308386154625</v>
      </c>
    </row>
    <row r="10993" spans="1:2" x14ac:dyDescent="0.35">
      <c r="A10993" s="1">
        <v>45351</v>
      </c>
      <c r="B10993">
        <f>'Sheet1 (2)'!Q10993</f>
        <v>-7.4258406831160002</v>
      </c>
    </row>
    <row r="10994" spans="1:2" x14ac:dyDescent="0.35">
      <c r="A10994" s="1">
        <v>45322</v>
      </c>
      <c r="B10994">
        <f>'Sheet1 (2)'!Q10994</f>
        <v>124.882511845308</v>
      </c>
    </row>
    <row r="10995" spans="1:2" x14ac:dyDescent="0.35">
      <c r="A10995" s="1">
        <v>45291</v>
      </c>
      <c r="B10995">
        <f>'Sheet1 (2)'!Q10995</f>
        <v>42.546891641243</v>
      </c>
    </row>
    <row r="10996" spans="1:2" x14ac:dyDescent="0.35">
      <c r="A10996" s="1">
        <v>45260</v>
      </c>
      <c r="B10996">
        <f>'Sheet1 (2)'!Q10996</f>
        <v>-63.988120011858001</v>
      </c>
    </row>
    <row r="10997" spans="1:2" x14ac:dyDescent="0.35">
      <c r="A10997" s="1">
        <v>45230</v>
      </c>
      <c r="B10997">
        <f>'Sheet1 (2)'!Q10997</f>
        <v>-27.522946137098902</v>
      </c>
    </row>
    <row r="10998" spans="1:2" x14ac:dyDescent="0.35">
      <c r="A10998" s="1">
        <v>45199</v>
      </c>
      <c r="B10998">
        <f>'Sheet1 (2)'!Q10998</f>
        <v>-73.175715129044988</v>
      </c>
    </row>
    <row r="10999" spans="1:2" x14ac:dyDescent="0.35">
      <c r="A10999" s="1">
        <v>45169</v>
      </c>
      <c r="B10999">
        <f>'Sheet1 (2)'!Q10999</f>
        <v>-32.060240746261996</v>
      </c>
    </row>
    <row r="11000" spans="1:2" x14ac:dyDescent="0.35">
      <c r="A11000" s="1">
        <v>45138</v>
      </c>
      <c r="B11000">
        <f>'Sheet1 (2)'!Q11000</f>
        <v>-16.876219568284</v>
      </c>
    </row>
    <row r="11001" spans="1:2" x14ac:dyDescent="0.35">
      <c r="A11001" s="1">
        <v>45107</v>
      </c>
      <c r="B11001">
        <f>'Sheet1 (2)'!Q11001</f>
        <v>-33.568021819678997</v>
      </c>
    </row>
    <row r="11002" spans="1:2" x14ac:dyDescent="0.35">
      <c r="A11002" s="1">
        <v>45077</v>
      </c>
      <c r="B11002">
        <f>'Sheet1 (2)'!Q11002</f>
        <v>-35.204623303658003</v>
      </c>
    </row>
    <row r="11003" spans="1:2" x14ac:dyDescent="0.35">
      <c r="A11003" s="1">
        <v>45044</v>
      </c>
      <c r="B11003">
        <f>'Sheet1 (2)'!Q11003</f>
        <v>-32.653032143887998</v>
      </c>
    </row>
    <row r="11004" spans="1:2" x14ac:dyDescent="0.35">
      <c r="A11004" s="1">
        <v>45016</v>
      </c>
      <c r="B11004">
        <f>'Sheet1 (2)'!Q11004</f>
        <v>11.173922659286999</v>
      </c>
    </row>
    <row r="11005" spans="1:2" x14ac:dyDescent="0.35">
      <c r="A11005" s="1">
        <v>44985</v>
      </c>
      <c r="B11005">
        <f>'Sheet1 (2)'!Q11005</f>
        <v>-2.4940635751849998</v>
      </c>
    </row>
    <row r="11006" spans="1:2" x14ac:dyDescent="0.35">
      <c r="A11006" s="1">
        <v>44957</v>
      </c>
      <c r="B11006">
        <f>'Sheet1 (2)'!Q11006</f>
        <v>-6.4354117759170002</v>
      </c>
    </row>
    <row r="11007" spans="1:2" x14ac:dyDescent="0.35">
      <c r="A11007" s="1">
        <v>45869</v>
      </c>
      <c r="B11007">
        <f>'Sheet1 (2)'!Q11007</f>
        <v>172.733656259307</v>
      </c>
    </row>
    <row r="11008" spans="1:2" x14ac:dyDescent="0.35">
      <c r="A11008" s="1">
        <v>45838</v>
      </c>
      <c r="B11008">
        <f>'Sheet1 (2)'!Q11008</f>
        <v>38.315835560695</v>
      </c>
    </row>
    <row r="11009" spans="1:2" x14ac:dyDescent="0.35">
      <c r="A11009" s="1">
        <v>45808</v>
      </c>
      <c r="B11009">
        <f>'Sheet1 (2)'!Q11009</f>
        <v>-1.6636157890500001</v>
      </c>
    </row>
    <row r="11010" spans="1:2" x14ac:dyDescent="0.35">
      <c r="A11010" s="1">
        <v>45777</v>
      </c>
      <c r="B11010">
        <f>'Sheet1 (2)'!Q11010</f>
        <v>-55.875049918076996</v>
      </c>
    </row>
    <row r="11011" spans="1:2" x14ac:dyDescent="0.35">
      <c r="A11011" s="1">
        <v>45747</v>
      </c>
      <c r="B11011">
        <f>'Sheet1 (2)'!Q11011</f>
        <v>-97.012930433264003</v>
      </c>
    </row>
    <row r="11012" spans="1:2" x14ac:dyDescent="0.35">
      <c r="A11012" s="1">
        <v>45716</v>
      </c>
      <c r="B11012">
        <f>'Sheet1 (2)'!Q11012</f>
        <v>16.58415957735</v>
      </c>
    </row>
    <row r="11013" spans="1:2" x14ac:dyDescent="0.35">
      <c r="A11013" s="1">
        <v>45688</v>
      </c>
      <c r="B11013">
        <f>'Sheet1 (2)'!Q11013</f>
        <v>-58.695973205434001</v>
      </c>
    </row>
    <row r="11014" spans="1:2" x14ac:dyDescent="0.35">
      <c r="A11014" s="1">
        <v>45657</v>
      </c>
      <c r="B11014">
        <f>'Sheet1 (2)'!Q11014</f>
        <v>-246.87725502868102</v>
      </c>
    </row>
    <row r="11015" spans="1:2" x14ac:dyDescent="0.35">
      <c r="A11015" s="1">
        <v>45626</v>
      </c>
      <c r="B11015">
        <f>'Sheet1 (2)'!Q11015</f>
        <v>28.015988094801003</v>
      </c>
    </row>
    <row r="11016" spans="1:2" x14ac:dyDescent="0.35">
      <c r="A11016" s="1">
        <v>45596</v>
      </c>
      <c r="B11016">
        <f>'Sheet1 (2)'!Q11016</f>
        <v>-22.439423563037</v>
      </c>
    </row>
    <row r="11017" spans="1:2" x14ac:dyDescent="0.35">
      <c r="A11017" s="1">
        <v>45565</v>
      </c>
      <c r="B11017">
        <f>'Sheet1 (2)'!Q11017</f>
        <v>-149.04616432219498</v>
      </c>
    </row>
    <row r="11018" spans="1:2" x14ac:dyDescent="0.35">
      <c r="A11018" s="1">
        <v>45535</v>
      </c>
      <c r="B11018">
        <f>'Sheet1 (2)'!Q11018</f>
        <v>5.5451716578090009</v>
      </c>
    </row>
    <row r="11019" spans="1:2" x14ac:dyDescent="0.35">
      <c r="A11019" s="1">
        <v>45504</v>
      </c>
      <c r="B11019">
        <f>'Sheet1 (2)'!Q11019</f>
        <v>-13.787722826393001</v>
      </c>
    </row>
    <row r="11020" spans="1:2" x14ac:dyDescent="0.35">
      <c r="A11020" s="1">
        <v>45473</v>
      </c>
      <c r="B11020">
        <f>'Sheet1 (2)'!Q11020</f>
        <v>76.211624749671998</v>
      </c>
    </row>
    <row r="11021" spans="1:2" x14ac:dyDescent="0.35">
      <c r="A11021" s="1">
        <v>45443</v>
      </c>
      <c r="B11021">
        <f>'Sheet1 (2)'!Q11021</f>
        <v>-72.608891016925014</v>
      </c>
    </row>
    <row r="11022" spans="1:2" x14ac:dyDescent="0.35">
      <c r="A11022" s="1">
        <v>45412</v>
      </c>
      <c r="B11022">
        <f>'Sheet1 (2)'!Q11022</f>
        <v>-157.04973380054199</v>
      </c>
    </row>
    <row r="11023" spans="1:2" x14ac:dyDescent="0.35">
      <c r="A11023" s="1">
        <v>45382</v>
      </c>
      <c r="B11023">
        <f>'Sheet1 (2)'!Q11023</f>
        <v>-103.848593152486</v>
      </c>
    </row>
    <row r="11024" spans="1:2" x14ac:dyDescent="0.35">
      <c r="A11024" s="1">
        <v>45351</v>
      </c>
      <c r="B11024">
        <f>'Sheet1 (2)'!Q11024</f>
        <v>21.819033053833998</v>
      </c>
    </row>
    <row r="11025" spans="1:2" x14ac:dyDescent="0.35">
      <c r="A11025" s="1">
        <v>45322</v>
      </c>
      <c r="B11025">
        <f>'Sheet1 (2)'!Q11025</f>
        <v>24.961618032166001</v>
      </c>
    </row>
    <row r="11026" spans="1:2" x14ac:dyDescent="0.35">
      <c r="A11026" s="1">
        <v>45291</v>
      </c>
      <c r="B11026">
        <f>'Sheet1 (2)'!Q11026</f>
        <v>64.991303811210997</v>
      </c>
    </row>
    <row r="11027" spans="1:2" x14ac:dyDescent="0.35">
      <c r="A11027" s="1">
        <v>45260</v>
      </c>
      <c r="B11027">
        <f>'Sheet1 (2)'!Q11027</f>
        <v>-58.145679411229999</v>
      </c>
    </row>
    <row r="11028" spans="1:2" x14ac:dyDescent="0.35">
      <c r="A11028" s="1">
        <v>45230</v>
      </c>
      <c r="B11028">
        <f>'Sheet1 (2)'!Q11028</f>
        <v>-12.275304329855</v>
      </c>
    </row>
    <row r="11029" spans="1:2" x14ac:dyDescent="0.35">
      <c r="A11029" s="1">
        <v>45199</v>
      </c>
      <c r="B11029">
        <f>'Sheet1 (2)'!Q11029</f>
        <v>-67.954738100794003</v>
      </c>
    </row>
    <row r="11030" spans="1:2" x14ac:dyDescent="0.35">
      <c r="A11030" s="1">
        <v>45169</v>
      </c>
      <c r="B11030">
        <f>'Sheet1 (2)'!Q11030</f>
        <v>-9.9335888379770001</v>
      </c>
    </row>
    <row r="11031" spans="1:2" x14ac:dyDescent="0.35">
      <c r="A11031" s="1">
        <v>45138</v>
      </c>
      <c r="B11031">
        <f>'Sheet1 (2)'!Q11031</f>
        <v>-14.609714031795001</v>
      </c>
    </row>
    <row r="11032" spans="1:2" x14ac:dyDescent="0.35">
      <c r="A11032" s="1">
        <v>45107</v>
      </c>
      <c r="B11032">
        <f>'Sheet1 (2)'!Q11032</f>
        <v>-41.897397445820999</v>
      </c>
    </row>
    <row r="11033" spans="1:2" x14ac:dyDescent="0.35">
      <c r="A11033" s="1">
        <v>45077</v>
      </c>
      <c r="B11033">
        <f>'Sheet1 (2)'!Q11033</f>
        <v>-22.793770857827997</v>
      </c>
    </row>
    <row r="11034" spans="1:2" x14ac:dyDescent="0.35">
      <c r="A11034" s="1">
        <v>45044</v>
      </c>
      <c r="B11034">
        <f>'Sheet1 (2)'!Q11034</f>
        <v>-34.855379059874998</v>
      </c>
    </row>
    <row r="11035" spans="1:2" x14ac:dyDescent="0.35">
      <c r="A11035" s="1">
        <v>45016</v>
      </c>
      <c r="B11035">
        <f>'Sheet1 (2)'!Q11035</f>
        <v>13.045791417961</v>
      </c>
    </row>
    <row r="11036" spans="1:2" x14ac:dyDescent="0.35">
      <c r="A11036" s="1">
        <v>44985</v>
      </c>
      <c r="B11036">
        <f>'Sheet1 (2)'!Q11036</f>
        <v>1.9094274116549999</v>
      </c>
    </row>
    <row r="11037" spans="1:2" x14ac:dyDescent="0.35">
      <c r="A11037" s="1">
        <v>44957</v>
      </c>
      <c r="B11037">
        <f>'Sheet1 (2)'!Q11037</f>
        <v>-14.291394061582</v>
      </c>
    </row>
    <row r="11038" spans="1:2" x14ac:dyDescent="0.35">
      <c r="A11038" s="1">
        <v>45869</v>
      </c>
      <c r="B11038">
        <f>'Sheet1 (2)'!Q11038</f>
        <v>70.196307535890995</v>
      </c>
    </row>
    <row r="11039" spans="1:2" x14ac:dyDescent="0.35">
      <c r="A11039" s="1">
        <v>45838</v>
      </c>
      <c r="B11039">
        <f>'Sheet1 (2)'!Q11039</f>
        <v>-2.0930805196260001</v>
      </c>
    </row>
    <row r="11040" spans="1:2" x14ac:dyDescent="0.35">
      <c r="A11040" s="1">
        <v>45808</v>
      </c>
      <c r="B11040">
        <f>'Sheet1 (2)'!Q11040</f>
        <v>82.107077827932997</v>
      </c>
    </row>
    <row r="11041" spans="1:2" x14ac:dyDescent="0.35">
      <c r="A11041" s="1">
        <v>45777</v>
      </c>
      <c r="B11041">
        <f>'Sheet1 (2)'!Q11041</f>
        <v>119.856807219543</v>
      </c>
    </row>
    <row r="11042" spans="1:2" x14ac:dyDescent="0.35">
      <c r="A11042" s="1">
        <v>45747</v>
      </c>
      <c r="B11042">
        <f>'Sheet1 (2)'!Q11042</f>
        <v>46.745957855602001</v>
      </c>
    </row>
    <row r="11043" spans="1:2" x14ac:dyDescent="0.35">
      <c r="A11043" s="1">
        <v>45716</v>
      </c>
      <c r="B11043">
        <f>'Sheet1 (2)'!Q11043</f>
        <v>40.153526105383001</v>
      </c>
    </row>
    <row r="11044" spans="1:2" x14ac:dyDescent="0.35">
      <c r="A11044" s="1">
        <v>45688</v>
      </c>
      <c r="B11044">
        <f>'Sheet1 (2)'!Q11044</f>
        <v>114.28213724342901</v>
      </c>
    </row>
    <row r="11045" spans="1:2" x14ac:dyDescent="0.35">
      <c r="A11045" s="1">
        <v>45657</v>
      </c>
      <c r="B11045">
        <f>'Sheet1 (2)'!Q11045</f>
        <v>-24.602060841617</v>
      </c>
    </row>
    <row r="11046" spans="1:2" x14ac:dyDescent="0.35">
      <c r="A11046" s="1">
        <v>45626</v>
      </c>
      <c r="B11046">
        <f>'Sheet1 (2)'!Q11046</f>
        <v>-68.813437303865001</v>
      </c>
    </row>
    <row r="11047" spans="1:2" x14ac:dyDescent="0.35">
      <c r="A11047" s="1">
        <v>45596</v>
      </c>
      <c r="B11047">
        <f>'Sheet1 (2)'!Q11047</f>
        <v>61.038411130828997</v>
      </c>
    </row>
    <row r="11048" spans="1:2" x14ac:dyDescent="0.35">
      <c r="A11048" s="1">
        <v>45565</v>
      </c>
      <c r="B11048">
        <f>'Sheet1 (2)'!Q11048</f>
        <v>238.19633415194201</v>
      </c>
    </row>
    <row r="11049" spans="1:2" x14ac:dyDescent="0.35">
      <c r="A11049" s="1">
        <v>45535</v>
      </c>
      <c r="B11049">
        <f>'Sheet1 (2)'!Q11049</f>
        <v>14.578373039381999</v>
      </c>
    </row>
    <row r="11050" spans="1:2" x14ac:dyDescent="0.35">
      <c r="A11050" s="1">
        <v>45504</v>
      </c>
      <c r="B11050">
        <f>'Sheet1 (2)'!Q11050</f>
        <v>19.066168301468</v>
      </c>
    </row>
    <row r="11051" spans="1:2" x14ac:dyDescent="0.35">
      <c r="A11051" s="1">
        <v>45473</v>
      </c>
      <c r="B11051">
        <f>'Sheet1 (2)'!Q11051</f>
        <v>36.477804196378997</v>
      </c>
    </row>
    <row r="11052" spans="1:2" x14ac:dyDescent="0.35">
      <c r="A11052" s="1">
        <v>45443</v>
      </c>
      <c r="B11052">
        <f>'Sheet1 (2)'!Q11052</f>
        <v>-17.651261666570999</v>
      </c>
    </row>
    <row r="11053" spans="1:2" x14ac:dyDescent="0.35">
      <c r="A11053" s="1">
        <v>45412</v>
      </c>
      <c r="B11053">
        <f>'Sheet1 (2)'!Q11053</f>
        <v>-18.587135058154999</v>
      </c>
    </row>
    <row r="11054" spans="1:2" x14ac:dyDescent="0.35">
      <c r="A11054" s="1">
        <v>45382</v>
      </c>
      <c r="B11054">
        <f>'Sheet1 (2)'!Q11054</f>
        <v>11.900096621006998</v>
      </c>
    </row>
    <row r="11055" spans="1:2" x14ac:dyDescent="0.35">
      <c r="A11055" s="1">
        <v>45351</v>
      </c>
      <c r="B11055">
        <f>'Sheet1 (2)'!Q11055</f>
        <v>-16.735446816732999</v>
      </c>
    </row>
    <row r="11056" spans="1:2" x14ac:dyDescent="0.35">
      <c r="A11056" s="1">
        <v>45322</v>
      </c>
      <c r="B11056">
        <f>'Sheet1 (2)'!Q11056</f>
        <v>86.357134819478006</v>
      </c>
    </row>
    <row r="11057" spans="1:2" x14ac:dyDescent="0.35">
      <c r="A11057" s="1">
        <v>45291</v>
      </c>
      <c r="B11057">
        <f>'Sheet1 (2)'!Q11057</f>
        <v>104.649549476403</v>
      </c>
    </row>
    <row r="11058" spans="1:2" x14ac:dyDescent="0.35">
      <c r="A11058" s="1">
        <v>45260</v>
      </c>
      <c r="B11058">
        <f>'Sheet1 (2)'!Q11058</f>
        <v>-14.956250907855001</v>
      </c>
    </row>
    <row r="11059" spans="1:2" x14ac:dyDescent="0.35">
      <c r="A11059" s="1">
        <v>45230</v>
      </c>
      <c r="B11059">
        <f>'Sheet1 (2)'!Q11059</f>
        <v>67.801252905484006</v>
      </c>
    </row>
    <row r="11060" spans="1:2" x14ac:dyDescent="0.35">
      <c r="A11060" s="1">
        <v>45199</v>
      </c>
      <c r="B11060">
        <f>'Sheet1 (2)'!Q11060</f>
        <v>3.6739504495189999</v>
      </c>
    </row>
    <row r="11061" spans="1:2" x14ac:dyDescent="0.35">
      <c r="A11061" s="1">
        <v>45169</v>
      </c>
      <c r="B11061">
        <f>'Sheet1 (2)'!Q11061</f>
        <v>-50.491299825341997</v>
      </c>
    </row>
    <row r="11062" spans="1:2" x14ac:dyDescent="0.35">
      <c r="A11062" s="1">
        <v>45138</v>
      </c>
      <c r="B11062">
        <f>'Sheet1 (2)'!Q11062</f>
        <v>35.789304329044995</v>
      </c>
    </row>
    <row r="11063" spans="1:2" x14ac:dyDescent="0.35">
      <c r="A11063" s="1">
        <v>45107</v>
      </c>
      <c r="B11063">
        <f>'Sheet1 (2)'!Q11063</f>
        <v>50.029282188795001</v>
      </c>
    </row>
    <row r="11064" spans="1:2" x14ac:dyDescent="0.35">
      <c r="A11064" s="1">
        <v>45077</v>
      </c>
      <c r="B11064">
        <f>'Sheet1 (2)'!Q11064</f>
        <v>32.292688599826</v>
      </c>
    </row>
    <row r="11065" spans="1:2" x14ac:dyDescent="0.35">
      <c r="A11065" s="1">
        <v>45044</v>
      </c>
      <c r="B11065">
        <f>'Sheet1 (2)'!Q11065</f>
        <v>-36.120578076621001</v>
      </c>
    </row>
    <row r="11066" spans="1:2" x14ac:dyDescent="0.35">
      <c r="A11066" s="1">
        <v>45016</v>
      </c>
      <c r="B11066">
        <f>'Sheet1 (2)'!Q11066</f>
        <v>11.587072644580999</v>
      </c>
    </row>
    <row r="11067" spans="1:2" x14ac:dyDescent="0.35">
      <c r="A11067" s="1">
        <v>44985</v>
      </c>
      <c r="B11067">
        <f>'Sheet1 (2)'!Q11067</f>
        <v>-43.441313934492001</v>
      </c>
    </row>
    <row r="11068" spans="1:2" x14ac:dyDescent="0.35">
      <c r="A11068" s="1">
        <v>44957</v>
      </c>
      <c r="B11068">
        <f>'Sheet1 (2)'!Q11068</f>
        <v>46.324176604232001</v>
      </c>
    </row>
    <row r="11069" spans="1:2" x14ac:dyDescent="0.35">
      <c r="A11069" s="1">
        <v>45869</v>
      </c>
      <c r="B11069">
        <f>'Sheet1 (2)'!Q11069</f>
        <v>169.90098019880801</v>
      </c>
    </row>
    <row r="11070" spans="1:2" x14ac:dyDescent="0.35">
      <c r="A11070" s="1">
        <v>45838</v>
      </c>
      <c r="B11070">
        <f>'Sheet1 (2)'!Q11070</f>
        <v>59.994359937111</v>
      </c>
    </row>
    <row r="11071" spans="1:2" x14ac:dyDescent="0.35">
      <c r="A11071" s="1">
        <v>45808</v>
      </c>
      <c r="B11071">
        <f>'Sheet1 (2)'!Q11071</f>
        <v>32.236000205529002</v>
      </c>
    </row>
    <row r="11072" spans="1:2" x14ac:dyDescent="0.35">
      <c r="A11072" s="1">
        <v>45777</v>
      </c>
      <c r="B11072">
        <f>'Sheet1 (2)'!Q11072</f>
        <v>-89.215089560194002</v>
      </c>
    </row>
    <row r="11073" spans="1:2" x14ac:dyDescent="0.35">
      <c r="A11073" s="1">
        <v>45747</v>
      </c>
      <c r="B11073">
        <f>'Sheet1 (2)'!Q11073</f>
        <v>-139.773259772138</v>
      </c>
    </row>
    <row r="11074" spans="1:2" x14ac:dyDescent="0.35">
      <c r="A11074" s="1">
        <v>45716</v>
      </c>
      <c r="B11074">
        <f>'Sheet1 (2)'!Q11074</f>
        <v>10.209126621479999</v>
      </c>
    </row>
    <row r="11075" spans="1:2" x14ac:dyDescent="0.35">
      <c r="A11075" s="1">
        <v>45688</v>
      </c>
      <c r="B11075">
        <f>'Sheet1 (2)'!Q11075</f>
        <v>-67.937204644876005</v>
      </c>
    </row>
    <row r="11076" spans="1:2" x14ac:dyDescent="0.35">
      <c r="A11076" s="1">
        <v>45657</v>
      </c>
      <c r="B11076">
        <f>'Sheet1 (2)'!Q11076</f>
        <v>-188.150247494063</v>
      </c>
    </row>
    <row r="11077" spans="1:2" x14ac:dyDescent="0.35">
      <c r="A11077" s="1">
        <v>45626</v>
      </c>
      <c r="B11077">
        <f>'Sheet1 (2)'!Q11077</f>
        <v>-16.186144387102001</v>
      </c>
    </row>
    <row r="11078" spans="1:2" x14ac:dyDescent="0.35">
      <c r="A11078" s="1">
        <v>45596</v>
      </c>
      <c r="B11078">
        <f>'Sheet1 (2)'!Q11078</f>
        <v>258.86452186761903</v>
      </c>
    </row>
    <row r="11079" spans="1:2" x14ac:dyDescent="0.35">
      <c r="A11079" s="1">
        <v>45565</v>
      </c>
      <c r="B11079">
        <f>'Sheet1 (2)'!Q11079</f>
        <v>-127.631865164204</v>
      </c>
    </row>
    <row r="11080" spans="1:2" x14ac:dyDescent="0.35">
      <c r="A11080" s="1">
        <v>45535</v>
      </c>
      <c r="B11080">
        <f>'Sheet1 (2)'!Q11080</f>
        <v>-11.165620304563999</v>
      </c>
    </row>
    <row r="11081" spans="1:2" x14ac:dyDescent="0.35">
      <c r="A11081" s="1">
        <v>45504</v>
      </c>
      <c r="B11081">
        <f>'Sheet1 (2)'!Q11081</f>
        <v>-16.850547732340999</v>
      </c>
    </row>
    <row r="11082" spans="1:2" x14ac:dyDescent="0.35">
      <c r="A11082" s="1">
        <v>45473</v>
      </c>
      <c r="B11082">
        <f>'Sheet1 (2)'!Q11082</f>
        <v>84.856300325475004</v>
      </c>
    </row>
    <row r="11083" spans="1:2" x14ac:dyDescent="0.35">
      <c r="A11083" s="1">
        <v>45443</v>
      </c>
      <c r="B11083">
        <f>'Sheet1 (2)'!Q11083</f>
        <v>-74.365597607162996</v>
      </c>
    </row>
    <row r="11084" spans="1:2" x14ac:dyDescent="0.35">
      <c r="A11084" s="1">
        <v>45412</v>
      </c>
      <c r="B11084">
        <f>'Sheet1 (2)'!Q11084</f>
        <v>-161.62487418578402</v>
      </c>
    </row>
    <row r="11085" spans="1:2" x14ac:dyDescent="0.35">
      <c r="A11085" s="1">
        <v>45382</v>
      </c>
      <c r="B11085">
        <f>'Sheet1 (2)'!Q11085</f>
        <v>-106.456316192305</v>
      </c>
    </row>
    <row r="11086" spans="1:2" x14ac:dyDescent="0.35">
      <c r="A11086" s="1">
        <v>45351</v>
      </c>
      <c r="B11086">
        <f>'Sheet1 (2)'!Q11086</f>
        <v>52.419559248479999</v>
      </c>
    </row>
    <row r="11087" spans="1:2" x14ac:dyDescent="0.35">
      <c r="A11087" s="1">
        <v>45322</v>
      </c>
      <c r="B11087">
        <f>'Sheet1 (2)'!Q11087</f>
        <v>-20.850232063526999</v>
      </c>
    </row>
    <row r="11088" spans="1:2" x14ac:dyDescent="0.35">
      <c r="A11088" s="1">
        <v>45291</v>
      </c>
      <c r="B11088">
        <f>'Sheet1 (2)'!Q11088</f>
        <v>32.249201822109001</v>
      </c>
    </row>
    <row r="11089" spans="1:2" x14ac:dyDescent="0.35">
      <c r="A11089" s="1">
        <v>45260</v>
      </c>
      <c r="B11089">
        <f>'Sheet1 (2)'!Q11089</f>
        <v>-69.192675199459998</v>
      </c>
    </row>
    <row r="11090" spans="1:2" x14ac:dyDescent="0.35">
      <c r="A11090" s="1">
        <v>45230</v>
      </c>
      <c r="B11090">
        <f>'Sheet1 (2)'!Q11090</f>
        <v>-2.5477384928990001</v>
      </c>
    </row>
    <row r="11091" spans="1:2" x14ac:dyDescent="0.35">
      <c r="A11091" s="1">
        <v>45199</v>
      </c>
      <c r="B11091">
        <f>'Sheet1 (2)'!Q11091</f>
        <v>-43.649485877244999</v>
      </c>
    </row>
    <row r="11092" spans="1:2" x14ac:dyDescent="0.35">
      <c r="A11092" s="1">
        <v>45169</v>
      </c>
      <c r="B11092">
        <f>'Sheet1 (2)'!Q11092</f>
        <v>-15.598574865009001</v>
      </c>
    </row>
    <row r="11093" spans="1:2" x14ac:dyDescent="0.35">
      <c r="A11093" s="1">
        <v>45138</v>
      </c>
      <c r="B11093">
        <f>'Sheet1 (2)'!Q11093</f>
        <v>-9.3454215559999998</v>
      </c>
    </row>
    <row r="11094" spans="1:2" x14ac:dyDescent="0.35">
      <c r="A11094" s="1">
        <v>45107</v>
      </c>
      <c r="B11094">
        <f>'Sheet1 (2)'!Q11094</f>
        <v>-26.986605566645999</v>
      </c>
    </row>
    <row r="11095" spans="1:2" x14ac:dyDescent="0.35">
      <c r="A11095" s="1">
        <v>45077</v>
      </c>
      <c r="B11095">
        <f>'Sheet1 (2)'!Q11095</f>
        <v>-42.356171848692</v>
      </c>
    </row>
    <row r="11096" spans="1:2" x14ac:dyDescent="0.35">
      <c r="A11096" s="1">
        <v>45044</v>
      </c>
      <c r="B11096">
        <f>'Sheet1 (2)'!Q11096</f>
        <v>-36.254224157220001</v>
      </c>
    </row>
    <row r="11097" spans="1:2" x14ac:dyDescent="0.35">
      <c r="A11097" s="1">
        <v>45016</v>
      </c>
      <c r="B11097">
        <f>'Sheet1 (2)'!Q11097</f>
        <v>11.752678398456</v>
      </c>
    </row>
    <row r="11098" spans="1:2" x14ac:dyDescent="0.35">
      <c r="A11098" s="1">
        <v>44985</v>
      </c>
      <c r="B11098">
        <f>'Sheet1 (2)'!Q11098</f>
        <v>-0.45300053347899999</v>
      </c>
    </row>
    <row r="11099" spans="1:2" x14ac:dyDescent="0.35">
      <c r="A11099" s="1">
        <v>44957</v>
      </c>
      <c r="B11099">
        <f>'Sheet1 (2)'!Q11099</f>
        <v>-3.6741331992779998</v>
      </c>
    </row>
    <row r="11100" spans="1:2" x14ac:dyDescent="0.35">
      <c r="A11100" s="1">
        <v>45869</v>
      </c>
      <c r="B11100">
        <f>'Sheet1 (2)'!Q11100</f>
        <v>114.72901286568501</v>
      </c>
    </row>
    <row r="11101" spans="1:2" x14ac:dyDescent="0.35">
      <c r="A11101" s="1">
        <v>45838</v>
      </c>
      <c r="B11101">
        <f>'Sheet1 (2)'!Q11101</f>
        <v>65.216252437082005</v>
      </c>
    </row>
    <row r="11102" spans="1:2" x14ac:dyDescent="0.35">
      <c r="A11102" s="1">
        <v>45808</v>
      </c>
      <c r="B11102">
        <f>'Sheet1 (2)'!Q11102</f>
        <v>21.982795357491</v>
      </c>
    </row>
    <row r="11103" spans="1:2" x14ac:dyDescent="0.35">
      <c r="A11103" s="1">
        <v>45777</v>
      </c>
      <c r="B11103">
        <f>'Sheet1 (2)'!Q11103</f>
        <v>-63.402033549152002</v>
      </c>
    </row>
    <row r="11104" spans="1:2" x14ac:dyDescent="0.35">
      <c r="A11104" s="1">
        <v>45747</v>
      </c>
      <c r="B11104">
        <f>'Sheet1 (2)'!Q11104</f>
        <v>-114.695791729142</v>
      </c>
    </row>
    <row r="11105" spans="1:2" x14ac:dyDescent="0.35">
      <c r="A11105" s="1">
        <v>45716</v>
      </c>
      <c r="B11105">
        <f>'Sheet1 (2)'!Q11105</f>
        <v>82.386271173402903</v>
      </c>
    </row>
    <row r="11106" spans="1:2" x14ac:dyDescent="0.35">
      <c r="A11106" s="1">
        <v>45688</v>
      </c>
      <c r="B11106">
        <f>'Sheet1 (2)'!Q11106</f>
        <v>-70.835812928449002</v>
      </c>
    </row>
    <row r="11107" spans="1:2" x14ac:dyDescent="0.35">
      <c r="A11107" s="1">
        <v>45657</v>
      </c>
      <c r="B11107">
        <f>'Sheet1 (2)'!Q11107</f>
        <v>-100.066601059733</v>
      </c>
    </row>
    <row r="11108" spans="1:2" x14ac:dyDescent="0.35">
      <c r="A11108" s="1">
        <v>45626</v>
      </c>
      <c r="B11108">
        <f>'Sheet1 (2)'!Q11108</f>
        <v>-74.532381165762999</v>
      </c>
    </row>
    <row r="11109" spans="1:2" x14ac:dyDescent="0.35">
      <c r="A11109" s="1">
        <v>45596</v>
      </c>
      <c r="B11109">
        <f>'Sheet1 (2)'!Q11109</f>
        <v>313.37656198033898</v>
      </c>
    </row>
    <row r="11110" spans="1:2" x14ac:dyDescent="0.35">
      <c r="A11110" s="1">
        <v>45565</v>
      </c>
      <c r="B11110">
        <f>'Sheet1 (2)'!Q11110</f>
        <v>-88.257560201642008</v>
      </c>
    </row>
    <row r="11111" spans="1:2" x14ac:dyDescent="0.35">
      <c r="A11111" s="1">
        <v>45535</v>
      </c>
      <c r="B11111">
        <f>'Sheet1 (2)'!Q11111</f>
        <v>48.346563252499003</v>
      </c>
    </row>
    <row r="11112" spans="1:2" x14ac:dyDescent="0.35">
      <c r="A11112" s="1">
        <v>45504</v>
      </c>
      <c r="B11112">
        <f>'Sheet1 (2)'!Q11112</f>
        <v>-0.16585028224500001</v>
      </c>
    </row>
    <row r="11113" spans="1:2" x14ac:dyDescent="0.35">
      <c r="A11113" s="1">
        <v>45473</v>
      </c>
      <c r="B11113">
        <f>'Sheet1 (2)'!Q11113</f>
        <v>85.178988310359003</v>
      </c>
    </row>
    <row r="11114" spans="1:2" x14ac:dyDescent="0.35">
      <c r="A11114" s="1">
        <v>45443</v>
      </c>
      <c r="B11114">
        <f>'Sheet1 (2)'!Q11114</f>
        <v>-23.368102459532</v>
      </c>
    </row>
    <row r="11115" spans="1:2" x14ac:dyDescent="0.35">
      <c r="A11115" s="1">
        <v>45412</v>
      </c>
      <c r="B11115">
        <f>'Sheet1 (2)'!Q11115</f>
        <v>-95.330924147625993</v>
      </c>
    </row>
    <row r="11116" spans="1:2" x14ac:dyDescent="0.35">
      <c r="A11116" s="1">
        <v>45382</v>
      </c>
      <c r="B11116">
        <f>'Sheet1 (2)'!Q11116</f>
        <v>-52.307814347011998</v>
      </c>
    </row>
    <row r="11117" spans="1:2" x14ac:dyDescent="0.35">
      <c r="A11117" s="1">
        <v>45351</v>
      </c>
      <c r="B11117">
        <f>'Sheet1 (2)'!Q11117</f>
        <v>-1.97859148797</v>
      </c>
    </row>
    <row r="11118" spans="1:2" x14ac:dyDescent="0.35">
      <c r="A11118" s="1">
        <v>45322</v>
      </c>
      <c r="B11118">
        <f>'Sheet1 (2)'!Q11118</f>
        <v>-56.647743928859001</v>
      </c>
    </row>
    <row r="11119" spans="1:2" x14ac:dyDescent="0.35">
      <c r="A11119" s="1">
        <v>45291</v>
      </c>
      <c r="B11119">
        <f>'Sheet1 (2)'!Q11119</f>
        <v>49.967229079801001</v>
      </c>
    </row>
    <row r="11120" spans="1:2" x14ac:dyDescent="0.35">
      <c r="A11120" s="1">
        <v>45260</v>
      </c>
      <c r="B11120">
        <f>'Sheet1 (2)'!Q11120</f>
        <v>-93.018408065171997</v>
      </c>
    </row>
    <row r="11121" spans="1:2" x14ac:dyDescent="0.35">
      <c r="A11121" s="1">
        <v>45230</v>
      </c>
      <c r="B11121">
        <f>'Sheet1 (2)'!Q11121</f>
        <v>-58.575556176033899</v>
      </c>
    </row>
    <row r="11122" spans="1:2" x14ac:dyDescent="0.35">
      <c r="A11122" s="1">
        <v>45199</v>
      </c>
      <c r="B11122">
        <f>'Sheet1 (2)'!Q11122</f>
        <v>-32.243191236508004</v>
      </c>
    </row>
    <row r="11123" spans="1:2" x14ac:dyDescent="0.35">
      <c r="A11123" s="1">
        <v>45169</v>
      </c>
      <c r="B11123">
        <f>'Sheet1 (2)'!Q11123</f>
        <v>-16.76349150539</v>
      </c>
    </row>
    <row r="11124" spans="1:2" x14ac:dyDescent="0.35">
      <c r="A11124" s="1">
        <v>45138</v>
      </c>
      <c r="B11124">
        <f>'Sheet1 (2)'!Q11124</f>
        <v>2.924904424577</v>
      </c>
    </row>
    <row r="11125" spans="1:2" x14ac:dyDescent="0.35">
      <c r="A11125" s="1">
        <v>45107</v>
      </c>
      <c r="B11125">
        <f>'Sheet1 (2)'!Q11125</f>
        <v>-30.705590516805998</v>
      </c>
    </row>
    <row r="11126" spans="1:2" x14ac:dyDescent="0.35">
      <c r="A11126" s="1">
        <v>45077</v>
      </c>
      <c r="B11126">
        <f>'Sheet1 (2)'!Q11126</f>
        <v>-34.384499430572006</v>
      </c>
    </row>
    <row r="11127" spans="1:2" x14ac:dyDescent="0.35">
      <c r="A11127" s="1">
        <v>45044</v>
      </c>
      <c r="B11127">
        <f>'Sheet1 (2)'!Q11127</f>
        <v>-34.377338155827999</v>
      </c>
    </row>
    <row r="11128" spans="1:2" x14ac:dyDescent="0.35">
      <c r="A11128" s="1">
        <v>45016</v>
      </c>
      <c r="B11128">
        <f>'Sheet1 (2)'!Q11128</f>
        <v>9.3630413423709999</v>
      </c>
    </row>
    <row r="11129" spans="1:2" x14ac:dyDescent="0.35">
      <c r="A11129" s="1">
        <v>44985</v>
      </c>
      <c r="B11129">
        <f>'Sheet1 (2)'!Q11129</f>
        <v>2.3988219168549998</v>
      </c>
    </row>
    <row r="11130" spans="1:2" x14ac:dyDescent="0.35">
      <c r="A11130" s="1">
        <v>44957</v>
      </c>
      <c r="B11130">
        <f>'Sheet1 (2)'!Q11130</f>
        <v>4.3501678334109997</v>
      </c>
    </row>
    <row r="11131" spans="1:2" x14ac:dyDescent="0.35">
      <c r="A11131" s="1">
        <v>45869</v>
      </c>
      <c r="B11131">
        <f>'Sheet1 (2)'!Q11131</f>
        <v>109.800177968174</v>
      </c>
    </row>
    <row r="11132" spans="1:2" x14ac:dyDescent="0.35">
      <c r="A11132" s="1">
        <v>45838</v>
      </c>
      <c r="B11132">
        <f>'Sheet1 (2)'!Q11132</f>
        <v>31.545666961075998</v>
      </c>
    </row>
    <row r="11133" spans="1:2" x14ac:dyDescent="0.35">
      <c r="A11133" s="1">
        <v>45808</v>
      </c>
      <c r="B11133">
        <f>'Sheet1 (2)'!Q11133</f>
        <v>-32.014336389568896</v>
      </c>
    </row>
    <row r="11134" spans="1:2" x14ac:dyDescent="0.35">
      <c r="A11134" s="1">
        <v>45777</v>
      </c>
      <c r="B11134">
        <f>'Sheet1 (2)'!Q11134</f>
        <v>-57.530074872667996</v>
      </c>
    </row>
    <row r="11135" spans="1:2" x14ac:dyDescent="0.35">
      <c r="A11135" s="1">
        <v>45747</v>
      </c>
      <c r="B11135">
        <f>'Sheet1 (2)'!Q11135</f>
        <v>-90.838884603679901</v>
      </c>
    </row>
    <row r="11136" spans="1:2" x14ac:dyDescent="0.35">
      <c r="A11136" s="1">
        <v>45716</v>
      </c>
      <c r="B11136">
        <f>'Sheet1 (2)'!Q11136</f>
        <v>79.546408350629008</v>
      </c>
    </row>
    <row r="11137" spans="1:2" x14ac:dyDescent="0.35">
      <c r="A11137" s="1">
        <v>45688</v>
      </c>
      <c r="B11137">
        <f>'Sheet1 (2)'!Q11137</f>
        <v>-116.386589813264</v>
      </c>
    </row>
    <row r="11138" spans="1:2" x14ac:dyDescent="0.35">
      <c r="A11138" s="1">
        <v>45657</v>
      </c>
      <c r="B11138">
        <f>'Sheet1 (2)'!Q11138</f>
        <v>-106.555307262253</v>
      </c>
    </row>
    <row r="11139" spans="1:2" x14ac:dyDescent="0.35">
      <c r="A11139" s="1">
        <v>45626</v>
      </c>
      <c r="B11139">
        <f>'Sheet1 (2)'!Q11139</f>
        <v>-111.27324008097399</v>
      </c>
    </row>
    <row r="11140" spans="1:2" x14ac:dyDescent="0.35">
      <c r="A11140" s="1">
        <v>45596</v>
      </c>
      <c r="B11140">
        <f>'Sheet1 (2)'!Q11140</f>
        <v>338.17751155618498</v>
      </c>
    </row>
    <row r="11141" spans="1:2" x14ac:dyDescent="0.35">
      <c r="A11141" s="1">
        <v>45565</v>
      </c>
      <c r="B11141">
        <f>'Sheet1 (2)'!Q11141</f>
        <v>-147.88976114982302</v>
      </c>
    </row>
    <row r="11142" spans="1:2" x14ac:dyDescent="0.35">
      <c r="A11142" s="1">
        <v>45535</v>
      </c>
      <c r="B11142">
        <f>'Sheet1 (2)'!Q11142</f>
        <v>159.895529629572</v>
      </c>
    </row>
    <row r="11143" spans="1:2" x14ac:dyDescent="0.35">
      <c r="A11143" s="1">
        <v>45504</v>
      </c>
      <c r="B11143">
        <f>'Sheet1 (2)'!Q11143</f>
        <v>23.978375630525001</v>
      </c>
    </row>
    <row r="11144" spans="1:2" x14ac:dyDescent="0.35">
      <c r="A11144" s="1">
        <v>45473</v>
      </c>
      <c r="B11144">
        <f>'Sheet1 (2)'!Q11144</f>
        <v>151.42685989062699</v>
      </c>
    </row>
    <row r="11145" spans="1:2" x14ac:dyDescent="0.35">
      <c r="A11145" s="1">
        <v>45443</v>
      </c>
      <c r="B11145">
        <f>'Sheet1 (2)'!Q11145</f>
        <v>-112.33310453197799</v>
      </c>
    </row>
    <row r="11146" spans="1:2" x14ac:dyDescent="0.35">
      <c r="A11146" s="1">
        <v>45412</v>
      </c>
      <c r="B11146">
        <f>'Sheet1 (2)'!Q11146</f>
        <v>-118.124334373344</v>
      </c>
    </row>
    <row r="11147" spans="1:2" x14ac:dyDescent="0.35">
      <c r="A11147" s="1">
        <v>45382</v>
      </c>
      <c r="B11147">
        <f>'Sheet1 (2)'!Q11147</f>
        <v>-68.640539209016993</v>
      </c>
    </row>
    <row r="11148" spans="1:2" x14ac:dyDescent="0.35">
      <c r="A11148" s="1">
        <v>45351</v>
      </c>
      <c r="B11148">
        <f>'Sheet1 (2)'!Q11148</f>
        <v>-48.671323142134</v>
      </c>
    </row>
    <row r="11149" spans="1:2" x14ac:dyDescent="0.35">
      <c r="A11149" s="1">
        <v>45322</v>
      </c>
      <c r="B11149">
        <f>'Sheet1 (2)'!Q11149</f>
        <v>-86.138256977855988</v>
      </c>
    </row>
    <row r="11150" spans="1:2" x14ac:dyDescent="0.35">
      <c r="A11150" s="1">
        <v>45291</v>
      </c>
      <c r="B11150">
        <f>'Sheet1 (2)'!Q11150</f>
        <v>23.267732018147001</v>
      </c>
    </row>
    <row r="11151" spans="1:2" x14ac:dyDescent="0.35">
      <c r="A11151" s="1">
        <v>45260</v>
      </c>
      <c r="B11151">
        <f>'Sheet1 (2)'!Q11151</f>
        <v>-61.242174621505001</v>
      </c>
    </row>
    <row r="11152" spans="1:2" x14ac:dyDescent="0.35">
      <c r="A11152" s="1">
        <v>45230</v>
      </c>
      <c r="B11152">
        <f>'Sheet1 (2)'!Q11152</f>
        <v>-58.264126994696994</v>
      </c>
    </row>
    <row r="11153" spans="1:2" x14ac:dyDescent="0.35">
      <c r="A11153" s="1">
        <v>45199</v>
      </c>
      <c r="B11153">
        <f>'Sheet1 (2)'!Q11153</f>
        <v>-55.246040535736</v>
      </c>
    </row>
    <row r="11154" spans="1:2" x14ac:dyDescent="0.35">
      <c r="A11154" s="1">
        <v>45169</v>
      </c>
      <c r="B11154">
        <f>'Sheet1 (2)'!Q11154</f>
        <v>-51.741083209838003</v>
      </c>
    </row>
    <row r="11155" spans="1:2" x14ac:dyDescent="0.35">
      <c r="A11155" s="1">
        <v>45138</v>
      </c>
      <c r="B11155">
        <f>'Sheet1 (2)'!Q11155</f>
        <v>0.15363622835900001</v>
      </c>
    </row>
    <row r="11156" spans="1:2" x14ac:dyDescent="0.35">
      <c r="A11156" s="1">
        <v>45107</v>
      </c>
      <c r="B11156">
        <f>'Sheet1 (2)'!Q11156</f>
        <v>-20.601018112982999</v>
      </c>
    </row>
    <row r="11157" spans="1:2" x14ac:dyDescent="0.35">
      <c r="A11157" s="1">
        <v>45077</v>
      </c>
      <c r="B11157">
        <f>'Sheet1 (2)'!Q11157</f>
        <v>-37.995772925613004</v>
      </c>
    </row>
    <row r="11158" spans="1:2" x14ac:dyDescent="0.35">
      <c r="A11158" s="1">
        <v>45044</v>
      </c>
      <c r="B11158">
        <f>'Sheet1 (2)'!Q11158</f>
        <v>-37.224543971909</v>
      </c>
    </row>
    <row r="11159" spans="1:2" x14ac:dyDescent="0.35">
      <c r="A11159" s="1">
        <v>45016</v>
      </c>
      <c r="B11159">
        <f>'Sheet1 (2)'!Q11159</f>
        <v>-3.7238362479380003</v>
      </c>
    </row>
    <row r="11160" spans="1:2" x14ac:dyDescent="0.35">
      <c r="A11160" s="1">
        <v>44985</v>
      </c>
      <c r="B11160">
        <f>'Sheet1 (2)'!Q11160</f>
        <v>4.4200582038840004</v>
      </c>
    </row>
    <row r="11161" spans="1:2" x14ac:dyDescent="0.35">
      <c r="A11161" s="1">
        <v>44957</v>
      </c>
      <c r="B11161">
        <f>'Sheet1 (2)'!Q11161</f>
        <v>6.4564682707490002</v>
      </c>
    </row>
    <row r="11162" spans="1:2" x14ac:dyDescent="0.35">
      <c r="A11162" s="1">
        <v>45869</v>
      </c>
      <c r="B11162">
        <f>'Sheet1 (2)'!Q11162</f>
        <v>74.724585970760998</v>
      </c>
    </row>
    <row r="11163" spans="1:2" x14ac:dyDescent="0.35">
      <c r="A11163" s="1">
        <v>45838</v>
      </c>
      <c r="B11163">
        <f>'Sheet1 (2)'!Q11163</f>
        <v>109.39632198417901</v>
      </c>
    </row>
    <row r="11164" spans="1:2" x14ac:dyDescent="0.35">
      <c r="A11164" s="1">
        <v>45808</v>
      </c>
      <c r="B11164">
        <f>'Sheet1 (2)'!Q11164</f>
        <v>-32.758002365141003</v>
      </c>
    </row>
    <row r="11165" spans="1:2" x14ac:dyDescent="0.35">
      <c r="A11165" s="1">
        <v>45777</v>
      </c>
      <c r="B11165">
        <f>'Sheet1 (2)'!Q11165</f>
        <v>-79.521240021775</v>
      </c>
    </row>
    <row r="11166" spans="1:2" x14ac:dyDescent="0.35">
      <c r="A11166" s="1">
        <v>45747</v>
      </c>
      <c r="B11166">
        <f>'Sheet1 (2)'!Q11166</f>
        <v>-58.694863666254996</v>
      </c>
    </row>
    <row r="11167" spans="1:2" x14ac:dyDescent="0.35">
      <c r="A11167" s="1">
        <v>45716</v>
      </c>
      <c r="B11167">
        <f>'Sheet1 (2)'!Q11167</f>
        <v>78.736040006845997</v>
      </c>
    </row>
    <row r="11168" spans="1:2" x14ac:dyDescent="0.35">
      <c r="A11168" s="1">
        <v>45688</v>
      </c>
      <c r="B11168">
        <f>'Sheet1 (2)'!Q11168</f>
        <v>-53.274239663735997</v>
      </c>
    </row>
    <row r="11169" spans="1:2" x14ac:dyDescent="0.35">
      <c r="A11169" s="1">
        <v>45657</v>
      </c>
      <c r="B11169">
        <f>'Sheet1 (2)'!Q11169</f>
        <v>-138.82248454453702</v>
      </c>
    </row>
    <row r="11170" spans="1:2" x14ac:dyDescent="0.35">
      <c r="A11170" s="1">
        <v>45626</v>
      </c>
      <c r="B11170">
        <f>'Sheet1 (2)'!Q11170</f>
        <v>-156.78183629551802</v>
      </c>
    </row>
    <row r="11171" spans="1:2" x14ac:dyDescent="0.35">
      <c r="A11171" s="1">
        <v>45596</v>
      </c>
      <c r="B11171">
        <f>'Sheet1 (2)'!Q11171</f>
        <v>244.554151678371</v>
      </c>
    </row>
    <row r="11172" spans="1:2" x14ac:dyDescent="0.35">
      <c r="A11172" s="1">
        <v>45565</v>
      </c>
      <c r="B11172">
        <f>'Sheet1 (2)'!Q11172</f>
        <v>-252.92422468183199</v>
      </c>
    </row>
    <row r="11173" spans="1:2" x14ac:dyDescent="0.35">
      <c r="A11173" s="1">
        <v>45535</v>
      </c>
      <c r="B11173">
        <f>'Sheet1 (2)'!Q11173</f>
        <v>124.010456892923</v>
      </c>
    </row>
    <row r="11174" spans="1:2" x14ac:dyDescent="0.35">
      <c r="A11174" s="1">
        <v>45504</v>
      </c>
      <c r="B11174">
        <f>'Sheet1 (2)'!Q11174</f>
        <v>13.033098412978999</v>
      </c>
    </row>
    <row r="11175" spans="1:2" x14ac:dyDescent="0.35">
      <c r="A11175" s="1">
        <v>45473</v>
      </c>
      <c r="B11175">
        <f>'Sheet1 (2)'!Q11175</f>
        <v>187.74655478386501</v>
      </c>
    </row>
    <row r="11176" spans="1:2" x14ac:dyDescent="0.35">
      <c r="A11176" s="1">
        <v>45443</v>
      </c>
      <c r="B11176">
        <f>'Sheet1 (2)'!Q11176</f>
        <v>-126.277907274047</v>
      </c>
    </row>
    <row r="11177" spans="1:2" x14ac:dyDescent="0.35">
      <c r="A11177" s="1">
        <v>45412</v>
      </c>
      <c r="B11177">
        <f>'Sheet1 (2)'!Q11177</f>
        <v>-101.887868982575</v>
      </c>
    </row>
    <row r="11178" spans="1:2" x14ac:dyDescent="0.35">
      <c r="A11178" s="1">
        <v>45382</v>
      </c>
      <c r="B11178">
        <f>'Sheet1 (2)'!Q11178</f>
        <v>-73.479507338605003</v>
      </c>
    </row>
    <row r="11179" spans="1:2" x14ac:dyDescent="0.35">
      <c r="A11179" s="1">
        <v>45351</v>
      </c>
      <c r="B11179">
        <f>'Sheet1 (2)'!Q11179</f>
        <v>-119.63817333237999</v>
      </c>
    </row>
    <row r="11180" spans="1:2" x14ac:dyDescent="0.35">
      <c r="A11180" s="1">
        <v>45322</v>
      </c>
      <c r="B11180">
        <f>'Sheet1 (2)'!Q11180</f>
        <v>-77.817030899388001</v>
      </c>
    </row>
    <row r="11181" spans="1:2" x14ac:dyDescent="0.35">
      <c r="A11181" s="1">
        <v>45291</v>
      </c>
      <c r="B11181">
        <f>'Sheet1 (2)'!Q11181</f>
        <v>-4.8701785966299997</v>
      </c>
    </row>
    <row r="11182" spans="1:2" x14ac:dyDescent="0.35">
      <c r="A11182" s="1">
        <v>45260</v>
      </c>
      <c r="B11182">
        <f>'Sheet1 (2)'!Q11182</f>
        <v>-57.271585305978</v>
      </c>
    </row>
    <row r="11183" spans="1:2" x14ac:dyDescent="0.35">
      <c r="A11183" s="1">
        <v>45230</v>
      </c>
      <c r="B11183">
        <f>'Sheet1 (2)'!Q11183</f>
        <v>-48.904296244857001</v>
      </c>
    </row>
    <row r="11184" spans="1:2" x14ac:dyDescent="0.35">
      <c r="A11184" s="1">
        <v>45199</v>
      </c>
      <c r="B11184">
        <f>'Sheet1 (2)'!Q11184</f>
        <v>-89.384983267414</v>
      </c>
    </row>
    <row r="11185" spans="1:2" x14ac:dyDescent="0.35">
      <c r="A11185" s="1">
        <v>45169</v>
      </c>
      <c r="B11185">
        <f>'Sheet1 (2)'!Q11185</f>
        <v>-72.888945555639992</v>
      </c>
    </row>
    <row r="11186" spans="1:2" x14ac:dyDescent="0.35">
      <c r="A11186" s="1">
        <v>45138</v>
      </c>
      <c r="B11186">
        <f>'Sheet1 (2)'!Q11186</f>
        <v>18.139612559166</v>
      </c>
    </row>
    <row r="11187" spans="1:2" x14ac:dyDescent="0.35">
      <c r="A11187" s="1">
        <v>45107</v>
      </c>
      <c r="B11187">
        <f>'Sheet1 (2)'!Q11187</f>
        <v>-4.287498170039</v>
      </c>
    </row>
    <row r="11188" spans="1:2" x14ac:dyDescent="0.35">
      <c r="A11188" s="1">
        <v>45077</v>
      </c>
      <c r="B11188">
        <f>'Sheet1 (2)'!Q11188</f>
        <v>-39.915900958341005</v>
      </c>
    </row>
    <row r="11189" spans="1:2" x14ac:dyDescent="0.35">
      <c r="A11189" s="1">
        <v>45044</v>
      </c>
      <c r="B11189">
        <f>'Sheet1 (2)'!Q11189</f>
        <v>-12.635075359604999</v>
      </c>
    </row>
    <row r="11190" spans="1:2" x14ac:dyDescent="0.35">
      <c r="A11190" s="1">
        <v>45016</v>
      </c>
      <c r="B11190">
        <f>'Sheet1 (2)'!Q11190</f>
        <v>-1.973939536861</v>
      </c>
    </row>
    <row r="11191" spans="1:2" x14ac:dyDescent="0.35">
      <c r="A11191" s="1">
        <v>44985</v>
      </c>
      <c r="B11191">
        <f>'Sheet1 (2)'!Q11191</f>
        <v>-12.995640132701</v>
      </c>
    </row>
    <row r="11192" spans="1:2" x14ac:dyDescent="0.35">
      <c r="A11192" s="1">
        <v>44957</v>
      </c>
      <c r="B11192">
        <f>'Sheet1 (2)'!Q11192</f>
        <v>6.1577552671649993</v>
      </c>
    </row>
    <row r="11193" spans="1:2" x14ac:dyDescent="0.35">
      <c r="A11193" s="1">
        <v>45869</v>
      </c>
      <c r="B11193">
        <f>'Sheet1 (2)'!Q11193</f>
        <v>89.884554159310994</v>
      </c>
    </row>
    <row r="11194" spans="1:2" x14ac:dyDescent="0.35">
      <c r="A11194" s="1">
        <v>45838</v>
      </c>
      <c r="B11194">
        <f>'Sheet1 (2)'!Q11194</f>
        <v>85.867410148512008</v>
      </c>
    </row>
    <row r="11195" spans="1:2" x14ac:dyDescent="0.35">
      <c r="A11195" s="1">
        <v>45808</v>
      </c>
      <c r="B11195">
        <f>'Sheet1 (2)'!Q11195</f>
        <v>17.394609444616002</v>
      </c>
    </row>
    <row r="11196" spans="1:2" x14ac:dyDescent="0.35">
      <c r="A11196" s="1">
        <v>45777</v>
      </c>
      <c r="B11196">
        <f>'Sheet1 (2)'!Q11196</f>
        <v>-72.045465990658002</v>
      </c>
    </row>
    <row r="11197" spans="1:2" x14ac:dyDescent="0.35">
      <c r="A11197" s="1">
        <v>45747</v>
      </c>
      <c r="B11197">
        <f>'Sheet1 (2)'!Q11197</f>
        <v>-65.745175519679009</v>
      </c>
    </row>
    <row r="11198" spans="1:2" x14ac:dyDescent="0.35">
      <c r="A11198" s="1">
        <v>45716</v>
      </c>
      <c r="B11198">
        <f>'Sheet1 (2)'!Q11198</f>
        <v>75.286025722982899</v>
      </c>
    </row>
    <row r="11199" spans="1:2" x14ac:dyDescent="0.35">
      <c r="A11199" s="1">
        <v>45688</v>
      </c>
      <c r="B11199">
        <f>'Sheet1 (2)'!Q11199</f>
        <v>-74.826671787470005</v>
      </c>
    </row>
    <row r="11200" spans="1:2" x14ac:dyDescent="0.35">
      <c r="A11200" s="1">
        <v>45657</v>
      </c>
      <c r="B11200">
        <f>'Sheet1 (2)'!Q11200</f>
        <v>-166.732747299973</v>
      </c>
    </row>
    <row r="11201" spans="1:2" x14ac:dyDescent="0.35">
      <c r="A11201" s="1">
        <v>45626</v>
      </c>
      <c r="B11201">
        <f>'Sheet1 (2)'!Q11201</f>
        <v>-138.627329762465</v>
      </c>
    </row>
    <row r="11202" spans="1:2" x14ac:dyDescent="0.35">
      <c r="A11202" s="1">
        <v>45596</v>
      </c>
      <c r="B11202">
        <f>'Sheet1 (2)'!Q11202</f>
        <v>283.89288736444001</v>
      </c>
    </row>
    <row r="11203" spans="1:2" x14ac:dyDescent="0.35">
      <c r="A11203" s="1">
        <v>45565</v>
      </c>
      <c r="B11203">
        <f>'Sheet1 (2)'!Q11203</f>
        <v>-237.420486036216</v>
      </c>
    </row>
    <row r="11204" spans="1:2" x14ac:dyDescent="0.35">
      <c r="A11204" s="1">
        <v>45535</v>
      </c>
      <c r="B11204">
        <f>'Sheet1 (2)'!Q11204</f>
        <v>109.308098918949</v>
      </c>
    </row>
    <row r="11205" spans="1:2" x14ac:dyDescent="0.35">
      <c r="A11205" s="1">
        <v>45504</v>
      </c>
      <c r="B11205">
        <f>'Sheet1 (2)'!Q11205</f>
        <v>-7.2787115345820004</v>
      </c>
    </row>
    <row r="11206" spans="1:2" x14ac:dyDescent="0.35">
      <c r="A11206" s="1">
        <v>45473</v>
      </c>
      <c r="B11206">
        <f>'Sheet1 (2)'!Q11206</f>
        <v>168.809143399215</v>
      </c>
    </row>
    <row r="11207" spans="1:2" x14ac:dyDescent="0.35">
      <c r="A11207" s="1">
        <v>45443</v>
      </c>
      <c r="B11207">
        <f>'Sheet1 (2)'!Q11207</f>
        <v>-142.96749779113998</v>
      </c>
    </row>
    <row r="11208" spans="1:2" x14ac:dyDescent="0.35">
      <c r="A11208" s="1">
        <v>45412</v>
      </c>
      <c r="B11208">
        <f>'Sheet1 (2)'!Q11208</f>
        <v>-99.999483322071001</v>
      </c>
    </row>
    <row r="11209" spans="1:2" x14ac:dyDescent="0.35">
      <c r="A11209" s="1">
        <v>45382</v>
      </c>
      <c r="B11209">
        <f>'Sheet1 (2)'!Q11209</f>
        <v>-43.980551429720002</v>
      </c>
    </row>
    <row r="11210" spans="1:2" x14ac:dyDescent="0.35">
      <c r="A11210" s="1">
        <v>45351</v>
      </c>
      <c r="B11210">
        <f>'Sheet1 (2)'!Q11210</f>
        <v>-89.955854022818002</v>
      </c>
    </row>
    <row r="11211" spans="1:2" x14ac:dyDescent="0.35">
      <c r="A11211" s="1">
        <v>45322</v>
      </c>
      <c r="B11211">
        <f>'Sheet1 (2)'!Q11211</f>
        <v>-105.36404704278701</v>
      </c>
    </row>
    <row r="11212" spans="1:2" x14ac:dyDescent="0.35">
      <c r="A11212" s="1">
        <v>45291</v>
      </c>
      <c r="B11212">
        <f>'Sheet1 (2)'!Q11212</f>
        <v>-14.362706631135</v>
      </c>
    </row>
    <row r="11213" spans="1:2" x14ac:dyDescent="0.35">
      <c r="A11213" s="1">
        <v>45260</v>
      </c>
      <c r="B11213">
        <f>'Sheet1 (2)'!Q11213</f>
        <v>-71.055669804215995</v>
      </c>
    </row>
    <row r="11214" spans="1:2" x14ac:dyDescent="0.35">
      <c r="A11214" s="1">
        <v>45230</v>
      </c>
      <c r="B11214">
        <f>'Sheet1 (2)'!Q11214</f>
        <v>-65.129665036785994</v>
      </c>
    </row>
    <row r="11215" spans="1:2" x14ac:dyDescent="0.35">
      <c r="A11215" s="1">
        <v>45199</v>
      </c>
      <c r="B11215">
        <f>'Sheet1 (2)'!Q11215</f>
        <v>-94.296074898018006</v>
      </c>
    </row>
    <row r="11216" spans="1:2" x14ac:dyDescent="0.35">
      <c r="A11216" s="1">
        <v>45169</v>
      </c>
      <c r="B11216">
        <f>'Sheet1 (2)'!Q11216</f>
        <v>-43.591277776940004</v>
      </c>
    </row>
    <row r="11217" spans="1:2" x14ac:dyDescent="0.35">
      <c r="A11217" s="1">
        <v>45138</v>
      </c>
      <c r="B11217">
        <f>'Sheet1 (2)'!Q11217</f>
        <v>-6.3646810967460006</v>
      </c>
    </row>
    <row r="11218" spans="1:2" x14ac:dyDescent="0.35">
      <c r="A11218" s="1">
        <v>45107</v>
      </c>
      <c r="B11218">
        <f>'Sheet1 (2)'!Q11218</f>
        <v>-10.466299350127001</v>
      </c>
    </row>
    <row r="11219" spans="1:2" x14ac:dyDescent="0.35">
      <c r="A11219" s="1">
        <v>45077</v>
      </c>
      <c r="B11219">
        <f>'Sheet1 (2)'!Q11219</f>
        <v>-40.072092119941004</v>
      </c>
    </row>
    <row r="11220" spans="1:2" x14ac:dyDescent="0.35">
      <c r="A11220" s="1">
        <v>45044</v>
      </c>
      <c r="B11220">
        <f>'Sheet1 (2)'!Q11220</f>
        <v>-11.771834223944001</v>
      </c>
    </row>
    <row r="11221" spans="1:2" x14ac:dyDescent="0.35">
      <c r="A11221" s="1">
        <v>45016</v>
      </c>
      <c r="B11221">
        <f>'Sheet1 (2)'!Q11221</f>
        <v>-3.7974664017850004</v>
      </c>
    </row>
    <row r="11222" spans="1:2" x14ac:dyDescent="0.35">
      <c r="A11222" s="1">
        <v>44985</v>
      </c>
      <c r="B11222">
        <f>'Sheet1 (2)'!Q11222</f>
        <v>-3.1592611109139996</v>
      </c>
    </row>
    <row r="11223" spans="1:2" x14ac:dyDescent="0.35">
      <c r="A11223" s="1">
        <v>44957</v>
      </c>
      <c r="B11223">
        <f>'Sheet1 (2)'!Q11223</f>
        <v>8.483179001661</v>
      </c>
    </row>
    <row r="11224" spans="1:2" x14ac:dyDescent="0.35">
      <c r="A11224" s="1">
        <v>45869</v>
      </c>
      <c r="B11224">
        <f>'Sheet1 (2)'!Q11224</f>
        <v>66.512916364262992</v>
      </c>
    </row>
    <row r="11225" spans="1:2" x14ac:dyDescent="0.35">
      <c r="A11225" s="1">
        <v>45838</v>
      </c>
      <c r="B11225">
        <f>'Sheet1 (2)'!Q11225</f>
        <v>183.17091711570799</v>
      </c>
    </row>
    <row r="11226" spans="1:2" x14ac:dyDescent="0.35">
      <c r="A11226" s="1">
        <v>45808</v>
      </c>
      <c r="B11226">
        <f>'Sheet1 (2)'!Q11226</f>
        <v>32.640516470130002</v>
      </c>
    </row>
    <row r="11227" spans="1:2" x14ac:dyDescent="0.35">
      <c r="A11227" s="1">
        <v>45777</v>
      </c>
      <c r="B11227">
        <f>'Sheet1 (2)'!Q11227</f>
        <v>-60.447819471845001</v>
      </c>
    </row>
    <row r="11228" spans="1:2" x14ac:dyDescent="0.35">
      <c r="A11228" s="1">
        <v>45747</v>
      </c>
      <c r="B11228">
        <f>'Sheet1 (2)'!Q11228</f>
        <v>-51.237049979010997</v>
      </c>
    </row>
    <row r="11229" spans="1:2" x14ac:dyDescent="0.35">
      <c r="A11229" s="1">
        <v>45716</v>
      </c>
      <c r="B11229">
        <f>'Sheet1 (2)'!Q11229</f>
        <v>67.321174510368905</v>
      </c>
    </row>
    <row r="11230" spans="1:2" x14ac:dyDescent="0.35">
      <c r="A11230" s="1">
        <v>45688</v>
      </c>
      <c r="B11230">
        <f>'Sheet1 (2)'!Q11230</f>
        <v>-90.766069078268998</v>
      </c>
    </row>
    <row r="11231" spans="1:2" x14ac:dyDescent="0.35">
      <c r="A11231" s="1">
        <v>45657</v>
      </c>
      <c r="B11231">
        <f>'Sheet1 (2)'!Q11231</f>
        <v>-103.889796136622</v>
      </c>
    </row>
    <row r="11232" spans="1:2" x14ac:dyDescent="0.35">
      <c r="A11232" s="1">
        <v>45626</v>
      </c>
      <c r="B11232">
        <f>'Sheet1 (2)'!Q11232</f>
        <v>-74.733606832675989</v>
      </c>
    </row>
    <row r="11233" spans="1:2" x14ac:dyDescent="0.35">
      <c r="A11233" s="1">
        <v>45596</v>
      </c>
      <c r="B11233">
        <f>'Sheet1 (2)'!Q11233</f>
        <v>304.13931502395303</v>
      </c>
    </row>
    <row r="11234" spans="1:2" x14ac:dyDescent="0.35">
      <c r="A11234" s="1">
        <v>45565</v>
      </c>
      <c r="B11234">
        <f>'Sheet1 (2)'!Q11234</f>
        <v>-170.83287327640198</v>
      </c>
    </row>
    <row r="11235" spans="1:2" x14ac:dyDescent="0.35">
      <c r="A11235" s="1">
        <v>45535</v>
      </c>
      <c r="B11235">
        <f>'Sheet1 (2)'!Q11235</f>
        <v>156.32240738604401</v>
      </c>
    </row>
    <row r="11236" spans="1:2" x14ac:dyDescent="0.35">
      <c r="A11236" s="1">
        <v>45504</v>
      </c>
      <c r="B11236">
        <f>'Sheet1 (2)'!Q11236</f>
        <v>-3.9485245866500001</v>
      </c>
    </row>
    <row r="11237" spans="1:2" x14ac:dyDescent="0.35">
      <c r="A11237" s="1">
        <v>45473</v>
      </c>
      <c r="B11237">
        <f>'Sheet1 (2)'!Q11237</f>
        <v>104.89475293547501</v>
      </c>
    </row>
    <row r="11238" spans="1:2" x14ac:dyDescent="0.35">
      <c r="A11238" s="1">
        <v>45443</v>
      </c>
      <c r="B11238">
        <f>'Sheet1 (2)'!Q11238</f>
        <v>-94.002321909209002</v>
      </c>
    </row>
    <row r="11239" spans="1:2" x14ac:dyDescent="0.35">
      <c r="A11239" s="1">
        <v>45412</v>
      </c>
      <c r="B11239">
        <f>'Sheet1 (2)'!Q11239</f>
        <v>-72.784642369728999</v>
      </c>
    </row>
    <row r="11240" spans="1:2" x14ac:dyDescent="0.35">
      <c r="A11240" s="1">
        <v>45382</v>
      </c>
      <c r="B11240">
        <f>'Sheet1 (2)'!Q11240</f>
        <v>-70.581422945097003</v>
      </c>
    </row>
    <row r="11241" spans="1:2" x14ac:dyDescent="0.35">
      <c r="A11241" s="1">
        <v>45351</v>
      </c>
      <c r="B11241">
        <f>'Sheet1 (2)'!Q11241</f>
        <v>-85.590311433460997</v>
      </c>
    </row>
    <row r="11242" spans="1:2" x14ac:dyDescent="0.35">
      <c r="A11242" s="1">
        <v>45322</v>
      </c>
      <c r="B11242">
        <f>'Sheet1 (2)'!Q11242</f>
        <v>-116.392831781891</v>
      </c>
    </row>
    <row r="11243" spans="1:2" x14ac:dyDescent="0.35">
      <c r="A11243" s="1">
        <v>45291</v>
      </c>
      <c r="B11243">
        <f>'Sheet1 (2)'!Q11243</f>
        <v>17.664389864596004</v>
      </c>
    </row>
    <row r="11244" spans="1:2" x14ac:dyDescent="0.35">
      <c r="A11244" s="1">
        <v>45260</v>
      </c>
      <c r="B11244">
        <f>'Sheet1 (2)'!Q11244</f>
        <v>-56.743222361622998</v>
      </c>
    </row>
    <row r="11245" spans="1:2" x14ac:dyDescent="0.35">
      <c r="A11245" s="1">
        <v>45230</v>
      </c>
      <c r="B11245">
        <f>'Sheet1 (2)'!Q11245</f>
        <v>-85.597855455863993</v>
      </c>
    </row>
    <row r="11246" spans="1:2" x14ac:dyDescent="0.35">
      <c r="A11246" s="1">
        <v>45199</v>
      </c>
      <c r="B11246">
        <f>'Sheet1 (2)'!Q11246</f>
        <v>-75.338526120544998</v>
      </c>
    </row>
    <row r="11247" spans="1:2" x14ac:dyDescent="0.35">
      <c r="A11247" s="1">
        <v>45169</v>
      </c>
      <c r="B11247">
        <f>'Sheet1 (2)'!Q11247</f>
        <v>-47.888916689966003</v>
      </c>
    </row>
    <row r="11248" spans="1:2" x14ac:dyDescent="0.35">
      <c r="A11248" s="1">
        <v>45138</v>
      </c>
      <c r="B11248">
        <f>'Sheet1 (2)'!Q11248</f>
        <v>-3.322534824186</v>
      </c>
    </row>
    <row r="11249" spans="1:2" x14ac:dyDescent="0.35">
      <c r="A11249" s="1">
        <v>45107</v>
      </c>
      <c r="B11249">
        <f>'Sheet1 (2)'!Q11249</f>
        <v>-2.654251538824</v>
      </c>
    </row>
    <row r="11250" spans="1:2" x14ac:dyDescent="0.35">
      <c r="A11250" s="1">
        <v>45077</v>
      </c>
      <c r="B11250">
        <f>'Sheet1 (2)'!Q11250</f>
        <v>-32.975604801678998</v>
      </c>
    </row>
    <row r="11251" spans="1:2" x14ac:dyDescent="0.35">
      <c r="A11251" s="1">
        <v>45044</v>
      </c>
      <c r="B11251">
        <f>'Sheet1 (2)'!Q11251</f>
        <v>0.11675787697999999</v>
      </c>
    </row>
    <row r="11252" spans="1:2" x14ac:dyDescent="0.35">
      <c r="A11252" s="1">
        <v>45016</v>
      </c>
      <c r="B11252">
        <f>'Sheet1 (2)'!Q11252</f>
        <v>-6.2324324721950006</v>
      </c>
    </row>
    <row r="11253" spans="1:2" x14ac:dyDescent="0.35">
      <c r="A11253" s="1">
        <v>44985</v>
      </c>
      <c r="B11253">
        <f>'Sheet1 (2)'!Q11253</f>
        <v>0.68335293810300002</v>
      </c>
    </row>
    <row r="11254" spans="1:2" x14ac:dyDescent="0.35">
      <c r="A11254" s="1">
        <v>44957</v>
      </c>
      <c r="B11254">
        <f>'Sheet1 (2)'!Q11254</f>
        <v>4.3510560937970002</v>
      </c>
    </row>
    <row r="11255" spans="1:2" x14ac:dyDescent="0.35">
      <c r="A11255" s="1">
        <v>45869</v>
      </c>
      <c r="B11255">
        <f>'Sheet1 (2)'!Q11255</f>
        <v>157.10249880559502</v>
      </c>
    </row>
    <row r="11256" spans="1:2" x14ac:dyDescent="0.35">
      <c r="A11256" s="1">
        <v>45838</v>
      </c>
      <c r="B11256">
        <f>'Sheet1 (2)'!Q11256</f>
        <v>85.317860719962994</v>
      </c>
    </row>
    <row r="11257" spans="1:2" x14ac:dyDescent="0.35">
      <c r="A11257" s="1">
        <v>45808</v>
      </c>
      <c r="B11257">
        <f>'Sheet1 (2)'!Q11257</f>
        <v>22.564877627599998</v>
      </c>
    </row>
    <row r="11258" spans="1:2" x14ac:dyDescent="0.35">
      <c r="A11258" s="1">
        <v>45777</v>
      </c>
      <c r="B11258">
        <f>'Sheet1 (2)'!Q11258</f>
        <v>-35.047274103306002</v>
      </c>
    </row>
    <row r="11259" spans="1:2" x14ac:dyDescent="0.35">
      <c r="A11259" s="1">
        <v>45747</v>
      </c>
      <c r="B11259">
        <f>'Sheet1 (2)'!Q11259</f>
        <v>-48.056001849074995</v>
      </c>
    </row>
    <row r="11260" spans="1:2" x14ac:dyDescent="0.35">
      <c r="A11260" s="1">
        <v>45716</v>
      </c>
      <c r="B11260">
        <f>'Sheet1 (2)'!Q11260</f>
        <v>45.752813128371997</v>
      </c>
    </row>
    <row r="11261" spans="1:2" x14ac:dyDescent="0.35">
      <c r="A11261" s="1">
        <v>45688</v>
      </c>
      <c r="B11261">
        <f>'Sheet1 (2)'!Q11261</f>
        <v>-58.513167120761999</v>
      </c>
    </row>
    <row r="11262" spans="1:2" x14ac:dyDescent="0.35">
      <c r="A11262" s="1">
        <v>45657</v>
      </c>
      <c r="B11262">
        <f>'Sheet1 (2)'!Q11262</f>
        <v>-20.816167054115002</v>
      </c>
    </row>
    <row r="11263" spans="1:2" x14ac:dyDescent="0.35">
      <c r="A11263" s="1">
        <v>45626</v>
      </c>
      <c r="B11263">
        <f>'Sheet1 (2)'!Q11263</f>
        <v>-24.358672686521</v>
      </c>
    </row>
    <row r="11264" spans="1:2" x14ac:dyDescent="0.35">
      <c r="A11264" s="1">
        <v>45596</v>
      </c>
      <c r="B11264">
        <f>'Sheet1 (2)'!Q11264</f>
        <v>231.17767727102898</v>
      </c>
    </row>
    <row r="11265" spans="1:2" x14ac:dyDescent="0.35">
      <c r="A11265" s="1">
        <v>45565</v>
      </c>
      <c r="B11265">
        <f>'Sheet1 (2)'!Q11265</f>
        <v>-87.988184198319004</v>
      </c>
    </row>
    <row r="11266" spans="1:2" x14ac:dyDescent="0.35">
      <c r="A11266" s="1">
        <v>45535</v>
      </c>
      <c r="B11266">
        <f>'Sheet1 (2)'!Q11266</f>
        <v>160.014993580653</v>
      </c>
    </row>
    <row r="11267" spans="1:2" x14ac:dyDescent="0.35">
      <c r="A11267" s="1">
        <v>45504</v>
      </c>
      <c r="B11267">
        <f>'Sheet1 (2)'!Q11267</f>
        <v>63.296927026162997</v>
      </c>
    </row>
    <row r="11268" spans="1:2" x14ac:dyDescent="0.35">
      <c r="A11268" s="1">
        <v>45473</v>
      </c>
      <c r="B11268">
        <f>'Sheet1 (2)'!Q11268</f>
        <v>107.398792778576</v>
      </c>
    </row>
    <row r="11269" spans="1:2" x14ac:dyDescent="0.35">
      <c r="A11269" s="1">
        <v>45443</v>
      </c>
      <c r="B11269">
        <f>'Sheet1 (2)'!Q11269</f>
        <v>-52.145737620296003</v>
      </c>
    </row>
    <row r="11270" spans="1:2" x14ac:dyDescent="0.35">
      <c r="A11270" s="1">
        <v>45412</v>
      </c>
      <c r="B11270">
        <f>'Sheet1 (2)'!Q11270</f>
        <v>-75.180251231078998</v>
      </c>
    </row>
    <row r="11271" spans="1:2" x14ac:dyDescent="0.35">
      <c r="A11271" s="1">
        <v>45382</v>
      </c>
      <c r="B11271">
        <f>'Sheet1 (2)'!Q11271</f>
        <v>-83.806414764758998</v>
      </c>
    </row>
    <row r="11272" spans="1:2" x14ac:dyDescent="0.35">
      <c r="A11272" s="1">
        <v>45351</v>
      </c>
      <c r="B11272">
        <f>'Sheet1 (2)'!Q11272</f>
        <v>-69.798760488962998</v>
      </c>
    </row>
    <row r="11273" spans="1:2" x14ac:dyDescent="0.35">
      <c r="A11273" s="1">
        <v>45322</v>
      </c>
      <c r="B11273">
        <f>'Sheet1 (2)'!Q11273</f>
        <v>-117.02967221204599</v>
      </c>
    </row>
    <row r="11274" spans="1:2" x14ac:dyDescent="0.35">
      <c r="A11274" s="1">
        <v>45291</v>
      </c>
      <c r="B11274">
        <f>'Sheet1 (2)'!Q11274</f>
        <v>45.506488577961001</v>
      </c>
    </row>
    <row r="11275" spans="1:2" x14ac:dyDescent="0.35">
      <c r="A11275" s="1">
        <v>45260</v>
      </c>
      <c r="B11275">
        <f>'Sheet1 (2)'!Q11275</f>
        <v>-78.484499339020005</v>
      </c>
    </row>
    <row r="11276" spans="1:2" x14ac:dyDescent="0.35">
      <c r="A11276" s="1">
        <v>45230</v>
      </c>
      <c r="B11276">
        <f>'Sheet1 (2)'!Q11276</f>
        <v>-126.43785558755199</v>
      </c>
    </row>
    <row r="11277" spans="1:2" x14ac:dyDescent="0.35">
      <c r="A11277" s="1">
        <v>45199</v>
      </c>
      <c r="B11277">
        <f>'Sheet1 (2)'!Q11277</f>
        <v>-76.866729727337002</v>
      </c>
    </row>
    <row r="11278" spans="1:2" x14ac:dyDescent="0.35">
      <c r="A11278" s="1">
        <v>45169</v>
      </c>
      <c r="B11278">
        <f>'Sheet1 (2)'!Q11278</f>
        <v>-30.667340266277002</v>
      </c>
    </row>
    <row r="11279" spans="1:2" x14ac:dyDescent="0.35">
      <c r="A11279" s="1">
        <v>45138</v>
      </c>
      <c r="B11279">
        <f>'Sheet1 (2)'!Q11279</f>
        <v>-13.426221969598998</v>
      </c>
    </row>
    <row r="11280" spans="1:2" x14ac:dyDescent="0.35">
      <c r="A11280" s="1">
        <v>45107</v>
      </c>
      <c r="B11280">
        <f>'Sheet1 (2)'!Q11280</f>
        <v>-4.0451500452909999</v>
      </c>
    </row>
    <row r="11281" spans="1:2" x14ac:dyDescent="0.35">
      <c r="A11281" s="1">
        <v>45077</v>
      </c>
      <c r="B11281">
        <f>'Sheet1 (2)'!Q11281</f>
        <v>-37.982187511228005</v>
      </c>
    </row>
    <row r="11282" spans="1:2" x14ac:dyDescent="0.35">
      <c r="A11282" s="1">
        <v>45044</v>
      </c>
      <c r="B11282">
        <f>'Sheet1 (2)'!Q11282</f>
        <v>-6.6323587024609996</v>
      </c>
    </row>
    <row r="11283" spans="1:2" x14ac:dyDescent="0.35">
      <c r="A11283" s="1">
        <v>45016</v>
      </c>
      <c r="B11283">
        <f>'Sheet1 (2)'!Q11283</f>
        <v>-5.0580270410999999</v>
      </c>
    </row>
    <row r="11284" spans="1:2" x14ac:dyDescent="0.35">
      <c r="A11284" s="1">
        <v>44985</v>
      </c>
      <c r="B11284">
        <f>'Sheet1 (2)'!Q11284</f>
        <v>-6.3128081515889996</v>
      </c>
    </row>
    <row r="11285" spans="1:2" x14ac:dyDescent="0.35">
      <c r="A11285" s="1">
        <v>44957</v>
      </c>
      <c r="B11285">
        <f>'Sheet1 (2)'!Q11285</f>
        <v>8.2556702493780012</v>
      </c>
    </row>
    <row r="11286" spans="1:2" x14ac:dyDescent="0.35">
      <c r="A11286" s="1">
        <v>45869</v>
      </c>
      <c r="B11286">
        <f>'Sheet1 (2)'!Q11286</f>
        <v>102.219773131561</v>
      </c>
    </row>
    <row r="11287" spans="1:2" x14ac:dyDescent="0.35">
      <c r="A11287" s="1">
        <v>45838</v>
      </c>
      <c r="B11287">
        <f>'Sheet1 (2)'!Q11287</f>
        <v>78.489477877580001</v>
      </c>
    </row>
    <row r="11288" spans="1:2" x14ac:dyDescent="0.35">
      <c r="A11288" s="1">
        <v>45808</v>
      </c>
      <c r="B11288">
        <f>'Sheet1 (2)'!Q11288</f>
        <v>20.960987175528999</v>
      </c>
    </row>
    <row r="11289" spans="1:2" x14ac:dyDescent="0.35">
      <c r="A11289" s="1">
        <v>45777</v>
      </c>
      <c r="B11289">
        <f>'Sheet1 (2)'!Q11289</f>
        <v>-47.205602215706001</v>
      </c>
    </row>
    <row r="11290" spans="1:2" x14ac:dyDescent="0.35">
      <c r="A11290" s="1">
        <v>45747</v>
      </c>
      <c r="B11290">
        <f>'Sheet1 (2)'!Q11290</f>
        <v>-21.958560273844</v>
      </c>
    </row>
    <row r="11291" spans="1:2" x14ac:dyDescent="0.35">
      <c r="A11291" s="1">
        <v>45716</v>
      </c>
      <c r="B11291">
        <f>'Sheet1 (2)'!Q11291</f>
        <v>88.151304409170891</v>
      </c>
    </row>
    <row r="11292" spans="1:2" x14ac:dyDescent="0.35">
      <c r="A11292" s="1">
        <v>45688</v>
      </c>
      <c r="B11292">
        <f>'Sheet1 (2)'!Q11292</f>
        <v>-76.565522987009999</v>
      </c>
    </row>
    <row r="11293" spans="1:2" x14ac:dyDescent="0.35">
      <c r="A11293" s="1">
        <v>45657</v>
      </c>
      <c r="B11293">
        <f>'Sheet1 (2)'!Q11293</f>
        <v>92.970510496374999</v>
      </c>
    </row>
    <row r="11294" spans="1:2" x14ac:dyDescent="0.35">
      <c r="A11294" s="1">
        <v>45626</v>
      </c>
      <c r="B11294">
        <f>'Sheet1 (2)'!Q11294</f>
        <v>56.041424462994001</v>
      </c>
    </row>
    <row r="11295" spans="1:2" x14ac:dyDescent="0.35">
      <c r="A11295" s="1">
        <v>45596</v>
      </c>
      <c r="B11295">
        <f>'Sheet1 (2)'!Q11295</f>
        <v>290.33328793079403</v>
      </c>
    </row>
    <row r="11296" spans="1:2" x14ac:dyDescent="0.35">
      <c r="A11296" s="1">
        <v>45565</v>
      </c>
      <c r="B11296">
        <f>'Sheet1 (2)'!Q11296</f>
        <v>-115.178893033629</v>
      </c>
    </row>
    <row r="11297" spans="1:2" x14ac:dyDescent="0.35">
      <c r="A11297" s="1">
        <v>45535</v>
      </c>
      <c r="B11297">
        <f>'Sheet1 (2)'!Q11297</f>
        <v>200.44674307266502</v>
      </c>
    </row>
    <row r="11298" spans="1:2" x14ac:dyDescent="0.35">
      <c r="A11298" s="1">
        <v>45504</v>
      </c>
      <c r="B11298">
        <f>'Sheet1 (2)'!Q11298</f>
        <v>101.571591977697</v>
      </c>
    </row>
    <row r="11299" spans="1:2" x14ac:dyDescent="0.35">
      <c r="A11299" s="1">
        <v>45473</v>
      </c>
      <c r="B11299">
        <f>'Sheet1 (2)'!Q11299</f>
        <v>39.957826842218999</v>
      </c>
    </row>
    <row r="11300" spans="1:2" x14ac:dyDescent="0.35">
      <c r="A11300" s="1">
        <v>45443</v>
      </c>
      <c r="B11300">
        <f>'Sheet1 (2)'!Q11300</f>
        <v>-50.797456855598</v>
      </c>
    </row>
    <row r="11301" spans="1:2" x14ac:dyDescent="0.35">
      <c r="A11301" s="1">
        <v>45412</v>
      </c>
      <c r="B11301">
        <f>'Sheet1 (2)'!Q11301</f>
        <v>-1.7647273826409999</v>
      </c>
    </row>
    <row r="11302" spans="1:2" x14ac:dyDescent="0.35">
      <c r="A11302" s="1">
        <v>45382</v>
      </c>
      <c r="B11302">
        <f>'Sheet1 (2)'!Q11302</f>
        <v>-80.239735717203004</v>
      </c>
    </row>
    <row r="11303" spans="1:2" x14ac:dyDescent="0.35">
      <c r="A11303" s="1">
        <v>45351</v>
      </c>
      <c r="B11303">
        <f>'Sheet1 (2)'!Q11303</f>
        <v>-30.173188602364</v>
      </c>
    </row>
    <row r="11304" spans="1:2" x14ac:dyDescent="0.35">
      <c r="A11304" s="1">
        <v>45322</v>
      </c>
      <c r="B11304">
        <f>'Sheet1 (2)'!Q11304</f>
        <v>-223.716587741951</v>
      </c>
    </row>
    <row r="11305" spans="1:2" x14ac:dyDescent="0.35">
      <c r="A11305" s="1">
        <v>45291</v>
      </c>
      <c r="B11305">
        <f>'Sheet1 (2)'!Q11305</f>
        <v>10.947191958110999</v>
      </c>
    </row>
    <row r="11306" spans="1:2" x14ac:dyDescent="0.35">
      <c r="A11306" s="1">
        <v>45260</v>
      </c>
      <c r="B11306">
        <f>'Sheet1 (2)'!Q11306</f>
        <v>-69.747143856186995</v>
      </c>
    </row>
    <row r="11307" spans="1:2" x14ac:dyDescent="0.35">
      <c r="A11307" s="1">
        <v>45230</v>
      </c>
      <c r="B11307">
        <f>'Sheet1 (2)'!Q11307</f>
        <v>-134.14056444183001</v>
      </c>
    </row>
    <row r="11308" spans="1:2" x14ac:dyDescent="0.35">
      <c r="A11308" s="1">
        <v>45199</v>
      </c>
      <c r="B11308">
        <f>'Sheet1 (2)'!Q11308</f>
        <v>-74.143097051275006</v>
      </c>
    </row>
    <row r="11309" spans="1:2" x14ac:dyDescent="0.35">
      <c r="A11309" s="1">
        <v>45169</v>
      </c>
      <c r="B11309">
        <f>'Sheet1 (2)'!Q11309</f>
        <v>-25.706099012343</v>
      </c>
    </row>
    <row r="11310" spans="1:2" x14ac:dyDescent="0.35">
      <c r="A11310" s="1">
        <v>45138</v>
      </c>
      <c r="B11310">
        <f>'Sheet1 (2)'!Q11310</f>
        <v>-6.4724781200989998</v>
      </c>
    </row>
    <row r="11311" spans="1:2" x14ac:dyDescent="0.35">
      <c r="A11311" s="1">
        <v>45107</v>
      </c>
      <c r="B11311">
        <f>'Sheet1 (2)'!Q11311</f>
        <v>12.437254468493</v>
      </c>
    </row>
    <row r="11312" spans="1:2" x14ac:dyDescent="0.35">
      <c r="A11312" s="1">
        <v>45077</v>
      </c>
      <c r="B11312">
        <f>'Sheet1 (2)'!Q11312</f>
        <v>-24.854996249853997</v>
      </c>
    </row>
    <row r="11313" spans="1:2" x14ac:dyDescent="0.35">
      <c r="A11313" s="1">
        <v>45044</v>
      </c>
      <c r="B11313">
        <f>'Sheet1 (2)'!Q11313</f>
        <v>-9.8008816977039999</v>
      </c>
    </row>
    <row r="11314" spans="1:2" x14ac:dyDescent="0.35">
      <c r="A11314" s="1">
        <v>45016</v>
      </c>
      <c r="B11314">
        <f>'Sheet1 (2)'!Q11314</f>
        <v>-5.7124915143540003</v>
      </c>
    </row>
    <row r="11315" spans="1:2" x14ac:dyDescent="0.35">
      <c r="A11315" s="1">
        <v>44985</v>
      </c>
      <c r="B11315">
        <f>'Sheet1 (2)'!Q11315</f>
        <v>0.21013390351700001</v>
      </c>
    </row>
    <row r="11316" spans="1:2" x14ac:dyDescent="0.35">
      <c r="A11316" s="1">
        <v>44957</v>
      </c>
      <c r="B11316">
        <f>'Sheet1 (2)'!Q11316</f>
        <v>21.846553250112002</v>
      </c>
    </row>
    <row r="11317" spans="1:2" x14ac:dyDescent="0.35">
      <c r="A11317" s="1">
        <v>45869</v>
      </c>
      <c r="B11317">
        <f>'Sheet1 (2)'!Q11317</f>
        <v>20.455339997854001</v>
      </c>
    </row>
    <row r="11318" spans="1:2" x14ac:dyDescent="0.35">
      <c r="A11318" s="1">
        <v>45838</v>
      </c>
      <c r="B11318">
        <f>'Sheet1 (2)'!Q11318</f>
        <v>114.790291665385</v>
      </c>
    </row>
    <row r="11319" spans="1:2" x14ac:dyDescent="0.35">
      <c r="A11319" s="1">
        <v>45808</v>
      </c>
      <c r="B11319">
        <f>'Sheet1 (2)'!Q11319</f>
        <v>66.762311381100005</v>
      </c>
    </row>
    <row r="11320" spans="1:2" x14ac:dyDescent="0.35">
      <c r="A11320" s="1">
        <v>45777</v>
      </c>
      <c r="B11320">
        <f>'Sheet1 (2)'!Q11320</f>
        <v>22.731578230432998</v>
      </c>
    </row>
    <row r="11321" spans="1:2" x14ac:dyDescent="0.35">
      <c r="A11321" s="1">
        <v>45747</v>
      </c>
      <c r="B11321">
        <f>'Sheet1 (2)'!Q11321</f>
        <v>18.712790188779998</v>
      </c>
    </row>
    <row r="11322" spans="1:2" x14ac:dyDescent="0.35">
      <c r="A11322" s="1">
        <v>45716</v>
      </c>
      <c r="B11322">
        <f>'Sheet1 (2)'!Q11322</f>
        <v>-27.140736524911002</v>
      </c>
    </row>
    <row r="11323" spans="1:2" x14ac:dyDescent="0.35">
      <c r="A11323" s="1">
        <v>45688</v>
      </c>
      <c r="B11323">
        <f>'Sheet1 (2)'!Q11323</f>
        <v>-51.808087783898003</v>
      </c>
    </row>
    <row r="11324" spans="1:2" x14ac:dyDescent="0.35">
      <c r="A11324" s="1">
        <v>45657</v>
      </c>
      <c r="B11324">
        <f>'Sheet1 (2)'!Q11324</f>
        <v>42.317379219651002</v>
      </c>
    </row>
    <row r="11325" spans="1:2" x14ac:dyDescent="0.35">
      <c r="A11325" s="1">
        <v>45626</v>
      </c>
      <c r="B11325">
        <f>'Sheet1 (2)'!Q11325</f>
        <v>57.114835593255002</v>
      </c>
    </row>
    <row r="11326" spans="1:2" x14ac:dyDescent="0.35">
      <c r="A11326" s="1">
        <v>45596</v>
      </c>
      <c r="B11326">
        <f>'Sheet1 (2)'!Q11326</f>
        <v>201.16294309825301</v>
      </c>
    </row>
    <row r="11327" spans="1:2" x14ac:dyDescent="0.35">
      <c r="A11327" s="1">
        <v>45565</v>
      </c>
      <c r="B11327">
        <f>'Sheet1 (2)'!Q11327</f>
        <v>-82.291793629706987</v>
      </c>
    </row>
    <row r="11328" spans="1:2" x14ac:dyDescent="0.35">
      <c r="A11328" s="1">
        <v>45535</v>
      </c>
      <c r="B11328">
        <f>'Sheet1 (2)'!Q11328</f>
        <v>153.87059432496901</v>
      </c>
    </row>
    <row r="11329" spans="1:2" x14ac:dyDescent="0.35">
      <c r="A11329" s="1">
        <v>45504</v>
      </c>
      <c r="B11329">
        <f>'Sheet1 (2)'!Q11329</f>
        <v>34.883048503531001</v>
      </c>
    </row>
    <row r="11330" spans="1:2" x14ac:dyDescent="0.35">
      <c r="A11330" s="1">
        <v>45473</v>
      </c>
      <c r="B11330">
        <f>'Sheet1 (2)'!Q11330</f>
        <v>-10.794167173349001</v>
      </c>
    </row>
    <row r="11331" spans="1:2" x14ac:dyDescent="0.35">
      <c r="A11331" s="1">
        <v>45443</v>
      </c>
      <c r="B11331">
        <f>'Sheet1 (2)'!Q11331</f>
        <v>-34.786430542391003</v>
      </c>
    </row>
    <row r="11332" spans="1:2" x14ac:dyDescent="0.35">
      <c r="A11332" s="1">
        <v>45412</v>
      </c>
      <c r="B11332">
        <f>'Sheet1 (2)'!Q11332</f>
        <v>-24.158394397186999</v>
      </c>
    </row>
    <row r="11333" spans="1:2" x14ac:dyDescent="0.35">
      <c r="A11333" s="1">
        <v>45382</v>
      </c>
      <c r="B11333">
        <f>'Sheet1 (2)'!Q11333</f>
        <v>-53.815514277304999</v>
      </c>
    </row>
    <row r="11334" spans="1:2" x14ac:dyDescent="0.35">
      <c r="A11334" s="1">
        <v>45351</v>
      </c>
      <c r="B11334">
        <f>'Sheet1 (2)'!Q11334</f>
        <v>22.534402922573999</v>
      </c>
    </row>
    <row r="11335" spans="1:2" x14ac:dyDescent="0.35">
      <c r="A11335" s="1">
        <v>45322</v>
      </c>
      <c r="B11335">
        <f>'Sheet1 (2)'!Q11335</f>
        <v>-238.16379914670199</v>
      </c>
    </row>
    <row r="11336" spans="1:2" x14ac:dyDescent="0.35">
      <c r="A11336" s="1">
        <v>45291</v>
      </c>
      <c r="B11336">
        <f>'Sheet1 (2)'!Q11336</f>
        <v>-17.519979348659998</v>
      </c>
    </row>
    <row r="11337" spans="1:2" x14ac:dyDescent="0.35">
      <c r="A11337" s="1">
        <v>45260</v>
      </c>
      <c r="B11337">
        <f>'Sheet1 (2)'!Q11337</f>
        <v>-34.865507436830995</v>
      </c>
    </row>
    <row r="11338" spans="1:2" x14ac:dyDescent="0.35">
      <c r="A11338" s="1">
        <v>45230</v>
      </c>
      <c r="B11338">
        <f>'Sheet1 (2)'!Q11338</f>
        <v>-68.934341185898006</v>
      </c>
    </row>
    <row r="11339" spans="1:2" x14ac:dyDescent="0.35">
      <c r="A11339" s="1">
        <v>45199</v>
      </c>
      <c r="B11339">
        <f>'Sheet1 (2)'!Q11339</f>
        <v>-37.335662307853994</v>
      </c>
    </row>
    <row r="11340" spans="1:2" x14ac:dyDescent="0.35">
      <c r="A11340" s="1">
        <v>45169</v>
      </c>
      <c r="B11340">
        <f>'Sheet1 (2)'!Q11340</f>
        <v>-26.476211185128001</v>
      </c>
    </row>
    <row r="11341" spans="1:2" x14ac:dyDescent="0.35">
      <c r="A11341" s="1">
        <v>45138</v>
      </c>
      <c r="B11341">
        <f>'Sheet1 (2)'!Q11341</f>
        <v>8.0125103192780003</v>
      </c>
    </row>
    <row r="11342" spans="1:2" x14ac:dyDescent="0.35">
      <c r="A11342" s="1">
        <v>45107</v>
      </c>
      <c r="B11342">
        <f>'Sheet1 (2)'!Q11342</f>
        <v>25.632821055667002</v>
      </c>
    </row>
    <row r="11343" spans="1:2" x14ac:dyDescent="0.35">
      <c r="A11343" s="1">
        <v>45077</v>
      </c>
      <c r="B11343">
        <f>'Sheet1 (2)'!Q11343</f>
        <v>-8.9079397182199997</v>
      </c>
    </row>
    <row r="11344" spans="1:2" x14ac:dyDescent="0.35">
      <c r="A11344" s="1">
        <v>45044</v>
      </c>
      <c r="B11344">
        <f>'Sheet1 (2)'!Q11344</f>
        <v>-3.9656241648590003</v>
      </c>
    </row>
    <row r="11345" spans="1:2" x14ac:dyDescent="0.35">
      <c r="A11345" s="1">
        <v>45016</v>
      </c>
      <c r="B11345">
        <f>'Sheet1 (2)'!Q11345</f>
        <v>-1.5902756249180001</v>
      </c>
    </row>
    <row r="11346" spans="1:2" x14ac:dyDescent="0.35">
      <c r="A11346" s="1">
        <v>44985</v>
      </c>
      <c r="B11346">
        <f>'Sheet1 (2)'!Q11346</f>
        <v>-1.7629047256549999</v>
      </c>
    </row>
    <row r="11347" spans="1:2" x14ac:dyDescent="0.35">
      <c r="A11347" s="1">
        <v>44957</v>
      </c>
      <c r="B11347">
        <f>'Sheet1 (2)'!Q11347</f>
        <v>23.376340727021002</v>
      </c>
    </row>
    <row r="11348" spans="1:2" x14ac:dyDescent="0.35">
      <c r="A11348" s="1">
        <v>45869</v>
      </c>
      <c r="B11348">
        <f>'Sheet1 (2)'!Q11348</f>
        <v>66.357211245599999</v>
      </c>
    </row>
    <row r="11349" spans="1:2" x14ac:dyDescent="0.35">
      <c r="A11349" s="1">
        <v>45838</v>
      </c>
      <c r="B11349">
        <f>'Sheet1 (2)'!Q11349</f>
        <v>200.63859284529701</v>
      </c>
    </row>
    <row r="11350" spans="1:2" x14ac:dyDescent="0.35">
      <c r="A11350" s="1">
        <v>45808</v>
      </c>
      <c r="B11350">
        <f>'Sheet1 (2)'!Q11350</f>
        <v>32.358247757312995</v>
      </c>
    </row>
    <row r="11351" spans="1:2" x14ac:dyDescent="0.35">
      <c r="A11351" s="1">
        <v>45777</v>
      </c>
      <c r="B11351">
        <f>'Sheet1 (2)'!Q11351</f>
        <v>40.315163111240999</v>
      </c>
    </row>
    <row r="11352" spans="1:2" x14ac:dyDescent="0.35">
      <c r="A11352" s="1">
        <v>45747</v>
      </c>
      <c r="B11352">
        <f>'Sheet1 (2)'!Q11352</f>
        <v>0.61962802232700009</v>
      </c>
    </row>
    <row r="11353" spans="1:2" x14ac:dyDescent="0.35">
      <c r="A11353" s="1">
        <v>45716</v>
      </c>
      <c r="B11353">
        <f>'Sheet1 (2)'!Q11353</f>
        <v>-63.499367051596998</v>
      </c>
    </row>
    <row r="11354" spans="1:2" x14ac:dyDescent="0.35">
      <c r="A11354" s="1">
        <v>45688</v>
      </c>
      <c r="B11354">
        <f>'Sheet1 (2)'!Q11354</f>
        <v>-28.015015147447002</v>
      </c>
    </row>
    <row r="11355" spans="1:2" x14ac:dyDescent="0.35">
      <c r="A11355" s="1">
        <v>45657</v>
      </c>
      <c r="B11355">
        <f>'Sheet1 (2)'!Q11355</f>
        <v>88.971214943188997</v>
      </c>
    </row>
    <row r="11356" spans="1:2" x14ac:dyDescent="0.35">
      <c r="A11356" s="1">
        <v>45626</v>
      </c>
      <c r="B11356">
        <f>'Sheet1 (2)'!Q11356</f>
        <v>19.541257926346997</v>
      </c>
    </row>
    <row r="11357" spans="1:2" x14ac:dyDescent="0.35">
      <c r="A11357" s="1">
        <v>45596</v>
      </c>
      <c r="B11357">
        <f>'Sheet1 (2)'!Q11357</f>
        <v>270.99248964166702</v>
      </c>
    </row>
    <row r="11358" spans="1:2" x14ac:dyDescent="0.35">
      <c r="A11358" s="1">
        <v>45565</v>
      </c>
      <c r="B11358">
        <f>'Sheet1 (2)'!Q11358</f>
        <v>-104.90576284049199</v>
      </c>
    </row>
    <row r="11359" spans="1:2" x14ac:dyDescent="0.35">
      <c r="A11359" s="1">
        <v>45535</v>
      </c>
      <c r="B11359">
        <f>'Sheet1 (2)'!Q11359</f>
        <v>129.09235509023699</v>
      </c>
    </row>
    <row r="11360" spans="1:2" x14ac:dyDescent="0.35">
      <c r="A11360" s="1">
        <v>45504</v>
      </c>
      <c r="B11360">
        <f>'Sheet1 (2)'!Q11360</f>
        <v>63.851561965659002</v>
      </c>
    </row>
    <row r="11361" spans="1:2" x14ac:dyDescent="0.35">
      <c r="A11361" s="1">
        <v>45473</v>
      </c>
      <c r="B11361">
        <f>'Sheet1 (2)'!Q11361</f>
        <v>17.416090282151</v>
      </c>
    </row>
    <row r="11362" spans="1:2" x14ac:dyDescent="0.35">
      <c r="A11362" s="1">
        <v>45443</v>
      </c>
      <c r="B11362">
        <f>'Sheet1 (2)'!Q11362</f>
        <v>-23.789195808803001</v>
      </c>
    </row>
    <row r="11363" spans="1:2" x14ac:dyDescent="0.35">
      <c r="A11363" s="1">
        <v>45412</v>
      </c>
      <c r="B11363">
        <f>'Sheet1 (2)'!Q11363</f>
        <v>-35.239635897101003</v>
      </c>
    </row>
    <row r="11364" spans="1:2" x14ac:dyDescent="0.35">
      <c r="A11364" s="1">
        <v>45382</v>
      </c>
      <c r="B11364">
        <f>'Sheet1 (2)'!Q11364</f>
        <v>-59.498854869639004</v>
      </c>
    </row>
    <row r="11365" spans="1:2" x14ac:dyDescent="0.35">
      <c r="A11365" s="1">
        <v>45351</v>
      </c>
      <c r="B11365">
        <f>'Sheet1 (2)'!Q11365</f>
        <v>11.44385728786</v>
      </c>
    </row>
    <row r="11366" spans="1:2" x14ac:dyDescent="0.35">
      <c r="A11366" s="1">
        <v>45322</v>
      </c>
      <c r="B11366">
        <f>'Sheet1 (2)'!Q11366</f>
        <v>-160.35294872727297</v>
      </c>
    </row>
    <row r="11367" spans="1:2" x14ac:dyDescent="0.35">
      <c r="A11367" s="1">
        <v>45291</v>
      </c>
      <c r="B11367">
        <f>'Sheet1 (2)'!Q11367</f>
        <v>-54.474603761912</v>
      </c>
    </row>
    <row r="11368" spans="1:2" x14ac:dyDescent="0.35">
      <c r="A11368" s="1">
        <v>45260</v>
      </c>
      <c r="B11368">
        <f>'Sheet1 (2)'!Q11368</f>
        <v>-26.745624030858</v>
      </c>
    </row>
    <row r="11369" spans="1:2" x14ac:dyDescent="0.35">
      <c r="A11369" s="1">
        <v>45230</v>
      </c>
      <c r="B11369">
        <f>'Sheet1 (2)'!Q11369</f>
        <v>-48.689807153681002</v>
      </c>
    </row>
    <row r="11370" spans="1:2" x14ac:dyDescent="0.35">
      <c r="A11370" s="1">
        <v>45199</v>
      </c>
      <c r="B11370">
        <f>'Sheet1 (2)'!Q11370</f>
        <v>-64.375410674346</v>
      </c>
    </row>
    <row r="11371" spans="1:2" x14ac:dyDescent="0.35">
      <c r="A11371" s="1">
        <v>45169</v>
      </c>
      <c r="B11371">
        <f>'Sheet1 (2)'!Q11371</f>
        <v>-38.760997951332001</v>
      </c>
    </row>
    <row r="11372" spans="1:2" x14ac:dyDescent="0.35">
      <c r="A11372" s="1">
        <v>45138</v>
      </c>
      <c r="B11372">
        <f>'Sheet1 (2)'!Q11372</f>
        <v>9.6032079152269993</v>
      </c>
    </row>
    <row r="11373" spans="1:2" x14ac:dyDescent="0.35">
      <c r="A11373" s="1">
        <v>45107</v>
      </c>
      <c r="B11373">
        <f>'Sheet1 (2)'!Q11373</f>
        <v>19.696509227595001</v>
      </c>
    </row>
    <row r="11374" spans="1:2" x14ac:dyDescent="0.35">
      <c r="A11374" s="1">
        <v>45077</v>
      </c>
      <c r="B11374">
        <f>'Sheet1 (2)'!Q11374</f>
        <v>-26.916911973551002</v>
      </c>
    </row>
    <row r="11375" spans="1:2" x14ac:dyDescent="0.35">
      <c r="A11375" s="1">
        <v>45044</v>
      </c>
      <c r="B11375">
        <f>'Sheet1 (2)'!Q11375</f>
        <v>-0.29061866005200004</v>
      </c>
    </row>
    <row r="11376" spans="1:2" x14ac:dyDescent="0.35">
      <c r="A11376" s="1">
        <v>45016</v>
      </c>
      <c r="B11376">
        <f>'Sheet1 (2)'!Q11376</f>
        <v>-14.909901512205</v>
      </c>
    </row>
    <row r="11377" spans="1:2" x14ac:dyDescent="0.35">
      <c r="A11377" s="1">
        <v>44985</v>
      </c>
      <c r="B11377">
        <f>'Sheet1 (2)'!Q11377</f>
        <v>-0.86048495692899996</v>
      </c>
    </row>
    <row r="11378" spans="1:2" x14ac:dyDescent="0.35">
      <c r="A11378" s="1">
        <v>44957</v>
      </c>
      <c r="B11378">
        <f>'Sheet1 (2)'!Q11378</f>
        <v>21.980249133946</v>
      </c>
    </row>
    <row r="11379" spans="1:2" x14ac:dyDescent="0.35">
      <c r="A11379" s="1">
        <v>45869</v>
      </c>
      <c r="B11379">
        <f>'Sheet1 (2)'!Q11379</f>
        <v>18.564536598726001</v>
      </c>
    </row>
    <row r="11380" spans="1:2" x14ac:dyDescent="0.35">
      <c r="A11380" s="1">
        <v>45838</v>
      </c>
      <c r="B11380">
        <f>'Sheet1 (2)'!Q11380</f>
        <v>35.316630549590997</v>
      </c>
    </row>
    <row r="11381" spans="1:2" x14ac:dyDescent="0.35">
      <c r="A11381" s="1">
        <v>45808</v>
      </c>
      <c r="B11381">
        <f>'Sheet1 (2)'!Q11381</f>
        <v>23.474303892159998</v>
      </c>
    </row>
    <row r="11382" spans="1:2" x14ac:dyDescent="0.35">
      <c r="A11382" s="1">
        <v>45777</v>
      </c>
      <c r="B11382">
        <f>'Sheet1 (2)'!Q11382</f>
        <v>130.119523114674</v>
      </c>
    </row>
    <row r="11383" spans="1:2" x14ac:dyDescent="0.35">
      <c r="A11383" s="1">
        <v>45747</v>
      </c>
      <c r="B11383">
        <f>'Sheet1 (2)'!Q11383</f>
        <v>40.189047455352998</v>
      </c>
    </row>
    <row r="11384" spans="1:2" x14ac:dyDescent="0.35">
      <c r="A11384" s="1">
        <v>45716</v>
      </c>
      <c r="B11384">
        <f>'Sheet1 (2)'!Q11384</f>
        <v>32.468593900016998</v>
      </c>
    </row>
    <row r="11385" spans="1:2" x14ac:dyDescent="0.35">
      <c r="A11385" s="1">
        <v>45688</v>
      </c>
      <c r="B11385">
        <f>'Sheet1 (2)'!Q11385</f>
        <v>88.540394119430999</v>
      </c>
    </row>
    <row r="11386" spans="1:2" x14ac:dyDescent="0.35">
      <c r="A11386" s="1">
        <v>45657</v>
      </c>
      <c r="B11386">
        <f>'Sheet1 (2)'!Q11386</f>
        <v>-86.28898360890301</v>
      </c>
    </row>
    <row r="11387" spans="1:2" x14ac:dyDescent="0.35">
      <c r="A11387" s="1">
        <v>45626</v>
      </c>
      <c r="B11387">
        <f>'Sheet1 (2)'!Q11387</f>
        <v>-19.247337008196997</v>
      </c>
    </row>
    <row r="11388" spans="1:2" x14ac:dyDescent="0.35">
      <c r="A11388" s="1">
        <v>45596</v>
      </c>
      <c r="B11388">
        <f>'Sheet1 (2)'!Q11388</f>
        <v>38.704912620945997</v>
      </c>
    </row>
    <row r="11389" spans="1:2" x14ac:dyDescent="0.35">
      <c r="A11389" s="1">
        <v>45565</v>
      </c>
      <c r="B11389">
        <f>'Sheet1 (2)'!Q11389</f>
        <v>131.00771489991598</v>
      </c>
    </row>
    <row r="11390" spans="1:2" x14ac:dyDescent="0.35">
      <c r="A11390" s="1">
        <v>45535</v>
      </c>
      <c r="B11390">
        <f>'Sheet1 (2)'!Q11390</f>
        <v>-11.503468204967</v>
      </c>
    </row>
    <row r="11391" spans="1:2" x14ac:dyDescent="0.35">
      <c r="A11391" s="1">
        <v>45504</v>
      </c>
      <c r="B11391">
        <f>'Sheet1 (2)'!Q11391</f>
        <v>16.438428307704001</v>
      </c>
    </row>
    <row r="11392" spans="1:2" x14ac:dyDescent="0.35">
      <c r="A11392" s="1">
        <v>45473</v>
      </c>
      <c r="B11392">
        <f>'Sheet1 (2)'!Q11392</f>
        <v>-23.402151237403999</v>
      </c>
    </row>
    <row r="11393" spans="1:2" x14ac:dyDescent="0.35">
      <c r="A11393" s="1">
        <v>45443</v>
      </c>
      <c r="B11393">
        <f>'Sheet1 (2)'!Q11393</f>
        <v>-7.7399895326159998</v>
      </c>
    </row>
    <row r="11394" spans="1:2" x14ac:dyDescent="0.35">
      <c r="A11394" s="1">
        <v>45412</v>
      </c>
      <c r="B11394">
        <f>'Sheet1 (2)'!Q11394</f>
        <v>5.3345793355120001</v>
      </c>
    </row>
    <row r="11395" spans="1:2" x14ac:dyDescent="0.35">
      <c r="A11395" s="1">
        <v>45382</v>
      </c>
      <c r="B11395">
        <f>'Sheet1 (2)'!Q11395</f>
        <v>42.525805615702005</v>
      </c>
    </row>
    <row r="11396" spans="1:2" x14ac:dyDescent="0.35">
      <c r="A11396" s="1">
        <v>45351</v>
      </c>
      <c r="B11396">
        <f>'Sheet1 (2)'!Q11396</f>
        <v>27.135174262200003</v>
      </c>
    </row>
    <row r="11397" spans="1:2" x14ac:dyDescent="0.35">
      <c r="A11397" s="1">
        <v>45322</v>
      </c>
      <c r="B11397">
        <f>'Sheet1 (2)'!Q11397</f>
        <v>79.371278075255006</v>
      </c>
    </row>
    <row r="11398" spans="1:2" x14ac:dyDescent="0.35">
      <c r="A11398" s="1">
        <v>45291</v>
      </c>
      <c r="B11398">
        <f>'Sheet1 (2)'!Q11398</f>
        <v>118.66488028856701</v>
      </c>
    </row>
    <row r="11399" spans="1:2" x14ac:dyDescent="0.35">
      <c r="A11399" s="1">
        <v>45260</v>
      </c>
      <c r="B11399">
        <f>'Sheet1 (2)'!Q11399</f>
        <v>-42.197393325868006</v>
      </c>
    </row>
    <row r="11400" spans="1:2" x14ac:dyDescent="0.35">
      <c r="A11400" s="1">
        <v>45230</v>
      </c>
      <c r="B11400">
        <f>'Sheet1 (2)'!Q11400</f>
        <v>28.343236715583998</v>
      </c>
    </row>
    <row r="11401" spans="1:2" x14ac:dyDescent="0.35">
      <c r="A11401" s="1">
        <v>45199</v>
      </c>
      <c r="B11401">
        <f>'Sheet1 (2)'!Q11401</f>
        <v>1.2880760869710002</v>
      </c>
    </row>
    <row r="11402" spans="1:2" x14ac:dyDescent="0.35">
      <c r="A11402" s="1">
        <v>45169</v>
      </c>
      <c r="B11402">
        <f>'Sheet1 (2)'!Q11402</f>
        <v>-51.277088053831001</v>
      </c>
    </row>
    <row r="11403" spans="1:2" x14ac:dyDescent="0.35">
      <c r="A11403" s="1">
        <v>45138</v>
      </c>
      <c r="B11403">
        <f>'Sheet1 (2)'!Q11403</f>
        <v>31.508944204806998</v>
      </c>
    </row>
    <row r="11404" spans="1:2" x14ac:dyDescent="0.35">
      <c r="A11404" s="1">
        <v>45107</v>
      </c>
      <c r="B11404">
        <f>'Sheet1 (2)'!Q11404</f>
        <v>59.078813703796996</v>
      </c>
    </row>
    <row r="11405" spans="1:2" x14ac:dyDescent="0.35">
      <c r="A11405" s="1">
        <v>45077</v>
      </c>
      <c r="B11405">
        <f>'Sheet1 (2)'!Q11405</f>
        <v>-30.973025027251001</v>
      </c>
    </row>
    <row r="11406" spans="1:2" x14ac:dyDescent="0.35">
      <c r="A11406" s="1">
        <v>45044</v>
      </c>
      <c r="B11406">
        <f>'Sheet1 (2)'!Q11406</f>
        <v>-26.009573735034998</v>
      </c>
    </row>
    <row r="11407" spans="1:2" x14ac:dyDescent="0.35">
      <c r="A11407" s="1">
        <v>45016</v>
      </c>
      <c r="B11407">
        <f>'Sheet1 (2)'!Q11407</f>
        <v>4.1159354905210002</v>
      </c>
    </row>
    <row r="11408" spans="1:2" x14ac:dyDescent="0.35">
      <c r="A11408" s="1">
        <v>44985</v>
      </c>
      <c r="B11408">
        <f>'Sheet1 (2)'!Q11408</f>
        <v>-59.157223838073996</v>
      </c>
    </row>
    <row r="11409" spans="1:2" x14ac:dyDescent="0.35">
      <c r="A11409" s="1">
        <v>44957</v>
      </c>
      <c r="B11409">
        <f>'Sheet1 (2)'!Q11409</f>
        <v>56.251465201434996</v>
      </c>
    </row>
    <row r="11410" spans="1:2" x14ac:dyDescent="0.35">
      <c r="A11410" s="1">
        <v>45869</v>
      </c>
      <c r="B11410">
        <f>'Sheet1 (2)'!Q11410</f>
        <v>80.296387919495999</v>
      </c>
    </row>
    <row r="11411" spans="1:2" x14ac:dyDescent="0.35">
      <c r="A11411" s="1">
        <v>45838</v>
      </c>
      <c r="B11411">
        <f>'Sheet1 (2)'!Q11411</f>
        <v>148.419001448307</v>
      </c>
    </row>
    <row r="11412" spans="1:2" x14ac:dyDescent="0.35">
      <c r="A11412" s="1">
        <v>45808</v>
      </c>
      <c r="B11412">
        <f>'Sheet1 (2)'!Q11412</f>
        <v>-15.098406347513</v>
      </c>
    </row>
    <row r="11413" spans="1:2" x14ac:dyDescent="0.35">
      <c r="A11413" s="1">
        <v>45777</v>
      </c>
      <c r="B11413">
        <f>'Sheet1 (2)'!Q11413</f>
        <v>43.108537203639003</v>
      </c>
    </row>
    <row r="11414" spans="1:2" x14ac:dyDescent="0.35">
      <c r="A11414" s="1">
        <v>45747</v>
      </c>
      <c r="B11414">
        <f>'Sheet1 (2)'!Q11414</f>
        <v>24.172772032995997</v>
      </c>
    </row>
    <row r="11415" spans="1:2" x14ac:dyDescent="0.35">
      <c r="A11415" s="1">
        <v>45716</v>
      </c>
      <c r="B11415">
        <f>'Sheet1 (2)'!Q11415</f>
        <v>-85.229110352160902</v>
      </c>
    </row>
    <row r="11416" spans="1:2" x14ac:dyDescent="0.35">
      <c r="A11416" s="1">
        <v>45688</v>
      </c>
      <c r="B11416">
        <f>'Sheet1 (2)'!Q11416</f>
        <v>42.050478208501005</v>
      </c>
    </row>
    <row r="11417" spans="1:2" x14ac:dyDescent="0.35">
      <c r="A11417" s="1">
        <v>45657</v>
      </c>
      <c r="B11417">
        <f>'Sheet1 (2)'!Q11417</f>
        <v>55.200828734631003</v>
      </c>
    </row>
    <row r="11418" spans="1:2" x14ac:dyDescent="0.35">
      <c r="A11418" s="1">
        <v>45626</v>
      </c>
      <c r="B11418">
        <f>'Sheet1 (2)'!Q11418</f>
        <v>-16.511778396480999</v>
      </c>
    </row>
    <row r="11419" spans="1:2" x14ac:dyDescent="0.35">
      <c r="A11419" s="1">
        <v>45596</v>
      </c>
      <c r="B11419">
        <f>'Sheet1 (2)'!Q11419</f>
        <v>92.822299181755</v>
      </c>
    </row>
    <row r="11420" spans="1:2" x14ac:dyDescent="0.35">
      <c r="A11420" s="1">
        <v>45565</v>
      </c>
      <c r="B11420">
        <f>'Sheet1 (2)'!Q11420</f>
        <v>-115.38263118448401</v>
      </c>
    </row>
    <row r="11421" spans="1:2" x14ac:dyDescent="0.35">
      <c r="A11421" s="1">
        <v>45535</v>
      </c>
      <c r="B11421">
        <f>'Sheet1 (2)'!Q11421</f>
        <v>112.925402945825</v>
      </c>
    </row>
    <row r="11422" spans="1:2" x14ac:dyDescent="0.35">
      <c r="A11422" s="1">
        <v>45504</v>
      </c>
      <c r="B11422">
        <f>'Sheet1 (2)'!Q11422</f>
        <v>66.117130065614006</v>
      </c>
    </row>
    <row r="11423" spans="1:2" x14ac:dyDescent="0.35">
      <c r="A11423" s="1">
        <v>45473</v>
      </c>
      <c r="B11423">
        <f>'Sheet1 (2)'!Q11423</f>
        <v>-11.896520332816999</v>
      </c>
    </row>
    <row r="11424" spans="1:2" x14ac:dyDescent="0.35">
      <c r="A11424" s="1">
        <v>45443</v>
      </c>
      <c r="B11424">
        <f>'Sheet1 (2)'!Q11424</f>
        <v>20.864796512392001</v>
      </c>
    </row>
    <row r="11425" spans="1:2" x14ac:dyDescent="0.35">
      <c r="A11425" s="1">
        <v>45412</v>
      </c>
      <c r="B11425">
        <f>'Sheet1 (2)'!Q11425</f>
        <v>-30.54311771159</v>
      </c>
    </row>
    <row r="11426" spans="1:2" x14ac:dyDescent="0.35">
      <c r="A11426" s="1">
        <v>45382</v>
      </c>
      <c r="B11426">
        <f>'Sheet1 (2)'!Q11426</f>
        <v>-74.392149763136004</v>
      </c>
    </row>
    <row r="11427" spans="1:2" x14ac:dyDescent="0.35">
      <c r="A11427" s="1">
        <v>45351</v>
      </c>
      <c r="B11427">
        <f>'Sheet1 (2)'!Q11427</f>
        <v>-4.1067566107060003</v>
      </c>
    </row>
    <row r="11428" spans="1:2" x14ac:dyDescent="0.35">
      <c r="A11428" s="1">
        <v>45322</v>
      </c>
      <c r="B11428">
        <f>'Sheet1 (2)'!Q11428</f>
        <v>-120.971869362283</v>
      </c>
    </row>
    <row r="11429" spans="1:2" x14ac:dyDescent="0.35">
      <c r="A11429" s="1">
        <v>45291</v>
      </c>
      <c r="B11429">
        <f>'Sheet1 (2)'!Q11429</f>
        <v>-43.267579897247998</v>
      </c>
    </row>
    <row r="11430" spans="1:2" x14ac:dyDescent="0.35">
      <c r="A11430" s="1">
        <v>45260</v>
      </c>
      <c r="B11430">
        <f>'Sheet1 (2)'!Q11430</f>
        <v>-21.404332644170999</v>
      </c>
    </row>
    <row r="11431" spans="1:2" x14ac:dyDescent="0.35">
      <c r="A11431" s="1">
        <v>45230</v>
      </c>
      <c r="B11431">
        <f>'Sheet1 (2)'!Q11431</f>
        <v>-38.107849178802994</v>
      </c>
    </row>
    <row r="11432" spans="1:2" x14ac:dyDescent="0.35">
      <c r="A11432" s="1">
        <v>45199</v>
      </c>
      <c r="B11432">
        <f>'Sheet1 (2)'!Q11432</f>
        <v>-61.501640797475005</v>
      </c>
    </row>
    <row r="11433" spans="1:2" x14ac:dyDescent="0.35">
      <c r="A11433" s="1">
        <v>45169</v>
      </c>
      <c r="B11433">
        <f>'Sheet1 (2)'!Q11433</f>
        <v>-31.869085151289003</v>
      </c>
    </row>
    <row r="11434" spans="1:2" x14ac:dyDescent="0.35">
      <c r="A11434" s="1">
        <v>45138</v>
      </c>
      <c r="B11434">
        <f>'Sheet1 (2)'!Q11434</f>
        <v>4.6338394802040002</v>
      </c>
    </row>
    <row r="11435" spans="1:2" x14ac:dyDescent="0.35">
      <c r="A11435" s="1">
        <v>45107</v>
      </c>
      <c r="B11435">
        <f>'Sheet1 (2)'!Q11435</f>
        <v>2.787598520335</v>
      </c>
    </row>
    <row r="11436" spans="1:2" x14ac:dyDescent="0.35">
      <c r="A11436" s="1">
        <v>45077</v>
      </c>
      <c r="B11436">
        <f>'Sheet1 (2)'!Q11436</f>
        <v>-9.6789865453330002</v>
      </c>
    </row>
    <row r="11437" spans="1:2" x14ac:dyDescent="0.35">
      <c r="A11437" s="1">
        <v>45044</v>
      </c>
      <c r="B11437">
        <f>'Sheet1 (2)'!Q11437</f>
        <v>-0.97305570598500002</v>
      </c>
    </row>
    <row r="11438" spans="1:2" x14ac:dyDescent="0.35">
      <c r="A11438" s="1">
        <v>45016</v>
      </c>
      <c r="B11438">
        <f>'Sheet1 (2)'!Q11438</f>
        <v>-11.836683858362001</v>
      </c>
    </row>
    <row r="11439" spans="1:2" x14ac:dyDescent="0.35">
      <c r="A11439" s="1">
        <v>44985</v>
      </c>
      <c r="B11439">
        <f>'Sheet1 (2)'!Q11439</f>
        <v>3.627840298447</v>
      </c>
    </row>
    <row r="11440" spans="1:2" x14ac:dyDescent="0.35">
      <c r="A11440" s="1">
        <v>44957</v>
      </c>
      <c r="B11440">
        <f>'Sheet1 (2)'!Q11440</f>
        <v>6.5325337746320002</v>
      </c>
    </row>
    <row r="11441" spans="1:2" x14ac:dyDescent="0.35">
      <c r="A11441" s="1">
        <v>45869</v>
      </c>
      <c r="B11441">
        <f>'Sheet1 (2)'!Q11441</f>
        <v>122.455370959616</v>
      </c>
    </row>
    <row r="11442" spans="1:2" x14ac:dyDescent="0.35">
      <c r="A11442" s="1">
        <v>45838</v>
      </c>
      <c r="B11442">
        <f>'Sheet1 (2)'!Q11442</f>
        <v>151.867050227878</v>
      </c>
    </row>
    <row r="11443" spans="1:2" x14ac:dyDescent="0.35">
      <c r="A11443" s="1">
        <v>45808</v>
      </c>
      <c r="B11443">
        <f>'Sheet1 (2)'!Q11443</f>
        <v>-36.824212721823997</v>
      </c>
    </row>
    <row r="11444" spans="1:2" x14ac:dyDescent="0.35">
      <c r="A11444" s="1">
        <v>45777</v>
      </c>
      <c r="B11444">
        <f>'Sheet1 (2)'!Q11444</f>
        <v>13.515416423727</v>
      </c>
    </row>
    <row r="11445" spans="1:2" x14ac:dyDescent="0.35">
      <c r="A11445" s="1">
        <v>45747</v>
      </c>
      <c r="B11445">
        <f>'Sheet1 (2)'!Q11445</f>
        <v>13.350617555328</v>
      </c>
    </row>
    <row r="11446" spans="1:2" x14ac:dyDescent="0.35">
      <c r="A11446" s="1">
        <v>45716</v>
      </c>
      <c r="B11446">
        <f>'Sheet1 (2)'!Q11446</f>
        <v>-124.68924981426599</v>
      </c>
    </row>
    <row r="11447" spans="1:2" x14ac:dyDescent="0.35">
      <c r="A11447" s="1">
        <v>45688</v>
      </c>
      <c r="B11447">
        <f>'Sheet1 (2)'!Q11447</f>
        <v>33.072969177121998</v>
      </c>
    </row>
    <row r="11448" spans="1:2" x14ac:dyDescent="0.35">
      <c r="A11448" s="1">
        <v>45657</v>
      </c>
      <c r="B11448">
        <f>'Sheet1 (2)'!Q11448</f>
        <v>-5.8650013837449997</v>
      </c>
    </row>
    <row r="11449" spans="1:2" x14ac:dyDescent="0.35">
      <c r="A11449" s="1">
        <v>45626</v>
      </c>
      <c r="B11449">
        <f>'Sheet1 (2)'!Q11449</f>
        <v>-78.179895787980001</v>
      </c>
    </row>
    <row r="11450" spans="1:2" x14ac:dyDescent="0.35">
      <c r="A11450" s="1">
        <v>45596</v>
      </c>
      <c r="B11450">
        <f>'Sheet1 (2)'!Q11450</f>
        <v>-40.21639143046</v>
      </c>
    </row>
    <row r="11451" spans="1:2" x14ac:dyDescent="0.35">
      <c r="A11451" s="1">
        <v>45565</v>
      </c>
      <c r="B11451">
        <f>'Sheet1 (2)'!Q11451</f>
        <v>-95.773772066929993</v>
      </c>
    </row>
    <row r="11452" spans="1:2" x14ac:dyDescent="0.35">
      <c r="A11452" s="1">
        <v>45535</v>
      </c>
      <c r="B11452">
        <f>'Sheet1 (2)'!Q11452</f>
        <v>82.132823213607992</v>
      </c>
    </row>
    <row r="11453" spans="1:2" x14ac:dyDescent="0.35">
      <c r="A11453" s="1">
        <v>45504</v>
      </c>
      <c r="B11453">
        <f>'Sheet1 (2)'!Q11453</f>
        <v>83.475301123421005</v>
      </c>
    </row>
    <row r="11454" spans="1:2" x14ac:dyDescent="0.35">
      <c r="A11454" s="1">
        <v>45473</v>
      </c>
      <c r="B11454">
        <f>'Sheet1 (2)'!Q11454</f>
        <v>-44.879214383272995</v>
      </c>
    </row>
    <row r="11455" spans="1:2" x14ac:dyDescent="0.35">
      <c r="A11455" s="1">
        <v>45443</v>
      </c>
      <c r="B11455">
        <f>'Sheet1 (2)'!Q11455</f>
        <v>-15.211672005091</v>
      </c>
    </row>
    <row r="11456" spans="1:2" x14ac:dyDescent="0.35">
      <c r="A11456" s="1">
        <v>45412</v>
      </c>
      <c r="B11456">
        <f>'Sheet1 (2)'!Q11456</f>
        <v>-63.089717276104999</v>
      </c>
    </row>
    <row r="11457" spans="1:2" x14ac:dyDescent="0.35">
      <c r="A11457" s="1">
        <v>45382</v>
      </c>
      <c r="B11457">
        <f>'Sheet1 (2)'!Q11457</f>
        <v>-100.01857232434399</v>
      </c>
    </row>
    <row r="11458" spans="1:2" x14ac:dyDescent="0.35">
      <c r="A11458" s="1">
        <v>45351</v>
      </c>
      <c r="B11458">
        <f>'Sheet1 (2)'!Q11458</f>
        <v>-8.054769893899999E-2</v>
      </c>
    </row>
    <row r="11459" spans="1:2" x14ac:dyDescent="0.35">
      <c r="A11459" s="1">
        <v>45322</v>
      </c>
      <c r="B11459">
        <f>'Sheet1 (2)'!Q11459</f>
        <v>-115.34487723461299</v>
      </c>
    </row>
    <row r="11460" spans="1:2" x14ac:dyDescent="0.35">
      <c r="A11460" s="1">
        <v>45291</v>
      </c>
      <c r="B11460">
        <f>'Sheet1 (2)'!Q11460</f>
        <v>-56.84896113357</v>
      </c>
    </row>
    <row r="11461" spans="1:2" x14ac:dyDescent="0.35">
      <c r="A11461" s="1">
        <v>45260</v>
      </c>
      <c r="B11461">
        <f>'Sheet1 (2)'!Q11461</f>
        <v>-27.723677489039002</v>
      </c>
    </row>
    <row r="11462" spans="1:2" x14ac:dyDescent="0.35">
      <c r="A11462" s="1">
        <v>45230</v>
      </c>
      <c r="B11462">
        <f>'Sheet1 (2)'!Q11462</f>
        <v>-30.713063643948001</v>
      </c>
    </row>
    <row r="11463" spans="1:2" x14ac:dyDescent="0.35">
      <c r="A11463" s="1">
        <v>45199</v>
      </c>
      <c r="B11463">
        <f>'Sheet1 (2)'!Q11463</f>
        <v>-56.859772899827</v>
      </c>
    </row>
    <row r="11464" spans="1:2" x14ac:dyDescent="0.35">
      <c r="A11464" s="1">
        <v>45169</v>
      </c>
      <c r="B11464">
        <f>'Sheet1 (2)'!Q11464</f>
        <v>-24.510623135391</v>
      </c>
    </row>
    <row r="11465" spans="1:2" x14ac:dyDescent="0.35">
      <c r="A11465" s="1">
        <v>45138</v>
      </c>
      <c r="B11465">
        <f>'Sheet1 (2)'!Q11465</f>
        <v>6.5407359035689998</v>
      </c>
    </row>
    <row r="11466" spans="1:2" x14ac:dyDescent="0.35">
      <c r="A11466" s="1">
        <v>45107</v>
      </c>
      <c r="B11466">
        <f>'Sheet1 (2)'!Q11466</f>
        <v>20.840513834596997</v>
      </c>
    </row>
    <row r="11467" spans="1:2" x14ac:dyDescent="0.35">
      <c r="A11467" s="1">
        <v>45077</v>
      </c>
      <c r="B11467">
        <f>'Sheet1 (2)'!Q11467</f>
        <v>-15.856511154289</v>
      </c>
    </row>
    <row r="11468" spans="1:2" x14ac:dyDescent="0.35">
      <c r="A11468" s="1">
        <v>45044</v>
      </c>
      <c r="B11468">
        <f>'Sheet1 (2)'!Q11468</f>
        <v>2.7280207140089998</v>
      </c>
    </row>
    <row r="11469" spans="1:2" x14ac:dyDescent="0.35">
      <c r="A11469" s="1">
        <v>45016</v>
      </c>
      <c r="B11469">
        <f>'Sheet1 (2)'!Q11469</f>
        <v>-10.698094853716999</v>
      </c>
    </row>
    <row r="11470" spans="1:2" x14ac:dyDescent="0.35">
      <c r="A11470" s="1">
        <v>44985</v>
      </c>
      <c r="B11470">
        <f>'Sheet1 (2)'!Q11470</f>
        <v>-5.6195218715279998</v>
      </c>
    </row>
    <row r="11471" spans="1:2" x14ac:dyDescent="0.35">
      <c r="A11471" s="1">
        <v>44957</v>
      </c>
      <c r="B11471">
        <f>'Sheet1 (2)'!Q11471</f>
        <v>5.4182102078560002</v>
      </c>
    </row>
    <row r="11472" spans="1:2" x14ac:dyDescent="0.35">
      <c r="A11472" s="1">
        <v>45869</v>
      </c>
      <c r="B11472">
        <f>'Sheet1 (2)'!Q11472</f>
        <v>128.53847274722301</v>
      </c>
    </row>
    <row r="11473" spans="1:2" x14ac:dyDescent="0.35">
      <c r="A11473" s="1">
        <v>45838</v>
      </c>
      <c r="B11473">
        <f>'Sheet1 (2)'!Q11473</f>
        <v>192.88252647648599</v>
      </c>
    </row>
    <row r="11474" spans="1:2" x14ac:dyDescent="0.35">
      <c r="A11474" s="1">
        <v>45808</v>
      </c>
      <c r="B11474">
        <f>'Sheet1 (2)'!Q11474</f>
        <v>-4.2021776220930001</v>
      </c>
    </row>
    <row r="11475" spans="1:2" x14ac:dyDescent="0.35">
      <c r="A11475" s="1">
        <v>45777</v>
      </c>
      <c r="B11475">
        <f>'Sheet1 (2)'!Q11475</f>
        <v>70.281266752790003</v>
      </c>
    </row>
    <row r="11476" spans="1:2" x14ac:dyDescent="0.35">
      <c r="A11476" s="1">
        <v>45747</v>
      </c>
      <c r="B11476">
        <f>'Sheet1 (2)'!Q11476</f>
        <v>10.749163480521</v>
      </c>
    </row>
    <row r="11477" spans="1:2" x14ac:dyDescent="0.35">
      <c r="A11477" s="1">
        <v>45716</v>
      </c>
      <c r="B11477">
        <f>'Sheet1 (2)'!Q11477</f>
        <v>-107.120408333642</v>
      </c>
    </row>
    <row r="11478" spans="1:2" x14ac:dyDescent="0.35">
      <c r="A11478" s="1">
        <v>45688</v>
      </c>
      <c r="B11478">
        <f>'Sheet1 (2)'!Q11478</f>
        <v>71.529389036950008</v>
      </c>
    </row>
    <row r="11479" spans="1:2" x14ac:dyDescent="0.35">
      <c r="A11479" s="1">
        <v>45657</v>
      </c>
      <c r="B11479">
        <f>'Sheet1 (2)'!Q11479</f>
        <v>43.735239648602004</v>
      </c>
    </row>
    <row r="11480" spans="1:2" x14ac:dyDescent="0.35">
      <c r="A11480" s="1">
        <v>45626</v>
      </c>
      <c r="B11480">
        <f>'Sheet1 (2)'!Q11480</f>
        <v>-11.405300288042</v>
      </c>
    </row>
    <row r="11481" spans="1:2" x14ac:dyDescent="0.35">
      <c r="A11481" s="1">
        <v>45596</v>
      </c>
      <c r="B11481">
        <f>'Sheet1 (2)'!Q11481</f>
        <v>-107.60665994451999</v>
      </c>
    </row>
    <row r="11482" spans="1:2" x14ac:dyDescent="0.35">
      <c r="A11482" s="1">
        <v>45565</v>
      </c>
      <c r="B11482">
        <f>'Sheet1 (2)'!Q11482</f>
        <v>-62.638066148644995</v>
      </c>
    </row>
    <row r="11483" spans="1:2" x14ac:dyDescent="0.35">
      <c r="A11483" s="1">
        <v>45535</v>
      </c>
      <c r="B11483">
        <f>'Sheet1 (2)'!Q11483</f>
        <v>-12.724703537389999</v>
      </c>
    </row>
    <row r="11484" spans="1:2" x14ac:dyDescent="0.35">
      <c r="A11484" s="1">
        <v>45504</v>
      </c>
      <c r="B11484">
        <f>'Sheet1 (2)'!Q11484</f>
        <v>87.326033190250996</v>
      </c>
    </row>
    <row r="11485" spans="1:2" x14ac:dyDescent="0.35">
      <c r="A11485" s="1">
        <v>45473</v>
      </c>
      <c r="B11485">
        <f>'Sheet1 (2)'!Q11485</f>
        <v>-14.060067100795999</v>
      </c>
    </row>
    <row r="11486" spans="1:2" x14ac:dyDescent="0.35">
      <c r="A11486" s="1">
        <v>45443</v>
      </c>
      <c r="B11486">
        <f>'Sheet1 (2)'!Q11486</f>
        <v>-20.65104252271</v>
      </c>
    </row>
    <row r="11487" spans="1:2" x14ac:dyDescent="0.35">
      <c r="A11487" s="1">
        <v>45412</v>
      </c>
      <c r="B11487">
        <f>'Sheet1 (2)'!Q11487</f>
        <v>-29.465555516952001</v>
      </c>
    </row>
    <row r="11488" spans="1:2" x14ac:dyDescent="0.35">
      <c r="A11488" s="1">
        <v>45382</v>
      </c>
      <c r="B11488">
        <f>'Sheet1 (2)'!Q11488</f>
        <v>-30.777036226587001</v>
      </c>
    </row>
    <row r="11489" spans="1:2" x14ac:dyDescent="0.35">
      <c r="A11489" s="1">
        <v>45351</v>
      </c>
      <c r="B11489">
        <f>'Sheet1 (2)'!Q11489</f>
        <v>47.673936562027997</v>
      </c>
    </row>
    <row r="11490" spans="1:2" x14ac:dyDescent="0.35">
      <c r="A11490" s="1">
        <v>45322</v>
      </c>
      <c r="B11490">
        <f>'Sheet1 (2)'!Q11490</f>
        <v>-126.472362502712</v>
      </c>
    </row>
    <row r="11491" spans="1:2" x14ac:dyDescent="0.35">
      <c r="A11491" s="1">
        <v>45291</v>
      </c>
      <c r="B11491">
        <f>'Sheet1 (2)'!Q11491</f>
        <v>-32.754445539862999</v>
      </c>
    </row>
    <row r="11492" spans="1:2" x14ac:dyDescent="0.35">
      <c r="A11492" s="1">
        <v>45260</v>
      </c>
      <c r="B11492">
        <f>'Sheet1 (2)'!Q11492</f>
        <v>-45.985968992328004</v>
      </c>
    </row>
    <row r="11493" spans="1:2" x14ac:dyDescent="0.35">
      <c r="A11493" s="1">
        <v>45230</v>
      </c>
      <c r="B11493">
        <f>'Sheet1 (2)'!Q11493</f>
        <v>-53.267632663855004</v>
      </c>
    </row>
    <row r="11494" spans="1:2" x14ac:dyDescent="0.35">
      <c r="A11494" s="1">
        <v>45199</v>
      </c>
      <c r="B11494">
        <f>'Sheet1 (2)'!Q11494</f>
        <v>-42.080109602408001</v>
      </c>
    </row>
    <row r="11495" spans="1:2" x14ac:dyDescent="0.35">
      <c r="A11495" s="1">
        <v>45169</v>
      </c>
      <c r="B11495">
        <f>'Sheet1 (2)'!Q11495</f>
        <v>-16.724041961043</v>
      </c>
    </row>
    <row r="11496" spans="1:2" x14ac:dyDescent="0.35">
      <c r="A11496" s="1">
        <v>45138</v>
      </c>
      <c r="B11496">
        <f>'Sheet1 (2)'!Q11496</f>
        <v>4.8841610591900002</v>
      </c>
    </row>
    <row r="11497" spans="1:2" x14ac:dyDescent="0.35">
      <c r="A11497" s="1">
        <v>45107</v>
      </c>
      <c r="B11497">
        <f>'Sheet1 (2)'!Q11497</f>
        <v>13.899889048205999</v>
      </c>
    </row>
    <row r="11498" spans="1:2" x14ac:dyDescent="0.35">
      <c r="A11498" s="1">
        <v>45077</v>
      </c>
      <c r="B11498">
        <f>'Sheet1 (2)'!Q11498</f>
        <v>-8.1914267267250001</v>
      </c>
    </row>
    <row r="11499" spans="1:2" x14ac:dyDescent="0.35">
      <c r="A11499" s="1">
        <v>45044</v>
      </c>
      <c r="B11499">
        <f>'Sheet1 (2)'!Q11499</f>
        <v>17.331166412075003</v>
      </c>
    </row>
    <row r="11500" spans="1:2" x14ac:dyDescent="0.35">
      <c r="A11500" s="1">
        <v>45016</v>
      </c>
      <c r="B11500">
        <f>'Sheet1 (2)'!Q11500</f>
        <v>-10.704260750905</v>
      </c>
    </row>
    <row r="11501" spans="1:2" x14ac:dyDescent="0.35">
      <c r="A11501" s="1">
        <v>44985</v>
      </c>
      <c r="B11501">
        <f>'Sheet1 (2)'!Q11501</f>
        <v>-3.7371696719599998</v>
      </c>
    </row>
    <row r="11502" spans="1:2" x14ac:dyDescent="0.35">
      <c r="A11502" s="1">
        <v>44957</v>
      </c>
      <c r="B11502">
        <f>'Sheet1 (2)'!Q11502</f>
        <v>5.4244522769080001</v>
      </c>
    </row>
    <row r="11503" spans="1:2" x14ac:dyDescent="0.35">
      <c r="A11503" s="1">
        <v>45869</v>
      </c>
      <c r="B11503">
        <f>'Sheet1 (2)'!Q11503</f>
        <v>120.032037223185</v>
      </c>
    </row>
    <row r="11504" spans="1:2" x14ac:dyDescent="0.35">
      <c r="A11504" s="1">
        <v>45838</v>
      </c>
      <c r="B11504">
        <f>'Sheet1 (2)'!Q11504</f>
        <v>160.067290451237</v>
      </c>
    </row>
    <row r="11505" spans="1:2" x14ac:dyDescent="0.35">
      <c r="A11505" s="1">
        <v>45808</v>
      </c>
      <c r="B11505">
        <f>'Sheet1 (2)'!Q11505</f>
        <v>-33.947915762337999</v>
      </c>
    </row>
    <row r="11506" spans="1:2" x14ac:dyDescent="0.35">
      <c r="A11506" s="1">
        <v>45777</v>
      </c>
      <c r="B11506">
        <f>'Sheet1 (2)'!Q11506</f>
        <v>93.607050680437993</v>
      </c>
    </row>
    <row r="11507" spans="1:2" x14ac:dyDescent="0.35">
      <c r="A11507" s="1">
        <v>45747</v>
      </c>
      <c r="B11507">
        <f>'Sheet1 (2)'!Q11507</f>
        <v>-30.277282016036999</v>
      </c>
    </row>
    <row r="11508" spans="1:2" x14ac:dyDescent="0.35">
      <c r="A11508" s="1">
        <v>45716</v>
      </c>
      <c r="B11508">
        <f>'Sheet1 (2)'!Q11508</f>
        <v>-97.653146448892002</v>
      </c>
    </row>
    <row r="11509" spans="1:2" x14ac:dyDescent="0.35">
      <c r="A11509" s="1">
        <v>45688</v>
      </c>
      <c r="B11509">
        <f>'Sheet1 (2)'!Q11509</f>
        <v>-11.179921419995001</v>
      </c>
    </row>
    <row r="11510" spans="1:2" x14ac:dyDescent="0.35">
      <c r="A11510" s="1">
        <v>45657</v>
      </c>
      <c r="B11510">
        <f>'Sheet1 (2)'!Q11510</f>
        <v>100.33045736619</v>
      </c>
    </row>
    <row r="11511" spans="1:2" x14ac:dyDescent="0.35">
      <c r="A11511" s="1">
        <v>45626</v>
      </c>
      <c r="B11511">
        <f>'Sheet1 (2)'!Q11511</f>
        <v>57.443184434196006</v>
      </c>
    </row>
    <row r="11512" spans="1:2" x14ac:dyDescent="0.35">
      <c r="A11512" s="1">
        <v>45596</v>
      </c>
      <c r="B11512">
        <f>'Sheet1 (2)'!Q11512</f>
        <v>-90.477294263575999</v>
      </c>
    </row>
    <row r="11513" spans="1:2" x14ac:dyDescent="0.35">
      <c r="A11513" s="1">
        <v>45565</v>
      </c>
      <c r="B11513">
        <f>'Sheet1 (2)'!Q11513</f>
        <v>14.340780501217001</v>
      </c>
    </row>
    <row r="11514" spans="1:2" x14ac:dyDescent="0.35">
      <c r="A11514" s="1">
        <v>45535</v>
      </c>
      <c r="B11514">
        <f>'Sheet1 (2)'!Q11514</f>
        <v>-13.329750198380001</v>
      </c>
    </row>
    <row r="11515" spans="1:2" x14ac:dyDescent="0.35">
      <c r="A11515" s="1">
        <v>45504</v>
      </c>
      <c r="B11515">
        <f>'Sheet1 (2)'!Q11515</f>
        <v>127.806640387898</v>
      </c>
    </row>
    <row r="11516" spans="1:2" x14ac:dyDescent="0.35">
      <c r="A11516" s="1">
        <v>45473</v>
      </c>
      <c r="B11516">
        <f>'Sheet1 (2)'!Q11516</f>
        <v>-37.921103999045997</v>
      </c>
    </row>
    <row r="11517" spans="1:2" x14ac:dyDescent="0.35">
      <c r="A11517" s="1">
        <v>45443</v>
      </c>
      <c r="B11517">
        <f>'Sheet1 (2)'!Q11517</f>
        <v>13.930115999633999</v>
      </c>
    </row>
    <row r="11518" spans="1:2" x14ac:dyDescent="0.35">
      <c r="A11518" s="1">
        <v>45412</v>
      </c>
      <c r="B11518">
        <f>'Sheet1 (2)'!Q11518</f>
        <v>-73.902382220985999</v>
      </c>
    </row>
    <row r="11519" spans="1:2" x14ac:dyDescent="0.35">
      <c r="A11519" s="1">
        <v>45382</v>
      </c>
      <c r="B11519">
        <f>'Sheet1 (2)'!Q11519</f>
        <v>15.520798337486001</v>
      </c>
    </row>
    <row r="11520" spans="1:2" x14ac:dyDescent="0.35">
      <c r="A11520" s="1">
        <v>45351</v>
      </c>
      <c r="B11520">
        <f>'Sheet1 (2)'!Q11520</f>
        <v>120.119384639674</v>
      </c>
    </row>
    <row r="11521" spans="1:2" x14ac:dyDescent="0.35">
      <c r="A11521" s="1">
        <v>45322</v>
      </c>
      <c r="B11521">
        <f>'Sheet1 (2)'!Q11521</f>
        <v>-93.59457281908999</v>
      </c>
    </row>
    <row r="11522" spans="1:2" x14ac:dyDescent="0.35">
      <c r="A11522" s="1">
        <v>45291</v>
      </c>
      <c r="B11522">
        <f>'Sheet1 (2)'!Q11522</f>
        <v>-59.977102935840001</v>
      </c>
    </row>
    <row r="11523" spans="1:2" x14ac:dyDescent="0.35">
      <c r="A11523" s="1">
        <v>45260</v>
      </c>
      <c r="B11523">
        <f>'Sheet1 (2)'!Q11523</f>
        <v>-25.739279948284999</v>
      </c>
    </row>
    <row r="11524" spans="1:2" x14ac:dyDescent="0.35">
      <c r="A11524" s="1">
        <v>45230</v>
      </c>
      <c r="B11524">
        <f>'Sheet1 (2)'!Q11524</f>
        <v>-57.577961514899002</v>
      </c>
    </row>
    <row r="11525" spans="1:2" x14ac:dyDescent="0.35">
      <c r="A11525" s="1">
        <v>45199</v>
      </c>
      <c r="B11525">
        <f>'Sheet1 (2)'!Q11525</f>
        <v>-0.89062286860999995</v>
      </c>
    </row>
    <row r="11526" spans="1:2" x14ac:dyDescent="0.35">
      <c r="A11526" s="1">
        <v>45169</v>
      </c>
      <c r="B11526">
        <f>'Sheet1 (2)'!Q11526</f>
        <v>5.9207553253060006</v>
      </c>
    </row>
    <row r="11527" spans="1:2" x14ac:dyDescent="0.35">
      <c r="A11527" s="1">
        <v>45138</v>
      </c>
      <c r="B11527">
        <f>'Sheet1 (2)'!Q11527</f>
        <v>-7.890459207588</v>
      </c>
    </row>
    <row r="11528" spans="1:2" x14ac:dyDescent="0.35">
      <c r="A11528" s="1">
        <v>45107</v>
      </c>
      <c r="B11528">
        <f>'Sheet1 (2)'!Q11528</f>
        <v>-13.97260326894</v>
      </c>
    </row>
    <row r="11529" spans="1:2" x14ac:dyDescent="0.35">
      <c r="A11529" s="1">
        <v>45077</v>
      </c>
      <c r="B11529">
        <f>'Sheet1 (2)'!Q11529</f>
        <v>-15.122616613771001</v>
      </c>
    </row>
    <row r="11530" spans="1:2" x14ac:dyDescent="0.35">
      <c r="A11530" s="1">
        <v>45044</v>
      </c>
      <c r="B11530">
        <f>'Sheet1 (2)'!Q11530</f>
        <v>8.6142392911889996</v>
      </c>
    </row>
    <row r="11531" spans="1:2" x14ac:dyDescent="0.35">
      <c r="A11531" s="1">
        <v>45016</v>
      </c>
      <c r="B11531">
        <f>'Sheet1 (2)'!Q11531</f>
        <v>-8.315579413111001</v>
      </c>
    </row>
    <row r="11532" spans="1:2" x14ac:dyDescent="0.35">
      <c r="A11532" s="1">
        <v>44985</v>
      </c>
      <c r="B11532">
        <f>'Sheet1 (2)'!Q11532</f>
        <v>8.7550898284079999</v>
      </c>
    </row>
    <row r="11533" spans="1:2" x14ac:dyDescent="0.35">
      <c r="A11533" s="1">
        <v>44957</v>
      </c>
      <c r="B11533">
        <f>'Sheet1 (2)'!Q11533</f>
        <v>0.22622458877400001</v>
      </c>
    </row>
    <row r="11534" spans="1:2" x14ac:dyDescent="0.35">
      <c r="A11534" s="1">
        <v>45869</v>
      </c>
      <c r="B11534">
        <f>'Sheet1 (2)'!Q11534</f>
        <v>99.673939254347999</v>
      </c>
    </row>
    <row r="11535" spans="1:2" x14ac:dyDescent="0.35">
      <c r="A11535" s="1">
        <v>45838</v>
      </c>
      <c r="B11535">
        <f>'Sheet1 (2)'!Q11535</f>
        <v>165.633053582857</v>
      </c>
    </row>
    <row r="11536" spans="1:2" x14ac:dyDescent="0.35">
      <c r="A11536" s="1">
        <v>45808</v>
      </c>
      <c r="B11536">
        <f>'Sheet1 (2)'!Q11536</f>
        <v>-79.715350448772</v>
      </c>
    </row>
    <row r="11537" spans="1:2" x14ac:dyDescent="0.35">
      <c r="A11537" s="1">
        <v>45777</v>
      </c>
      <c r="B11537">
        <f>'Sheet1 (2)'!Q11537</f>
        <v>40.722563992209004</v>
      </c>
    </row>
    <row r="11538" spans="1:2" x14ac:dyDescent="0.35">
      <c r="A11538" s="1">
        <v>45747</v>
      </c>
      <c r="B11538">
        <f>'Sheet1 (2)'!Q11538</f>
        <v>-50.645835394196006</v>
      </c>
    </row>
    <row r="11539" spans="1:2" x14ac:dyDescent="0.35">
      <c r="A11539" s="1">
        <v>45716</v>
      </c>
      <c r="B11539">
        <f>'Sheet1 (2)'!Q11539</f>
        <v>-111.41301234712199</v>
      </c>
    </row>
    <row r="11540" spans="1:2" x14ac:dyDescent="0.35">
      <c r="A11540" s="1">
        <v>45688</v>
      </c>
      <c r="B11540">
        <f>'Sheet1 (2)'!Q11540</f>
        <v>-7.1674889251570004</v>
      </c>
    </row>
    <row r="11541" spans="1:2" x14ac:dyDescent="0.35">
      <c r="A11541" s="1">
        <v>45657</v>
      </c>
      <c r="B11541">
        <f>'Sheet1 (2)'!Q11541</f>
        <v>140.503988434039</v>
      </c>
    </row>
    <row r="11542" spans="1:2" x14ac:dyDescent="0.35">
      <c r="A11542" s="1">
        <v>45626</v>
      </c>
      <c r="B11542">
        <f>'Sheet1 (2)'!Q11542</f>
        <v>124.769884451206</v>
      </c>
    </row>
    <row r="11543" spans="1:2" x14ac:dyDescent="0.35">
      <c r="A11543" s="1">
        <v>45596</v>
      </c>
      <c r="B11543">
        <f>'Sheet1 (2)'!Q11543</f>
        <v>-97.536142557224011</v>
      </c>
    </row>
    <row r="11544" spans="1:2" x14ac:dyDescent="0.35">
      <c r="A11544" s="1">
        <v>45565</v>
      </c>
      <c r="B11544">
        <f>'Sheet1 (2)'!Q11544</f>
        <v>0.43428858236700002</v>
      </c>
    </row>
    <row r="11545" spans="1:2" x14ac:dyDescent="0.35">
      <c r="A11545" s="1">
        <v>45535</v>
      </c>
      <c r="B11545">
        <f>'Sheet1 (2)'!Q11545</f>
        <v>-25.798362747047001</v>
      </c>
    </row>
    <row r="11546" spans="1:2" x14ac:dyDescent="0.35">
      <c r="A11546" s="1">
        <v>45504</v>
      </c>
      <c r="B11546">
        <f>'Sheet1 (2)'!Q11546</f>
        <v>159.32378652052302</v>
      </c>
    </row>
    <row r="11547" spans="1:2" x14ac:dyDescent="0.35">
      <c r="A11547" s="1">
        <v>45473</v>
      </c>
      <c r="B11547">
        <f>'Sheet1 (2)'!Q11547</f>
        <v>-24.198432796523001</v>
      </c>
    </row>
    <row r="11548" spans="1:2" x14ac:dyDescent="0.35">
      <c r="A11548" s="1">
        <v>45443</v>
      </c>
      <c r="B11548">
        <f>'Sheet1 (2)'!Q11548</f>
        <v>13.465030330208</v>
      </c>
    </row>
    <row r="11549" spans="1:2" x14ac:dyDescent="0.35">
      <c r="A11549" s="1">
        <v>45412</v>
      </c>
      <c r="B11549">
        <f>'Sheet1 (2)'!Q11549</f>
        <v>-104.566295533328</v>
      </c>
    </row>
    <row r="11550" spans="1:2" x14ac:dyDescent="0.35">
      <c r="A11550" s="1">
        <v>45382</v>
      </c>
      <c r="B11550">
        <f>'Sheet1 (2)'!Q11550</f>
        <v>36.702314257463001</v>
      </c>
    </row>
    <row r="11551" spans="1:2" x14ac:dyDescent="0.35">
      <c r="A11551" s="1">
        <v>45351</v>
      </c>
      <c r="B11551">
        <f>'Sheet1 (2)'!Q11551</f>
        <v>97.664555998018002</v>
      </c>
    </row>
    <row r="11552" spans="1:2" x14ac:dyDescent="0.35">
      <c r="A11552" s="1">
        <v>45322</v>
      </c>
      <c r="B11552">
        <f>'Sheet1 (2)'!Q11552</f>
        <v>-64.146503916461995</v>
      </c>
    </row>
    <row r="11553" spans="1:2" x14ac:dyDescent="0.35">
      <c r="A11553" s="1">
        <v>45291</v>
      </c>
      <c r="B11553">
        <f>'Sheet1 (2)'!Q11553</f>
        <v>-68.30369228280901</v>
      </c>
    </row>
    <row r="11554" spans="1:2" x14ac:dyDescent="0.35">
      <c r="A11554" s="1">
        <v>45260</v>
      </c>
      <c r="B11554">
        <f>'Sheet1 (2)'!Q11554</f>
        <v>5.1828920166140007</v>
      </c>
    </row>
    <row r="11555" spans="1:2" x14ac:dyDescent="0.35">
      <c r="A11555" s="1">
        <v>45230</v>
      </c>
      <c r="B11555">
        <f>'Sheet1 (2)'!Q11555</f>
        <v>-34.494090363250002</v>
      </c>
    </row>
    <row r="11556" spans="1:2" x14ac:dyDescent="0.35">
      <c r="A11556" s="1">
        <v>45199</v>
      </c>
      <c r="B11556">
        <f>'Sheet1 (2)'!Q11556</f>
        <v>1.8531714449849999</v>
      </c>
    </row>
    <row r="11557" spans="1:2" x14ac:dyDescent="0.35">
      <c r="A11557" s="1">
        <v>45169</v>
      </c>
      <c r="B11557">
        <f>'Sheet1 (2)'!Q11557</f>
        <v>-12.482062787644999</v>
      </c>
    </row>
    <row r="11558" spans="1:2" x14ac:dyDescent="0.35">
      <c r="A11558" s="1">
        <v>45138</v>
      </c>
      <c r="B11558">
        <f>'Sheet1 (2)'!Q11558</f>
        <v>-3.6474472511760001</v>
      </c>
    </row>
    <row r="11559" spans="1:2" x14ac:dyDescent="0.35">
      <c r="A11559" s="1">
        <v>45107</v>
      </c>
      <c r="B11559">
        <f>'Sheet1 (2)'!Q11559</f>
        <v>-13.966633810635001</v>
      </c>
    </row>
    <row r="11560" spans="1:2" x14ac:dyDescent="0.35">
      <c r="A11560" s="1">
        <v>45077</v>
      </c>
      <c r="B11560">
        <f>'Sheet1 (2)'!Q11560</f>
        <v>-5.952915726224</v>
      </c>
    </row>
    <row r="11561" spans="1:2" x14ac:dyDescent="0.35">
      <c r="A11561" s="1">
        <v>45044</v>
      </c>
      <c r="B11561">
        <f>'Sheet1 (2)'!Q11561</f>
        <v>6.3470093432830001</v>
      </c>
    </row>
    <row r="11562" spans="1:2" x14ac:dyDescent="0.35">
      <c r="A11562" s="1">
        <v>45016</v>
      </c>
      <c r="B11562">
        <f>'Sheet1 (2)'!Q11562</f>
        <v>-7.5634755213369997</v>
      </c>
    </row>
    <row r="11563" spans="1:2" x14ac:dyDescent="0.35">
      <c r="A11563" s="1">
        <v>44985</v>
      </c>
      <c r="B11563">
        <f>'Sheet1 (2)'!Q11563</f>
        <v>0.19750286673299999</v>
      </c>
    </row>
    <row r="11564" spans="1:2" x14ac:dyDescent="0.35">
      <c r="A11564" s="1">
        <v>44957</v>
      </c>
      <c r="B11564">
        <f>'Sheet1 (2)'!Q11564</f>
        <v>5.4011020524679996</v>
      </c>
    </row>
    <row r="11565" spans="1:2" x14ac:dyDescent="0.35">
      <c r="A11565" s="1">
        <v>45869</v>
      </c>
      <c r="B11565">
        <f>'Sheet1 (2)'!Q11565</f>
        <v>138.23964497825699</v>
      </c>
    </row>
    <row r="11566" spans="1:2" x14ac:dyDescent="0.35">
      <c r="A11566" s="1">
        <v>45838</v>
      </c>
      <c r="B11566">
        <f>'Sheet1 (2)'!Q11566</f>
        <v>85.813511385198993</v>
      </c>
    </row>
    <row r="11567" spans="1:2" x14ac:dyDescent="0.35">
      <c r="A11567" s="1">
        <v>45808</v>
      </c>
      <c r="B11567">
        <f>'Sheet1 (2)'!Q11567</f>
        <v>-63.227730929278003</v>
      </c>
    </row>
    <row r="11568" spans="1:2" x14ac:dyDescent="0.35">
      <c r="A11568" s="1">
        <v>45777</v>
      </c>
      <c r="B11568">
        <f>'Sheet1 (2)'!Q11568</f>
        <v>66.635821056785005</v>
      </c>
    </row>
    <row r="11569" spans="1:2" x14ac:dyDescent="0.35">
      <c r="A11569" s="1">
        <v>45747</v>
      </c>
      <c r="B11569">
        <f>'Sheet1 (2)'!Q11569</f>
        <v>-65.390328286245008</v>
      </c>
    </row>
    <row r="11570" spans="1:2" x14ac:dyDescent="0.35">
      <c r="A11570" s="1">
        <v>45716</v>
      </c>
      <c r="B11570">
        <f>'Sheet1 (2)'!Q11570</f>
        <v>-89.59102244636</v>
      </c>
    </row>
    <row r="11571" spans="1:2" x14ac:dyDescent="0.35">
      <c r="A11571" s="1">
        <v>45688</v>
      </c>
      <c r="B11571">
        <f>'Sheet1 (2)'!Q11571</f>
        <v>-2.2993700512899999</v>
      </c>
    </row>
    <row r="11572" spans="1:2" x14ac:dyDescent="0.35">
      <c r="A11572" s="1">
        <v>45657</v>
      </c>
      <c r="B11572">
        <f>'Sheet1 (2)'!Q11572</f>
        <v>157.85326467626101</v>
      </c>
    </row>
    <row r="11573" spans="1:2" x14ac:dyDescent="0.35">
      <c r="A11573" s="1">
        <v>45626</v>
      </c>
      <c r="B11573">
        <f>'Sheet1 (2)'!Q11573</f>
        <v>-8.6714662278840002</v>
      </c>
    </row>
    <row r="11574" spans="1:2" x14ac:dyDescent="0.35">
      <c r="A11574" s="1">
        <v>45596</v>
      </c>
      <c r="B11574">
        <f>'Sheet1 (2)'!Q11574</f>
        <v>-104.092031494992</v>
      </c>
    </row>
    <row r="11575" spans="1:2" x14ac:dyDescent="0.35">
      <c r="A11575" s="1">
        <v>45565</v>
      </c>
      <c r="B11575">
        <f>'Sheet1 (2)'!Q11575</f>
        <v>-31.988395270765</v>
      </c>
    </row>
    <row r="11576" spans="1:2" x14ac:dyDescent="0.35">
      <c r="A11576" s="1">
        <v>45535</v>
      </c>
      <c r="B11576">
        <f>'Sheet1 (2)'!Q11576</f>
        <v>-54.096556321386004</v>
      </c>
    </row>
    <row r="11577" spans="1:2" x14ac:dyDescent="0.35">
      <c r="A11577" s="1">
        <v>45504</v>
      </c>
      <c r="B11577">
        <f>'Sheet1 (2)'!Q11577</f>
        <v>112.840014612042</v>
      </c>
    </row>
    <row r="11578" spans="1:2" x14ac:dyDescent="0.35">
      <c r="A11578" s="1">
        <v>45473</v>
      </c>
      <c r="B11578">
        <f>'Sheet1 (2)'!Q11578</f>
        <v>0.61787066983499994</v>
      </c>
    </row>
    <row r="11579" spans="1:2" x14ac:dyDescent="0.35">
      <c r="A11579" s="1">
        <v>45443</v>
      </c>
      <c r="B11579">
        <f>'Sheet1 (2)'!Q11579</f>
        <v>-30.591287927765002</v>
      </c>
    </row>
    <row r="11580" spans="1:2" x14ac:dyDescent="0.35">
      <c r="A11580" s="1">
        <v>45412</v>
      </c>
      <c r="B11580">
        <f>'Sheet1 (2)'!Q11580</f>
        <v>-116.68449574395099</v>
      </c>
    </row>
    <row r="11581" spans="1:2" x14ac:dyDescent="0.35">
      <c r="A11581" s="1">
        <v>45382</v>
      </c>
      <c r="B11581">
        <f>'Sheet1 (2)'!Q11581</f>
        <v>68.032719596522895</v>
      </c>
    </row>
    <row r="11582" spans="1:2" x14ac:dyDescent="0.35">
      <c r="A11582" s="1">
        <v>45351</v>
      </c>
      <c r="B11582">
        <f>'Sheet1 (2)'!Q11582</f>
        <v>108.50962187173299</v>
      </c>
    </row>
    <row r="11583" spans="1:2" x14ac:dyDescent="0.35">
      <c r="A11583" s="1">
        <v>45322</v>
      </c>
      <c r="B11583">
        <f>'Sheet1 (2)'!Q11583</f>
        <v>-43.277254915785001</v>
      </c>
    </row>
    <row r="11584" spans="1:2" x14ac:dyDescent="0.35">
      <c r="A11584" s="1">
        <v>45291</v>
      </c>
      <c r="B11584">
        <f>'Sheet1 (2)'!Q11584</f>
        <v>-93.520901465736898</v>
      </c>
    </row>
    <row r="11585" spans="1:2" x14ac:dyDescent="0.35">
      <c r="A11585" s="1">
        <v>45260</v>
      </c>
      <c r="B11585">
        <f>'Sheet1 (2)'!Q11585</f>
        <v>-20.447604907331002</v>
      </c>
    </row>
    <row r="11586" spans="1:2" x14ac:dyDescent="0.35">
      <c r="A11586" s="1">
        <v>45230</v>
      </c>
      <c r="B11586">
        <f>'Sheet1 (2)'!Q11586</f>
        <v>-24.822197971034999</v>
      </c>
    </row>
    <row r="11587" spans="1:2" x14ac:dyDescent="0.35">
      <c r="A11587" s="1">
        <v>45199</v>
      </c>
      <c r="B11587">
        <f>'Sheet1 (2)'!Q11587</f>
        <v>-43.606084507238997</v>
      </c>
    </row>
    <row r="11588" spans="1:2" x14ac:dyDescent="0.35">
      <c r="A11588" s="1">
        <v>45169</v>
      </c>
      <c r="B11588">
        <f>'Sheet1 (2)'!Q11588</f>
        <v>-18.948771666458001</v>
      </c>
    </row>
    <row r="11589" spans="1:2" x14ac:dyDescent="0.35">
      <c r="A11589" s="1">
        <v>45138</v>
      </c>
      <c r="B11589">
        <f>'Sheet1 (2)'!Q11589</f>
        <v>-1.3388949904030001</v>
      </c>
    </row>
    <row r="11590" spans="1:2" x14ac:dyDescent="0.35">
      <c r="A11590" s="1">
        <v>45107</v>
      </c>
      <c r="B11590">
        <f>'Sheet1 (2)'!Q11590</f>
        <v>-15.333637676176</v>
      </c>
    </row>
    <row r="11591" spans="1:2" x14ac:dyDescent="0.35">
      <c r="A11591" s="1">
        <v>45077</v>
      </c>
      <c r="B11591">
        <f>'Sheet1 (2)'!Q11591</f>
        <v>-5.3919571680650007</v>
      </c>
    </row>
    <row r="11592" spans="1:2" x14ac:dyDescent="0.35">
      <c r="A11592" s="1">
        <v>45044</v>
      </c>
      <c r="B11592">
        <f>'Sheet1 (2)'!Q11592</f>
        <v>0.62319893660300008</v>
      </c>
    </row>
    <row r="11593" spans="1:2" x14ac:dyDescent="0.35">
      <c r="A11593" s="1">
        <v>45016</v>
      </c>
      <c r="B11593">
        <f>'Sheet1 (2)'!Q11593</f>
        <v>-9.2991638420079994</v>
      </c>
    </row>
    <row r="11594" spans="1:2" x14ac:dyDescent="0.35">
      <c r="A11594" s="1">
        <v>44985</v>
      </c>
      <c r="B11594">
        <f>'Sheet1 (2)'!Q11594</f>
        <v>1.5743935057560001</v>
      </c>
    </row>
    <row r="11595" spans="1:2" x14ac:dyDescent="0.35">
      <c r="A11595" s="1">
        <v>44957</v>
      </c>
      <c r="B11595">
        <f>'Sheet1 (2)'!Q11595</f>
        <v>2.6014615644850001</v>
      </c>
    </row>
    <row r="11596" spans="1:2" x14ac:dyDescent="0.35">
      <c r="A11596" s="1">
        <v>45869</v>
      </c>
      <c r="B11596">
        <f>'Sheet1 (2)'!Q11596</f>
        <v>73.571121722035002</v>
      </c>
    </row>
    <row r="11597" spans="1:2" x14ac:dyDescent="0.35">
      <c r="A11597" s="1">
        <v>45838</v>
      </c>
      <c r="B11597">
        <f>'Sheet1 (2)'!Q11597</f>
        <v>49.006058423203001</v>
      </c>
    </row>
    <row r="11598" spans="1:2" x14ac:dyDescent="0.35">
      <c r="A11598" s="1">
        <v>45808</v>
      </c>
      <c r="B11598">
        <f>'Sheet1 (2)'!Q11598</f>
        <v>-29.554757744254001</v>
      </c>
    </row>
    <row r="11599" spans="1:2" x14ac:dyDescent="0.35">
      <c r="A11599" s="1">
        <v>45777</v>
      </c>
      <c r="B11599">
        <f>'Sheet1 (2)'!Q11599</f>
        <v>32.554771030222</v>
      </c>
    </row>
    <row r="11600" spans="1:2" x14ac:dyDescent="0.35">
      <c r="A11600" s="1">
        <v>45747</v>
      </c>
      <c r="B11600">
        <f>'Sheet1 (2)'!Q11600</f>
        <v>-57.774114011628001</v>
      </c>
    </row>
    <row r="11601" spans="1:2" x14ac:dyDescent="0.35">
      <c r="A11601" s="1">
        <v>45716</v>
      </c>
      <c r="B11601">
        <f>'Sheet1 (2)'!Q11601</f>
        <v>-83.046001870783002</v>
      </c>
    </row>
    <row r="11602" spans="1:2" x14ac:dyDescent="0.35">
      <c r="A11602" s="1">
        <v>45688</v>
      </c>
      <c r="B11602">
        <f>'Sheet1 (2)'!Q11602</f>
        <v>-26.708285474713001</v>
      </c>
    </row>
    <row r="11603" spans="1:2" x14ac:dyDescent="0.35">
      <c r="A11603" s="1">
        <v>45657</v>
      </c>
      <c r="B11603">
        <f>'Sheet1 (2)'!Q11603</f>
        <v>93.844267198099999</v>
      </c>
    </row>
    <row r="11604" spans="1:2" x14ac:dyDescent="0.35">
      <c r="A11604" s="1">
        <v>45626</v>
      </c>
      <c r="B11604">
        <f>'Sheet1 (2)'!Q11604</f>
        <v>-39.951111593694002</v>
      </c>
    </row>
    <row r="11605" spans="1:2" x14ac:dyDescent="0.35">
      <c r="A11605" s="1">
        <v>45596</v>
      </c>
      <c r="B11605">
        <f>'Sheet1 (2)'!Q11605</f>
        <v>-121.377687546321</v>
      </c>
    </row>
    <row r="11606" spans="1:2" x14ac:dyDescent="0.35">
      <c r="A11606" s="1">
        <v>45565</v>
      </c>
      <c r="B11606">
        <f>'Sheet1 (2)'!Q11606</f>
        <v>-64.666302857464999</v>
      </c>
    </row>
    <row r="11607" spans="1:2" x14ac:dyDescent="0.35">
      <c r="A11607" s="1">
        <v>45535</v>
      </c>
      <c r="B11607">
        <f>'Sheet1 (2)'!Q11607</f>
        <v>-81.80857876411099</v>
      </c>
    </row>
    <row r="11608" spans="1:2" x14ac:dyDescent="0.35">
      <c r="A11608" s="1">
        <v>45504</v>
      </c>
      <c r="B11608">
        <f>'Sheet1 (2)'!Q11608</f>
        <v>57.193187781358006</v>
      </c>
    </row>
    <row r="11609" spans="1:2" x14ac:dyDescent="0.35">
      <c r="A11609" s="1">
        <v>45473</v>
      </c>
      <c r="B11609">
        <f>'Sheet1 (2)'!Q11609</f>
        <v>22.391467443155999</v>
      </c>
    </row>
    <row r="11610" spans="1:2" x14ac:dyDescent="0.35">
      <c r="A11610" s="1">
        <v>45443</v>
      </c>
      <c r="B11610">
        <f>'Sheet1 (2)'!Q11610</f>
        <v>-97.431151976162994</v>
      </c>
    </row>
    <row r="11611" spans="1:2" x14ac:dyDescent="0.35">
      <c r="A11611" s="1">
        <v>45412</v>
      </c>
      <c r="B11611">
        <f>'Sheet1 (2)'!Q11611</f>
        <v>-127.98111622998</v>
      </c>
    </row>
    <row r="11612" spans="1:2" x14ac:dyDescent="0.35">
      <c r="A11612" s="1">
        <v>45382</v>
      </c>
      <c r="B11612">
        <f>'Sheet1 (2)'!Q11612</f>
        <v>60.816340652989901</v>
      </c>
    </row>
    <row r="11613" spans="1:2" x14ac:dyDescent="0.35">
      <c r="A11613" s="1">
        <v>45351</v>
      </c>
      <c r="B11613">
        <f>'Sheet1 (2)'!Q11613</f>
        <v>99.512063163104003</v>
      </c>
    </row>
    <row r="11614" spans="1:2" x14ac:dyDescent="0.35">
      <c r="A11614" s="1">
        <v>45322</v>
      </c>
      <c r="B11614">
        <f>'Sheet1 (2)'!Q11614</f>
        <v>-27.631397321719</v>
      </c>
    </row>
    <row r="11615" spans="1:2" x14ac:dyDescent="0.35">
      <c r="A11615" s="1">
        <v>45291</v>
      </c>
      <c r="B11615">
        <f>'Sheet1 (2)'!Q11615</f>
        <v>-111.684078561684</v>
      </c>
    </row>
    <row r="11616" spans="1:2" x14ac:dyDescent="0.35">
      <c r="A11616" s="1">
        <v>45260</v>
      </c>
      <c r="B11616">
        <f>'Sheet1 (2)'!Q11616</f>
        <v>7.2394044521590102</v>
      </c>
    </row>
    <row r="11617" spans="1:2" x14ac:dyDescent="0.35">
      <c r="A11617" s="1">
        <v>45230</v>
      </c>
      <c r="B11617">
        <f>'Sheet1 (2)'!Q11617</f>
        <v>26.440543023196998</v>
      </c>
    </row>
    <row r="11618" spans="1:2" x14ac:dyDescent="0.35">
      <c r="A11618" s="1">
        <v>45199</v>
      </c>
      <c r="B11618">
        <f>'Sheet1 (2)'!Q11618</f>
        <v>-39.671783645979005</v>
      </c>
    </row>
    <row r="11619" spans="1:2" x14ac:dyDescent="0.35">
      <c r="A11619" s="1">
        <v>45169</v>
      </c>
      <c r="B11619">
        <f>'Sheet1 (2)'!Q11619</f>
        <v>-19.281844546565001</v>
      </c>
    </row>
    <row r="11620" spans="1:2" x14ac:dyDescent="0.35">
      <c r="A11620" s="1">
        <v>45138</v>
      </c>
      <c r="B11620">
        <f>'Sheet1 (2)'!Q11620</f>
        <v>17.184080245498002</v>
      </c>
    </row>
    <row r="11621" spans="1:2" x14ac:dyDescent="0.35">
      <c r="A11621" s="1">
        <v>45107</v>
      </c>
      <c r="B11621">
        <f>'Sheet1 (2)'!Q11621</f>
        <v>-13.579975693782</v>
      </c>
    </row>
    <row r="11622" spans="1:2" x14ac:dyDescent="0.35">
      <c r="A11622" s="1">
        <v>45077</v>
      </c>
      <c r="B11622">
        <f>'Sheet1 (2)'!Q11622</f>
        <v>-17.475045244571998</v>
      </c>
    </row>
    <row r="11623" spans="1:2" x14ac:dyDescent="0.35">
      <c r="A11623" s="1">
        <v>45044</v>
      </c>
      <c r="B11623">
        <f>'Sheet1 (2)'!Q11623</f>
        <v>5.0102630341749999</v>
      </c>
    </row>
    <row r="11624" spans="1:2" x14ac:dyDescent="0.35">
      <c r="A11624" s="1">
        <v>45016</v>
      </c>
      <c r="B11624">
        <f>'Sheet1 (2)'!Q11624</f>
        <v>-2.5019834767669997</v>
      </c>
    </row>
    <row r="11625" spans="1:2" x14ac:dyDescent="0.35">
      <c r="A11625" s="1">
        <v>44985</v>
      </c>
      <c r="B11625">
        <f>'Sheet1 (2)'!Q11625</f>
        <v>-2.2757077014259997</v>
      </c>
    </row>
    <row r="11626" spans="1:2" x14ac:dyDescent="0.35">
      <c r="A11626" s="1">
        <v>44957</v>
      </c>
      <c r="B11626">
        <f>'Sheet1 (2)'!Q11626</f>
        <v>-0.28170432595099998</v>
      </c>
    </row>
    <row r="11627" spans="1:2" x14ac:dyDescent="0.35">
      <c r="A11627" s="1">
        <v>45869</v>
      </c>
      <c r="B11627">
        <f>'Sheet1 (2)'!Q11627</f>
        <v>129.05757578732101</v>
      </c>
    </row>
    <row r="11628" spans="1:2" x14ac:dyDescent="0.35">
      <c r="A11628" s="1">
        <v>45838</v>
      </c>
      <c r="B11628">
        <f>'Sheet1 (2)'!Q11628</f>
        <v>19.317517475568</v>
      </c>
    </row>
    <row r="11629" spans="1:2" x14ac:dyDescent="0.35">
      <c r="A11629" s="1">
        <v>45808</v>
      </c>
      <c r="B11629">
        <f>'Sheet1 (2)'!Q11629</f>
        <v>-55.752642262875</v>
      </c>
    </row>
    <row r="11630" spans="1:2" x14ac:dyDescent="0.35">
      <c r="A11630" s="1">
        <v>45777</v>
      </c>
      <c r="B11630">
        <f>'Sheet1 (2)'!Q11630</f>
        <v>23.750324972100998</v>
      </c>
    </row>
    <row r="11631" spans="1:2" x14ac:dyDescent="0.35">
      <c r="A11631" s="1">
        <v>45747</v>
      </c>
      <c r="B11631">
        <f>'Sheet1 (2)'!Q11631</f>
        <v>-35.216329986725</v>
      </c>
    </row>
    <row r="11632" spans="1:2" x14ac:dyDescent="0.35">
      <c r="A11632" s="1">
        <v>45716</v>
      </c>
      <c r="B11632">
        <f>'Sheet1 (2)'!Q11632</f>
        <v>-90.13713125857501</v>
      </c>
    </row>
    <row r="11633" spans="1:2" x14ac:dyDescent="0.35">
      <c r="A11633" s="1">
        <v>45688</v>
      </c>
      <c r="B11633">
        <f>'Sheet1 (2)'!Q11633</f>
        <v>15.425766908022</v>
      </c>
    </row>
    <row r="11634" spans="1:2" x14ac:dyDescent="0.35">
      <c r="A11634" s="1">
        <v>45657</v>
      </c>
      <c r="B11634">
        <f>'Sheet1 (2)'!Q11634</f>
        <v>-1.6534294642179999</v>
      </c>
    </row>
    <row r="11635" spans="1:2" x14ac:dyDescent="0.35">
      <c r="A11635" s="1">
        <v>45626</v>
      </c>
      <c r="B11635">
        <f>'Sheet1 (2)'!Q11635</f>
        <v>25.680240077480001</v>
      </c>
    </row>
    <row r="11636" spans="1:2" x14ac:dyDescent="0.35">
      <c r="A11636" s="1">
        <v>45596</v>
      </c>
      <c r="B11636">
        <f>'Sheet1 (2)'!Q11636</f>
        <v>-105.80408640712699</v>
      </c>
    </row>
    <row r="11637" spans="1:2" x14ac:dyDescent="0.35">
      <c r="A11637" s="1">
        <v>45565</v>
      </c>
      <c r="B11637">
        <f>'Sheet1 (2)'!Q11637</f>
        <v>-31.522089776944</v>
      </c>
    </row>
    <row r="11638" spans="1:2" x14ac:dyDescent="0.35">
      <c r="A11638" s="1">
        <v>45535</v>
      </c>
      <c r="B11638">
        <f>'Sheet1 (2)'!Q11638</f>
        <v>-99.556231119087997</v>
      </c>
    </row>
    <row r="11639" spans="1:2" x14ac:dyDescent="0.35">
      <c r="A11639" s="1">
        <v>45504</v>
      </c>
      <c r="B11639">
        <f>'Sheet1 (2)'!Q11639</f>
        <v>-22.240025081629</v>
      </c>
    </row>
    <row r="11640" spans="1:2" x14ac:dyDescent="0.35">
      <c r="A11640" s="1">
        <v>45473</v>
      </c>
      <c r="B11640">
        <f>'Sheet1 (2)'!Q11640</f>
        <v>51.800158866737</v>
      </c>
    </row>
    <row r="11641" spans="1:2" x14ac:dyDescent="0.35">
      <c r="A11641" s="1">
        <v>45443</v>
      </c>
      <c r="B11641">
        <f>'Sheet1 (2)'!Q11641</f>
        <v>-51.992961227114002</v>
      </c>
    </row>
    <row r="11642" spans="1:2" x14ac:dyDescent="0.35">
      <c r="A11642" s="1">
        <v>45412</v>
      </c>
      <c r="B11642">
        <f>'Sheet1 (2)'!Q11642</f>
        <v>-149.824743410655</v>
      </c>
    </row>
    <row r="11643" spans="1:2" x14ac:dyDescent="0.35">
      <c r="A11643" s="1">
        <v>45382</v>
      </c>
      <c r="B11643">
        <f>'Sheet1 (2)'!Q11643</f>
        <v>62.076799577868996</v>
      </c>
    </row>
    <row r="11644" spans="1:2" x14ac:dyDescent="0.35">
      <c r="A11644" s="1">
        <v>45351</v>
      </c>
      <c r="B11644">
        <f>'Sheet1 (2)'!Q11644</f>
        <v>56.642703404799995</v>
      </c>
    </row>
    <row r="11645" spans="1:2" x14ac:dyDescent="0.35">
      <c r="A11645" s="1">
        <v>45322</v>
      </c>
      <c r="B11645">
        <f>'Sheet1 (2)'!Q11645</f>
        <v>25.619395538542999</v>
      </c>
    </row>
    <row r="11646" spans="1:2" x14ac:dyDescent="0.35">
      <c r="A11646" s="1">
        <v>45291</v>
      </c>
      <c r="B11646">
        <f>'Sheet1 (2)'!Q11646</f>
        <v>-80.656940913431001</v>
      </c>
    </row>
    <row r="11647" spans="1:2" x14ac:dyDescent="0.35">
      <c r="A11647" s="1">
        <v>45260</v>
      </c>
      <c r="B11647">
        <f>'Sheet1 (2)'!Q11647</f>
        <v>38.911734651240998</v>
      </c>
    </row>
    <row r="11648" spans="1:2" x14ac:dyDescent="0.35">
      <c r="A11648" s="1">
        <v>45230</v>
      </c>
      <c r="B11648">
        <f>'Sheet1 (2)'!Q11648</f>
        <v>17.690452060289001</v>
      </c>
    </row>
    <row r="11649" spans="1:2" x14ac:dyDescent="0.35">
      <c r="A11649" s="1">
        <v>45199</v>
      </c>
      <c r="B11649">
        <f>'Sheet1 (2)'!Q11649</f>
        <v>-66.86039998594299</v>
      </c>
    </row>
    <row r="11650" spans="1:2" x14ac:dyDescent="0.35">
      <c r="A11650" s="1">
        <v>45169</v>
      </c>
      <c r="B11650">
        <f>'Sheet1 (2)'!Q11650</f>
        <v>-6.2923475083769995</v>
      </c>
    </row>
    <row r="11651" spans="1:2" x14ac:dyDescent="0.35">
      <c r="A11651" s="1">
        <v>45138</v>
      </c>
      <c r="B11651">
        <f>'Sheet1 (2)'!Q11651</f>
        <v>-0.95489224746599999</v>
      </c>
    </row>
    <row r="11652" spans="1:2" x14ac:dyDescent="0.35">
      <c r="A11652" s="1">
        <v>45107</v>
      </c>
      <c r="B11652">
        <f>'Sheet1 (2)'!Q11652</f>
        <v>-31.676653917774001</v>
      </c>
    </row>
    <row r="11653" spans="1:2" x14ac:dyDescent="0.35">
      <c r="A11653" s="1">
        <v>45077</v>
      </c>
      <c r="B11653">
        <f>'Sheet1 (2)'!Q11653</f>
        <v>-26.893180013037</v>
      </c>
    </row>
    <row r="11654" spans="1:2" x14ac:dyDescent="0.35">
      <c r="A11654" s="1">
        <v>45044</v>
      </c>
      <c r="B11654">
        <f>'Sheet1 (2)'!Q11654</f>
        <v>5.5688573610619994</v>
      </c>
    </row>
    <row r="11655" spans="1:2" x14ac:dyDescent="0.35">
      <c r="A11655" s="1">
        <v>45016</v>
      </c>
      <c r="B11655">
        <f>'Sheet1 (2)'!Q11655</f>
        <v>-5.8711467889639994</v>
      </c>
    </row>
    <row r="11656" spans="1:2" x14ac:dyDescent="0.35">
      <c r="A11656" s="1">
        <v>44985</v>
      </c>
      <c r="B11656">
        <f>'Sheet1 (2)'!Q11656</f>
        <v>1.9204205360739999</v>
      </c>
    </row>
    <row r="11657" spans="1:2" x14ac:dyDescent="0.35">
      <c r="A11657" s="1">
        <v>44957</v>
      </c>
      <c r="B11657">
        <f>'Sheet1 (2)'!Q11657</f>
        <v>-18.242303213263</v>
      </c>
    </row>
    <row r="11658" spans="1:2" x14ac:dyDescent="0.35">
      <c r="A11658" s="1">
        <v>45869</v>
      </c>
      <c r="B11658">
        <f>'Sheet1 (2)'!Q11658</f>
        <v>68.441920016375008</v>
      </c>
    </row>
    <row r="11659" spans="1:2" x14ac:dyDescent="0.35">
      <c r="A11659" s="1">
        <v>45838</v>
      </c>
      <c r="B11659">
        <f>'Sheet1 (2)'!Q11659</f>
        <v>1.5139324876000002</v>
      </c>
    </row>
    <row r="11660" spans="1:2" x14ac:dyDescent="0.35">
      <c r="A11660" s="1">
        <v>45808</v>
      </c>
      <c r="B11660">
        <f>'Sheet1 (2)'!Q11660</f>
        <v>-81.596230824434997</v>
      </c>
    </row>
    <row r="11661" spans="1:2" x14ac:dyDescent="0.35">
      <c r="A11661" s="1">
        <v>45777</v>
      </c>
      <c r="B11661">
        <f>'Sheet1 (2)'!Q11661</f>
        <v>-46.483295816877998</v>
      </c>
    </row>
    <row r="11662" spans="1:2" x14ac:dyDescent="0.35">
      <c r="A11662" s="1">
        <v>45747</v>
      </c>
      <c r="B11662">
        <f>'Sheet1 (2)'!Q11662</f>
        <v>-121.59178381682301</v>
      </c>
    </row>
    <row r="11663" spans="1:2" x14ac:dyDescent="0.35">
      <c r="A11663" s="1">
        <v>45716</v>
      </c>
      <c r="B11663">
        <f>'Sheet1 (2)'!Q11663</f>
        <v>-25.483209263932</v>
      </c>
    </row>
    <row r="11664" spans="1:2" x14ac:dyDescent="0.35">
      <c r="A11664" s="1">
        <v>45688</v>
      </c>
      <c r="B11664">
        <f>'Sheet1 (2)'!Q11664</f>
        <v>-62.972028567565005</v>
      </c>
    </row>
    <row r="11665" spans="1:2" x14ac:dyDescent="0.35">
      <c r="A11665" s="1">
        <v>45657</v>
      </c>
      <c r="B11665">
        <f>'Sheet1 (2)'!Q11665</f>
        <v>15.166777653486001</v>
      </c>
    </row>
    <row r="11666" spans="1:2" x14ac:dyDescent="0.35">
      <c r="A11666" s="1">
        <v>45626</v>
      </c>
      <c r="B11666">
        <f>'Sheet1 (2)'!Q11666</f>
        <v>-58.973150345964996</v>
      </c>
    </row>
    <row r="11667" spans="1:2" x14ac:dyDescent="0.35">
      <c r="A11667" s="1">
        <v>45596</v>
      </c>
      <c r="B11667">
        <f>'Sheet1 (2)'!Q11667</f>
        <v>-105.65192119250301</v>
      </c>
    </row>
    <row r="11668" spans="1:2" x14ac:dyDescent="0.35">
      <c r="A11668" s="1">
        <v>45565</v>
      </c>
      <c r="B11668">
        <f>'Sheet1 (2)'!Q11668</f>
        <v>-48.230501041564004</v>
      </c>
    </row>
    <row r="11669" spans="1:2" x14ac:dyDescent="0.35">
      <c r="A11669" s="1">
        <v>45535</v>
      </c>
      <c r="B11669">
        <f>'Sheet1 (2)'!Q11669</f>
        <v>-117.44737640893</v>
      </c>
    </row>
    <row r="11670" spans="1:2" x14ac:dyDescent="0.35">
      <c r="A11670" s="1">
        <v>45504</v>
      </c>
      <c r="B11670">
        <f>'Sheet1 (2)'!Q11670</f>
        <v>18.600040693427001</v>
      </c>
    </row>
    <row r="11671" spans="1:2" x14ac:dyDescent="0.35">
      <c r="A11671" s="1">
        <v>45473</v>
      </c>
      <c r="B11671">
        <f>'Sheet1 (2)'!Q11671</f>
        <v>-3.7434116743830002</v>
      </c>
    </row>
    <row r="11672" spans="1:2" x14ac:dyDescent="0.35">
      <c r="A11672" s="1">
        <v>45443</v>
      </c>
      <c r="B11672">
        <f>'Sheet1 (2)'!Q11672</f>
        <v>-59.455409937477</v>
      </c>
    </row>
    <row r="11673" spans="1:2" x14ac:dyDescent="0.35">
      <c r="A11673" s="1">
        <v>45412</v>
      </c>
      <c r="B11673">
        <f>'Sheet1 (2)'!Q11673</f>
        <v>-114.01143055825</v>
      </c>
    </row>
    <row r="11674" spans="1:2" x14ac:dyDescent="0.35">
      <c r="A11674" s="1">
        <v>45382</v>
      </c>
      <c r="B11674">
        <f>'Sheet1 (2)'!Q11674</f>
        <v>45.109388299548996</v>
      </c>
    </row>
    <row r="11675" spans="1:2" x14ac:dyDescent="0.35">
      <c r="A11675" s="1">
        <v>45351</v>
      </c>
      <c r="B11675">
        <f>'Sheet1 (2)'!Q11675</f>
        <v>126.10476892898201</v>
      </c>
    </row>
    <row r="11676" spans="1:2" x14ac:dyDescent="0.35">
      <c r="A11676" s="1">
        <v>45322</v>
      </c>
      <c r="B11676">
        <f>'Sheet1 (2)'!Q11676</f>
        <v>8.2262378925030006</v>
      </c>
    </row>
    <row r="11677" spans="1:2" x14ac:dyDescent="0.35">
      <c r="A11677" s="1">
        <v>45291</v>
      </c>
      <c r="B11677">
        <f>'Sheet1 (2)'!Q11677</f>
        <v>-93.925557561304998</v>
      </c>
    </row>
    <row r="11678" spans="1:2" x14ac:dyDescent="0.35">
      <c r="A11678" s="1">
        <v>45260</v>
      </c>
      <c r="B11678">
        <f>'Sheet1 (2)'!Q11678</f>
        <v>0.58418214741300001</v>
      </c>
    </row>
    <row r="11679" spans="1:2" x14ac:dyDescent="0.35">
      <c r="A11679" s="1">
        <v>45230</v>
      </c>
      <c r="B11679">
        <f>'Sheet1 (2)'!Q11679</f>
        <v>-20.671197794146998</v>
      </c>
    </row>
    <row r="11680" spans="1:2" x14ac:dyDescent="0.35">
      <c r="A11680" s="1">
        <v>45199</v>
      </c>
      <c r="B11680">
        <f>'Sheet1 (2)'!Q11680</f>
        <v>-57.888015004620996</v>
      </c>
    </row>
    <row r="11681" spans="1:2" x14ac:dyDescent="0.35">
      <c r="A11681" s="1">
        <v>45169</v>
      </c>
      <c r="B11681">
        <f>'Sheet1 (2)'!Q11681</f>
        <v>-1.3668177798890002</v>
      </c>
    </row>
    <row r="11682" spans="1:2" x14ac:dyDescent="0.35">
      <c r="A11682" s="1">
        <v>45138</v>
      </c>
      <c r="B11682">
        <f>'Sheet1 (2)'!Q11682</f>
        <v>-26.438903946571997</v>
      </c>
    </row>
    <row r="11683" spans="1:2" x14ac:dyDescent="0.35">
      <c r="A11683" s="1">
        <v>45107</v>
      </c>
      <c r="B11683">
        <f>'Sheet1 (2)'!Q11683</f>
        <v>-34.869213723320996</v>
      </c>
    </row>
    <row r="11684" spans="1:2" x14ac:dyDescent="0.35">
      <c r="A11684" s="1">
        <v>45077</v>
      </c>
      <c r="B11684">
        <f>'Sheet1 (2)'!Q11684</f>
        <v>-27.374842755492001</v>
      </c>
    </row>
    <row r="11685" spans="1:2" x14ac:dyDescent="0.35">
      <c r="A11685" s="1">
        <v>45044</v>
      </c>
      <c r="B11685">
        <f>'Sheet1 (2)'!Q11685</f>
        <v>12.389159082203001</v>
      </c>
    </row>
    <row r="11686" spans="1:2" x14ac:dyDescent="0.35">
      <c r="A11686" s="1">
        <v>45016</v>
      </c>
      <c r="B11686">
        <f>'Sheet1 (2)'!Q11686</f>
        <v>-8.8589408362460009</v>
      </c>
    </row>
    <row r="11687" spans="1:2" x14ac:dyDescent="0.35">
      <c r="A11687" s="1">
        <v>44985</v>
      </c>
      <c r="B11687">
        <f>'Sheet1 (2)'!Q11687</f>
        <v>-6.5547234987219998</v>
      </c>
    </row>
    <row r="11688" spans="1:2" x14ac:dyDescent="0.35">
      <c r="A11688" s="1">
        <v>44957</v>
      </c>
      <c r="B11688">
        <f>'Sheet1 (2)'!Q11688</f>
        <v>-14.791775156476</v>
      </c>
    </row>
    <row r="11689" spans="1:2" x14ac:dyDescent="0.35">
      <c r="A11689" s="1">
        <v>45869</v>
      </c>
      <c r="B11689">
        <f>'Sheet1 (2)'!Q11689</f>
        <v>103.86290051369899</v>
      </c>
    </row>
    <row r="11690" spans="1:2" x14ac:dyDescent="0.35">
      <c r="A11690" s="1">
        <v>45838</v>
      </c>
      <c r="B11690">
        <f>'Sheet1 (2)'!Q11690</f>
        <v>-63.487618985247998</v>
      </c>
    </row>
    <row r="11691" spans="1:2" x14ac:dyDescent="0.35">
      <c r="A11691" s="1">
        <v>45808</v>
      </c>
      <c r="B11691">
        <f>'Sheet1 (2)'!Q11691</f>
        <v>-60.688446512420995</v>
      </c>
    </row>
    <row r="11692" spans="1:2" x14ac:dyDescent="0.35">
      <c r="A11692" s="1">
        <v>45777</v>
      </c>
      <c r="B11692">
        <f>'Sheet1 (2)'!Q11692</f>
        <v>-92.339442335072988</v>
      </c>
    </row>
    <row r="11693" spans="1:2" x14ac:dyDescent="0.35">
      <c r="A11693" s="1">
        <v>45747</v>
      </c>
      <c r="B11693">
        <f>'Sheet1 (2)'!Q11693</f>
        <v>-27.13132355522</v>
      </c>
    </row>
    <row r="11694" spans="1:2" x14ac:dyDescent="0.35">
      <c r="A11694" s="1">
        <v>45716</v>
      </c>
      <c r="B11694">
        <f>'Sheet1 (2)'!Q11694</f>
        <v>-47.177702796186999</v>
      </c>
    </row>
    <row r="11695" spans="1:2" x14ac:dyDescent="0.35">
      <c r="A11695" s="1">
        <v>45688</v>
      </c>
      <c r="B11695">
        <f>'Sheet1 (2)'!Q11695</f>
        <v>-126.518869481693</v>
      </c>
    </row>
    <row r="11696" spans="1:2" x14ac:dyDescent="0.35">
      <c r="A11696" s="1">
        <v>45657</v>
      </c>
      <c r="B11696">
        <f>'Sheet1 (2)'!Q11696</f>
        <v>-47.930646013145996</v>
      </c>
    </row>
    <row r="11697" spans="1:2" x14ac:dyDescent="0.35">
      <c r="A11697" s="1">
        <v>45626</v>
      </c>
      <c r="B11697">
        <f>'Sheet1 (2)'!Q11697</f>
        <v>40.392545206229002</v>
      </c>
    </row>
    <row r="11698" spans="1:2" x14ac:dyDescent="0.35">
      <c r="A11698" s="1">
        <v>45596</v>
      </c>
      <c r="B11698">
        <f>'Sheet1 (2)'!Q11698</f>
        <v>-137.30980577419001</v>
      </c>
    </row>
    <row r="11699" spans="1:2" x14ac:dyDescent="0.35">
      <c r="A11699" s="1">
        <v>45565</v>
      </c>
      <c r="B11699">
        <f>'Sheet1 (2)'!Q11699</f>
        <v>-0.584852135085</v>
      </c>
    </row>
    <row r="11700" spans="1:2" x14ac:dyDescent="0.35">
      <c r="A11700" s="1">
        <v>45535</v>
      </c>
      <c r="B11700">
        <f>'Sheet1 (2)'!Q11700</f>
        <v>-83.129489487558999</v>
      </c>
    </row>
    <row r="11701" spans="1:2" x14ac:dyDescent="0.35">
      <c r="A11701" s="1">
        <v>45504</v>
      </c>
      <c r="B11701">
        <f>'Sheet1 (2)'!Q11701</f>
        <v>-18.012016333498</v>
      </c>
    </row>
    <row r="11702" spans="1:2" x14ac:dyDescent="0.35">
      <c r="A11702" s="1">
        <v>45473</v>
      </c>
      <c r="B11702">
        <f>'Sheet1 (2)'!Q11702</f>
        <v>-53.886250250566995</v>
      </c>
    </row>
    <row r="11703" spans="1:2" x14ac:dyDescent="0.35">
      <c r="A11703" s="1">
        <v>45443</v>
      </c>
      <c r="B11703">
        <f>'Sheet1 (2)'!Q11703</f>
        <v>-86.697100472034904</v>
      </c>
    </row>
    <row r="11704" spans="1:2" x14ac:dyDescent="0.35">
      <c r="A11704" s="1">
        <v>45412</v>
      </c>
      <c r="B11704">
        <f>'Sheet1 (2)'!Q11704</f>
        <v>-103.651283876213</v>
      </c>
    </row>
    <row r="11705" spans="1:2" x14ac:dyDescent="0.35">
      <c r="A11705" s="1">
        <v>45382</v>
      </c>
      <c r="B11705">
        <f>'Sheet1 (2)'!Q11705</f>
        <v>-2.5672367528660001</v>
      </c>
    </row>
    <row r="11706" spans="1:2" x14ac:dyDescent="0.35">
      <c r="A11706" s="1">
        <v>45351</v>
      </c>
      <c r="B11706">
        <f>'Sheet1 (2)'!Q11706</f>
        <v>122.806421977292</v>
      </c>
    </row>
    <row r="11707" spans="1:2" x14ac:dyDescent="0.35">
      <c r="A11707" s="1">
        <v>45322</v>
      </c>
      <c r="B11707">
        <f>'Sheet1 (2)'!Q11707</f>
        <v>8.3545509844639998</v>
      </c>
    </row>
    <row r="11708" spans="1:2" x14ac:dyDescent="0.35">
      <c r="A11708" s="1">
        <v>45291</v>
      </c>
      <c r="B11708">
        <f>'Sheet1 (2)'!Q11708</f>
        <v>-59.733349605553002</v>
      </c>
    </row>
    <row r="11709" spans="1:2" x14ac:dyDescent="0.35">
      <c r="A11709" s="1">
        <v>45260</v>
      </c>
      <c r="B11709">
        <f>'Sheet1 (2)'!Q11709</f>
        <v>-1.0787032059199901</v>
      </c>
    </row>
    <row r="11710" spans="1:2" x14ac:dyDescent="0.35">
      <c r="A11710" s="1">
        <v>45230</v>
      </c>
      <c r="B11710">
        <f>'Sheet1 (2)'!Q11710</f>
        <v>-35.861924642752001</v>
      </c>
    </row>
    <row r="11711" spans="1:2" x14ac:dyDescent="0.35">
      <c r="A11711" s="1">
        <v>45199</v>
      </c>
      <c r="B11711">
        <f>'Sheet1 (2)'!Q11711</f>
        <v>-31.618173947648998</v>
      </c>
    </row>
    <row r="11712" spans="1:2" x14ac:dyDescent="0.35">
      <c r="A11712" s="1">
        <v>45169</v>
      </c>
      <c r="B11712">
        <f>'Sheet1 (2)'!Q11712</f>
        <v>-9.2964375627909988</v>
      </c>
    </row>
    <row r="11713" spans="1:2" x14ac:dyDescent="0.35">
      <c r="A11713" s="1">
        <v>45138</v>
      </c>
      <c r="B11713">
        <f>'Sheet1 (2)'!Q11713</f>
        <v>-33.014661275727001</v>
      </c>
    </row>
    <row r="11714" spans="1:2" x14ac:dyDescent="0.35">
      <c r="A11714" s="1">
        <v>45107</v>
      </c>
      <c r="B11714">
        <f>'Sheet1 (2)'!Q11714</f>
        <v>-22.59422304988</v>
      </c>
    </row>
    <row r="11715" spans="1:2" x14ac:dyDescent="0.35">
      <c r="A11715" s="1">
        <v>45077</v>
      </c>
      <c r="B11715">
        <f>'Sheet1 (2)'!Q11715</f>
        <v>-17.677454512889003</v>
      </c>
    </row>
    <row r="11716" spans="1:2" x14ac:dyDescent="0.35">
      <c r="A11716" s="1">
        <v>45044</v>
      </c>
      <c r="B11716">
        <f>'Sheet1 (2)'!Q11716</f>
        <v>13.790780834623</v>
      </c>
    </row>
    <row r="11717" spans="1:2" x14ac:dyDescent="0.35">
      <c r="A11717" s="1">
        <v>45016</v>
      </c>
      <c r="B11717">
        <f>'Sheet1 (2)'!Q11717</f>
        <v>5.1782610590180003</v>
      </c>
    </row>
    <row r="11718" spans="1:2" x14ac:dyDescent="0.35">
      <c r="A11718" s="1">
        <v>44985</v>
      </c>
      <c r="B11718">
        <f>'Sheet1 (2)'!Q11718</f>
        <v>-14.434080109340002</v>
      </c>
    </row>
    <row r="11719" spans="1:2" x14ac:dyDescent="0.35">
      <c r="A11719" s="1">
        <v>44957</v>
      </c>
      <c r="B11719">
        <f>'Sheet1 (2)'!Q11719</f>
        <v>-8.8984919059270009</v>
      </c>
    </row>
    <row r="11720" spans="1:2" x14ac:dyDescent="0.35">
      <c r="A11720" s="1">
        <v>45869</v>
      </c>
      <c r="B11720">
        <f>'Sheet1 (2)'!Q11720</f>
        <v>37.585924107075002</v>
      </c>
    </row>
    <row r="11721" spans="1:2" x14ac:dyDescent="0.35">
      <c r="A11721" s="1">
        <v>45838</v>
      </c>
      <c r="B11721">
        <f>'Sheet1 (2)'!Q11721</f>
        <v>62.877917954017001</v>
      </c>
    </row>
    <row r="11722" spans="1:2" x14ac:dyDescent="0.35">
      <c r="A11722" s="1">
        <v>45808</v>
      </c>
      <c r="B11722">
        <f>'Sheet1 (2)'!Q11722</f>
        <v>62.046578030235999</v>
      </c>
    </row>
    <row r="11723" spans="1:2" x14ac:dyDescent="0.35">
      <c r="A11723" s="1">
        <v>45777</v>
      </c>
      <c r="B11723">
        <f>'Sheet1 (2)'!Q11723</f>
        <v>112.332461049438</v>
      </c>
    </row>
    <row r="11724" spans="1:2" x14ac:dyDescent="0.35">
      <c r="A11724" s="1">
        <v>45747</v>
      </c>
      <c r="B11724">
        <f>'Sheet1 (2)'!Q11724</f>
        <v>48.119189377402002</v>
      </c>
    </row>
    <row r="11725" spans="1:2" x14ac:dyDescent="0.35">
      <c r="A11725" s="1">
        <v>45716</v>
      </c>
      <c r="B11725">
        <f>'Sheet1 (2)'!Q11725</f>
        <v>-29.793311647277999</v>
      </c>
    </row>
    <row r="11726" spans="1:2" x14ac:dyDescent="0.35">
      <c r="A11726" s="1">
        <v>45688</v>
      </c>
      <c r="B11726">
        <f>'Sheet1 (2)'!Q11726</f>
        <v>65.052035295433001</v>
      </c>
    </row>
    <row r="11727" spans="1:2" x14ac:dyDescent="0.35">
      <c r="A11727" s="1">
        <v>45657</v>
      </c>
      <c r="B11727">
        <f>'Sheet1 (2)'!Q11727</f>
        <v>-60.364229263544999</v>
      </c>
    </row>
    <row r="11728" spans="1:2" x14ac:dyDescent="0.35">
      <c r="A11728" s="1">
        <v>45626</v>
      </c>
      <c r="B11728">
        <f>'Sheet1 (2)'!Q11728</f>
        <v>-8.2089370677879998</v>
      </c>
    </row>
    <row r="11729" spans="1:2" x14ac:dyDescent="0.35">
      <c r="A11729" s="1">
        <v>45596</v>
      </c>
      <c r="B11729">
        <f>'Sheet1 (2)'!Q11729</f>
        <v>58.462592777560999</v>
      </c>
    </row>
    <row r="11730" spans="1:2" x14ac:dyDescent="0.35">
      <c r="A11730" s="1">
        <v>45565</v>
      </c>
      <c r="B11730">
        <f>'Sheet1 (2)'!Q11730</f>
        <v>48.519736326181999</v>
      </c>
    </row>
    <row r="11731" spans="1:2" x14ac:dyDescent="0.35">
      <c r="A11731" s="1">
        <v>45535</v>
      </c>
      <c r="B11731">
        <f>'Sheet1 (2)'!Q11731</f>
        <v>-29.802409022661998</v>
      </c>
    </row>
    <row r="11732" spans="1:2" x14ac:dyDescent="0.35">
      <c r="A11732" s="1">
        <v>45504</v>
      </c>
      <c r="B11732">
        <f>'Sheet1 (2)'!Q11732</f>
        <v>-27.408436586065999</v>
      </c>
    </row>
    <row r="11733" spans="1:2" x14ac:dyDescent="0.35">
      <c r="A11733" s="1">
        <v>45473</v>
      </c>
      <c r="B11733">
        <f>'Sheet1 (2)'!Q11733</f>
        <v>-4.5341823966139998</v>
      </c>
    </row>
    <row r="11734" spans="1:2" x14ac:dyDescent="0.35">
      <c r="A11734" s="1">
        <v>45443</v>
      </c>
      <c r="B11734">
        <f>'Sheet1 (2)'!Q11734</f>
        <v>-2.5025821415189999</v>
      </c>
    </row>
    <row r="11735" spans="1:2" x14ac:dyDescent="0.35">
      <c r="A11735" s="1">
        <v>45412</v>
      </c>
      <c r="B11735">
        <f>'Sheet1 (2)'!Q11735</f>
        <v>-15.648072541725</v>
      </c>
    </row>
    <row r="11736" spans="1:2" x14ac:dyDescent="0.35">
      <c r="A11736" s="1">
        <v>45382</v>
      </c>
      <c r="B11736">
        <f>'Sheet1 (2)'!Q11736</f>
        <v>-32.932552080870998</v>
      </c>
    </row>
    <row r="11737" spans="1:2" x14ac:dyDescent="0.35">
      <c r="A11737" s="1">
        <v>45351</v>
      </c>
      <c r="B11737">
        <f>'Sheet1 (2)'!Q11737</f>
        <v>45.544301323303998</v>
      </c>
    </row>
    <row r="11738" spans="1:2" x14ac:dyDescent="0.35">
      <c r="A11738" s="1">
        <v>45322</v>
      </c>
      <c r="B11738">
        <f>'Sheet1 (2)'!Q11738</f>
        <v>94.924815649832993</v>
      </c>
    </row>
    <row r="11739" spans="1:2" x14ac:dyDescent="0.35">
      <c r="A11739" s="1">
        <v>45291</v>
      </c>
      <c r="B11739">
        <f>'Sheet1 (2)'!Q11739</f>
        <v>56.517713279527001</v>
      </c>
    </row>
    <row r="11740" spans="1:2" x14ac:dyDescent="0.35">
      <c r="A11740" s="1">
        <v>45260</v>
      </c>
      <c r="B11740">
        <f>'Sheet1 (2)'!Q11740</f>
        <v>-32.750141473707998</v>
      </c>
    </row>
    <row r="11741" spans="1:2" x14ac:dyDescent="0.35">
      <c r="A11741" s="1">
        <v>45230</v>
      </c>
      <c r="B11741">
        <f>'Sheet1 (2)'!Q11741</f>
        <v>34.02294129461</v>
      </c>
    </row>
    <row r="11742" spans="1:2" x14ac:dyDescent="0.35">
      <c r="A11742" s="1">
        <v>45199</v>
      </c>
      <c r="B11742">
        <f>'Sheet1 (2)'!Q11742</f>
        <v>-10.646963447543001</v>
      </c>
    </row>
    <row r="11743" spans="1:2" x14ac:dyDescent="0.35">
      <c r="A11743" s="1">
        <v>45169</v>
      </c>
      <c r="B11743">
        <f>'Sheet1 (2)'!Q11743</f>
        <v>-29.657671811255</v>
      </c>
    </row>
    <row r="11744" spans="1:2" x14ac:dyDescent="0.35">
      <c r="A11744" s="1">
        <v>45138</v>
      </c>
      <c r="B11744">
        <f>'Sheet1 (2)'!Q11744</f>
        <v>-11.521296931997</v>
      </c>
    </row>
    <row r="11745" spans="1:2" x14ac:dyDescent="0.35">
      <c r="A11745" s="1">
        <v>45107</v>
      </c>
      <c r="B11745">
        <f>'Sheet1 (2)'!Q11745</f>
        <v>39.730171743706002</v>
      </c>
    </row>
    <row r="11746" spans="1:2" x14ac:dyDescent="0.35">
      <c r="A11746" s="1">
        <v>45077</v>
      </c>
      <c r="B11746">
        <f>'Sheet1 (2)'!Q11746</f>
        <v>-53.903181523434995</v>
      </c>
    </row>
    <row r="11747" spans="1:2" x14ac:dyDescent="0.35">
      <c r="A11747" s="1">
        <v>45044</v>
      </c>
      <c r="B11747">
        <f>'Sheet1 (2)'!Q11747</f>
        <v>-28.057989700073001</v>
      </c>
    </row>
    <row r="11748" spans="1:2" x14ac:dyDescent="0.35">
      <c r="A11748" s="1">
        <v>45016</v>
      </c>
      <c r="B11748">
        <f>'Sheet1 (2)'!Q11748</f>
        <v>-14.870389358545999</v>
      </c>
    </row>
    <row r="11749" spans="1:2" x14ac:dyDescent="0.35">
      <c r="A11749" s="1">
        <v>44985</v>
      </c>
      <c r="B11749">
        <f>'Sheet1 (2)'!Q11749</f>
        <v>-50.049158667534996</v>
      </c>
    </row>
    <row r="11750" spans="1:2" x14ac:dyDescent="0.35">
      <c r="A11750" s="1">
        <v>44957</v>
      </c>
      <c r="B11750">
        <f>'Sheet1 (2)'!Q11750</f>
        <v>26.814038130101</v>
      </c>
    </row>
    <row r="11751" spans="1:2" x14ac:dyDescent="0.35">
      <c r="A11751" s="1">
        <v>45869</v>
      </c>
      <c r="B11751">
        <f>'Sheet1 (2)'!Q11751</f>
        <v>95.773752164299992</v>
      </c>
    </row>
    <row r="11752" spans="1:2" x14ac:dyDescent="0.35">
      <c r="A11752" s="1">
        <v>45838</v>
      </c>
      <c r="B11752">
        <f>'Sheet1 (2)'!Q11752</f>
        <v>-4.2104961253819999</v>
      </c>
    </row>
    <row r="11753" spans="1:2" x14ac:dyDescent="0.35">
      <c r="A11753" s="1">
        <v>45808</v>
      </c>
      <c r="B11753">
        <f>'Sheet1 (2)'!Q11753</f>
        <v>-68.535750525197997</v>
      </c>
    </row>
    <row r="11754" spans="1:2" x14ac:dyDescent="0.35">
      <c r="A11754" s="1">
        <v>45777</v>
      </c>
      <c r="B11754">
        <f>'Sheet1 (2)'!Q11754</f>
        <v>-93.073387815941004</v>
      </c>
    </row>
    <row r="11755" spans="1:2" x14ac:dyDescent="0.35">
      <c r="A11755" s="1">
        <v>45747</v>
      </c>
      <c r="B11755">
        <f>'Sheet1 (2)'!Q11755</f>
        <v>18.563396357308999</v>
      </c>
    </row>
    <row r="11756" spans="1:2" x14ac:dyDescent="0.35">
      <c r="A11756" s="1">
        <v>45716</v>
      </c>
      <c r="B11756">
        <f>'Sheet1 (2)'!Q11756</f>
        <v>-52.875069603225</v>
      </c>
    </row>
    <row r="11757" spans="1:2" x14ac:dyDescent="0.35">
      <c r="A11757" s="1">
        <v>45688</v>
      </c>
      <c r="B11757">
        <f>'Sheet1 (2)'!Q11757</f>
        <v>-198.49831513963602</v>
      </c>
    </row>
    <row r="11758" spans="1:2" x14ac:dyDescent="0.35">
      <c r="A11758" s="1">
        <v>45657</v>
      </c>
      <c r="B11758">
        <f>'Sheet1 (2)'!Q11758</f>
        <v>-14.55648017399</v>
      </c>
    </row>
    <row r="11759" spans="1:2" x14ac:dyDescent="0.35">
      <c r="A11759" s="1">
        <v>45626</v>
      </c>
      <c r="B11759">
        <f>'Sheet1 (2)'!Q11759</f>
        <v>-17.306577263051</v>
      </c>
    </row>
    <row r="11760" spans="1:2" x14ac:dyDescent="0.35">
      <c r="A11760" s="1">
        <v>45596</v>
      </c>
      <c r="B11760">
        <f>'Sheet1 (2)'!Q11760</f>
        <v>-152.39744433286</v>
      </c>
    </row>
    <row r="11761" spans="1:2" x14ac:dyDescent="0.35">
      <c r="A11761" s="1">
        <v>45565</v>
      </c>
      <c r="B11761">
        <f>'Sheet1 (2)'!Q11761</f>
        <v>10.292953375218</v>
      </c>
    </row>
    <row r="11762" spans="1:2" x14ac:dyDescent="0.35">
      <c r="A11762" s="1">
        <v>45535</v>
      </c>
      <c r="B11762">
        <f>'Sheet1 (2)'!Q11762</f>
        <v>1.8954738928100001</v>
      </c>
    </row>
    <row r="11763" spans="1:2" x14ac:dyDescent="0.35">
      <c r="A11763" s="1">
        <v>45504</v>
      </c>
      <c r="B11763">
        <f>'Sheet1 (2)'!Q11763</f>
        <v>2.2306619304469999</v>
      </c>
    </row>
    <row r="11764" spans="1:2" x14ac:dyDescent="0.35">
      <c r="A11764" s="1">
        <v>45473</v>
      </c>
      <c r="B11764">
        <f>'Sheet1 (2)'!Q11764</f>
        <v>-61.937555630626996</v>
      </c>
    </row>
    <row r="11765" spans="1:2" x14ac:dyDescent="0.35">
      <c r="A11765" s="1">
        <v>45443</v>
      </c>
      <c r="B11765">
        <f>'Sheet1 (2)'!Q11765</f>
        <v>-205.41222614996499</v>
      </c>
    </row>
    <row r="11766" spans="1:2" x14ac:dyDescent="0.35">
      <c r="A11766" s="1">
        <v>45412</v>
      </c>
      <c r="B11766">
        <f>'Sheet1 (2)'!Q11766</f>
        <v>-115.87313356734801</v>
      </c>
    </row>
    <row r="11767" spans="1:2" x14ac:dyDescent="0.35">
      <c r="A11767" s="1">
        <v>45382</v>
      </c>
      <c r="B11767">
        <f>'Sheet1 (2)'!Q11767</f>
        <v>29.842437836984999</v>
      </c>
    </row>
    <row r="11768" spans="1:2" x14ac:dyDescent="0.35">
      <c r="A11768" s="1">
        <v>45351</v>
      </c>
      <c r="B11768">
        <f>'Sheet1 (2)'!Q11768</f>
        <v>25.899643590027999</v>
      </c>
    </row>
    <row r="11769" spans="1:2" x14ac:dyDescent="0.35">
      <c r="A11769" s="1">
        <v>45322</v>
      </c>
      <c r="B11769">
        <f>'Sheet1 (2)'!Q11769</f>
        <v>18.587835679354999</v>
      </c>
    </row>
    <row r="11770" spans="1:2" x14ac:dyDescent="0.35">
      <c r="A11770" s="1">
        <v>45291</v>
      </c>
      <c r="B11770">
        <f>'Sheet1 (2)'!Q11770</f>
        <v>-54.970292080664002</v>
      </c>
    </row>
    <row r="11771" spans="1:2" x14ac:dyDescent="0.35">
      <c r="A11771" s="1">
        <v>45260</v>
      </c>
      <c r="B11771">
        <f>'Sheet1 (2)'!Q11771</f>
        <v>-23.050954124074</v>
      </c>
    </row>
    <row r="11772" spans="1:2" x14ac:dyDescent="0.35">
      <c r="A11772" s="1">
        <v>45230</v>
      </c>
      <c r="B11772">
        <f>'Sheet1 (2)'!Q11772</f>
        <v>-68.878078449016002</v>
      </c>
    </row>
    <row r="11773" spans="1:2" x14ac:dyDescent="0.35">
      <c r="A11773" s="1">
        <v>45199</v>
      </c>
      <c r="B11773">
        <f>'Sheet1 (2)'!Q11773</f>
        <v>-10.5615251075</v>
      </c>
    </row>
    <row r="11774" spans="1:2" x14ac:dyDescent="0.35">
      <c r="A11774" s="1">
        <v>45169</v>
      </c>
      <c r="B11774">
        <f>'Sheet1 (2)'!Q11774</f>
        <v>-16.053160755055</v>
      </c>
    </row>
    <row r="11775" spans="1:2" x14ac:dyDescent="0.35">
      <c r="A11775" s="1">
        <v>45138</v>
      </c>
      <c r="B11775">
        <f>'Sheet1 (2)'!Q11775</f>
        <v>-43.927287829995002</v>
      </c>
    </row>
    <row r="11776" spans="1:2" x14ac:dyDescent="0.35">
      <c r="A11776" s="1">
        <v>45107</v>
      </c>
      <c r="B11776">
        <f>'Sheet1 (2)'!Q11776</f>
        <v>-37.908688195060002</v>
      </c>
    </row>
    <row r="11777" spans="1:2" x14ac:dyDescent="0.35">
      <c r="A11777" s="1">
        <v>45077</v>
      </c>
      <c r="B11777">
        <f>'Sheet1 (2)'!Q11777</f>
        <v>-14.367118094093</v>
      </c>
    </row>
    <row r="11778" spans="1:2" x14ac:dyDescent="0.35">
      <c r="A11778" s="1">
        <v>45044</v>
      </c>
      <c r="B11778">
        <f>'Sheet1 (2)'!Q11778</f>
        <v>12.030258223814</v>
      </c>
    </row>
    <row r="11779" spans="1:2" x14ac:dyDescent="0.35">
      <c r="A11779" s="1">
        <v>45016</v>
      </c>
      <c r="B11779">
        <f>'Sheet1 (2)'!Q11779</f>
        <v>-3.0709368254129998</v>
      </c>
    </row>
    <row r="11780" spans="1:2" x14ac:dyDescent="0.35">
      <c r="A11780" s="1">
        <v>44985</v>
      </c>
      <c r="B11780">
        <f>'Sheet1 (2)'!Q11780</f>
        <v>-2.7199306683860001</v>
      </c>
    </row>
    <row r="11781" spans="1:2" x14ac:dyDescent="0.35">
      <c r="A11781" s="1">
        <v>44957</v>
      </c>
      <c r="B11781">
        <f>'Sheet1 (2)'!Q11781</f>
        <v>-0.29286916075300001</v>
      </c>
    </row>
    <row r="11782" spans="1:2" x14ac:dyDescent="0.35">
      <c r="A11782" s="1">
        <v>45869</v>
      </c>
      <c r="B11782">
        <f>'Sheet1 (2)'!Q11782</f>
        <v>97.828166359980003</v>
      </c>
    </row>
    <row r="11783" spans="1:2" x14ac:dyDescent="0.35">
      <c r="A11783" s="1">
        <v>45838</v>
      </c>
      <c r="B11783">
        <f>'Sheet1 (2)'!Q11783</f>
        <v>34.622401556397001</v>
      </c>
    </row>
    <row r="11784" spans="1:2" x14ac:dyDescent="0.35">
      <c r="A11784" s="1">
        <v>45808</v>
      </c>
      <c r="B11784">
        <f>'Sheet1 (2)'!Q11784</f>
        <v>-51.866435790809</v>
      </c>
    </row>
    <row r="11785" spans="1:2" x14ac:dyDescent="0.35">
      <c r="A11785" s="1">
        <v>45777</v>
      </c>
      <c r="B11785">
        <f>'Sheet1 (2)'!Q11785</f>
        <v>-101.680870164721</v>
      </c>
    </row>
    <row r="11786" spans="1:2" x14ac:dyDescent="0.35">
      <c r="A11786" s="1">
        <v>45747</v>
      </c>
      <c r="B11786">
        <f>'Sheet1 (2)'!Q11786</f>
        <v>14.519609558768</v>
      </c>
    </row>
    <row r="11787" spans="1:2" x14ac:dyDescent="0.35">
      <c r="A11787" s="1">
        <v>45716</v>
      </c>
      <c r="B11787">
        <f>'Sheet1 (2)'!Q11787</f>
        <v>-53.404878245906005</v>
      </c>
    </row>
    <row r="11788" spans="1:2" x14ac:dyDescent="0.35">
      <c r="A11788" s="1">
        <v>45688</v>
      </c>
      <c r="B11788">
        <f>'Sheet1 (2)'!Q11788</f>
        <v>-213.44133332109601</v>
      </c>
    </row>
    <row r="11789" spans="1:2" x14ac:dyDescent="0.35">
      <c r="A11789" s="1">
        <v>45657</v>
      </c>
      <c r="B11789">
        <f>'Sheet1 (2)'!Q11789</f>
        <v>29.28170264173</v>
      </c>
    </row>
    <row r="11790" spans="1:2" x14ac:dyDescent="0.35">
      <c r="A11790" s="1">
        <v>45626</v>
      </c>
      <c r="B11790">
        <f>'Sheet1 (2)'!Q11790</f>
        <v>268.790186456448</v>
      </c>
    </row>
    <row r="11791" spans="1:2" x14ac:dyDescent="0.35">
      <c r="A11791" s="1">
        <v>45596</v>
      </c>
      <c r="B11791">
        <f>'Sheet1 (2)'!Q11791</f>
        <v>-137.54465801049798</v>
      </c>
    </row>
    <row r="11792" spans="1:2" x14ac:dyDescent="0.35">
      <c r="A11792" s="1">
        <v>45565</v>
      </c>
      <c r="B11792">
        <f>'Sheet1 (2)'!Q11792</f>
        <v>-12.066923690121001</v>
      </c>
    </row>
    <row r="11793" spans="1:2" x14ac:dyDescent="0.35">
      <c r="A11793" s="1">
        <v>45535</v>
      </c>
      <c r="B11793">
        <f>'Sheet1 (2)'!Q11793</f>
        <v>-12.439544617540999</v>
      </c>
    </row>
    <row r="11794" spans="1:2" x14ac:dyDescent="0.35">
      <c r="A11794" s="1">
        <v>45504</v>
      </c>
      <c r="B11794">
        <f>'Sheet1 (2)'!Q11794</f>
        <v>111.70819365679201</v>
      </c>
    </row>
    <row r="11795" spans="1:2" x14ac:dyDescent="0.35">
      <c r="A11795" s="1">
        <v>45473</v>
      </c>
      <c r="B11795">
        <f>'Sheet1 (2)'!Q11795</f>
        <v>-18.333939591441002</v>
      </c>
    </row>
    <row r="11796" spans="1:2" x14ac:dyDescent="0.35">
      <c r="A11796" s="1">
        <v>45443</v>
      </c>
      <c r="B11796">
        <f>'Sheet1 (2)'!Q11796</f>
        <v>-187.76820945580701</v>
      </c>
    </row>
    <row r="11797" spans="1:2" x14ac:dyDescent="0.35">
      <c r="A11797" s="1">
        <v>45412</v>
      </c>
      <c r="B11797">
        <f>'Sheet1 (2)'!Q11797</f>
        <v>-99.886943795595002</v>
      </c>
    </row>
    <row r="11798" spans="1:2" x14ac:dyDescent="0.35">
      <c r="A11798" s="1">
        <v>45382</v>
      </c>
      <c r="B11798">
        <f>'Sheet1 (2)'!Q11798</f>
        <v>60.393006455418998</v>
      </c>
    </row>
    <row r="11799" spans="1:2" x14ac:dyDescent="0.35">
      <c r="A11799" s="1">
        <v>45351</v>
      </c>
      <c r="B11799">
        <f>'Sheet1 (2)'!Q11799</f>
        <v>-18.487023167971</v>
      </c>
    </row>
    <row r="11800" spans="1:2" x14ac:dyDescent="0.35">
      <c r="A11800" s="1">
        <v>45322</v>
      </c>
      <c r="B11800">
        <f>'Sheet1 (2)'!Q11800</f>
        <v>47.603836461</v>
      </c>
    </row>
    <row r="11801" spans="1:2" x14ac:dyDescent="0.35">
      <c r="A11801" s="1">
        <v>45291</v>
      </c>
      <c r="B11801">
        <f>'Sheet1 (2)'!Q11801</f>
        <v>-68.286249738213996</v>
      </c>
    </row>
    <row r="11802" spans="1:2" x14ac:dyDescent="0.35">
      <c r="A11802" s="1">
        <v>45260</v>
      </c>
      <c r="B11802">
        <f>'Sheet1 (2)'!Q11802</f>
        <v>-8.6208690480229997</v>
      </c>
    </row>
    <row r="11803" spans="1:2" x14ac:dyDescent="0.35">
      <c r="A11803" s="1">
        <v>45230</v>
      </c>
      <c r="B11803">
        <f>'Sheet1 (2)'!Q11803</f>
        <v>-63.680360268321003</v>
      </c>
    </row>
    <row r="11804" spans="1:2" x14ac:dyDescent="0.35">
      <c r="A11804" s="1">
        <v>45199</v>
      </c>
      <c r="B11804">
        <f>'Sheet1 (2)'!Q11804</f>
        <v>-16.871143063698</v>
      </c>
    </row>
    <row r="11805" spans="1:2" x14ac:dyDescent="0.35">
      <c r="A11805" s="1">
        <v>45169</v>
      </c>
      <c r="B11805">
        <f>'Sheet1 (2)'!Q11805</f>
        <v>-13.921615553980001</v>
      </c>
    </row>
    <row r="11806" spans="1:2" x14ac:dyDescent="0.35">
      <c r="A11806" s="1">
        <v>45138</v>
      </c>
      <c r="B11806">
        <f>'Sheet1 (2)'!Q11806</f>
        <v>-27.399532585999999</v>
      </c>
    </row>
    <row r="11807" spans="1:2" x14ac:dyDescent="0.35">
      <c r="A11807" s="1">
        <v>45107</v>
      </c>
      <c r="B11807">
        <f>'Sheet1 (2)'!Q11807</f>
        <v>-25.211628041170002</v>
      </c>
    </row>
    <row r="11808" spans="1:2" x14ac:dyDescent="0.35">
      <c r="A11808" s="1">
        <v>45077</v>
      </c>
      <c r="B11808">
        <f>'Sheet1 (2)'!Q11808</f>
        <v>-18.040974982941002</v>
      </c>
    </row>
    <row r="11809" spans="1:2" x14ac:dyDescent="0.35">
      <c r="A11809" s="1">
        <v>45044</v>
      </c>
      <c r="B11809">
        <f>'Sheet1 (2)'!Q11809</f>
        <v>8.8927252353669992</v>
      </c>
    </row>
    <row r="11810" spans="1:2" x14ac:dyDescent="0.35">
      <c r="A11810" s="1">
        <v>45016</v>
      </c>
      <c r="B11810">
        <f>'Sheet1 (2)'!Q11810</f>
        <v>-2.9992628363990002</v>
      </c>
    </row>
    <row r="11811" spans="1:2" x14ac:dyDescent="0.35">
      <c r="A11811" s="1">
        <v>44985</v>
      </c>
      <c r="B11811">
        <f>'Sheet1 (2)'!Q11811</f>
        <v>6.3683162715590003</v>
      </c>
    </row>
    <row r="11812" spans="1:2" x14ac:dyDescent="0.35">
      <c r="A11812" s="1">
        <v>44957</v>
      </c>
      <c r="B11812">
        <f>'Sheet1 (2)'!Q11812</f>
        <v>-5.2673515194489999</v>
      </c>
    </row>
    <row r="11813" spans="1:2" x14ac:dyDescent="0.35">
      <c r="A11813" s="1">
        <v>45869</v>
      </c>
      <c r="B11813">
        <f>'Sheet1 (2)'!Q11813</f>
        <v>40.448380833476996</v>
      </c>
    </row>
    <row r="11814" spans="1:2" x14ac:dyDescent="0.35">
      <c r="A11814" s="1">
        <v>45838</v>
      </c>
      <c r="B11814">
        <f>'Sheet1 (2)'!Q11814</f>
        <v>23.428040664060997</v>
      </c>
    </row>
    <row r="11815" spans="1:2" x14ac:dyDescent="0.35">
      <c r="A11815" s="1">
        <v>45808</v>
      </c>
      <c r="B11815">
        <f>'Sheet1 (2)'!Q11815</f>
        <v>-84.338095936321011</v>
      </c>
    </row>
    <row r="11816" spans="1:2" x14ac:dyDescent="0.35">
      <c r="A11816" s="1">
        <v>45777</v>
      </c>
      <c r="B11816">
        <f>'Sheet1 (2)'!Q11816</f>
        <v>-141.854126812403</v>
      </c>
    </row>
    <row r="11817" spans="1:2" x14ac:dyDescent="0.35">
      <c r="A11817" s="1">
        <v>45747</v>
      </c>
      <c r="B11817">
        <f>'Sheet1 (2)'!Q11817</f>
        <v>90.074896741528008</v>
      </c>
    </row>
    <row r="11818" spans="1:2" x14ac:dyDescent="0.35">
      <c r="A11818" s="1">
        <v>45716</v>
      </c>
      <c r="B11818">
        <f>'Sheet1 (2)'!Q11818</f>
        <v>-102.098529313908</v>
      </c>
    </row>
    <row r="11819" spans="1:2" x14ac:dyDescent="0.35">
      <c r="A11819" s="1">
        <v>45688</v>
      </c>
      <c r="B11819">
        <f>'Sheet1 (2)'!Q11819</f>
        <v>-258.63998807552997</v>
      </c>
    </row>
    <row r="11820" spans="1:2" x14ac:dyDescent="0.35">
      <c r="A11820" s="1">
        <v>45657</v>
      </c>
      <c r="B11820">
        <f>'Sheet1 (2)'!Q11820</f>
        <v>-14.460183104978</v>
      </c>
    </row>
    <row r="11821" spans="1:2" x14ac:dyDescent="0.35">
      <c r="A11821" s="1">
        <v>45626</v>
      </c>
      <c r="B11821">
        <f>'Sheet1 (2)'!Q11821</f>
        <v>326.209759756295</v>
      </c>
    </row>
    <row r="11822" spans="1:2" x14ac:dyDescent="0.35">
      <c r="A11822" s="1">
        <v>45596</v>
      </c>
      <c r="B11822">
        <f>'Sheet1 (2)'!Q11822</f>
        <v>-144.19727918000001</v>
      </c>
    </row>
    <row r="11823" spans="1:2" x14ac:dyDescent="0.35">
      <c r="A11823" s="1">
        <v>45565</v>
      </c>
      <c r="B11823">
        <f>'Sheet1 (2)'!Q11823</f>
        <v>54.619545031030995</v>
      </c>
    </row>
    <row r="11824" spans="1:2" x14ac:dyDescent="0.35">
      <c r="A11824" s="1">
        <v>45535</v>
      </c>
      <c r="B11824">
        <f>'Sheet1 (2)'!Q11824</f>
        <v>-15.802362775265001</v>
      </c>
    </row>
    <row r="11825" spans="1:2" x14ac:dyDescent="0.35">
      <c r="A11825" s="1">
        <v>45504</v>
      </c>
      <c r="B11825">
        <f>'Sheet1 (2)'!Q11825</f>
        <v>105.80965395557401</v>
      </c>
    </row>
    <row r="11826" spans="1:2" x14ac:dyDescent="0.35">
      <c r="A11826" s="1">
        <v>45473</v>
      </c>
      <c r="B11826">
        <f>'Sheet1 (2)'!Q11826</f>
        <v>-110.344615999505</v>
      </c>
    </row>
    <row r="11827" spans="1:2" x14ac:dyDescent="0.35">
      <c r="A11827" s="1">
        <v>45443</v>
      </c>
      <c r="B11827">
        <f>'Sheet1 (2)'!Q11827</f>
        <v>-154.88582739658798</v>
      </c>
    </row>
    <row r="11828" spans="1:2" x14ac:dyDescent="0.35">
      <c r="A11828" s="1">
        <v>45412</v>
      </c>
      <c r="B11828">
        <f>'Sheet1 (2)'!Q11828</f>
        <v>-102.83736923276301</v>
      </c>
    </row>
    <row r="11829" spans="1:2" x14ac:dyDescent="0.35">
      <c r="A11829" s="1">
        <v>45382</v>
      </c>
      <c r="B11829">
        <f>'Sheet1 (2)'!Q11829</f>
        <v>2.7704319823739998</v>
      </c>
    </row>
    <row r="11830" spans="1:2" x14ac:dyDescent="0.35">
      <c r="A11830" s="1">
        <v>45351</v>
      </c>
      <c r="B11830">
        <f>'Sheet1 (2)'!Q11830</f>
        <v>-55.949273894648996</v>
      </c>
    </row>
    <row r="11831" spans="1:2" x14ac:dyDescent="0.35">
      <c r="A11831" s="1">
        <v>45322</v>
      </c>
      <c r="B11831">
        <f>'Sheet1 (2)'!Q11831</f>
        <v>69.926718533089996</v>
      </c>
    </row>
    <row r="11832" spans="1:2" x14ac:dyDescent="0.35">
      <c r="A11832" s="1">
        <v>45291</v>
      </c>
      <c r="B11832">
        <f>'Sheet1 (2)'!Q11832</f>
        <v>-93.370053632845995</v>
      </c>
    </row>
    <row r="11833" spans="1:2" x14ac:dyDescent="0.35">
      <c r="A11833" s="1">
        <v>45260</v>
      </c>
      <c r="B11833">
        <f>'Sheet1 (2)'!Q11833</f>
        <v>-0.66240197125899003</v>
      </c>
    </row>
    <row r="11834" spans="1:2" x14ac:dyDescent="0.35">
      <c r="A11834" s="1">
        <v>45230</v>
      </c>
      <c r="B11834">
        <f>'Sheet1 (2)'!Q11834</f>
        <v>-40.526219311993003</v>
      </c>
    </row>
    <row r="11835" spans="1:2" x14ac:dyDescent="0.35">
      <c r="A11835" s="1">
        <v>45199</v>
      </c>
      <c r="B11835">
        <f>'Sheet1 (2)'!Q11835</f>
        <v>-17.884807637065002</v>
      </c>
    </row>
    <row r="11836" spans="1:2" x14ac:dyDescent="0.35">
      <c r="A11836" s="1">
        <v>45169</v>
      </c>
      <c r="B11836">
        <f>'Sheet1 (2)'!Q11836</f>
        <v>-11.992367958257001</v>
      </c>
    </row>
    <row r="11837" spans="1:2" x14ac:dyDescent="0.35">
      <c r="A11837" s="1">
        <v>45138</v>
      </c>
      <c r="B11837">
        <f>'Sheet1 (2)'!Q11837</f>
        <v>-30.402473296293003</v>
      </c>
    </row>
    <row r="11838" spans="1:2" x14ac:dyDescent="0.35">
      <c r="A11838" s="1">
        <v>45107</v>
      </c>
      <c r="B11838">
        <f>'Sheet1 (2)'!Q11838</f>
        <v>-45.330536417487998</v>
      </c>
    </row>
    <row r="11839" spans="1:2" x14ac:dyDescent="0.35">
      <c r="A11839" s="1">
        <v>45077</v>
      </c>
      <c r="B11839">
        <f>'Sheet1 (2)'!Q11839</f>
        <v>-19.167049484979</v>
      </c>
    </row>
    <row r="11840" spans="1:2" x14ac:dyDescent="0.35">
      <c r="A11840" s="1">
        <v>45044</v>
      </c>
      <c r="B11840">
        <f>'Sheet1 (2)'!Q11840</f>
        <v>-3.544524985851</v>
      </c>
    </row>
    <row r="11841" spans="1:2" x14ac:dyDescent="0.35">
      <c r="A11841" s="1">
        <v>45016</v>
      </c>
      <c r="B11841">
        <f>'Sheet1 (2)'!Q11841</f>
        <v>1.4355996645339999</v>
      </c>
    </row>
    <row r="11842" spans="1:2" x14ac:dyDescent="0.35">
      <c r="A11842" s="1">
        <v>44985</v>
      </c>
      <c r="B11842">
        <f>'Sheet1 (2)'!Q11842</f>
        <v>6.6491107487110002</v>
      </c>
    </row>
    <row r="11843" spans="1:2" x14ac:dyDescent="0.35">
      <c r="A11843" s="1">
        <v>44957</v>
      </c>
      <c r="B11843">
        <f>'Sheet1 (2)'!Q11843</f>
        <v>-5.7678605004550008</v>
      </c>
    </row>
    <row r="11844" spans="1:2" x14ac:dyDescent="0.35">
      <c r="A11844" s="1">
        <v>45869</v>
      </c>
      <c r="B11844">
        <f>'Sheet1 (2)'!Q11844</f>
        <v>59.993189589962</v>
      </c>
    </row>
    <row r="11845" spans="1:2" x14ac:dyDescent="0.35">
      <c r="A11845" s="1">
        <v>45838</v>
      </c>
      <c r="B11845">
        <f>'Sheet1 (2)'!Q11845</f>
        <v>-39.093994271227004</v>
      </c>
    </row>
    <row r="11846" spans="1:2" x14ac:dyDescent="0.35">
      <c r="A11846" s="1">
        <v>45808</v>
      </c>
      <c r="B11846">
        <f>'Sheet1 (2)'!Q11846</f>
        <v>-50.115967912670001</v>
      </c>
    </row>
    <row r="11847" spans="1:2" x14ac:dyDescent="0.35">
      <c r="A11847" s="1">
        <v>45777</v>
      </c>
      <c r="B11847">
        <f>'Sheet1 (2)'!Q11847</f>
        <v>-116.059638410253</v>
      </c>
    </row>
    <row r="11848" spans="1:2" x14ac:dyDescent="0.35">
      <c r="A11848" s="1">
        <v>45747</v>
      </c>
      <c r="B11848">
        <f>'Sheet1 (2)'!Q11848</f>
        <v>91.578387252243999</v>
      </c>
    </row>
    <row r="11849" spans="1:2" x14ac:dyDescent="0.35">
      <c r="A11849" s="1">
        <v>45716</v>
      </c>
      <c r="B11849">
        <f>'Sheet1 (2)'!Q11849</f>
        <v>-54.749789962241003</v>
      </c>
    </row>
    <row r="11850" spans="1:2" x14ac:dyDescent="0.35">
      <c r="A11850" s="1">
        <v>45688</v>
      </c>
      <c r="B11850">
        <f>'Sheet1 (2)'!Q11850</f>
        <v>-196.22285165112601</v>
      </c>
    </row>
    <row r="11851" spans="1:2" x14ac:dyDescent="0.35">
      <c r="A11851" s="1">
        <v>45657</v>
      </c>
      <c r="B11851">
        <f>'Sheet1 (2)'!Q11851</f>
        <v>-77.506673942000006</v>
      </c>
    </row>
    <row r="11852" spans="1:2" x14ac:dyDescent="0.35">
      <c r="A11852" s="1">
        <v>45626</v>
      </c>
      <c r="B11852">
        <f>'Sheet1 (2)'!Q11852</f>
        <v>348.73427714154099</v>
      </c>
    </row>
    <row r="11853" spans="1:2" x14ac:dyDescent="0.35">
      <c r="A11853" s="1">
        <v>45596</v>
      </c>
      <c r="B11853">
        <f>'Sheet1 (2)'!Q11853</f>
        <v>-120.884490459174</v>
      </c>
    </row>
    <row r="11854" spans="1:2" x14ac:dyDescent="0.35">
      <c r="A11854" s="1">
        <v>45565</v>
      </c>
      <c r="B11854">
        <f>'Sheet1 (2)'!Q11854</f>
        <v>174.92953955889499</v>
      </c>
    </row>
    <row r="11855" spans="1:2" x14ac:dyDescent="0.35">
      <c r="A11855" s="1">
        <v>45535</v>
      </c>
      <c r="B11855">
        <f>'Sheet1 (2)'!Q11855</f>
        <v>0.58089586566500007</v>
      </c>
    </row>
    <row r="11856" spans="1:2" x14ac:dyDescent="0.35">
      <c r="A11856" s="1">
        <v>45504</v>
      </c>
      <c r="B11856">
        <f>'Sheet1 (2)'!Q11856</f>
        <v>111.644970845605</v>
      </c>
    </row>
    <row r="11857" spans="1:2" x14ac:dyDescent="0.35">
      <c r="A11857" s="1">
        <v>45473</v>
      </c>
      <c r="B11857">
        <f>'Sheet1 (2)'!Q11857</f>
        <v>-131.54797528829599</v>
      </c>
    </row>
    <row r="11858" spans="1:2" x14ac:dyDescent="0.35">
      <c r="A11858" s="1">
        <v>45443</v>
      </c>
      <c r="B11858">
        <f>'Sheet1 (2)'!Q11858</f>
        <v>-158.164346317324</v>
      </c>
    </row>
    <row r="11859" spans="1:2" x14ac:dyDescent="0.35">
      <c r="A11859" s="1">
        <v>45412</v>
      </c>
      <c r="B11859">
        <f>'Sheet1 (2)'!Q11859</f>
        <v>-50.170348869912999</v>
      </c>
    </row>
    <row r="11860" spans="1:2" x14ac:dyDescent="0.35">
      <c r="A11860" s="1">
        <v>45382</v>
      </c>
      <c r="B11860">
        <f>'Sheet1 (2)'!Q11860</f>
        <v>-52.757980798239004</v>
      </c>
    </row>
    <row r="11861" spans="1:2" x14ac:dyDescent="0.35">
      <c r="A11861" s="1">
        <v>45351</v>
      </c>
      <c r="B11861">
        <f>'Sheet1 (2)'!Q11861</f>
        <v>-88.648023459228</v>
      </c>
    </row>
    <row r="11862" spans="1:2" x14ac:dyDescent="0.35">
      <c r="A11862" s="1">
        <v>45322</v>
      </c>
      <c r="B11862">
        <f>'Sheet1 (2)'!Q11862</f>
        <v>39.449225230303</v>
      </c>
    </row>
    <row r="11863" spans="1:2" x14ac:dyDescent="0.35">
      <c r="A11863" s="1">
        <v>45291</v>
      </c>
      <c r="B11863">
        <f>'Sheet1 (2)'!Q11863</f>
        <v>-60.103081164673</v>
      </c>
    </row>
    <row r="11864" spans="1:2" x14ac:dyDescent="0.35">
      <c r="A11864" s="1">
        <v>45260</v>
      </c>
      <c r="B11864">
        <f>'Sheet1 (2)'!Q11864</f>
        <v>-53.918496305481</v>
      </c>
    </row>
    <row r="11865" spans="1:2" x14ac:dyDescent="0.35">
      <c r="A11865" s="1">
        <v>45230</v>
      </c>
      <c r="B11865">
        <f>'Sheet1 (2)'!Q11865</f>
        <v>-29.588239182258</v>
      </c>
    </row>
    <row r="11866" spans="1:2" x14ac:dyDescent="0.35">
      <c r="A11866" s="1">
        <v>45199</v>
      </c>
      <c r="B11866">
        <f>'Sheet1 (2)'!Q11866</f>
        <v>-54.612638597569003</v>
      </c>
    </row>
    <row r="11867" spans="1:2" x14ac:dyDescent="0.35">
      <c r="A11867" s="1">
        <v>45169</v>
      </c>
      <c r="B11867">
        <f>'Sheet1 (2)'!Q11867</f>
        <v>-7.7588227735449999</v>
      </c>
    </row>
    <row r="11868" spans="1:2" x14ac:dyDescent="0.35">
      <c r="A11868" s="1">
        <v>45138</v>
      </c>
      <c r="B11868">
        <f>'Sheet1 (2)'!Q11868</f>
        <v>-19.529020984519999</v>
      </c>
    </row>
    <row r="11869" spans="1:2" x14ac:dyDescent="0.35">
      <c r="A11869" s="1">
        <v>45107</v>
      </c>
      <c r="B11869">
        <f>'Sheet1 (2)'!Q11869</f>
        <v>-37.331541840659</v>
      </c>
    </row>
    <row r="11870" spans="1:2" x14ac:dyDescent="0.35">
      <c r="A11870" s="1">
        <v>45077</v>
      </c>
      <c r="B11870">
        <f>'Sheet1 (2)'!Q11870</f>
        <v>-20.727195343352001</v>
      </c>
    </row>
    <row r="11871" spans="1:2" x14ac:dyDescent="0.35">
      <c r="A11871" s="1">
        <v>45044</v>
      </c>
      <c r="B11871">
        <f>'Sheet1 (2)'!Q11871</f>
        <v>-1.4529652362430001</v>
      </c>
    </row>
    <row r="11872" spans="1:2" x14ac:dyDescent="0.35">
      <c r="A11872" s="1">
        <v>45016</v>
      </c>
      <c r="B11872">
        <f>'Sheet1 (2)'!Q11872</f>
        <v>-0.77554266566399999</v>
      </c>
    </row>
    <row r="11873" spans="1:2" x14ac:dyDescent="0.35">
      <c r="A11873" s="1">
        <v>44985</v>
      </c>
      <c r="B11873">
        <f>'Sheet1 (2)'!Q11873</f>
        <v>5.6749728835270004</v>
      </c>
    </row>
    <row r="11874" spans="1:2" x14ac:dyDescent="0.35">
      <c r="A11874" s="1">
        <v>44957</v>
      </c>
      <c r="B11874">
        <f>'Sheet1 (2)'!Q11874</f>
        <v>1.419821570761</v>
      </c>
    </row>
    <row r="11875" spans="1:2" x14ac:dyDescent="0.35">
      <c r="A11875" s="1">
        <v>45869</v>
      </c>
      <c r="B11875">
        <f>'Sheet1 (2)'!Q11875</f>
        <v>66.118059662143992</v>
      </c>
    </row>
    <row r="11876" spans="1:2" x14ac:dyDescent="0.35">
      <c r="A11876" s="1">
        <v>45838</v>
      </c>
      <c r="B11876">
        <f>'Sheet1 (2)'!Q11876</f>
        <v>-37.614363864529999</v>
      </c>
    </row>
    <row r="11877" spans="1:2" x14ac:dyDescent="0.35">
      <c r="A11877" s="1">
        <v>45808</v>
      </c>
      <c r="B11877">
        <f>'Sheet1 (2)'!Q11877</f>
        <v>-55.346345402852997</v>
      </c>
    </row>
    <row r="11878" spans="1:2" x14ac:dyDescent="0.35">
      <c r="A11878" s="1">
        <v>45777</v>
      </c>
      <c r="B11878">
        <f>'Sheet1 (2)'!Q11878</f>
        <v>-90.633316759828006</v>
      </c>
    </row>
    <row r="11879" spans="1:2" x14ac:dyDescent="0.35">
      <c r="A11879" s="1">
        <v>45747</v>
      </c>
      <c r="B11879">
        <f>'Sheet1 (2)'!Q11879</f>
        <v>92.198782735400002</v>
      </c>
    </row>
    <row r="11880" spans="1:2" x14ac:dyDescent="0.35">
      <c r="A11880" s="1">
        <v>45716</v>
      </c>
      <c r="B11880">
        <f>'Sheet1 (2)'!Q11880</f>
        <v>-75.930664706499996</v>
      </c>
    </row>
    <row r="11881" spans="1:2" x14ac:dyDescent="0.35">
      <c r="A11881" s="1">
        <v>45688</v>
      </c>
      <c r="B11881">
        <f>'Sheet1 (2)'!Q11881</f>
        <v>-104.921939789924</v>
      </c>
    </row>
    <row r="11882" spans="1:2" x14ac:dyDescent="0.35">
      <c r="A11882" s="1">
        <v>45657</v>
      </c>
      <c r="B11882">
        <f>'Sheet1 (2)'!Q11882</f>
        <v>-115.725919786093</v>
      </c>
    </row>
    <row r="11883" spans="1:2" x14ac:dyDescent="0.35">
      <c r="A11883" s="1">
        <v>45626</v>
      </c>
      <c r="B11883">
        <f>'Sheet1 (2)'!Q11883</f>
        <v>254.65686672692999</v>
      </c>
    </row>
    <row r="11884" spans="1:2" x14ac:dyDescent="0.35">
      <c r="A11884" s="1">
        <v>45596</v>
      </c>
      <c r="B11884">
        <f>'Sheet1 (2)'!Q11884</f>
        <v>-84.587683936738003</v>
      </c>
    </row>
    <row r="11885" spans="1:2" x14ac:dyDescent="0.35">
      <c r="A11885" s="1">
        <v>45565</v>
      </c>
      <c r="B11885">
        <f>'Sheet1 (2)'!Q11885</f>
        <v>138.68114027191402</v>
      </c>
    </row>
    <row r="11886" spans="1:2" x14ac:dyDescent="0.35">
      <c r="A11886" s="1">
        <v>45535</v>
      </c>
      <c r="B11886">
        <f>'Sheet1 (2)'!Q11886</f>
        <v>26.050503810143002</v>
      </c>
    </row>
    <row r="11887" spans="1:2" x14ac:dyDescent="0.35">
      <c r="A11887" s="1">
        <v>45504</v>
      </c>
      <c r="B11887">
        <f>'Sheet1 (2)'!Q11887</f>
        <v>116.19616815177899</v>
      </c>
    </row>
    <row r="11888" spans="1:2" x14ac:dyDescent="0.35">
      <c r="A11888" s="1">
        <v>45473</v>
      </c>
      <c r="B11888">
        <f>'Sheet1 (2)'!Q11888</f>
        <v>-149.658039754133</v>
      </c>
    </row>
    <row r="11889" spans="1:2" x14ac:dyDescent="0.35">
      <c r="A11889" s="1">
        <v>45443</v>
      </c>
      <c r="B11889">
        <f>'Sheet1 (2)'!Q11889</f>
        <v>-89.892747445436996</v>
      </c>
    </row>
    <row r="11890" spans="1:2" x14ac:dyDescent="0.35">
      <c r="A11890" s="1">
        <v>45412</v>
      </c>
      <c r="B11890">
        <f>'Sheet1 (2)'!Q11890</f>
        <v>-69.209057435267994</v>
      </c>
    </row>
    <row r="11891" spans="1:2" x14ac:dyDescent="0.35">
      <c r="A11891" s="1">
        <v>45382</v>
      </c>
      <c r="B11891">
        <f>'Sheet1 (2)'!Q11891</f>
        <v>-129.60363433973899</v>
      </c>
    </row>
    <row r="11892" spans="1:2" x14ac:dyDescent="0.35">
      <c r="A11892" s="1">
        <v>45351</v>
      </c>
      <c r="B11892">
        <f>'Sheet1 (2)'!Q11892</f>
        <v>-81.234633934330901</v>
      </c>
    </row>
    <row r="11893" spans="1:2" x14ac:dyDescent="0.35">
      <c r="A11893" s="1">
        <v>45322</v>
      </c>
      <c r="B11893">
        <f>'Sheet1 (2)'!Q11893</f>
        <v>61.536761284172002</v>
      </c>
    </row>
    <row r="11894" spans="1:2" x14ac:dyDescent="0.35">
      <c r="A11894" s="1">
        <v>45291</v>
      </c>
      <c r="B11894">
        <f>'Sheet1 (2)'!Q11894</f>
        <v>-57.899608625669003</v>
      </c>
    </row>
    <row r="11895" spans="1:2" x14ac:dyDescent="0.35">
      <c r="A11895" s="1">
        <v>45260</v>
      </c>
      <c r="B11895">
        <f>'Sheet1 (2)'!Q11895</f>
        <v>-57.572723064686997</v>
      </c>
    </row>
    <row r="11896" spans="1:2" x14ac:dyDescent="0.35">
      <c r="A11896" s="1">
        <v>45230</v>
      </c>
      <c r="B11896">
        <f>'Sheet1 (2)'!Q11896</f>
        <v>-51.402373539147</v>
      </c>
    </row>
    <row r="11897" spans="1:2" x14ac:dyDescent="0.35">
      <c r="A11897" s="1">
        <v>45199</v>
      </c>
      <c r="B11897">
        <f>'Sheet1 (2)'!Q11897</f>
        <v>-77.483834707555999</v>
      </c>
    </row>
    <row r="11898" spans="1:2" x14ac:dyDescent="0.35">
      <c r="A11898" s="1">
        <v>45169</v>
      </c>
      <c r="B11898">
        <f>'Sheet1 (2)'!Q11898</f>
        <v>3.3567485535519999</v>
      </c>
    </row>
    <row r="11899" spans="1:2" x14ac:dyDescent="0.35">
      <c r="A11899" s="1">
        <v>45138</v>
      </c>
      <c r="B11899">
        <f>'Sheet1 (2)'!Q11899</f>
        <v>-1.6851627325180001</v>
      </c>
    </row>
    <row r="11900" spans="1:2" x14ac:dyDescent="0.35">
      <c r="A11900" s="1">
        <v>45107</v>
      </c>
      <c r="B11900">
        <f>'Sheet1 (2)'!Q11900</f>
        <v>-39.622251228903998</v>
      </c>
    </row>
    <row r="11901" spans="1:2" x14ac:dyDescent="0.35">
      <c r="A11901" s="1">
        <v>45077</v>
      </c>
      <c r="B11901">
        <f>'Sheet1 (2)'!Q11901</f>
        <v>-20.909435286285003</v>
      </c>
    </row>
    <row r="11902" spans="1:2" x14ac:dyDescent="0.35">
      <c r="A11902" s="1">
        <v>45044</v>
      </c>
      <c r="B11902">
        <f>'Sheet1 (2)'!Q11902</f>
        <v>-2.687311767452</v>
      </c>
    </row>
    <row r="11903" spans="1:2" x14ac:dyDescent="0.35">
      <c r="A11903" s="1">
        <v>45016</v>
      </c>
      <c r="B11903">
        <f>'Sheet1 (2)'!Q11903</f>
        <v>2.625044480039</v>
      </c>
    </row>
    <row r="11904" spans="1:2" x14ac:dyDescent="0.35">
      <c r="A11904" s="1">
        <v>44985</v>
      </c>
      <c r="B11904">
        <f>'Sheet1 (2)'!Q11904</f>
        <v>8.1258454595340002</v>
      </c>
    </row>
    <row r="11905" spans="1:2" x14ac:dyDescent="0.35">
      <c r="A11905" s="1">
        <v>44957</v>
      </c>
      <c r="B11905">
        <f>'Sheet1 (2)'!Q11905</f>
        <v>-3.7336400346269998</v>
      </c>
    </row>
    <row r="11906" spans="1:2" x14ac:dyDescent="0.35">
      <c r="A11906" s="1">
        <v>45869</v>
      </c>
      <c r="B11906">
        <f>'Sheet1 (2)'!Q11906</f>
        <v>35.140839404367995</v>
      </c>
    </row>
    <row r="11907" spans="1:2" x14ac:dyDescent="0.35">
      <c r="A11907" s="1">
        <v>45838</v>
      </c>
      <c r="B11907">
        <f>'Sheet1 (2)'!Q11907</f>
        <v>15.610392799191001</v>
      </c>
    </row>
    <row r="11908" spans="1:2" x14ac:dyDescent="0.35">
      <c r="A11908" s="1">
        <v>45808</v>
      </c>
      <c r="B11908">
        <f>'Sheet1 (2)'!Q11908</f>
        <v>-78.600659754541994</v>
      </c>
    </row>
    <row r="11909" spans="1:2" x14ac:dyDescent="0.35">
      <c r="A11909" s="1">
        <v>45777</v>
      </c>
      <c r="B11909">
        <f>'Sheet1 (2)'!Q11909</f>
        <v>-60.223109581736999</v>
      </c>
    </row>
    <row r="11910" spans="1:2" x14ac:dyDescent="0.35">
      <c r="A11910" s="1">
        <v>45747</v>
      </c>
      <c r="B11910">
        <f>'Sheet1 (2)'!Q11910</f>
        <v>87.696409200557</v>
      </c>
    </row>
    <row r="11911" spans="1:2" x14ac:dyDescent="0.35">
      <c r="A11911" s="1">
        <v>45716</v>
      </c>
      <c r="B11911">
        <f>'Sheet1 (2)'!Q11911</f>
        <v>-85.616551898417001</v>
      </c>
    </row>
    <row r="11912" spans="1:2" x14ac:dyDescent="0.35">
      <c r="A11912" s="1">
        <v>45688</v>
      </c>
      <c r="B11912">
        <f>'Sheet1 (2)'!Q11912</f>
        <v>-111.709019659158</v>
      </c>
    </row>
    <row r="11913" spans="1:2" x14ac:dyDescent="0.35">
      <c r="A11913" s="1">
        <v>45657</v>
      </c>
      <c r="B11913">
        <f>'Sheet1 (2)'!Q11913</f>
        <v>-163.73438846372699</v>
      </c>
    </row>
    <row r="11914" spans="1:2" x14ac:dyDescent="0.35">
      <c r="A11914" s="1">
        <v>45626</v>
      </c>
      <c r="B11914">
        <f>'Sheet1 (2)'!Q11914</f>
        <v>296.18856364848898</v>
      </c>
    </row>
    <row r="11915" spans="1:2" x14ac:dyDescent="0.35">
      <c r="A11915" s="1">
        <v>45596</v>
      </c>
      <c r="B11915">
        <f>'Sheet1 (2)'!Q11915</f>
        <v>-143.15863151284501</v>
      </c>
    </row>
    <row r="11916" spans="1:2" x14ac:dyDescent="0.35">
      <c r="A11916" s="1">
        <v>45565</v>
      </c>
      <c r="B11916">
        <f>'Sheet1 (2)'!Q11916</f>
        <v>121.635101927468</v>
      </c>
    </row>
    <row r="11917" spans="1:2" x14ac:dyDescent="0.35">
      <c r="A11917" s="1">
        <v>45535</v>
      </c>
      <c r="B11917">
        <f>'Sheet1 (2)'!Q11917</f>
        <v>17.695053898774002</v>
      </c>
    </row>
    <row r="11918" spans="1:2" x14ac:dyDescent="0.35">
      <c r="A11918" s="1">
        <v>45504</v>
      </c>
      <c r="B11918">
        <f>'Sheet1 (2)'!Q11918</f>
        <v>194.788220886847</v>
      </c>
    </row>
    <row r="11919" spans="1:2" x14ac:dyDescent="0.35">
      <c r="A11919" s="1">
        <v>45473</v>
      </c>
      <c r="B11919">
        <f>'Sheet1 (2)'!Q11919</f>
        <v>-93.444090589915007</v>
      </c>
    </row>
    <row r="11920" spans="1:2" x14ac:dyDescent="0.35">
      <c r="A11920" s="1">
        <v>45443</v>
      </c>
      <c r="B11920">
        <f>'Sheet1 (2)'!Q11920</f>
        <v>-117.49750693165799</v>
      </c>
    </row>
    <row r="11921" spans="1:2" x14ac:dyDescent="0.35">
      <c r="A11921" s="1">
        <v>45412</v>
      </c>
      <c r="B11921">
        <f>'Sheet1 (2)'!Q11921</f>
        <v>-76.023875881684006</v>
      </c>
    </row>
    <row r="11922" spans="1:2" x14ac:dyDescent="0.35">
      <c r="A11922" s="1">
        <v>45382</v>
      </c>
      <c r="B11922">
        <f>'Sheet1 (2)'!Q11922</f>
        <v>-97.227949556012007</v>
      </c>
    </row>
    <row r="11923" spans="1:2" x14ac:dyDescent="0.35">
      <c r="A11923" s="1">
        <v>45351</v>
      </c>
      <c r="B11923">
        <f>'Sheet1 (2)'!Q11923</f>
        <v>-107.749874383622</v>
      </c>
    </row>
    <row r="11924" spans="1:2" x14ac:dyDescent="0.35">
      <c r="A11924" s="1">
        <v>45322</v>
      </c>
      <c r="B11924">
        <f>'Sheet1 (2)'!Q11924</f>
        <v>31.402255815269999</v>
      </c>
    </row>
    <row r="11925" spans="1:2" x14ac:dyDescent="0.35">
      <c r="A11925" s="1">
        <v>45291</v>
      </c>
      <c r="B11925">
        <f>'Sheet1 (2)'!Q11925</f>
        <v>-73.281395740278001</v>
      </c>
    </row>
    <row r="11926" spans="1:2" x14ac:dyDescent="0.35">
      <c r="A11926" s="1">
        <v>45260</v>
      </c>
      <c r="B11926">
        <f>'Sheet1 (2)'!Q11926</f>
        <v>-47.209535497924996</v>
      </c>
    </row>
    <row r="11927" spans="1:2" x14ac:dyDescent="0.35">
      <c r="A11927" s="1">
        <v>45230</v>
      </c>
      <c r="B11927">
        <f>'Sheet1 (2)'!Q11927</f>
        <v>-84.571465250657013</v>
      </c>
    </row>
    <row r="11928" spans="1:2" x14ac:dyDescent="0.35">
      <c r="A11928" s="1">
        <v>45199</v>
      </c>
      <c r="B11928">
        <f>'Sheet1 (2)'!Q11928</f>
        <v>-48.719551556052998</v>
      </c>
    </row>
    <row r="11929" spans="1:2" x14ac:dyDescent="0.35">
      <c r="A11929" s="1">
        <v>45169</v>
      </c>
      <c r="B11929">
        <f>'Sheet1 (2)'!Q11929</f>
        <v>-1.503260529489</v>
      </c>
    </row>
    <row r="11930" spans="1:2" x14ac:dyDescent="0.35">
      <c r="A11930" s="1">
        <v>45138</v>
      </c>
      <c r="B11930">
        <f>'Sheet1 (2)'!Q11930</f>
        <v>-12.078716128298</v>
      </c>
    </row>
    <row r="11931" spans="1:2" x14ac:dyDescent="0.35">
      <c r="A11931" s="1">
        <v>45107</v>
      </c>
      <c r="B11931">
        <f>'Sheet1 (2)'!Q11931</f>
        <v>-40.684135885049002</v>
      </c>
    </row>
    <row r="11932" spans="1:2" x14ac:dyDescent="0.35">
      <c r="A11932" s="1">
        <v>45077</v>
      </c>
      <c r="B11932">
        <f>'Sheet1 (2)'!Q11932</f>
        <v>-23.303313210276997</v>
      </c>
    </row>
    <row r="11933" spans="1:2" x14ac:dyDescent="0.35">
      <c r="A11933" s="1">
        <v>45044</v>
      </c>
      <c r="B11933">
        <f>'Sheet1 (2)'!Q11933</f>
        <v>-6.1045626112489995</v>
      </c>
    </row>
    <row r="11934" spans="1:2" x14ac:dyDescent="0.35">
      <c r="A11934" s="1">
        <v>45016</v>
      </c>
      <c r="B11934">
        <f>'Sheet1 (2)'!Q11934</f>
        <v>4.4539867502509995</v>
      </c>
    </row>
    <row r="11935" spans="1:2" x14ac:dyDescent="0.35">
      <c r="A11935" s="1">
        <v>44985</v>
      </c>
      <c r="B11935">
        <f>'Sheet1 (2)'!Q11935</f>
        <v>0.70374942032599996</v>
      </c>
    </row>
    <row r="11936" spans="1:2" x14ac:dyDescent="0.35">
      <c r="A11936" s="1">
        <v>44957</v>
      </c>
      <c r="B11936">
        <f>'Sheet1 (2)'!Q11936</f>
        <v>-0.17973225925800002</v>
      </c>
    </row>
    <row r="11937" spans="1:2" x14ac:dyDescent="0.35">
      <c r="A11937" s="1">
        <v>45869</v>
      </c>
      <c r="B11937">
        <f>'Sheet1 (2)'!Q11937</f>
        <v>111.296585584453</v>
      </c>
    </row>
    <row r="11938" spans="1:2" x14ac:dyDescent="0.35">
      <c r="A11938" s="1">
        <v>45838</v>
      </c>
      <c r="B11938">
        <f>'Sheet1 (2)'!Q11938</f>
        <v>33.892472195164999</v>
      </c>
    </row>
    <row r="11939" spans="1:2" x14ac:dyDescent="0.35">
      <c r="A11939" s="1">
        <v>45808</v>
      </c>
      <c r="B11939">
        <f>'Sheet1 (2)'!Q11939</f>
        <v>-64.442758227081995</v>
      </c>
    </row>
    <row r="11940" spans="1:2" x14ac:dyDescent="0.35">
      <c r="A11940" s="1">
        <v>45777</v>
      </c>
      <c r="B11940">
        <f>'Sheet1 (2)'!Q11940</f>
        <v>-67.036091690866996</v>
      </c>
    </row>
    <row r="11941" spans="1:2" x14ac:dyDescent="0.35">
      <c r="A11941" s="1">
        <v>45747</v>
      </c>
      <c r="B11941">
        <f>'Sheet1 (2)'!Q11941</f>
        <v>79.034420445986996</v>
      </c>
    </row>
    <row r="11942" spans="1:2" x14ac:dyDescent="0.35">
      <c r="A11942" s="1">
        <v>45716</v>
      </c>
      <c r="B11942">
        <f>'Sheet1 (2)'!Q11942</f>
        <v>-55.317257323469001</v>
      </c>
    </row>
    <row r="11943" spans="1:2" x14ac:dyDescent="0.35">
      <c r="A11943" s="1">
        <v>45688</v>
      </c>
      <c r="B11943">
        <f>'Sheet1 (2)'!Q11943</f>
        <v>-143.297793537882</v>
      </c>
    </row>
    <row r="11944" spans="1:2" x14ac:dyDescent="0.35">
      <c r="A11944" s="1">
        <v>45657</v>
      </c>
      <c r="B11944">
        <f>'Sheet1 (2)'!Q11944</f>
        <v>-141.490836684507</v>
      </c>
    </row>
    <row r="11945" spans="1:2" x14ac:dyDescent="0.35">
      <c r="A11945" s="1">
        <v>45626</v>
      </c>
      <c r="B11945">
        <f>'Sheet1 (2)'!Q11945</f>
        <v>318.97247995731095</v>
      </c>
    </row>
    <row r="11946" spans="1:2" x14ac:dyDescent="0.35">
      <c r="A11946" s="1">
        <v>45596</v>
      </c>
      <c r="B11946">
        <f>'Sheet1 (2)'!Q11946</f>
        <v>-263.97166490307501</v>
      </c>
    </row>
    <row r="11947" spans="1:2" x14ac:dyDescent="0.35">
      <c r="A11947" s="1">
        <v>45565</v>
      </c>
      <c r="B11947">
        <f>'Sheet1 (2)'!Q11947</f>
        <v>170.436343819298</v>
      </c>
    </row>
    <row r="11948" spans="1:2" x14ac:dyDescent="0.35">
      <c r="A11948" s="1">
        <v>45535</v>
      </c>
      <c r="B11948">
        <f>'Sheet1 (2)'!Q11948</f>
        <v>-4.1326045549639998</v>
      </c>
    </row>
    <row r="11949" spans="1:2" x14ac:dyDescent="0.35">
      <c r="A11949" s="1">
        <v>45504</v>
      </c>
      <c r="B11949">
        <f>'Sheet1 (2)'!Q11949</f>
        <v>231.60299268845498</v>
      </c>
    </row>
    <row r="11950" spans="1:2" x14ac:dyDescent="0.35">
      <c r="A11950" s="1">
        <v>45473</v>
      </c>
      <c r="B11950">
        <f>'Sheet1 (2)'!Q11950</f>
        <v>-57.478685913032898</v>
      </c>
    </row>
    <row r="11951" spans="1:2" x14ac:dyDescent="0.35">
      <c r="A11951" s="1">
        <v>45443</v>
      </c>
      <c r="B11951">
        <f>'Sheet1 (2)'!Q11951</f>
        <v>-99.97812727617</v>
      </c>
    </row>
    <row r="11952" spans="1:2" x14ac:dyDescent="0.35">
      <c r="A11952" s="1">
        <v>45412</v>
      </c>
      <c r="B11952">
        <f>'Sheet1 (2)'!Q11952</f>
        <v>-45.291216551880005</v>
      </c>
    </row>
    <row r="11953" spans="1:2" x14ac:dyDescent="0.35">
      <c r="A11953" s="1">
        <v>45382</v>
      </c>
      <c r="B11953">
        <f>'Sheet1 (2)'!Q11953</f>
        <v>-90.003224092848995</v>
      </c>
    </row>
    <row r="11954" spans="1:2" x14ac:dyDescent="0.35">
      <c r="A11954" s="1">
        <v>45351</v>
      </c>
      <c r="B11954">
        <f>'Sheet1 (2)'!Q11954</f>
        <v>-120.690739246042</v>
      </c>
    </row>
    <row r="11955" spans="1:2" x14ac:dyDescent="0.35">
      <c r="A11955" s="1">
        <v>45322</v>
      </c>
      <c r="B11955">
        <f>'Sheet1 (2)'!Q11955</f>
        <v>5.5595378821780006</v>
      </c>
    </row>
    <row r="11956" spans="1:2" x14ac:dyDescent="0.35">
      <c r="A11956" s="1">
        <v>45291</v>
      </c>
      <c r="B11956">
        <f>'Sheet1 (2)'!Q11956</f>
        <v>-58.616222965153</v>
      </c>
    </row>
    <row r="11957" spans="1:2" x14ac:dyDescent="0.35">
      <c r="A11957" s="1">
        <v>45260</v>
      </c>
      <c r="B11957">
        <f>'Sheet1 (2)'!Q11957</f>
        <v>-65.509625390029896</v>
      </c>
    </row>
    <row r="11958" spans="1:2" x14ac:dyDescent="0.35">
      <c r="A11958" s="1">
        <v>45230</v>
      </c>
      <c r="B11958">
        <f>'Sheet1 (2)'!Q11958</f>
        <v>-88.985994322120987</v>
      </c>
    </row>
    <row r="11959" spans="1:2" x14ac:dyDescent="0.35">
      <c r="A11959" s="1">
        <v>45199</v>
      </c>
      <c r="B11959">
        <f>'Sheet1 (2)'!Q11959</f>
        <v>-52.067004071985998</v>
      </c>
    </row>
    <row r="11960" spans="1:2" x14ac:dyDescent="0.35">
      <c r="A11960" s="1">
        <v>45169</v>
      </c>
      <c r="B11960">
        <f>'Sheet1 (2)'!Q11960</f>
        <v>17.893177685759998</v>
      </c>
    </row>
    <row r="11961" spans="1:2" x14ac:dyDescent="0.35">
      <c r="A11961" s="1">
        <v>45138</v>
      </c>
      <c r="B11961">
        <f>'Sheet1 (2)'!Q11961</f>
        <v>-4.5836481603479999</v>
      </c>
    </row>
    <row r="11962" spans="1:2" x14ac:dyDescent="0.35">
      <c r="A11962" s="1">
        <v>45107</v>
      </c>
      <c r="B11962">
        <f>'Sheet1 (2)'!Q11962</f>
        <v>-39.68468226089</v>
      </c>
    </row>
    <row r="11963" spans="1:2" x14ac:dyDescent="0.35">
      <c r="A11963" s="1">
        <v>45077</v>
      </c>
      <c r="B11963">
        <f>'Sheet1 (2)'!Q11963</f>
        <v>-12.755941177618</v>
      </c>
    </row>
    <row r="11964" spans="1:2" x14ac:dyDescent="0.35">
      <c r="A11964" s="1">
        <v>45044</v>
      </c>
      <c r="B11964">
        <f>'Sheet1 (2)'!Q11964</f>
        <v>-4.6474937183440002</v>
      </c>
    </row>
    <row r="11965" spans="1:2" x14ac:dyDescent="0.35">
      <c r="A11965" s="1">
        <v>45016</v>
      </c>
      <c r="B11965">
        <f>'Sheet1 (2)'!Q11965</f>
        <v>-13.293291199853</v>
      </c>
    </row>
    <row r="11966" spans="1:2" x14ac:dyDescent="0.35">
      <c r="A11966" s="1">
        <v>44985</v>
      </c>
      <c r="B11966">
        <f>'Sheet1 (2)'!Q11966</f>
        <v>6.0370304450820003</v>
      </c>
    </row>
    <row r="11967" spans="1:2" x14ac:dyDescent="0.35">
      <c r="A11967" s="1">
        <v>44957</v>
      </c>
      <c r="B11967">
        <f>'Sheet1 (2)'!Q11967</f>
        <v>8.4430394279040009</v>
      </c>
    </row>
    <row r="11968" spans="1:2" x14ac:dyDescent="0.35">
      <c r="A11968" s="1">
        <v>45869</v>
      </c>
      <c r="B11968">
        <f>'Sheet1 (2)'!Q11968</f>
        <v>91.008086381872005</v>
      </c>
    </row>
    <row r="11969" spans="1:2" x14ac:dyDescent="0.35">
      <c r="A11969" s="1">
        <v>45838</v>
      </c>
      <c r="B11969">
        <f>'Sheet1 (2)'!Q11969</f>
        <v>21.244015625629999</v>
      </c>
    </row>
    <row r="11970" spans="1:2" x14ac:dyDescent="0.35">
      <c r="A11970" s="1">
        <v>45808</v>
      </c>
      <c r="B11970">
        <f>'Sheet1 (2)'!Q11970</f>
        <v>-65.113478284715001</v>
      </c>
    </row>
    <row r="11971" spans="1:2" x14ac:dyDescent="0.35">
      <c r="A11971" s="1">
        <v>45777</v>
      </c>
      <c r="B11971">
        <f>'Sheet1 (2)'!Q11971</f>
        <v>-52.374341805931998</v>
      </c>
    </row>
    <row r="11972" spans="1:2" x14ac:dyDescent="0.35">
      <c r="A11972" s="1">
        <v>45747</v>
      </c>
      <c r="B11972">
        <f>'Sheet1 (2)'!Q11972</f>
        <v>56.665479286362995</v>
      </c>
    </row>
    <row r="11973" spans="1:2" x14ac:dyDescent="0.35">
      <c r="A11973" s="1">
        <v>45716</v>
      </c>
      <c r="B11973">
        <f>'Sheet1 (2)'!Q11973</f>
        <v>-73.459369521672997</v>
      </c>
    </row>
    <row r="11974" spans="1:2" x14ac:dyDescent="0.35">
      <c r="A11974" s="1">
        <v>45688</v>
      </c>
      <c r="B11974">
        <f>'Sheet1 (2)'!Q11974</f>
        <v>-172.04319277298799</v>
      </c>
    </row>
    <row r="11975" spans="1:2" x14ac:dyDescent="0.35">
      <c r="A11975" s="1">
        <v>45657</v>
      </c>
      <c r="B11975">
        <f>'Sheet1 (2)'!Q11975</f>
        <v>-75.334294844761004</v>
      </c>
    </row>
    <row r="11976" spans="1:2" x14ac:dyDescent="0.35">
      <c r="A11976" s="1">
        <v>45626</v>
      </c>
      <c r="B11976">
        <f>'Sheet1 (2)'!Q11976</f>
        <v>242.76672952537399</v>
      </c>
    </row>
    <row r="11977" spans="1:2" x14ac:dyDescent="0.35">
      <c r="A11977" s="1">
        <v>45596</v>
      </c>
      <c r="B11977">
        <f>'Sheet1 (2)'!Q11977</f>
        <v>-232.74792407044001</v>
      </c>
    </row>
    <row r="11978" spans="1:2" x14ac:dyDescent="0.35">
      <c r="A11978" s="1">
        <v>45565</v>
      </c>
      <c r="B11978">
        <f>'Sheet1 (2)'!Q11978</f>
        <v>178.45535913100599</v>
      </c>
    </row>
    <row r="11979" spans="1:2" x14ac:dyDescent="0.35">
      <c r="A11979" s="1">
        <v>45535</v>
      </c>
      <c r="B11979">
        <f>'Sheet1 (2)'!Q11979</f>
        <v>-2.3292867242649997</v>
      </c>
    </row>
    <row r="11980" spans="1:2" x14ac:dyDescent="0.35">
      <c r="A11980" s="1">
        <v>45504</v>
      </c>
      <c r="B11980">
        <f>'Sheet1 (2)'!Q11980</f>
        <v>208.535322643624</v>
      </c>
    </row>
    <row r="11981" spans="1:2" x14ac:dyDescent="0.35">
      <c r="A11981" s="1">
        <v>45473</v>
      </c>
      <c r="B11981">
        <f>'Sheet1 (2)'!Q11981</f>
        <v>-53.990783720244899</v>
      </c>
    </row>
    <row r="11982" spans="1:2" x14ac:dyDescent="0.35">
      <c r="A11982" s="1">
        <v>45443</v>
      </c>
      <c r="B11982">
        <f>'Sheet1 (2)'!Q11982</f>
        <v>-105.08248432693701</v>
      </c>
    </row>
    <row r="11983" spans="1:2" x14ac:dyDescent="0.35">
      <c r="A11983" s="1">
        <v>45412</v>
      </c>
      <c r="B11983">
        <f>'Sheet1 (2)'!Q11983</f>
        <v>-73.631700032000012</v>
      </c>
    </row>
    <row r="11984" spans="1:2" x14ac:dyDescent="0.35">
      <c r="A11984" s="1">
        <v>45382</v>
      </c>
      <c r="B11984">
        <f>'Sheet1 (2)'!Q11984</f>
        <v>-71.306157312423011</v>
      </c>
    </row>
    <row r="11985" spans="1:2" x14ac:dyDescent="0.35">
      <c r="A11985" s="1">
        <v>45351</v>
      </c>
      <c r="B11985">
        <f>'Sheet1 (2)'!Q11985</f>
        <v>-121.556289706691</v>
      </c>
    </row>
    <row r="11986" spans="1:2" x14ac:dyDescent="0.35">
      <c r="A11986" s="1">
        <v>45322</v>
      </c>
      <c r="B11986">
        <f>'Sheet1 (2)'!Q11986</f>
        <v>-13.061239850710999</v>
      </c>
    </row>
    <row r="11987" spans="1:2" x14ac:dyDescent="0.35">
      <c r="A11987" s="1">
        <v>45291</v>
      </c>
      <c r="B11987">
        <f>'Sheet1 (2)'!Q11987</f>
        <v>-80.959530278366998</v>
      </c>
    </row>
    <row r="11988" spans="1:2" x14ac:dyDescent="0.35">
      <c r="A11988" s="1">
        <v>45260</v>
      </c>
      <c r="B11988">
        <f>'Sheet1 (2)'!Q11988</f>
        <v>-86.139553008767905</v>
      </c>
    </row>
    <row r="11989" spans="1:2" x14ac:dyDescent="0.35">
      <c r="A11989" s="1">
        <v>45230</v>
      </c>
      <c r="B11989">
        <f>'Sheet1 (2)'!Q11989</f>
        <v>-69.864023809095002</v>
      </c>
    </row>
    <row r="11990" spans="1:2" x14ac:dyDescent="0.35">
      <c r="A11990" s="1">
        <v>45199</v>
      </c>
      <c r="B11990">
        <f>'Sheet1 (2)'!Q11990</f>
        <v>-34.591170893068998</v>
      </c>
    </row>
    <row r="11991" spans="1:2" x14ac:dyDescent="0.35">
      <c r="A11991" s="1">
        <v>45169</v>
      </c>
      <c r="B11991">
        <f>'Sheet1 (2)'!Q11991</f>
        <v>-9.080995166049</v>
      </c>
    </row>
    <row r="11992" spans="1:2" x14ac:dyDescent="0.35">
      <c r="A11992" s="1">
        <v>45138</v>
      </c>
      <c r="B11992">
        <f>'Sheet1 (2)'!Q11992</f>
        <v>-2.6041671116550003</v>
      </c>
    </row>
    <row r="11993" spans="1:2" x14ac:dyDescent="0.35">
      <c r="A11993" s="1">
        <v>45107</v>
      </c>
      <c r="B11993">
        <f>'Sheet1 (2)'!Q11993</f>
        <v>-34.227869479376999</v>
      </c>
    </row>
    <row r="11994" spans="1:2" x14ac:dyDescent="0.35">
      <c r="A11994" s="1">
        <v>45077</v>
      </c>
      <c r="B11994">
        <f>'Sheet1 (2)'!Q11994</f>
        <v>-11.004803558437999</v>
      </c>
    </row>
    <row r="11995" spans="1:2" x14ac:dyDescent="0.35">
      <c r="A11995" s="1">
        <v>45044</v>
      </c>
      <c r="B11995">
        <f>'Sheet1 (2)'!Q11995</f>
        <v>-5.1191411234200004</v>
      </c>
    </row>
    <row r="11996" spans="1:2" x14ac:dyDescent="0.35">
      <c r="A11996" s="1">
        <v>45016</v>
      </c>
      <c r="B11996">
        <f>'Sheet1 (2)'!Q11996</f>
        <v>-1.870925306563</v>
      </c>
    </row>
    <row r="11997" spans="1:2" x14ac:dyDescent="0.35">
      <c r="A11997" s="1">
        <v>44985</v>
      </c>
      <c r="B11997">
        <f>'Sheet1 (2)'!Q11997</f>
        <v>20.249945293937003</v>
      </c>
    </row>
    <row r="11998" spans="1:2" x14ac:dyDescent="0.35">
      <c r="A11998" s="1">
        <v>44957</v>
      </c>
      <c r="B11998">
        <f>'Sheet1 (2)'!Q11998</f>
        <v>6.5419041822790005</v>
      </c>
    </row>
    <row r="11999" spans="1:2" x14ac:dyDescent="0.35">
      <c r="A11999" s="1">
        <v>45869</v>
      </c>
      <c r="B11999">
        <f>'Sheet1 (2)'!Q11999</f>
        <v>183.337673043385</v>
      </c>
    </row>
    <row r="12000" spans="1:2" x14ac:dyDescent="0.35">
      <c r="A12000" s="1">
        <v>45838</v>
      </c>
      <c r="B12000">
        <f>'Sheet1 (2)'!Q12000</f>
        <v>18.233345238635998</v>
      </c>
    </row>
    <row r="12001" spans="1:2" x14ac:dyDescent="0.35">
      <c r="A12001" s="1">
        <v>45808</v>
      </c>
      <c r="B12001">
        <f>'Sheet1 (2)'!Q12001</f>
        <v>-25.296720673621</v>
      </c>
    </row>
    <row r="12002" spans="1:2" x14ac:dyDescent="0.35">
      <c r="A12002" s="1">
        <v>45777</v>
      </c>
      <c r="B12002">
        <f>'Sheet1 (2)'!Q12002</f>
        <v>-49.315417235113998</v>
      </c>
    </row>
    <row r="12003" spans="1:2" x14ac:dyDescent="0.35">
      <c r="A12003" s="1">
        <v>45747</v>
      </c>
      <c r="B12003">
        <f>'Sheet1 (2)'!Q12003</f>
        <v>101.73154666091301</v>
      </c>
    </row>
    <row r="12004" spans="1:2" x14ac:dyDescent="0.35">
      <c r="A12004" s="1">
        <v>45716</v>
      </c>
      <c r="B12004">
        <f>'Sheet1 (2)'!Q12004</f>
        <v>-55.114036248159998</v>
      </c>
    </row>
    <row r="12005" spans="1:2" x14ac:dyDescent="0.35">
      <c r="A12005" s="1">
        <v>45688</v>
      </c>
      <c r="B12005">
        <f>'Sheet1 (2)'!Q12005</f>
        <v>-108.70973992581401</v>
      </c>
    </row>
    <row r="12006" spans="1:2" x14ac:dyDescent="0.35">
      <c r="A12006" s="1">
        <v>45657</v>
      </c>
      <c r="B12006">
        <f>'Sheet1 (2)'!Q12006</f>
        <v>-16.548630451284001</v>
      </c>
    </row>
    <row r="12007" spans="1:2" x14ac:dyDescent="0.35">
      <c r="A12007" s="1">
        <v>45626</v>
      </c>
      <c r="B12007">
        <f>'Sheet1 (2)'!Q12007</f>
        <v>303.853249345878</v>
      </c>
    </row>
    <row r="12008" spans="1:2" x14ac:dyDescent="0.35">
      <c r="A12008" s="1">
        <v>45596</v>
      </c>
      <c r="B12008">
        <f>'Sheet1 (2)'!Q12008</f>
        <v>-166.60604369434898</v>
      </c>
    </row>
    <row r="12009" spans="1:2" x14ac:dyDescent="0.35">
      <c r="A12009" s="1">
        <v>45565</v>
      </c>
      <c r="B12009">
        <f>'Sheet1 (2)'!Q12009</f>
        <v>224.276030584989</v>
      </c>
    </row>
    <row r="12010" spans="1:2" x14ac:dyDescent="0.35">
      <c r="A12010" s="1">
        <v>45535</v>
      </c>
      <c r="B12010">
        <f>'Sheet1 (2)'!Q12010</f>
        <v>66.465169889182008</v>
      </c>
    </row>
    <row r="12011" spans="1:2" x14ac:dyDescent="0.35">
      <c r="A12011" s="1">
        <v>45504</v>
      </c>
      <c r="B12011">
        <f>'Sheet1 (2)'!Q12011</f>
        <v>136.83830752535201</v>
      </c>
    </row>
    <row r="12012" spans="1:2" x14ac:dyDescent="0.35">
      <c r="A12012" s="1">
        <v>45473</v>
      </c>
      <c r="B12012">
        <f>'Sheet1 (2)'!Q12012</f>
        <v>-36.395535520063994</v>
      </c>
    </row>
    <row r="12013" spans="1:2" x14ac:dyDescent="0.35">
      <c r="A12013" s="1">
        <v>45443</v>
      </c>
      <c r="B12013">
        <f>'Sheet1 (2)'!Q12013</f>
        <v>-73.685159860517999</v>
      </c>
    </row>
    <row r="12014" spans="1:2" x14ac:dyDescent="0.35">
      <c r="A12014" s="1">
        <v>45412</v>
      </c>
      <c r="B12014">
        <f>'Sheet1 (2)'!Q12014</f>
        <v>-88.503360183474996</v>
      </c>
    </row>
    <row r="12015" spans="1:2" x14ac:dyDescent="0.35">
      <c r="A12015" s="1">
        <v>45382</v>
      </c>
      <c r="B12015">
        <f>'Sheet1 (2)'!Q12015</f>
        <v>-32.902261167364003</v>
      </c>
    </row>
    <row r="12016" spans="1:2" x14ac:dyDescent="0.35">
      <c r="A12016" s="1">
        <v>45351</v>
      </c>
      <c r="B12016">
        <f>'Sheet1 (2)'!Q12016</f>
        <v>-228.09977774408998</v>
      </c>
    </row>
    <row r="12017" spans="1:2" x14ac:dyDescent="0.35">
      <c r="A12017" s="1">
        <v>45322</v>
      </c>
      <c r="B12017">
        <f>'Sheet1 (2)'!Q12017</f>
        <v>17.456573772252</v>
      </c>
    </row>
    <row r="12018" spans="1:2" x14ac:dyDescent="0.35">
      <c r="A12018" s="1">
        <v>45291</v>
      </c>
      <c r="B12018">
        <f>'Sheet1 (2)'!Q12018</f>
        <v>-71.040028856438994</v>
      </c>
    </row>
    <row r="12019" spans="1:2" x14ac:dyDescent="0.35">
      <c r="A12019" s="1">
        <v>45260</v>
      </c>
      <c r="B12019">
        <f>'Sheet1 (2)'!Q12019</f>
        <v>-131.83420466438099</v>
      </c>
    </row>
    <row r="12020" spans="1:2" x14ac:dyDescent="0.35">
      <c r="A12020" s="1">
        <v>45230</v>
      </c>
      <c r="B12020">
        <f>'Sheet1 (2)'!Q12020</f>
        <v>-74.690227184207004</v>
      </c>
    </row>
    <row r="12021" spans="1:2" x14ac:dyDescent="0.35">
      <c r="A12021" s="1">
        <v>45199</v>
      </c>
      <c r="B12021">
        <f>'Sheet1 (2)'!Q12021</f>
        <v>-30.422746449550001</v>
      </c>
    </row>
    <row r="12022" spans="1:2" x14ac:dyDescent="0.35">
      <c r="A12022" s="1">
        <v>45169</v>
      </c>
      <c r="B12022">
        <f>'Sheet1 (2)'!Q12022</f>
        <v>-6.7556996186800005</v>
      </c>
    </row>
    <row r="12023" spans="1:2" x14ac:dyDescent="0.35">
      <c r="A12023" s="1">
        <v>45138</v>
      </c>
      <c r="B12023">
        <f>'Sheet1 (2)'!Q12023</f>
        <v>12.071370319718</v>
      </c>
    </row>
    <row r="12024" spans="1:2" x14ac:dyDescent="0.35">
      <c r="A12024" s="1">
        <v>45107</v>
      </c>
      <c r="B12024">
        <f>'Sheet1 (2)'!Q12024</f>
        <v>-39.506216564235004</v>
      </c>
    </row>
    <row r="12025" spans="1:2" x14ac:dyDescent="0.35">
      <c r="A12025" s="1">
        <v>45077</v>
      </c>
      <c r="B12025">
        <f>'Sheet1 (2)'!Q12025</f>
        <v>-0.90618412233000001</v>
      </c>
    </row>
    <row r="12026" spans="1:2" x14ac:dyDescent="0.35">
      <c r="A12026" s="1">
        <v>45044</v>
      </c>
      <c r="B12026">
        <f>'Sheet1 (2)'!Q12026</f>
        <v>-1.5734558320659999</v>
      </c>
    </row>
    <row r="12027" spans="1:2" x14ac:dyDescent="0.35">
      <c r="A12027" s="1">
        <v>45016</v>
      </c>
      <c r="B12027">
        <f>'Sheet1 (2)'!Q12027</f>
        <v>1.8324726427619999</v>
      </c>
    </row>
    <row r="12028" spans="1:2" x14ac:dyDescent="0.35">
      <c r="A12028" s="1">
        <v>44985</v>
      </c>
      <c r="B12028">
        <f>'Sheet1 (2)'!Q12028</f>
        <v>20.904151040773002</v>
      </c>
    </row>
    <row r="12029" spans="1:2" x14ac:dyDescent="0.35">
      <c r="A12029" s="1">
        <v>44957</v>
      </c>
      <c r="B12029">
        <f>'Sheet1 (2)'!Q12029</f>
        <v>7.2555993724140002</v>
      </c>
    </row>
    <row r="12030" spans="1:2" x14ac:dyDescent="0.35">
      <c r="A12030" s="1">
        <v>45869</v>
      </c>
      <c r="B12030">
        <f>'Sheet1 (2)'!Q12030</f>
        <v>84.032290306422993</v>
      </c>
    </row>
    <row r="12031" spans="1:2" x14ac:dyDescent="0.35">
      <c r="A12031" s="1">
        <v>45838</v>
      </c>
      <c r="B12031">
        <f>'Sheet1 (2)'!Q12031</f>
        <v>69.688136034091997</v>
      </c>
    </row>
    <row r="12032" spans="1:2" x14ac:dyDescent="0.35">
      <c r="A12032" s="1">
        <v>45808</v>
      </c>
      <c r="B12032">
        <f>'Sheet1 (2)'!Q12032</f>
        <v>-45.131129788390005</v>
      </c>
    </row>
    <row r="12033" spans="1:2" x14ac:dyDescent="0.35">
      <c r="A12033" s="1">
        <v>45777</v>
      </c>
      <c r="B12033">
        <f>'Sheet1 (2)'!Q12033</f>
        <v>-22.599065423498999</v>
      </c>
    </row>
    <row r="12034" spans="1:2" x14ac:dyDescent="0.35">
      <c r="A12034" s="1">
        <v>45747</v>
      </c>
      <c r="B12034">
        <f>'Sheet1 (2)'!Q12034</f>
        <v>-20.219699634133999</v>
      </c>
    </row>
    <row r="12035" spans="1:2" x14ac:dyDescent="0.35">
      <c r="A12035" s="1">
        <v>45716</v>
      </c>
      <c r="B12035">
        <f>'Sheet1 (2)'!Q12035</f>
        <v>-28.830102135010002</v>
      </c>
    </row>
    <row r="12036" spans="1:2" x14ac:dyDescent="0.35">
      <c r="A12036" s="1">
        <v>45688</v>
      </c>
      <c r="B12036">
        <f>'Sheet1 (2)'!Q12036</f>
        <v>-21.502622135974001</v>
      </c>
    </row>
    <row r="12037" spans="1:2" x14ac:dyDescent="0.35">
      <c r="A12037" s="1">
        <v>45657</v>
      </c>
      <c r="B12037">
        <f>'Sheet1 (2)'!Q12037</f>
        <v>66.353255616138</v>
      </c>
    </row>
    <row r="12038" spans="1:2" x14ac:dyDescent="0.35">
      <c r="A12038" s="1">
        <v>45626</v>
      </c>
      <c r="B12038">
        <f>'Sheet1 (2)'!Q12038</f>
        <v>204.971133921426</v>
      </c>
    </row>
    <row r="12039" spans="1:2" x14ac:dyDescent="0.35">
      <c r="A12039" s="1">
        <v>45596</v>
      </c>
      <c r="B12039">
        <f>'Sheet1 (2)'!Q12039</f>
        <v>-84.955093008292891</v>
      </c>
    </row>
    <row r="12040" spans="1:2" x14ac:dyDescent="0.35">
      <c r="A12040" s="1">
        <v>45565</v>
      </c>
      <c r="B12040">
        <f>'Sheet1 (2)'!Q12040</f>
        <v>168.23571563979399</v>
      </c>
    </row>
    <row r="12041" spans="1:2" x14ac:dyDescent="0.35">
      <c r="A12041" s="1">
        <v>45535</v>
      </c>
      <c r="B12041">
        <f>'Sheet1 (2)'!Q12041</f>
        <v>106.79464037901499</v>
      </c>
    </row>
    <row r="12042" spans="1:2" x14ac:dyDescent="0.35">
      <c r="A12042" s="1">
        <v>45504</v>
      </c>
      <c r="B12042">
        <f>'Sheet1 (2)'!Q12042</f>
        <v>141.02215758691401</v>
      </c>
    </row>
    <row r="12043" spans="1:2" x14ac:dyDescent="0.35">
      <c r="A12043" s="1">
        <v>45473</v>
      </c>
      <c r="B12043">
        <f>'Sheet1 (2)'!Q12043</f>
        <v>-18.363990795012999</v>
      </c>
    </row>
    <row r="12044" spans="1:2" x14ac:dyDescent="0.35">
      <c r="A12044" s="1">
        <v>45443</v>
      </c>
      <c r="B12044">
        <f>'Sheet1 (2)'!Q12044</f>
        <v>-74.191721101140999</v>
      </c>
    </row>
    <row r="12045" spans="1:2" x14ac:dyDescent="0.35">
      <c r="A12045" s="1">
        <v>45412</v>
      </c>
      <c r="B12045">
        <f>'Sheet1 (2)'!Q12045</f>
        <v>-86.107445999616999</v>
      </c>
    </row>
    <row r="12046" spans="1:2" x14ac:dyDescent="0.35">
      <c r="A12046" s="1">
        <v>45382</v>
      </c>
      <c r="B12046">
        <f>'Sheet1 (2)'!Q12046</f>
        <v>22.564422829488002</v>
      </c>
    </row>
    <row r="12047" spans="1:2" x14ac:dyDescent="0.35">
      <c r="A12047" s="1">
        <v>45351</v>
      </c>
      <c r="B12047">
        <f>'Sheet1 (2)'!Q12047</f>
        <v>-240.61261256323002</v>
      </c>
    </row>
    <row r="12048" spans="1:2" x14ac:dyDescent="0.35">
      <c r="A12048" s="1">
        <v>45322</v>
      </c>
      <c r="B12048">
        <f>'Sheet1 (2)'!Q12048</f>
        <v>49.202780376413003</v>
      </c>
    </row>
    <row r="12049" spans="1:2" x14ac:dyDescent="0.35">
      <c r="A12049" s="1">
        <v>45291</v>
      </c>
      <c r="B12049">
        <f>'Sheet1 (2)'!Q12049</f>
        <v>-39.951681794720997</v>
      </c>
    </row>
    <row r="12050" spans="1:2" x14ac:dyDescent="0.35">
      <c r="A12050" s="1">
        <v>45260</v>
      </c>
      <c r="B12050">
        <f>'Sheet1 (2)'!Q12050</f>
        <v>-140.60629147446798</v>
      </c>
    </row>
    <row r="12051" spans="1:2" x14ac:dyDescent="0.35">
      <c r="A12051" s="1">
        <v>45230</v>
      </c>
      <c r="B12051">
        <f>'Sheet1 (2)'!Q12051</f>
        <v>-72.195880064430909</v>
      </c>
    </row>
    <row r="12052" spans="1:2" x14ac:dyDescent="0.35">
      <c r="A12052" s="1">
        <v>45199</v>
      </c>
      <c r="B12052">
        <f>'Sheet1 (2)'!Q12052</f>
        <v>-31.234407317563999</v>
      </c>
    </row>
    <row r="12053" spans="1:2" x14ac:dyDescent="0.35">
      <c r="A12053" s="1">
        <v>45169</v>
      </c>
      <c r="B12053">
        <f>'Sheet1 (2)'!Q12053</f>
        <v>-14.665870525306</v>
      </c>
    </row>
    <row r="12054" spans="1:2" x14ac:dyDescent="0.35">
      <c r="A12054" s="1">
        <v>45138</v>
      </c>
      <c r="B12054">
        <f>'Sheet1 (2)'!Q12054</f>
        <v>26.934678740199001</v>
      </c>
    </row>
    <row r="12055" spans="1:2" x14ac:dyDescent="0.35">
      <c r="A12055" s="1">
        <v>45107</v>
      </c>
      <c r="B12055">
        <f>'Sheet1 (2)'!Q12055</f>
        <v>-24.433426507755001</v>
      </c>
    </row>
    <row r="12056" spans="1:2" x14ac:dyDescent="0.35">
      <c r="A12056" s="1">
        <v>45077</v>
      </c>
      <c r="B12056">
        <f>'Sheet1 (2)'!Q12056</f>
        <v>-7.8730048065089999</v>
      </c>
    </row>
    <row r="12057" spans="1:2" x14ac:dyDescent="0.35">
      <c r="A12057" s="1">
        <v>45044</v>
      </c>
      <c r="B12057">
        <f>'Sheet1 (2)'!Q12057</f>
        <v>-13.709177008375001</v>
      </c>
    </row>
    <row r="12058" spans="1:2" x14ac:dyDescent="0.35">
      <c r="A12058" s="1">
        <v>45016</v>
      </c>
      <c r="B12058">
        <f>'Sheet1 (2)'!Q12058</f>
        <v>-5.8911986593479995</v>
      </c>
    </row>
    <row r="12059" spans="1:2" x14ac:dyDescent="0.35">
      <c r="A12059" s="1">
        <v>44985</v>
      </c>
      <c r="B12059">
        <f>'Sheet1 (2)'!Q12059</f>
        <v>18.242121693944</v>
      </c>
    </row>
    <row r="12060" spans="1:2" x14ac:dyDescent="0.35">
      <c r="A12060" s="1">
        <v>44957</v>
      </c>
      <c r="B12060">
        <f>'Sheet1 (2)'!Q12060</f>
        <v>8.9453235352860005</v>
      </c>
    </row>
    <row r="12061" spans="1:2" x14ac:dyDescent="0.35">
      <c r="A12061" s="1">
        <v>45869</v>
      </c>
      <c r="B12061">
        <f>'Sheet1 (2)'!Q12061</f>
        <v>73.426057840742004</v>
      </c>
    </row>
    <row r="12062" spans="1:2" x14ac:dyDescent="0.35">
      <c r="A12062" s="1">
        <v>45838</v>
      </c>
      <c r="B12062">
        <f>'Sheet1 (2)'!Q12062</f>
        <v>73.009247579836995</v>
      </c>
    </row>
    <row r="12063" spans="1:2" x14ac:dyDescent="0.35">
      <c r="A12063" s="1">
        <v>45808</v>
      </c>
      <c r="B12063">
        <f>'Sheet1 (2)'!Q12063</f>
        <v>62.676991278707</v>
      </c>
    </row>
    <row r="12064" spans="1:2" x14ac:dyDescent="0.35">
      <c r="A12064" s="1">
        <v>45777</v>
      </c>
      <c r="B12064">
        <f>'Sheet1 (2)'!Q12064</f>
        <v>119.539361987494</v>
      </c>
    </row>
    <row r="12065" spans="1:2" x14ac:dyDescent="0.35">
      <c r="A12065" s="1">
        <v>45747</v>
      </c>
      <c r="B12065">
        <f>'Sheet1 (2)'!Q12065</f>
        <v>94.505359601930905</v>
      </c>
    </row>
    <row r="12066" spans="1:2" x14ac:dyDescent="0.35">
      <c r="A12066" s="1">
        <v>45716</v>
      </c>
      <c r="B12066">
        <f>'Sheet1 (2)'!Q12066</f>
        <v>-34.079829437319006</v>
      </c>
    </row>
    <row r="12067" spans="1:2" x14ac:dyDescent="0.35">
      <c r="A12067" s="1">
        <v>45688</v>
      </c>
      <c r="B12067">
        <f>'Sheet1 (2)'!Q12067</f>
        <v>65.832152190469998</v>
      </c>
    </row>
    <row r="12068" spans="1:2" x14ac:dyDescent="0.35">
      <c r="A12068" s="1">
        <v>45657</v>
      </c>
      <c r="B12068">
        <f>'Sheet1 (2)'!Q12068</f>
        <v>-94.188034380144998</v>
      </c>
    </row>
    <row r="12069" spans="1:2" x14ac:dyDescent="0.35">
      <c r="A12069" s="1">
        <v>45626</v>
      </c>
      <c r="B12069">
        <f>'Sheet1 (2)'!Q12069</f>
        <v>-39.370626541607997</v>
      </c>
    </row>
    <row r="12070" spans="1:2" x14ac:dyDescent="0.35">
      <c r="A12070" s="1">
        <v>45596</v>
      </c>
      <c r="B12070">
        <f>'Sheet1 (2)'!Q12070</f>
        <v>45.998863061121</v>
      </c>
    </row>
    <row r="12071" spans="1:2" x14ac:dyDescent="0.35">
      <c r="A12071" s="1">
        <v>45565</v>
      </c>
      <c r="B12071">
        <f>'Sheet1 (2)'!Q12071</f>
        <v>13.733705201217999</v>
      </c>
    </row>
    <row r="12072" spans="1:2" x14ac:dyDescent="0.35">
      <c r="A12072" s="1">
        <v>45535</v>
      </c>
      <c r="B12072">
        <f>'Sheet1 (2)'!Q12072</f>
        <v>-26.462011775514</v>
      </c>
    </row>
    <row r="12073" spans="1:2" x14ac:dyDescent="0.35">
      <c r="A12073" s="1">
        <v>45504</v>
      </c>
      <c r="B12073">
        <f>'Sheet1 (2)'!Q12073</f>
        <v>-37.470997318497005</v>
      </c>
    </row>
    <row r="12074" spans="1:2" x14ac:dyDescent="0.35">
      <c r="A12074" s="1">
        <v>45473</v>
      </c>
      <c r="B12074">
        <f>'Sheet1 (2)'!Q12074</f>
        <v>-19.753908601591</v>
      </c>
    </row>
    <row r="12075" spans="1:2" x14ac:dyDescent="0.35">
      <c r="A12075" s="1">
        <v>45443</v>
      </c>
      <c r="B12075">
        <f>'Sheet1 (2)'!Q12075</f>
        <v>-4.7421067316799999</v>
      </c>
    </row>
    <row r="12076" spans="1:2" x14ac:dyDescent="0.35">
      <c r="A12076" s="1">
        <v>45412</v>
      </c>
      <c r="B12076">
        <f>'Sheet1 (2)'!Q12076</f>
        <v>-10.354285955138</v>
      </c>
    </row>
    <row r="12077" spans="1:2" x14ac:dyDescent="0.35">
      <c r="A12077" s="1">
        <v>45382</v>
      </c>
      <c r="B12077">
        <f>'Sheet1 (2)'!Q12077</f>
        <v>-69.426523383228002</v>
      </c>
    </row>
    <row r="12078" spans="1:2" x14ac:dyDescent="0.35">
      <c r="A12078" s="1">
        <v>45351</v>
      </c>
      <c r="B12078">
        <f>'Sheet1 (2)'!Q12078</f>
        <v>43.819282400824001</v>
      </c>
    </row>
    <row r="12079" spans="1:2" x14ac:dyDescent="0.35">
      <c r="A12079" s="1">
        <v>45322</v>
      </c>
      <c r="B12079">
        <f>'Sheet1 (2)'!Q12079</f>
        <v>58.118310811672004</v>
      </c>
    </row>
    <row r="12080" spans="1:2" x14ac:dyDescent="0.35">
      <c r="A12080" s="1">
        <v>45291</v>
      </c>
      <c r="B12080">
        <f>'Sheet1 (2)'!Q12080</f>
        <v>41.185866345783005</v>
      </c>
    </row>
    <row r="12081" spans="1:2" x14ac:dyDescent="0.35">
      <c r="A12081" s="1">
        <v>45260</v>
      </c>
      <c r="B12081">
        <f>'Sheet1 (2)'!Q12081</f>
        <v>-19.749412337413002</v>
      </c>
    </row>
    <row r="12082" spans="1:2" x14ac:dyDescent="0.35">
      <c r="A12082" s="1">
        <v>45230</v>
      </c>
      <c r="B12082">
        <f>'Sheet1 (2)'!Q12082</f>
        <v>31.235669364502002</v>
      </c>
    </row>
    <row r="12083" spans="1:2" x14ac:dyDescent="0.35">
      <c r="A12083" s="1">
        <v>45199</v>
      </c>
      <c r="B12083">
        <f>'Sheet1 (2)'!Q12083</f>
        <v>-15.267659695347</v>
      </c>
    </row>
    <row r="12084" spans="1:2" x14ac:dyDescent="0.35">
      <c r="A12084" s="1">
        <v>45169</v>
      </c>
      <c r="B12084">
        <f>'Sheet1 (2)'!Q12084</f>
        <v>-14.028322782769001</v>
      </c>
    </row>
    <row r="12085" spans="1:2" x14ac:dyDescent="0.35">
      <c r="A12085" s="1">
        <v>45138</v>
      </c>
      <c r="B12085">
        <f>'Sheet1 (2)'!Q12085</f>
        <v>-50.507286743823997</v>
      </c>
    </row>
    <row r="12086" spans="1:2" x14ac:dyDescent="0.35">
      <c r="A12086" s="1">
        <v>45107</v>
      </c>
      <c r="B12086">
        <f>'Sheet1 (2)'!Q12086</f>
        <v>14.99268248151</v>
      </c>
    </row>
    <row r="12087" spans="1:2" x14ac:dyDescent="0.35">
      <c r="A12087" s="1">
        <v>45077</v>
      </c>
      <c r="B12087">
        <f>'Sheet1 (2)'!Q12087</f>
        <v>-21.759686544041998</v>
      </c>
    </row>
    <row r="12088" spans="1:2" x14ac:dyDescent="0.35">
      <c r="A12088" s="1">
        <v>45044</v>
      </c>
      <c r="B12088">
        <f>'Sheet1 (2)'!Q12088</f>
        <v>-48.630562702302001</v>
      </c>
    </row>
    <row r="12089" spans="1:2" x14ac:dyDescent="0.35">
      <c r="A12089" s="1">
        <v>45016</v>
      </c>
      <c r="B12089">
        <f>'Sheet1 (2)'!Q12089</f>
        <v>-37.977751236673001</v>
      </c>
    </row>
    <row r="12090" spans="1:2" x14ac:dyDescent="0.35">
      <c r="A12090" s="1">
        <v>44985</v>
      </c>
      <c r="B12090">
        <f>'Sheet1 (2)'!Q12090</f>
        <v>-60.453365641806002</v>
      </c>
    </row>
    <row r="12091" spans="1:2" x14ac:dyDescent="0.35">
      <c r="A12091" s="1">
        <v>44957</v>
      </c>
      <c r="B12091">
        <f>'Sheet1 (2)'!Q12091</f>
        <v>22.585105782319999</v>
      </c>
    </row>
    <row r="12092" spans="1:2" x14ac:dyDescent="0.35">
      <c r="A12092" s="1">
        <v>45869</v>
      </c>
      <c r="B12092">
        <f>'Sheet1 (2)'!Q12092</f>
        <v>77.726340665635007</v>
      </c>
    </row>
    <row r="12093" spans="1:2" x14ac:dyDescent="0.35">
      <c r="A12093" s="1">
        <v>45838</v>
      </c>
      <c r="B12093">
        <f>'Sheet1 (2)'!Q12093</f>
        <v>33.533024879835999</v>
      </c>
    </row>
    <row r="12094" spans="1:2" x14ac:dyDescent="0.35">
      <c r="A12094" s="1">
        <v>45808</v>
      </c>
      <c r="B12094">
        <f>'Sheet1 (2)'!Q12094</f>
        <v>24.849335039898001</v>
      </c>
    </row>
    <row r="12095" spans="1:2" x14ac:dyDescent="0.35">
      <c r="A12095" s="1">
        <v>45777</v>
      </c>
      <c r="B12095">
        <f>'Sheet1 (2)'!Q12095</f>
        <v>19.070776324487998</v>
      </c>
    </row>
    <row r="12096" spans="1:2" x14ac:dyDescent="0.35">
      <c r="A12096" s="1">
        <v>45747</v>
      </c>
      <c r="B12096">
        <f>'Sheet1 (2)'!Q12096</f>
        <v>-62.703336095078001</v>
      </c>
    </row>
    <row r="12097" spans="1:2" x14ac:dyDescent="0.35">
      <c r="A12097" s="1">
        <v>45716</v>
      </c>
      <c r="B12097">
        <f>'Sheet1 (2)'!Q12097</f>
        <v>34.947150410752997</v>
      </c>
    </row>
    <row r="12098" spans="1:2" x14ac:dyDescent="0.35">
      <c r="A12098" s="1">
        <v>45688</v>
      </c>
      <c r="B12098">
        <f>'Sheet1 (2)'!Q12098</f>
        <v>94.142543998208993</v>
      </c>
    </row>
    <row r="12099" spans="1:2" x14ac:dyDescent="0.35">
      <c r="A12099" s="1">
        <v>45657</v>
      </c>
      <c r="B12099">
        <f>'Sheet1 (2)'!Q12099</f>
        <v>66.111819040653998</v>
      </c>
    </row>
    <row r="12100" spans="1:2" x14ac:dyDescent="0.35">
      <c r="A12100" s="1">
        <v>45626</v>
      </c>
      <c r="B12100">
        <f>'Sheet1 (2)'!Q12100</f>
        <v>276.41577495549296</v>
      </c>
    </row>
    <row r="12101" spans="1:2" x14ac:dyDescent="0.35">
      <c r="A12101" s="1">
        <v>45596</v>
      </c>
      <c r="B12101">
        <f>'Sheet1 (2)'!Q12101</f>
        <v>-115.00953384792399</v>
      </c>
    </row>
    <row r="12102" spans="1:2" x14ac:dyDescent="0.35">
      <c r="A12102" s="1">
        <v>45565</v>
      </c>
      <c r="B12102">
        <f>'Sheet1 (2)'!Q12102</f>
        <v>138.83515239952999</v>
      </c>
    </row>
    <row r="12103" spans="1:2" x14ac:dyDescent="0.35">
      <c r="A12103" s="1">
        <v>45535</v>
      </c>
      <c r="B12103">
        <f>'Sheet1 (2)'!Q12103</f>
        <v>35.154173639222002</v>
      </c>
    </row>
    <row r="12104" spans="1:2" x14ac:dyDescent="0.35">
      <c r="A12104" s="1">
        <v>45504</v>
      </c>
      <c r="B12104">
        <f>'Sheet1 (2)'!Q12104</f>
        <v>61.007588838008999</v>
      </c>
    </row>
    <row r="12105" spans="1:2" x14ac:dyDescent="0.35">
      <c r="A12105" s="1">
        <v>45473</v>
      </c>
      <c r="B12105">
        <f>'Sheet1 (2)'!Q12105</f>
        <v>25.900747031401</v>
      </c>
    </row>
    <row r="12106" spans="1:2" x14ac:dyDescent="0.35">
      <c r="A12106" s="1">
        <v>45443</v>
      </c>
      <c r="B12106">
        <f>'Sheet1 (2)'!Q12106</f>
        <v>-0.71028910790699995</v>
      </c>
    </row>
    <row r="12107" spans="1:2" x14ac:dyDescent="0.35">
      <c r="A12107" s="1">
        <v>45412</v>
      </c>
      <c r="B12107">
        <f>'Sheet1 (2)'!Q12107</f>
        <v>-57.750622090595002</v>
      </c>
    </row>
    <row r="12108" spans="1:2" x14ac:dyDescent="0.35">
      <c r="A12108" s="1">
        <v>45382</v>
      </c>
      <c r="B12108">
        <f>'Sheet1 (2)'!Q12108</f>
        <v>12.786229776497999</v>
      </c>
    </row>
    <row r="12109" spans="1:2" x14ac:dyDescent="0.35">
      <c r="A12109" s="1">
        <v>45351</v>
      </c>
      <c r="B12109">
        <f>'Sheet1 (2)'!Q12109</f>
        <v>-164.63663878121298</v>
      </c>
    </row>
    <row r="12110" spans="1:2" x14ac:dyDescent="0.35">
      <c r="A12110" s="1">
        <v>45322</v>
      </c>
      <c r="B12110">
        <f>'Sheet1 (2)'!Q12110</f>
        <v>9.1919957018250003</v>
      </c>
    </row>
    <row r="12111" spans="1:2" x14ac:dyDescent="0.35">
      <c r="A12111" s="1">
        <v>45291</v>
      </c>
      <c r="B12111">
        <f>'Sheet1 (2)'!Q12111</f>
        <v>-31.668104934291001</v>
      </c>
    </row>
    <row r="12112" spans="1:2" x14ac:dyDescent="0.35">
      <c r="A12112" s="1">
        <v>45260</v>
      </c>
      <c r="B12112">
        <f>'Sheet1 (2)'!Q12112</f>
        <v>-79.406303384311997</v>
      </c>
    </row>
    <row r="12113" spans="1:2" x14ac:dyDescent="0.35">
      <c r="A12113" s="1">
        <v>45230</v>
      </c>
      <c r="B12113">
        <f>'Sheet1 (2)'!Q12113</f>
        <v>-36.446874725225001</v>
      </c>
    </row>
    <row r="12114" spans="1:2" x14ac:dyDescent="0.35">
      <c r="A12114" s="1">
        <v>45199</v>
      </c>
      <c r="B12114">
        <f>'Sheet1 (2)'!Q12114</f>
        <v>-43.182671379182004</v>
      </c>
    </row>
    <row r="12115" spans="1:2" x14ac:dyDescent="0.35">
      <c r="A12115" s="1">
        <v>45169</v>
      </c>
      <c r="B12115">
        <f>'Sheet1 (2)'!Q12115</f>
        <v>-8.2299165412900006</v>
      </c>
    </row>
    <row r="12116" spans="1:2" x14ac:dyDescent="0.35">
      <c r="A12116" s="1">
        <v>45138</v>
      </c>
      <c r="B12116">
        <f>'Sheet1 (2)'!Q12116</f>
        <v>25.063534784455999</v>
      </c>
    </row>
    <row r="12117" spans="1:2" x14ac:dyDescent="0.35">
      <c r="A12117" s="1">
        <v>45107</v>
      </c>
      <c r="B12117">
        <f>'Sheet1 (2)'!Q12117</f>
        <v>-8.070194036708001</v>
      </c>
    </row>
    <row r="12118" spans="1:2" x14ac:dyDescent="0.35">
      <c r="A12118" s="1">
        <v>45077</v>
      </c>
      <c r="B12118">
        <f>'Sheet1 (2)'!Q12118</f>
        <v>-8.7257170349069995</v>
      </c>
    </row>
    <row r="12119" spans="1:2" x14ac:dyDescent="0.35">
      <c r="A12119" s="1">
        <v>45044</v>
      </c>
      <c r="B12119">
        <f>'Sheet1 (2)'!Q12119</f>
        <v>-11.659383671754998</v>
      </c>
    </row>
    <row r="12120" spans="1:2" x14ac:dyDescent="0.35">
      <c r="A12120" s="1">
        <v>45016</v>
      </c>
      <c r="B12120">
        <f>'Sheet1 (2)'!Q12120</f>
        <v>1.9876051090639999</v>
      </c>
    </row>
    <row r="12121" spans="1:2" x14ac:dyDescent="0.35">
      <c r="A12121" s="1">
        <v>44985</v>
      </c>
      <c r="B12121">
        <f>'Sheet1 (2)'!Q12121</f>
        <v>1.289911179063</v>
      </c>
    </row>
    <row r="12122" spans="1:2" x14ac:dyDescent="0.35">
      <c r="A12122" s="1">
        <v>44957</v>
      </c>
      <c r="B12122">
        <f>'Sheet1 (2)'!Q12122</f>
        <v>3.2877230761899998</v>
      </c>
    </row>
    <row r="12123" spans="1:2" x14ac:dyDescent="0.35">
      <c r="A12123" s="1">
        <v>45869</v>
      </c>
      <c r="B12123">
        <f>'Sheet1 (2)'!Q12123</f>
        <v>114.642762414098</v>
      </c>
    </row>
    <row r="12124" spans="1:2" x14ac:dyDescent="0.35">
      <c r="A12124" s="1">
        <v>45838</v>
      </c>
      <c r="B12124">
        <f>'Sheet1 (2)'!Q12124</f>
        <v>-17.401180282481999</v>
      </c>
    </row>
    <row r="12125" spans="1:2" x14ac:dyDescent="0.35">
      <c r="A12125" s="1">
        <v>45808</v>
      </c>
      <c r="B12125">
        <f>'Sheet1 (2)'!Q12125</f>
        <v>43.010688448284</v>
      </c>
    </row>
    <row r="12126" spans="1:2" x14ac:dyDescent="0.35">
      <c r="A12126" s="1">
        <v>45777</v>
      </c>
      <c r="B12126">
        <f>'Sheet1 (2)'!Q12126</f>
        <v>0.247784273581</v>
      </c>
    </row>
    <row r="12127" spans="1:2" x14ac:dyDescent="0.35">
      <c r="A12127" s="1">
        <v>45747</v>
      </c>
      <c r="B12127">
        <f>'Sheet1 (2)'!Q12127</f>
        <v>-84.526497615270003</v>
      </c>
    </row>
    <row r="12128" spans="1:2" x14ac:dyDescent="0.35">
      <c r="A12128" s="1">
        <v>45716</v>
      </c>
      <c r="B12128">
        <f>'Sheet1 (2)'!Q12128</f>
        <v>24.213059474537001</v>
      </c>
    </row>
    <row r="12129" spans="1:2" x14ac:dyDescent="0.35">
      <c r="A12129" s="1">
        <v>45688</v>
      </c>
      <c r="B12129">
        <f>'Sheet1 (2)'!Q12129</f>
        <v>47.593527652803999</v>
      </c>
    </row>
    <row r="12130" spans="1:2" x14ac:dyDescent="0.35">
      <c r="A12130" s="1">
        <v>45657</v>
      </c>
      <c r="B12130">
        <f>'Sheet1 (2)'!Q12130</f>
        <v>19.748755283133999</v>
      </c>
    </row>
    <row r="12131" spans="1:2" x14ac:dyDescent="0.35">
      <c r="A12131" s="1">
        <v>45626</v>
      </c>
      <c r="B12131">
        <f>'Sheet1 (2)'!Q12131</f>
        <v>94.943144758224989</v>
      </c>
    </row>
    <row r="12132" spans="1:2" x14ac:dyDescent="0.35">
      <c r="A12132" s="1">
        <v>45596</v>
      </c>
      <c r="B12132">
        <f>'Sheet1 (2)'!Q12132</f>
        <v>-83.307269613411989</v>
      </c>
    </row>
    <row r="12133" spans="1:2" x14ac:dyDescent="0.35">
      <c r="A12133" s="1">
        <v>45565</v>
      </c>
      <c r="B12133">
        <f>'Sheet1 (2)'!Q12133</f>
        <v>120.06225545934001</v>
      </c>
    </row>
    <row r="12134" spans="1:2" x14ac:dyDescent="0.35">
      <c r="A12134" s="1">
        <v>45535</v>
      </c>
      <c r="B12134">
        <f>'Sheet1 (2)'!Q12134</f>
        <v>65.079867764914994</v>
      </c>
    </row>
    <row r="12135" spans="1:2" x14ac:dyDescent="0.35">
      <c r="A12135" s="1">
        <v>45504</v>
      </c>
      <c r="B12135">
        <f>'Sheet1 (2)'!Q12135</f>
        <v>-18.947277451062998</v>
      </c>
    </row>
    <row r="12136" spans="1:2" x14ac:dyDescent="0.35">
      <c r="A12136" s="1">
        <v>45473</v>
      </c>
      <c r="B12136">
        <f>'Sheet1 (2)'!Q12136</f>
        <v>-14.519951619024999</v>
      </c>
    </row>
    <row r="12137" spans="1:2" x14ac:dyDescent="0.35">
      <c r="A12137" s="1">
        <v>45443</v>
      </c>
      <c r="B12137">
        <f>'Sheet1 (2)'!Q12137</f>
        <v>-23.456505536756001</v>
      </c>
    </row>
    <row r="12138" spans="1:2" x14ac:dyDescent="0.35">
      <c r="A12138" s="1">
        <v>45412</v>
      </c>
      <c r="B12138">
        <f>'Sheet1 (2)'!Q12138</f>
        <v>-62.471103581789002</v>
      </c>
    </row>
    <row r="12139" spans="1:2" x14ac:dyDescent="0.35">
      <c r="A12139" s="1">
        <v>45382</v>
      </c>
      <c r="B12139">
        <f>'Sheet1 (2)'!Q12139</f>
        <v>-3.4884631526360002</v>
      </c>
    </row>
    <row r="12140" spans="1:2" x14ac:dyDescent="0.35">
      <c r="A12140" s="1">
        <v>45351</v>
      </c>
      <c r="B12140">
        <f>'Sheet1 (2)'!Q12140</f>
        <v>-127.218327968411</v>
      </c>
    </row>
    <row r="12141" spans="1:2" x14ac:dyDescent="0.35">
      <c r="A12141" s="1">
        <v>45322</v>
      </c>
      <c r="B12141">
        <f>'Sheet1 (2)'!Q12141</f>
        <v>-20.574705416255998</v>
      </c>
    </row>
    <row r="12142" spans="1:2" x14ac:dyDescent="0.35">
      <c r="A12142" s="1">
        <v>45291</v>
      </c>
      <c r="B12142">
        <f>'Sheet1 (2)'!Q12142</f>
        <v>-25.771166585101998</v>
      </c>
    </row>
    <row r="12143" spans="1:2" x14ac:dyDescent="0.35">
      <c r="A12143" s="1">
        <v>45260</v>
      </c>
      <c r="B12143">
        <f>'Sheet1 (2)'!Q12143</f>
        <v>-54.951425443542007</v>
      </c>
    </row>
    <row r="12144" spans="1:2" x14ac:dyDescent="0.35">
      <c r="A12144" s="1">
        <v>45230</v>
      </c>
      <c r="B12144">
        <f>'Sheet1 (2)'!Q12144</f>
        <v>-61.204068384500999</v>
      </c>
    </row>
    <row r="12145" spans="1:2" x14ac:dyDescent="0.35">
      <c r="A12145" s="1">
        <v>45199</v>
      </c>
      <c r="B12145">
        <f>'Sheet1 (2)'!Q12145</f>
        <v>-36.811245613278999</v>
      </c>
    </row>
    <row r="12146" spans="1:2" x14ac:dyDescent="0.35">
      <c r="A12146" s="1">
        <v>45169</v>
      </c>
      <c r="B12146">
        <f>'Sheet1 (2)'!Q12146</f>
        <v>9.235357815235</v>
      </c>
    </row>
    <row r="12147" spans="1:2" x14ac:dyDescent="0.35">
      <c r="A12147" s="1">
        <v>45138</v>
      </c>
      <c r="B12147">
        <f>'Sheet1 (2)'!Q12147</f>
        <v>4.9375647787030008</v>
      </c>
    </row>
    <row r="12148" spans="1:2" x14ac:dyDescent="0.35">
      <c r="A12148" s="1">
        <v>45107</v>
      </c>
      <c r="B12148">
        <f>'Sheet1 (2)'!Q12148</f>
        <v>-26.318389042429999</v>
      </c>
    </row>
    <row r="12149" spans="1:2" x14ac:dyDescent="0.35">
      <c r="A12149" s="1">
        <v>45077</v>
      </c>
      <c r="B12149">
        <f>'Sheet1 (2)'!Q12149</f>
        <v>-3.532176034391</v>
      </c>
    </row>
    <row r="12150" spans="1:2" x14ac:dyDescent="0.35">
      <c r="A12150" s="1">
        <v>45044</v>
      </c>
      <c r="B12150">
        <f>'Sheet1 (2)'!Q12150</f>
        <v>-11.170712967464</v>
      </c>
    </row>
    <row r="12151" spans="1:2" x14ac:dyDescent="0.35">
      <c r="A12151" s="1">
        <v>45016</v>
      </c>
      <c r="B12151">
        <f>'Sheet1 (2)'!Q12151</f>
        <v>0.91104897282599995</v>
      </c>
    </row>
    <row r="12152" spans="1:2" x14ac:dyDescent="0.35">
      <c r="A12152" s="1">
        <v>44985</v>
      </c>
      <c r="B12152">
        <f>'Sheet1 (2)'!Q12152</f>
        <v>-0.56954374952499998</v>
      </c>
    </row>
    <row r="12153" spans="1:2" x14ac:dyDescent="0.35">
      <c r="A12153" s="1">
        <v>44957</v>
      </c>
      <c r="B12153">
        <f>'Sheet1 (2)'!Q12153</f>
        <v>5.18269519478</v>
      </c>
    </row>
    <row r="12154" spans="1:2" x14ac:dyDescent="0.35">
      <c r="A12154" s="1">
        <v>45869</v>
      </c>
      <c r="B12154">
        <f>'Sheet1 (2)'!Q12154</f>
        <v>198.88861556338998</v>
      </c>
    </row>
    <row r="12155" spans="1:2" x14ac:dyDescent="0.35">
      <c r="A12155" s="1">
        <v>45838</v>
      </c>
      <c r="B12155">
        <f>'Sheet1 (2)'!Q12155</f>
        <v>-40.366733034559999</v>
      </c>
    </row>
    <row r="12156" spans="1:2" x14ac:dyDescent="0.35">
      <c r="A12156" s="1">
        <v>45808</v>
      </c>
      <c r="B12156">
        <f>'Sheet1 (2)'!Q12156</f>
        <v>42.344337045852996</v>
      </c>
    </row>
    <row r="12157" spans="1:2" x14ac:dyDescent="0.35">
      <c r="A12157" s="1">
        <v>45777</v>
      </c>
      <c r="B12157">
        <f>'Sheet1 (2)'!Q12157</f>
        <v>23.966051760111998</v>
      </c>
    </row>
    <row r="12158" spans="1:2" x14ac:dyDescent="0.35">
      <c r="A12158" s="1">
        <v>45747</v>
      </c>
      <c r="B12158">
        <f>'Sheet1 (2)'!Q12158</f>
        <v>-124.120785785241</v>
      </c>
    </row>
    <row r="12159" spans="1:2" x14ac:dyDescent="0.35">
      <c r="A12159" s="1">
        <v>45716</v>
      </c>
      <c r="B12159">
        <f>'Sheet1 (2)'!Q12159</f>
        <v>62.770144486386997</v>
      </c>
    </row>
    <row r="12160" spans="1:2" x14ac:dyDescent="0.35">
      <c r="A12160" s="1">
        <v>45688</v>
      </c>
      <c r="B12160">
        <f>'Sheet1 (2)'!Q12160</f>
        <v>93.214944508300903</v>
      </c>
    </row>
    <row r="12161" spans="1:2" x14ac:dyDescent="0.35">
      <c r="A12161" s="1">
        <v>45657</v>
      </c>
      <c r="B12161">
        <f>'Sheet1 (2)'!Q12161</f>
        <v>-13.74190468646</v>
      </c>
    </row>
    <row r="12162" spans="1:2" x14ac:dyDescent="0.35">
      <c r="A12162" s="1">
        <v>45626</v>
      </c>
      <c r="B12162">
        <f>'Sheet1 (2)'!Q12162</f>
        <v>-42.213165222107996</v>
      </c>
    </row>
    <row r="12163" spans="1:2" x14ac:dyDescent="0.35">
      <c r="A12163" s="1">
        <v>45596</v>
      </c>
      <c r="B12163">
        <f>'Sheet1 (2)'!Q12163</f>
        <v>-107.04934742770401</v>
      </c>
    </row>
    <row r="12164" spans="1:2" x14ac:dyDescent="0.35">
      <c r="A12164" s="1">
        <v>45565</v>
      </c>
      <c r="B12164">
        <f>'Sheet1 (2)'!Q12164</f>
        <v>86.815188102124011</v>
      </c>
    </row>
    <row r="12165" spans="1:2" x14ac:dyDescent="0.35">
      <c r="A12165" s="1">
        <v>45535</v>
      </c>
      <c r="B12165">
        <f>'Sheet1 (2)'!Q12165</f>
        <v>70.409345049293989</v>
      </c>
    </row>
    <row r="12166" spans="1:2" x14ac:dyDescent="0.35">
      <c r="A12166" s="1">
        <v>45504</v>
      </c>
      <c r="B12166">
        <f>'Sheet1 (2)'!Q12166</f>
        <v>22.211946186869</v>
      </c>
    </row>
    <row r="12167" spans="1:2" x14ac:dyDescent="0.35">
      <c r="A12167" s="1">
        <v>45473</v>
      </c>
      <c r="B12167">
        <f>'Sheet1 (2)'!Q12167</f>
        <v>-26.858163518467002</v>
      </c>
    </row>
    <row r="12168" spans="1:2" x14ac:dyDescent="0.35">
      <c r="A12168" s="1">
        <v>45443</v>
      </c>
      <c r="B12168">
        <f>'Sheet1 (2)'!Q12168</f>
        <v>-35.967132713687</v>
      </c>
    </row>
    <row r="12169" spans="1:2" x14ac:dyDescent="0.35">
      <c r="A12169" s="1">
        <v>45412</v>
      </c>
      <c r="B12169">
        <f>'Sheet1 (2)'!Q12169</f>
        <v>-76.052543960632988</v>
      </c>
    </row>
    <row r="12170" spans="1:2" x14ac:dyDescent="0.35">
      <c r="A12170" s="1">
        <v>45382</v>
      </c>
      <c r="B12170">
        <f>'Sheet1 (2)'!Q12170</f>
        <v>3.2017365826790001</v>
      </c>
    </row>
    <row r="12171" spans="1:2" x14ac:dyDescent="0.35">
      <c r="A12171" s="1">
        <v>45351</v>
      </c>
      <c r="B12171">
        <f>'Sheet1 (2)'!Q12171</f>
        <v>-121.697389363295</v>
      </c>
    </row>
    <row r="12172" spans="1:2" x14ac:dyDescent="0.35">
      <c r="A12172" s="1">
        <v>45322</v>
      </c>
      <c r="B12172">
        <f>'Sheet1 (2)'!Q12172</f>
        <v>-60.959304613714998</v>
      </c>
    </row>
    <row r="12173" spans="1:2" x14ac:dyDescent="0.35">
      <c r="A12173" s="1">
        <v>45291</v>
      </c>
      <c r="B12173">
        <f>'Sheet1 (2)'!Q12173</f>
        <v>-34.061545172662001</v>
      </c>
    </row>
    <row r="12174" spans="1:2" x14ac:dyDescent="0.35">
      <c r="A12174" s="1">
        <v>45260</v>
      </c>
      <c r="B12174">
        <f>'Sheet1 (2)'!Q12174</f>
        <v>-45.609426338299997</v>
      </c>
    </row>
    <row r="12175" spans="1:2" x14ac:dyDescent="0.35">
      <c r="A12175" s="1">
        <v>45230</v>
      </c>
      <c r="B12175">
        <f>'Sheet1 (2)'!Q12175</f>
        <v>-57.666119862976998</v>
      </c>
    </row>
    <row r="12176" spans="1:2" x14ac:dyDescent="0.35">
      <c r="A12176" s="1">
        <v>45199</v>
      </c>
      <c r="B12176">
        <f>'Sheet1 (2)'!Q12176</f>
        <v>-27.955845687091998</v>
      </c>
    </row>
    <row r="12177" spans="1:2" x14ac:dyDescent="0.35">
      <c r="A12177" s="1">
        <v>45169</v>
      </c>
      <c r="B12177">
        <f>'Sheet1 (2)'!Q12177</f>
        <v>10.972332694970001</v>
      </c>
    </row>
    <row r="12178" spans="1:2" x14ac:dyDescent="0.35">
      <c r="A12178" s="1">
        <v>45138</v>
      </c>
      <c r="B12178">
        <f>'Sheet1 (2)'!Q12178</f>
        <v>25.371867770184</v>
      </c>
    </row>
    <row r="12179" spans="1:2" x14ac:dyDescent="0.35">
      <c r="A12179" s="1">
        <v>45107</v>
      </c>
      <c r="B12179">
        <f>'Sheet1 (2)'!Q12179</f>
        <v>-8.7390983648889993</v>
      </c>
    </row>
    <row r="12180" spans="1:2" x14ac:dyDescent="0.35">
      <c r="A12180" s="1">
        <v>45077</v>
      </c>
      <c r="B12180">
        <f>'Sheet1 (2)'!Q12180</f>
        <v>-2.0671565973230002</v>
      </c>
    </row>
    <row r="12181" spans="1:2" x14ac:dyDescent="0.35">
      <c r="A12181" s="1">
        <v>45044</v>
      </c>
      <c r="B12181">
        <f>'Sheet1 (2)'!Q12181</f>
        <v>-11.753673501375999</v>
      </c>
    </row>
    <row r="12182" spans="1:2" x14ac:dyDescent="0.35">
      <c r="A12182" s="1">
        <v>45016</v>
      </c>
      <c r="B12182">
        <f>'Sheet1 (2)'!Q12182</f>
        <v>1.758471050489</v>
      </c>
    </row>
    <row r="12183" spans="1:2" x14ac:dyDescent="0.35">
      <c r="A12183" s="1">
        <v>44985</v>
      </c>
      <c r="B12183">
        <f>'Sheet1 (2)'!Q12183</f>
        <v>-1.9986299475509999</v>
      </c>
    </row>
    <row r="12184" spans="1:2" x14ac:dyDescent="0.35">
      <c r="A12184" s="1">
        <v>44957</v>
      </c>
      <c r="B12184">
        <f>'Sheet1 (2)'!Q12184</f>
        <v>1.4481270061160001</v>
      </c>
    </row>
    <row r="12185" spans="1:2" x14ac:dyDescent="0.35">
      <c r="A12185" s="1">
        <v>45869</v>
      </c>
      <c r="B12185">
        <f>'Sheet1 (2)'!Q12185</f>
        <v>148.695857781325</v>
      </c>
    </row>
    <row r="12186" spans="1:2" x14ac:dyDescent="0.35">
      <c r="A12186" s="1">
        <v>45838</v>
      </c>
      <c r="B12186">
        <f>'Sheet1 (2)'!Q12186</f>
        <v>-2.5574902879849999</v>
      </c>
    </row>
    <row r="12187" spans="1:2" x14ac:dyDescent="0.35">
      <c r="A12187" s="1">
        <v>45808</v>
      </c>
      <c r="B12187">
        <f>'Sheet1 (2)'!Q12187</f>
        <v>13.653434911223</v>
      </c>
    </row>
    <row r="12188" spans="1:2" x14ac:dyDescent="0.35">
      <c r="A12188" s="1">
        <v>45777</v>
      </c>
      <c r="B12188">
        <f>'Sheet1 (2)'!Q12188</f>
        <v>12.757260363217</v>
      </c>
    </row>
    <row r="12189" spans="1:2" x14ac:dyDescent="0.35">
      <c r="A12189" s="1">
        <v>45747</v>
      </c>
      <c r="B12189">
        <f>'Sheet1 (2)'!Q12189</f>
        <v>-111.496970232339</v>
      </c>
    </row>
    <row r="12190" spans="1:2" x14ac:dyDescent="0.35">
      <c r="A12190" s="1">
        <v>45716</v>
      </c>
      <c r="B12190">
        <f>'Sheet1 (2)'!Q12190</f>
        <v>-7.1862614709499999</v>
      </c>
    </row>
    <row r="12191" spans="1:2" x14ac:dyDescent="0.35">
      <c r="A12191" s="1">
        <v>45688</v>
      </c>
      <c r="B12191">
        <f>'Sheet1 (2)'!Q12191</f>
        <v>58.728605497091003</v>
      </c>
    </row>
    <row r="12192" spans="1:2" x14ac:dyDescent="0.35">
      <c r="A12192" s="1">
        <v>45657</v>
      </c>
      <c r="B12192">
        <f>'Sheet1 (2)'!Q12192</f>
        <v>-73.675754612875991</v>
      </c>
    </row>
    <row r="12193" spans="1:2" x14ac:dyDescent="0.35">
      <c r="A12193" s="1">
        <v>45626</v>
      </c>
      <c r="B12193">
        <f>'Sheet1 (2)'!Q12193</f>
        <v>-108.760420138782</v>
      </c>
    </row>
    <row r="12194" spans="1:2" x14ac:dyDescent="0.35">
      <c r="A12194" s="1">
        <v>45596</v>
      </c>
      <c r="B12194">
        <f>'Sheet1 (2)'!Q12194</f>
        <v>-117.09549779126399</v>
      </c>
    </row>
    <row r="12195" spans="1:2" x14ac:dyDescent="0.35">
      <c r="A12195" s="1">
        <v>45565</v>
      </c>
      <c r="B12195">
        <f>'Sheet1 (2)'!Q12195</f>
        <v>-17.542986507622</v>
      </c>
    </row>
    <row r="12196" spans="1:2" x14ac:dyDescent="0.35">
      <c r="A12196" s="1">
        <v>45535</v>
      </c>
      <c r="B12196">
        <f>'Sheet1 (2)'!Q12196</f>
        <v>88.7603808352969</v>
      </c>
    </row>
    <row r="12197" spans="1:2" x14ac:dyDescent="0.35">
      <c r="A12197" s="1">
        <v>45504</v>
      </c>
      <c r="B12197">
        <f>'Sheet1 (2)'!Q12197</f>
        <v>-4.7979258876199999</v>
      </c>
    </row>
    <row r="12198" spans="1:2" x14ac:dyDescent="0.35">
      <c r="A12198" s="1">
        <v>45473</v>
      </c>
      <c r="B12198">
        <f>'Sheet1 (2)'!Q12198</f>
        <v>13.647015513202</v>
      </c>
    </row>
    <row r="12199" spans="1:2" x14ac:dyDescent="0.35">
      <c r="A12199" s="1">
        <v>45443</v>
      </c>
      <c r="B12199">
        <f>'Sheet1 (2)'!Q12199</f>
        <v>-31.221298805589001</v>
      </c>
    </row>
    <row r="12200" spans="1:2" x14ac:dyDescent="0.35">
      <c r="A12200" s="1">
        <v>45412</v>
      </c>
      <c r="B12200">
        <f>'Sheet1 (2)'!Q12200</f>
        <v>-101.71426587504899</v>
      </c>
    </row>
    <row r="12201" spans="1:2" x14ac:dyDescent="0.35">
      <c r="A12201" s="1">
        <v>45382</v>
      </c>
      <c r="B12201">
        <f>'Sheet1 (2)'!Q12201</f>
        <v>55.992273310826</v>
      </c>
    </row>
    <row r="12202" spans="1:2" x14ac:dyDescent="0.35">
      <c r="A12202" s="1">
        <v>45351</v>
      </c>
      <c r="B12202">
        <f>'Sheet1 (2)'!Q12202</f>
        <v>-126.339087024145</v>
      </c>
    </row>
    <row r="12203" spans="1:2" x14ac:dyDescent="0.35">
      <c r="A12203" s="1">
        <v>45322</v>
      </c>
      <c r="B12203">
        <f>'Sheet1 (2)'!Q12203</f>
        <v>-49.163936932329996</v>
      </c>
    </row>
    <row r="12204" spans="1:2" x14ac:dyDescent="0.35">
      <c r="A12204" s="1">
        <v>45291</v>
      </c>
      <c r="B12204">
        <f>'Sheet1 (2)'!Q12204</f>
        <v>-53.326954521996996</v>
      </c>
    </row>
    <row r="12205" spans="1:2" x14ac:dyDescent="0.35">
      <c r="A12205" s="1">
        <v>45260</v>
      </c>
      <c r="B12205">
        <f>'Sheet1 (2)'!Q12205</f>
        <v>-40.952411341985005</v>
      </c>
    </row>
    <row r="12206" spans="1:2" x14ac:dyDescent="0.35">
      <c r="A12206" s="1">
        <v>45230</v>
      </c>
      <c r="B12206">
        <f>'Sheet1 (2)'!Q12206</f>
        <v>-53.003924610192996</v>
      </c>
    </row>
    <row r="12207" spans="1:2" x14ac:dyDescent="0.35">
      <c r="A12207" s="1">
        <v>45199</v>
      </c>
      <c r="B12207">
        <f>'Sheet1 (2)'!Q12207</f>
        <v>-21.377606798966003</v>
      </c>
    </row>
    <row r="12208" spans="1:2" x14ac:dyDescent="0.35">
      <c r="A12208" s="1">
        <v>45169</v>
      </c>
      <c r="B12208">
        <f>'Sheet1 (2)'!Q12208</f>
        <v>5.1358198345780002</v>
      </c>
    </row>
    <row r="12209" spans="1:2" x14ac:dyDescent="0.35">
      <c r="A12209" s="1">
        <v>45138</v>
      </c>
      <c r="B12209">
        <f>'Sheet1 (2)'!Q12209</f>
        <v>18.880027017740002</v>
      </c>
    </row>
    <row r="12210" spans="1:2" x14ac:dyDescent="0.35">
      <c r="A12210" s="1">
        <v>45107</v>
      </c>
      <c r="B12210">
        <f>'Sheet1 (2)'!Q12210</f>
        <v>-14.121856988887998</v>
      </c>
    </row>
    <row r="12211" spans="1:2" x14ac:dyDescent="0.35">
      <c r="A12211" s="1">
        <v>45077</v>
      </c>
      <c r="B12211">
        <f>'Sheet1 (2)'!Q12211</f>
        <v>-1.1741117050030001</v>
      </c>
    </row>
    <row r="12212" spans="1:2" x14ac:dyDescent="0.35">
      <c r="A12212" s="1">
        <v>45044</v>
      </c>
      <c r="B12212">
        <f>'Sheet1 (2)'!Q12212</f>
        <v>-10.124609338107</v>
      </c>
    </row>
    <row r="12213" spans="1:2" x14ac:dyDescent="0.35">
      <c r="A12213" s="1">
        <v>45016</v>
      </c>
      <c r="B12213">
        <f>'Sheet1 (2)'!Q12213</f>
        <v>5.3221805119430003</v>
      </c>
    </row>
    <row r="12214" spans="1:2" x14ac:dyDescent="0.35">
      <c r="A12214" s="1">
        <v>44985</v>
      </c>
      <c r="B12214">
        <f>'Sheet1 (2)'!Q12214</f>
        <v>-6.3303582637259996</v>
      </c>
    </row>
    <row r="12215" spans="1:2" x14ac:dyDescent="0.35">
      <c r="A12215" s="1">
        <v>44957</v>
      </c>
      <c r="B12215">
        <f>'Sheet1 (2)'!Q12215</f>
        <v>0.88190271066299997</v>
      </c>
    </row>
    <row r="12216" spans="1:2" x14ac:dyDescent="0.35">
      <c r="A12216" s="1">
        <v>45869</v>
      </c>
      <c r="B12216">
        <f>'Sheet1 (2)'!Q12216</f>
        <v>150.14557677336498</v>
      </c>
    </row>
    <row r="12217" spans="1:2" x14ac:dyDescent="0.35">
      <c r="A12217" s="1">
        <v>45838</v>
      </c>
      <c r="B12217">
        <f>'Sheet1 (2)'!Q12217</f>
        <v>-36.319742346878996</v>
      </c>
    </row>
    <row r="12218" spans="1:2" x14ac:dyDescent="0.35">
      <c r="A12218" s="1">
        <v>45808</v>
      </c>
      <c r="B12218">
        <f>'Sheet1 (2)'!Q12218</f>
        <v>70.384218557081994</v>
      </c>
    </row>
    <row r="12219" spans="1:2" x14ac:dyDescent="0.35">
      <c r="A12219" s="1">
        <v>45777</v>
      </c>
      <c r="B12219">
        <f>'Sheet1 (2)'!Q12219</f>
        <v>10.455452739693001</v>
      </c>
    </row>
    <row r="12220" spans="1:2" x14ac:dyDescent="0.35">
      <c r="A12220" s="1">
        <v>45747</v>
      </c>
      <c r="B12220">
        <f>'Sheet1 (2)'!Q12220</f>
        <v>-101.560494604694</v>
      </c>
    </row>
    <row r="12221" spans="1:2" x14ac:dyDescent="0.35">
      <c r="A12221" s="1">
        <v>45716</v>
      </c>
      <c r="B12221">
        <f>'Sheet1 (2)'!Q12221</f>
        <v>-0.49115099189799999</v>
      </c>
    </row>
    <row r="12222" spans="1:2" x14ac:dyDescent="0.35">
      <c r="A12222" s="1">
        <v>45688</v>
      </c>
      <c r="B12222">
        <f>'Sheet1 (2)'!Q12222</f>
        <v>-3.552149741239</v>
      </c>
    </row>
    <row r="12223" spans="1:2" x14ac:dyDescent="0.35">
      <c r="A12223" s="1">
        <v>45657</v>
      </c>
      <c r="B12223">
        <f>'Sheet1 (2)'!Q12223</f>
        <v>-5.4902965074479999</v>
      </c>
    </row>
    <row r="12224" spans="1:2" x14ac:dyDescent="0.35">
      <c r="A12224" s="1">
        <v>45626</v>
      </c>
      <c r="B12224">
        <f>'Sheet1 (2)'!Q12224</f>
        <v>-89.860846498096009</v>
      </c>
    </row>
    <row r="12225" spans="1:2" x14ac:dyDescent="0.35">
      <c r="A12225" s="1">
        <v>45596</v>
      </c>
      <c r="B12225">
        <f>'Sheet1 (2)'!Q12225</f>
        <v>-96.474840583454991</v>
      </c>
    </row>
    <row r="12226" spans="1:2" x14ac:dyDescent="0.35">
      <c r="A12226" s="1">
        <v>45565</v>
      </c>
      <c r="B12226">
        <f>'Sheet1 (2)'!Q12226</f>
        <v>-15.610642987914</v>
      </c>
    </row>
    <row r="12227" spans="1:2" x14ac:dyDescent="0.35">
      <c r="A12227" s="1">
        <v>45535</v>
      </c>
      <c r="B12227">
        <f>'Sheet1 (2)'!Q12227</f>
        <v>91.087816932266989</v>
      </c>
    </row>
    <row r="12228" spans="1:2" x14ac:dyDescent="0.35">
      <c r="A12228" s="1">
        <v>45504</v>
      </c>
      <c r="B12228">
        <f>'Sheet1 (2)'!Q12228</f>
        <v>-37.016456740833995</v>
      </c>
    </row>
    <row r="12229" spans="1:2" x14ac:dyDescent="0.35">
      <c r="A12229" s="1">
        <v>45473</v>
      </c>
      <c r="B12229">
        <f>'Sheet1 (2)'!Q12229</f>
        <v>11.618360158165</v>
      </c>
    </row>
    <row r="12230" spans="1:2" x14ac:dyDescent="0.35">
      <c r="A12230" s="1">
        <v>45443</v>
      </c>
      <c r="B12230">
        <f>'Sheet1 (2)'!Q12230</f>
        <v>-68.19690707698301</v>
      </c>
    </row>
    <row r="12231" spans="1:2" x14ac:dyDescent="0.35">
      <c r="A12231" s="1">
        <v>45412</v>
      </c>
      <c r="B12231">
        <f>'Sheet1 (2)'!Q12231</f>
        <v>-28.660207534653999</v>
      </c>
    </row>
    <row r="12232" spans="1:2" x14ac:dyDescent="0.35">
      <c r="A12232" s="1">
        <v>45382</v>
      </c>
      <c r="B12232">
        <f>'Sheet1 (2)'!Q12232</f>
        <v>137.78424924920699</v>
      </c>
    </row>
    <row r="12233" spans="1:2" x14ac:dyDescent="0.35">
      <c r="A12233" s="1">
        <v>45351</v>
      </c>
      <c r="B12233">
        <f>'Sheet1 (2)'!Q12233</f>
        <v>-92.098261602375004</v>
      </c>
    </row>
    <row r="12234" spans="1:2" x14ac:dyDescent="0.35">
      <c r="A12234" s="1">
        <v>45322</v>
      </c>
      <c r="B12234">
        <f>'Sheet1 (2)'!Q12234</f>
        <v>-67.63931814102601</v>
      </c>
    </row>
    <row r="12235" spans="1:2" x14ac:dyDescent="0.35">
      <c r="A12235" s="1">
        <v>45291</v>
      </c>
      <c r="B12235">
        <f>'Sheet1 (2)'!Q12235</f>
        <v>-31.230597655942997</v>
      </c>
    </row>
    <row r="12236" spans="1:2" x14ac:dyDescent="0.35">
      <c r="A12236" s="1">
        <v>45260</v>
      </c>
      <c r="B12236">
        <f>'Sheet1 (2)'!Q12236</f>
        <v>-60.906158423543999</v>
      </c>
    </row>
    <row r="12237" spans="1:2" x14ac:dyDescent="0.35">
      <c r="A12237" s="1">
        <v>45230</v>
      </c>
      <c r="B12237">
        <f>'Sheet1 (2)'!Q12237</f>
        <v>-39.282771508351999</v>
      </c>
    </row>
    <row r="12238" spans="1:2" x14ac:dyDescent="0.35">
      <c r="A12238" s="1">
        <v>45199</v>
      </c>
      <c r="B12238">
        <f>'Sheet1 (2)'!Q12238</f>
        <v>2.4728564179170003</v>
      </c>
    </row>
    <row r="12239" spans="1:2" x14ac:dyDescent="0.35">
      <c r="A12239" s="1">
        <v>45169</v>
      </c>
      <c r="B12239">
        <f>'Sheet1 (2)'!Q12239</f>
        <v>6.5716462527940003</v>
      </c>
    </row>
    <row r="12240" spans="1:2" x14ac:dyDescent="0.35">
      <c r="A12240" s="1">
        <v>45138</v>
      </c>
      <c r="B12240">
        <f>'Sheet1 (2)'!Q12240</f>
        <v>-13.695995548274999</v>
      </c>
    </row>
    <row r="12241" spans="1:2" x14ac:dyDescent="0.35">
      <c r="A12241" s="1">
        <v>45107</v>
      </c>
      <c r="B12241">
        <f>'Sheet1 (2)'!Q12241</f>
        <v>-5.2547570105780004</v>
      </c>
    </row>
    <row r="12242" spans="1:2" x14ac:dyDescent="0.35">
      <c r="A12242" s="1">
        <v>45077</v>
      </c>
      <c r="B12242">
        <f>'Sheet1 (2)'!Q12242</f>
        <v>0.29334158730999998</v>
      </c>
    </row>
    <row r="12243" spans="1:2" x14ac:dyDescent="0.35">
      <c r="A12243" s="1">
        <v>45044</v>
      </c>
      <c r="B12243">
        <f>'Sheet1 (2)'!Q12243</f>
        <v>-10.104305725853999</v>
      </c>
    </row>
    <row r="12244" spans="1:2" x14ac:dyDescent="0.35">
      <c r="A12244" s="1">
        <v>45016</v>
      </c>
      <c r="B12244">
        <f>'Sheet1 (2)'!Q12244</f>
        <v>-5.0490589601240004</v>
      </c>
    </row>
    <row r="12245" spans="1:2" x14ac:dyDescent="0.35">
      <c r="A12245" s="1">
        <v>44985</v>
      </c>
      <c r="B12245">
        <f>'Sheet1 (2)'!Q12245</f>
        <v>0.39517150816799995</v>
      </c>
    </row>
    <row r="12246" spans="1:2" x14ac:dyDescent="0.35">
      <c r="A12246" s="1">
        <v>44957</v>
      </c>
      <c r="B12246">
        <f>'Sheet1 (2)'!Q12246</f>
        <v>-4.0379468908689997</v>
      </c>
    </row>
    <row r="12247" spans="1:2" x14ac:dyDescent="0.35">
      <c r="A12247" s="1">
        <v>45869</v>
      </c>
      <c r="B12247">
        <f>'Sheet1 (2)'!Q12247</f>
        <v>190.289618482056</v>
      </c>
    </row>
    <row r="12248" spans="1:2" x14ac:dyDescent="0.35">
      <c r="A12248" s="1">
        <v>45838</v>
      </c>
      <c r="B12248">
        <f>'Sheet1 (2)'!Q12248</f>
        <v>-87.010549536298001</v>
      </c>
    </row>
    <row r="12249" spans="1:2" x14ac:dyDescent="0.35">
      <c r="A12249" s="1">
        <v>45808</v>
      </c>
      <c r="B12249">
        <f>'Sheet1 (2)'!Q12249</f>
        <v>91.478672485440001</v>
      </c>
    </row>
    <row r="12250" spans="1:2" x14ac:dyDescent="0.35">
      <c r="A12250" s="1">
        <v>45777</v>
      </c>
      <c r="B12250">
        <f>'Sheet1 (2)'!Q12250</f>
        <v>-30.679878100503998</v>
      </c>
    </row>
    <row r="12251" spans="1:2" x14ac:dyDescent="0.35">
      <c r="A12251" s="1">
        <v>45747</v>
      </c>
      <c r="B12251">
        <f>'Sheet1 (2)'!Q12251</f>
        <v>-111.707054057172</v>
      </c>
    </row>
    <row r="12252" spans="1:2" x14ac:dyDescent="0.35">
      <c r="A12252" s="1">
        <v>45716</v>
      </c>
      <c r="B12252">
        <f>'Sheet1 (2)'!Q12252</f>
        <v>3.138561469761</v>
      </c>
    </row>
    <row r="12253" spans="1:2" x14ac:dyDescent="0.35">
      <c r="A12253" s="1">
        <v>45688</v>
      </c>
      <c r="B12253">
        <f>'Sheet1 (2)'!Q12253</f>
        <v>46.102958795028002</v>
      </c>
    </row>
    <row r="12254" spans="1:2" x14ac:dyDescent="0.35">
      <c r="A12254" s="1">
        <v>45657</v>
      </c>
      <c r="B12254">
        <f>'Sheet1 (2)'!Q12254</f>
        <v>64.645302181106004</v>
      </c>
    </row>
    <row r="12255" spans="1:2" x14ac:dyDescent="0.35">
      <c r="A12255" s="1">
        <v>45626</v>
      </c>
      <c r="B12255">
        <f>'Sheet1 (2)'!Q12255</f>
        <v>-99.125390074475902</v>
      </c>
    </row>
    <row r="12256" spans="1:2" x14ac:dyDescent="0.35">
      <c r="A12256" s="1">
        <v>45596</v>
      </c>
      <c r="B12256">
        <f>'Sheet1 (2)'!Q12256</f>
        <v>-61.568149746524</v>
      </c>
    </row>
    <row r="12257" spans="1:2" x14ac:dyDescent="0.35">
      <c r="A12257" s="1">
        <v>45565</v>
      </c>
      <c r="B12257">
        <f>'Sheet1 (2)'!Q12257</f>
        <v>-30.909465882867</v>
      </c>
    </row>
    <row r="12258" spans="1:2" x14ac:dyDescent="0.35">
      <c r="A12258" s="1">
        <v>45535</v>
      </c>
      <c r="B12258">
        <f>'Sheet1 (2)'!Q12258</f>
        <v>130.02142067678</v>
      </c>
    </row>
    <row r="12259" spans="1:2" x14ac:dyDescent="0.35">
      <c r="A12259" s="1">
        <v>45504</v>
      </c>
      <c r="B12259">
        <f>'Sheet1 (2)'!Q12259</f>
        <v>-6.995683115107</v>
      </c>
    </row>
    <row r="12260" spans="1:2" x14ac:dyDescent="0.35">
      <c r="A12260" s="1">
        <v>45473</v>
      </c>
      <c r="B12260">
        <f>'Sheet1 (2)'!Q12260</f>
        <v>-45.197640742536002</v>
      </c>
    </row>
    <row r="12261" spans="1:2" x14ac:dyDescent="0.35">
      <c r="A12261" s="1">
        <v>45443</v>
      </c>
      <c r="B12261">
        <f>'Sheet1 (2)'!Q12261</f>
        <v>-34.128173432525003</v>
      </c>
    </row>
    <row r="12262" spans="1:2" x14ac:dyDescent="0.35">
      <c r="A12262" s="1">
        <v>45412</v>
      </c>
      <c r="B12262">
        <f>'Sheet1 (2)'!Q12262</f>
        <v>18.160746749979999</v>
      </c>
    </row>
    <row r="12263" spans="1:2" x14ac:dyDescent="0.35">
      <c r="A12263" s="1">
        <v>45382</v>
      </c>
      <c r="B12263">
        <f>'Sheet1 (2)'!Q12263</f>
        <v>114.59655630142001</v>
      </c>
    </row>
    <row r="12264" spans="1:2" x14ac:dyDescent="0.35">
      <c r="A12264" s="1">
        <v>45351</v>
      </c>
      <c r="B12264">
        <f>'Sheet1 (2)'!Q12264</f>
        <v>-67.827027985407</v>
      </c>
    </row>
    <row r="12265" spans="1:2" x14ac:dyDescent="0.35">
      <c r="A12265" s="1">
        <v>45322</v>
      </c>
      <c r="B12265">
        <f>'Sheet1 (2)'!Q12265</f>
        <v>-39.927300949493997</v>
      </c>
    </row>
    <row r="12266" spans="1:2" x14ac:dyDescent="0.35">
      <c r="A12266" s="1">
        <v>45291</v>
      </c>
      <c r="B12266">
        <f>'Sheet1 (2)'!Q12266</f>
        <v>0.92048540303100002</v>
      </c>
    </row>
    <row r="12267" spans="1:2" x14ac:dyDescent="0.35">
      <c r="A12267" s="1">
        <v>45260</v>
      </c>
      <c r="B12267">
        <f>'Sheet1 (2)'!Q12267</f>
        <v>-65.970387442990003</v>
      </c>
    </row>
    <row r="12268" spans="1:2" x14ac:dyDescent="0.35">
      <c r="A12268" s="1">
        <v>45230</v>
      </c>
      <c r="B12268">
        <f>'Sheet1 (2)'!Q12268</f>
        <v>0.73236224583699994</v>
      </c>
    </row>
    <row r="12269" spans="1:2" x14ac:dyDescent="0.35">
      <c r="A12269" s="1">
        <v>45199</v>
      </c>
      <c r="B12269">
        <f>'Sheet1 (2)'!Q12269</f>
        <v>-14.923052281463001</v>
      </c>
    </row>
    <row r="12270" spans="1:2" x14ac:dyDescent="0.35">
      <c r="A12270" s="1">
        <v>45169</v>
      </c>
      <c r="B12270">
        <f>'Sheet1 (2)'!Q12270</f>
        <v>4.2355870628610006</v>
      </c>
    </row>
    <row r="12271" spans="1:2" x14ac:dyDescent="0.35">
      <c r="A12271" s="1">
        <v>45138</v>
      </c>
      <c r="B12271">
        <f>'Sheet1 (2)'!Q12271</f>
        <v>-8.8385598452090015</v>
      </c>
    </row>
    <row r="12272" spans="1:2" x14ac:dyDescent="0.35">
      <c r="A12272" s="1">
        <v>45107</v>
      </c>
      <c r="B12272">
        <f>'Sheet1 (2)'!Q12272</f>
        <v>-19.433959685912999</v>
      </c>
    </row>
    <row r="12273" spans="1:2" x14ac:dyDescent="0.35">
      <c r="A12273" s="1">
        <v>45077</v>
      </c>
      <c r="B12273">
        <f>'Sheet1 (2)'!Q12273</f>
        <v>15.323410590175</v>
      </c>
    </row>
    <row r="12274" spans="1:2" x14ac:dyDescent="0.35">
      <c r="A12274" s="1">
        <v>45044</v>
      </c>
      <c r="B12274">
        <f>'Sheet1 (2)'!Q12274</f>
        <v>-11.256624473658999</v>
      </c>
    </row>
    <row r="12275" spans="1:2" x14ac:dyDescent="0.35">
      <c r="A12275" s="1">
        <v>45016</v>
      </c>
      <c r="B12275">
        <f>'Sheet1 (2)'!Q12275</f>
        <v>-2.1947745726350001</v>
      </c>
    </row>
    <row r="12276" spans="1:2" x14ac:dyDescent="0.35">
      <c r="A12276" s="1">
        <v>44985</v>
      </c>
      <c r="B12276">
        <f>'Sheet1 (2)'!Q12276</f>
        <v>-1.7519164765540001</v>
      </c>
    </row>
    <row r="12277" spans="1:2" x14ac:dyDescent="0.35">
      <c r="A12277" s="1">
        <v>44957</v>
      </c>
      <c r="B12277">
        <f>'Sheet1 (2)'!Q12277</f>
        <v>-12.880928538972</v>
      </c>
    </row>
    <row r="12278" spans="1:2" x14ac:dyDescent="0.35">
      <c r="A12278" s="1">
        <v>45869</v>
      </c>
      <c r="B12278">
        <f>'Sheet1 (2)'!Q12278</f>
        <v>160.004190247564</v>
      </c>
    </row>
    <row r="12279" spans="1:2" x14ac:dyDescent="0.35">
      <c r="A12279" s="1">
        <v>45838</v>
      </c>
      <c r="B12279">
        <f>'Sheet1 (2)'!Q12279</f>
        <v>-71.792869970092994</v>
      </c>
    </row>
    <row r="12280" spans="1:2" x14ac:dyDescent="0.35">
      <c r="A12280" s="1">
        <v>45808</v>
      </c>
      <c r="B12280">
        <f>'Sheet1 (2)'!Q12280</f>
        <v>37.643302031167003</v>
      </c>
    </row>
    <row r="12281" spans="1:2" x14ac:dyDescent="0.35">
      <c r="A12281" s="1">
        <v>45777</v>
      </c>
      <c r="B12281">
        <f>'Sheet1 (2)'!Q12281</f>
        <v>-51.062389547464996</v>
      </c>
    </row>
    <row r="12282" spans="1:2" x14ac:dyDescent="0.35">
      <c r="A12282" s="1">
        <v>45747</v>
      </c>
      <c r="B12282">
        <f>'Sheet1 (2)'!Q12282</f>
        <v>-89.813854583175001</v>
      </c>
    </row>
    <row r="12283" spans="1:2" x14ac:dyDescent="0.35">
      <c r="A12283" s="1">
        <v>45716</v>
      </c>
      <c r="B12283">
        <f>'Sheet1 (2)'!Q12283</f>
        <v>-17.411458221809998</v>
      </c>
    </row>
    <row r="12284" spans="1:2" x14ac:dyDescent="0.35">
      <c r="A12284" s="1">
        <v>45688</v>
      </c>
      <c r="B12284">
        <f>'Sheet1 (2)'!Q12284</f>
        <v>102.496719802782</v>
      </c>
    </row>
    <row r="12285" spans="1:2" x14ac:dyDescent="0.35">
      <c r="A12285" s="1">
        <v>45657</v>
      </c>
      <c r="B12285">
        <f>'Sheet1 (2)'!Q12285</f>
        <v>136.75952103526399</v>
      </c>
    </row>
    <row r="12286" spans="1:2" x14ac:dyDescent="0.35">
      <c r="A12286" s="1">
        <v>45626</v>
      </c>
      <c r="B12286">
        <f>'Sheet1 (2)'!Q12286</f>
        <v>-104.45411826933099</v>
      </c>
    </row>
    <row r="12287" spans="1:2" x14ac:dyDescent="0.35">
      <c r="A12287" s="1">
        <v>45596</v>
      </c>
      <c r="B12287">
        <f>'Sheet1 (2)'!Q12287</f>
        <v>33.851691799186995</v>
      </c>
    </row>
    <row r="12288" spans="1:2" x14ac:dyDescent="0.35">
      <c r="A12288" s="1">
        <v>45565</v>
      </c>
      <c r="B12288">
        <f>'Sheet1 (2)'!Q12288</f>
        <v>-61.910309830578001</v>
      </c>
    </row>
    <row r="12289" spans="1:2" x14ac:dyDescent="0.35">
      <c r="A12289" s="1">
        <v>45535</v>
      </c>
      <c r="B12289">
        <f>'Sheet1 (2)'!Q12289</f>
        <v>165.491178864012</v>
      </c>
    </row>
    <row r="12290" spans="1:2" x14ac:dyDescent="0.35">
      <c r="A12290" s="1">
        <v>45504</v>
      </c>
      <c r="B12290">
        <f>'Sheet1 (2)'!Q12290</f>
        <v>-28.840760435926999</v>
      </c>
    </row>
    <row r="12291" spans="1:2" x14ac:dyDescent="0.35">
      <c r="A12291" s="1">
        <v>45473</v>
      </c>
      <c r="B12291">
        <f>'Sheet1 (2)'!Q12291</f>
        <v>-113.9953054551</v>
      </c>
    </row>
    <row r="12292" spans="1:2" x14ac:dyDescent="0.35">
      <c r="A12292" s="1">
        <v>45443</v>
      </c>
      <c r="B12292">
        <f>'Sheet1 (2)'!Q12292</f>
        <v>-76.45735196771399</v>
      </c>
    </row>
    <row r="12293" spans="1:2" x14ac:dyDescent="0.35">
      <c r="A12293" s="1">
        <v>45412</v>
      </c>
      <c r="B12293">
        <f>'Sheet1 (2)'!Q12293</f>
        <v>38.356528327808995</v>
      </c>
    </row>
    <row r="12294" spans="1:2" x14ac:dyDescent="0.35">
      <c r="A12294" s="1">
        <v>45382</v>
      </c>
      <c r="B12294">
        <f>'Sheet1 (2)'!Q12294</f>
        <v>121.93772329430699</v>
      </c>
    </row>
    <row r="12295" spans="1:2" x14ac:dyDescent="0.35">
      <c r="A12295" s="1">
        <v>45351</v>
      </c>
      <c r="B12295">
        <f>'Sheet1 (2)'!Q12295</f>
        <v>-46.531026945872</v>
      </c>
    </row>
    <row r="12296" spans="1:2" x14ac:dyDescent="0.35">
      <c r="A12296" s="1">
        <v>45322</v>
      </c>
      <c r="B12296">
        <f>'Sheet1 (2)'!Q12296</f>
        <v>-74.239091341391003</v>
      </c>
    </row>
    <row r="12297" spans="1:2" x14ac:dyDescent="0.35">
      <c r="A12297" s="1">
        <v>45291</v>
      </c>
      <c r="B12297">
        <f>'Sheet1 (2)'!Q12297</f>
        <v>-28.511321424628001</v>
      </c>
    </row>
    <row r="12298" spans="1:2" x14ac:dyDescent="0.35">
      <c r="A12298" s="1">
        <v>45260</v>
      </c>
      <c r="B12298">
        <f>'Sheet1 (2)'!Q12298</f>
        <v>-40.940968492558</v>
      </c>
    </row>
    <row r="12299" spans="1:2" x14ac:dyDescent="0.35">
      <c r="A12299" s="1">
        <v>45230</v>
      </c>
      <c r="B12299">
        <f>'Sheet1 (2)'!Q12299</f>
        <v>3.6848874150299999</v>
      </c>
    </row>
    <row r="12300" spans="1:2" x14ac:dyDescent="0.35">
      <c r="A12300" s="1">
        <v>45199</v>
      </c>
      <c r="B12300">
        <f>'Sheet1 (2)'!Q12300</f>
        <v>-22.512166979739</v>
      </c>
    </row>
    <row r="12301" spans="1:2" x14ac:dyDescent="0.35">
      <c r="A12301" s="1">
        <v>45169</v>
      </c>
      <c r="B12301">
        <f>'Sheet1 (2)'!Q12301</f>
        <v>-10.555581645679998</v>
      </c>
    </row>
    <row r="12302" spans="1:2" x14ac:dyDescent="0.35">
      <c r="A12302" s="1">
        <v>45138</v>
      </c>
      <c r="B12302">
        <f>'Sheet1 (2)'!Q12302</f>
        <v>-13.552497387867</v>
      </c>
    </row>
    <row r="12303" spans="1:2" x14ac:dyDescent="0.35">
      <c r="A12303" s="1">
        <v>45107</v>
      </c>
      <c r="B12303">
        <f>'Sheet1 (2)'!Q12303</f>
        <v>-9.3796519806200003</v>
      </c>
    </row>
    <row r="12304" spans="1:2" x14ac:dyDescent="0.35">
      <c r="A12304" s="1">
        <v>45077</v>
      </c>
      <c r="B12304">
        <f>'Sheet1 (2)'!Q12304</f>
        <v>7.2023942108099996</v>
      </c>
    </row>
    <row r="12305" spans="1:2" x14ac:dyDescent="0.35">
      <c r="A12305" s="1">
        <v>45044</v>
      </c>
      <c r="B12305">
        <f>'Sheet1 (2)'!Q12305</f>
        <v>-4.1190819328790003</v>
      </c>
    </row>
    <row r="12306" spans="1:2" x14ac:dyDescent="0.35">
      <c r="A12306" s="1">
        <v>45016</v>
      </c>
      <c r="B12306">
        <f>'Sheet1 (2)'!Q12306</f>
        <v>10.969466861260001</v>
      </c>
    </row>
    <row r="12307" spans="1:2" x14ac:dyDescent="0.35">
      <c r="A12307" s="1">
        <v>44985</v>
      </c>
      <c r="B12307">
        <f>'Sheet1 (2)'!Q12307</f>
        <v>-3.807663454604</v>
      </c>
    </row>
    <row r="12308" spans="1:2" x14ac:dyDescent="0.35">
      <c r="A12308" s="1">
        <v>44957</v>
      </c>
      <c r="B12308">
        <f>'Sheet1 (2)'!Q12308</f>
        <v>-20.265292227327997</v>
      </c>
    </row>
    <row r="12309" spans="1:2" x14ac:dyDescent="0.35">
      <c r="A12309" s="1">
        <v>45869</v>
      </c>
      <c r="B12309">
        <f>'Sheet1 (2)'!Q12309</f>
        <v>160.74867166578503</v>
      </c>
    </row>
    <row r="12310" spans="1:2" x14ac:dyDescent="0.35">
      <c r="A12310" s="1">
        <v>45838</v>
      </c>
      <c r="B12310">
        <f>'Sheet1 (2)'!Q12310</f>
        <v>-35.527093527589997</v>
      </c>
    </row>
    <row r="12311" spans="1:2" x14ac:dyDescent="0.35">
      <c r="A12311" s="1">
        <v>45808</v>
      </c>
      <c r="B12311">
        <f>'Sheet1 (2)'!Q12311</f>
        <v>81.667479128069004</v>
      </c>
    </row>
    <row r="12312" spans="1:2" x14ac:dyDescent="0.35">
      <c r="A12312" s="1">
        <v>45777</v>
      </c>
      <c r="B12312">
        <f>'Sheet1 (2)'!Q12312</f>
        <v>-66.240100285173995</v>
      </c>
    </row>
    <row r="12313" spans="1:2" x14ac:dyDescent="0.35">
      <c r="A12313" s="1">
        <v>45747</v>
      </c>
      <c r="B12313">
        <f>'Sheet1 (2)'!Q12313</f>
        <v>-83.244700648423006</v>
      </c>
    </row>
    <row r="12314" spans="1:2" x14ac:dyDescent="0.35">
      <c r="A12314" s="1">
        <v>45716</v>
      </c>
      <c r="B12314">
        <f>'Sheet1 (2)'!Q12314</f>
        <v>14.029408960921002</v>
      </c>
    </row>
    <row r="12315" spans="1:2" x14ac:dyDescent="0.35">
      <c r="A12315" s="1">
        <v>45688</v>
      </c>
      <c r="B12315">
        <f>'Sheet1 (2)'!Q12315</f>
        <v>141.76622056417301</v>
      </c>
    </row>
    <row r="12316" spans="1:2" x14ac:dyDescent="0.35">
      <c r="A12316" s="1">
        <v>45657</v>
      </c>
      <c r="B12316">
        <f>'Sheet1 (2)'!Q12316</f>
        <v>-3.6092850401329999</v>
      </c>
    </row>
    <row r="12317" spans="1:2" x14ac:dyDescent="0.35">
      <c r="A12317" s="1">
        <v>45626</v>
      </c>
      <c r="B12317">
        <f>'Sheet1 (2)'!Q12317</f>
        <v>-119.61576642501601</v>
      </c>
    </row>
    <row r="12318" spans="1:2" x14ac:dyDescent="0.35">
      <c r="A12318" s="1">
        <v>45596</v>
      </c>
      <c r="B12318">
        <f>'Sheet1 (2)'!Q12318</f>
        <v>3.5045157221599998</v>
      </c>
    </row>
    <row r="12319" spans="1:2" x14ac:dyDescent="0.35">
      <c r="A12319" s="1">
        <v>45565</v>
      </c>
      <c r="B12319">
        <f>'Sheet1 (2)'!Q12319</f>
        <v>-98.808226693910996</v>
      </c>
    </row>
    <row r="12320" spans="1:2" x14ac:dyDescent="0.35">
      <c r="A12320" s="1">
        <v>45535</v>
      </c>
      <c r="B12320">
        <f>'Sheet1 (2)'!Q12320</f>
        <v>116.75289788898199</v>
      </c>
    </row>
    <row r="12321" spans="1:2" x14ac:dyDescent="0.35">
      <c r="A12321" s="1">
        <v>45504</v>
      </c>
      <c r="B12321">
        <f>'Sheet1 (2)'!Q12321</f>
        <v>-18.290131902483999</v>
      </c>
    </row>
    <row r="12322" spans="1:2" x14ac:dyDescent="0.35">
      <c r="A12322" s="1">
        <v>45473</v>
      </c>
      <c r="B12322">
        <f>'Sheet1 (2)'!Q12322</f>
        <v>-66.708132442704994</v>
      </c>
    </row>
    <row r="12323" spans="1:2" x14ac:dyDescent="0.35">
      <c r="A12323" s="1">
        <v>45443</v>
      </c>
      <c r="B12323">
        <f>'Sheet1 (2)'!Q12323</f>
        <v>-103.38678469417</v>
      </c>
    </row>
    <row r="12324" spans="1:2" x14ac:dyDescent="0.35">
      <c r="A12324" s="1">
        <v>45412</v>
      </c>
      <c r="B12324">
        <f>'Sheet1 (2)'!Q12324</f>
        <v>68.710916206613902</v>
      </c>
    </row>
    <row r="12325" spans="1:2" x14ac:dyDescent="0.35">
      <c r="A12325" s="1">
        <v>45382</v>
      </c>
      <c r="B12325">
        <f>'Sheet1 (2)'!Q12325</f>
        <v>95.177289727852994</v>
      </c>
    </row>
    <row r="12326" spans="1:2" x14ac:dyDescent="0.35">
      <c r="A12326" s="1">
        <v>45351</v>
      </c>
      <c r="B12326">
        <f>'Sheet1 (2)'!Q12326</f>
        <v>-31.340212209600001</v>
      </c>
    </row>
    <row r="12327" spans="1:2" x14ac:dyDescent="0.35">
      <c r="A12327" s="1">
        <v>45322</v>
      </c>
      <c r="B12327">
        <f>'Sheet1 (2)'!Q12327</f>
        <v>-76.197913566753996</v>
      </c>
    </row>
    <row r="12328" spans="1:2" x14ac:dyDescent="0.35">
      <c r="A12328" s="1">
        <v>45291</v>
      </c>
      <c r="B12328">
        <f>'Sheet1 (2)'!Q12328</f>
        <v>0.30414980491800003</v>
      </c>
    </row>
    <row r="12329" spans="1:2" x14ac:dyDescent="0.35">
      <c r="A12329" s="1">
        <v>45260</v>
      </c>
      <c r="B12329">
        <f>'Sheet1 (2)'!Q12329</f>
        <v>-29.750133690159998</v>
      </c>
    </row>
    <row r="12330" spans="1:2" x14ac:dyDescent="0.35">
      <c r="A12330" s="1">
        <v>45230</v>
      </c>
      <c r="B12330">
        <f>'Sheet1 (2)'!Q12330</f>
        <v>-37.981387146021</v>
      </c>
    </row>
    <row r="12331" spans="1:2" x14ac:dyDescent="0.35">
      <c r="A12331" s="1">
        <v>45199</v>
      </c>
      <c r="B12331">
        <f>'Sheet1 (2)'!Q12331</f>
        <v>-21.833667736267998</v>
      </c>
    </row>
    <row r="12332" spans="1:2" x14ac:dyDescent="0.35">
      <c r="A12332" s="1">
        <v>45169</v>
      </c>
      <c r="B12332">
        <f>'Sheet1 (2)'!Q12332</f>
        <v>-4.0440031488169996</v>
      </c>
    </row>
    <row r="12333" spans="1:2" x14ac:dyDescent="0.35">
      <c r="A12333" s="1">
        <v>45138</v>
      </c>
      <c r="B12333">
        <f>'Sheet1 (2)'!Q12333</f>
        <v>-13.001052122760999</v>
      </c>
    </row>
    <row r="12334" spans="1:2" x14ac:dyDescent="0.35">
      <c r="A12334" s="1">
        <v>45107</v>
      </c>
      <c r="B12334">
        <f>'Sheet1 (2)'!Q12334</f>
        <v>-7.7029268208140005</v>
      </c>
    </row>
    <row r="12335" spans="1:2" x14ac:dyDescent="0.35">
      <c r="A12335" s="1">
        <v>45077</v>
      </c>
      <c r="B12335">
        <f>'Sheet1 (2)'!Q12335</f>
        <v>4.1065153440459996</v>
      </c>
    </row>
    <row r="12336" spans="1:2" x14ac:dyDescent="0.35">
      <c r="A12336" s="1">
        <v>45044</v>
      </c>
      <c r="B12336">
        <f>'Sheet1 (2)'!Q12336</f>
        <v>-7.2263581470910001</v>
      </c>
    </row>
    <row r="12337" spans="1:2" x14ac:dyDescent="0.35">
      <c r="A12337" s="1">
        <v>45016</v>
      </c>
      <c r="B12337">
        <f>'Sheet1 (2)'!Q12337</f>
        <v>0.52047851540400003</v>
      </c>
    </row>
    <row r="12338" spans="1:2" x14ac:dyDescent="0.35">
      <c r="A12338" s="1">
        <v>44985</v>
      </c>
      <c r="B12338">
        <f>'Sheet1 (2)'!Q12338</f>
        <v>-23.034068894274998</v>
      </c>
    </row>
    <row r="12339" spans="1:2" x14ac:dyDescent="0.35">
      <c r="A12339" s="1">
        <v>44957</v>
      </c>
      <c r="B12339">
        <f>'Sheet1 (2)'!Q12339</f>
        <v>-74.783175903036991</v>
      </c>
    </row>
    <row r="12340" spans="1:2" x14ac:dyDescent="0.35">
      <c r="A12340" s="1">
        <v>45869</v>
      </c>
      <c r="B12340">
        <f>'Sheet1 (2)'!Q12340</f>
        <v>83.748126104487994</v>
      </c>
    </row>
    <row r="12341" spans="1:2" x14ac:dyDescent="0.35">
      <c r="A12341" s="1">
        <v>45838</v>
      </c>
      <c r="B12341">
        <f>'Sheet1 (2)'!Q12341</f>
        <v>-59.596970794552</v>
      </c>
    </row>
    <row r="12342" spans="1:2" x14ac:dyDescent="0.35">
      <c r="A12342" s="1">
        <v>45808</v>
      </c>
      <c r="B12342">
        <f>'Sheet1 (2)'!Q12342</f>
        <v>36.228605075117002</v>
      </c>
    </row>
    <row r="12343" spans="1:2" x14ac:dyDescent="0.35">
      <c r="A12343" s="1">
        <v>45777</v>
      </c>
      <c r="B12343">
        <f>'Sheet1 (2)'!Q12343</f>
        <v>-56.981355440472001</v>
      </c>
    </row>
    <row r="12344" spans="1:2" x14ac:dyDescent="0.35">
      <c r="A12344" s="1">
        <v>45747</v>
      </c>
      <c r="B12344">
        <f>'Sheet1 (2)'!Q12344</f>
        <v>-93.261457893460999</v>
      </c>
    </row>
    <row r="12345" spans="1:2" x14ac:dyDescent="0.35">
      <c r="A12345" s="1">
        <v>45716</v>
      </c>
      <c r="B12345">
        <f>'Sheet1 (2)'!Q12345</f>
        <v>-48.284349687998898</v>
      </c>
    </row>
    <row r="12346" spans="1:2" x14ac:dyDescent="0.35">
      <c r="A12346" s="1">
        <v>45688</v>
      </c>
      <c r="B12346">
        <f>'Sheet1 (2)'!Q12346</f>
        <v>162.74498546859601</v>
      </c>
    </row>
    <row r="12347" spans="1:2" x14ac:dyDescent="0.35">
      <c r="A12347" s="1">
        <v>45657</v>
      </c>
      <c r="B12347">
        <f>'Sheet1 (2)'!Q12347</f>
        <v>-39.005691975391002</v>
      </c>
    </row>
    <row r="12348" spans="1:2" x14ac:dyDescent="0.35">
      <c r="A12348" s="1">
        <v>45626</v>
      </c>
      <c r="B12348">
        <f>'Sheet1 (2)'!Q12348</f>
        <v>-104.57652832788099</v>
      </c>
    </row>
    <row r="12349" spans="1:2" x14ac:dyDescent="0.35">
      <c r="A12349" s="1">
        <v>45596</v>
      </c>
      <c r="B12349">
        <f>'Sheet1 (2)'!Q12349</f>
        <v>-30.713224365301002</v>
      </c>
    </row>
    <row r="12350" spans="1:2" x14ac:dyDescent="0.35">
      <c r="A12350" s="1">
        <v>45565</v>
      </c>
      <c r="B12350">
        <f>'Sheet1 (2)'!Q12350</f>
        <v>-120.688908777417</v>
      </c>
    </row>
    <row r="12351" spans="1:2" x14ac:dyDescent="0.35">
      <c r="A12351" s="1">
        <v>45535</v>
      </c>
      <c r="B12351">
        <f>'Sheet1 (2)'!Q12351</f>
        <v>57.352808504431003</v>
      </c>
    </row>
    <row r="12352" spans="1:2" x14ac:dyDescent="0.35">
      <c r="A12352" s="1">
        <v>45504</v>
      </c>
      <c r="B12352">
        <f>'Sheet1 (2)'!Q12352</f>
        <v>8.1894102848199992</v>
      </c>
    </row>
    <row r="12353" spans="1:2" x14ac:dyDescent="0.35">
      <c r="A12353" s="1">
        <v>45473</v>
      </c>
      <c r="B12353">
        <f>'Sheet1 (2)'!Q12353</f>
        <v>-80.490967524528998</v>
      </c>
    </row>
    <row r="12354" spans="1:2" x14ac:dyDescent="0.35">
      <c r="A12354" s="1">
        <v>45443</v>
      </c>
      <c r="B12354">
        <f>'Sheet1 (2)'!Q12354</f>
        <v>-118.613762117668</v>
      </c>
    </row>
    <row r="12355" spans="1:2" x14ac:dyDescent="0.35">
      <c r="A12355" s="1">
        <v>45412</v>
      </c>
      <c r="B12355">
        <f>'Sheet1 (2)'!Q12355</f>
        <v>61.535406027640001</v>
      </c>
    </row>
    <row r="12356" spans="1:2" x14ac:dyDescent="0.35">
      <c r="A12356" s="1">
        <v>45382</v>
      </c>
      <c r="B12356">
        <f>'Sheet1 (2)'!Q12356</f>
        <v>57.811852919122003</v>
      </c>
    </row>
    <row r="12357" spans="1:2" x14ac:dyDescent="0.35">
      <c r="A12357" s="1">
        <v>45351</v>
      </c>
      <c r="B12357">
        <f>'Sheet1 (2)'!Q12357</f>
        <v>23.662312348590003</v>
      </c>
    </row>
    <row r="12358" spans="1:2" x14ac:dyDescent="0.35">
      <c r="A12358" s="1">
        <v>45322</v>
      </c>
      <c r="B12358">
        <f>'Sheet1 (2)'!Q12358</f>
        <v>-103.10787339889701</v>
      </c>
    </row>
    <row r="12359" spans="1:2" x14ac:dyDescent="0.35">
      <c r="A12359" s="1">
        <v>45291</v>
      </c>
      <c r="B12359">
        <f>'Sheet1 (2)'!Q12359</f>
        <v>30.221893618848</v>
      </c>
    </row>
    <row r="12360" spans="1:2" x14ac:dyDescent="0.35">
      <c r="A12360" s="1">
        <v>45260</v>
      </c>
      <c r="B12360">
        <f>'Sheet1 (2)'!Q12360</f>
        <v>21.292234198068002</v>
      </c>
    </row>
    <row r="12361" spans="1:2" x14ac:dyDescent="0.35">
      <c r="A12361" s="1">
        <v>45230</v>
      </c>
      <c r="B12361">
        <f>'Sheet1 (2)'!Q12361</f>
        <v>-32.561355231322004</v>
      </c>
    </row>
    <row r="12362" spans="1:2" x14ac:dyDescent="0.35">
      <c r="A12362" s="1">
        <v>45199</v>
      </c>
      <c r="B12362">
        <f>'Sheet1 (2)'!Q12362</f>
        <v>-8.9623673410829987</v>
      </c>
    </row>
    <row r="12363" spans="1:2" x14ac:dyDescent="0.35">
      <c r="A12363" s="1">
        <v>45169</v>
      </c>
      <c r="B12363">
        <f>'Sheet1 (2)'!Q12363</f>
        <v>-1.162877129305</v>
      </c>
    </row>
    <row r="12364" spans="1:2" x14ac:dyDescent="0.35">
      <c r="A12364" s="1">
        <v>45138</v>
      </c>
      <c r="B12364">
        <f>'Sheet1 (2)'!Q12364</f>
        <v>-32.797514495724997</v>
      </c>
    </row>
    <row r="12365" spans="1:2" x14ac:dyDescent="0.35">
      <c r="A12365" s="1">
        <v>45107</v>
      </c>
      <c r="B12365">
        <f>'Sheet1 (2)'!Q12365</f>
        <v>-11.146669318481001</v>
      </c>
    </row>
    <row r="12366" spans="1:2" x14ac:dyDescent="0.35">
      <c r="A12366" s="1">
        <v>45077</v>
      </c>
      <c r="B12366">
        <f>'Sheet1 (2)'!Q12366</f>
        <v>-1.309853989309</v>
      </c>
    </row>
    <row r="12367" spans="1:2" x14ac:dyDescent="0.35">
      <c r="A12367" s="1">
        <v>45044</v>
      </c>
      <c r="B12367">
        <f>'Sheet1 (2)'!Q12367</f>
        <v>-9.9390606172940004</v>
      </c>
    </row>
    <row r="12368" spans="1:2" x14ac:dyDescent="0.35">
      <c r="A12368" s="1">
        <v>45016</v>
      </c>
      <c r="B12368">
        <f>'Sheet1 (2)'!Q12368</f>
        <v>1.2921100848379998</v>
      </c>
    </row>
    <row r="12369" spans="1:2" x14ac:dyDescent="0.35">
      <c r="A12369" s="1">
        <v>44985</v>
      </c>
      <c r="B12369">
        <f>'Sheet1 (2)'!Q12369</f>
        <v>-19.393660754895002</v>
      </c>
    </row>
    <row r="12370" spans="1:2" x14ac:dyDescent="0.35">
      <c r="A12370" s="1">
        <v>44957</v>
      </c>
      <c r="B12370">
        <f>'Sheet1 (2)'!Q12370</f>
        <v>-15.489836954744</v>
      </c>
    </row>
    <row r="12371" spans="1:2" x14ac:dyDescent="0.35">
      <c r="A12371" s="1">
        <v>45869</v>
      </c>
      <c r="B12371">
        <f>'Sheet1 (2)'!Q12371</f>
        <v>47.090184968590997</v>
      </c>
    </row>
    <row r="12372" spans="1:2" x14ac:dyDescent="0.35">
      <c r="A12372" s="1">
        <v>45838</v>
      </c>
      <c r="B12372">
        <f>'Sheet1 (2)'!Q12372</f>
        <v>-89.702024993811989</v>
      </c>
    </row>
    <row r="12373" spans="1:2" x14ac:dyDescent="0.35">
      <c r="A12373" s="1">
        <v>45808</v>
      </c>
      <c r="B12373">
        <f>'Sheet1 (2)'!Q12373</f>
        <v>32.043292654424</v>
      </c>
    </row>
    <row r="12374" spans="1:2" x14ac:dyDescent="0.35">
      <c r="A12374" s="1">
        <v>45777</v>
      </c>
      <c r="B12374">
        <f>'Sheet1 (2)'!Q12374</f>
        <v>-33.809697591998003</v>
      </c>
    </row>
    <row r="12375" spans="1:2" x14ac:dyDescent="0.35">
      <c r="A12375" s="1">
        <v>45747</v>
      </c>
      <c r="B12375">
        <f>'Sheet1 (2)'!Q12375</f>
        <v>-20.976487667420997</v>
      </c>
    </row>
    <row r="12376" spans="1:2" x14ac:dyDescent="0.35">
      <c r="A12376" s="1">
        <v>45716</v>
      </c>
      <c r="B12376">
        <f>'Sheet1 (2)'!Q12376</f>
        <v>-105.63062748386901</v>
      </c>
    </row>
    <row r="12377" spans="1:2" x14ac:dyDescent="0.35">
      <c r="A12377" s="1">
        <v>45688</v>
      </c>
      <c r="B12377">
        <f>'Sheet1 (2)'!Q12377</f>
        <v>97.643840119848903</v>
      </c>
    </row>
    <row r="12378" spans="1:2" x14ac:dyDescent="0.35">
      <c r="A12378" s="1">
        <v>45657</v>
      </c>
      <c r="B12378">
        <f>'Sheet1 (2)'!Q12378</f>
        <v>34.908658270750998</v>
      </c>
    </row>
    <row r="12379" spans="1:2" x14ac:dyDescent="0.35">
      <c r="A12379" s="1">
        <v>45626</v>
      </c>
      <c r="B12379">
        <f>'Sheet1 (2)'!Q12379</f>
        <v>-100.69503746143801</v>
      </c>
    </row>
    <row r="12380" spans="1:2" x14ac:dyDescent="0.35">
      <c r="A12380" s="1">
        <v>45596</v>
      </c>
      <c r="B12380">
        <f>'Sheet1 (2)'!Q12380</f>
        <v>-62.819654112883001</v>
      </c>
    </row>
    <row r="12381" spans="1:2" x14ac:dyDescent="0.35">
      <c r="A12381" s="1">
        <v>45565</v>
      </c>
      <c r="B12381">
        <f>'Sheet1 (2)'!Q12381</f>
        <v>-133.649889289622</v>
      </c>
    </row>
    <row r="12382" spans="1:2" x14ac:dyDescent="0.35">
      <c r="A12382" s="1">
        <v>45535</v>
      </c>
      <c r="B12382">
        <f>'Sheet1 (2)'!Q12382</f>
        <v>-22.913144412485</v>
      </c>
    </row>
    <row r="12383" spans="1:2" x14ac:dyDescent="0.35">
      <c r="A12383" s="1">
        <v>45504</v>
      </c>
      <c r="B12383">
        <f>'Sheet1 (2)'!Q12383</f>
        <v>40.323695494709</v>
      </c>
    </row>
    <row r="12384" spans="1:2" x14ac:dyDescent="0.35">
      <c r="A12384" s="1">
        <v>45473</v>
      </c>
      <c r="B12384">
        <f>'Sheet1 (2)'!Q12384</f>
        <v>-114.568145381969</v>
      </c>
    </row>
    <row r="12385" spans="1:2" x14ac:dyDescent="0.35">
      <c r="A12385" s="1">
        <v>45443</v>
      </c>
      <c r="B12385">
        <f>'Sheet1 (2)'!Q12385</f>
        <v>-132.575521502757</v>
      </c>
    </row>
    <row r="12386" spans="1:2" x14ac:dyDescent="0.35">
      <c r="A12386" s="1">
        <v>45412</v>
      </c>
      <c r="B12386">
        <f>'Sheet1 (2)'!Q12386</f>
        <v>63.910907789314003</v>
      </c>
    </row>
    <row r="12387" spans="1:2" x14ac:dyDescent="0.35">
      <c r="A12387" s="1">
        <v>45382</v>
      </c>
      <c r="B12387">
        <f>'Sheet1 (2)'!Q12387</f>
        <v>135.12306432230099</v>
      </c>
    </row>
    <row r="12388" spans="1:2" x14ac:dyDescent="0.35">
      <c r="A12388" s="1">
        <v>45351</v>
      </c>
      <c r="B12388">
        <f>'Sheet1 (2)'!Q12388</f>
        <v>2.973031418088</v>
      </c>
    </row>
    <row r="12389" spans="1:2" x14ac:dyDescent="0.35">
      <c r="A12389" s="1">
        <v>45322</v>
      </c>
      <c r="B12389">
        <f>'Sheet1 (2)'!Q12389</f>
        <v>-125.13206025824701</v>
      </c>
    </row>
    <row r="12390" spans="1:2" x14ac:dyDescent="0.35">
      <c r="A12390" s="1">
        <v>45291</v>
      </c>
      <c r="B12390">
        <f>'Sheet1 (2)'!Q12390</f>
        <v>-7.4563565647729995</v>
      </c>
    </row>
    <row r="12391" spans="1:2" x14ac:dyDescent="0.35">
      <c r="A12391" s="1">
        <v>45260</v>
      </c>
      <c r="B12391">
        <f>'Sheet1 (2)'!Q12391</f>
        <v>13.209241015698002</v>
      </c>
    </row>
    <row r="12392" spans="1:2" x14ac:dyDescent="0.35">
      <c r="A12392" s="1">
        <v>45230</v>
      </c>
      <c r="B12392">
        <f>'Sheet1 (2)'!Q12392</f>
        <v>-57.741718565512997</v>
      </c>
    </row>
    <row r="12393" spans="1:2" x14ac:dyDescent="0.35">
      <c r="A12393" s="1">
        <v>45199</v>
      </c>
      <c r="B12393">
        <f>'Sheet1 (2)'!Q12393</f>
        <v>-4.0081177108999997</v>
      </c>
    </row>
    <row r="12394" spans="1:2" x14ac:dyDescent="0.35">
      <c r="A12394" s="1">
        <v>45169</v>
      </c>
      <c r="B12394">
        <f>'Sheet1 (2)'!Q12394</f>
        <v>15.405007540462</v>
      </c>
    </row>
    <row r="12395" spans="1:2" x14ac:dyDescent="0.35">
      <c r="A12395" s="1">
        <v>45138</v>
      </c>
      <c r="B12395">
        <f>'Sheet1 (2)'!Q12395</f>
        <v>-35.534072392098004</v>
      </c>
    </row>
    <row r="12396" spans="1:2" x14ac:dyDescent="0.35">
      <c r="A12396" s="1">
        <v>45107</v>
      </c>
      <c r="B12396">
        <f>'Sheet1 (2)'!Q12396</f>
        <v>-24.103210922892998</v>
      </c>
    </row>
    <row r="12397" spans="1:2" x14ac:dyDescent="0.35">
      <c r="A12397" s="1">
        <v>45077</v>
      </c>
      <c r="B12397">
        <f>'Sheet1 (2)'!Q12397</f>
        <v>3.3495573507770002</v>
      </c>
    </row>
    <row r="12398" spans="1:2" x14ac:dyDescent="0.35">
      <c r="A12398" s="1">
        <v>45044</v>
      </c>
      <c r="B12398">
        <f>'Sheet1 (2)'!Q12398</f>
        <v>2.9962966716559998</v>
      </c>
    </row>
    <row r="12399" spans="1:2" x14ac:dyDescent="0.35">
      <c r="A12399" s="1">
        <v>45016</v>
      </c>
      <c r="B12399">
        <f>'Sheet1 (2)'!Q12399</f>
        <v>-4.1124979899909997</v>
      </c>
    </row>
    <row r="12400" spans="1:2" x14ac:dyDescent="0.35">
      <c r="A12400" s="1">
        <v>44985</v>
      </c>
      <c r="B12400">
        <f>'Sheet1 (2)'!Q12400</f>
        <v>-14.425027577490001</v>
      </c>
    </row>
    <row r="12401" spans="1:2" x14ac:dyDescent="0.35">
      <c r="A12401" s="1">
        <v>44957</v>
      </c>
      <c r="B12401">
        <f>'Sheet1 (2)'!Q12401</f>
        <v>-4.3159239003129999</v>
      </c>
    </row>
    <row r="12402" spans="1:2" x14ac:dyDescent="0.35">
      <c r="A12402" s="1">
        <v>45869</v>
      </c>
      <c r="B12402">
        <f>'Sheet1 (2)'!Q12402</f>
        <v>41.803059428954001</v>
      </c>
    </row>
    <row r="12403" spans="1:2" x14ac:dyDescent="0.35">
      <c r="A12403" s="1">
        <v>45838</v>
      </c>
      <c r="B12403">
        <f>'Sheet1 (2)'!Q12403</f>
        <v>55.043569612070002</v>
      </c>
    </row>
    <row r="12404" spans="1:2" x14ac:dyDescent="0.35">
      <c r="A12404" s="1">
        <v>45808</v>
      </c>
      <c r="B12404">
        <f>'Sheet1 (2)'!Q12404</f>
        <v>37.767007228661996</v>
      </c>
    </row>
    <row r="12405" spans="1:2" x14ac:dyDescent="0.35">
      <c r="A12405" s="1">
        <v>45777</v>
      </c>
      <c r="B12405">
        <f>'Sheet1 (2)'!Q12405</f>
        <v>151.007790154828</v>
      </c>
    </row>
    <row r="12406" spans="1:2" x14ac:dyDescent="0.35">
      <c r="A12406" s="1">
        <v>45747</v>
      </c>
      <c r="B12406">
        <f>'Sheet1 (2)'!Q12406</f>
        <v>97.688240315790992</v>
      </c>
    </row>
    <row r="12407" spans="1:2" x14ac:dyDescent="0.35">
      <c r="A12407" s="1">
        <v>45716</v>
      </c>
      <c r="B12407">
        <f>'Sheet1 (2)'!Q12407</f>
        <v>-62.991434016052999</v>
      </c>
    </row>
    <row r="12408" spans="1:2" x14ac:dyDescent="0.35">
      <c r="A12408" s="1">
        <v>45688</v>
      </c>
      <c r="B12408">
        <f>'Sheet1 (2)'!Q12408</f>
        <v>56.114739360127004</v>
      </c>
    </row>
    <row r="12409" spans="1:2" x14ac:dyDescent="0.35">
      <c r="A12409" s="1">
        <v>45657</v>
      </c>
      <c r="B12409">
        <f>'Sheet1 (2)'!Q12409</f>
        <v>-62.062494902438999</v>
      </c>
    </row>
    <row r="12410" spans="1:2" x14ac:dyDescent="0.35">
      <c r="A12410" s="1">
        <v>45626</v>
      </c>
      <c r="B12410">
        <f>'Sheet1 (2)'!Q12410</f>
        <v>-9.6304120546309999</v>
      </c>
    </row>
    <row r="12411" spans="1:2" x14ac:dyDescent="0.35">
      <c r="A12411" s="1">
        <v>45596</v>
      </c>
      <c r="B12411">
        <f>'Sheet1 (2)'!Q12411</f>
        <v>78.477301324007996</v>
      </c>
    </row>
    <row r="12412" spans="1:2" x14ac:dyDescent="0.35">
      <c r="A12412" s="1">
        <v>45565</v>
      </c>
      <c r="B12412">
        <f>'Sheet1 (2)'!Q12412</f>
        <v>10.273032983434</v>
      </c>
    </row>
    <row r="12413" spans="1:2" x14ac:dyDescent="0.35">
      <c r="A12413" s="1">
        <v>45535</v>
      </c>
      <c r="B12413">
        <f>'Sheet1 (2)'!Q12413</f>
        <v>-47.650632342260998</v>
      </c>
    </row>
    <row r="12414" spans="1:2" x14ac:dyDescent="0.35">
      <c r="A12414" s="1">
        <v>45504</v>
      </c>
      <c r="B12414">
        <f>'Sheet1 (2)'!Q12414</f>
        <v>-78.815761563819009</v>
      </c>
    </row>
    <row r="12415" spans="1:2" x14ac:dyDescent="0.35">
      <c r="A12415" s="1">
        <v>45473</v>
      </c>
      <c r="B12415">
        <f>'Sheet1 (2)'!Q12415</f>
        <v>-29.835131608424998</v>
      </c>
    </row>
    <row r="12416" spans="1:2" x14ac:dyDescent="0.35">
      <c r="A12416" s="1">
        <v>45443</v>
      </c>
      <c r="B12416">
        <f>'Sheet1 (2)'!Q12416</f>
        <v>5.6450046573090003</v>
      </c>
    </row>
    <row r="12417" spans="1:2" x14ac:dyDescent="0.35">
      <c r="A12417" s="1">
        <v>45412</v>
      </c>
      <c r="B12417">
        <f>'Sheet1 (2)'!Q12417</f>
        <v>9.251784488417</v>
      </c>
    </row>
    <row r="12418" spans="1:2" x14ac:dyDescent="0.35">
      <c r="A12418" s="1">
        <v>45382</v>
      </c>
      <c r="B12418">
        <f>'Sheet1 (2)'!Q12418</f>
        <v>-64.531705025443998</v>
      </c>
    </row>
    <row r="12419" spans="1:2" x14ac:dyDescent="0.35">
      <c r="A12419" s="1">
        <v>45351</v>
      </c>
      <c r="B12419">
        <f>'Sheet1 (2)'!Q12419</f>
        <v>35.359557065117002</v>
      </c>
    </row>
    <row r="12420" spans="1:2" x14ac:dyDescent="0.35">
      <c r="A12420" s="1">
        <v>45322</v>
      </c>
      <c r="B12420">
        <f>'Sheet1 (2)'!Q12420</f>
        <v>83.606342860685999</v>
      </c>
    </row>
    <row r="12421" spans="1:2" x14ac:dyDescent="0.35">
      <c r="A12421" s="1">
        <v>45291</v>
      </c>
      <c r="B12421">
        <f>'Sheet1 (2)'!Q12421</f>
        <v>23.892582934546002</v>
      </c>
    </row>
    <row r="12422" spans="1:2" x14ac:dyDescent="0.35">
      <c r="A12422" s="1">
        <v>45260</v>
      </c>
      <c r="B12422">
        <f>'Sheet1 (2)'!Q12422</f>
        <v>-27.397799445046999</v>
      </c>
    </row>
    <row r="12423" spans="1:2" x14ac:dyDescent="0.35">
      <c r="A12423" s="1">
        <v>45230</v>
      </c>
      <c r="B12423">
        <f>'Sheet1 (2)'!Q12423</f>
        <v>28.588022692637999</v>
      </c>
    </row>
    <row r="12424" spans="1:2" x14ac:dyDescent="0.35">
      <c r="A12424" s="1">
        <v>45199</v>
      </c>
      <c r="B12424">
        <f>'Sheet1 (2)'!Q12424</f>
        <v>1.750543015061</v>
      </c>
    </row>
    <row r="12425" spans="1:2" x14ac:dyDescent="0.35">
      <c r="A12425" s="1">
        <v>45169</v>
      </c>
      <c r="B12425">
        <f>'Sheet1 (2)'!Q12425</f>
        <v>-18.007952379831</v>
      </c>
    </row>
    <row r="12426" spans="1:2" x14ac:dyDescent="0.35">
      <c r="A12426" s="1">
        <v>45138</v>
      </c>
      <c r="B12426">
        <f>'Sheet1 (2)'!Q12426</f>
        <v>-75.873451515988904</v>
      </c>
    </row>
    <row r="12427" spans="1:2" x14ac:dyDescent="0.35">
      <c r="A12427" s="1">
        <v>45107</v>
      </c>
      <c r="B12427">
        <f>'Sheet1 (2)'!Q12427</f>
        <v>15.668598121203999</v>
      </c>
    </row>
    <row r="12428" spans="1:2" x14ac:dyDescent="0.35">
      <c r="A12428" s="1">
        <v>45077</v>
      </c>
      <c r="B12428">
        <f>'Sheet1 (2)'!Q12428</f>
        <v>-77.899365533034</v>
      </c>
    </row>
    <row r="12429" spans="1:2" x14ac:dyDescent="0.35">
      <c r="A12429" s="1">
        <v>45044</v>
      </c>
      <c r="B12429">
        <f>'Sheet1 (2)'!Q12429</f>
        <v>-54.239347282204001</v>
      </c>
    </row>
    <row r="12430" spans="1:2" x14ac:dyDescent="0.35">
      <c r="A12430" s="1">
        <v>45016</v>
      </c>
      <c r="B12430">
        <f>'Sheet1 (2)'!Q12430</f>
        <v>-16.119491232519</v>
      </c>
    </row>
    <row r="12431" spans="1:2" x14ac:dyDescent="0.35">
      <c r="A12431" s="1">
        <v>44985</v>
      </c>
      <c r="B12431">
        <f>'Sheet1 (2)'!Q12431</f>
        <v>-52.417758109287</v>
      </c>
    </row>
    <row r="12432" spans="1:2" x14ac:dyDescent="0.35">
      <c r="A12432" s="1">
        <v>44957</v>
      </c>
      <c r="B12432">
        <f>'Sheet1 (2)'!Q12432</f>
        <v>-30.401135859455</v>
      </c>
    </row>
    <row r="12433" spans="1:2" x14ac:dyDescent="0.35">
      <c r="A12433" s="1">
        <v>45869</v>
      </c>
      <c r="B12433">
        <f>'Sheet1 (2)'!Q12433</f>
        <v>18.678960816550003</v>
      </c>
    </row>
    <row r="12434" spans="1:2" x14ac:dyDescent="0.35">
      <c r="A12434" s="1">
        <v>45838</v>
      </c>
      <c r="B12434">
        <f>'Sheet1 (2)'!Q12434</f>
        <v>-64.854803694320992</v>
      </c>
    </row>
    <row r="12435" spans="1:2" x14ac:dyDescent="0.35">
      <c r="A12435" s="1">
        <v>45808</v>
      </c>
      <c r="B12435">
        <f>'Sheet1 (2)'!Q12435</f>
        <v>-45.137941317879999</v>
      </c>
    </row>
    <row r="12436" spans="1:2" x14ac:dyDescent="0.35">
      <c r="A12436" s="1">
        <v>45777</v>
      </c>
      <c r="B12436">
        <f>'Sheet1 (2)'!Q12436</f>
        <v>-120.89867051852799</v>
      </c>
    </row>
    <row r="12437" spans="1:2" x14ac:dyDescent="0.35">
      <c r="A12437" s="1">
        <v>45747</v>
      </c>
      <c r="B12437">
        <f>'Sheet1 (2)'!Q12437</f>
        <v>-42.041921102560998</v>
      </c>
    </row>
    <row r="12438" spans="1:2" x14ac:dyDescent="0.35">
      <c r="A12438" s="1">
        <v>45716</v>
      </c>
      <c r="B12438">
        <f>'Sheet1 (2)'!Q12438</f>
        <v>-171.67465344417798</v>
      </c>
    </row>
    <row r="12439" spans="1:2" x14ac:dyDescent="0.35">
      <c r="A12439" s="1">
        <v>45688</v>
      </c>
      <c r="B12439">
        <f>'Sheet1 (2)'!Q12439</f>
        <v>1.626487218781</v>
      </c>
    </row>
    <row r="12440" spans="1:2" x14ac:dyDescent="0.35">
      <c r="A12440" s="1">
        <v>45657</v>
      </c>
      <c r="B12440">
        <f>'Sheet1 (2)'!Q12440</f>
        <v>-51.326738326451</v>
      </c>
    </row>
    <row r="12441" spans="1:2" x14ac:dyDescent="0.35">
      <c r="A12441" s="1">
        <v>45626</v>
      </c>
      <c r="B12441">
        <f>'Sheet1 (2)'!Q12441</f>
        <v>-135.05731676426601</v>
      </c>
    </row>
    <row r="12442" spans="1:2" x14ac:dyDescent="0.35">
      <c r="A12442" s="1">
        <v>45596</v>
      </c>
      <c r="B12442">
        <f>'Sheet1 (2)'!Q12442</f>
        <v>-27.526050245085003</v>
      </c>
    </row>
    <row r="12443" spans="1:2" x14ac:dyDescent="0.35">
      <c r="A12443" s="1">
        <v>45565</v>
      </c>
      <c r="B12443">
        <f>'Sheet1 (2)'!Q12443</f>
        <v>-97.156604399597995</v>
      </c>
    </row>
    <row r="12444" spans="1:2" x14ac:dyDescent="0.35">
      <c r="A12444" s="1">
        <v>45535</v>
      </c>
      <c r="B12444">
        <f>'Sheet1 (2)'!Q12444</f>
        <v>21.301171084063</v>
      </c>
    </row>
    <row r="12445" spans="1:2" x14ac:dyDescent="0.35">
      <c r="A12445" s="1">
        <v>45504</v>
      </c>
      <c r="B12445">
        <f>'Sheet1 (2)'!Q12445</f>
        <v>67.18116954336999</v>
      </c>
    </row>
    <row r="12446" spans="1:2" x14ac:dyDescent="0.35">
      <c r="A12446" s="1">
        <v>45473</v>
      </c>
      <c r="B12446">
        <f>'Sheet1 (2)'!Q12446</f>
        <v>-238.39094166646998</v>
      </c>
    </row>
    <row r="12447" spans="1:2" x14ac:dyDescent="0.35">
      <c r="A12447" s="1">
        <v>45443</v>
      </c>
      <c r="B12447">
        <f>'Sheet1 (2)'!Q12447</f>
        <v>-155.20118236224698</v>
      </c>
    </row>
    <row r="12448" spans="1:2" x14ac:dyDescent="0.35">
      <c r="A12448" s="1">
        <v>45412</v>
      </c>
      <c r="B12448">
        <f>'Sheet1 (2)'!Q12448</f>
        <v>45.261576247470998</v>
      </c>
    </row>
    <row r="12449" spans="1:2" x14ac:dyDescent="0.35">
      <c r="A12449" s="1">
        <v>45382</v>
      </c>
      <c r="B12449">
        <f>'Sheet1 (2)'!Q12449</f>
        <v>130.614389270164</v>
      </c>
    </row>
    <row r="12450" spans="1:2" x14ac:dyDescent="0.35">
      <c r="A12450" s="1">
        <v>45351</v>
      </c>
      <c r="B12450">
        <f>'Sheet1 (2)'!Q12450</f>
        <v>4.2424697665750006</v>
      </c>
    </row>
    <row r="12451" spans="1:2" x14ac:dyDescent="0.35">
      <c r="A12451" s="1">
        <v>45322</v>
      </c>
      <c r="B12451">
        <f>'Sheet1 (2)'!Q12451</f>
        <v>-91.56721317582101</v>
      </c>
    </row>
    <row r="12452" spans="1:2" x14ac:dyDescent="0.35">
      <c r="A12452" s="1">
        <v>45291</v>
      </c>
      <c r="B12452">
        <f>'Sheet1 (2)'!Q12452</f>
        <v>-6.2033036181150099</v>
      </c>
    </row>
    <row r="12453" spans="1:2" x14ac:dyDescent="0.35">
      <c r="A12453" s="1">
        <v>45260</v>
      </c>
      <c r="B12453">
        <f>'Sheet1 (2)'!Q12453</f>
        <v>-21.449707132757002</v>
      </c>
    </row>
    <row r="12454" spans="1:2" x14ac:dyDescent="0.35">
      <c r="A12454" s="1">
        <v>45230</v>
      </c>
      <c r="B12454">
        <f>'Sheet1 (2)'!Q12454</f>
        <v>-50.520594476724</v>
      </c>
    </row>
    <row r="12455" spans="1:2" x14ac:dyDescent="0.35">
      <c r="A12455" s="1">
        <v>45199</v>
      </c>
      <c r="B12455">
        <f>'Sheet1 (2)'!Q12455</f>
        <v>-12.369675559893999</v>
      </c>
    </row>
    <row r="12456" spans="1:2" x14ac:dyDescent="0.35">
      <c r="A12456" s="1">
        <v>45169</v>
      </c>
      <c r="B12456">
        <f>'Sheet1 (2)'!Q12456</f>
        <v>-3.6071473766120001</v>
      </c>
    </row>
    <row r="12457" spans="1:2" x14ac:dyDescent="0.35">
      <c r="A12457" s="1">
        <v>45138</v>
      </c>
      <c r="B12457">
        <f>'Sheet1 (2)'!Q12457</f>
        <v>-22.096808808416</v>
      </c>
    </row>
    <row r="12458" spans="1:2" x14ac:dyDescent="0.35">
      <c r="A12458" s="1">
        <v>45107</v>
      </c>
      <c r="B12458">
        <f>'Sheet1 (2)'!Q12458</f>
        <v>-25.773439519680998</v>
      </c>
    </row>
    <row r="12459" spans="1:2" x14ac:dyDescent="0.35">
      <c r="A12459" s="1">
        <v>45077</v>
      </c>
      <c r="B12459">
        <f>'Sheet1 (2)'!Q12459</f>
        <v>3.8360360862160001</v>
      </c>
    </row>
    <row r="12460" spans="1:2" x14ac:dyDescent="0.35">
      <c r="A12460" s="1">
        <v>45044</v>
      </c>
      <c r="B12460">
        <f>'Sheet1 (2)'!Q12460</f>
        <v>-3.938532830237</v>
      </c>
    </row>
    <row r="12461" spans="1:2" x14ac:dyDescent="0.35">
      <c r="A12461" s="1">
        <v>45016</v>
      </c>
      <c r="B12461">
        <f>'Sheet1 (2)'!Q12461</f>
        <v>-1.064386306544</v>
      </c>
    </row>
    <row r="12462" spans="1:2" x14ac:dyDescent="0.35">
      <c r="A12462" s="1">
        <v>44985</v>
      </c>
      <c r="B12462">
        <f>'Sheet1 (2)'!Q12462</f>
        <v>-5.346715676074</v>
      </c>
    </row>
    <row r="12463" spans="1:2" x14ac:dyDescent="0.35">
      <c r="A12463" s="1">
        <v>44957</v>
      </c>
      <c r="B12463">
        <f>'Sheet1 (2)'!Q12463</f>
        <v>-8.8193573246839989</v>
      </c>
    </row>
    <row r="12464" spans="1:2" x14ac:dyDescent="0.35">
      <c r="A12464" s="1">
        <v>45869</v>
      </c>
      <c r="B12464">
        <f>'Sheet1 (2)'!Q12464</f>
        <v>-1.0579585288640001</v>
      </c>
    </row>
    <row r="12465" spans="1:2" x14ac:dyDescent="0.35">
      <c r="A12465" s="1">
        <v>45838</v>
      </c>
      <c r="B12465">
        <f>'Sheet1 (2)'!Q12465</f>
        <v>-73.454299259360994</v>
      </c>
    </row>
    <row r="12466" spans="1:2" x14ac:dyDescent="0.35">
      <c r="A12466" s="1">
        <v>45808</v>
      </c>
      <c r="B12466">
        <f>'Sheet1 (2)'!Q12466</f>
        <v>-80.947381634492999</v>
      </c>
    </row>
    <row r="12467" spans="1:2" x14ac:dyDescent="0.35">
      <c r="A12467" s="1">
        <v>45777</v>
      </c>
      <c r="B12467">
        <f>'Sheet1 (2)'!Q12467</f>
        <v>-25.447926168083001</v>
      </c>
    </row>
    <row r="12468" spans="1:2" x14ac:dyDescent="0.35">
      <c r="A12468" s="1">
        <v>45747</v>
      </c>
      <c r="B12468">
        <f>'Sheet1 (2)'!Q12468</f>
        <v>-48.402802362392997</v>
      </c>
    </row>
    <row r="12469" spans="1:2" x14ac:dyDescent="0.35">
      <c r="A12469" s="1">
        <v>45716</v>
      </c>
      <c r="B12469">
        <f>'Sheet1 (2)'!Q12469</f>
        <v>-183.544218293223</v>
      </c>
    </row>
    <row r="12470" spans="1:2" x14ac:dyDescent="0.35">
      <c r="A12470" s="1">
        <v>45688</v>
      </c>
      <c r="B12470">
        <f>'Sheet1 (2)'!Q12470</f>
        <v>18.420020088392</v>
      </c>
    </row>
    <row r="12471" spans="1:2" x14ac:dyDescent="0.35">
      <c r="A12471" s="1">
        <v>45657</v>
      </c>
      <c r="B12471">
        <f>'Sheet1 (2)'!Q12471</f>
        <v>53.638893102303996</v>
      </c>
    </row>
    <row r="12472" spans="1:2" x14ac:dyDescent="0.35">
      <c r="A12472" s="1">
        <v>45626</v>
      </c>
      <c r="B12472">
        <f>'Sheet1 (2)'!Q12472</f>
        <v>-151.495179468331</v>
      </c>
    </row>
    <row r="12473" spans="1:2" x14ac:dyDescent="0.35">
      <c r="A12473" s="1">
        <v>45596</v>
      </c>
      <c r="B12473">
        <f>'Sheet1 (2)'!Q12473</f>
        <v>-42.396388345925999</v>
      </c>
    </row>
    <row r="12474" spans="1:2" x14ac:dyDescent="0.35">
      <c r="A12474" s="1">
        <v>45565</v>
      </c>
      <c r="B12474">
        <f>'Sheet1 (2)'!Q12474</f>
        <v>-3.4538253561930001</v>
      </c>
    </row>
    <row r="12475" spans="1:2" x14ac:dyDescent="0.35">
      <c r="A12475" s="1">
        <v>45535</v>
      </c>
      <c r="B12475">
        <f>'Sheet1 (2)'!Q12475</f>
        <v>-17.438613053456002</v>
      </c>
    </row>
    <row r="12476" spans="1:2" x14ac:dyDescent="0.35">
      <c r="A12476" s="1">
        <v>45504</v>
      </c>
      <c r="B12476">
        <f>'Sheet1 (2)'!Q12476</f>
        <v>14.142858691909</v>
      </c>
    </row>
    <row r="12477" spans="1:2" x14ac:dyDescent="0.35">
      <c r="A12477" s="1">
        <v>45473</v>
      </c>
      <c r="B12477">
        <f>'Sheet1 (2)'!Q12477</f>
        <v>-209.30112246478501</v>
      </c>
    </row>
    <row r="12478" spans="1:2" x14ac:dyDescent="0.35">
      <c r="A12478" s="1">
        <v>45443</v>
      </c>
      <c r="B12478">
        <f>'Sheet1 (2)'!Q12478</f>
        <v>-114.474802550576</v>
      </c>
    </row>
    <row r="12479" spans="1:2" x14ac:dyDescent="0.35">
      <c r="A12479" s="1">
        <v>45412</v>
      </c>
      <c r="B12479">
        <f>'Sheet1 (2)'!Q12479</f>
        <v>-1.8809138100189999</v>
      </c>
    </row>
    <row r="12480" spans="1:2" x14ac:dyDescent="0.35">
      <c r="A12480" s="1">
        <v>45382</v>
      </c>
      <c r="B12480">
        <f>'Sheet1 (2)'!Q12480</f>
        <v>29.562306919351002</v>
      </c>
    </row>
    <row r="12481" spans="1:2" x14ac:dyDescent="0.35">
      <c r="A12481" s="1">
        <v>45351</v>
      </c>
      <c r="B12481">
        <f>'Sheet1 (2)'!Q12481</f>
        <v>16.362416862941</v>
      </c>
    </row>
    <row r="12482" spans="1:2" x14ac:dyDescent="0.35">
      <c r="A12482" s="1">
        <v>45322</v>
      </c>
      <c r="B12482">
        <f>'Sheet1 (2)'!Q12482</f>
        <v>-102.833682479682</v>
      </c>
    </row>
    <row r="12483" spans="1:2" x14ac:dyDescent="0.35">
      <c r="A12483" s="1">
        <v>45291</v>
      </c>
      <c r="B12483">
        <f>'Sheet1 (2)'!Q12483</f>
        <v>-30.076372961383999</v>
      </c>
    </row>
    <row r="12484" spans="1:2" x14ac:dyDescent="0.35">
      <c r="A12484" s="1">
        <v>45260</v>
      </c>
      <c r="B12484">
        <f>'Sheet1 (2)'!Q12484</f>
        <v>-40.731980872371999</v>
      </c>
    </row>
    <row r="12485" spans="1:2" x14ac:dyDescent="0.35">
      <c r="A12485" s="1">
        <v>45230</v>
      </c>
      <c r="B12485">
        <f>'Sheet1 (2)'!Q12485</f>
        <v>-26.961986291198997</v>
      </c>
    </row>
    <row r="12486" spans="1:2" x14ac:dyDescent="0.35">
      <c r="A12486" s="1">
        <v>45199</v>
      </c>
      <c r="B12486">
        <f>'Sheet1 (2)'!Q12486</f>
        <v>-16.425462066583002</v>
      </c>
    </row>
    <row r="12487" spans="1:2" x14ac:dyDescent="0.35">
      <c r="A12487" s="1">
        <v>45169</v>
      </c>
      <c r="B12487">
        <f>'Sheet1 (2)'!Q12487</f>
        <v>-32.510465277515003</v>
      </c>
    </row>
    <row r="12488" spans="1:2" x14ac:dyDescent="0.35">
      <c r="A12488" s="1">
        <v>45138</v>
      </c>
      <c r="B12488">
        <f>'Sheet1 (2)'!Q12488</f>
        <v>-37.349321733286004</v>
      </c>
    </row>
    <row r="12489" spans="1:2" x14ac:dyDescent="0.35">
      <c r="A12489" s="1">
        <v>45107</v>
      </c>
      <c r="B12489">
        <f>'Sheet1 (2)'!Q12489</f>
        <v>-16.830128573004</v>
      </c>
    </row>
    <row r="12490" spans="1:2" x14ac:dyDescent="0.35">
      <c r="A12490" s="1">
        <v>45077</v>
      </c>
      <c r="B12490">
        <f>'Sheet1 (2)'!Q12490</f>
        <v>9.5442791131919993</v>
      </c>
    </row>
    <row r="12491" spans="1:2" x14ac:dyDescent="0.35">
      <c r="A12491" s="1">
        <v>45044</v>
      </c>
      <c r="B12491">
        <f>'Sheet1 (2)'!Q12491</f>
        <v>-3.815369932052</v>
      </c>
    </row>
    <row r="12492" spans="1:2" x14ac:dyDescent="0.35">
      <c r="A12492" s="1">
        <v>45016</v>
      </c>
      <c r="B12492">
        <f>'Sheet1 (2)'!Q12492</f>
        <v>-10.182118238619999</v>
      </c>
    </row>
    <row r="12493" spans="1:2" x14ac:dyDescent="0.35">
      <c r="A12493" s="1">
        <v>44985</v>
      </c>
      <c r="B12493">
        <f>'Sheet1 (2)'!Q12493</f>
        <v>-9.0466472436280014</v>
      </c>
    </row>
    <row r="12494" spans="1:2" x14ac:dyDescent="0.35">
      <c r="A12494" s="1">
        <v>44957</v>
      </c>
      <c r="B12494">
        <f>'Sheet1 (2)'!Q12494</f>
        <v>-8.0665997939210001</v>
      </c>
    </row>
    <row r="12495" spans="1:2" x14ac:dyDescent="0.35">
      <c r="A12495" s="1">
        <v>45869</v>
      </c>
      <c r="B12495">
        <f>'Sheet1 (2)'!Q12495</f>
        <v>-65.998126407068995</v>
      </c>
    </row>
    <row r="12496" spans="1:2" x14ac:dyDescent="0.35">
      <c r="A12496" s="1">
        <v>45838</v>
      </c>
      <c r="B12496">
        <f>'Sheet1 (2)'!Q12496</f>
        <v>-55.525847037509003</v>
      </c>
    </row>
    <row r="12497" spans="1:2" x14ac:dyDescent="0.35">
      <c r="A12497" s="1">
        <v>45808</v>
      </c>
      <c r="B12497">
        <f>'Sheet1 (2)'!Q12497</f>
        <v>-86.064936478513005</v>
      </c>
    </row>
    <row r="12498" spans="1:2" x14ac:dyDescent="0.35">
      <c r="A12498" s="1">
        <v>45777</v>
      </c>
      <c r="B12498">
        <f>'Sheet1 (2)'!Q12498</f>
        <v>20.137653629427998</v>
      </c>
    </row>
    <row r="12499" spans="1:2" x14ac:dyDescent="0.35">
      <c r="A12499" s="1">
        <v>45747</v>
      </c>
      <c r="B12499">
        <f>'Sheet1 (2)'!Q12499</f>
        <v>-50.325257592084</v>
      </c>
    </row>
    <row r="12500" spans="1:2" x14ac:dyDescent="0.35">
      <c r="A12500" s="1">
        <v>45716</v>
      </c>
      <c r="B12500">
        <f>'Sheet1 (2)'!Q12500</f>
        <v>-223.39207956130201</v>
      </c>
    </row>
    <row r="12501" spans="1:2" x14ac:dyDescent="0.35">
      <c r="A12501" s="1">
        <v>45688</v>
      </c>
      <c r="B12501">
        <f>'Sheet1 (2)'!Q12501</f>
        <v>-44.857163579203998</v>
      </c>
    </row>
    <row r="12502" spans="1:2" x14ac:dyDescent="0.35">
      <c r="A12502" s="1">
        <v>45657</v>
      </c>
      <c r="B12502">
        <f>'Sheet1 (2)'!Q12502</f>
        <v>-9.4022321334860006</v>
      </c>
    </row>
    <row r="12503" spans="1:2" x14ac:dyDescent="0.35">
      <c r="A12503" s="1">
        <v>45626</v>
      </c>
      <c r="B12503">
        <f>'Sheet1 (2)'!Q12503</f>
        <v>-135.53910863285</v>
      </c>
    </row>
    <row r="12504" spans="1:2" x14ac:dyDescent="0.35">
      <c r="A12504" s="1">
        <v>45596</v>
      </c>
      <c r="B12504">
        <f>'Sheet1 (2)'!Q12504</f>
        <v>-2.7281231883929999</v>
      </c>
    </row>
    <row r="12505" spans="1:2" x14ac:dyDescent="0.35">
      <c r="A12505" s="1">
        <v>45565</v>
      </c>
      <c r="B12505">
        <f>'Sheet1 (2)'!Q12505</f>
        <v>-19.725692910486998</v>
      </c>
    </row>
    <row r="12506" spans="1:2" x14ac:dyDescent="0.35">
      <c r="A12506" s="1">
        <v>45535</v>
      </c>
      <c r="B12506">
        <f>'Sheet1 (2)'!Q12506</f>
        <v>0.96321578907499994</v>
      </c>
    </row>
    <row r="12507" spans="1:2" x14ac:dyDescent="0.35">
      <c r="A12507" s="1">
        <v>45504</v>
      </c>
      <c r="B12507">
        <f>'Sheet1 (2)'!Q12507</f>
        <v>-49.021489189611003</v>
      </c>
    </row>
    <row r="12508" spans="1:2" x14ac:dyDescent="0.35">
      <c r="A12508" s="1">
        <v>45473</v>
      </c>
      <c r="B12508">
        <f>'Sheet1 (2)'!Q12508</f>
        <v>-163.06052660274602</v>
      </c>
    </row>
    <row r="12509" spans="1:2" x14ac:dyDescent="0.35">
      <c r="A12509" s="1">
        <v>45443</v>
      </c>
      <c r="B12509">
        <f>'Sheet1 (2)'!Q12509</f>
        <v>-99.683644741568003</v>
      </c>
    </row>
    <row r="12510" spans="1:2" x14ac:dyDescent="0.35">
      <c r="A12510" s="1">
        <v>45412</v>
      </c>
      <c r="B12510">
        <f>'Sheet1 (2)'!Q12510</f>
        <v>30.952553198934002</v>
      </c>
    </row>
    <row r="12511" spans="1:2" x14ac:dyDescent="0.35">
      <c r="A12511" s="1">
        <v>45382</v>
      </c>
      <c r="B12511">
        <f>'Sheet1 (2)'!Q12511</f>
        <v>-22.245813088734</v>
      </c>
    </row>
    <row r="12512" spans="1:2" x14ac:dyDescent="0.35">
      <c r="A12512" s="1">
        <v>45351</v>
      </c>
      <c r="B12512">
        <f>'Sheet1 (2)'!Q12512</f>
        <v>49.878656759634005</v>
      </c>
    </row>
    <row r="12513" spans="1:2" x14ac:dyDescent="0.35">
      <c r="A12513" s="1">
        <v>45322</v>
      </c>
      <c r="B12513">
        <f>'Sheet1 (2)'!Q12513</f>
        <v>-61.084401733025999</v>
      </c>
    </row>
    <row r="12514" spans="1:2" x14ac:dyDescent="0.35">
      <c r="A12514" s="1">
        <v>45291</v>
      </c>
      <c r="B12514">
        <f>'Sheet1 (2)'!Q12514</f>
        <v>-13.058756560916999</v>
      </c>
    </row>
    <row r="12515" spans="1:2" x14ac:dyDescent="0.35">
      <c r="A12515" s="1">
        <v>45260</v>
      </c>
      <c r="B12515">
        <f>'Sheet1 (2)'!Q12515</f>
        <v>-69.223959341316998</v>
      </c>
    </row>
    <row r="12516" spans="1:2" x14ac:dyDescent="0.35">
      <c r="A12516" s="1">
        <v>45230</v>
      </c>
      <c r="B12516">
        <f>'Sheet1 (2)'!Q12516</f>
        <v>-7.825751064356</v>
      </c>
    </row>
    <row r="12517" spans="1:2" x14ac:dyDescent="0.35">
      <c r="A12517" s="1">
        <v>45199</v>
      </c>
      <c r="B12517">
        <f>'Sheet1 (2)'!Q12517</f>
        <v>-13.765183018907999</v>
      </c>
    </row>
    <row r="12518" spans="1:2" x14ac:dyDescent="0.35">
      <c r="A12518" s="1">
        <v>45169</v>
      </c>
      <c r="B12518">
        <f>'Sheet1 (2)'!Q12518</f>
        <v>-39.541628335330003</v>
      </c>
    </row>
    <row r="12519" spans="1:2" x14ac:dyDescent="0.35">
      <c r="A12519" s="1">
        <v>45138</v>
      </c>
      <c r="B12519">
        <f>'Sheet1 (2)'!Q12519</f>
        <v>-27.461491363262002</v>
      </c>
    </row>
    <row r="12520" spans="1:2" x14ac:dyDescent="0.35">
      <c r="A12520" s="1">
        <v>45107</v>
      </c>
      <c r="B12520">
        <f>'Sheet1 (2)'!Q12520</f>
        <v>-13.162478403481</v>
      </c>
    </row>
    <row r="12521" spans="1:2" x14ac:dyDescent="0.35">
      <c r="A12521" s="1">
        <v>45077</v>
      </c>
      <c r="B12521">
        <f>'Sheet1 (2)'!Q12521</f>
        <v>12.576412078440999</v>
      </c>
    </row>
    <row r="12522" spans="1:2" x14ac:dyDescent="0.35">
      <c r="A12522" s="1">
        <v>45044</v>
      </c>
      <c r="B12522">
        <f>'Sheet1 (2)'!Q12522</f>
        <v>1.2632105530590001</v>
      </c>
    </row>
    <row r="12523" spans="1:2" x14ac:dyDescent="0.35">
      <c r="A12523" s="1">
        <v>45016</v>
      </c>
      <c r="B12523">
        <f>'Sheet1 (2)'!Q12523</f>
        <v>-16.605198803292001</v>
      </c>
    </row>
    <row r="12524" spans="1:2" x14ac:dyDescent="0.35">
      <c r="A12524" s="1">
        <v>44985</v>
      </c>
      <c r="B12524">
        <f>'Sheet1 (2)'!Q12524</f>
        <v>-7.2574483693629999</v>
      </c>
    </row>
    <row r="12525" spans="1:2" x14ac:dyDescent="0.35">
      <c r="A12525" s="1">
        <v>44957</v>
      </c>
      <c r="B12525">
        <f>'Sheet1 (2)'!Q12525</f>
        <v>1.6849852461339998</v>
      </c>
    </row>
    <row r="12526" spans="1:2" x14ac:dyDescent="0.35">
      <c r="A12526" s="1">
        <v>45869</v>
      </c>
      <c r="B12526">
        <f>'Sheet1 (2)'!Q12526</f>
        <v>-7.7551473952959995</v>
      </c>
    </row>
    <row r="12527" spans="1:2" x14ac:dyDescent="0.35">
      <c r="A12527" s="1">
        <v>45838</v>
      </c>
      <c r="B12527">
        <f>'Sheet1 (2)'!Q12527</f>
        <v>-88.536684428823904</v>
      </c>
    </row>
    <row r="12528" spans="1:2" x14ac:dyDescent="0.35">
      <c r="A12528" s="1">
        <v>45808</v>
      </c>
      <c r="B12528">
        <f>'Sheet1 (2)'!Q12528</f>
        <v>-99.836427591300989</v>
      </c>
    </row>
    <row r="12529" spans="1:2" x14ac:dyDescent="0.35">
      <c r="A12529" s="1">
        <v>45777</v>
      </c>
      <c r="B12529">
        <f>'Sheet1 (2)'!Q12529</f>
        <v>16.883182686436001</v>
      </c>
    </row>
    <row r="12530" spans="1:2" x14ac:dyDescent="0.35">
      <c r="A12530" s="1">
        <v>45747</v>
      </c>
      <c r="B12530">
        <f>'Sheet1 (2)'!Q12530</f>
        <v>-98.345900329966</v>
      </c>
    </row>
    <row r="12531" spans="1:2" x14ac:dyDescent="0.35">
      <c r="A12531" s="1">
        <v>45716</v>
      </c>
      <c r="B12531">
        <f>'Sheet1 (2)'!Q12531</f>
        <v>-163.56729965291899</v>
      </c>
    </row>
    <row r="12532" spans="1:2" x14ac:dyDescent="0.35">
      <c r="A12532" s="1">
        <v>45688</v>
      </c>
      <c r="B12532">
        <f>'Sheet1 (2)'!Q12532</f>
        <v>-12.939869653754</v>
      </c>
    </row>
    <row r="12533" spans="1:2" x14ac:dyDescent="0.35">
      <c r="A12533" s="1">
        <v>45657</v>
      </c>
      <c r="B12533">
        <f>'Sheet1 (2)'!Q12533</f>
        <v>288.29927408290899</v>
      </c>
    </row>
    <row r="12534" spans="1:2" x14ac:dyDescent="0.35">
      <c r="A12534" s="1">
        <v>45626</v>
      </c>
      <c r="B12534">
        <f>'Sheet1 (2)'!Q12534</f>
        <v>-146.28497743680998</v>
      </c>
    </row>
    <row r="12535" spans="1:2" x14ac:dyDescent="0.35">
      <c r="A12535" s="1">
        <v>45596</v>
      </c>
      <c r="B12535">
        <f>'Sheet1 (2)'!Q12535</f>
        <v>4.5945809381550005</v>
      </c>
    </row>
    <row r="12536" spans="1:2" x14ac:dyDescent="0.35">
      <c r="A12536" s="1">
        <v>45565</v>
      </c>
      <c r="B12536">
        <f>'Sheet1 (2)'!Q12536</f>
        <v>-21.439248662866</v>
      </c>
    </row>
    <row r="12537" spans="1:2" x14ac:dyDescent="0.35">
      <c r="A12537" s="1">
        <v>45535</v>
      </c>
      <c r="B12537">
        <f>'Sheet1 (2)'!Q12537</f>
        <v>117.293393838116</v>
      </c>
    </row>
    <row r="12538" spans="1:2" x14ac:dyDescent="0.35">
      <c r="A12538" s="1">
        <v>45504</v>
      </c>
      <c r="B12538">
        <f>'Sheet1 (2)'!Q12538</f>
        <v>-66.430433089388998</v>
      </c>
    </row>
    <row r="12539" spans="1:2" x14ac:dyDescent="0.35">
      <c r="A12539" s="1">
        <v>45473</v>
      </c>
      <c r="B12539">
        <f>'Sheet1 (2)'!Q12539</f>
        <v>-164.99168367710098</v>
      </c>
    </row>
    <row r="12540" spans="1:2" x14ac:dyDescent="0.35">
      <c r="A12540" s="1">
        <v>45443</v>
      </c>
      <c r="B12540">
        <f>'Sheet1 (2)'!Q12540</f>
        <v>-111.21582345367301</v>
      </c>
    </row>
    <row r="12541" spans="1:2" x14ac:dyDescent="0.35">
      <c r="A12541" s="1">
        <v>45412</v>
      </c>
      <c r="B12541">
        <f>'Sheet1 (2)'!Q12541</f>
        <v>64.109564537571998</v>
      </c>
    </row>
    <row r="12542" spans="1:2" x14ac:dyDescent="0.35">
      <c r="A12542" s="1">
        <v>45382</v>
      </c>
      <c r="B12542">
        <f>'Sheet1 (2)'!Q12542</f>
        <v>-65.486204503178996</v>
      </c>
    </row>
    <row r="12543" spans="1:2" x14ac:dyDescent="0.35">
      <c r="A12543" s="1">
        <v>45351</v>
      </c>
      <c r="B12543">
        <f>'Sheet1 (2)'!Q12543</f>
        <v>68.896006701175011</v>
      </c>
    </row>
    <row r="12544" spans="1:2" x14ac:dyDescent="0.35">
      <c r="A12544" s="1">
        <v>45322</v>
      </c>
      <c r="B12544">
        <f>'Sheet1 (2)'!Q12544</f>
        <v>-58.107151026845997</v>
      </c>
    </row>
    <row r="12545" spans="1:2" x14ac:dyDescent="0.35">
      <c r="A12545" s="1">
        <v>45291</v>
      </c>
      <c r="B12545">
        <f>'Sheet1 (2)'!Q12545</f>
        <v>-5.8103899608390099</v>
      </c>
    </row>
    <row r="12546" spans="1:2" x14ac:dyDescent="0.35">
      <c r="A12546" s="1">
        <v>45260</v>
      </c>
      <c r="B12546">
        <f>'Sheet1 (2)'!Q12546</f>
        <v>-62.139634535637001</v>
      </c>
    </row>
    <row r="12547" spans="1:2" x14ac:dyDescent="0.35">
      <c r="A12547" s="1">
        <v>45230</v>
      </c>
      <c r="B12547">
        <f>'Sheet1 (2)'!Q12547</f>
        <v>-14.540963871463999</v>
      </c>
    </row>
    <row r="12548" spans="1:2" x14ac:dyDescent="0.35">
      <c r="A12548" s="1">
        <v>45199</v>
      </c>
      <c r="B12548">
        <f>'Sheet1 (2)'!Q12548</f>
        <v>-10.392243698056999</v>
      </c>
    </row>
    <row r="12549" spans="1:2" x14ac:dyDescent="0.35">
      <c r="A12549" s="1">
        <v>45169</v>
      </c>
      <c r="B12549">
        <f>'Sheet1 (2)'!Q12549</f>
        <v>-54.515306122224004</v>
      </c>
    </row>
    <row r="12550" spans="1:2" x14ac:dyDescent="0.35">
      <c r="A12550" s="1">
        <v>45138</v>
      </c>
      <c r="B12550">
        <f>'Sheet1 (2)'!Q12550</f>
        <v>-47.107022032921996</v>
      </c>
    </row>
    <row r="12551" spans="1:2" x14ac:dyDescent="0.35">
      <c r="A12551" s="1">
        <v>45107</v>
      </c>
      <c r="B12551">
        <f>'Sheet1 (2)'!Q12551</f>
        <v>-17.041710410333</v>
      </c>
    </row>
    <row r="12552" spans="1:2" x14ac:dyDescent="0.35">
      <c r="A12552" s="1">
        <v>45077</v>
      </c>
      <c r="B12552">
        <f>'Sheet1 (2)'!Q12552</f>
        <v>9.8309062643960008</v>
      </c>
    </row>
    <row r="12553" spans="1:2" x14ac:dyDescent="0.35">
      <c r="A12553" s="1">
        <v>45044</v>
      </c>
      <c r="B12553">
        <f>'Sheet1 (2)'!Q12553</f>
        <v>-0.84067616404199996</v>
      </c>
    </row>
    <row r="12554" spans="1:2" x14ac:dyDescent="0.35">
      <c r="A12554" s="1">
        <v>45016</v>
      </c>
      <c r="B12554">
        <f>'Sheet1 (2)'!Q12554</f>
        <v>-5.7947473463149999</v>
      </c>
    </row>
    <row r="12555" spans="1:2" x14ac:dyDescent="0.35">
      <c r="A12555" s="1">
        <v>44985</v>
      </c>
      <c r="B12555">
        <f>'Sheet1 (2)'!Q12555</f>
        <v>-1.076376389495</v>
      </c>
    </row>
    <row r="12556" spans="1:2" x14ac:dyDescent="0.35">
      <c r="A12556" s="1">
        <v>44957</v>
      </c>
      <c r="B12556">
        <f>'Sheet1 (2)'!Q12556</f>
        <v>-0.64911071748400007</v>
      </c>
    </row>
    <row r="12557" spans="1:2" x14ac:dyDescent="0.35">
      <c r="A12557" s="1">
        <v>45869</v>
      </c>
      <c r="B12557">
        <f>'Sheet1 (2)'!Q12557</f>
        <v>34.148079908886004</v>
      </c>
    </row>
    <row r="12558" spans="1:2" x14ac:dyDescent="0.35">
      <c r="A12558" s="1">
        <v>45838</v>
      </c>
      <c r="B12558">
        <f>'Sheet1 (2)'!Q12558</f>
        <v>-52.260144384092001</v>
      </c>
    </row>
    <row r="12559" spans="1:2" x14ac:dyDescent="0.35">
      <c r="A12559" s="1">
        <v>45808</v>
      </c>
      <c r="B12559">
        <f>'Sheet1 (2)'!Q12559</f>
        <v>-133.69344218680399</v>
      </c>
    </row>
    <row r="12560" spans="1:2" x14ac:dyDescent="0.35">
      <c r="A12560" s="1">
        <v>45777</v>
      </c>
      <c r="B12560">
        <f>'Sheet1 (2)'!Q12560</f>
        <v>92.860377082756997</v>
      </c>
    </row>
    <row r="12561" spans="1:2" x14ac:dyDescent="0.35">
      <c r="A12561" s="1">
        <v>45747</v>
      </c>
      <c r="B12561">
        <f>'Sheet1 (2)'!Q12561</f>
        <v>-46.961196781024</v>
      </c>
    </row>
    <row r="12562" spans="1:2" x14ac:dyDescent="0.35">
      <c r="A12562" s="1">
        <v>45716</v>
      </c>
      <c r="B12562">
        <f>'Sheet1 (2)'!Q12562</f>
        <v>-80.586511780632009</v>
      </c>
    </row>
    <row r="12563" spans="1:2" x14ac:dyDescent="0.35">
      <c r="A12563" s="1">
        <v>45688</v>
      </c>
      <c r="B12563">
        <f>'Sheet1 (2)'!Q12563</f>
        <v>33.022846549824003</v>
      </c>
    </row>
    <row r="12564" spans="1:2" x14ac:dyDescent="0.35">
      <c r="A12564" s="1">
        <v>45657</v>
      </c>
      <c r="B12564">
        <f>'Sheet1 (2)'!Q12564</f>
        <v>353.27768820349701</v>
      </c>
    </row>
    <row r="12565" spans="1:2" x14ac:dyDescent="0.35">
      <c r="A12565" s="1">
        <v>45626</v>
      </c>
      <c r="B12565">
        <f>'Sheet1 (2)'!Q12565</f>
        <v>-124.472810091149</v>
      </c>
    </row>
    <row r="12566" spans="1:2" x14ac:dyDescent="0.35">
      <c r="A12566" s="1">
        <v>45596</v>
      </c>
      <c r="B12566">
        <f>'Sheet1 (2)'!Q12566</f>
        <v>-19.182994920887001</v>
      </c>
    </row>
    <row r="12567" spans="1:2" x14ac:dyDescent="0.35">
      <c r="A12567" s="1">
        <v>45565</v>
      </c>
      <c r="B12567">
        <f>'Sheet1 (2)'!Q12567</f>
        <v>-7.6433875429260008</v>
      </c>
    </row>
    <row r="12568" spans="1:2" x14ac:dyDescent="0.35">
      <c r="A12568" s="1">
        <v>45535</v>
      </c>
      <c r="B12568">
        <f>'Sheet1 (2)'!Q12568</f>
        <v>112.21762111183301</v>
      </c>
    </row>
    <row r="12569" spans="1:2" x14ac:dyDescent="0.35">
      <c r="A12569" s="1">
        <v>45504</v>
      </c>
      <c r="B12569">
        <f>'Sheet1 (2)'!Q12569</f>
        <v>-22.166351525470901</v>
      </c>
    </row>
    <row r="12570" spans="1:2" x14ac:dyDescent="0.35">
      <c r="A12570" s="1">
        <v>45473</v>
      </c>
      <c r="B12570">
        <f>'Sheet1 (2)'!Q12570</f>
        <v>-86.699478385147998</v>
      </c>
    </row>
    <row r="12571" spans="1:2" x14ac:dyDescent="0.35">
      <c r="A12571" s="1">
        <v>45443</v>
      </c>
      <c r="B12571">
        <f>'Sheet1 (2)'!Q12571</f>
        <v>-97.388041374292996</v>
      </c>
    </row>
    <row r="12572" spans="1:2" x14ac:dyDescent="0.35">
      <c r="A12572" s="1">
        <v>45412</v>
      </c>
      <c r="B12572">
        <f>'Sheet1 (2)'!Q12572</f>
        <v>3.4995974800189997</v>
      </c>
    </row>
    <row r="12573" spans="1:2" x14ac:dyDescent="0.35">
      <c r="A12573" s="1">
        <v>45382</v>
      </c>
      <c r="B12573">
        <f>'Sheet1 (2)'!Q12573</f>
        <v>-101.82387755393</v>
      </c>
    </row>
    <row r="12574" spans="1:2" x14ac:dyDescent="0.35">
      <c r="A12574" s="1">
        <v>45351</v>
      </c>
      <c r="B12574">
        <f>'Sheet1 (2)'!Q12574</f>
        <v>38.850155586951999</v>
      </c>
    </row>
    <row r="12575" spans="1:2" x14ac:dyDescent="0.35">
      <c r="A12575" s="1">
        <v>45322</v>
      </c>
      <c r="B12575">
        <f>'Sheet1 (2)'!Q12575</f>
        <v>-70.284346042511004</v>
      </c>
    </row>
    <row r="12576" spans="1:2" x14ac:dyDescent="0.35">
      <c r="A12576" s="1">
        <v>45291</v>
      </c>
      <c r="B12576">
        <f>'Sheet1 (2)'!Q12576</f>
        <v>-59.709806213055998</v>
      </c>
    </row>
    <row r="12577" spans="1:2" x14ac:dyDescent="0.35">
      <c r="A12577" s="1">
        <v>45260</v>
      </c>
      <c r="B12577">
        <f>'Sheet1 (2)'!Q12577</f>
        <v>-39.946154244391003</v>
      </c>
    </row>
    <row r="12578" spans="1:2" x14ac:dyDescent="0.35">
      <c r="A12578" s="1">
        <v>45230</v>
      </c>
      <c r="B12578">
        <f>'Sheet1 (2)'!Q12578</f>
        <v>-16.048781563342001</v>
      </c>
    </row>
    <row r="12579" spans="1:2" x14ac:dyDescent="0.35">
      <c r="A12579" s="1">
        <v>45199</v>
      </c>
      <c r="B12579">
        <f>'Sheet1 (2)'!Q12579</f>
        <v>-6.7236984805920006</v>
      </c>
    </row>
    <row r="12580" spans="1:2" x14ac:dyDescent="0.35">
      <c r="A12580" s="1">
        <v>45169</v>
      </c>
      <c r="B12580">
        <f>'Sheet1 (2)'!Q12580</f>
        <v>-36.940251533569004</v>
      </c>
    </row>
    <row r="12581" spans="1:2" x14ac:dyDescent="0.35">
      <c r="A12581" s="1">
        <v>45138</v>
      </c>
      <c r="B12581">
        <f>'Sheet1 (2)'!Q12581</f>
        <v>-36.954464223782999</v>
      </c>
    </row>
    <row r="12582" spans="1:2" x14ac:dyDescent="0.35">
      <c r="A12582" s="1">
        <v>45107</v>
      </c>
      <c r="B12582">
        <f>'Sheet1 (2)'!Q12582</f>
        <v>-19.663635863050001</v>
      </c>
    </row>
    <row r="12583" spans="1:2" x14ac:dyDescent="0.35">
      <c r="A12583" s="1">
        <v>45077</v>
      </c>
      <c r="B12583">
        <f>'Sheet1 (2)'!Q12583</f>
        <v>8.6563598633999987</v>
      </c>
    </row>
    <row r="12584" spans="1:2" x14ac:dyDescent="0.35">
      <c r="A12584" s="1">
        <v>45044</v>
      </c>
      <c r="B12584">
        <f>'Sheet1 (2)'!Q12584</f>
        <v>3.1742125924869997</v>
      </c>
    </row>
    <row r="12585" spans="1:2" x14ac:dyDescent="0.35">
      <c r="A12585" s="1">
        <v>45016</v>
      </c>
      <c r="B12585">
        <f>'Sheet1 (2)'!Q12585</f>
        <v>5.0165467217590001</v>
      </c>
    </row>
    <row r="12586" spans="1:2" x14ac:dyDescent="0.35">
      <c r="A12586" s="1">
        <v>44985</v>
      </c>
      <c r="B12586">
        <f>'Sheet1 (2)'!Q12586</f>
        <v>-8.5146432879670009</v>
      </c>
    </row>
    <row r="12587" spans="1:2" x14ac:dyDescent="0.35">
      <c r="A12587" s="1">
        <v>44957</v>
      </c>
      <c r="B12587">
        <f>'Sheet1 (2)'!Q12587</f>
        <v>-1.666826120254</v>
      </c>
    </row>
    <row r="12588" spans="1:2" x14ac:dyDescent="0.35">
      <c r="A12588" s="1">
        <v>45869</v>
      </c>
      <c r="B12588">
        <f>'Sheet1 (2)'!Q12588</f>
        <v>23.631453037865001</v>
      </c>
    </row>
    <row r="12589" spans="1:2" x14ac:dyDescent="0.35">
      <c r="A12589" s="1">
        <v>45838</v>
      </c>
      <c r="B12589">
        <f>'Sheet1 (2)'!Q12589</f>
        <v>-57.201391193031</v>
      </c>
    </row>
    <row r="12590" spans="1:2" x14ac:dyDescent="0.35">
      <c r="A12590" s="1">
        <v>45808</v>
      </c>
      <c r="B12590">
        <f>'Sheet1 (2)'!Q12590</f>
        <v>-111.51746222393101</v>
      </c>
    </row>
    <row r="12591" spans="1:2" x14ac:dyDescent="0.35">
      <c r="A12591" s="1">
        <v>45777</v>
      </c>
      <c r="B12591">
        <f>'Sheet1 (2)'!Q12591</f>
        <v>94.408186131668998</v>
      </c>
    </row>
    <row r="12592" spans="1:2" x14ac:dyDescent="0.35">
      <c r="A12592" s="1">
        <v>45747</v>
      </c>
      <c r="B12592">
        <f>'Sheet1 (2)'!Q12592</f>
        <v>-71.087594796531008</v>
      </c>
    </row>
    <row r="12593" spans="1:2" x14ac:dyDescent="0.35">
      <c r="A12593" s="1">
        <v>45716</v>
      </c>
      <c r="B12593">
        <f>'Sheet1 (2)'!Q12593</f>
        <v>-87.521091934333995</v>
      </c>
    </row>
    <row r="12594" spans="1:2" x14ac:dyDescent="0.35">
      <c r="A12594" s="1">
        <v>45688</v>
      </c>
      <c r="B12594">
        <f>'Sheet1 (2)'!Q12594</f>
        <v>-10.332013768936999</v>
      </c>
    </row>
    <row r="12595" spans="1:2" x14ac:dyDescent="0.35">
      <c r="A12595" s="1">
        <v>45657</v>
      </c>
      <c r="B12595">
        <f>'Sheet1 (2)'!Q12595</f>
        <v>377.99375956369801</v>
      </c>
    </row>
    <row r="12596" spans="1:2" x14ac:dyDescent="0.35">
      <c r="A12596" s="1">
        <v>45626</v>
      </c>
      <c r="B12596">
        <f>'Sheet1 (2)'!Q12596</f>
        <v>-87.37404506755901</v>
      </c>
    </row>
    <row r="12597" spans="1:2" x14ac:dyDescent="0.35">
      <c r="A12597" s="1">
        <v>45596</v>
      </c>
      <c r="B12597">
        <f>'Sheet1 (2)'!Q12597</f>
        <v>40.633827135137999</v>
      </c>
    </row>
    <row r="12598" spans="1:2" x14ac:dyDescent="0.35">
      <c r="A12598" s="1">
        <v>45565</v>
      </c>
      <c r="B12598">
        <f>'Sheet1 (2)'!Q12598</f>
        <v>21.756228974153</v>
      </c>
    </row>
    <row r="12599" spans="1:2" x14ac:dyDescent="0.35">
      <c r="A12599" s="1">
        <v>45535</v>
      </c>
      <c r="B12599">
        <f>'Sheet1 (2)'!Q12599</f>
        <v>119.73077657582701</v>
      </c>
    </row>
    <row r="12600" spans="1:2" x14ac:dyDescent="0.35">
      <c r="A12600" s="1">
        <v>45504</v>
      </c>
      <c r="B12600">
        <f>'Sheet1 (2)'!Q12600</f>
        <v>-128.42501349124299</v>
      </c>
    </row>
    <row r="12601" spans="1:2" x14ac:dyDescent="0.35">
      <c r="A12601" s="1">
        <v>45473</v>
      </c>
      <c r="B12601">
        <f>'Sheet1 (2)'!Q12601</f>
        <v>-112.73927829335</v>
      </c>
    </row>
    <row r="12602" spans="1:2" x14ac:dyDescent="0.35">
      <c r="A12602" s="1">
        <v>45443</v>
      </c>
      <c r="B12602">
        <f>'Sheet1 (2)'!Q12602</f>
        <v>-100.292319156687</v>
      </c>
    </row>
    <row r="12603" spans="1:2" x14ac:dyDescent="0.35">
      <c r="A12603" s="1">
        <v>45412</v>
      </c>
      <c r="B12603">
        <f>'Sheet1 (2)'!Q12603</f>
        <v>-55.434058752942001</v>
      </c>
    </row>
    <row r="12604" spans="1:2" x14ac:dyDescent="0.35">
      <c r="A12604" s="1">
        <v>45382</v>
      </c>
      <c r="B12604">
        <f>'Sheet1 (2)'!Q12604</f>
        <v>-95.340237711494993</v>
      </c>
    </row>
    <row r="12605" spans="1:2" x14ac:dyDescent="0.35">
      <c r="A12605" s="1">
        <v>45351</v>
      </c>
      <c r="B12605">
        <f>'Sheet1 (2)'!Q12605</f>
        <v>66.266592979690003</v>
      </c>
    </row>
    <row r="12606" spans="1:2" x14ac:dyDescent="0.35">
      <c r="A12606" s="1">
        <v>45322</v>
      </c>
      <c r="B12606">
        <f>'Sheet1 (2)'!Q12606</f>
        <v>-98.395309458992998</v>
      </c>
    </row>
    <row r="12607" spans="1:2" x14ac:dyDescent="0.35">
      <c r="A12607" s="1">
        <v>45291</v>
      </c>
      <c r="B12607">
        <f>'Sheet1 (2)'!Q12607</f>
        <v>-64.176983645148994</v>
      </c>
    </row>
    <row r="12608" spans="1:2" x14ac:dyDescent="0.35">
      <c r="A12608" s="1">
        <v>45260</v>
      </c>
      <c r="B12608">
        <f>'Sheet1 (2)'!Q12608</f>
        <v>-26.387451317040998</v>
      </c>
    </row>
    <row r="12609" spans="1:2" x14ac:dyDescent="0.35">
      <c r="A12609" s="1">
        <v>45230</v>
      </c>
      <c r="B12609">
        <f>'Sheet1 (2)'!Q12609</f>
        <v>-50.855409508134997</v>
      </c>
    </row>
    <row r="12610" spans="1:2" x14ac:dyDescent="0.35">
      <c r="A12610" s="1">
        <v>45199</v>
      </c>
      <c r="B12610">
        <f>'Sheet1 (2)'!Q12610</f>
        <v>4.0266797612260001</v>
      </c>
    </row>
    <row r="12611" spans="1:2" x14ac:dyDescent="0.35">
      <c r="A12611" s="1">
        <v>45169</v>
      </c>
      <c r="B12611">
        <f>'Sheet1 (2)'!Q12611</f>
        <v>-37.732638081647998</v>
      </c>
    </row>
    <row r="12612" spans="1:2" x14ac:dyDescent="0.35">
      <c r="A12612" s="1">
        <v>45138</v>
      </c>
      <c r="B12612">
        <f>'Sheet1 (2)'!Q12612</f>
        <v>-42.033259180696</v>
      </c>
    </row>
    <row r="12613" spans="1:2" x14ac:dyDescent="0.35">
      <c r="A12613" s="1">
        <v>45107</v>
      </c>
      <c r="B12613">
        <f>'Sheet1 (2)'!Q12613</f>
        <v>-14.228703412268001</v>
      </c>
    </row>
    <row r="12614" spans="1:2" x14ac:dyDescent="0.35">
      <c r="A12614" s="1">
        <v>45077</v>
      </c>
      <c r="B12614">
        <f>'Sheet1 (2)'!Q12614</f>
        <v>-5.5667972050280001</v>
      </c>
    </row>
    <row r="12615" spans="1:2" x14ac:dyDescent="0.35">
      <c r="A12615" s="1">
        <v>45044</v>
      </c>
      <c r="B12615">
        <f>'Sheet1 (2)'!Q12615</f>
        <v>4.0348809172189997</v>
      </c>
    </row>
    <row r="12616" spans="1:2" x14ac:dyDescent="0.35">
      <c r="A12616" s="1">
        <v>45016</v>
      </c>
      <c r="B12616">
        <f>'Sheet1 (2)'!Q12616</f>
        <v>4.1115191531260002</v>
      </c>
    </row>
    <row r="12617" spans="1:2" x14ac:dyDescent="0.35">
      <c r="A12617" s="1">
        <v>44985</v>
      </c>
      <c r="B12617">
        <f>'Sheet1 (2)'!Q12617</f>
        <v>-3.771647828007</v>
      </c>
    </row>
    <row r="12618" spans="1:2" x14ac:dyDescent="0.35">
      <c r="A12618" s="1">
        <v>44957</v>
      </c>
      <c r="B12618">
        <f>'Sheet1 (2)'!Q12618</f>
        <v>15.869069597240999</v>
      </c>
    </row>
    <row r="12619" spans="1:2" x14ac:dyDescent="0.35">
      <c r="A12619" s="1">
        <v>45869</v>
      </c>
      <c r="B12619">
        <f>'Sheet1 (2)'!Q12619</f>
        <v>-42.572862184021005</v>
      </c>
    </row>
    <row r="12620" spans="1:2" x14ac:dyDescent="0.35">
      <c r="A12620" s="1">
        <v>45838</v>
      </c>
      <c r="B12620">
        <f>'Sheet1 (2)'!Q12620</f>
        <v>-81.188529352486995</v>
      </c>
    </row>
    <row r="12621" spans="1:2" x14ac:dyDescent="0.35">
      <c r="A12621" s="1">
        <v>45808</v>
      </c>
      <c r="B12621">
        <f>'Sheet1 (2)'!Q12621</f>
        <v>-80.073065152840996</v>
      </c>
    </row>
    <row r="12622" spans="1:2" x14ac:dyDescent="0.35">
      <c r="A12622" s="1">
        <v>45777</v>
      </c>
      <c r="B12622">
        <f>'Sheet1 (2)'!Q12622</f>
        <v>93.51535099154701</v>
      </c>
    </row>
    <row r="12623" spans="1:2" x14ac:dyDescent="0.35">
      <c r="A12623" s="1">
        <v>45747</v>
      </c>
      <c r="B12623">
        <f>'Sheet1 (2)'!Q12623</f>
        <v>-81.235833716498007</v>
      </c>
    </row>
    <row r="12624" spans="1:2" x14ac:dyDescent="0.35">
      <c r="A12624" s="1">
        <v>45716</v>
      </c>
      <c r="B12624">
        <f>'Sheet1 (2)'!Q12624</f>
        <v>-121.488483251727</v>
      </c>
    </row>
    <row r="12625" spans="1:2" x14ac:dyDescent="0.35">
      <c r="A12625" s="1">
        <v>45688</v>
      </c>
      <c r="B12625">
        <f>'Sheet1 (2)'!Q12625</f>
        <v>-76.780214452056001</v>
      </c>
    </row>
    <row r="12626" spans="1:2" x14ac:dyDescent="0.35">
      <c r="A12626" s="1">
        <v>45657</v>
      </c>
      <c r="B12626">
        <f>'Sheet1 (2)'!Q12626</f>
        <v>276.79468063006902</v>
      </c>
    </row>
    <row r="12627" spans="1:2" x14ac:dyDescent="0.35">
      <c r="A12627" s="1">
        <v>45626</v>
      </c>
      <c r="B12627">
        <f>'Sheet1 (2)'!Q12627</f>
        <v>-147.08147062407301</v>
      </c>
    </row>
    <row r="12628" spans="1:2" x14ac:dyDescent="0.35">
      <c r="A12628" s="1">
        <v>45596</v>
      </c>
      <c r="B12628">
        <f>'Sheet1 (2)'!Q12628</f>
        <v>158.48254269200302</v>
      </c>
    </row>
    <row r="12629" spans="1:2" x14ac:dyDescent="0.35">
      <c r="A12629" s="1">
        <v>45565</v>
      </c>
      <c r="B12629">
        <f>'Sheet1 (2)'!Q12629</f>
        <v>15.359634614336999</v>
      </c>
    </row>
    <row r="12630" spans="1:2" x14ac:dyDescent="0.35">
      <c r="A12630" s="1">
        <v>45535</v>
      </c>
      <c r="B12630">
        <f>'Sheet1 (2)'!Q12630</f>
        <v>122.19907053049199</v>
      </c>
    </row>
    <row r="12631" spans="1:2" x14ac:dyDescent="0.35">
      <c r="A12631" s="1">
        <v>45504</v>
      </c>
      <c r="B12631">
        <f>'Sheet1 (2)'!Q12631</f>
        <v>-153.44102647464001</v>
      </c>
    </row>
    <row r="12632" spans="1:2" x14ac:dyDescent="0.35">
      <c r="A12632" s="1">
        <v>45473</v>
      </c>
      <c r="B12632">
        <f>'Sheet1 (2)'!Q12632</f>
        <v>-97.977432495833</v>
      </c>
    </row>
    <row r="12633" spans="1:2" x14ac:dyDescent="0.35">
      <c r="A12633" s="1">
        <v>45443</v>
      </c>
      <c r="B12633">
        <f>'Sheet1 (2)'!Q12633</f>
        <v>-47.177574261814996</v>
      </c>
    </row>
    <row r="12634" spans="1:2" x14ac:dyDescent="0.35">
      <c r="A12634" s="1">
        <v>45412</v>
      </c>
      <c r="B12634">
        <f>'Sheet1 (2)'!Q12634</f>
        <v>-131.556084730712</v>
      </c>
    </row>
    <row r="12635" spans="1:2" x14ac:dyDescent="0.35">
      <c r="A12635" s="1">
        <v>45382</v>
      </c>
      <c r="B12635">
        <f>'Sheet1 (2)'!Q12635</f>
        <v>-121.67443408936801</v>
      </c>
    </row>
    <row r="12636" spans="1:2" x14ac:dyDescent="0.35">
      <c r="A12636" s="1">
        <v>45351</v>
      </c>
      <c r="B12636">
        <f>'Sheet1 (2)'!Q12636</f>
        <v>34.604987008885004</v>
      </c>
    </row>
    <row r="12637" spans="1:2" x14ac:dyDescent="0.35">
      <c r="A12637" s="1">
        <v>45322</v>
      </c>
      <c r="B12637">
        <f>'Sheet1 (2)'!Q12637</f>
        <v>-66.002193461616002</v>
      </c>
    </row>
    <row r="12638" spans="1:2" x14ac:dyDescent="0.35">
      <c r="A12638" s="1">
        <v>45291</v>
      </c>
      <c r="B12638">
        <f>'Sheet1 (2)'!Q12638</f>
        <v>-52.472903549503997</v>
      </c>
    </row>
    <row r="12639" spans="1:2" x14ac:dyDescent="0.35">
      <c r="A12639" s="1">
        <v>45260</v>
      </c>
      <c r="B12639">
        <f>'Sheet1 (2)'!Q12639</f>
        <v>-50.389902243096998</v>
      </c>
    </row>
    <row r="12640" spans="1:2" x14ac:dyDescent="0.35">
      <c r="A12640" s="1">
        <v>45230</v>
      </c>
      <c r="B12640">
        <f>'Sheet1 (2)'!Q12640</f>
        <v>-72.902671663375997</v>
      </c>
    </row>
    <row r="12641" spans="1:2" x14ac:dyDescent="0.35">
      <c r="A12641" s="1">
        <v>45199</v>
      </c>
      <c r="B12641">
        <f>'Sheet1 (2)'!Q12641</f>
        <v>-1.4562776129089998</v>
      </c>
    </row>
    <row r="12642" spans="1:2" x14ac:dyDescent="0.35">
      <c r="A12642" s="1">
        <v>45169</v>
      </c>
      <c r="B12642">
        <f>'Sheet1 (2)'!Q12642</f>
        <v>-24.573269436278999</v>
      </c>
    </row>
    <row r="12643" spans="1:2" x14ac:dyDescent="0.35">
      <c r="A12643" s="1">
        <v>45138</v>
      </c>
      <c r="B12643">
        <f>'Sheet1 (2)'!Q12643</f>
        <v>-40.743069820343003</v>
      </c>
    </row>
    <row r="12644" spans="1:2" x14ac:dyDescent="0.35">
      <c r="A12644" s="1">
        <v>45107</v>
      </c>
      <c r="B12644">
        <f>'Sheet1 (2)'!Q12644</f>
        <v>-14.417216197276</v>
      </c>
    </row>
    <row r="12645" spans="1:2" x14ac:dyDescent="0.35">
      <c r="A12645" s="1">
        <v>45077</v>
      </c>
      <c r="B12645">
        <f>'Sheet1 (2)'!Q12645</f>
        <v>-4.609790797074</v>
      </c>
    </row>
    <row r="12646" spans="1:2" x14ac:dyDescent="0.35">
      <c r="A12646" s="1">
        <v>45044</v>
      </c>
      <c r="B12646">
        <f>'Sheet1 (2)'!Q12646</f>
        <v>-14.056720784879001</v>
      </c>
    </row>
    <row r="12647" spans="1:2" x14ac:dyDescent="0.35">
      <c r="A12647" s="1">
        <v>45016</v>
      </c>
      <c r="B12647">
        <f>'Sheet1 (2)'!Q12647</f>
        <v>2.9352067996460001</v>
      </c>
    </row>
    <row r="12648" spans="1:2" x14ac:dyDescent="0.35">
      <c r="A12648" s="1">
        <v>44985</v>
      </c>
      <c r="B12648">
        <f>'Sheet1 (2)'!Q12648</f>
        <v>5.2704363437349997</v>
      </c>
    </row>
    <row r="12649" spans="1:2" x14ac:dyDescent="0.35">
      <c r="A12649" s="1">
        <v>44957</v>
      </c>
      <c r="B12649">
        <f>'Sheet1 (2)'!Q12649</f>
        <v>15.90362788907</v>
      </c>
    </row>
    <row r="12650" spans="1:2" x14ac:dyDescent="0.35">
      <c r="A12650" s="1">
        <v>45869</v>
      </c>
      <c r="B12650">
        <f>'Sheet1 (2)'!Q12650</f>
        <v>-35.362418685321998</v>
      </c>
    </row>
    <row r="12651" spans="1:2" x14ac:dyDescent="0.35">
      <c r="A12651" s="1">
        <v>45838</v>
      </c>
      <c r="B12651">
        <f>'Sheet1 (2)'!Q12651</f>
        <v>-66.137690679162006</v>
      </c>
    </row>
    <row r="12652" spans="1:2" x14ac:dyDescent="0.35">
      <c r="A12652" s="1">
        <v>45808</v>
      </c>
      <c r="B12652">
        <f>'Sheet1 (2)'!Q12652</f>
        <v>-58.258816267626003</v>
      </c>
    </row>
    <row r="12653" spans="1:2" x14ac:dyDescent="0.35">
      <c r="A12653" s="1">
        <v>45777</v>
      </c>
      <c r="B12653">
        <f>'Sheet1 (2)'!Q12653</f>
        <v>88.968051291173992</v>
      </c>
    </row>
    <row r="12654" spans="1:2" x14ac:dyDescent="0.35">
      <c r="A12654" s="1">
        <v>45747</v>
      </c>
      <c r="B12654">
        <f>'Sheet1 (2)'!Q12654</f>
        <v>-52.139819569943</v>
      </c>
    </row>
    <row r="12655" spans="1:2" x14ac:dyDescent="0.35">
      <c r="A12655" s="1">
        <v>45716</v>
      </c>
      <c r="B12655">
        <f>'Sheet1 (2)'!Q12655</f>
        <v>-143.45921051969199</v>
      </c>
    </row>
    <row r="12656" spans="1:2" x14ac:dyDescent="0.35">
      <c r="A12656" s="1">
        <v>45688</v>
      </c>
      <c r="B12656">
        <f>'Sheet1 (2)'!Q12656</f>
        <v>-114.097129093014</v>
      </c>
    </row>
    <row r="12657" spans="1:2" x14ac:dyDescent="0.35">
      <c r="A12657" s="1">
        <v>45657</v>
      </c>
      <c r="B12657">
        <f>'Sheet1 (2)'!Q12657</f>
        <v>313.44471224829101</v>
      </c>
    </row>
    <row r="12658" spans="1:2" x14ac:dyDescent="0.35">
      <c r="A12658" s="1">
        <v>45626</v>
      </c>
      <c r="B12658">
        <f>'Sheet1 (2)'!Q12658</f>
        <v>-267.45659098046201</v>
      </c>
    </row>
    <row r="12659" spans="1:2" x14ac:dyDescent="0.35">
      <c r="A12659" s="1">
        <v>45596</v>
      </c>
      <c r="B12659">
        <f>'Sheet1 (2)'!Q12659</f>
        <v>120.97393147351799</v>
      </c>
    </row>
    <row r="12660" spans="1:2" x14ac:dyDescent="0.35">
      <c r="A12660" s="1">
        <v>45565</v>
      </c>
      <c r="B12660">
        <f>'Sheet1 (2)'!Q12660</f>
        <v>-6.2845595764939999</v>
      </c>
    </row>
    <row r="12661" spans="1:2" x14ac:dyDescent="0.35">
      <c r="A12661" s="1">
        <v>45535</v>
      </c>
      <c r="B12661">
        <f>'Sheet1 (2)'!Q12661</f>
        <v>202.477799075033</v>
      </c>
    </row>
    <row r="12662" spans="1:2" x14ac:dyDescent="0.35">
      <c r="A12662" s="1">
        <v>45504</v>
      </c>
      <c r="B12662">
        <f>'Sheet1 (2)'!Q12662</f>
        <v>-171.949465616162</v>
      </c>
    </row>
    <row r="12663" spans="1:2" x14ac:dyDescent="0.35">
      <c r="A12663" s="1">
        <v>45473</v>
      </c>
      <c r="B12663">
        <f>'Sheet1 (2)'!Q12663</f>
        <v>-103.43934497069701</v>
      </c>
    </row>
    <row r="12664" spans="1:2" x14ac:dyDescent="0.35">
      <c r="A12664" s="1">
        <v>45443</v>
      </c>
      <c r="B12664">
        <f>'Sheet1 (2)'!Q12664</f>
        <v>-69.787869213869001</v>
      </c>
    </row>
    <row r="12665" spans="1:2" x14ac:dyDescent="0.35">
      <c r="A12665" s="1">
        <v>45412</v>
      </c>
      <c r="B12665">
        <f>'Sheet1 (2)'!Q12665</f>
        <v>-95.506576401568992</v>
      </c>
    </row>
    <row r="12666" spans="1:2" x14ac:dyDescent="0.35">
      <c r="A12666" s="1">
        <v>45382</v>
      </c>
      <c r="B12666">
        <f>'Sheet1 (2)'!Q12666</f>
        <v>-123.223549515369</v>
      </c>
    </row>
    <row r="12667" spans="1:2" x14ac:dyDescent="0.35">
      <c r="A12667" s="1">
        <v>45351</v>
      </c>
      <c r="B12667">
        <f>'Sheet1 (2)'!Q12667</f>
        <v>10.365867070422999</v>
      </c>
    </row>
    <row r="12668" spans="1:2" x14ac:dyDescent="0.35">
      <c r="A12668" s="1">
        <v>45322</v>
      </c>
      <c r="B12668">
        <f>'Sheet1 (2)'!Q12668</f>
        <v>-63.873662796369999</v>
      </c>
    </row>
    <row r="12669" spans="1:2" x14ac:dyDescent="0.35">
      <c r="A12669" s="1">
        <v>45291</v>
      </c>
      <c r="B12669">
        <f>'Sheet1 (2)'!Q12669</f>
        <v>-70.776758824306995</v>
      </c>
    </row>
    <row r="12670" spans="1:2" x14ac:dyDescent="0.35">
      <c r="A12670" s="1">
        <v>45260</v>
      </c>
      <c r="B12670">
        <f>'Sheet1 (2)'!Q12670</f>
        <v>-81.959491709730003</v>
      </c>
    </row>
    <row r="12671" spans="1:2" x14ac:dyDescent="0.35">
      <c r="A12671" s="1">
        <v>45230</v>
      </c>
      <c r="B12671">
        <f>'Sheet1 (2)'!Q12671</f>
        <v>-46.762107771030003</v>
      </c>
    </row>
    <row r="12672" spans="1:2" x14ac:dyDescent="0.35">
      <c r="A12672" s="1">
        <v>45199</v>
      </c>
      <c r="B12672">
        <f>'Sheet1 (2)'!Q12672</f>
        <v>18.358508135559997</v>
      </c>
    </row>
    <row r="12673" spans="1:2" x14ac:dyDescent="0.35">
      <c r="A12673" s="1">
        <v>45169</v>
      </c>
      <c r="B12673">
        <f>'Sheet1 (2)'!Q12673</f>
        <v>-7.6527280781830003</v>
      </c>
    </row>
    <row r="12674" spans="1:2" x14ac:dyDescent="0.35">
      <c r="A12674" s="1">
        <v>45138</v>
      </c>
      <c r="B12674">
        <f>'Sheet1 (2)'!Q12674</f>
        <v>-42.355336803106006</v>
      </c>
    </row>
    <row r="12675" spans="1:2" x14ac:dyDescent="0.35">
      <c r="A12675" s="1">
        <v>45107</v>
      </c>
      <c r="B12675">
        <f>'Sheet1 (2)'!Q12675</f>
        <v>-17.502365556697999</v>
      </c>
    </row>
    <row r="12676" spans="1:2" x14ac:dyDescent="0.35">
      <c r="A12676" s="1">
        <v>45077</v>
      </c>
      <c r="B12676">
        <f>'Sheet1 (2)'!Q12676</f>
        <v>-5.8185714479440005</v>
      </c>
    </row>
    <row r="12677" spans="1:2" x14ac:dyDescent="0.35">
      <c r="A12677" s="1">
        <v>45044</v>
      </c>
      <c r="B12677">
        <f>'Sheet1 (2)'!Q12677</f>
        <v>-1.7657848013120001</v>
      </c>
    </row>
    <row r="12678" spans="1:2" x14ac:dyDescent="0.35">
      <c r="A12678" s="1">
        <v>45016</v>
      </c>
      <c r="B12678">
        <f>'Sheet1 (2)'!Q12678</f>
        <v>7.091834002953</v>
      </c>
    </row>
    <row r="12679" spans="1:2" x14ac:dyDescent="0.35">
      <c r="A12679" s="1">
        <v>44985</v>
      </c>
      <c r="B12679">
        <f>'Sheet1 (2)'!Q12679</f>
        <v>6.0878938025120002</v>
      </c>
    </row>
    <row r="12680" spans="1:2" x14ac:dyDescent="0.35">
      <c r="A12680" s="1">
        <v>44957</v>
      </c>
      <c r="B12680">
        <f>'Sheet1 (2)'!Q12680</f>
        <v>89.419174130980991</v>
      </c>
    </row>
    <row r="12681" spans="1:2" x14ac:dyDescent="0.35">
      <c r="A12681" s="1">
        <v>45869</v>
      </c>
      <c r="B12681">
        <f>'Sheet1 (2)'!Q12681</f>
        <v>17.148444715337</v>
      </c>
    </row>
    <row r="12682" spans="1:2" x14ac:dyDescent="0.35">
      <c r="A12682" s="1">
        <v>45838</v>
      </c>
      <c r="B12682">
        <f>'Sheet1 (2)'!Q12682</f>
        <v>-69.357942769826991</v>
      </c>
    </row>
    <row r="12683" spans="1:2" x14ac:dyDescent="0.35">
      <c r="A12683" s="1">
        <v>45808</v>
      </c>
      <c r="B12683">
        <f>'Sheet1 (2)'!Q12683</f>
        <v>-77.129307623851005</v>
      </c>
    </row>
    <row r="12684" spans="1:2" x14ac:dyDescent="0.35">
      <c r="A12684" s="1">
        <v>45777</v>
      </c>
      <c r="B12684">
        <f>'Sheet1 (2)'!Q12684</f>
        <v>79.095052813136903</v>
      </c>
    </row>
    <row r="12685" spans="1:2" x14ac:dyDescent="0.35">
      <c r="A12685" s="1">
        <v>45747</v>
      </c>
      <c r="B12685">
        <f>'Sheet1 (2)'!Q12685</f>
        <v>-73.777509176464008</v>
      </c>
    </row>
    <row r="12686" spans="1:2" x14ac:dyDescent="0.35">
      <c r="A12686" s="1">
        <v>45716</v>
      </c>
      <c r="B12686">
        <f>'Sheet1 (2)'!Q12686</f>
        <v>-89.895513134247011</v>
      </c>
    </row>
    <row r="12687" spans="1:2" x14ac:dyDescent="0.35">
      <c r="A12687" s="1">
        <v>45688</v>
      </c>
      <c r="B12687">
        <f>'Sheet1 (2)'!Q12687</f>
        <v>-165.96620678541899</v>
      </c>
    </row>
    <row r="12688" spans="1:2" x14ac:dyDescent="0.35">
      <c r="A12688" s="1">
        <v>45657</v>
      </c>
      <c r="B12688">
        <f>'Sheet1 (2)'!Q12688</f>
        <v>334.83333010862799</v>
      </c>
    </row>
    <row r="12689" spans="1:2" x14ac:dyDescent="0.35">
      <c r="A12689" s="1">
        <v>45626</v>
      </c>
      <c r="B12689">
        <f>'Sheet1 (2)'!Q12689</f>
        <v>-233.02726951192901</v>
      </c>
    </row>
    <row r="12690" spans="1:2" x14ac:dyDescent="0.35">
      <c r="A12690" s="1">
        <v>45596</v>
      </c>
      <c r="B12690">
        <f>'Sheet1 (2)'!Q12690</f>
        <v>107.141859922772</v>
      </c>
    </row>
    <row r="12691" spans="1:2" x14ac:dyDescent="0.35">
      <c r="A12691" s="1">
        <v>45565</v>
      </c>
      <c r="B12691">
        <f>'Sheet1 (2)'!Q12691</f>
        <v>-4.9738006887569997</v>
      </c>
    </row>
    <row r="12692" spans="1:2" x14ac:dyDescent="0.35">
      <c r="A12692" s="1">
        <v>45535</v>
      </c>
      <c r="B12692">
        <f>'Sheet1 (2)'!Q12692</f>
        <v>238.391968930117</v>
      </c>
    </row>
    <row r="12693" spans="1:2" x14ac:dyDescent="0.35">
      <c r="A12693" s="1">
        <v>45504</v>
      </c>
      <c r="B12693">
        <f>'Sheet1 (2)'!Q12693</f>
        <v>-111.181001889809</v>
      </c>
    </row>
    <row r="12694" spans="1:2" x14ac:dyDescent="0.35">
      <c r="A12694" s="1">
        <v>45473</v>
      </c>
      <c r="B12694">
        <f>'Sheet1 (2)'!Q12694</f>
        <v>-77.276605036651006</v>
      </c>
    </row>
    <row r="12695" spans="1:2" x14ac:dyDescent="0.35">
      <c r="A12695" s="1">
        <v>45443</v>
      </c>
      <c r="B12695">
        <f>'Sheet1 (2)'!Q12695</f>
        <v>-79.225663223324005</v>
      </c>
    </row>
    <row r="12696" spans="1:2" x14ac:dyDescent="0.35">
      <c r="A12696" s="1">
        <v>45412</v>
      </c>
      <c r="B12696">
        <f>'Sheet1 (2)'!Q12696</f>
        <v>-87.600470386047007</v>
      </c>
    </row>
    <row r="12697" spans="1:2" x14ac:dyDescent="0.35">
      <c r="A12697" s="1">
        <v>45382</v>
      </c>
      <c r="B12697">
        <f>'Sheet1 (2)'!Q12697</f>
        <v>-130.10507306192099</v>
      </c>
    </row>
    <row r="12698" spans="1:2" x14ac:dyDescent="0.35">
      <c r="A12698" s="1">
        <v>45351</v>
      </c>
      <c r="B12698">
        <f>'Sheet1 (2)'!Q12698</f>
        <v>-11.081480122495</v>
      </c>
    </row>
    <row r="12699" spans="1:2" x14ac:dyDescent="0.35">
      <c r="A12699" s="1">
        <v>45322</v>
      </c>
      <c r="B12699">
        <f>'Sheet1 (2)'!Q12699</f>
        <v>-74.571620545826008</v>
      </c>
    </row>
    <row r="12700" spans="1:2" x14ac:dyDescent="0.35">
      <c r="A12700" s="1">
        <v>45291</v>
      </c>
      <c r="B12700">
        <f>'Sheet1 (2)'!Q12700</f>
        <v>-91.824593651035002</v>
      </c>
    </row>
    <row r="12701" spans="1:2" x14ac:dyDescent="0.35">
      <c r="A12701" s="1">
        <v>45260</v>
      </c>
      <c r="B12701">
        <f>'Sheet1 (2)'!Q12701</f>
        <v>-87.500141479573998</v>
      </c>
    </row>
    <row r="12702" spans="1:2" x14ac:dyDescent="0.35">
      <c r="A12702" s="1">
        <v>45230</v>
      </c>
      <c r="B12702">
        <f>'Sheet1 (2)'!Q12702</f>
        <v>-48.693444806865998</v>
      </c>
    </row>
    <row r="12703" spans="1:2" x14ac:dyDescent="0.35">
      <c r="A12703" s="1">
        <v>45199</v>
      </c>
      <c r="B12703">
        <f>'Sheet1 (2)'!Q12703</f>
        <v>-9.0217505138939984</v>
      </c>
    </row>
    <row r="12704" spans="1:2" x14ac:dyDescent="0.35">
      <c r="A12704" s="1">
        <v>45169</v>
      </c>
      <c r="B12704">
        <f>'Sheet1 (2)'!Q12704</f>
        <v>-17.483792489957999</v>
      </c>
    </row>
    <row r="12705" spans="1:2" x14ac:dyDescent="0.35">
      <c r="A12705" s="1">
        <v>45138</v>
      </c>
      <c r="B12705">
        <f>'Sheet1 (2)'!Q12705</f>
        <v>-33.524516140599999</v>
      </c>
    </row>
    <row r="12706" spans="1:2" x14ac:dyDescent="0.35">
      <c r="A12706" s="1">
        <v>45107</v>
      </c>
      <c r="B12706">
        <f>'Sheet1 (2)'!Q12706</f>
        <v>-14.577301242811</v>
      </c>
    </row>
    <row r="12707" spans="1:2" x14ac:dyDescent="0.35">
      <c r="A12707" s="1">
        <v>45077</v>
      </c>
      <c r="B12707">
        <f>'Sheet1 (2)'!Q12707</f>
        <v>-7.2847557235439995</v>
      </c>
    </row>
    <row r="12708" spans="1:2" x14ac:dyDescent="0.35">
      <c r="A12708" s="1">
        <v>45044</v>
      </c>
      <c r="B12708">
        <f>'Sheet1 (2)'!Q12708</f>
        <v>3.1774033770670003</v>
      </c>
    </row>
    <row r="12709" spans="1:2" x14ac:dyDescent="0.35">
      <c r="A12709" s="1">
        <v>45016</v>
      </c>
      <c r="B12709">
        <f>'Sheet1 (2)'!Q12709</f>
        <v>-0.44862215594000004</v>
      </c>
    </row>
    <row r="12710" spans="1:2" x14ac:dyDescent="0.35">
      <c r="A12710" s="1">
        <v>44985</v>
      </c>
      <c r="B12710">
        <f>'Sheet1 (2)'!Q12710</f>
        <v>6.5663587610859997</v>
      </c>
    </row>
    <row r="12711" spans="1:2" x14ac:dyDescent="0.35">
      <c r="A12711" s="1">
        <v>44957</v>
      </c>
      <c r="B12711">
        <f>'Sheet1 (2)'!Q12711</f>
        <v>32.788746493177001</v>
      </c>
    </row>
    <row r="12712" spans="1:2" x14ac:dyDescent="0.35">
      <c r="A12712" s="1">
        <v>45869</v>
      </c>
      <c r="B12712">
        <f>'Sheet1 (2)'!Q12712</f>
        <v>35.180029657890998</v>
      </c>
    </row>
    <row r="12713" spans="1:2" x14ac:dyDescent="0.35">
      <c r="A12713" s="1">
        <v>45838</v>
      </c>
      <c r="B12713">
        <f>'Sheet1 (2)'!Q12713</f>
        <v>-29.67141549674</v>
      </c>
    </row>
    <row r="12714" spans="1:2" x14ac:dyDescent="0.35">
      <c r="A12714" s="1">
        <v>45808</v>
      </c>
      <c r="B12714">
        <f>'Sheet1 (2)'!Q12714</f>
        <v>-46.176303430963998</v>
      </c>
    </row>
    <row r="12715" spans="1:2" x14ac:dyDescent="0.35">
      <c r="A12715" s="1">
        <v>45777</v>
      </c>
      <c r="B12715">
        <f>'Sheet1 (2)'!Q12715</f>
        <v>56.856586261112</v>
      </c>
    </row>
    <row r="12716" spans="1:2" x14ac:dyDescent="0.35">
      <c r="A12716" s="1">
        <v>45747</v>
      </c>
      <c r="B12716">
        <f>'Sheet1 (2)'!Q12716</f>
        <v>-58.647022752615896</v>
      </c>
    </row>
    <row r="12717" spans="1:2" x14ac:dyDescent="0.35">
      <c r="A12717" s="1">
        <v>45716</v>
      </c>
      <c r="B12717">
        <f>'Sheet1 (2)'!Q12717</f>
        <v>-18.318846897608001</v>
      </c>
    </row>
    <row r="12718" spans="1:2" x14ac:dyDescent="0.35">
      <c r="A12718" s="1">
        <v>45688</v>
      </c>
      <c r="B12718">
        <f>'Sheet1 (2)'!Q12718</f>
        <v>-143.51150348185797</v>
      </c>
    </row>
    <row r="12719" spans="1:2" x14ac:dyDescent="0.35">
      <c r="A12719" s="1">
        <v>45657</v>
      </c>
      <c r="B12719">
        <f>'Sheet1 (2)'!Q12719</f>
        <v>254.68943434691798</v>
      </c>
    </row>
    <row r="12720" spans="1:2" x14ac:dyDescent="0.35">
      <c r="A12720" s="1">
        <v>45626</v>
      </c>
      <c r="B12720">
        <f>'Sheet1 (2)'!Q12720</f>
        <v>-169.57809406419199</v>
      </c>
    </row>
    <row r="12721" spans="1:2" x14ac:dyDescent="0.35">
      <c r="A12721" s="1">
        <v>45596</v>
      </c>
      <c r="B12721">
        <f>'Sheet1 (2)'!Q12721</f>
        <v>154.911180200449</v>
      </c>
    </row>
    <row r="12722" spans="1:2" x14ac:dyDescent="0.35">
      <c r="A12722" s="1">
        <v>45565</v>
      </c>
      <c r="B12722">
        <f>'Sheet1 (2)'!Q12722</f>
        <v>67.161555627344995</v>
      </c>
    </row>
    <row r="12723" spans="1:2" x14ac:dyDescent="0.35">
      <c r="A12723" s="1">
        <v>45535</v>
      </c>
      <c r="B12723">
        <f>'Sheet1 (2)'!Q12723</f>
        <v>212.615861706039</v>
      </c>
    </row>
    <row r="12724" spans="1:2" x14ac:dyDescent="0.35">
      <c r="A12724" s="1">
        <v>45504</v>
      </c>
      <c r="B12724">
        <f>'Sheet1 (2)'!Q12724</f>
        <v>-71.603359848926999</v>
      </c>
    </row>
    <row r="12725" spans="1:2" x14ac:dyDescent="0.35">
      <c r="A12725" s="1">
        <v>45473</v>
      </c>
      <c r="B12725">
        <f>'Sheet1 (2)'!Q12725</f>
        <v>-75.807494247280005</v>
      </c>
    </row>
    <row r="12726" spans="1:2" x14ac:dyDescent="0.35">
      <c r="A12726" s="1">
        <v>45443</v>
      </c>
      <c r="B12726">
        <f>'Sheet1 (2)'!Q12726</f>
        <v>-43.429097421336003</v>
      </c>
    </row>
    <row r="12727" spans="1:2" x14ac:dyDescent="0.35">
      <c r="A12727" s="1">
        <v>45412</v>
      </c>
      <c r="B12727">
        <f>'Sheet1 (2)'!Q12727</f>
        <v>-66.455185303430994</v>
      </c>
    </row>
    <row r="12728" spans="1:2" x14ac:dyDescent="0.35">
      <c r="A12728" s="1">
        <v>45382</v>
      </c>
      <c r="B12728">
        <f>'Sheet1 (2)'!Q12728</f>
        <v>-246.850384672302</v>
      </c>
    </row>
    <row r="12729" spans="1:2" x14ac:dyDescent="0.35">
      <c r="A12729" s="1">
        <v>45351</v>
      </c>
      <c r="B12729">
        <f>'Sheet1 (2)'!Q12729</f>
        <v>22.040489530517998</v>
      </c>
    </row>
    <row r="12730" spans="1:2" x14ac:dyDescent="0.35">
      <c r="A12730" s="1">
        <v>45322</v>
      </c>
      <c r="B12730">
        <f>'Sheet1 (2)'!Q12730</f>
        <v>-58.659233721245997</v>
      </c>
    </row>
    <row r="12731" spans="1:2" x14ac:dyDescent="0.35">
      <c r="A12731" s="1">
        <v>45291</v>
      </c>
      <c r="B12731">
        <f>'Sheet1 (2)'!Q12731</f>
        <v>-137.83124506186198</v>
      </c>
    </row>
    <row r="12732" spans="1:2" x14ac:dyDescent="0.35">
      <c r="A12732" s="1">
        <v>45260</v>
      </c>
      <c r="B12732">
        <f>'Sheet1 (2)'!Q12732</f>
        <v>-70.326715274864</v>
      </c>
    </row>
    <row r="12733" spans="1:2" x14ac:dyDescent="0.35">
      <c r="A12733" s="1">
        <v>45230</v>
      </c>
      <c r="B12733">
        <f>'Sheet1 (2)'!Q12733</f>
        <v>-34.705212903530004</v>
      </c>
    </row>
    <row r="12734" spans="1:2" x14ac:dyDescent="0.35">
      <c r="A12734" s="1">
        <v>45199</v>
      </c>
      <c r="B12734">
        <f>'Sheet1 (2)'!Q12734</f>
        <v>-2.41791352635</v>
      </c>
    </row>
    <row r="12735" spans="1:2" x14ac:dyDescent="0.35">
      <c r="A12735" s="1">
        <v>45169</v>
      </c>
      <c r="B12735">
        <f>'Sheet1 (2)'!Q12735</f>
        <v>-9.2167421626479999</v>
      </c>
    </row>
    <row r="12736" spans="1:2" x14ac:dyDescent="0.35">
      <c r="A12736" s="1">
        <v>45138</v>
      </c>
      <c r="B12736">
        <f>'Sheet1 (2)'!Q12736</f>
        <v>-39.447371699800996</v>
      </c>
    </row>
    <row r="12737" spans="1:2" x14ac:dyDescent="0.35">
      <c r="A12737" s="1">
        <v>45107</v>
      </c>
      <c r="B12737">
        <f>'Sheet1 (2)'!Q12737</f>
        <v>-12.537486677924999</v>
      </c>
    </row>
    <row r="12738" spans="1:2" x14ac:dyDescent="0.35">
      <c r="A12738" s="1">
        <v>45077</v>
      </c>
      <c r="B12738">
        <f>'Sheet1 (2)'!Q12738</f>
        <v>-5.481188186991</v>
      </c>
    </row>
    <row r="12739" spans="1:2" x14ac:dyDescent="0.35">
      <c r="A12739" s="1">
        <v>45044</v>
      </c>
      <c r="B12739">
        <f>'Sheet1 (2)'!Q12739</f>
        <v>-4.4076246019259999</v>
      </c>
    </row>
    <row r="12740" spans="1:2" x14ac:dyDescent="0.35">
      <c r="A12740" s="1">
        <v>45016</v>
      </c>
      <c r="B12740">
        <f>'Sheet1 (2)'!Q12740</f>
        <v>6.4065433330760007</v>
      </c>
    </row>
    <row r="12741" spans="1:2" x14ac:dyDescent="0.35">
      <c r="A12741" s="1">
        <v>44985</v>
      </c>
      <c r="B12741">
        <f>'Sheet1 (2)'!Q12741</f>
        <v>11.029522050881001</v>
      </c>
    </row>
    <row r="12742" spans="1:2" x14ac:dyDescent="0.35">
      <c r="A12742" s="1">
        <v>44957</v>
      </c>
      <c r="B12742">
        <f>'Sheet1 (2)'!Q12742</f>
        <v>15.029143121704999</v>
      </c>
    </row>
    <row r="12743" spans="1:2" x14ac:dyDescent="0.35">
      <c r="A12743" s="1">
        <v>45869</v>
      </c>
      <c r="B12743">
        <f>'Sheet1 (2)'!Q12743</f>
        <v>69.366323228311003</v>
      </c>
    </row>
    <row r="12744" spans="1:2" x14ac:dyDescent="0.35">
      <c r="A12744" s="1">
        <v>45838</v>
      </c>
      <c r="B12744">
        <f>'Sheet1 (2)'!Q12744</f>
        <v>76.202044567434001</v>
      </c>
    </row>
    <row r="12745" spans="1:2" x14ac:dyDescent="0.35">
      <c r="A12745" s="1">
        <v>45808</v>
      </c>
      <c r="B12745">
        <f>'Sheet1 (2)'!Q12745</f>
        <v>-20.837009079558001</v>
      </c>
    </row>
    <row r="12746" spans="1:2" x14ac:dyDescent="0.35">
      <c r="A12746" s="1">
        <v>45777</v>
      </c>
      <c r="B12746">
        <f>'Sheet1 (2)'!Q12746</f>
        <v>104.30761587813701</v>
      </c>
    </row>
    <row r="12747" spans="1:2" x14ac:dyDescent="0.35">
      <c r="A12747" s="1">
        <v>45747</v>
      </c>
      <c r="B12747">
        <f>'Sheet1 (2)'!Q12747</f>
        <v>56.807678389624996</v>
      </c>
    </row>
    <row r="12748" spans="1:2" x14ac:dyDescent="0.35">
      <c r="A12748" s="1">
        <v>45716</v>
      </c>
      <c r="B12748">
        <f>'Sheet1 (2)'!Q12748</f>
        <v>-82.341262065392002</v>
      </c>
    </row>
    <row r="12749" spans="1:2" x14ac:dyDescent="0.35">
      <c r="A12749" s="1">
        <v>45688</v>
      </c>
      <c r="B12749">
        <f>'Sheet1 (2)'!Q12749</f>
        <v>45.221356225463005</v>
      </c>
    </row>
    <row r="12750" spans="1:2" x14ac:dyDescent="0.35">
      <c r="A12750" s="1">
        <v>45657</v>
      </c>
      <c r="B12750">
        <f>'Sheet1 (2)'!Q12750</f>
        <v>-71.084198070669999</v>
      </c>
    </row>
    <row r="12751" spans="1:2" x14ac:dyDescent="0.35">
      <c r="A12751" s="1">
        <v>45626</v>
      </c>
      <c r="B12751">
        <f>'Sheet1 (2)'!Q12751</f>
        <v>-9.4953815862629991</v>
      </c>
    </row>
    <row r="12752" spans="1:2" x14ac:dyDescent="0.35">
      <c r="A12752" s="1">
        <v>45596</v>
      </c>
      <c r="B12752">
        <f>'Sheet1 (2)'!Q12752</f>
        <v>39.616585364779006</v>
      </c>
    </row>
    <row r="12753" spans="1:2" x14ac:dyDescent="0.35">
      <c r="A12753" s="1">
        <v>45565</v>
      </c>
      <c r="B12753">
        <f>'Sheet1 (2)'!Q12753</f>
        <v>16.658979895994001</v>
      </c>
    </row>
    <row r="12754" spans="1:2" x14ac:dyDescent="0.35">
      <c r="A12754" s="1">
        <v>45535</v>
      </c>
      <c r="B12754">
        <f>'Sheet1 (2)'!Q12754</f>
        <v>-51.799915335807</v>
      </c>
    </row>
    <row r="12755" spans="1:2" x14ac:dyDescent="0.35">
      <c r="A12755" s="1">
        <v>45504</v>
      </c>
      <c r="B12755">
        <f>'Sheet1 (2)'!Q12755</f>
        <v>-22.583197208984</v>
      </c>
    </row>
    <row r="12756" spans="1:2" x14ac:dyDescent="0.35">
      <c r="A12756" s="1">
        <v>45473</v>
      </c>
      <c r="B12756">
        <f>'Sheet1 (2)'!Q12756</f>
        <v>-35.80974089963</v>
      </c>
    </row>
    <row r="12757" spans="1:2" x14ac:dyDescent="0.35">
      <c r="A12757" s="1">
        <v>45443</v>
      </c>
      <c r="B12757">
        <f>'Sheet1 (2)'!Q12757</f>
        <v>-4.3388135706190001</v>
      </c>
    </row>
    <row r="12758" spans="1:2" x14ac:dyDescent="0.35">
      <c r="A12758" s="1">
        <v>45412</v>
      </c>
      <c r="B12758">
        <f>'Sheet1 (2)'!Q12758</f>
        <v>-54.373755068984998</v>
      </c>
    </row>
    <row r="12759" spans="1:2" x14ac:dyDescent="0.35">
      <c r="A12759" s="1">
        <v>45382</v>
      </c>
      <c r="B12759">
        <f>'Sheet1 (2)'!Q12759</f>
        <v>-40.642381484226</v>
      </c>
    </row>
    <row r="12760" spans="1:2" x14ac:dyDescent="0.35">
      <c r="A12760" s="1">
        <v>45351</v>
      </c>
      <c r="B12760">
        <f>'Sheet1 (2)'!Q12760</f>
        <v>28.721677188672</v>
      </c>
    </row>
    <row r="12761" spans="1:2" x14ac:dyDescent="0.35">
      <c r="A12761" s="1">
        <v>45322</v>
      </c>
      <c r="B12761">
        <f>'Sheet1 (2)'!Q12761</f>
        <v>60.685458475749002</v>
      </c>
    </row>
    <row r="12762" spans="1:2" x14ac:dyDescent="0.35">
      <c r="A12762" s="1">
        <v>45291</v>
      </c>
      <c r="B12762">
        <f>'Sheet1 (2)'!Q12762</f>
        <v>18.257108976257999</v>
      </c>
    </row>
    <row r="12763" spans="1:2" x14ac:dyDescent="0.35">
      <c r="A12763" s="1">
        <v>45260</v>
      </c>
      <c r="B12763">
        <f>'Sheet1 (2)'!Q12763</f>
        <v>-45.560050121699994</v>
      </c>
    </row>
    <row r="12764" spans="1:2" x14ac:dyDescent="0.35">
      <c r="A12764" s="1">
        <v>45230</v>
      </c>
      <c r="B12764">
        <f>'Sheet1 (2)'!Q12764</f>
        <v>-1.0654069560720001</v>
      </c>
    </row>
    <row r="12765" spans="1:2" x14ac:dyDescent="0.35">
      <c r="A12765" s="1">
        <v>45199</v>
      </c>
      <c r="B12765">
        <f>'Sheet1 (2)'!Q12765</f>
        <v>-44.234523526749996</v>
      </c>
    </row>
    <row r="12766" spans="1:2" x14ac:dyDescent="0.35">
      <c r="A12766" s="1">
        <v>45169</v>
      </c>
      <c r="B12766">
        <f>'Sheet1 (2)'!Q12766</f>
        <v>6.5330844025760006</v>
      </c>
    </row>
    <row r="12767" spans="1:2" x14ac:dyDescent="0.35">
      <c r="A12767" s="1">
        <v>45138</v>
      </c>
      <c r="B12767">
        <f>'Sheet1 (2)'!Q12767</f>
        <v>-76.959820395026</v>
      </c>
    </row>
    <row r="12768" spans="1:2" x14ac:dyDescent="0.35">
      <c r="A12768" s="1">
        <v>45107</v>
      </c>
      <c r="B12768">
        <f>'Sheet1 (2)'!Q12768</f>
        <v>-10.511746087109</v>
      </c>
    </row>
    <row r="12769" spans="1:2" x14ac:dyDescent="0.35">
      <c r="A12769" s="1">
        <v>45077</v>
      </c>
      <c r="B12769">
        <f>'Sheet1 (2)'!Q12769</f>
        <v>-29.142401538224998</v>
      </c>
    </row>
    <row r="12770" spans="1:2" x14ac:dyDescent="0.35">
      <c r="A12770" s="1">
        <v>45044</v>
      </c>
      <c r="B12770">
        <f>'Sheet1 (2)'!Q12770</f>
        <v>-59.522750884406001</v>
      </c>
    </row>
    <row r="12771" spans="1:2" x14ac:dyDescent="0.35">
      <c r="A12771" s="1">
        <v>45016</v>
      </c>
      <c r="B12771">
        <f>'Sheet1 (2)'!Q12771</f>
        <v>-30.111607969754001</v>
      </c>
    </row>
    <row r="12772" spans="1:2" x14ac:dyDescent="0.35">
      <c r="A12772" s="1">
        <v>44985</v>
      </c>
      <c r="B12772">
        <f>'Sheet1 (2)'!Q12772</f>
        <v>-17.888523117963</v>
      </c>
    </row>
    <row r="12773" spans="1:2" x14ac:dyDescent="0.35">
      <c r="A12773" s="1">
        <v>44957</v>
      </c>
      <c r="B12773">
        <f>'Sheet1 (2)'!Q12773</f>
        <v>-15.275772211833001</v>
      </c>
    </row>
    <row r="12774" spans="1:2" x14ac:dyDescent="0.35">
      <c r="A12774" s="1">
        <v>45869</v>
      </c>
      <c r="B12774">
        <f>'Sheet1 (2)'!Q12774</f>
        <v>19.502073595429</v>
      </c>
    </row>
    <row r="12775" spans="1:2" x14ac:dyDescent="0.35">
      <c r="A12775" s="1">
        <v>45838</v>
      </c>
      <c r="B12775">
        <f>'Sheet1 (2)'!Q12775</f>
        <v>-49.161083415138997</v>
      </c>
    </row>
    <row r="12776" spans="1:2" x14ac:dyDescent="0.35">
      <c r="A12776" s="1">
        <v>45808</v>
      </c>
      <c r="B12776">
        <f>'Sheet1 (2)'!Q12776</f>
        <v>-49.734775871768001</v>
      </c>
    </row>
    <row r="12777" spans="1:2" x14ac:dyDescent="0.35">
      <c r="A12777" s="1">
        <v>45777</v>
      </c>
      <c r="B12777">
        <f>'Sheet1 (2)'!Q12777</f>
        <v>101.168613761896</v>
      </c>
    </row>
    <row r="12778" spans="1:2" x14ac:dyDescent="0.35">
      <c r="A12778" s="1">
        <v>45747</v>
      </c>
      <c r="B12778">
        <f>'Sheet1 (2)'!Q12778</f>
        <v>-33.694531145603001</v>
      </c>
    </row>
    <row r="12779" spans="1:2" x14ac:dyDescent="0.35">
      <c r="A12779" s="1">
        <v>45716</v>
      </c>
      <c r="B12779">
        <f>'Sheet1 (2)'!Q12779</f>
        <v>89.227838072802001</v>
      </c>
    </row>
    <row r="12780" spans="1:2" x14ac:dyDescent="0.35">
      <c r="A12780" s="1">
        <v>45688</v>
      </c>
      <c r="B12780">
        <f>'Sheet1 (2)'!Q12780</f>
        <v>-74.246981518774007</v>
      </c>
    </row>
    <row r="12781" spans="1:2" x14ac:dyDescent="0.35">
      <c r="A12781" s="1">
        <v>45657</v>
      </c>
      <c r="B12781">
        <f>'Sheet1 (2)'!Q12781</f>
        <v>314.01372295657001</v>
      </c>
    </row>
    <row r="12782" spans="1:2" x14ac:dyDescent="0.35">
      <c r="A12782" s="1">
        <v>45626</v>
      </c>
      <c r="B12782">
        <f>'Sheet1 (2)'!Q12782</f>
        <v>-86.982125338150993</v>
      </c>
    </row>
    <row r="12783" spans="1:2" x14ac:dyDescent="0.35">
      <c r="A12783" s="1">
        <v>45596</v>
      </c>
      <c r="B12783">
        <f>'Sheet1 (2)'!Q12783</f>
        <v>161.95681103464801</v>
      </c>
    </row>
    <row r="12784" spans="1:2" x14ac:dyDescent="0.35">
      <c r="A12784" s="1">
        <v>45565</v>
      </c>
      <c r="B12784">
        <f>'Sheet1 (2)'!Q12784</f>
        <v>114.16888969149601</v>
      </c>
    </row>
    <row r="12785" spans="1:2" x14ac:dyDescent="0.35">
      <c r="A12785" s="1">
        <v>45535</v>
      </c>
      <c r="B12785">
        <f>'Sheet1 (2)'!Q12785</f>
        <v>136.856758439939</v>
      </c>
    </row>
    <row r="12786" spans="1:2" x14ac:dyDescent="0.35">
      <c r="A12786" s="1">
        <v>45504</v>
      </c>
      <c r="B12786">
        <f>'Sheet1 (2)'!Q12786</f>
        <v>-62.770079776285002</v>
      </c>
    </row>
    <row r="12787" spans="1:2" x14ac:dyDescent="0.35">
      <c r="A12787" s="1">
        <v>45473</v>
      </c>
      <c r="B12787">
        <f>'Sheet1 (2)'!Q12787</f>
        <v>6.5840897168949999</v>
      </c>
    </row>
    <row r="12788" spans="1:2" x14ac:dyDescent="0.35">
      <c r="A12788" s="1">
        <v>45443</v>
      </c>
      <c r="B12788">
        <f>'Sheet1 (2)'!Q12788</f>
        <v>-73.179574844944995</v>
      </c>
    </row>
    <row r="12789" spans="1:2" x14ac:dyDescent="0.35">
      <c r="A12789" s="1">
        <v>45412</v>
      </c>
      <c r="B12789">
        <f>'Sheet1 (2)'!Q12789</f>
        <v>-28.568321296959002</v>
      </c>
    </row>
    <row r="12790" spans="1:2" x14ac:dyDescent="0.35">
      <c r="A12790" s="1">
        <v>45382</v>
      </c>
      <c r="B12790">
        <f>'Sheet1 (2)'!Q12790</f>
        <v>-261.01249125747097</v>
      </c>
    </row>
    <row r="12791" spans="1:2" x14ac:dyDescent="0.35">
      <c r="A12791" s="1">
        <v>45351</v>
      </c>
      <c r="B12791">
        <f>'Sheet1 (2)'!Q12791</f>
        <v>54.822343299479002</v>
      </c>
    </row>
    <row r="12792" spans="1:2" x14ac:dyDescent="0.35">
      <c r="A12792" s="1">
        <v>45322</v>
      </c>
      <c r="B12792">
        <f>'Sheet1 (2)'!Q12792</f>
        <v>-80.028729243830995</v>
      </c>
    </row>
    <row r="12793" spans="1:2" x14ac:dyDescent="0.35">
      <c r="A12793" s="1">
        <v>45291</v>
      </c>
      <c r="B12793">
        <f>'Sheet1 (2)'!Q12793</f>
        <v>-145.30348219198098</v>
      </c>
    </row>
    <row r="12794" spans="1:2" x14ac:dyDescent="0.35">
      <c r="A12794" s="1">
        <v>45260</v>
      </c>
      <c r="B12794">
        <f>'Sheet1 (2)'!Q12794</f>
        <v>-71.893231527444001</v>
      </c>
    </row>
    <row r="12795" spans="1:2" x14ac:dyDescent="0.35">
      <c r="A12795" s="1">
        <v>45230</v>
      </c>
      <c r="B12795">
        <f>'Sheet1 (2)'!Q12795</f>
        <v>-31.236997786389001</v>
      </c>
    </row>
    <row r="12796" spans="1:2" x14ac:dyDescent="0.35">
      <c r="A12796" s="1">
        <v>45199</v>
      </c>
      <c r="B12796">
        <f>'Sheet1 (2)'!Q12796</f>
        <v>-12.966926866919</v>
      </c>
    </row>
    <row r="12797" spans="1:2" x14ac:dyDescent="0.35">
      <c r="A12797" s="1">
        <v>45169</v>
      </c>
      <c r="B12797">
        <f>'Sheet1 (2)'!Q12797</f>
        <v>-4.1586532986269997</v>
      </c>
    </row>
    <row r="12798" spans="1:2" x14ac:dyDescent="0.35">
      <c r="A12798" s="1">
        <v>45138</v>
      </c>
      <c r="B12798">
        <f>'Sheet1 (2)'!Q12798</f>
        <v>-26.363872830673003</v>
      </c>
    </row>
    <row r="12799" spans="1:2" x14ac:dyDescent="0.35">
      <c r="A12799" s="1">
        <v>45107</v>
      </c>
      <c r="B12799">
        <f>'Sheet1 (2)'!Q12799</f>
        <v>-2.4824183470040002</v>
      </c>
    </row>
    <row r="12800" spans="1:2" x14ac:dyDescent="0.35">
      <c r="A12800" s="1">
        <v>45077</v>
      </c>
      <c r="B12800">
        <f>'Sheet1 (2)'!Q12800</f>
        <v>-7.177137326325</v>
      </c>
    </row>
    <row r="12801" spans="1:2" x14ac:dyDescent="0.35">
      <c r="A12801" s="1">
        <v>45044</v>
      </c>
      <c r="B12801">
        <f>'Sheet1 (2)'!Q12801</f>
        <v>2.793090886731</v>
      </c>
    </row>
    <row r="12802" spans="1:2" x14ac:dyDescent="0.35">
      <c r="A12802" s="1">
        <v>45016</v>
      </c>
      <c r="B12802">
        <f>'Sheet1 (2)'!Q12802</f>
        <v>20.842604990110999</v>
      </c>
    </row>
    <row r="12803" spans="1:2" x14ac:dyDescent="0.35">
      <c r="A12803" s="1">
        <v>44985</v>
      </c>
      <c r="B12803">
        <f>'Sheet1 (2)'!Q12803</f>
        <v>4.7070697867410001</v>
      </c>
    </row>
    <row r="12804" spans="1:2" x14ac:dyDescent="0.35">
      <c r="A12804" s="1">
        <v>44957</v>
      </c>
      <c r="B12804">
        <f>'Sheet1 (2)'!Q12804</f>
        <v>27.891059568004</v>
      </c>
    </row>
    <row r="12805" spans="1:2" x14ac:dyDescent="0.35">
      <c r="A12805" s="1">
        <v>45869</v>
      </c>
      <c r="B12805">
        <f>'Sheet1 (2)'!Q12805</f>
        <v>18.984243691179998</v>
      </c>
    </row>
    <row r="12806" spans="1:2" x14ac:dyDescent="0.35">
      <c r="A12806" s="1">
        <v>45838</v>
      </c>
      <c r="B12806">
        <f>'Sheet1 (2)'!Q12806</f>
        <v>23.674297208664001</v>
      </c>
    </row>
    <row r="12807" spans="1:2" x14ac:dyDescent="0.35">
      <c r="A12807" s="1">
        <v>45808</v>
      </c>
      <c r="B12807">
        <f>'Sheet1 (2)'!Q12807</f>
        <v>-23.958369507008999</v>
      </c>
    </row>
    <row r="12808" spans="1:2" x14ac:dyDescent="0.35">
      <c r="A12808" s="1">
        <v>45777</v>
      </c>
      <c r="B12808">
        <f>'Sheet1 (2)'!Q12808</f>
        <v>-20.646913196874998</v>
      </c>
    </row>
    <row r="12809" spans="1:2" x14ac:dyDescent="0.35">
      <c r="A12809" s="1">
        <v>45747</v>
      </c>
      <c r="B12809">
        <f>'Sheet1 (2)'!Q12809</f>
        <v>33.586915532783998</v>
      </c>
    </row>
    <row r="12810" spans="1:2" x14ac:dyDescent="0.35">
      <c r="A12810" s="1">
        <v>45716</v>
      </c>
      <c r="B12810">
        <f>'Sheet1 (2)'!Q12810</f>
        <v>48.206047125430999</v>
      </c>
    </row>
    <row r="12811" spans="1:2" x14ac:dyDescent="0.35">
      <c r="A12811" s="1">
        <v>45688</v>
      </c>
      <c r="B12811">
        <f>'Sheet1 (2)'!Q12811</f>
        <v>-15.434187269311</v>
      </c>
    </row>
    <row r="12812" spans="1:2" x14ac:dyDescent="0.35">
      <c r="A12812" s="1">
        <v>45657</v>
      </c>
      <c r="B12812">
        <f>'Sheet1 (2)'!Q12812</f>
        <v>214.66601122688698</v>
      </c>
    </row>
    <row r="12813" spans="1:2" x14ac:dyDescent="0.35">
      <c r="A12813" s="1">
        <v>45626</v>
      </c>
      <c r="B12813">
        <f>'Sheet1 (2)'!Q12813</f>
        <v>-114.31023011517</v>
      </c>
    </row>
    <row r="12814" spans="1:2" x14ac:dyDescent="0.35">
      <c r="A12814" s="1">
        <v>45596</v>
      </c>
      <c r="B12814">
        <f>'Sheet1 (2)'!Q12814</f>
        <v>212.01101108441298</v>
      </c>
    </row>
    <row r="12815" spans="1:2" x14ac:dyDescent="0.35">
      <c r="A12815" s="1">
        <v>45565</v>
      </c>
      <c r="B12815">
        <f>'Sheet1 (2)'!Q12815</f>
        <v>39.053875571689005</v>
      </c>
    </row>
    <row r="12816" spans="1:2" x14ac:dyDescent="0.35">
      <c r="A12816" s="1">
        <v>45535</v>
      </c>
      <c r="B12816">
        <f>'Sheet1 (2)'!Q12816</f>
        <v>141.98872925544899</v>
      </c>
    </row>
    <row r="12817" spans="1:2" x14ac:dyDescent="0.35">
      <c r="A12817" s="1">
        <v>45504</v>
      </c>
      <c r="B12817">
        <f>'Sheet1 (2)'!Q12817</f>
        <v>-47.830025098198</v>
      </c>
    </row>
    <row r="12818" spans="1:2" x14ac:dyDescent="0.35">
      <c r="A12818" s="1">
        <v>45473</v>
      </c>
      <c r="B12818">
        <f>'Sheet1 (2)'!Q12818</f>
        <v>-23.617288657000003</v>
      </c>
    </row>
    <row r="12819" spans="1:2" x14ac:dyDescent="0.35">
      <c r="A12819" s="1">
        <v>45443</v>
      </c>
      <c r="B12819">
        <f>'Sheet1 (2)'!Q12819</f>
        <v>-94.253113019563003</v>
      </c>
    </row>
    <row r="12820" spans="1:2" x14ac:dyDescent="0.35">
      <c r="A12820" s="1">
        <v>45412</v>
      </c>
      <c r="B12820">
        <f>'Sheet1 (2)'!Q12820</f>
        <v>28.782948712970999</v>
      </c>
    </row>
    <row r="12821" spans="1:2" x14ac:dyDescent="0.35">
      <c r="A12821" s="1">
        <v>45382</v>
      </c>
      <c r="B12821">
        <f>'Sheet1 (2)'!Q12821</f>
        <v>-177.49349169825399</v>
      </c>
    </row>
    <row r="12822" spans="1:2" x14ac:dyDescent="0.35">
      <c r="A12822" s="1">
        <v>45351</v>
      </c>
      <c r="B12822">
        <f>'Sheet1 (2)'!Q12822</f>
        <v>10.522939413603</v>
      </c>
    </row>
    <row r="12823" spans="1:2" x14ac:dyDescent="0.35">
      <c r="A12823" s="1">
        <v>45322</v>
      </c>
      <c r="B12823">
        <f>'Sheet1 (2)'!Q12823</f>
        <v>-71.853259142205005</v>
      </c>
    </row>
    <row r="12824" spans="1:2" x14ac:dyDescent="0.35">
      <c r="A12824" s="1">
        <v>45291</v>
      </c>
      <c r="B12824">
        <f>'Sheet1 (2)'!Q12824</f>
        <v>-83.770389409907992</v>
      </c>
    </row>
    <row r="12825" spans="1:2" x14ac:dyDescent="0.35">
      <c r="A12825" s="1">
        <v>45260</v>
      </c>
      <c r="B12825">
        <f>'Sheet1 (2)'!Q12825</f>
        <v>-65.890625597351999</v>
      </c>
    </row>
    <row r="12826" spans="1:2" x14ac:dyDescent="0.35">
      <c r="A12826" s="1">
        <v>45230</v>
      </c>
      <c r="B12826">
        <f>'Sheet1 (2)'!Q12826</f>
        <v>-30.637572980608002</v>
      </c>
    </row>
    <row r="12827" spans="1:2" x14ac:dyDescent="0.35">
      <c r="A12827" s="1">
        <v>45199</v>
      </c>
      <c r="B12827">
        <f>'Sheet1 (2)'!Q12827</f>
        <v>-7.6438270372570001</v>
      </c>
    </row>
    <row r="12828" spans="1:2" x14ac:dyDescent="0.35">
      <c r="A12828" s="1">
        <v>45169</v>
      </c>
      <c r="B12828">
        <f>'Sheet1 (2)'!Q12828</f>
        <v>7.6873178670440003</v>
      </c>
    </row>
    <row r="12829" spans="1:2" x14ac:dyDescent="0.35">
      <c r="A12829" s="1">
        <v>45138</v>
      </c>
      <c r="B12829">
        <f>'Sheet1 (2)'!Q12829</f>
        <v>-10.258417106336999</v>
      </c>
    </row>
    <row r="12830" spans="1:2" x14ac:dyDescent="0.35">
      <c r="A12830" s="1">
        <v>45107</v>
      </c>
      <c r="B12830">
        <f>'Sheet1 (2)'!Q12830</f>
        <v>-9.1626773517090001</v>
      </c>
    </row>
    <row r="12831" spans="1:2" x14ac:dyDescent="0.35">
      <c r="A12831" s="1">
        <v>45077</v>
      </c>
      <c r="B12831">
        <f>'Sheet1 (2)'!Q12831</f>
        <v>-3.4562829886559996</v>
      </c>
    </row>
    <row r="12832" spans="1:2" x14ac:dyDescent="0.35">
      <c r="A12832" s="1">
        <v>45044</v>
      </c>
      <c r="B12832">
        <f>'Sheet1 (2)'!Q12832</f>
        <v>2.3289652642000003</v>
      </c>
    </row>
    <row r="12833" spans="1:2" x14ac:dyDescent="0.35">
      <c r="A12833" s="1">
        <v>45016</v>
      </c>
      <c r="B12833">
        <f>'Sheet1 (2)'!Q12833</f>
        <v>22.134156103087999</v>
      </c>
    </row>
    <row r="12834" spans="1:2" x14ac:dyDescent="0.35">
      <c r="A12834" s="1">
        <v>44985</v>
      </c>
      <c r="B12834">
        <f>'Sheet1 (2)'!Q12834</f>
        <v>6.5236480957380003</v>
      </c>
    </row>
    <row r="12835" spans="1:2" x14ac:dyDescent="0.35">
      <c r="A12835" s="1">
        <v>44957</v>
      </c>
      <c r="B12835">
        <f>'Sheet1 (2)'!Q12835</f>
        <v>42.557062056658999</v>
      </c>
    </row>
    <row r="12836" spans="1:2" x14ac:dyDescent="0.35">
      <c r="A12836" s="1">
        <v>45869</v>
      </c>
      <c r="B12836">
        <f>'Sheet1 (2)'!Q12836</f>
        <v>71.988818197293995</v>
      </c>
    </row>
    <row r="12837" spans="1:2" x14ac:dyDescent="0.35">
      <c r="A12837" s="1">
        <v>45838</v>
      </c>
      <c r="B12837">
        <f>'Sheet1 (2)'!Q12837</f>
        <v>40.840985811195004</v>
      </c>
    </row>
    <row r="12838" spans="1:2" x14ac:dyDescent="0.35">
      <c r="A12838" s="1">
        <v>45808</v>
      </c>
      <c r="B12838">
        <f>'Sheet1 (2)'!Q12838</f>
        <v>19.225819928148002</v>
      </c>
    </row>
    <row r="12839" spans="1:2" x14ac:dyDescent="0.35">
      <c r="A12839" s="1">
        <v>45777</v>
      </c>
      <c r="B12839">
        <f>'Sheet1 (2)'!Q12839</f>
        <v>-62.932082365551004</v>
      </c>
    </row>
    <row r="12840" spans="1:2" x14ac:dyDescent="0.35">
      <c r="A12840" s="1">
        <v>45747</v>
      </c>
      <c r="B12840">
        <f>'Sheet1 (2)'!Q12840</f>
        <v>21.785603497933998</v>
      </c>
    </row>
    <row r="12841" spans="1:2" x14ac:dyDescent="0.35">
      <c r="A12841" s="1">
        <v>45716</v>
      </c>
      <c r="B12841">
        <f>'Sheet1 (2)'!Q12841</f>
        <v>98.867392328893999</v>
      </c>
    </row>
    <row r="12842" spans="1:2" x14ac:dyDescent="0.35">
      <c r="A12842" s="1">
        <v>45688</v>
      </c>
      <c r="B12842">
        <f>'Sheet1 (2)'!Q12842</f>
        <v>68.574740315132004</v>
      </c>
    </row>
    <row r="12843" spans="1:2" x14ac:dyDescent="0.35">
      <c r="A12843" s="1">
        <v>45657</v>
      </c>
      <c r="B12843">
        <f>'Sheet1 (2)'!Q12843</f>
        <v>288.975048618899</v>
      </c>
    </row>
    <row r="12844" spans="1:2" x14ac:dyDescent="0.35">
      <c r="A12844" s="1">
        <v>45626</v>
      </c>
      <c r="B12844">
        <f>'Sheet1 (2)'!Q12844</f>
        <v>-83.015743738636004</v>
      </c>
    </row>
    <row r="12845" spans="1:2" x14ac:dyDescent="0.35">
      <c r="A12845" s="1">
        <v>45596</v>
      </c>
      <c r="B12845">
        <f>'Sheet1 (2)'!Q12845</f>
        <v>157.41693732751401</v>
      </c>
    </row>
    <row r="12846" spans="1:2" x14ac:dyDescent="0.35">
      <c r="A12846" s="1">
        <v>45565</v>
      </c>
      <c r="B12846">
        <f>'Sheet1 (2)'!Q12846</f>
        <v>67.556461762286006</v>
      </c>
    </row>
    <row r="12847" spans="1:2" x14ac:dyDescent="0.35">
      <c r="A12847" s="1">
        <v>45535</v>
      </c>
      <c r="B12847">
        <f>'Sheet1 (2)'!Q12847</f>
        <v>61.681470980538002</v>
      </c>
    </row>
    <row r="12848" spans="1:2" x14ac:dyDescent="0.35">
      <c r="A12848" s="1">
        <v>45504</v>
      </c>
      <c r="B12848">
        <f>'Sheet1 (2)'!Q12848</f>
        <v>-18.499853094109</v>
      </c>
    </row>
    <row r="12849" spans="1:2" x14ac:dyDescent="0.35">
      <c r="A12849" s="1">
        <v>45473</v>
      </c>
      <c r="B12849">
        <f>'Sheet1 (2)'!Q12849</f>
        <v>-38.882673730805998</v>
      </c>
    </row>
    <row r="12850" spans="1:2" x14ac:dyDescent="0.35">
      <c r="A12850" s="1">
        <v>45443</v>
      </c>
      <c r="B12850">
        <f>'Sheet1 (2)'!Q12850</f>
        <v>-93.102900148549892</v>
      </c>
    </row>
    <row r="12851" spans="1:2" x14ac:dyDescent="0.35">
      <c r="A12851" s="1">
        <v>45412</v>
      </c>
      <c r="B12851">
        <f>'Sheet1 (2)'!Q12851</f>
        <v>18.222594171436999</v>
      </c>
    </row>
    <row r="12852" spans="1:2" x14ac:dyDescent="0.35">
      <c r="A12852" s="1">
        <v>45382</v>
      </c>
      <c r="B12852">
        <f>'Sheet1 (2)'!Q12852</f>
        <v>-135.11025189550199</v>
      </c>
    </row>
    <row r="12853" spans="1:2" x14ac:dyDescent="0.35">
      <c r="A12853" s="1">
        <v>45351</v>
      </c>
      <c r="B12853">
        <f>'Sheet1 (2)'!Q12853</f>
        <v>-20.908577510674</v>
      </c>
    </row>
    <row r="12854" spans="1:2" x14ac:dyDescent="0.35">
      <c r="A12854" s="1">
        <v>45322</v>
      </c>
      <c r="B12854">
        <f>'Sheet1 (2)'!Q12854</f>
        <v>-41.527283559447994</v>
      </c>
    </row>
    <row r="12855" spans="1:2" x14ac:dyDescent="0.35">
      <c r="A12855" s="1">
        <v>45291</v>
      </c>
      <c r="B12855">
        <f>'Sheet1 (2)'!Q12855</f>
        <v>-59.670696767067</v>
      </c>
    </row>
    <row r="12856" spans="1:2" x14ac:dyDescent="0.35">
      <c r="A12856" s="1">
        <v>45260</v>
      </c>
      <c r="B12856">
        <f>'Sheet1 (2)'!Q12856</f>
        <v>-36.528777107166995</v>
      </c>
    </row>
    <row r="12857" spans="1:2" x14ac:dyDescent="0.35">
      <c r="A12857" s="1">
        <v>45230</v>
      </c>
      <c r="B12857">
        <f>'Sheet1 (2)'!Q12857</f>
        <v>-41.786568163193998</v>
      </c>
    </row>
    <row r="12858" spans="1:2" x14ac:dyDescent="0.35">
      <c r="A12858" s="1">
        <v>45199</v>
      </c>
      <c r="B12858">
        <f>'Sheet1 (2)'!Q12858</f>
        <v>11.215761853299</v>
      </c>
    </row>
    <row r="12859" spans="1:2" x14ac:dyDescent="0.35">
      <c r="A12859" s="1">
        <v>45169</v>
      </c>
      <c r="B12859">
        <f>'Sheet1 (2)'!Q12859</f>
        <v>23.935946744199999</v>
      </c>
    </row>
    <row r="12860" spans="1:2" x14ac:dyDescent="0.35">
      <c r="A12860" s="1">
        <v>45138</v>
      </c>
      <c r="B12860">
        <f>'Sheet1 (2)'!Q12860</f>
        <v>-28.420718327420001</v>
      </c>
    </row>
    <row r="12861" spans="1:2" x14ac:dyDescent="0.35">
      <c r="A12861" s="1">
        <v>45107</v>
      </c>
      <c r="B12861">
        <f>'Sheet1 (2)'!Q12861</f>
        <v>-10.306257143069001</v>
      </c>
    </row>
    <row r="12862" spans="1:2" x14ac:dyDescent="0.35">
      <c r="A12862" s="1">
        <v>45077</v>
      </c>
      <c r="B12862">
        <f>'Sheet1 (2)'!Q12862</f>
        <v>-15.318506565179</v>
      </c>
    </row>
    <row r="12863" spans="1:2" x14ac:dyDescent="0.35">
      <c r="A12863" s="1">
        <v>45044</v>
      </c>
      <c r="B12863">
        <f>'Sheet1 (2)'!Q12863</f>
        <v>4.2558986455340007</v>
      </c>
    </row>
    <row r="12864" spans="1:2" x14ac:dyDescent="0.35">
      <c r="A12864" s="1">
        <v>45016</v>
      </c>
      <c r="B12864">
        <f>'Sheet1 (2)'!Q12864</f>
        <v>18.233118532198002</v>
      </c>
    </row>
    <row r="12865" spans="1:2" x14ac:dyDescent="0.35">
      <c r="A12865" s="1">
        <v>44985</v>
      </c>
      <c r="B12865">
        <f>'Sheet1 (2)'!Q12865</f>
        <v>1.6368173371300001</v>
      </c>
    </row>
    <row r="12866" spans="1:2" x14ac:dyDescent="0.35">
      <c r="A12866" s="1">
        <v>44957</v>
      </c>
      <c r="B12866">
        <f>'Sheet1 (2)'!Q12866</f>
        <v>27.230026786378001</v>
      </c>
    </row>
    <row r="12867" spans="1:2" x14ac:dyDescent="0.35">
      <c r="A12867" s="1">
        <v>45869</v>
      </c>
      <c r="B12867">
        <f>'Sheet1 (2)'!Q12867</f>
        <v>33.603050474048004</v>
      </c>
    </row>
    <row r="12868" spans="1:2" x14ac:dyDescent="0.35">
      <c r="A12868" s="1">
        <v>45838</v>
      </c>
      <c r="B12868">
        <f>'Sheet1 (2)'!Q12868</f>
        <v>39.810938274855999</v>
      </c>
    </row>
    <row r="12869" spans="1:2" x14ac:dyDescent="0.35">
      <c r="A12869" s="1">
        <v>45808</v>
      </c>
      <c r="B12869">
        <f>'Sheet1 (2)'!Q12869</f>
        <v>2.9064936557740002</v>
      </c>
    </row>
    <row r="12870" spans="1:2" x14ac:dyDescent="0.35">
      <c r="A12870" s="1">
        <v>45777</v>
      </c>
      <c r="B12870">
        <f>'Sheet1 (2)'!Q12870</f>
        <v>-85.633951342819998</v>
      </c>
    </row>
    <row r="12871" spans="1:2" x14ac:dyDescent="0.35">
      <c r="A12871" s="1">
        <v>45747</v>
      </c>
      <c r="B12871">
        <f>'Sheet1 (2)'!Q12871</f>
        <v>61.270716332410004</v>
      </c>
    </row>
    <row r="12872" spans="1:2" x14ac:dyDescent="0.35">
      <c r="A12872" s="1">
        <v>45716</v>
      </c>
      <c r="B12872">
        <f>'Sheet1 (2)'!Q12872</f>
        <v>64.299977761937996</v>
      </c>
    </row>
    <row r="12873" spans="1:2" x14ac:dyDescent="0.35">
      <c r="A12873" s="1">
        <v>45688</v>
      </c>
      <c r="B12873">
        <f>'Sheet1 (2)'!Q12873</f>
        <v>69.901675112768999</v>
      </c>
    </row>
    <row r="12874" spans="1:2" x14ac:dyDescent="0.35">
      <c r="A12874" s="1">
        <v>45657</v>
      </c>
      <c r="B12874">
        <f>'Sheet1 (2)'!Q12874</f>
        <v>99.670461327439995</v>
      </c>
    </row>
    <row r="12875" spans="1:2" x14ac:dyDescent="0.35">
      <c r="A12875" s="1">
        <v>45626</v>
      </c>
      <c r="B12875">
        <f>'Sheet1 (2)'!Q12875</f>
        <v>-103.43349978042001</v>
      </c>
    </row>
    <row r="12876" spans="1:2" x14ac:dyDescent="0.35">
      <c r="A12876" s="1">
        <v>45596</v>
      </c>
      <c r="B12876">
        <f>'Sheet1 (2)'!Q12876</f>
        <v>133.57437291125601</v>
      </c>
    </row>
    <row r="12877" spans="1:2" x14ac:dyDescent="0.35">
      <c r="A12877" s="1">
        <v>45565</v>
      </c>
      <c r="B12877">
        <f>'Sheet1 (2)'!Q12877</f>
        <v>74.489285013061007</v>
      </c>
    </row>
    <row r="12878" spans="1:2" x14ac:dyDescent="0.35">
      <c r="A12878" s="1">
        <v>45535</v>
      </c>
      <c r="B12878">
        <f>'Sheet1 (2)'!Q12878</f>
        <v>-21.644208139810001</v>
      </c>
    </row>
    <row r="12879" spans="1:2" x14ac:dyDescent="0.35">
      <c r="A12879" s="1">
        <v>45504</v>
      </c>
      <c r="B12879">
        <f>'Sheet1 (2)'!Q12879</f>
        <v>27.360796552873001</v>
      </c>
    </row>
    <row r="12880" spans="1:2" x14ac:dyDescent="0.35">
      <c r="A12880" s="1">
        <v>45473</v>
      </c>
      <c r="B12880">
        <f>'Sheet1 (2)'!Q12880</f>
        <v>-37.433615927453999</v>
      </c>
    </row>
    <row r="12881" spans="1:2" x14ac:dyDescent="0.35">
      <c r="A12881" s="1">
        <v>45443</v>
      </c>
      <c r="B12881">
        <f>'Sheet1 (2)'!Q12881</f>
        <v>-67.957735793769004</v>
      </c>
    </row>
    <row r="12882" spans="1:2" x14ac:dyDescent="0.35">
      <c r="A12882" s="1">
        <v>45412</v>
      </c>
      <c r="B12882">
        <f>'Sheet1 (2)'!Q12882</f>
        <v>-1.9178041261859999</v>
      </c>
    </row>
    <row r="12883" spans="1:2" x14ac:dyDescent="0.35">
      <c r="A12883" s="1">
        <v>45382</v>
      </c>
      <c r="B12883">
        <f>'Sheet1 (2)'!Q12883</f>
        <v>-123.70653641314199</v>
      </c>
    </row>
    <row r="12884" spans="1:2" x14ac:dyDescent="0.35">
      <c r="A12884" s="1">
        <v>45351</v>
      </c>
      <c r="B12884">
        <f>'Sheet1 (2)'!Q12884</f>
        <v>-60.531554893711998</v>
      </c>
    </row>
    <row r="12885" spans="1:2" x14ac:dyDescent="0.35">
      <c r="A12885" s="1">
        <v>45322</v>
      </c>
      <c r="B12885">
        <f>'Sheet1 (2)'!Q12885</f>
        <v>-35.837304095683002</v>
      </c>
    </row>
    <row r="12886" spans="1:2" x14ac:dyDescent="0.35">
      <c r="A12886" s="1">
        <v>45291</v>
      </c>
      <c r="B12886">
        <f>'Sheet1 (2)'!Q12886</f>
        <v>-48.206095121270998</v>
      </c>
    </row>
    <row r="12887" spans="1:2" x14ac:dyDescent="0.35">
      <c r="A12887" s="1">
        <v>45260</v>
      </c>
      <c r="B12887">
        <f>'Sheet1 (2)'!Q12887</f>
        <v>-62.580130825234001</v>
      </c>
    </row>
    <row r="12888" spans="1:2" x14ac:dyDescent="0.35">
      <c r="A12888" s="1">
        <v>45230</v>
      </c>
      <c r="B12888">
        <f>'Sheet1 (2)'!Q12888</f>
        <v>-35.443822815784003</v>
      </c>
    </row>
    <row r="12889" spans="1:2" x14ac:dyDescent="0.35">
      <c r="A12889" s="1">
        <v>45199</v>
      </c>
      <c r="B12889">
        <f>'Sheet1 (2)'!Q12889</f>
        <v>11.533301316980001</v>
      </c>
    </row>
    <row r="12890" spans="1:2" x14ac:dyDescent="0.35">
      <c r="A12890" s="1">
        <v>45169</v>
      </c>
      <c r="B12890">
        <f>'Sheet1 (2)'!Q12890</f>
        <v>26.851053251019998</v>
      </c>
    </row>
    <row r="12891" spans="1:2" x14ac:dyDescent="0.35">
      <c r="A12891" s="1">
        <v>45138</v>
      </c>
      <c r="B12891">
        <f>'Sheet1 (2)'!Q12891</f>
        <v>-12.889972956771999</v>
      </c>
    </row>
    <row r="12892" spans="1:2" x14ac:dyDescent="0.35">
      <c r="A12892" s="1">
        <v>45107</v>
      </c>
      <c r="B12892">
        <f>'Sheet1 (2)'!Q12892</f>
        <v>-3.7580985349159999</v>
      </c>
    </row>
    <row r="12893" spans="1:2" x14ac:dyDescent="0.35">
      <c r="A12893" s="1">
        <v>45077</v>
      </c>
      <c r="B12893">
        <f>'Sheet1 (2)'!Q12893</f>
        <v>-11.287863175378</v>
      </c>
    </row>
    <row r="12894" spans="1:2" x14ac:dyDescent="0.35">
      <c r="A12894" s="1">
        <v>45044</v>
      </c>
      <c r="B12894">
        <f>'Sheet1 (2)'!Q12894</f>
        <v>8.5581284398530002</v>
      </c>
    </row>
    <row r="12895" spans="1:2" x14ac:dyDescent="0.35">
      <c r="A12895" s="1">
        <v>45016</v>
      </c>
      <c r="B12895">
        <f>'Sheet1 (2)'!Q12895</f>
        <v>2.246243070932</v>
      </c>
    </row>
    <row r="12896" spans="1:2" x14ac:dyDescent="0.35">
      <c r="A12896" s="1">
        <v>44985</v>
      </c>
      <c r="B12896">
        <f>'Sheet1 (2)'!Q12896</f>
        <v>0.61846515777199995</v>
      </c>
    </row>
    <row r="12897" spans="1:2" x14ac:dyDescent="0.35">
      <c r="A12897" s="1">
        <v>44957</v>
      </c>
      <c r="B12897">
        <f>'Sheet1 (2)'!Q12897</f>
        <v>14.242322801194</v>
      </c>
    </row>
    <row r="12898" spans="1:2" x14ac:dyDescent="0.35">
      <c r="A12898" s="1">
        <v>45869</v>
      </c>
      <c r="B12898">
        <f>'Sheet1 (2)'!Q12898</f>
        <v>-17.496830554694</v>
      </c>
    </row>
    <row r="12899" spans="1:2" x14ac:dyDescent="0.35">
      <c r="A12899" s="1">
        <v>45838</v>
      </c>
      <c r="B12899">
        <f>'Sheet1 (2)'!Q12899</f>
        <v>8.4741842977690016</v>
      </c>
    </row>
    <row r="12900" spans="1:2" x14ac:dyDescent="0.35">
      <c r="A12900" s="1">
        <v>45808</v>
      </c>
      <c r="B12900">
        <f>'Sheet1 (2)'!Q12900</f>
        <v>27.841522749784001</v>
      </c>
    </row>
    <row r="12901" spans="1:2" x14ac:dyDescent="0.35">
      <c r="A12901" s="1">
        <v>45777</v>
      </c>
      <c r="B12901">
        <f>'Sheet1 (2)'!Q12901</f>
        <v>-126.11051911804201</v>
      </c>
    </row>
    <row r="12902" spans="1:2" x14ac:dyDescent="0.35">
      <c r="A12902" s="1">
        <v>45747</v>
      </c>
      <c r="B12902">
        <f>'Sheet1 (2)'!Q12902</f>
        <v>-13.630797200952999</v>
      </c>
    </row>
    <row r="12903" spans="1:2" x14ac:dyDescent="0.35">
      <c r="A12903" s="1">
        <v>45716</v>
      </c>
      <c r="B12903">
        <f>'Sheet1 (2)'!Q12903</f>
        <v>2.4095108652730004</v>
      </c>
    </row>
    <row r="12904" spans="1:2" x14ac:dyDescent="0.35">
      <c r="A12904" s="1">
        <v>45688</v>
      </c>
      <c r="B12904">
        <f>'Sheet1 (2)'!Q12904</f>
        <v>19.850462083990998</v>
      </c>
    </row>
    <row r="12905" spans="1:2" x14ac:dyDescent="0.35">
      <c r="A12905" s="1">
        <v>45657</v>
      </c>
      <c r="B12905">
        <f>'Sheet1 (2)'!Q12905</f>
        <v>-49.637036794921002</v>
      </c>
    </row>
    <row r="12906" spans="1:2" x14ac:dyDescent="0.35">
      <c r="A12906" s="1">
        <v>45626</v>
      </c>
      <c r="B12906">
        <f>'Sheet1 (2)'!Q12906</f>
        <v>-114.470181765768</v>
      </c>
    </row>
    <row r="12907" spans="1:2" x14ac:dyDescent="0.35">
      <c r="A12907" s="1">
        <v>45596</v>
      </c>
      <c r="B12907">
        <f>'Sheet1 (2)'!Q12907</f>
        <v>115.06688105417099</v>
      </c>
    </row>
    <row r="12908" spans="1:2" x14ac:dyDescent="0.35">
      <c r="A12908" s="1">
        <v>45565</v>
      </c>
      <c r="B12908">
        <f>'Sheet1 (2)'!Q12908</f>
        <v>94.133677517654903</v>
      </c>
    </row>
    <row r="12909" spans="1:2" x14ac:dyDescent="0.35">
      <c r="A12909" s="1">
        <v>45535</v>
      </c>
      <c r="B12909">
        <f>'Sheet1 (2)'!Q12909</f>
        <v>17.574105562787</v>
      </c>
    </row>
    <row r="12910" spans="1:2" x14ac:dyDescent="0.35">
      <c r="A12910" s="1">
        <v>45504</v>
      </c>
      <c r="B12910">
        <f>'Sheet1 (2)'!Q12910</f>
        <v>-20.561378903390999</v>
      </c>
    </row>
    <row r="12911" spans="1:2" x14ac:dyDescent="0.35">
      <c r="A12911" s="1">
        <v>45473</v>
      </c>
      <c r="B12911">
        <f>'Sheet1 (2)'!Q12911</f>
        <v>-77.896340735772</v>
      </c>
    </row>
    <row r="12912" spans="1:2" x14ac:dyDescent="0.35">
      <c r="A12912" s="1">
        <v>45443</v>
      </c>
      <c r="B12912">
        <f>'Sheet1 (2)'!Q12912</f>
        <v>-72.8472599551</v>
      </c>
    </row>
    <row r="12913" spans="1:2" x14ac:dyDescent="0.35">
      <c r="A12913" s="1">
        <v>45412</v>
      </c>
      <c r="B12913">
        <f>'Sheet1 (2)'!Q12913</f>
        <v>5.3276675122800006</v>
      </c>
    </row>
    <row r="12914" spans="1:2" x14ac:dyDescent="0.35">
      <c r="A12914" s="1">
        <v>45382</v>
      </c>
      <c r="B12914">
        <f>'Sheet1 (2)'!Q12914</f>
        <v>-128.26878029480801</v>
      </c>
    </row>
    <row r="12915" spans="1:2" x14ac:dyDescent="0.35">
      <c r="A12915" s="1">
        <v>45351</v>
      </c>
      <c r="B12915">
        <f>'Sheet1 (2)'!Q12915</f>
        <v>-45.714636553372003</v>
      </c>
    </row>
    <row r="12916" spans="1:2" x14ac:dyDescent="0.35">
      <c r="A12916" s="1">
        <v>45322</v>
      </c>
      <c r="B12916">
        <f>'Sheet1 (2)'!Q12916</f>
        <v>-36.707284552501001</v>
      </c>
    </row>
    <row r="12917" spans="1:2" x14ac:dyDescent="0.35">
      <c r="A12917" s="1">
        <v>45291</v>
      </c>
      <c r="B12917">
        <f>'Sheet1 (2)'!Q12917</f>
        <v>-45.102085425049999</v>
      </c>
    </row>
    <row r="12918" spans="1:2" x14ac:dyDescent="0.35">
      <c r="A12918" s="1">
        <v>45260</v>
      </c>
      <c r="B12918">
        <f>'Sheet1 (2)'!Q12918</f>
        <v>-58.310829097804998</v>
      </c>
    </row>
    <row r="12919" spans="1:2" x14ac:dyDescent="0.35">
      <c r="A12919" s="1">
        <v>45230</v>
      </c>
      <c r="B12919">
        <f>'Sheet1 (2)'!Q12919</f>
        <v>-26.701936690229999</v>
      </c>
    </row>
    <row r="12920" spans="1:2" x14ac:dyDescent="0.35">
      <c r="A12920" s="1">
        <v>45199</v>
      </c>
      <c r="B12920">
        <f>'Sheet1 (2)'!Q12920</f>
        <v>5.353878778596</v>
      </c>
    </row>
    <row r="12921" spans="1:2" x14ac:dyDescent="0.35">
      <c r="A12921" s="1">
        <v>45169</v>
      </c>
      <c r="B12921">
        <f>'Sheet1 (2)'!Q12921</f>
        <v>6.5927997773260003</v>
      </c>
    </row>
    <row r="12922" spans="1:2" x14ac:dyDescent="0.35">
      <c r="A12922" s="1">
        <v>45138</v>
      </c>
      <c r="B12922">
        <f>'Sheet1 (2)'!Q12922</f>
        <v>-18.68349386005</v>
      </c>
    </row>
    <row r="12923" spans="1:2" x14ac:dyDescent="0.35">
      <c r="A12923" s="1">
        <v>45107</v>
      </c>
      <c r="B12923">
        <f>'Sheet1 (2)'!Q12923</f>
        <v>-3.4182583852420003</v>
      </c>
    </row>
    <row r="12924" spans="1:2" x14ac:dyDescent="0.35">
      <c r="A12924" s="1">
        <v>45077</v>
      </c>
      <c r="B12924">
        <f>'Sheet1 (2)'!Q12924</f>
        <v>-10.400762233796</v>
      </c>
    </row>
    <row r="12925" spans="1:2" x14ac:dyDescent="0.35">
      <c r="A12925" s="1">
        <v>45044</v>
      </c>
      <c r="B12925">
        <f>'Sheet1 (2)'!Q12925</f>
        <v>-2.702856152841</v>
      </c>
    </row>
    <row r="12926" spans="1:2" x14ac:dyDescent="0.35">
      <c r="A12926" s="1">
        <v>45016</v>
      </c>
      <c r="B12926">
        <f>'Sheet1 (2)'!Q12926</f>
        <v>-1.3072185349969998</v>
      </c>
    </row>
    <row r="12927" spans="1:2" x14ac:dyDescent="0.35">
      <c r="A12927" s="1">
        <v>44985</v>
      </c>
      <c r="B12927">
        <f>'Sheet1 (2)'!Q12927</f>
        <v>-2.5364085821870002</v>
      </c>
    </row>
    <row r="12928" spans="1:2" x14ac:dyDescent="0.35">
      <c r="A12928" s="1">
        <v>44957</v>
      </c>
      <c r="B12928">
        <f>'Sheet1 (2)'!Q12928</f>
        <v>18.289528141846002</v>
      </c>
    </row>
    <row r="12929" spans="1:2" x14ac:dyDescent="0.35">
      <c r="A12929" s="1">
        <v>45869</v>
      </c>
      <c r="B12929">
        <f>'Sheet1 (2)'!Q12929</f>
        <v>-42.189327523838998</v>
      </c>
    </row>
    <row r="12930" spans="1:2" x14ac:dyDescent="0.35">
      <c r="A12930" s="1">
        <v>45838</v>
      </c>
      <c r="B12930">
        <f>'Sheet1 (2)'!Q12930</f>
        <v>70.982679169597006</v>
      </c>
    </row>
    <row r="12931" spans="1:2" x14ac:dyDescent="0.35">
      <c r="A12931" s="1">
        <v>45808</v>
      </c>
      <c r="B12931">
        <f>'Sheet1 (2)'!Q12931</f>
        <v>14.676780531102001</v>
      </c>
    </row>
    <row r="12932" spans="1:2" x14ac:dyDescent="0.35">
      <c r="A12932" s="1">
        <v>45777</v>
      </c>
      <c r="B12932">
        <f>'Sheet1 (2)'!Q12932</f>
        <v>-113.275177879688</v>
      </c>
    </row>
    <row r="12933" spans="1:2" x14ac:dyDescent="0.35">
      <c r="A12933" s="1">
        <v>45747</v>
      </c>
      <c r="B12933">
        <f>'Sheet1 (2)'!Q12933</f>
        <v>-7.8157079980539992</v>
      </c>
    </row>
    <row r="12934" spans="1:2" x14ac:dyDescent="0.35">
      <c r="A12934" s="1">
        <v>45716</v>
      </c>
      <c r="B12934">
        <f>'Sheet1 (2)'!Q12934</f>
        <v>50.904912248880002</v>
      </c>
    </row>
    <row r="12935" spans="1:2" x14ac:dyDescent="0.35">
      <c r="A12935" s="1">
        <v>45688</v>
      </c>
      <c r="B12935">
        <f>'Sheet1 (2)'!Q12935</f>
        <v>-17.866318697508</v>
      </c>
    </row>
    <row r="12936" spans="1:2" x14ac:dyDescent="0.35">
      <c r="A12936" s="1">
        <v>45657</v>
      </c>
      <c r="B12936">
        <f>'Sheet1 (2)'!Q12936</f>
        <v>-118.614144511159</v>
      </c>
    </row>
    <row r="12937" spans="1:2" x14ac:dyDescent="0.35">
      <c r="A12937" s="1">
        <v>45626</v>
      </c>
      <c r="B12937">
        <f>'Sheet1 (2)'!Q12937</f>
        <v>-93.673948135122004</v>
      </c>
    </row>
    <row r="12938" spans="1:2" x14ac:dyDescent="0.35">
      <c r="A12938" s="1">
        <v>45596</v>
      </c>
      <c r="B12938">
        <f>'Sheet1 (2)'!Q12938</f>
        <v>85.08416776559099</v>
      </c>
    </row>
    <row r="12939" spans="1:2" x14ac:dyDescent="0.35">
      <c r="A12939" s="1">
        <v>45565</v>
      </c>
      <c r="B12939">
        <f>'Sheet1 (2)'!Q12939</f>
        <v>96.426718276963001</v>
      </c>
    </row>
    <row r="12940" spans="1:2" x14ac:dyDescent="0.35">
      <c r="A12940" s="1">
        <v>45535</v>
      </c>
      <c r="B12940">
        <f>'Sheet1 (2)'!Q12940</f>
        <v>-9.0436068994050007</v>
      </c>
    </row>
    <row r="12941" spans="1:2" x14ac:dyDescent="0.35">
      <c r="A12941" s="1">
        <v>45504</v>
      </c>
      <c r="B12941">
        <f>'Sheet1 (2)'!Q12941</f>
        <v>-38.76420769888</v>
      </c>
    </row>
    <row r="12942" spans="1:2" x14ac:dyDescent="0.35">
      <c r="A12942" s="1">
        <v>45473</v>
      </c>
      <c r="B12942">
        <f>'Sheet1 (2)'!Q12942</f>
        <v>-41.623706566637004</v>
      </c>
    </row>
    <row r="12943" spans="1:2" x14ac:dyDescent="0.35">
      <c r="A12943" s="1">
        <v>45443</v>
      </c>
      <c r="B12943">
        <f>'Sheet1 (2)'!Q12943</f>
        <v>-82.832732506678994</v>
      </c>
    </row>
    <row r="12944" spans="1:2" x14ac:dyDescent="0.35">
      <c r="A12944" s="1">
        <v>45412</v>
      </c>
      <c r="B12944">
        <f>'Sheet1 (2)'!Q12944</f>
        <v>59.768904353889006</v>
      </c>
    </row>
    <row r="12945" spans="1:2" x14ac:dyDescent="0.35">
      <c r="A12945" s="1">
        <v>45382</v>
      </c>
      <c r="B12945">
        <f>'Sheet1 (2)'!Q12945</f>
        <v>-94.546664358708</v>
      </c>
    </row>
    <row r="12946" spans="1:2" x14ac:dyDescent="0.35">
      <c r="A12946" s="1">
        <v>45351</v>
      </c>
      <c r="B12946">
        <f>'Sheet1 (2)'!Q12946</f>
        <v>-61.528459132818995</v>
      </c>
    </row>
    <row r="12947" spans="1:2" x14ac:dyDescent="0.35">
      <c r="A12947" s="1">
        <v>45322</v>
      </c>
      <c r="B12947">
        <f>'Sheet1 (2)'!Q12947</f>
        <v>-45.070191572695002</v>
      </c>
    </row>
    <row r="12948" spans="1:2" x14ac:dyDescent="0.35">
      <c r="A12948" s="1">
        <v>45291</v>
      </c>
      <c r="B12948">
        <f>'Sheet1 (2)'!Q12948</f>
        <v>-64.091219269141007</v>
      </c>
    </row>
    <row r="12949" spans="1:2" x14ac:dyDescent="0.35">
      <c r="A12949" s="1">
        <v>45260</v>
      </c>
      <c r="B12949">
        <f>'Sheet1 (2)'!Q12949</f>
        <v>-55.952094381778004</v>
      </c>
    </row>
    <row r="12950" spans="1:2" x14ac:dyDescent="0.35">
      <c r="A12950" s="1">
        <v>45230</v>
      </c>
      <c r="B12950">
        <f>'Sheet1 (2)'!Q12950</f>
        <v>-21.481407292526001</v>
      </c>
    </row>
    <row r="12951" spans="1:2" x14ac:dyDescent="0.35">
      <c r="A12951" s="1">
        <v>45199</v>
      </c>
      <c r="B12951">
        <f>'Sheet1 (2)'!Q12951</f>
        <v>8.0387321574949997</v>
      </c>
    </row>
    <row r="12952" spans="1:2" x14ac:dyDescent="0.35">
      <c r="A12952" s="1">
        <v>45169</v>
      </c>
      <c r="B12952">
        <f>'Sheet1 (2)'!Q12952</f>
        <v>25.533257500409</v>
      </c>
    </row>
    <row r="12953" spans="1:2" x14ac:dyDescent="0.35">
      <c r="A12953" s="1">
        <v>45138</v>
      </c>
      <c r="B12953">
        <f>'Sheet1 (2)'!Q12953</f>
        <v>-10.293742783296</v>
      </c>
    </row>
    <row r="12954" spans="1:2" x14ac:dyDescent="0.35">
      <c r="A12954" s="1">
        <v>45107</v>
      </c>
      <c r="B12954">
        <f>'Sheet1 (2)'!Q12954</f>
        <v>-3.1455012300860004</v>
      </c>
    </row>
    <row r="12955" spans="1:2" x14ac:dyDescent="0.35">
      <c r="A12955" s="1">
        <v>45077</v>
      </c>
      <c r="B12955">
        <f>'Sheet1 (2)'!Q12955</f>
        <v>-9.7239977332530003</v>
      </c>
    </row>
    <row r="12956" spans="1:2" x14ac:dyDescent="0.35">
      <c r="A12956" s="1">
        <v>45044</v>
      </c>
      <c r="B12956">
        <f>'Sheet1 (2)'!Q12956</f>
        <v>1.0995297130370001</v>
      </c>
    </row>
    <row r="12957" spans="1:2" x14ac:dyDescent="0.35">
      <c r="A12957" s="1">
        <v>45016</v>
      </c>
      <c r="B12957">
        <f>'Sheet1 (2)'!Q12957</f>
        <v>-1.5906622172759999</v>
      </c>
    </row>
    <row r="12958" spans="1:2" x14ac:dyDescent="0.35">
      <c r="A12958" s="1">
        <v>44985</v>
      </c>
      <c r="B12958">
        <f>'Sheet1 (2)'!Q12958</f>
        <v>-11.274772143298</v>
      </c>
    </row>
    <row r="12959" spans="1:2" x14ac:dyDescent="0.35">
      <c r="A12959" s="1">
        <v>44957</v>
      </c>
      <c r="B12959">
        <f>'Sheet1 (2)'!Q12959</f>
        <v>11.141908928978999</v>
      </c>
    </row>
    <row r="12960" spans="1:2" x14ac:dyDescent="0.35">
      <c r="A12960" s="1">
        <v>45869</v>
      </c>
      <c r="B12960">
        <f>'Sheet1 (2)'!Q12960</f>
        <v>-2.5782781177579999</v>
      </c>
    </row>
    <row r="12961" spans="1:2" x14ac:dyDescent="0.35">
      <c r="A12961" s="1">
        <v>45838</v>
      </c>
      <c r="B12961">
        <f>'Sheet1 (2)'!Q12961</f>
        <v>92.830202917100991</v>
      </c>
    </row>
    <row r="12962" spans="1:2" x14ac:dyDescent="0.35">
      <c r="A12962" s="1">
        <v>45808</v>
      </c>
      <c r="B12962">
        <f>'Sheet1 (2)'!Q12962</f>
        <v>14.015341373824</v>
      </c>
    </row>
    <row r="12963" spans="1:2" x14ac:dyDescent="0.35">
      <c r="A12963" s="1">
        <v>45777</v>
      </c>
      <c r="B12963">
        <f>'Sheet1 (2)'!Q12963</f>
        <v>-101.292394599491</v>
      </c>
    </row>
    <row r="12964" spans="1:2" x14ac:dyDescent="0.35">
      <c r="A12964" s="1">
        <v>45747</v>
      </c>
      <c r="B12964">
        <f>'Sheet1 (2)'!Q12964</f>
        <v>-4.7284148007889995</v>
      </c>
    </row>
    <row r="12965" spans="1:2" x14ac:dyDescent="0.35">
      <c r="A12965" s="1">
        <v>45716</v>
      </c>
      <c r="B12965">
        <f>'Sheet1 (2)'!Q12965</f>
        <v>107.06000903937</v>
      </c>
    </row>
    <row r="12966" spans="1:2" x14ac:dyDescent="0.35">
      <c r="A12966" s="1">
        <v>45688</v>
      </c>
      <c r="B12966">
        <f>'Sheet1 (2)'!Q12966</f>
        <v>-80.429330628611993</v>
      </c>
    </row>
    <row r="12967" spans="1:2" x14ac:dyDescent="0.35">
      <c r="A12967" s="1">
        <v>45657</v>
      </c>
      <c r="B12967">
        <f>'Sheet1 (2)'!Q12967</f>
        <v>-99.033134698006904</v>
      </c>
    </row>
    <row r="12968" spans="1:2" x14ac:dyDescent="0.35">
      <c r="A12968" s="1">
        <v>45626</v>
      </c>
      <c r="B12968">
        <f>'Sheet1 (2)'!Q12968</f>
        <v>-59.479070578997998</v>
      </c>
    </row>
    <row r="12969" spans="1:2" x14ac:dyDescent="0.35">
      <c r="A12969" s="1">
        <v>45596</v>
      </c>
      <c r="B12969">
        <f>'Sheet1 (2)'!Q12969</f>
        <v>-15.660372390156001</v>
      </c>
    </row>
    <row r="12970" spans="1:2" x14ac:dyDescent="0.35">
      <c r="A12970" s="1">
        <v>45565</v>
      </c>
      <c r="B12970">
        <f>'Sheet1 (2)'!Q12970</f>
        <v>135.986593147539</v>
      </c>
    </row>
    <row r="12971" spans="1:2" x14ac:dyDescent="0.35">
      <c r="A12971" s="1">
        <v>45535</v>
      </c>
      <c r="B12971">
        <f>'Sheet1 (2)'!Q12971</f>
        <v>-38.585435201612</v>
      </c>
    </row>
    <row r="12972" spans="1:2" x14ac:dyDescent="0.35">
      <c r="A12972" s="1">
        <v>45504</v>
      </c>
      <c r="B12972">
        <f>'Sheet1 (2)'!Q12972</f>
        <v>9.9391553511190001</v>
      </c>
    </row>
    <row r="12973" spans="1:2" x14ac:dyDescent="0.35">
      <c r="A12973" s="1">
        <v>45473</v>
      </c>
      <c r="B12973">
        <f>'Sheet1 (2)'!Q12973</f>
        <v>-86.839533767120002</v>
      </c>
    </row>
    <row r="12974" spans="1:2" x14ac:dyDescent="0.35">
      <c r="A12974" s="1">
        <v>45443</v>
      </c>
      <c r="B12974">
        <f>'Sheet1 (2)'!Q12974</f>
        <v>-104.75983413557499</v>
      </c>
    </row>
    <row r="12975" spans="1:2" x14ac:dyDescent="0.35">
      <c r="A12975" s="1">
        <v>45412</v>
      </c>
      <c r="B12975">
        <f>'Sheet1 (2)'!Q12975</f>
        <v>144.52437477434501</v>
      </c>
    </row>
    <row r="12976" spans="1:2" x14ac:dyDescent="0.35">
      <c r="A12976" s="1">
        <v>45382</v>
      </c>
      <c r="B12976">
        <f>'Sheet1 (2)'!Q12976</f>
        <v>-67.207031038102997</v>
      </c>
    </row>
    <row r="12977" spans="1:2" x14ac:dyDescent="0.35">
      <c r="A12977" s="1">
        <v>45351</v>
      </c>
      <c r="B12977">
        <f>'Sheet1 (2)'!Q12977</f>
        <v>-30.851393433921</v>
      </c>
    </row>
    <row r="12978" spans="1:2" x14ac:dyDescent="0.35">
      <c r="A12978" s="1">
        <v>45322</v>
      </c>
      <c r="B12978">
        <f>'Sheet1 (2)'!Q12978</f>
        <v>-60.858619777276004</v>
      </c>
    </row>
    <row r="12979" spans="1:2" x14ac:dyDescent="0.35">
      <c r="A12979" s="1">
        <v>45291</v>
      </c>
      <c r="B12979">
        <f>'Sheet1 (2)'!Q12979</f>
        <v>-66.818921422618999</v>
      </c>
    </row>
    <row r="12980" spans="1:2" x14ac:dyDescent="0.35">
      <c r="A12980" s="1">
        <v>45260</v>
      </c>
      <c r="B12980">
        <f>'Sheet1 (2)'!Q12980</f>
        <v>-38.520578927073998</v>
      </c>
    </row>
    <row r="12981" spans="1:2" x14ac:dyDescent="0.35">
      <c r="A12981" s="1">
        <v>45230</v>
      </c>
      <c r="B12981">
        <f>'Sheet1 (2)'!Q12981</f>
        <v>0.72092419479600001</v>
      </c>
    </row>
    <row r="12982" spans="1:2" x14ac:dyDescent="0.35">
      <c r="A12982" s="1">
        <v>45199</v>
      </c>
      <c r="B12982">
        <f>'Sheet1 (2)'!Q12982</f>
        <v>6.4851611339849997</v>
      </c>
    </row>
    <row r="12983" spans="1:2" x14ac:dyDescent="0.35">
      <c r="A12983" s="1">
        <v>45169</v>
      </c>
      <c r="B12983">
        <f>'Sheet1 (2)'!Q12983</f>
        <v>19.186608002069001</v>
      </c>
    </row>
    <row r="12984" spans="1:2" x14ac:dyDescent="0.35">
      <c r="A12984" s="1">
        <v>45138</v>
      </c>
      <c r="B12984">
        <f>'Sheet1 (2)'!Q12984</f>
        <v>-22.502351469078</v>
      </c>
    </row>
    <row r="12985" spans="1:2" x14ac:dyDescent="0.35">
      <c r="A12985" s="1">
        <v>45107</v>
      </c>
      <c r="B12985">
        <f>'Sheet1 (2)'!Q12985</f>
        <v>-2.872494693263</v>
      </c>
    </row>
    <row r="12986" spans="1:2" x14ac:dyDescent="0.35">
      <c r="A12986" s="1">
        <v>45077</v>
      </c>
      <c r="B12986">
        <f>'Sheet1 (2)'!Q12986</f>
        <v>-5.8160802273669994</v>
      </c>
    </row>
    <row r="12987" spans="1:2" x14ac:dyDescent="0.35">
      <c r="A12987" s="1">
        <v>45044</v>
      </c>
      <c r="B12987">
        <f>'Sheet1 (2)'!Q12987</f>
        <v>13.674956007083001</v>
      </c>
    </row>
    <row r="12988" spans="1:2" x14ac:dyDescent="0.35">
      <c r="A12988" s="1">
        <v>45016</v>
      </c>
      <c r="B12988">
        <f>'Sheet1 (2)'!Q12988</f>
        <v>-6.1563037371439995</v>
      </c>
    </row>
    <row r="12989" spans="1:2" x14ac:dyDescent="0.35">
      <c r="A12989" s="1">
        <v>44985</v>
      </c>
      <c r="B12989">
        <f>'Sheet1 (2)'!Q12989</f>
        <v>-20.025486055755</v>
      </c>
    </row>
    <row r="12990" spans="1:2" x14ac:dyDescent="0.35">
      <c r="A12990" s="1">
        <v>44957</v>
      </c>
      <c r="B12990">
        <f>'Sheet1 (2)'!Q12990</f>
        <v>9.6547615130829989</v>
      </c>
    </row>
    <row r="12991" spans="1:2" x14ac:dyDescent="0.35">
      <c r="A12991" s="1">
        <v>45869</v>
      </c>
      <c r="B12991">
        <f>'Sheet1 (2)'!Q12991</f>
        <v>-39.322416019221997</v>
      </c>
    </row>
    <row r="12992" spans="1:2" x14ac:dyDescent="0.35">
      <c r="A12992" s="1">
        <v>45838</v>
      </c>
      <c r="B12992">
        <f>'Sheet1 (2)'!Q12992</f>
        <v>39.583235130926994</v>
      </c>
    </row>
    <row r="12993" spans="1:2" x14ac:dyDescent="0.35">
      <c r="A12993" s="1">
        <v>45808</v>
      </c>
      <c r="B12993">
        <f>'Sheet1 (2)'!Q12993</f>
        <v>-35.455458226517003</v>
      </c>
    </row>
    <row r="12994" spans="1:2" x14ac:dyDescent="0.35">
      <c r="A12994" s="1">
        <v>45777</v>
      </c>
      <c r="B12994">
        <f>'Sheet1 (2)'!Q12994</f>
        <v>-111.827403319201</v>
      </c>
    </row>
    <row r="12995" spans="1:2" x14ac:dyDescent="0.35">
      <c r="A12995" s="1">
        <v>45747</v>
      </c>
      <c r="B12995">
        <f>'Sheet1 (2)'!Q12995</f>
        <v>-23.877389625813997</v>
      </c>
    </row>
    <row r="12996" spans="1:2" x14ac:dyDescent="0.35">
      <c r="A12996" s="1">
        <v>45716</v>
      </c>
      <c r="B12996">
        <f>'Sheet1 (2)'!Q12996</f>
        <v>143.327213609117</v>
      </c>
    </row>
    <row r="12997" spans="1:2" x14ac:dyDescent="0.35">
      <c r="A12997" s="1">
        <v>45688</v>
      </c>
      <c r="B12997">
        <f>'Sheet1 (2)'!Q12997</f>
        <v>-5.7692209683389999</v>
      </c>
    </row>
    <row r="12998" spans="1:2" x14ac:dyDescent="0.35">
      <c r="A12998" s="1">
        <v>45657</v>
      </c>
      <c r="B12998">
        <f>'Sheet1 (2)'!Q12998</f>
        <v>-105.60793662777</v>
      </c>
    </row>
    <row r="12999" spans="1:2" x14ac:dyDescent="0.35">
      <c r="A12999" s="1">
        <v>45626</v>
      </c>
      <c r="B12999">
        <f>'Sheet1 (2)'!Q12999</f>
        <v>33.564709537105003</v>
      </c>
    </row>
    <row r="13000" spans="1:2" x14ac:dyDescent="0.35">
      <c r="A13000" s="1">
        <v>45596</v>
      </c>
      <c r="B13000">
        <f>'Sheet1 (2)'!Q13000</f>
        <v>-14.37995373581</v>
      </c>
    </row>
    <row r="13001" spans="1:2" x14ac:dyDescent="0.35">
      <c r="A13001" s="1">
        <v>45565</v>
      </c>
      <c r="B13001">
        <f>'Sheet1 (2)'!Q13001</f>
        <v>176.61871911666501</v>
      </c>
    </row>
    <row r="13002" spans="1:2" x14ac:dyDescent="0.35">
      <c r="A13002" s="1">
        <v>45535</v>
      </c>
      <c r="B13002">
        <f>'Sheet1 (2)'!Q13002</f>
        <v>-5.7446564753490001</v>
      </c>
    </row>
    <row r="13003" spans="1:2" x14ac:dyDescent="0.35">
      <c r="A13003" s="1">
        <v>45504</v>
      </c>
      <c r="B13003">
        <f>'Sheet1 (2)'!Q13003</f>
        <v>8.6997470808999999</v>
      </c>
    </row>
    <row r="13004" spans="1:2" x14ac:dyDescent="0.35">
      <c r="A13004" s="1">
        <v>45473</v>
      </c>
      <c r="B13004">
        <f>'Sheet1 (2)'!Q13004</f>
        <v>-119.96073503055101</v>
      </c>
    </row>
    <row r="13005" spans="1:2" x14ac:dyDescent="0.35">
      <c r="A13005" s="1">
        <v>45443</v>
      </c>
      <c r="B13005">
        <f>'Sheet1 (2)'!Q13005</f>
        <v>-28.379318778974998</v>
      </c>
    </row>
    <row r="13006" spans="1:2" x14ac:dyDescent="0.35">
      <c r="A13006" s="1">
        <v>45412</v>
      </c>
      <c r="B13006">
        <f>'Sheet1 (2)'!Q13006</f>
        <v>119.787132077799</v>
      </c>
    </row>
    <row r="13007" spans="1:2" x14ac:dyDescent="0.35">
      <c r="A13007" s="1">
        <v>45382</v>
      </c>
      <c r="B13007">
        <f>'Sheet1 (2)'!Q13007</f>
        <v>-47.161010693143005</v>
      </c>
    </row>
    <row r="13008" spans="1:2" x14ac:dyDescent="0.35">
      <c r="A13008" s="1">
        <v>45351</v>
      </c>
      <c r="B13008">
        <f>'Sheet1 (2)'!Q13008</f>
        <v>-65.642900577234002</v>
      </c>
    </row>
    <row r="13009" spans="1:2" x14ac:dyDescent="0.35">
      <c r="A13009" s="1">
        <v>45322</v>
      </c>
      <c r="B13009">
        <f>'Sheet1 (2)'!Q13009</f>
        <v>-37.983035731183996</v>
      </c>
    </row>
    <row r="13010" spans="1:2" x14ac:dyDescent="0.35">
      <c r="A13010" s="1">
        <v>45291</v>
      </c>
      <c r="B13010">
        <f>'Sheet1 (2)'!Q13010</f>
        <v>-42.503202030185001</v>
      </c>
    </row>
    <row r="13011" spans="1:2" x14ac:dyDescent="0.35">
      <c r="A13011" s="1">
        <v>45260</v>
      </c>
      <c r="B13011">
        <f>'Sheet1 (2)'!Q13011</f>
        <v>-0.5298285775810001</v>
      </c>
    </row>
    <row r="13012" spans="1:2" x14ac:dyDescent="0.35">
      <c r="A13012" s="1">
        <v>45230</v>
      </c>
      <c r="B13012">
        <f>'Sheet1 (2)'!Q13012</f>
        <v>-17.333637217038</v>
      </c>
    </row>
    <row r="13013" spans="1:2" x14ac:dyDescent="0.35">
      <c r="A13013" s="1">
        <v>45199</v>
      </c>
      <c r="B13013">
        <f>'Sheet1 (2)'!Q13013</f>
        <v>-9.9968378115790006</v>
      </c>
    </row>
    <row r="13014" spans="1:2" x14ac:dyDescent="0.35">
      <c r="A13014" s="1">
        <v>45169</v>
      </c>
      <c r="B13014">
        <f>'Sheet1 (2)'!Q13014</f>
        <v>-14.474065982252</v>
      </c>
    </row>
    <row r="13015" spans="1:2" x14ac:dyDescent="0.35">
      <c r="A13015" s="1">
        <v>45138</v>
      </c>
      <c r="B13015">
        <f>'Sheet1 (2)'!Q13015</f>
        <v>-11.614154848292001</v>
      </c>
    </row>
    <row r="13016" spans="1:2" x14ac:dyDescent="0.35">
      <c r="A13016" s="1">
        <v>45107</v>
      </c>
      <c r="B13016">
        <f>'Sheet1 (2)'!Q13016</f>
        <v>12.484237595190001</v>
      </c>
    </row>
    <row r="13017" spans="1:2" x14ac:dyDescent="0.35">
      <c r="A13017" s="1">
        <v>45077</v>
      </c>
      <c r="B13017">
        <f>'Sheet1 (2)'!Q13017</f>
        <v>-5.8864145528830001</v>
      </c>
    </row>
    <row r="13018" spans="1:2" x14ac:dyDescent="0.35">
      <c r="A13018" s="1">
        <v>45044</v>
      </c>
      <c r="B13018">
        <f>'Sheet1 (2)'!Q13018</f>
        <v>2.3432480709449997</v>
      </c>
    </row>
    <row r="13019" spans="1:2" x14ac:dyDescent="0.35">
      <c r="A13019" s="1">
        <v>45016</v>
      </c>
      <c r="B13019">
        <f>'Sheet1 (2)'!Q13019</f>
        <v>-8.9826273195E-2</v>
      </c>
    </row>
    <row r="13020" spans="1:2" x14ac:dyDescent="0.35">
      <c r="A13020" s="1">
        <v>44985</v>
      </c>
      <c r="B13020">
        <f>'Sheet1 (2)'!Q13020</f>
        <v>-14.573387559352</v>
      </c>
    </row>
    <row r="13021" spans="1:2" x14ac:dyDescent="0.35">
      <c r="A13021" s="1">
        <v>44957</v>
      </c>
      <c r="B13021">
        <f>'Sheet1 (2)'!Q13021</f>
        <v>15.358889628538</v>
      </c>
    </row>
    <row r="13022" spans="1:2" x14ac:dyDescent="0.35">
      <c r="A13022" s="1">
        <v>45869</v>
      </c>
      <c r="B13022">
        <f>'Sheet1 (2)'!Q13022</f>
        <v>-89.129833621952002</v>
      </c>
    </row>
    <row r="13023" spans="1:2" x14ac:dyDescent="0.35">
      <c r="A13023" s="1">
        <v>45838</v>
      </c>
      <c r="B13023">
        <f>'Sheet1 (2)'!Q13023</f>
        <v>82.815898565818003</v>
      </c>
    </row>
    <row r="13024" spans="1:2" x14ac:dyDescent="0.35">
      <c r="A13024" s="1">
        <v>45808</v>
      </c>
      <c r="B13024">
        <f>'Sheet1 (2)'!Q13024</f>
        <v>-43.242066110510997</v>
      </c>
    </row>
    <row r="13025" spans="1:2" x14ac:dyDescent="0.35">
      <c r="A13025" s="1">
        <v>45777</v>
      </c>
      <c r="B13025">
        <f>'Sheet1 (2)'!Q13025</f>
        <v>-89.565360678136003</v>
      </c>
    </row>
    <row r="13026" spans="1:2" x14ac:dyDescent="0.35">
      <c r="A13026" s="1">
        <v>45747</v>
      </c>
      <c r="B13026">
        <f>'Sheet1 (2)'!Q13026</f>
        <v>12.133853649260999</v>
      </c>
    </row>
    <row r="13027" spans="1:2" x14ac:dyDescent="0.35">
      <c r="A13027" s="1">
        <v>45716</v>
      </c>
      <c r="B13027">
        <f>'Sheet1 (2)'!Q13027</f>
        <v>163.046710100805</v>
      </c>
    </row>
    <row r="13028" spans="1:2" x14ac:dyDescent="0.35">
      <c r="A13028" s="1">
        <v>45688</v>
      </c>
      <c r="B13028">
        <f>'Sheet1 (2)'!Q13028</f>
        <v>66.716635977256004</v>
      </c>
    </row>
    <row r="13029" spans="1:2" x14ac:dyDescent="0.35">
      <c r="A13029" s="1">
        <v>45657</v>
      </c>
      <c r="B13029">
        <f>'Sheet1 (2)'!Q13029</f>
        <v>-108.934233564186</v>
      </c>
    </row>
    <row r="13030" spans="1:2" x14ac:dyDescent="0.35">
      <c r="A13030" s="1">
        <v>45626</v>
      </c>
      <c r="B13030">
        <f>'Sheet1 (2)'!Q13030</f>
        <v>-1.31051812768</v>
      </c>
    </row>
    <row r="13031" spans="1:2" x14ac:dyDescent="0.35">
      <c r="A13031" s="1">
        <v>45596</v>
      </c>
      <c r="B13031">
        <f>'Sheet1 (2)'!Q13031</f>
        <v>-30.669422505452001</v>
      </c>
    </row>
    <row r="13032" spans="1:2" x14ac:dyDescent="0.35">
      <c r="A13032" s="1">
        <v>45565</v>
      </c>
      <c r="B13032">
        <f>'Sheet1 (2)'!Q13032</f>
        <v>125.236128820178</v>
      </c>
    </row>
    <row r="13033" spans="1:2" x14ac:dyDescent="0.35">
      <c r="A13033" s="1">
        <v>45535</v>
      </c>
      <c r="B13033">
        <f>'Sheet1 (2)'!Q13033</f>
        <v>-28.133853078407</v>
      </c>
    </row>
    <row r="13034" spans="1:2" x14ac:dyDescent="0.35">
      <c r="A13034" s="1">
        <v>45504</v>
      </c>
      <c r="B13034">
        <f>'Sheet1 (2)'!Q13034</f>
        <v>-58.822364213987001</v>
      </c>
    </row>
    <row r="13035" spans="1:2" x14ac:dyDescent="0.35">
      <c r="A13035" s="1">
        <v>45473</v>
      </c>
      <c r="B13035">
        <f>'Sheet1 (2)'!Q13035</f>
        <v>-130.492442042905</v>
      </c>
    </row>
    <row r="13036" spans="1:2" x14ac:dyDescent="0.35">
      <c r="A13036" s="1">
        <v>45443</v>
      </c>
      <c r="B13036">
        <f>'Sheet1 (2)'!Q13036</f>
        <v>17.081266509947</v>
      </c>
    </row>
    <row r="13037" spans="1:2" x14ac:dyDescent="0.35">
      <c r="A13037" s="1">
        <v>45412</v>
      </c>
      <c r="B13037">
        <f>'Sheet1 (2)'!Q13037</f>
        <v>126.238497210529</v>
      </c>
    </row>
    <row r="13038" spans="1:2" x14ac:dyDescent="0.35">
      <c r="A13038" s="1">
        <v>45382</v>
      </c>
      <c r="B13038">
        <f>'Sheet1 (2)'!Q13038</f>
        <v>-27.241735285878001</v>
      </c>
    </row>
    <row r="13039" spans="1:2" x14ac:dyDescent="0.35">
      <c r="A13039" s="1">
        <v>45351</v>
      </c>
      <c r="B13039">
        <f>'Sheet1 (2)'!Q13039</f>
        <v>-66.263251834686997</v>
      </c>
    </row>
    <row r="13040" spans="1:2" x14ac:dyDescent="0.35">
      <c r="A13040" s="1">
        <v>45322</v>
      </c>
      <c r="B13040">
        <f>'Sheet1 (2)'!Q13040</f>
        <v>-5.6022990096449998</v>
      </c>
    </row>
    <row r="13041" spans="1:2" x14ac:dyDescent="0.35">
      <c r="A13041" s="1">
        <v>45291</v>
      </c>
      <c r="B13041">
        <f>'Sheet1 (2)'!Q13041</f>
        <v>-28.086306842980999</v>
      </c>
    </row>
    <row r="13042" spans="1:2" x14ac:dyDescent="0.35">
      <c r="A13042" s="1">
        <v>45260</v>
      </c>
      <c r="B13042">
        <f>'Sheet1 (2)'!Q13042</f>
        <v>3.657877148261</v>
      </c>
    </row>
    <row r="13043" spans="1:2" x14ac:dyDescent="0.35">
      <c r="A13043" s="1">
        <v>45230</v>
      </c>
      <c r="B13043">
        <f>'Sheet1 (2)'!Q13043</f>
        <v>-26.737349908450998</v>
      </c>
    </row>
    <row r="13044" spans="1:2" x14ac:dyDescent="0.35">
      <c r="A13044" s="1">
        <v>45199</v>
      </c>
      <c r="B13044">
        <f>'Sheet1 (2)'!Q13044</f>
        <v>-2.8895058681329999</v>
      </c>
    </row>
    <row r="13045" spans="1:2" x14ac:dyDescent="0.35">
      <c r="A13045" s="1">
        <v>45169</v>
      </c>
      <c r="B13045">
        <f>'Sheet1 (2)'!Q13045</f>
        <v>-8.7108029305639985</v>
      </c>
    </row>
    <row r="13046" spans="1:2" x14ac:dyDescent="0.35">
      <c r="A13046" s="1">
        <v>45138</v>
      </c>
      <c r="B13046">
        <f>'Sheet1 (2)'!Q13046</f>
        <v>-12.570351155128</v>
      </c>
    </row>
    <row r="13047" spans="1:2" x14ac:dyDescent="0.35">
      <c r="A13047" s="1">
        <v>45107</v>
      </c>
      <c r="B13047">
        <f>'Sheet1 (2)'!Q13047</f>
        <v>6.7437515720840002</v>
      </c>
    </row>
    <row r="13048" spans="1:2" x14ac:dyDescent="0.35">
      <c r="A13048" s="1">
        <v>45077</v>
      </c>
      <c r="B13048">
        <f>'Sheet1 (2)'!Q13048</f>
        <v>-7.4112369817359998</v>
      </c>
    </row>
    <row r="13049" spans="1:2" x14ac:dyDescent="0.35">
      <c r="A13049" s="1">
        <v>45044</v>
      </c>
      <c r="B13049">
        <f>'Sheet1 (2)'!Q13049</f>
        <v>2.742921276303</v>
      </c>
    </row>
    <row r="13050" spans="1:2" x14ac:dyDescent="0.35">
      <c r="A13050" s="1">
        <v>45016</v>
      </c>
      <c r="B13050">
        <f>'Sheet1 (2)'!Q13050</f>
        <v>-0.168826386918</v>
      </c>
    </row>
    <row r="13051" spans="1:2" x14ac:dyDescent="0.35">
      <c r="A13051" s="1">
        <v>44985</v>
      </c>
      <c r="B13051">
        <f>'Sheet1 (2)'!Q13051</f>
        <v>-14.165493549402001</v>
      </c>
    </row>
    <row r="13052" spans="1:2" x14ac:dyDescent="0.35">
      <c r="A13052" s="1">
        <v>44957</v>
      </c>
      <c r="B13052">
        <f>'Sheet1 (2)'!Q13052</f>
        <v>-24.371651879064999</v>
      </c>
    </row>
    <row r="13053" spans="1:2" x14ac:dyDescent="0.35">
      <c r="A13053" s="1">
        <v>45869</v>
      </c>
      <c r="B13053">
        <f>'Sheet1 (2)'!Q13053</f>
        <v>-74.201799227387909</v>
      </c>
    </row>
    <row r="13054" spans="1:2" x14ac:dyDescent="0.35">
      <c r="A13054" s="1">
        <v>45838</v>
      </c>
      <c r="B13054">
        <f>'Sheet1 (2)'!Q13054</f>
        <v>39.371267257973003</v>
      </c>
    </row>
    <row r="13055" spans="1:2" x14ac:dyDescent="0.35">
      <c r="A13055" s="1">
        <v>45808</v>
      </c>
      <c r="B13055">
        <f>'Sheet1 (2)'!Q13055</f>
        <v>-62.591142809731998</v>
      </c>
    </row>
    <row r="13056" spans="1:2" x14ac:dyDescent="0.35">
      <c r="A13056" s="1">
        <v>45777</v>
      </c>
      <c r="B13056">
        <f>'Sheet1 (2)'!Q13056</f>
        <v>-83.062587216441003</v>
      </c>
    </row>
    <row r="13057" spans="1:2" x14ac:dyDescent="0.35">
      <c r="A13057" s="1">
        <v>45747</v>
      </c>
      <c r="B13057">
        <f>'Sheet1 (2)'!Q13057</f>
        <v>-54.276351882146997</v>
      </c>
    </row>
    <row r="13058" spans="1:2" x14ac:dyDescent="0.35">
      <c r="A13058" s="1">
        <v>45716</v>
      </c>
      <c r="B13058">
        <f>'Sheet1 (2)'!Q13058</f>
        <v>109.27750494847099</v>
      </c>
    </row>
    <row r="13059" spans="1:2" x14ac:dyDescent="0.35">
      <c r="A13059" s="1">
        <v>45688</v>
      </c>
      <c r="B13059">
        <f>'Sheet1 (2)'!Q13059</f>
        <v>138.254337478488</v>
      </c>
    </row>
    <row r="13060" spans="1:2" x14ac:dyDescent="0.35">
      <c r="A13060" s="1">
        <v>45657</v>
      </c>
      <c r="B13060">
        <f>'Sheet1 (2)'!Q13060</f>
        <v>-127.302300766763</v>
      </c>
    </row>
    <row r="13061" spans="1:2" x14ac:dyDescent="0.35">
      <c r="A13061" s="1">
        <v>45626</v>
      </c>
      <c r="B13061">
        <f>'Sheet1 (2)'!Q13061</f>
        <v>-30.213039244979001</v>
      </c>
    </row>
    <row r="13062" spans="1:2" x14ac:dyDescent="0.35">
      <c r="A13062" s="1">
        <v>45596</v>
      </c>
      <c r="B13062">
        <f>'Sheet1 (2)'!Q13062</f>
        <v>-63.340072627502998</v>
      </c>
    </row>
    <row r="13063" spans="1:2" x14ac:dyDescent="0.35">
      <c r="A13063" s="1">
        <v>45565</v>
      </c>
      <c r="B13063">
        <f>'Sheet1 (2)'!Q13063</f>
        <v>60.577544004078</v>
      </c>
    </row>
    <row r="13064" spans="1:2" x14ac:dyDescent="0.35">
      <c r="A13064" s="1">
        <v>45535</v>
      </c>
      <c r="B13064">
        <f>'Sheet1 (2)'!Q13064</f>
        <v>-19.181584841283001</v>
      </c>
    </row>
    <row r="13065" spans="1:2" x14ac:dyDescent="0.35">
      <c r="A13065" s="1">
        <v>45504</v>
      </c>
      <c r="B13065">
        <f>'Sheet1 (2)'!Q13065</f>
        <v>-135.31806034200201</v>
      </c>
    </row>
    <row r="13066" spans="1:2" x14ac:dyDescent="0.35">
      <c r="A13066" s="1">
        <v>45473</v>
      </c>
      <c r="B13066">
        <f>'Sheet1 (2)'!Q13066</f>
        <v>-148.589162805726</v>
      </c>
    </row>
    <row r="13067" spans="1:2" x14ac:dyDescent="0.35">
      <c r="A13067" s="1">
        <v>45443</v>
      </c>
      <c r="B13067">
        <f>'Sheet1 (2)'!Q13067</f>
        <v>37.504221193107</v>
      </c>
    </row>
    <row r="13068" spans="1:2" x14ac:dyDescent="0.35">
      <c r="A13068" s="1">
        <v>45412</v>
      </c>
      <c r="B13068">
        <f>'Sheet1 (2)'!Q13068</f>
        <v>97.85237228103</v>
      </c>
    </row>
    <row r="13069" spans="1:2" x14ac:dyDescent="0.35">
      <c r="A13069" s="1">
        <v>45382</v>
      </c>
      <c r="B13069">
        <f>'Sheet1 (2)'!Q13069</f>
        <v>29.764498164537002</v>
      </c>
    </row>
    <row r="13070" spans="1:2" x14ac:dyDescent="0.35">
      <c r="A13070" s="1">
        <v>45351</v>
      </c>
      <c r="B13070">
        <f>'Sheet1 (2)'!Q13070</f>
        <v>-94.310521162230899</v>
      </c>
    </row>
    <row r="13071" spans="1:2" x14ac:dyDescent="0.35">
      <c r="A13071" s="1">
        <v>45322</v>
      </c>
      <c r="B13071">
        <f>'Sheet1 (2)'!Q13071</f>
        <v>-38.035990432279903</v>
      </c>
    </row>
    <row r="13072" spans="1:2" x14ac:dyDescent="0.35">
      <c r="A13072" s="1">
        <v>45291</v>
      </c>
      <c r="B13072">
        <f>'Sheet1 (2)'!Q13072</f>
        <v>23.140470134036001</v>
      </c>
    </row>
    <row r="13073" spans="1:2" x14ac:dyDescent="0.35">
      <c r="A13073" s="1">
        <v>45260</v>
      </c>
      <c r="B13073">
        <f>'Sheet1 (2)'!Q13073</f>
        <v>-40.048070116600996</v>
      </c>
    </row>
    <row r="13074" spans="1:2" x14ac:dyDescent="0.35">
      <c r="A13074" s="1">
        <v>45230</v>
      </c>
      <c r="B13074">
        <f>'Sheet1 (2)'!Q13074</f>
        <v>-23.486738862661998</v>
      </c>
    </row>
    <row r="13075" spans="1:2" x14ac:dyDescent="0.35">
      <c r="A13075" s="1">
        <v>45199</v>
      </c>
      <c r="B13075">
        <f>'Sheet1 (2)'!Q13075</f>
        <v>-1.087076424765</v>
      </c>
    </row>
    <row r="13076" spans="1:2" x14ac:dyDescent="0.35">
      <c r="A13076" s="1">
        <v>45169</v>
      </c>
      <c r="B13076">
        <f>'Sheet1 (2)'!Q13076</f>
        <v>-12.776151288727</v>
      </c>
    </row>
    <row r="13077" spans="1:2" x14ac:dyDescent="0.35">
      <c r="A13077" s="1">
        <v>45138</v>
      </c>
      <c r="B13077">
        <f>'Sheet1 (2)'!Q13077</f>
        <v>-16.172728587476001</v>
      </c>
    </row>
    <row r="13078" spans="1:2" x14ac:dyDescent="0.35">
      <c r="A13078" s="1">
        <v>45107</v>
      </c>
      <c r="B13078">
        <f>'Sheet1 (2)'!Q13078</f>
        <v>4.0073845772899999</v>
      </c>
    </row>
    <row r="13079" spans="1:2" x14ac:dyDescent="0.35">
      <c r="A13079" s="1">
        <v>45077</v>
      </c>
      <c r="B13079">
        <f>'Sheet1 (2)'!Q13079</f>
        <v>-0.46029658423699998</v>
      </c>
    </row>
    <row r="13080" spans="1:2" x14ac:dyDescent="0.35">
      <c r="A13080" s="1">
        <v>45044</v>
      </c>
      <c r="B13080">
        <f>'Sheet1 (2)'!Q13080</f>
        <v>-2.1002428892720002</v>
      </c>
    </row>
    <row r="13081" spans="1:2" x14ac:dyDescent="0.35">
      <c r="A13081" s="1">
        <v>45016</v>
      </c>
      <c r="B13081">
        <f>'Sheet1 (2)'!Q13081</f>
        <v>-2.9653288725410003</v>
      </c>
    </row>
    <row r="13082" spans="1:2" x14ac:dyDescent="0.35">
      <c r="A13082" s="1">
        <v>44985</v>
      </c>
      <c r="B13082">
        <f>'Sheet1 (2)'!Q13082</f>
        <v>-6.0892292229500002</v>
      </c>
    </row>
    <row r="13083" spans="1:2" x14ac:dyDescent="0.35">
      <c r="A13083" s="1">
        <v>44957</v>
      </c>
      <c r="B13083">
        <f>'Sheet1 (2)'!Q13083</f>
        <v>-28.571537409391002</v>
      </c>
    </row>
    <row r="13084" spans="1:2" x14ac:dyDescent="0.35">
      <c r="A13084" s="1">
        <v>45869</v>
      </c>
      <c r="B13084">
        <f>'Sheet1 (2)'!Q13084</f>
        <v>60.912455640164005</v>
      </c>
    </row>
    <row r="13085" spans="1:2" x14ac:dyDescent="0.35">
      <c r="A13085" s="1">
        <v>45838</v>
      </c>
      <c r="B13085">
        <f>'Sheet1 (2)'!Q13085</f>
        <v>-5.0203645172880007</v>
      </c>
    </row>
    <row r="13086" spans="1:2" x14ac:dyDescent="0.35">
      <c r="A13086" s="1">
        <v>45808</v>
      </c>
      <c r="B13086">
        <f>'Sheet1 (2)'!Q13086</f>
        <v>-3.0093866993100002</v>
      </c>
    </row>
    <row r="13087" spans="1:2" x14ac:dyDescent="0.35">
      <c r="A13087" s="1">
        <v>45777</v>
      </c>
      <c r="B13087">
        <f>'Sheet1 (2)'!Q13087</f>
        <v>57.778023588428994</v>
      </c>
    </row>
    <row r="13088" spans="1:2" x14ac:dyDescent="0.35">
      <c r="A13088" s="1">
        <v>45747</v>
      </c>
      <c r="B13088">
        <f>'Sheet1 (2)'!Q13088</f>
        <v>-1.8286517225400001</v>
      </c>
    </row>
    <row r="13089" spans="1:2" x14ac:dyDescent="0.35">
      <c r="A13089" s="1">
        <v>45716</v>
      </c>
      <c r="B13089">
        <f>'Sheet1 (2)'!Q13089</f>
        <v>-106.01295330739001</v>
      </c>
    </row>
    <row r="13090" spans="1:2" x14ac:dyDescent="0.35">
      <c r="A13090" s="1">
        <v>45688</v>
      </c>
      <c r="B13090">
        <f>'Sheet1 (2)'!Q13090</f>
        <v>33.841863846936</v>
      </c>
    </row>
    <row r="13091" spans="1:2" x14ac:dyDescent="0.35">
      <c r="A13091" s="1">
        <v>45657</v>
      </c>
      <c r="B13091">
        <f>'Sheet1 (2)'!Q13091</f>
        <v>-60.806103614022</v>
      </c>
    </row>
    <row r="13092" spans="1:2" x14ac:dyDescent="0.35">
      <c r="A13092" s="1">
        <v>45626</v>
      </c>
      <c r="B13092">
        <f>'Sheet1 (2)'!Q13092</f>
        <v>0.55045308301099993</v>
      </c>
    </row>
    <row r="13093" spans="1:2" x14ac:dyDescent="0.35">
      <c r="A13093" s="1">
        <v>45596</v>
      </c>
      <c r="B13093">
        <f>'Sheet1 (2)'!Q13093</f>
        <v>25.862846502696001</v>
      </c>
    </row>
    <row r="13094" spans="1:2" x14ac:dyDescent="0.35">
      <c r="A13094" s="1">
        <v>45565</v>
      </c>
      <c r="B13094">
        <f>'Sheet1 (2)'!Q13094</f>
        <v>29.172031276633</v>
      </c>
    </row>
    <row r="13095" spans="1:2" x14ac:dyDescent="0.35">
      <c r="A13095" s="1">
        <v>45535</v>
      </c>
      <c r="B13095">
        <f>'Sheet1 (2)'!Q13095</f>
        <v>-21.675906826988001</v>
      </c>
    </row>
    <row r="13096" spans="1:2" x14ac:dyDescent="0.35">
      <c r="A13096" s="1">
        <v>45504</v>
      </c>
      <c r="B13096">
        <f>'Sheet1 (2)'!Q13096</f>
        <v>6.4702645866560005</v>
      </c>
    </row>
    <row r="13097" spans="1:2" x14ac:dyDescent="0.35">
      <c r="A13097" s="1">
        <v>45473</v>
      </c>
      <c r="B13097">
        <f>'Sheet1 (2)'!Q13097</f>
        <v>-27.784024377487</v>
      </c>
    </row>
    <row r="13098" spans="1:2" x14ac:dyDescent="0.35">
      <c r="A13098" s="1">
        <v>45443</v>
      </c>
      <c r="B13098">
        <f>'Sheet1 (2)'!Q13098</f>
        <v>-4.4983088007210004</v>
      </c>
    </row>
    <row r="13099" spans="1:2" x14ac:dyDescent="0.35">
      <c r="A13099" s="1">
        <v>45412</v>
      </c>
      <c r="B13099">
        <f>'Sheet1 (2)'!Q13099</f>
        <v>-42.197478127686004</v>
      </c>
    </row>
    <row r="13100" spans="1:2" x14ac:dyDescent="0.35">
      <c r="A13100" s="1">
        <v>45382</v>
      </c>
      <c r="B13100">
        <f>'Sheet1 (2)'!Q13100</f>
        <v>-35.433211123081001</v>
      </c>
    </row>
    <row r="13101" spans="1:2" x14ac:dyDescent="0.35">
      <c r="A13101" s="1">
        <v>45351</v>
      </c>
      <c r="B13101">
        <f>'Sheet1 (2)'!Q13101</f>
        <v>70.734000195421999</v>
      </c>
    </row>
    <row r="13102" spans="1:2" x14ac:dyDescent="0.35">
      <c r="A13102" s="1">
        <v>45322</v>
      </c>
      <c r="B13102">
        <f>'Sheet1 (2)'!Q13102</f>
        <v>63.630907815985005</v>
      </c>
    </row>
    <row r="13103" spans="1:2" x14ac:dyDescent="0.35">
      <c r="A13103" s="1">
        <v>45291</v>
      </c>
      <c r="B13103">
        <f>'Sheet1 (2)'!Q13103</f>
        <v>-22.386285889956998</v>
      </c>
    </row>
    <row r="13104" spans="1:2" x14ac:dyDescent="0.35">
      <c r="A13104" s="1">
        <v>45260</v>
      </c>
      <c r="B13104">
        <f>'Sheet1 (2)'!Q13104</f>
        <v>-21.54828027648</v>
      </c>
    </row>
    <row r="13105" spans="1:2" x14ac:dyDescent="0.35">
      <c r="A13105" s="1">
        <v>45230</v>
      </c>
      <c r="B13105">
        <f>'Sheet1 (2)'!Q13105</f>
        <v>-29.235541114448001</v>
      </c>
    </row>
    <row r="13106" spans="1:2" x14ac:dyDescent="0.35">
      <c r="A13106" s="1">
        <v>45199</v>
      </c>
      <c r="B13106">
        <f>'Sheet1 (2)'!Q13106</f>
        <v>-18.760191270535</v>
      </c>
    </row>
    <row r="13107" spans="1:2" x14ac:dyDescent="0.35">
      <c r="A13107" s="1">
        <v>45169</v>
      </c>
      <c r="B13107">
        <f>'Sheet1 (2)'!Q13107</f>
        <v>7.3836715690350001</v>
      </c>
    </row>
    <row r="13108" spans="1:2" x14ac:dyDescent="0.35">
      <c r="A13108" s="1">
        <v>45138</v>
      </c>
      <c r="B13108">
        <f>'Sheet1 (2)'!Q13108</f>
        <v>-104.150484797502</v>
      </c>
    </row>
    <row r="13109" spans="1:2" x14ac:dyDescent="0.35">
      <c r="A13109" s="1">
        <v>45107</v>
      </c>
      <c r="B13109">
        <f>'Sheet1 (2)'!Q13109</f>
        <v>1.843298583718</v>
      </c>
    </row>
    <row r="13110" spans="1:2" x14ac:dyDescent="0.35">
      <c r="A13110" s="1">
        <v>45077</v>
      </c>
      <c r="B13110">
        <f>'Sheet1 (2)'!Q13110</f>
        <v>-84.354548505631996</v>
      </c>
    </row>
    <row r="13111" spans="1:2" x14ac:dyDescent="0.35">
      <c r="A13111" s="1">
        <v>45044</v>
      </c>
      <c r="B13111">
        <f>'Sheet1 (2)'!Q13111</f>
        <v>-48.814546566990998</v>
      </c>
    </row>
    <row r="13112" spans="1:2" x14ac:dyDescent="0.35">
      <c r="A13112" s="1">
        <v>45016</v>
      </c>
      <c r="B13112">
        <f>'Sheet1 (2)'!Q13112</f>
        <v>-32.392256047102997</v>
      </c>
    </row>
    <row r="13113" spans="1:2" x14ac:dyDescent="0.35">
      <c r="A13113" s="1">
        <v>44985</v>
      </c>
      <c r="B13113">
        <f>'Sheet1 (2)'!Q13113</f>
        <v>-19.517102813396001</v>
      </c>
    </row>
    <row r="13114" spans="1:2" x14ac:dyDescent="0.35">
      <c r="A13114" s="1">
        <v>44957</v>
      </c>
      <c r="B13114">
        <f>'Sheet1 (2)'!Q13114</f>
        <v>-39.251977025475</v>
      </c>
    </row>
    <row r="13115" spans="1:2" x14ac:dyDescent="0.35">
      <c r="A13115" s="1">
        <v>45869</v>
      </c>
      <c r="B13115">
        <f>'Sheet1 (2)'!Q13115</f>
        <v>-36.871199162429001</v>
      </c>
    </row>
    <row r="13116" spans="1:2" x14ac:dyDescent="0.35">
      <c r="A13116" s="1">
        <v>45838</v>
      </c>
      <c r="B13116">
        <f>'Sheet1 (2)'!Q13116</f>
        <v>32.372097269634999</v>
      </c>
    </row>
    <row r="13117" spans="1:2" x14ac:dyDescent="0.35">
      <c r="A13117" s="1">
        <v>45808</v>
      </c>
      <c r="B13117">
        <f>'Sheet1 (2)'!Q13117</f>
        <v>-46.440888576894999</v>
      </c>
    </row>
    <row r="13118" spans="1:2" x14ac:dyDescent="0.35">
      <c r="A13118" s="1">
        <v>45777</v>
      </c>
      <c r="B13118">
        <f>'Sheet1 (2)'!Q13118</f>
        <v>-92.939025230607001</v>
      </c>
    </row>
    <row r="13119" spans="1:2" x14ac:dyDescent="0.35">
      <c r="A13119" s="1">
        <v>45747</v>
      </c>
      <c r="B13119">
        <f>'Sheet1 (2)'!Q13119</f>
        <v>-109.298787624559</v>
      </c>
    </row>
    <row r="13120" spans="1:2" x14ac:dyDescent="0.35">
      <c r="A13120" s="1">
        <v>45716</v>
      </c>
      <c r="B13120">
        <f>'Sheet1 (2)'!Q13120</f>
        <v>14.267797229059999</v>
      </c>
    </row>
    <row r="13121" spans="1:2" x14ac:dyDescent="0.35">
      <c r="A13121" s="1">
        <v>45688</v>
      </c>
      <c r="B13121">
        <f>'Sheet1 (2)'!Q13121</f>
        <v>-6.459935190305</v>
      </c>
    </row>
    <row r="13122" spans="1:2" x14ac:dyDescent="0.35">
      <c r="A13122" s="1">
        <v>45657</v>
      </c>
      <c r="B13122">
        <f>'Sheet1 (2)'!Q13122</f>
        <v>-110.35396244792899</v>
      </c>
    </row>
    <row r="13123" spans="1:2" x14ac:dyDescent="0.35">
      <c r="A13123" s="1">
        <v>45626</v>
      </c>
      <c r="B13123">
        <f>'Sheet1 (2)'!Q13123</f>
        <v>-63.261323305661996</v>
      </c>
    </row>
    <row r="13124" spans="1:2" x14ac:dyDescent="0.35">
      <c r="A13124" s="1">
        <v>45596</v>
      </c>
      <c r="B13124">
        <f>'Sheet1 (2)'!Q13124</f>
        <v>-98.948986111037001</v>
      </c>
    </row>
    <row r="13125" spans="1:2" x14ac:dyDescent="0.35">
      <c r="A13125" s="1">
        <v>45565</v>
      </c>
      <c r="B13125">
        <f>'Sheet1 (2)'!Q13125</f>
        <v>-23.632423061055</v>
      </c>
    </row>
    <row r="13126" spans="1:2" x14ac:dyDescent="0.35">
      <c r="A13126" s="1">
        <v>45535</v>
      </c>
      <c r="B13126">
        <f>'Sheet1 (2)'!Q13126</f>
        <v>9.7698316583659999</v>
      </c>
    </row>
    <row r="13127" spans="1:2" x14ac:dyDescent="0.35">
      <c r="A13127" s="1">
        <v>45504</v>
      </c>
      <c r="B13127">
        <f>'Sheet1 (2)'!Q13127</f>
        <v>-82.004204377446911</v>
      </c>
    </row>
    <row r="13128" spans="1:2" x14ac:dyDescent="0.35">
      <c r="A13128" s="1">
        <v>45473</v>
      </c>
      <c r="B13128">
        <f>'Sheet1 (2)'!Q13128</f>
        <v>-171.160512676487</v>
      </c>
    </row>
    <row r="13129" spans="1:2" x14ac:dyDescent="0.35">
      <c r="A13129" s="1">
        <v>45443</v>
      </c>
      <c r="B13129">
        <f>'Sheet1 (2)'!Q13129</f>
        <v>63.473042215219998</v>
      </c>
    </row>
    <row r="13130" spans="1:2" x14ac:dyDescent="0.35">
      <c r="A13130" s="1">
        <v>45412</v>
      </c>
      <c r="B13130">
        <f>'Sheet1 (2)'!Q13130</f>
        <v>62.688137507891</v>
      </c>
    </row>
    <row r="13131" spans="1:2" x14ac:dyDescent="0.35">
      <c r="A13131" s="1">
        <v>45382</v>
      </c>
      <c r="B13131">
        <f>'Sheet1 (2)'!Q13131</f>
        <v>6.212261812315</v>
      </c>
    </row>
    <row r="13132" spans="1:2" x14ac:dyDescent="0.35">
      <c r="A13132" s="1">
        <v>45351</v>
      </c>
      <c r="B13132">
        <f>'Sheet1 (2)'!Q13132</f>
        <v>-116.26635309302799</v>
      </c>
    </row>
    <row r="13133" spans="1:2" x14ac:dyDescent="0.35">
      <c r="A13133" s="1">
        <v>45322</v>
      </c>
      <c r="B13133">
        <f>'Sheet1 (2)'!Q13133</f>
        <v>-15.040466522041001</v>
      </c>
    </row>
    <row r="13134" spans="1:2" x14ac:dyDescent="0.35">
      <c r="A13134" s="1">
        <v>45291</v>
      </c>
      <c r="B13134">
        <f>'Sheet1 (2)'!Q13134</f>
        <v>12.829085617941999</v>
      </c>
    </row>
    <row r="13135" spans="1:2" x14ac:dyDescent="0.35">
      <c r="A13135" s="1">
        <v>45260</v>
      </c>
      <c r="B13135">
        <f>'Sheet1 (2)'!Q13135</f>
        <v>-35.40842739987</v>
      </c>
    </row>
    <row r="13136" spans="1:2" x14ac:dyDescent="0.35">
      <c r="A13136" s="1">
        <v>45230</v>
      </c>
      <c r="B13136">
        <f>'Sheet1 (2)'!Q13136</f>
        <v>-10.597325795394999</v>
      </c>
    </row>
    <row r="13137" spans="1:2" x14ac:dyDescent="0.35">
      <c r="A13137" s="1">
        <v>45199</v>
      </c>
      <c r="B13137">
        <f>'Sheet1 (2)'!Q13137</f>
        <v>18.114985754096999</v>
      </c>
    </row>
    <row r="13138" spans="1:2" x14ac:dyDescent="0.35">
      <c r="A13138" s="1">
        <v>45169</v>
      </c>
      <c r="B13138">
        <f>'Sheet1 (2)'!Q13138</f>
        <v>-14.830514672063</v>
      </c>
    </row>
    <row r="13139" spans="1:2" x14ac:dyDescent="0.35">
      <c r="A13139" s="1">
        <v>45138</v>
      </c>
      <c r="B13139">
        <f>'Sheet1 (2)'!Q13139</f>
        <v>-29.325670563631</v>
      </c>
    </row>
    <row r="13140" spans="1:2" x14ac:dyDescent="0.35">
      <c r="A13140" s="1">
        <v>45107</v>
      </c>
      <c r="B13140">
        <f>'Sheet1 (2)'!Q13140</f>
        <v>-0.18705575371399999</v>
      </c>
    </row>
    <row r="13141" spans="1:2" x14ac:dyDescent="0.35">
      <c r="A13141" s="1">
        <v>45077</v>
      </c>
      <c r="B13141">
        <f>'Sheet1 (2)'!Q13141</f>
        <v>-3.9874914726470001</v>
      </c>
    </row>
    <row r="13142" spans="1:2" x14ac:dyDescent="0.35">
      <c r="A13142" s="1">
        <v>45044</v>
      </c>
      <c r="B13142">
        <f>'Sheet1 (2)'!Q13142</f>
        <v>1.3667060008680001</v>
      </c>
    </row>
    <row r="13143" spans="1:2" x14ac:dyDescent="0.35">
      <c r="A13143" s="1">
        <v>45016</v>
      </c>
      <c r="B13143">
        <f>'Sheet1 (2)'!Q13143</f>
        <v>-22.493830854201999</v>
      </c>
    </row>
    <row r="13144" spans="1:2" x14ac:dyDescent="0.35">
      <c r="A13144" s="1">
        <v>44985</v>
      </c>
      <c r="B13144">
        <f>'Sheet1 (2)'!Q13144</f>
        <v>-9.9957410331949994</v>
      </c>
    </row>
    <row r="13145" spans="1:2" x14ac:dyDescent="0.35">
      <c r="A13145" s="1">
        <v>44957</v>
      </c>
      <c r="B13145">
        <f>'Sheet1 (2)'!Q13145</f>
        <v>-32.212652295943002</v>
      </c>
    </row>
    <row r="13146" spans="1:2" x14ac:dyDescent="0.35">
      <c r="A13146" s="1">
        <v>45869</v>
      </c>
      <c r="B13146">
        <f>'Sheet1 (2)'!Q13146</f>
        <v>-60.170764327284999</v>
      </c>
    </row>
    <row r="13147" spans="1:2" x14ac:dyDescent="0.35">
      <c r="A13147" s="1">
        <v>45838</v>
      </c>
      <c r="B13147">
        <f>'Sheet1 (2)'!Q13147</f>
        <v>-46.132910046402998</v>
      </c>
    </row>
    <row r="13148" spans="1:2" x14ac:dyDescent="0.35">
      <c r="A13148" s="1">
        <v>45808</v>
      </c>
      <c r="B13148">
        <f>'Sheet1 (2)'!Q13148</f>
        <v>-36.276780841457999</v>
      </c>
    </row>
    <row r="13149" spans="1:2" x14ac:dyDescent="0.35">
      <c r="A13149" s="1">
        <v>45777</v>
      </c>
      <c r="B13149">
        <f>'Sheet1 (2)'!Q13149</f>
        <v>-18.990376605144998</v>
      </c>
    </row>
    <row r="13150" spans="1:2" x14ac:dyDescent="0.35">
      <c r="A13150" s="1">
        <v>45747</v>
      </c>
      <c r="B13150">
        <f>'Sheet1 (2)'!Q13150</f>
        <v>-177.51179405282701</v>
      </c>
    </row>
    <row r="13151" spans="1:2" x14ac:dyDescent="0.35">
      <c r="A13151" s="1">
        <v>45716</v>
      </c>
      <c r="B13151">
        <f>'Sheet1 (2)'!Q13151</f>
        <v>29.037952289313001</v>
      </c>
    </row>
    <row r="13152" spans="1:2" x14ac:dyDescent="0.35">
      <c r="A13152" s="1">
        <v>45688</v>
      </c>
      <c r="B13152">
        <f>'Sheet1 (2)'!Q13152</f>
        <v>-38.961035568265999</v>
      </c>
    </row>
    <row r="13153" spans="1:2" x14ac:dyDescent="0.35">
      <c r="A13153" s="1">
        <v>45657</v>
      </c>
      <c r="B13153">
        <f>'Sheet1 (2)'!Q13153</f>
        <v>-110.720220468593</v>
      </c>
    </row>
    <row r="13154" spans="1:2" x14ac:dyDescent="0.35">
      <c r="A13154" s="1">
        <v>45626</v>
      </c>
      <c r="B13154">
        <f>'Sheet1 (2)'!Q13154</f>
        <v>-28.716901263184997</v>
      </c>
    </row>
    <row r="13155" spans="1:2" x14ac:dyDescent="0.35">
      <c r="A13155" s="1">
        <v>45596</v>
      </c>
      <c r="B13155">
        <f>'Sheet1 (2)'!Q13155</f>
        <v>-125.011667320333</v>
      </c>
    </row>
    <row r="13156" spans="1:2" x14ac:dyDescent="0.35">
      <c r="A13156" s="1">
        <v>45565</v>
      </c>
      <c r="B13156">
        <f>'Sheet1 (2)'!Q13156</f>
        <v>25.171268999361001</v>
      </c>
    </row>
    <row r="13157" spans="1:2" x14ac:dyDescent="0.35">
      <c r="A13157" s="1">
        <v>45535</v>
      </c>
      <c r="B13157">
        <f>'Sheet1 (2)'!Q13157</f>
        <v>42.481895922177998</v>
      </c>
    </row>
    <row r="13158" spans="1:2" x14ac:dyDescent="0.35">
      <c r="A13158" s="1">
        <v>45504</v>
      </c>
      <c r="B13158">
        <f>'Sheet1 (2)'!Q13158</f>
        <v>-101.473468876119</v>
      </c>
    </row>
    <row r="13159" spans="1:2" x14ac:dyDescent="0.35">
      <c r="A13159" s="1">
        <v>45473</v>
      </c>
      <c r="B13159">
        <f>'Sheet1 (2)'!Q13159</f>
        <v>-130.10870031038601</v>
      </c>
    </row>
    <row r="13160" spans="1:2" x14ac:dyDescent="0.35">
      <c r="A13160" s="1">
        <v>45443</v>
      </c>
      <c r="B13160">
        <f>'Sheet1 (2)'!Q13160</f>
        <v>61.038723001264898</v>
      </c>
    </row>
    <row r="13161" spans="1:2" x14ac:dyDescent="0.35">
      <c r="A13161" s="1">
        <v>45412</v>
      </c>
      <c r="B13161">
        <f>'Sheet1 (2)'!Q13161</f>
        <v>136.193277729958</v>
      </c>
    </row>
    <row r="13162" spans="1:2" x14ac:dyDescent="0.35">
      <c r="A13162" s="1">
        <v>45382</v>
      </c>
      <c r="B13162">
        <f>'Sheet1 (2)'!Q13162</f>
        <v>8.6726741539340004</v>
      </c>
    </row>
    <row r="13163" spans="1:2" x14ac:dyDescent="0.35">
      <c r="A13163" s="1">
        <v>45351</v>
      </c>
      <c r="B13163">
        <f>'Sheet1 (2)'!Q13163</f>
        <v>-78.944452804565998</v>
      </c>
    </row>
    <row r="13164" spans="1:2" x14ac:dyDescent="0.35">
      <c r="A13164" s="1">
        <v>45322</v>
      </c>
      <c r="B13164">
        <f>'Sheet1 (2)'!Q13164</f>
        <v>22.601213488219997</v>
      </c>
    </row>
    <row r="13165" spans="1:2" x14ac:dyDescent="0.35">
      <c r="A13165" s="1">
        <v>45291</v>
      </c>
      <c r="B13165">
        <f>'Sheet1 (2)'!Q13165</f>
        <v>-21.088003221034</v>
      </c>
    </row>
    <row r="13166" spans="1:2" x14ac:dyDescent="0.35">
      <c r="A13166" s="1">
        <v>45260</v>
      </c>
      <c r="B13166">
        <f>'Sheet1 (2)'!Q13166</f>
        <v>-63.424981073893001</v>
      </c>
    </row>
    <row r="13167" spans="1:2" x14ac:dyDescent="0.35">
      <c r="A13167" s="1">
        <v>45230</v>
      </c>
      <c r="B13167">
        <f>'Sheet1 (2)'!Q13167</f>
        <v>-6.5383716550999997</v>
      </c>
    </row>
    <row r="13168" spans="1:2" x14ac:dyDescent="0.35">
      <c r="A13168" s="1">
        <v>45199</v>
      </c>
      <c r="B13168">
        <f>'Sheet1 (2)'!Q13168</f>
        <v>-1.6609809830919999</v>
      </c>
    </row>
    <row r="13169" spans="1:2" x14ac:dyDescent="0.35">
      <c r="A13169" s="1">
        <v>45169</v>
      </c>
      <c r="B13169">
        <f>'Sheet1 (2)'!Q13169</f>
        <v>-32.157831776931999</v>
      </c>
    </row>
    <row r="13170" spans="1:2" x14ac:dyDescent="0.35">
      <c r="A13170" s="1">
        <v>45138</v>
      </c>
      <c r="B13170">
        <f>'Sheet1 (2)'!Q13170</f>
        <v>-29.219986328720001</v>
      </c>
    </row>
    <row r="13171" spans="1:2" x14ac:dyDescent="0.35">
      <c r="A13171" s="1">
        <v>45107</v>
      </c>
      <c r="B13171">
        <f>'Sheet1 (2)'!Q13171</f>
        <v>4.8791254723869999</v>
      </c>
    </row>
    <row r="13172" spans="1:2" x14ac:dyDescent="0.35">
      <c r="A13172" s="1">
        <v>45077</v>
      </c>
      <c r="B13172">
        <f>'Sheet1 (2)'!Q13172</f>
        <v>-6.607286666646</v>
      </c>
    </row>
    <row r="13173" spans="1:2" x14ac:dyDescent="0.35">
      <c r="A13173" s="1">
        <v>45044</v>
      </c>
      <c r="B13173">
        <f>'Sheet1 (2)'!Q13173</f>
        <v>-8.1220945392600008</v>
      </c>
    </row>
    <row r="13174" spans="1:2" x14ac:dyDescent="0.35">
      <c r="A13174" s="1">
        <v>45016</v>
      </c>
      <c r="B13174">
        <f>'Sheet1 (2)'!Q13174</f>
        <v>-19.695934828494</v>
      </c>
    </row>
    <row r="13175" spans="1:2" x14ac:dyDescent="0.35">
      <c r="A13175" s="1">
        <v>44985</v>
      </c>
      <c r="B13175">
        <f>'Sheet1 (2)'!Q13175</f>
        <v>-11.160775332234001</v>
      </c>
    </row>
    <row r="13176" spans="1:2" x14ac:dyDescent="0.35">
      <c r="A13176" s="1">
        <v>44957</v>
      </c>
      <c r="B13176">
        <f>'Sheet1 (2)'!Q13176</f>
        <v>-40.896562986043996</v>
      </c>
    </row>
    <row r="13177" spans="1:2" x14ac:dyDescent="0.35">
      <c r="A13177" s="1">
        <v>45869</v>
      </c>
      <c r="B13177">
        <f>'Sheet1 (2)'!Q13177</f>
        <v>-90.581020612618005</v>
      </c>
    </row>
    <row r="13178" spans="1:2" x14ac:dyDescent="0.35">
      <c r="A13178" s="1">
        <v>45838</v>
      </c>
      <c r="B13178">
        <f>'Sheet1 (2)'!Q13178</f>
        <v>-83.028697573277</v>
      </c>
    </row>
    <row r="13179" spans="1:2" x14ac:dyDescent="0.35">
      <c r="A13179" s="1">
        <v>45808</v>
      </c>
      <c r="B13179">
        <f>'Sheet1 (2)'!Q13179</f>
        <v>-121.905372937501</v>
      </c>
    </row>
    <row r="13180" spans="1:2" x14ac:dyDescent="0.35">
      <c r="A13180" s="1">
        <v>45777</v>
      </c>
      <c r="B13180">
        <f>'Sheet1 (2)'!Q13180</f>
        <v>-42.247713320079001</v>
      </c>
    </row>
    <row r="13181" spans="1:2" x14ac:dyDescent="0.35">
      <c r="A13181" s="1">
        <v>45747</v>
      </c>
      <c r="B13181">
        <f>'Sheet1 (2)'!Q13181</f>
        <v>-187.25043873493001</v>
      </c>
    </row>
    <row r="13182" spans="1:2" x14ac:dyDescent="0.35">
      <c r="A13182" s="1">
        <v>45716</v>
      </c>
      <c r="B13182">
        <f>'Sheet1 (2)'!Q13182</f>
        <v>-40.179850299578007</v>
      </c>
    </row>
    <row r="13183" spans="1:2" x14ac:dyDescent="0.35">
      <c r="A13183" s="1">
        <v>45688</v>
      </c>
      <c r="B13183">
        <f>'Sheet1 (2)'!Q13183</f>
        <v>40.942472147615</v>
      </c>
    </row>
    <row r="13184" spans="1:2" x14ac:dyDescent="0.35">
      <c r="A13184" s="1">
        <v>45657</v>
      </c>
      <c r="B13184">
        <f>'Sheet1 (2)'!Q13184</f>
        <v>-147.509463470844</v>
      </c>
    </row>
    <row r="13185" spans="1:2" x14ac:dyDescent="0.35">
      <c r="A13185" s="1">
        <v>45626</v>
      </c>
      <c r="B13185">
        <f>'Sheet1 (2)'!Q13185</f>
        <v>-42.898296238931003</v>
      </c>
    </row>
    <row r="13186" spans="1:2" x14ac:dyDescent="0.35">
      <c r="A13186" s="1">
        <v>45596</v>
      </c>
      <c r="B13186">
        <f>'Sheet1 (2)'!Q13186</f>
        <v>-130.647701759016</v>
      </c>
    </row>
    <row r="13187" spans="1:2" x14ac:dyDescent="0.35">
      <c r="A13187" s="1">
        <v>45565</v>
      </c>
      <c r="B13187">
        <f>'Sheet1 (2)'!Q13187</f>
        <v>-13.217671131581</v>
      </c>
    </row>
    <row r="13188" spans="1:2" x14ac:dyDescent="0.35">
      <c r="A13188" s="1">
        <v>45535</v>
      </c>
      <c r="B13188">
        <f>'Sheet1 (2)'!Q13188</f>
        <v>71.157308965288991</v>
      </c>
    </row>
    <row r="13189" spans="1:2" x14ac:dyDescent="0.35">
      <c r="A13189" s="1">
        <v>45504</v>
      </c>
      <c r="B13189">
        <f>'Sheet1 (2)'!Q13189</f>
        <v>-140.27431454929598</v>
      </c>
    </row>
    <row r="13190" spans="1:2" x14ac:dyDescent="0.35">
      <c r="A13190" s="1">
        <v>45473</v>
      </c>
      <c r="B13190">
        <f>'Sheet1 (2)'!Q13190</f>
        <v>-118.24386329794299</v>
      </c>
    </row>
    <row r="13191" spans="1:2" x14ac:dyDescent="0.35">
      <c r="A13191" s="1">
        <v>45443</v>
      </c>
      <c r="B13191">
        <f>'Sheet1 (2)'!Q13191</f>
        <v>61.260503022069003</v>
      </c>
    </row>
    <row r="13192" spans="1:2" x14ac:dyDescent="0.35">
      <c r="A13192" s="1">
        <v>45412</v>
      </c>
      <c r="B13192">
        <f>'Sheet1 (2)'!Q13192</f>
        <v>132.125715133488</v>
      </c>
    </row>
    <row r="13193" spans="1:2" x14ac:dyDescent="0.35">
      <c r="A13193" s="1">
        <v>45382</v>
      </c>
      <c r="B13193">
        <f>'Sheet1 (2)'!Q13193</f>
        <v>23.910657186395998</v>
      </c>
    </row>
    <row r="13194" spans="1:2" x14ac:dyDescent="0.35">
      <c r="A13194" s="1">
        <v>45351</v>
      </c>
      <c r="B13194">
        <f>'Sheet1 (2)'!Q13194</f>
        <v>-92.771892773758992</v>
      </c>
    </row>
    <row r="13195" spans="1:2" x14ac:dyDescent="0.35">
      <c r="A13195" s="1">
        <v>45322</v>
      </c>
      <c r="B13195">
        <f>'Sheet1 (2)'!Q13195</f>
        <v>-26.2861345771</v>
      </c>
    </row>
    <row r="13196" spans="1:2" x14ac:dyDescent="0.35">
      <c r="A13196" s="1">
        <v>45291</v>
      </c>
      <c r="B13196">
        <f>'Sheet1 (2)'!Q13196</f>
        <v>-41.290244739108999</v>
      </c>
    </row>
    <row r="13197" spans="1:2" x14ac:dyDescent="0.35">
      <c r="A13197" s="1">
        <v>45260</v>
      </c>
      <c r="B13197">
        <f>'Sheet1 (2)'!Q13197</f>
        <v>-49.885571028453001</v>
      </c>
    </row>
    <row r="13198" spans="1:2" x14ac:dyDescent="0.35">
      <c r="A13198" s="1">
        <v>45230</v>
      </c>
      <c r="B13198">
        <f>'Sheet1 (2)'!Q13198</f>
        <v>-13.765732929778</v>
      </c>
    </row>
    <row r="13199" spans="1:2" x14ac:dyDescent="0.35">
      <c r="A13199" s="1">
        <v>45199</v>
      </c>
      <c r="B13199">
        <f>'Sheet1 (2)'!Q13199</f>
        <v>-31.933020592327999</v>
      </c>
    </row>
    <row r="13200" spans="1:2" x14ac:dyDescent="0.35">
      <c r="A13200" s="1">
        <v>45169</v>
      </c>
      <c r="B13200">
        <f>'Sheet1 (2)'!Q13200</f>
        <v>-35.251583643867001</v>
      </c>
    </row>
    <row r="13201" spans="1:2" x14ac:dyDescent="0.35">
      <c r="A13201" s="1">
        <v>45138</v>
      </c>
      <c r="B13201">
        <f>'Sheet1 (2)'!Q13201</f>
        <v>-19.423365622468999</v>
      </c>
    </row>
    <row r="13202" spans="1:2" x14ac:dyDescent="0.35">
      <c r="A13202" s="1">
        <v>45107</v>
      </c>
      <c r="B13202">
        <f>'Sheet1 (2)'!Q13202</f>
        <v>4.8350680573989999</v>
      </c>
    </row>
    <row r="13203" spans="1:2" x14ac:dyDescent="0.35">
      <c r="A13203" s="1">
        <v>45077</v>
      </c>
      <c r="B13203">
        <f>'Sheet1 (2)'!Q13203</f>
        <v>7.3223182913900002</v>
      </c>
    </row>
    <row r="13204" spans="1:2" x14ac:dyDescent="0.35">
      <c r="A13204" s="1">
        <v>45044</v>
      </c>
      <c r="B13204">
        <f>'Sheet1 (2)'!Q13204</f>
        <v>-15.641746804654</v>
      </c>
    </row>
    <row r="13205" spans="1:2" x14ac:dyDescent="0.35">
      <c r="A13205" s="1">
        <v>45016</v>
      </c>
      <c r="B13205">
        <f>'Sheet1 (2)'!Q13205</f>
        <v>-14.430327277183</v>
      </c>
    </row>
    <row r="13206" spans="1:2" x14ac:dyDescent="0.35">
      <c r="A13206" s="1">
        <v>44985</v>
      </c>
      <c r="B13206">
        <f>'Sheet1 (2)'!Q13206</f>
        <v>-1.3786291315729999</v>
      </c>
    </row>
    <row r="13207" spans="1:2" x14ac:dyDescent="0.35">
      <c r="A13207" s="1">
        <v>44957</v>
      </c>
      <c r="B13207">
        <f>'Sheet1 (2)'!Q13207</f>
        <v>-33.821184678382004</v>
      </c>
    </row>
    <row r="13208" spans="1:2" x14ac:dyDescent="0.35">
      <c r="A13208" s="1">
        <v>45869</v>
      </c>
      <c r="B13208">
        <f>'Sheet1 (2)'!Q13208</f>
        <v>-65.323129060279001</v>
      </c>
    </row>
    <row r="13209" spans="1:2" x14ac:dyDescent="0.35">
      <c r="A13209" s="1">
        <v>45838</v>
      </c>
      <c r="B13209">
        <f>'Sheet1 (2)'!Q13209</f>
        <v>-88.699451501898011</v>
      </c>
    </row>
    <row r="13210" spans="1:2" x14ac:dyDescent="0.35">
      <c r="A13210" s="1">
        <v>45808</v>
      </c>
      <c r="B13210">
        <f>'Sheet1 (2)'!Q13210</f>
        <v>-15.42967954297</v>
      </c>
    </row>
    <row r="13211" spans="1:2" x14ac:dyDescent="0.35">
      <c r="A13211" s="1">
        <v>45777</v>
      </c>
      <c r="B13211">
        <f>'Sheet1 (2)'!Q13211</f>
        <v>-49.294464282612005</v>
      </c>
    </row>
    <row r="13212" spans="1:2" x14ac:dyDescent="0.35">
      <c r="A13212" s="1">
        <v>45747</v>
      </c>
      <c r="B13212">
        <f>'Sheet1 (2)'!Q13212</f>
        <v>-228.97721329247202</v>
      </c>
    </row>
    <row r="13213" spans="1:2" x14ac:dyDescent="0.35">
      <c r="A13213" s="1">
        <v>45716</v>
      </c>
      <c r="B13213">
        <f>'Sheet1 (2)'!Q13213</f>
        <v>-13.773232884012002</v>
      </c>
    </row>
    <row r="13214" spans="1:2" x14ac:dyDescent="0.35">
      <c r="A13214" s="1">
        <v>45688</v>
      </c>
      <c r="B13214">
        <f>'Sheet1 (2)'!Q13214</f>
        <v>-51.587495848320998</v>
      </c>
    </row>
    <row r="13215" spans="1:2" x14ac:dyDescent="0.35">
      <c r="A13215" s="1">
        <v>45657</v>
      </c>
      <c r="B13215">
        <f>'Sheet1 (2)'!Q13215</f>
        <v>-165.88292940700501</v>
      </c>
    </row>
    <row r="13216" spans="1:2" x14ac:dyDescent="0.35">
      <c r="A13216" s="1">
        <v>45626</v>
      </c>
      <c r="B13216">
        <f>'Sheet1 (2)'!Q13216</f>
        <v>0.76422392791799998</v>
      </c>
    </row>
    <row r="13217" spans="1:2" x14ac:dyDescent="0.35">
      <c r="A13217" s="1">
        <v>45596</v>
      </c>
      <c r="B13217">
        <f>'Sheet1 (2)'!Q13217</f>
        <v>-94.206265681355006</v>
      </c>
    </row>
    <row r="13218" spans="1:2" x14ac:dyDescent="0.35">
      <c r="A13218" s="1">
        <v>45565</v>
      </c>
      <c r="B13218">
        <f>'Sheet1 (2)'!Q13218</f>
        <v>5.1379493534209999</v>
      </c>
    </row>
    <row r="13219" spans="1:2" x14ac:dyDescent="0.35">
      <c r="A13219" s="1">
        <v>45535</v>
      </c>
      <c r="B13219">
        <f>'Sheet1 (2)'!Q13219</f>
        <v>10.884888921626001</v>
      </c>
    </row>
    <row r="13220" spans="1:2" x14ac:dyDescent="0.35">
      <c r="A13220" s="1">
        <v>45504</v>
      </c>
      <c r="B13220">
        <f>'Sheet1 (2)'!Q13220</f>
        <v>-273.99910455545</v>
      </c>
    </row>
    <row r="13221" spans="1:2" x14ac:dyDescent="0.35">
      <c r="A13221" s="1">
        <v>45473</v>
      </c>
      <c r="B13221">
        <f>'Sheet1 (2)'!Q13221</f>
        <v>-126.28665999876399</v>
      </c>
    </row>
    <row r="13222" spans="1:2" x14ac:dyDescent="0.35">
      <c r="A13222" s="1">
        <v>45443</v>
      </c>
      <c r="B13222">
        <f>'Sheet1 (2)'!Q13222</f>
        <v>46.036449860386</v>
      </c>
    </row>
    <row r="13223" spans="1:2" x14ac:dyDescent="0.35">
      <c r="A13223" s="1">
        <v>45412</v>
      </c>
      <c r="B13223">
        <f>'Sheet1 (2)'!Q13223</f>
        <v>33.733314950636995</v>
      </c>
    </row>
    <row r="13224" spans="1:2" x14ac:dyDescent="0.35">
      <c r="A13224" s="1">
        <v>45382</v>
      </c>
      <c r="B13224">
        <f>'Sheet1 (2)'!Q13224</f>
        <v>55.172738153779001</v>
      </c>
    </row>
    <row r="13225" spans="1:2" x14ac:dyDescent="0.35">
      <c r="A13225" s="1">
        <v>45351</v>
      </c>
      <c r="B13225">
        <f>'Sheet1 (2)'!Q13225</f>
        <v>-55.778702194706</v>
      </c>
    </row>
    <row r="13226" spans="1:2" x14ac:dyDescent="0.35">
      <c r="A13226" s="1">
        <v>45322</v>
      </c>
      <c r="B13226">
        <f>'Sheet1 (2)'!Q13226</f>
        <v>-22.686743072730998</v>
      </c>
    </row>
    <row r="13227" spans="1:2" x14ac:dyDescent="0.35">
      <c r="A13227" s="1">
        <v>45291</v>
      </c>
      <c r="B13227">
        <f>'Sheet1 (2)'!Q13227</f>
        <v>-72.469449037492012</v>
      </c>
    </row>
    <row r="13228" spans="1:2" x14ac:dyDescent="0.35">
      <c r="A13228" s="1">
        <v>45260</v>
      </c>
      <c r="B13228">
        <f>'Sheet1 (2)'!Q13228</f>
        <v>-23.041114711502001</v>
      </c>
    </row>
    <row r="13229" spans="1:2" x14ac:dyDescent="0.35">
      <c r="A13229" s="1">
        <v>45230</v>
      </c>
      <c r="B13229">
        <f>'Sheet1 (2)'!Q13229</f>
        <v>-18.336697396866001</v>
      </c>
    </row>
    <row r="13230" spans="1:2" x14ac:dyDescent="0.35">
      <c r="A13230" s="1">
        <v>45199</v>
      </c>
      <c r="B13230">
        <f>'Sheet1 (2)'!Q13230</f>
        <v>-38.533111844248999</v>
      </c>
    </row>
    <row r="13231" spans="1:2" x14ac:dyDescent="0.35">
      <c r="A13231" s="1">
        <v>45169</v>
      </c>
      <c r="B13231">
        <f>'Sheet1 (2)'!Q13231</f>
        <v>-21.317111902716</v>
      </c>
    </row>
    <row r="13232" spans="1:2" x14ac:dyDescent="0.35">
      <c r="A13232" s="1">
        <v>45138</v>
      </c>
      <c r="B13232">
        <f>'Sheet1 (2)'!Q13232</f>
        <v>-14.591593861941</v>
      </c>
    </row>
    <row r="13233" spans="1:2" x14ac:dyDescent="0.35">
      <c r="A13233" s="1">
        <v>45107</v>
      </c>
      <c r="B13233">
        <f>'Sheet1 (2)'!Q13233</f>
        <v>10.607249657539999</v>
      </c>
    </row>
    <row r="13234" spans="1:2" x14ac:dyDescent="0.35">
      <c r="A13234" s="1">
        <v>45077</v>
      </c>
      <c r="B13234">
        <f>'Sheet1 (2)'!Q13234</f>
        <v>-1.679964431458</v>
      </c>
    </row>
    <row r="13235" spans="1:2" x14ac:dyDescent="0.35">
      <c r="A13235" s="1">
        <v>45044</v>
      </c>
      <c r="B13235">
        <f>'Sheet1 (2)'!Q13235</f>
        <v>-6.410027505075</v>
      </c>
    </row>
    <row r="13236" spans="1:2" x14ac:dyDescent="0.35">
      <c r="A13236" s="1">
        <v>45016</v>
      </c>
      <c r="B13236">
        <f>'Sheet1 (2)'!Q13236</f>
        <v>-5.169992871581</v>
      </c>
    </row>
    <row r="13237" spans="1:2" x14ac:dyDescent="0.35">
      <c r="A13237" s="1">
        <v>44985</v>
      </c>
      <c r="B13237">
        <f>'Sheet1 (2)'!Q13237</f>
        <v>-4.9129751340810008</v>
      </c>
    </row>
    <row r="13238" spans="1:2" x14ac:dyDescent="0.35">
      <c r="A13238" s="1">
        <v>44957</v>
      </c>
      <c r="B13238">
        <f>'Sheet1 (2)'!Q13238</f>
        <v>-21.957550562805</v>
      </c>
    </row>
    <row r="13239" spans="1:2" x14ac:dyDescent="0.35">
      <c r="A13239" s="1">
        <v>45869</v>
      </c>
      <c r="B13239">
        <f>'Sheet1 (2)'!Q13239</f>
        <v>-74.249356536050001</v>
      </c>
    </row>
    <row r="13240" spans="1:2" x14ac:dyDescent="0.35">
      <c r="A13240" s="1">
        <v>45838</v>
      </c>
      <c r="B13240">
        <f>'Sheet1 (2)'!Q13240</f>
        <v>-102.597160698877</v>
      </c>
    </row>
    <row r="13241" spans="1:2" x14ac:dyDescent="0.35">
      <c r="A13241" s="1">
        <v>45808</v>
      </c>
      <c r="B13241">
        <f>'Sheet1 (2)'!Q13241</f>
        <v>20.726297434902001</v>
      </c>
    </row>
    <row r="13242" spans="1:2" x14ac:dyDescent="0.35">
      <c r="A13242" s="1">
        <v>45777</v>
      </c>
      <c r="B13242">
        <f>'Sheet1 (2)'!Q13242</f>
        <v>-50.298251221092997</v>
      </c>
    </row>
    <row r="13243" spans="1:2" x14ac:dyDescent="0.35">
      <c r="A13243" s="1">
        <v>45747</v>
      </c>
      <c r="B13243">
        <f>'Sheet1 (2)'!Q13243</f>
        <v>-168.83544819202501</v>
      </c>
    </row>
    <row r="13244" spans="1:2" x14ac:dyDescent="0.35">
      <c r="A13244" s="1">
        <v>45716</v>
      </c>
      <c r="B13244">
        <f>'Sheet1 (2)'!Q13244</f>
        <v>29.900326076110002</v>
      </c>
    </row>
    <row r="13245" spans="1:2" x14ac:dyDescent="0.35">
      <c r="A13245" s="1">
        <v>45688</v>
      </c>
      <c r="B13245">
        <f>'Sheet1 (2)'!Q13245</f>
        <v>56.251120534194001</v>
      </c>
    </row>
    <row r="13246" spans="1:2" x14ac:dyDescent="0.35">
      <c r="A13246" s="1">
        <v>45657</v>
      </c>
      <c r="B13246">
        <f>'Sheet1 (2)'!Q13246</f>
        <v>-143.80865496035202</v>
      </c>
    </row>
    <row r="13247" spans="1:2" x14ac:dyDescent="0.35">
      <c r="A13247" s="1">
        <v>45626</v>
      </c>
      <c r="B13247">
        <f>'Sheet1 (2)'!Q13247</f>
        <v>8.2642741104540001</v>
      </c>
    </row>
    <row r="13248" spans="1:2" x14ac:dyDescent="0.35">
      <c r="A13248" s="1">
        <v>45596</v>
      </c>
      <c r="B13248">
        <f>'Sheet1 (2)'!Q13248</f>
        <v>-4.9573974431980004</v>
      </c>
    </row>
    <row r="13249" spans="1:2" x14ac:dyDescent="0.35">
      <c r="A13249" s="1">
        <v>45565</v>
      </c>
      <c r="B13249">
        <f>'Sheet1 (2)'!Q13249</f>
        <v>134.964360559982</v>
      </c>
    </row>
    <row r="13250" spans="1:2" x14ac:dyDescent="0.35">
      <c r="A13250" s="1">
        <v>45535</v>
      </c>
      <c r="B13250">
        <f>'Sheet1 (2)'!Q13250</f>
        <v>-51.168617305938</v>
      </c>
    </row>
    <row r="13251" spans="1:2" x14ac:dyDescent="0.35">
      <c r="A13251" s="1">
        <v>45504</v>
      </c>
      <c r="B13251">
        <f>'Sheet1 (2)'!Q13251</f>
        <v>-235.555189608924</v>
      </c>
    </row>
    <row r="13252" spans="1:2" x14ac:dyDescent="0.35">
      <c r="A13252" s="1">
        <v>45473</v>
      </c>
      <c r="B13252">
        <f>'Sheet1 (2)'!Q13252</f>
        <v>-111.293789740606</v>
      </c>
    </row>
    <row r="13253" spans="1:2" x14ac:dyDescent="0.35">
      <c r="A13253" s="1">
        <v>45443</v>
      </c>
      <c r="B13253">
        <f>'Sheet1 (2)'!Q13253</f>
        <v>7.0715441218819999</v>
      </c>
    </row>
    <row r="13254" spans="1:2" x14ac:dyDescent="0.35">
      <c r="A13254" s="1">
        <v>45412</v>
      </c>
      <c r="B13254">
        <f>'Sheet1 (2)'!Q13254</f>
        <v>-17.032820810665001</v>
      </c>
    </row>
    <row r="13255" spans="1:2" x14ac:dyDescent="0.35">
      <c r="A13255" s="1">
        <v>45382</v>
      </c>
      <c r="B13255">
        <f>'Sheet1 (2)'!Q13255</f>
        <v>68.398632529845003</v>
      </c>
    </row>
    <row r="13256" spans="1:2" x14ac:dyDescent="0.35">
      <c r="A13256" s="1">
        <v>45351</v>
      </c>
      <c r="B13256">
        <f>'Sheet1 (2)'!Q13256</f>
        <v>-56.248925610535998</v>
      </c>
    </row>
    <row r="13257" spans="1:2" x14ac:dyDescent="0.35">
      <c r="A13257" s="1">
        <v>45322</v>
      </c>
      <c r="B13257">
        <f>'Sheet1 (2)'!Q13257</f>
        <v>-44.847965939971999</v>
      </c>
    </row>
    <row r="13258" spans="1:2" x14ac:dyDescent="0.35">
      <c r="A13258" s="1">
        <v>45291</v>
      </c>
      <c r="B13258">
        <f>'Sheet1 (2)'!Q13258</f>
        <v>-65.138531250083005</v>
      </c>
    </row>
    <row r="13259" spans="1:2" x14ac:dyDescent="0.35">
      <c r="A13259" s="1">
        <v>45260</v>
      </c>
      <c r="B13259">
        <f>'Sheet1 (2)'!Q13259</f>
        <v>-1.720502210704</v>
      </c>
    </row>
    <row r="13260" spans="1:2" x14ac:dyDescent="0.35">
      <c r="A13260" s="1">
        <v>45230</v>
      </c>
      <c r="B13260">
        <f>'Sheet1 (2)'!Q13260</f>
        <v>-15.156424495757001</v>
      </c>
    </row>
    <row r="13261" spans="1:2" x14ac:dyDescent="0.35">
      <c r="A13261" s="1">
        <v>45199</v>
      </c>
      <c r="B13261">
        <f>'Sheet1 (2)'!Q13261</f>
        <v>-53.928369706070995</v>
      </c>
    </row>
    <row r="13262" spans="1:2" x14ac:dyDescent="0.35">
      <c r="A13262" s="1">
        <v>45169</v>
      </c>
      <c r="B13262">
        <f>'Sheet1 (2)'!Q13262</f>
        <v>-36.813401393242003</v>
      </c>
    </row>
    <row r="13263" spans="1:2" x14ac:dyDescent="0.35">
      <c r="A13263" s="1">
        <v>45138</v>
      </c>
      <c r="B13263">
        <f>'Sheet1 (2)'!Q13263</f>
        <v>-17.190903992599001</v>
      </c>
    </row>
    <row r="13264" spans="1:2" x14ac:dyDescent="0.35">
      <c r="A13264" s="1">
        <v>45107</v>
      </c>
      <c r="B13264">
        <f>'Sheet1 (2)'!Q13264</f>
        <v>13.35552404031</v>
      </c>
    </row>
    <row r="13265" spans="1:2" x14ac:dyDescent="0.35">
      <c r="A13265" s="1">
        <v>45077</v>
      </c>
      <c r="B13265">
        <f>'Sheet1 (2)'!Q13265</f>
        <v>-1.9736546623110001</v>
      </c>
    </row>
    <row r="13266" spans="1:2" x14ac:dyDescent="0.35">
      <c r="A13266" s="1">
        <v>45044</v>
      </c>
      <c r="B13266">
        <f>'Sheet1 (2)'!Q13266</f>
        <v>4.3076690747950002</v>
      </c>
    </row>
    <row r="13267" spans="1:2" x14ac:dyDescent="0.35">
      <c r="A13267" s="1">
        <v>45016</v>
      </c>
      <c r="B13267">
        <f>'Sheet1 (2)'!Q13267</f>
        <v>-9.4036386045060016</v>
      </c>
    </row>
    <row r="13268" spans="1:2" x14ac:dyDescent="0.35">
      <c r="A13268" s="1">
        <v>44985</v>
      </c>
      <c r="B13268">
        <f>'Sheet1 (2)'!Q13268</f>
        <v>-6.5377153881090004</v>
      </c>
    </row>
    <row r="13269" spans="1:2" x14ac:dyDescent="0.35">
      <c r="A13269" s="1">
        <v>44957</v>
      </c>
      <c r="B13269">
        <f>'Sheet1 (2)'!Q13269</f>
        <v>-19.321470683366002</v>
      </c>
    </row>
    <row r="13270" spans="1:2" x14ac:dyDescent="0.35">
      <c r="A13270" s="1">
        <v>45869</v>
      </c>
      <c r="B13270">
        <f>'Sheet1 (2)'!Q13270</f>
        <v>-56.565508630126999</v>
      </c>
    </row>
    <row r="13271" spans="1:2" x14ac:dyDescent="0.35">
      <c r="A13271" s="1">
        <v>45838</v>
      </c>
      <c r="B13271">
        <f>'Sheet1 (2)'!Q13271</f>
        <v>-140.53437860046802</v>
      </c>
    </row>
    <row r="13272" spans="1:2" x14ac:dyDescent="0.35">
      <c r="A13272" s="1">
        <v>45808</v>
      </c>
      <c r="B13272">
        <f>'Sheet1 (2)'!Q13272</f>
        <v>26.865068236538001</v>
      </c>
    </row>
    <row r="13273" spans="1:2" x14ac:dyDescent="0.35">
      <c r="A13273" s="1">
        <v>45777</v>
      </c>
      <c r="B13273">
        <f>'Sheet1 (2)'!Q13273</f>
        <v>-99.236183577282901</v>
      </c>
    </row>
    <row r="13274" spans="1:2" x14ac:dyDescent="0.35">
      <c r="A13274" s="1">
        <v>45747</v>
      </c>
      <c r="B13274">
        <f>'Sheet1 (2)'!Q13274</f>
        <v>-83.6141974172549</v>
      </c>
    </row>
    <row r="13275" spans="1:2" x14ac:dyDescent="0.35">
      <c r="A13275" s="1">
        <v>45716</v>
      </c>
      <c r="B13275">
        <f>'Sheet1 (2)'!Q13275</f>
        <v>-14.450182881082</v>
      </c>
    </row>
    <row r="13276" spans="1:2" x14ac:dyDescent="0.35">
      <c r="A13276" s="1">
        <v>45688</v>
      </c>
      <c r="B13276">
        <f>'Sheet1 (2)'!Q13276</f>
        <v>-9.3833966423890001</v>
      </c>
    </row>
    <row r="13277" spans="1:2" x14ac:dyDescent="0.35">
      <c r="A13277" s="1">
        <v>45657</v>
      </c>
      <c r="B13277">
        <f>'Sheet1 (2)'!Q13277</f>
        <v>-157.51811558335098</v>
      </c>
    </row>
    <row r="13278" spans="1:2" x14ac:dyDescent="0.35">
      <c r="A13278" s="1">
        <v>45626</v>
      </c>
      <c r="B13278">
        <f>'Sheet1 (2)'!Q13278</f>
        <v>-16.379386985204</v>
      </c>
    </row>
    <row r="13279" spans="1:2" x14ac:dyDescent="0.35">
      <c r="A13279" s="1">
        <v>45596</v>
      </c>
      <c r="B13279">
        <f>'Sheet1 (2)'!Q13279</f>
        <v>-19.842334730252002</v>
      </c>
    </row>
    <row r="13280" spans="1:2" x14ac:dyDescent="0.35">
      <c r="A13280" s="1">
        <v>45565</v>
      </c>
      <c r="B13280">
        <f>'Sheet1 (2)'!Q13280</f>
        <v>126.66412077704599</v>
      </c>
    </row>
    <row r="13281" spans="1:2" x14ac:dyDescent="0.35">
      <c r="A13281" s="1">
        <v>45535</v>
      </c>
      <c r="B13281">
        <f>'Sheet1 (2)'!Q13281</f>
        <v>-70.792574006860008</v>
      </c>
    </row>
    <row r="13282" spans="1:2" x14ac:dyDescent="0.35">
      <c r="A13282" s="1">
        <v>45504</v>
      </c>
      <c r="B13282">
        <f>'Sheet1 (2)'!Q13282</f>
        <v>-172.07882977417401</v>
      </c>
    </row>
    <row r="13283" spans="1:2" x14ac:dyDescent="0.35">
      <c r="A13283" s="1">
        <v>45473</v>
      </c>
      <c r="B13283">
        <f>'Sheet1 (2)'!Q13283</f>
        <v>-114.886227572373</v>
      </c>
    </row>
    <row r="13284" spans="1:2" x14ac:dyDescent="0.35">
      <c r="A13284" s="1">
        <v>45443</v>
      </c>
      <c r="B13284">
        <f>'Sheet1 (2)'!Q13284</f>
        <v>37.533861703039001</v>
      </c>
    </row>
    <row r="13285" spans="1:2" x14ac:dyDescent="0.35">
      <c r="A13285" s="1">
        <v>45412</v>
      </c>
      <c r="B13285">
        <f>'Sheet1 (2)'!Q13285</f>
        <v>-60.715729589391998</v>
      </c>
    </row>
    <row r="13286" spans="1:2" x14ac:dyDescent="0.35">
      <c r="A13286" s="1">
        <v>45382</v>
      </c>
      <c r="B13286">
        <f>'Sheet1 (2)'!Q13286</f>
        <v>36.768370081527003</v>
      </c>
    </row>
    <row r="13287" spans="1:2" x14ac:dyDescent="0.35">
      <c r="A13287" s="1">
        <v>45351</v>
      </c>
      <c r="B13287">
        <f>'Sheet1 (2)'!Q13287</f>
        <v>-72.166966899114996</v>
      </c>
    </row>
    <row r="13288" spans="1:2" x14ac:dyDescent="0.35">
      <c r="A13288" s="1">
        <v>45322</v>
      </c>
      <c r="B13288">
        <f>'Sheet1 (2)'!Q13288</f>
        <v>-28.072272483281999</v>
      </c>
    </row>
    <row r="13289" spans="1:2" x14ac:dyDescent="0.35">
      <c r="A13289" s="1">
        <v>45291</v>
      </c>
      <c r="B13289">
        <f>'Sheet1 (2)'!Q13289</f>
        <v>-43.460258186685003</v>
      </c>
    </row>
    <row r="13290" spans="1:2" x14ac:dyDescent="0.35">
      <c r="A13290" s="1">
        <v>45260</v>
      </c>
      <c r="B13290">
        <f>'Sheet1 (2)'!Q13290</f>
        <v>-7.6821538553269999</v>
      </c>
    </row>
    <row r="13291" spans="1:2" x14ac:dyDescent="0.35">
      <c r="A13291" s="1">
        <v>45230</v>
      </c>
      <c r="B13291">
        <f>'Sheet1 (2)'!Q13291</f>
        <v>-11.199783901930001</v>
      </c>
    </row>
    <row r="13292" spans="1:2" x14ac:dyDescent="0.35">
      <c r="A13292" s="1">
        <v>45199</v>
      </c>
      <c r="B13292">
        <f>'Sheet1 (2)'!Q13292</f>
        <v>-38.842293814549997</v>
      </c>
    </row>
    <row r="13293" spans="1:2" x14ac:dyDescent="0.35">
      <c r="A13293" s="1">
        <v>45169</v>
      </c>
      <c r="B13293">
        <f>'Sheet1 (2)'!Q13293</f>
        <v>-27.942790871374001</v>
      </c>
    </row>
    <row r="13294" spans="1:2" x14ac:dyDescent="0.35">
      <c r="A13294" s="1">
        <v>45138</v>
      </c>
      <c r="B13294">
        <f>'Sheet1 (2)'!Q13294</f>
        <v>-18.686178912195999</v>
      </c>
    </row>
    <row r="13295" spans="1:2" x14ac:dyDescent="0.35">
      <c r="A13295" s="1">
        <v>45107</v>
      </c>
      <c r="B13295">
        <f>'Sheet1 (2)'!Q13295</f>
        <v>11.090611354855</v>
      </c>
    </row>
    <row r="13296" spans="1:2" x14ac:dyDescent="0.35">
      <c r="A13296" s="1">
        <v>45077</v>
      </c>
      <c r="B13296">
        <f>'Sheet1 (2)'!Q13296</f>
        <v>1.7198510563139999</v>
      </c>
    </row>
    <row r="13297" spans="1:2" x14ac:dyDescent="0.35">
      <c r="A13297" s="1">
        <v>45044</v>
      </c>
      <c r="B13297">
        <f>'Sheet1 (2)'!Q13297</f>
        <v>3.4512622149959999</v>
      </c>
    </row>
    <row r="13298" spans="1:2" x14ac:dyDescent="0.35">
      <c r="A13298" s="1">
        <v>45016</v>
      </c>
      <c r="B13298">
        <f>'Sheet1 (2)'!Q13298</f>
        <v>-10.670754799917999</v>
      </c>
    </row>
    <row r="13299" spans="1:2" x14ac:dyDescent="0.35">
      <c r="A13299" s="1">
        <v>44985</v>
      </c>
      <c r="B13299">
        <f>'Sheet1 (2)'!Q13299</f>
        <v>8.7471863572299995</v>
      </c>
    </row>
    <row r="13300" spans="1:2" x14ac:dyDescent="0.35">
      <c r="A13300" s="1">
        <v>44957</v>
      </c>
      <c r="B13300">
        <f>'Sheet1 (2)'!Q13300</f>
        <v>-25.296706858509001</v>
      </c>
    </row>
    <row r="13301" spans="1:2" x14ac:dyDescent="0.35">
      <c r="A13301" s="1">
        <v>45869</v>
      </c>
      <c r="B13301">
        <f>'Sheet1 (2)'!Q13301</f>
        <v>-87.919778077464002</v>
      </c>
    </row>
    <row r="13302" spans="1:2" x14ac:dyDescent="0.35">
      <c r="A13302" s="1">
        <v>45838</v>
      </c>
      <c r="B13302">
        <f>'Sheet1 (2)'!Q13302</f>
        <v>-115.60805384777599</v>
      </c>
    </row>
    <row r="13303" spans="1:2" x14ac:dyDescent="0.35">
      <c r="A13303" s="1">
        <v>45808</v>
      </c>
      <c r="B13303">
        <f>'Sheet1 (2)'!Q13303</f>
        <v>83.320030298893002</v>
      </c>
    </row>
    <row r="13304" spans="1:2" x14ac:dyDescent="0.35">
      <c r="A13304" s="1">
        <v>45777</v>
      </c>
      <c r="B13304">
        <f>'Sheet1 (2)'!Q13304</f>
        <v>-48.221989074858001</v>
      </c>
    </row>
    <row r="13305" spans="1:2" x14ac:dyDescent="0.35">
      <c r="A13305" s="1">
        <v>45747</v>
      </c>
      <c r="B13305">
        <f>'Sheet1 (2)'!Q13305</f>
        <v>-91.140289102115005</v>
      </c>
    </row>
    <row r="13306" spans="1:2" x14ac:dyDescent="0.35">
      <c r="A13306" s="1">
        <v>45716</v>
      </c>
      <c r="B13306">
        <f>'Sheet1 (2)'!Q13306</f>
        <v>-72.489597895186009</v>
      </c>
    </row>
    <row r="13307" spans="1:2" x14ac:dyDescent="0.35">
      <c r="A13307" s="1">
        <v>45688</v>
      </c>
      <c r="B13307">
        <f>'Sheet1 (2)'!Q13307</f>
        <v>298.18296340739101</v>
      </c>
    </row>
    <row r="13308" spans="1:2" x14ac:dyDescent="0.35">
      <c r="A13308" s="1">
        <v>45657</v>
      </c>
      <c r="B13308">
        <f>'Sheet1 (2)'!Q13308</f>
        <v>-137.59543027251101</v>
      </c>
    </row>
    <row r="13309" spans="1:2" x14ac:dyDescent="0.35">
      <c r="A13309" s="1">
        <v>45626</v>
      </c>
      <c r="B13309">
        <f>'Sheet1 (2)'!Q13309</f>
        <v>42.751837341554996</v>
      </c>
    </row>
    <row r="13310" spans="1:2" x14ac:dyDescent="0.35">
      <c r="A13310" s="1">
        <v>45596</v>
      </c>
      <c r="B13310">
        <f>'Sheet1 (2)'!Q13310</f>
        <v>-24.313448179531001</v>
      </c>
    </row>
    <row r="13311" spans="1:2" x14ac:dyDescent="0.35">
      <c r="A13311" s="1">
        <v>45565</v>
      </c>
      <c r="B13311">
        <f>'Sheet1 (2)'!Q13311</f>
        <v>136.89938968341698</v>
      </c>
    </row>
    <row r="13312" spans="1:2" x14ac:dyDescent="0.35">
      <c r="A13312" s="1">
        <v>45535</v>
      </c>
      <c r="B13312">
        <f>'Sheet1 (2)'!Q13312</f>
        <v>-27.014144170765899</v>
      </c>
    </row>
    <row r="13313" spans="1:2" x14ac:dyDescent="0.35">
      <c r="A13313" s="1">
        <v>45504</v>
      </c>
      <c r="B13313">
        <f>'Sheet1 (2)'!Q13313</f>
        <v>-180.44218993422101</v>
      </c>
    </row>
    <row r="13314" spans="1:2" x14ac:dyDescent="0.35">
      <c r="A13314" s="1">
        <v>45473</v>
      </c>
      <c r="B13314">
        <f>'Sheet1 (2)'!Q13314</f>
        <v>-58.337302150338004</v>
      </c>
    </row>
    <row r="13315" spans="1:2" x14ac:dyDescent="0.35">
      <c r="A13315" s="1">
        <v>45443</v>
      </c>
      <c r="B13315">
        <f>'Sheet1 (2)'!Q13315</f>
        <v>71.704367842994998</v>
      </c>
    </row>
    <row r="13316" spans="1:2" x14ac:dyDescent="0.35">
      <c r="A13316" s="1">
        <v>45412</v>
      </c>
      <c r="B13316">
        <f>'Sheet1 (2)'!Q13316</f>
        <v>-98.898330325885993</v>
      </c>
    </row>
    <row r="13317" spans="1:2" x14ac:dyDescent="0.35">
      <c r="A13317" s="1">
        <v>45382</v>
      </c>
      <c r="B13317">
        <f>'Sheet1 (2)'!Q13317</f>
        <v>77.905222945889989</v>
      </c>
    </row>
    <row r="13318" spans="1:2" x14ac:dyDescent="0.35">
      <c r="A13318" s="1">
        <v>45351</v>
      </c>
      <c r="B13318">
        <f>'Sheet1 (2)'!Q13318</f>
        <v>-101.88321642417701</v>
      </c>
    </row>
    <row r="13319" spans="1:2" x14ac:dyDescent="0.35">
      <c r="A13319" s="1">
        <v>45322</v>
      </c>
      <c r="B13319">
        <f>'Sheet1 (2)'!Q13319</f>
        <v>-19.244592340758</v>
      </c>
    </row>
    <row r="13320" spans="1:2" x14ac:dyDescent="0.35">
      <c r="A13320" s="1">
        <v>45291</v>
      </c>
      <c r="B13320">
        <f>'Sheet1 (2)'!Q13320</f>
        <v>-31.187370116230998</v>
      </c>
    </row>
    <row r="13321" spans="1:2" x14ac:dyDescent="0.35">
      <c r="A13321" s="1">
        <v>45260</v>
      </c>
      <c r="B13321">
        <f>'Sheet1 (2)'!Q13321</f>
        <v>-9.8516258232729985</v>
      </c>
    </row>
    <row r="13322" spans="1:2" x14ac:dyDescent="0.35">
      <c r="A13322" s="1">
        <v>45230</v>
      </c>
      <c r="B13322">
        <f>'Sheet1 (2)'!Q13322</f>
        <v>-7.605542188407</v>
      </c>
    </row>
    <row r="13323" spans="1:2" x14ac:dyDescent="0.35">
      <c r="A13323" s="1">
        <v>45199</v>
      </c>
      <c r="B13323">
        <f>'Sheet1 (2)'!Q13323</f>
        <v>-38.423435151390997</v>
      </c>
    </row>
    <row r="13324" spans="1:2" x14ac:dyDescent="0.35">
      <c r="A13324" s="1">
        <v>45169</v>
      </c>
      <c r="B13324">
        <f>'Sheet1 (2)'!Q13324</f>
        <v>-47.753243550453</v>
      </c>
    </row>
    <row r="13325" spans="1:2" x14ac:dyDescent="0.35">
      <c r="A13325" s="1">
        <v>45138</v>
      </c>
      <c r="B13325">
        <f>'Sheet1 (2)'!Q13325</f>
        <v>-14.931763895768</v>
      </c>
    </row>
    <row r="13326" spans="1:2" x14ac:dyDescent="0.35">
      <c r="A13326" s="1">
        <v>45107</v>
      </c>
      <c r="B13326">
        <f>'Sheet1 (2)'!Q13326</f>
        <v>10.882288334773</v>
      </c>
    </row>
    <row r="13327" spans="1:2" x14ac:dyDescent="0.35">
      <c r="A13327" s="1">
        <v>45077</v>
      </c>
      <c r="B13327">
        <f>'Sheet1 (2)'!Q13327</f>
        <v>-0.418507856342</v>
      </c>
    </row>
    <row r="13328" spans="1:2" x14ac:dyDescent="0.35">
      <c r="A13328" s="1">
        <v>45044</v>
      </c>
      <c r="B13328">
        <f>'Sheet1 (2)'!Q13328</f>
        <v>2.6916533163419998</v>
      </c>
    </row>
    <row r="13329" spans="1:2" x14ac:dyDescent="0.35">
      <c r="A13329" s="1">
        <v>45016</v>
      </c>
      <c r="B13329">
        <f>'Sheet1 (2)'!Q13329</f>
        <v>-4.2286225933140003</v>
      </c>
    </row>
    <row r="13330" spans="1:2" x14ac:dyDescent="0.35">
      <c r="A13330" s="1">
        <v>44985</v>
      </c>
      <c r="B13330">
        <f>'Sheet1 (2)'!Q13330</f>
        <v>10.199294582681</v>
      </c>
    </row>
    <row r="13331" spans="1:2" x14ac:dyDescent="0.35">
      <c r="A13331" s="1">
        <v>44957</v>
      </c>
      <c r="B13331">
        <f>'Sheet1 (2)'!Q13331</f>
        <v>-24.859725155804</v>
      </c>
    </row>
    <row r="13332" spans="1:2" x14ac:dyDescent="0.35">
      <c r="A13332" s="1">
        <v>45869</v>
      </c>
      <c r="B13332">
        <f>'Sheet1 (2)'!Q13332</f>
        <v>-54.766645083497998</v>
      </c>
    </row>
    <row r="13333" spans="1:2" x14ac:dyDescent="0.35">
      <c r="A13333" s="1">
        <v>45838</v>
      </c>
      <c r="B13333">
        <f>'Sheet1 (2)'!Q13333</f>
        <v>-86.239587712417006</v>
      </c>
    </row>
    <row r="13334" spans="1:2" x14ac:dyDescent="0.35">
      <c r="A13334" s="1">
        <v>45808</v>
      </c>
      <c r="B13334">
        <f>'Sheet1 (2)'!Q13334</f>
        <v>102.03021677016599</v>
      </c>
    </row>
    <row r="13335" spans="1:2" x14ac:dyDescent="0.35">
      <c r="A13335" s="1">
        <v>45777</v>
      </c>
      <c r="B13335">
        <f>'Sheet1 (2)'!Q13335</f>
        <v>-71.21036756159701</v>
      </c>
    </row>
    <row r="13336" spans="1:2" x14ac:dyDescent="0.35">
      <c r="A13336" s="1">
        <v>45747</v>
      </c>
      <c r="B13336">
        <f>'Sheet1 (2)'!Q13336</f>
        <v>-126.568214143273</v>
      </c>
    </row>
    <row r="13337" spans="1:2" x14ac:dyDescent="0.35">
      <c r="A13337" s="1">
        <v>45716</v>
      </c>
      <c r="B13337">
        <f>'Sheet1 (2)'!Q13337</f>
        <v>-107.919348781471</v>
      </c>
    </row>
    <row r="13338" spans="1:2" x14ac:dyDescent="0.35">
      <c r="A13338" s="1">
        <v>45688</v>
      </c>
      <c r="B13338">
        <f>'Sheet1 (2)'!Q13338</f>
        <v>355.77191593271601</v>
      </c>
    </row>
    <row r="13339" spans="1:2" x14ac:dyDescent="0.35">
      <c r="A13339" s="1">
        <v>45657</v>
      </c>
      <c r="B13339">
        <f>'Sheet1 (2)'!Q13339</f>
        <v>-89.258226534472001</v>
      </c>
    </row>
    <row r="13340" spans="1:2" x14ac:dyDescent="0.35">
      <c r="A13340" s="1">
        <v>45626</v>
      </c>
      <c r="B13340">
        <f>'Sheet1 (2)'!Q13340</f>
        <v>161.64076465239998</v>
      </c>
    </row>
    <row r="13341" spans="1:2" x14ac:dyDescent="0.35">
      <c r="A13341" s="1">
        <v>45596</v>
      </c>
      <c r="B13341">
        <f>'Sheet1 (2)'!Q13341</f>
        <v>-7.3562485936649997</v>
      </c>
    </row>
    <row r="13342" spans="1:2" x14ac:dyDescent="0.35">
      <c r="A13342" s="1">
        <v>45565</v>
      </c>
      <c r="B13342">
        <f>'Sheet1 (2)'!Q13342</f>
        <v>139.44242302928399</v>
      </c>
    </row>
    <row r="13343" spans="1:2" x14ac:dyDescent="0.35">
      <c r="A13343" s="1">
        <v>45535</v>
      </c>
      <c r="B13343">
        <f>'Sheet1 (2)'!Q13343</f>
        <v>-137.450625191961</v>
      </c>
    </row>
    <row r="13344" spans="1:2" x14ac:dyDescent="0.35">
      <c r="A13344" s="1">
        <v>45504</v>
      </c>
      <c r="B13344">
        <f>'Sheet1 (2)'!Q13344</f>
        <v>-97.751578516243001</v>
      </c>
    </row>
    <row r="13345" spans="1:2" x14ac:dyDescent="0.35">
      <c r="A13345" s="1">
        <v>45473</v>
      </c>
      <c r="B13345">
        <f>'Sheet1 (2)'!Q13345</f>
        <v>-80.911942260165006</v>
      </c>
    </row>
    <row r="13346" spans="1:2" x14ac:dyDescent="0.35">
      <c r="A13346" s="1">
        <v>45443</v>
      </c>
      <c r="B13346">
        <f>'Sheet1 (2)'!Q13346</f>
        <v>7.0174741278640003</v>
      </c>
    </row>
    <row r="13347" spans="1:2" x14ac:dyDescent="0.35">
      <c r="A13347" s="1">
        <v>45412</v>
      </c>
      <c r="B13347">
        <f>'Sheet1 (2)'!Q13347</f>
        <v>-92.538580567021</v>
      </c>
    </row>
    <row r="13348" spans="1:2" x14ac:dyDescent="0.35">
      <c r="A13348" s="1">
        <v>45382</v>
      </c>
      <c r="B13348">
        <f>'Sheet1 (2)'!Q13348</f>
        <v>48.752653868589</v>
      </c>
    </row>
    <row r="13349" spans="1:2" x14ac:dyDescent="0.35">
      <c r="A13349" s="1">
        <v>45351</v>
      </c>
      <c r="B13349">
        <f>'Sheet1 (2)'!Q13349</f>
        <v>-68.538489529823011</v>
      </c>
    </row>
    <row r="13350" spans="1:2" x14ac:dyDescent="0.35">
      <c r="A13350" s="1">
        <v>45322</v>
      </c>
      <c r="B13350">
        <f>'Sheet1 (2)'!Q13350</f>
        <v>-78.405336999072901</v>
      </c>
    </row>
    <row r="13351" spans="1:2" x14ac:dyDescent="0.35">
      <c r="A13351" s="1">
        <v>45291</v>
      </c>
      <c r="B13351">
        <f>'Sheet1 (2)'!Q13351</f>
        <v>-56.881249785169999</v>
      </c>
    </row>
    <row r="13352" spans="1:2" x14ac:dyDescent="0.35">
      <c r="A13352" s="1">
        <v>45260</v>
      </c>
      <c r="B13352">
        <f>'Sheet1 (2)'!Q13352</f>
        <v>-48.174814507477002</v>
      </c>
    </row>
    <row r="13353" spans="1:2" x14ac:dyDescent="0.35">
      <c r="A13353" s="1">
        <v>45230</v>
      </c>
      <c r="B13353">
        <f>'Sheet1 (2)'!Q13353</f>
        <v>4.0906212441580001</v>
      </c>
    </row>
    <row r="13354" spans="1:2" x14ac:dyDescent="0.35">
      <c r="A13354" s="1">
        <v>45199</v>
      </c>
      <c r="B13354">
        <f>'Sheet1 (2)'!Q13354</f>
        <v>-22.705826121893999</v>
      </c>
    </row>
    <row r="13355" spans="1:2" x14ac:dyDescent="0.35">
      <c r="A13355" s="1">
        <v>45169</v>
      </c>
      <c r="B13355">
        <f>'Sheet1 (2)'!Q13355</f>
        <v>-36.033194882974996</v>
      </c>
    </row>
    <row r="13356" spans="1:2" x14ac:dyDescent="0.35">
      <c r="A13356" s="1">
        <v>45138</v>
      </c>
      <c r="B13356">
        <f>'Sheet1 (2)'!Q13356</f>
        <v>-15.711244439370999</v>
      </c>
    </row>
    <row r="13357" spans="1:2" x14ac:dyDescent="0.35">
      <c r="A13357" s="1">
        <v>45107</v>
      </c>
      <c r="B13357">
        <f>'Sheet1 (2)'!Q13357</f>
        <v>-2.1533795145220003</v>
      </c>
    </row>
    <row r="13358" spans="1:2" x14ac:dyDescent="0.35">
      <c r="A13358" s="1">
        <v>45077</v>
      </c>
      <c r="B13358">
        <f>'Sheet1 (2)'!Q13358</f>
        <v>3.4877669678199998</v>
      </c>
    </row>
    <row r="13359" spans="1:2" x14ac:dyDescent="0.35">
      <c r="A13359" s="1">
        <v>45044</v>
      </c>
      <c r="B13359">
        <f>'Sheet1 (2)'!Q13359</f>
        <v>6.8278204436999994</v>
      </c>
    </row>
    <row r="13360" spans="1:2" x14ac:dyDescent="0.35">
      <c r="A13360" s="1">
        <v>45016</v>
      </c>
      <c r="B13360">
        <f>'Sheet1 (2)'!Q13360</f>
        <v>-10.888710132333999</v>
      </c>
    </row>
    <row r="13361" spans="1:2" x14ac:dyDescent="0.35">
      <c r="A13361" s="1">
        <v>44985</v>
      </c>
      <c r="B13361">
        <f>'Sheet1 (2)'!Q13361</f>
        <v>24.962495386470998</v>
      </c>
    </row>
    <row r="13362" spans="1:2" x14ac:dyDescent="0.35">
      <c r="A13362" s="1">
        <v>44957</v>
      </c>
      <c r="B13362">
        <f>'Sheet1 (2)'!Q13362</f>
        <v>-37.394264675293002</v>
      </c>
    </row>
    <row r="13363" spans="1:2" x14ac:dyDescent="0.35">
      <c r="A13363" s="1">
        <v>45869</v>
      </c>
      <c r="B13363">
        <f>'Sheet1 (2)'!Q13363</f>
        <v>-60.340023048744996</v>
      </c>
    </row>
    <row r="13364" spans="1:2" x14ac:dyDescent="0.35">
      <c r="A13364" s="1">
        <v>45838</v>
      </c>
      <c r="B13364">
        <f>'Sheet1 (2)'!Q13364</f>
        <v>-58.337058696073001</v>
      </c>
    </row>
    <row r="13365" spans="1:2" x14ac:dyDescent="0.35">
      <c r="A13365" s="1">
        <v>45808</v>
      </c>
      <c r="B13365">
        <f>'Sheet1 (2)'!Q13365</f>
        <v>85.163431112457005</v>
      </c>
    </row>
    <row r="13366" spans="1:2" x14ac:dyDescent="0.35">
      <c r="A13366" s="1">
        <v>45777</v>
      </c>
      <c r="B13366">
        <f>'Sheet1 (2)'!Q13366</f>
        <v>-81.700934451329999</v>
      </c>
    </row>
    <row r="13367" spans="1:2" x14ac:dyDescent="0.35">
      <c r="A13367" s="1">
        <v>45747</v>
      </c>
      <c r="B13367">
        <f>'Sheet1 (2)'!Q13367</f>
        <v>-149.56267116261301</v>
      </c>
    </row>
    <row r="13368" spans="1:2" x14ac:dyDescent="0.35">
      <c r="A13368" s="1">
        <v>45716</v>
      </c>
      <c r="B13368">
        <f>'Sheet1 (2)'!Q13368</f>
        <v>-154.41509720562999</v>
      </c>
    </row>
    <row r="13369" spans="1:2" x14ac:dyDescent="0.35">
      <c r="A13369" s="1">
        <v>45688</v>
      </c>
      <c r="B13369">
        <f>'Sheet1 (2)'!Q13369</f>
        <v>382.26939063800899</v>
      </c>
    </row>
    <row r="13370" spans="1:2" x14ac:dyDescent="0.35">
      <c r="A13370" s="1">
        <v>45657</v>
      </c>
      <c r="B13370">
        <f>'Sheet1 (2)'!Q13370</f>
        <v>-156.459806559437</v>
      </c>
    </row>
    <row r="13371" spans="1:2" x14ac:dyDescent="0.35">
      <c r="A13371" s="1">
        <v>45626</v>
      </c>
      <c r="B13371">
        <f>'Sheet1 (2)'!Q13371</f>
        <v>128.52891332265699</v>
      </c>
    </row>
    <row r="13372" spans="1:2" x14ac:dyDescent="0.35">
      <c r="A13372" s="1">
        <v>45596</v>
      </c>
      <c r="B13372">
        <f>'Sheet1 (2)'!Q13372</f>
        <v>20.280975487736999</v>
      </c>
    </row>
    <row r="13373" spans="1:2" x14ac:dyDescent="0.35">
      <c r="A13373" s="1">
        <v>45565</v>
      </c>
      <c r="B13373">
        <f>'Sheet1 (2)'!Q13373</f>
        <v>224.277486152188</v>
      </c>
    </row>
    <row r="13374" spans="1:2" x14ac:dyDescent="0.35">
      <c r="A13374" s="1">
        <v>45535</v>
      </c>
      <c r="B13374">
        <f>'Sheet1 (2)'!Q13374</f>
        <v>-163.187763336616</v>
      </c>
    </row>
    <row r="13375" spans="1:2" x14ac:dyDescent="0.35">
      <c r="A13375" s="1">
        <v>45504</v>
      </c>
      <c r="B13375">
        <f>'Sheet1 (2)'!Q13375</f>
        <v>-128.12919323983002</v>
      </c>
    </row>
    <row r="13376" spans="1:2" x14ac:dyDescent="0.35">
      <c r="A13376" s="1">
        <v>45473</v>
      </c>
      <c r="B13376">
        <f>'Sheet1 (2)'!Q13376</f>
        <v>-80.060024959454992</v>
      </c>
    </row>
    <row r="13377" spans="1:2" x14ac:dyDescent="0.35">
      <c r="A13377" s="1">
        <v>45443</v>
      </c>
      <c r="B13377">
        <f>'Sheet1 (2)'!Q13377</f>
        <v>-49.371145038103997</v>
      </c>
    </row>
    <row r="13378" spans="1:2" x14ac:dyDescent="0.35">
      <c r="A13378" s="1">
        <v>45412</v>
      </c>
      <c r="B13378">
        <f>'Sheet1 (2)'!Q13378</f>
        <v>-118.437442305933</v>
      </c>
    </row>
    <row r="13379" spans="1:2" x14ac:dyDescent="0.35">
      <c r="A13379" s="1">
        <v>45382</v>
      </c>
      <c r="B13379">
        <f>'Sheet1 (2)'!Q13379</f>
        <v>22.889101282425003</v>
      </c>
    </row>
    <row r="13380" spans="1:2" x14ac:dyDescent="0.35">
      <c r="A13380" s="1">
        <v>45351</v>
      </c>
      <c r="B13380">
        <f>'Sheet1 (2)'!Q13380</f>
        <v>-69.150939947046993</v>
      </c>
    </row>
    <row r="13381" spans="1:2" x14ac:dyDescent="0.35">
      <c r="A13381" s="1">
        <v>45322</v>
      </c>
      <c r="B13381">
        <f>'Sheet1 (2)'!Q13381</f>
        <v>-81.767596881332992</v>
      </c>
    </row>
    <row r="13382" spans="1:2" x14ac:dyDescent="0.35">
      <c r="A13382" s="1">
        <v>45291</v>
      </c>
      <c r="B13382">
        <f>'Sheet1 (2)'!Q13382</f>
        <v>-88.711990893398891</v>
      </c>
    </row>
    <row r="13383" spans="1:2" x14ac:dyDescent="0.35">
      <c r="A13383" s="1">
        <v>45260</v>
      </c>
      <c r="B13383">
        <f>'Sheet1 (2)'!Q13383</f>
        <v>-71.664652883950993</v>
      </c>
    </row>
    <row r="13384" spans="1:2" x14ac:dyDescent="0.35">
      <c r="A13384" s="1">
        <v>45230</v>
      </c>
      <c r="B13384">
        <f>'Sheet1 (2)'!Q13384</f>
        <v>0.82278476047800009</v>
      </c>
    </row>
    <row r="13385" spans="1:2" x14ac:dyDescent="0.35">
      <c r="A13385" s="1">
        <v>45199</v>
      </c>
      <c r="B13385">
        <f>'Sheet1 (2)'!Q13385</f>
        <v>-3.979727405018</v>
      </c>
    </row>
    <row r="13386" spans="1:2" x14ac:dyDescent="0.35">
      <c r="A13386" s="1">
        <v>45169</v>
      </c>
      <c r="B13386">
        <f>'Sheet1 (2)'!Q13386</f>
        <v>-44.714524043348995</v>
      </c>
    </row>
    <row r="13387" spans="1:2" x14ac:dyDescent="0.35">
      <c r="A13387" s="1">
        <v>45138</v>
      </c>
      <c r="B13387">
        <f>'Sheet1 (2)'!Q13387</f>
        <v>-16.706361625120998</v>
      </c>
    </row>
    <row r="13388" spans="1:2" x14ac:dyDescent="0.35">
      <c r="A13388" s="1">
        <v>45107</v>
      </c>
      <c r="B13388">
        <f>'Sheet1 (2)'!Q13388</f>
        <v>-2.4039138294239999</v>
      </c>
    </row>
    <row r="13389" spans="1:2" x14ac:dyDescent="0.35">
      <c r="A13389" s="1">
        <v>45077</v>
      </c>
      <c r="B13389">
        <f>'Sheet1 (2)'!Q13389</f>
        <v>6.3442619144809997</v>
      </c>
    </row>
    <row r="13390" spans="1:2" x14ac:dyDescent="0.35">
      <c r="A13390" s="1">
        <v>45044</v>
      </c>
      <c r="B13390">
        <f>'Sheet1 (2)'!Q13390</f>
        <v>-0.65184521720599997</v>
      </c>
    </row>
    <row r="13391" spans="1:2" x14ac:dyDescent="0.35">
      <c r="A13391" s="1">
        <v>45016</v>
      </c>
      <c r="B13391">
        <f>'Sheet1 (2)'!Q13391</f>
        <v>-6.8616209226510003</v>
      </c>
    </row>
    <row r="13392" spans="1:2" x14ac:dyDescent="0.35">
      <c r="A13392" s="1">
        <v>44985</v>
      </c>
      <c r="B13392">
        <f>'Sheet1 (2)'!Q13392</f>
        <v>30.099253942124001</v>
      </c>
    </row>
    <row r="13393" spans="1:2" x14ac:dyDescent="0.35">
      <c r="A13393" s="1">
        <v>44957</v>
      </c>
      <c r="B13393">
        <f>'Sheet1 (2)'!Q13393</f>
        <v>4.3837739305180001</v>
      </c>
    </row>
    <row r="13394" spans="1:2" x14ac:dyDescent="0.35">
      <c r="A13394" s="1">
        <v>45869</v>
      </c>
      <c r="B13394">
        <f>'Sheet1 (2)'!Q13394</f>
        <v>-84.468198970642007</v>
      </c>
    </row>
    <row r="13395" spans="1:2" x14ac:dyDescent="0.35">
      <c r="A13395" s="1">
        <v>45838</v>
      </c>
      <c r="B13395">
        <f>'Sheet1 (2)'!Q13395</f>
        <v>-78.315862924504003</v>
      </c>
    </row>
    <row r="13396" spans="1:2" x14ac:dyDescent="0.35">
      <c r="A13396" s="1">
        <v>45808</v>
      </c>
      <c r="B13396">
        <f>'Sheet1 (2)'!Q13396</f>
        <v>77.636649220424999</v>
      </c>
    </row>
    <row r="13397" spans="1:2" x14ac:dyDescent="0.35">
      <c r="A13397" s="1">
        <v>45777</v>
      </c>
      <c r="B13397">
        <f>'Sheet1 (2)'!Q13397</f>
        <v>-53.306260855241</v>
      </c>
    </row>
    <row r="13398" spans="1:2" x14ac:dyDescent="0.35">
      <c r="A13398" s="1">
        <v>45747</v>
      </c>
      <c r="B13398">
        <f>'Sheet1 (2)'!Q13398</f>
        <v>-95.142392801214001</v>
      </c>
    </row>
    <row r="13399" spans="1:2" x14ac:dyDescent="0.35">
      <c r="A13399" s="1">
        <v>45716</v>
      </c>
      <c r="B13399">
        <f>'Sheet1 (2)'!Q13399</f>
        <v>-135.831532318179</v>
      </c>
    </row>
    <row r="13400" spans="1:2" x14ac:dyDescent="0.35">
      <c r="A13400" s="1">
        <v>45688</v>
      </c>
      <c r="B13400">
        <f>'Sheet1 (2)'!Q13400</f>
        <v>281.27730092811601</v>
      </c>
    </row>
    <row r="13401" spans="1:2" x14ac:dyDescent="0.35">
      <c r="A13401" s="1">
        <v>45657</v>
      </c>
      <c r="B13401">
        <f>'Sheet1 (2)'!Q13401</f>
        <v>-284.66143368220196</v>
      </c>
    </row>
    <row r="13402" spans="1:2" x14ac:dyDescent="0.35">
      <c r="A13402" s="1">
        <v>45626</v>
      </c>
      <c r="B13402">
        <f>'Sheet1 (2)'!Q13402</f>
        <v>110.95542710145899</v>
      </c>
    </row>
    <row r="13403" spans="1:2" x14ac:dyDescent="0.35">
      <c r="A13403" s="1">
        <v>45596</v>
      </c>
      <c r="B13403">
        <f>'Sheet1 (2)'!Q13403</f>
        <v>18.957837433310999</v>
      </c>
    </row>
    <row r="13404" spans="1:2" x14ac:dyDescent="0.35">
      <c r="A13404" s="1">
        <v>45565</v>
      </c>
      <c r="B13404">
        <f>'Sheet1 (2)'!Q13404</f>
        <v>255.709343422898</v>
      </c>
    </row>
    <row r="13405" spans="1:2" x14ac:dyDescent="0.35">
      <c r="A13405" s="1">
        <v>45535</v>
      </c>
      <c r="B13405">
        <f>'Sheet1 (2)'!Q13405</f>
        <v>-181.73565265603</v>
      </c>
    </row>
    <row r="13406" spans="1:2" x14ac:dyDescent="0.35">
      <c r="A13406" s="1">
        <v>45504</v>
      </c>
      <c r="B13406">
        <f>'Sheet1 (2)'!Q13406</f>
        <v>-114.03979455044501</v>
      </c>
    </row>
    <row r="13407" spans="1:2" x14ac:dyDescent="0.35">
      <c r="A13407" s="1">
        <v>45473</v>
      </c>
      <c r="B13407">
        <f>'Sheet1 (2)'!Q13407</f>
        <v>-44.985706051843003</v>
      </c>
    </row>
    <row r="13408" spans="1:2" x14ac:dyDescent="0.35">
      <c r="A13408" s="1">
        <v>45443</v>
      </c>
      <c r="B13408">
        <f>'Sheet1 (2)'!Q13408</f>
        <v>-127.68984120054201</v>
      </c>
    </row>
    <row r="13409" spans="1:2" x14ac:dyDescent="0.35">
      <c r="A13409" s="1">
        <v>45412</v>
      </c>
      <c r="B13409">
        <f>'Sheet1 (2)'!Q13409</f>
        <v>-121.37802938975901</v>
      </c>
    </row>
    <row r="13410" spans="1:2" x14ac:dyDescent="0.35">
      <c r="A13410" s="1">
        <v>45382</v>
      </c>
      <c r="B13410">
        <f>'Sheet1 (2)'!Q13410</f>
        <v>3.0792133997510001</v>
      </c>
    </row>
    <row r="13411" spans="1:2" x14ac:dyDescent="0.35">
      <c r="A13411" s="1">
        <v>45351</v>
      </c>
      <c r="B13411">
        <f>'Sheet1 (2)'!Q13411</f>
        <v>-78.138164256981</v>
      </c>
    </row>
    <row r="13412" spans="1:2" x14ac:dyDescent="0.35">
      <c r="A13412" s="1">
        <v>45322</v>
      </c>
      <c r="B13412">
        <f>'Sheet1 (2)'!Q13412</f>
        <v>-62.208545890304002</v>
      </c>
    </row>
    <row r="13413" spans="1:2" x14ac:dyDescent="0.35">
      <c r="A13413" s="1">
        <v>45291</v>
      </c>
      <c r="B13413">
        <f>'Sheet1 (2)'!Q13413</f>
        <v>-94.234102037988009</v>
      </c>
    </row>
    <row r="13414" spans="1:2" x14ac:dyDescent="0.35">
      <c r="A13414" s="1">
        <v>45260</v>
      </c>
      <c r="B13414">
        <f>'Sheet1 (2)'!Q13414</f>
        <v>-45.37186611125</v>
      </c>
    </row>
    <row r="13415" spans="1:2" x14ac:dyDescent="0.35">
      <c r="A13415" s="1">
        <v>45230</v>
      </c>
      <c r="B13415">
        <f>'Sheet1 (2)'!Q13415</f>
        <v>18.044205252030999</v>
      </c>
    </row>
    <row r="13416" spans="1:2" x14ac:dyDescent="0.35">
      <c r="A13416" s="1">
        <v>45199</v>
      </c>
      <c r="B13416">
        <f>'Sheet1 (2)'!Q13416</f>
        <v>-18.408538763694001</v>
      </c>
    </row>
    <row r="13417" spans="1:2" x14ac:dyDescent="0.35">
      <c r="A13417" s="1">
        <v>45169</v>
      </c>
      <c r="B13417">
        <f>'Sheet1 (2)'!Q13417</f>
        <v>-45.620348024495001</v>
      </c>
    </row>
    <row r="13418" spans="1:2" x14ac:dyDescent="0.35">
      <c r="A13418" s="1">
        <v>45138</v>
      </c>
      <c r="B13418">
        <f>'Sheet1 (2)'!Q13418</f>
        <v>-13.977464376729001</v>
      </c>
    </row>
    <row r="13419" spans="1:2" x14ac:dyDescent="0.35">
      <c r="A13419" s="1">
        <v>45107</v>
      </c>
      <c r="B13419">
        <f>'Sheet1 (2)'!Q13419</f>
        <v>-2.4475185065179996</v>
      </c>
    </row>
    <row r="13420" spans="1:2" x14ac:dyDescent="0.35">
      <c r="A13420" s="1">
        <v>45077</v>
      </c>
      <c r="B13420">
        <f>'Sheet1 (2)'!Q13420</f>
        <v>-12.64787151897</v>
      </c>
    </row>
    <row r="13421" spans="1:2" x14ac:dyDescent="0.35">
      <c r="A13421" s="1">
        <v>45044</v>
      </c>
      <c r="B13421">
        <f>'Sheet1 (2)'!Q13421</f>
        <v>5.2492705661999999</v>
      </c>
    </row>
    <row r="13422" spans="1:2" x14ac:dyDescent="0.35">
      <c r="A13422" s="1">
        <v>45016</v>
      </c>
      <c r="B13422">
        <f>'Sheet1 (2)'!Q13422</f>
        <v>4.2466221254169998</v>
      </c>
    </row>
    <row r="13423" spans="1:2" x14ac:dyDescent="0.35">
      <c r="A13423" s="1">
        <v>44985</v>
      </c>
      <c r="B13423">
        <f>'Sheet1 (2)'!Q13423</f>
        <v>13.1273009207</v>
      </c>
    </row>
    <row r="13424" spans="1:2" x14ac:dyDescent="0.35">
      <c r="A13424" s="1">
        <v>44957</v>
      </c>
      <c r="B13424">
        <f>'Sheet1 (2)'!Q13424</f>
        <v>25.462621406983001</v>
      </c>
    </row>
    <row r="13425" spans="1:2" x14ac:dyDescent="0.35">
      <c r="A13425" s="1">
        <v>45869</v>
      </c>
      <c r="B13425">
        <f>'Sheet1 (2)'!Q13425</f>
        <v>46.591213122201999</v>
      </c>
    </row>
    <row r="13426" spans="1:2" x14ac:dyDescent="0.35">
      <c r="A13426" s="1">
        <v>45838</v>
      </c>
      <c r="B13426">
        <f>'Sheet1 (2)'!Q13426</f>
        <v>27.054600343417</v>
      </c>
    </row>
    <row r="13427" spans="1:2" x14ac:dyDescent="0.35">
      <c r="A13427" s="1">
        <v>45808</v>
      </c>
      <c r="B13427">
        <f>'Sheet1 (2)'!Q13427</f>
        <v>-33.390328235060998</v>
      </c>
    </row>
    <row r="13428" spans="1:2" x14ac:dyDescent="0.35">
      <c r="A13428" s="1">
        <v>45777</v>
      </c>
      <c r="B13428">
        <f>'Sheet1 (2)'!Q13428</f>
        <v>50.095266603832002</v>
      </c>
    </row>
    <row r="13429" spans="1:2" x14ac:dyDescent="0.35">
      <c r="A13429" s="1">
        <v>45747</v>
      </c>
      <c r="B13429">
        <f>'Sheet1 (2)'!Q13429</f>
        <v>-0.79487806944899997</v>
      </c>
    </row>
    <row r="13430" spans="1:2" x14ac:dyDescent="0.35">
      <c r="A13430" s="1">
        <v>45716</v>
      </c>
      <c r="B13430">
        <f>'Sheet1 (2)'!Q13430</f>
        <v>-121.030216335913</v>
      </c>
    </row>
    <row r="13431" spans="1:2" x14ac:dyDescent="0.35">
      <c r="A13431" s="1">
        <v>45688</v>
      </c>
      <c r="B13431">
        <f>'Sheet1 (2)'!Q13431</f>
        <v>8.1651122589640011</v>
      </c>
    </row>
    <row r="13432" spans="1:2" x14ac:dyDescent="0.35">
      <c r="A13432" s="1">
        <v>45657</v>
      </c>
      <c r="B13432">
        <f>'Sheet1 (2)'!Q13432</f>
        <v>-51.634311064266001</v>
      </c>
    </row>
    <row r="13433" spans="1:2" x14ac:dyDescent="0.35">
      <c r="A13433" s="1">
        <v>45626</v>
      </c>
      <c r="B13433">
        <f>'Sheet1 (2)'!Q13433</f>
        <v>3.0317121477129998</v>
      </c>
    </row>
    <row r="13434" spans="1:2" x14ac:dyDescent="0.35">
      <c r="A13434" s="1">
        <v>45596</v>
      </c>
      <c r="B13434">
        <f>'Sheet1 (2)'!Q13434</f>
        <v>54.533043503838002</v>
      </c>
    </row>
    <row r="13435" spans="1:2" x14ac:dyDescent="0.35">
      <c r="A13435" s="1">
        <v>45565</v>
      </c>
      <c r="B13435">
        <f>'Sheet1 (2)'!Q13435</f>
        <v>81.866921987495004</v>
      </c>
    </row>
    <row r="13436" spans="1:2" x14ac:dyDescent="0.35">
      <c r="A13436" s="1">
        <v>45535</v>
      </c>
      <c r="B13436">
        <f>'Sheet1 (2)'!Q13436</f>
        <v>23.308491012308</v>
      </c>
    </row>
    <row r="13437" spans="1:2" x14ac:dyDescent="0.35">
      <c r="A13437" s="1">
        <v>45504</v>
      </c>
      <c r="B13437">
        <f>'Sheet1 (2)'!Q13437</f>
        <v>11.877384326777999</v>
      </c>
    </row>
    <row r="13438" spans="1:2" x14ac:dyDescent="0.35">
      <c r="A13438" s="1">
        <v>45473</v>
      </c>
      <c r="B13438">
        <f>'Sheet1 (2)'!Q13438</f>
        <v>-80.849467175963994</v>
      </c>
    </row>
    <row r="13439" spans="1:2" x14ac:dyDescent="0.35">
      <c r="A13439" s="1">
        <v>45443</v>
      </c>
      <c r="B13439">
        <f>'Sheet1 (2)'!Q13439</f>
        <v>-18.301624719039001</v>
      </c>
    </row>
    <row r="13440" spans="1:2" x14ac:dyDescent="0.35">
      <c r="A13440" s="1">
        <v>45412</v>
      </c>
      <c r="B13440">
        <f>'Sheet1 (2)'!Q13440</f>
        <v>-60.135353751487003</v>
      </c>
    </row>
    <row r="13441" spans="1:2" x14ac:dyDescent="0.35">
      <c r="A13441" s="1">
        <v>45382</v>
      </c>
      <c r="B13441">
        <f>'Sheet1 (2)'!Q13441</f>
        <v>-23.311251204939001</v>
      </c>
    </row>
    <row r="13442" spans="1:2" x14ac:dyDescent="0.35">
      <c r="A13442" s="1">
        <v>45351</v>
      </c>
      <c r="B13442">
        <f>'Sheet1 (2)'!Q13442</f>
        <v>82.031156631152996</v>
      </c>
    </row>
    <row r="13443" spans="1:2" x14ac:dyDescent="0.35">
      <c r="A13443" s="1">
        <v>45322</v>
      </c>
      <c r="B13443">
        <f>'Sheet1 (2)'!Q13443</f>
        <v>67.107004797448994</v>
      </c>
    </row>
    <row r="13444" spans="1:2" x14ac:dyDescent="0.35">
      <c r="A13444" s="1">
        <v>45291</v>
      </c>
      <c r="B13444">
        <f>'Sheet1 (2)'!Q13444</f>
        <v>5.1791520474370003</v>
      </c>
    </row>
    <row r="13445" spans="1:2" x14ac:dyDescent="0.35">
      <c r="A13445" s="1">
        <v>45260</v>
      </c>
      <c r="B13445">
        <f>'Sheet1 (2)'!Q13445</f>
        <v>-30.390409540405003</v>
      </c>
    </row>
    <row r="13446" spans="1:2" x14ac:dyDescent="0.35">
      <c r="A13446" s="1">
        <v>45230</v>
      </c>
      <c r="B13446">
        <f>'Sheet1 (2)'!Q13446</f>
        <v>-25.390320265579</v>
      </c>
    </row>
    <row r="13447" spans="1:2" x14ac:dyDescent="0.35">
      <c r="A13447" s="1">
        <v>45199</v>
      </c>
      <c r="B13447">
        <f>'Sheet1 (2)'!Q13447</f>
        <v>3.170804689888</v>
      </c>
    </row>
    <row r="13448" spans="1:2" x14ac:dyDescent="0.35">
      <c r="A13448" s="1">
        <v>45169</v>
      </c>
      <c r="B13448">
        <f>'Sheet1 (2)'!Q13448</f>
        <v>3.2180357831239998</v>
      </c>
    </row>
    <row r="13449" spans="1:2" x14ac:dyDescent="0.35">
      <c r="A13449" s="1">
        <v>45138</v>
      </c>
      <c r="B13449">
        <f>'Sheet1 (2)'!Q13449</f>
        <v>-87.604518576443994</v>
      </c>
    </row>
    <row r="13450" spans="1:2" x14ac:dyDescent="0.35">
      <c r="A13450" s="1">
        <v>45107</v>
      </c>
      <c r="B13450">
        <f>'Sheet1 (2)'!Q13450</f>
        <v>25.809001744915001</v>
      </c>
    </row>
    <row r="13451" spans="1:2" x14ac:dyDescent="0.35">
      <c r="A13451" s="1">
        <v>45077</v>
      </c>
      <c r="B13451">
        <f>'Sheet1 (2)'!Q13451</f>
        <v>74.944762182505002</v>
      </c>
    </row>
    <row r="13452" spans="1:2" x14ac:dyDescent="0.35">
      <c r="A13452" s="1">
        <v>45044</v>
      </c>
      <c r="B13452">
        <f>'Sheet1 (2)'!Q13452</f>
        <v>-33.786634973824</v>
      </c>
    </row>
    <row r="13453" spans="1:2" x14ac:dyDescent="0.35">
      <c r="A13453" s="1">
        <v>45016</v>
      </c>
      <c r="B13453">
        <f>'Sheet1 (2)'!Q13453</f>
        <v>-18.814233688005999</v>
      </c>
    </row>
    <row r="13454" spans="1:2" x14ac:dyDescent="0.35">
      <c r="A13454" s="1">
        <v>44985</v>
      </c>
      <c r="B13454">
        <f>'Sheet1 (2)'!Q13454</f>
        <v>-12.220931059164</v>
      </c>
    </row>
    <row r="13455" spans="1:2" x14ac:dyDescent="0.35">
      <c r="A13455" s="1">
        <v>44957</v>
      </c>
      <c r="B13455">
        <f>'Sheet1 (2)'!Q13455</f>
        <v>-13.381384053402</v>
      </c>
    </row>
    <row r="13456" spans="1:2" x14ac:dyDescent="0.35">
      <c r="A13456" s="1">
        <v>45869</v>
      </c>
      <c r="B13456">
        <f>'Sheet1 (2)'!Q13456</f>
        <v>-70.014760472047996</v>
      </c>
    </row>
    <row r="13457" spans="1:2" x14ac:dyDescent="0.35">
      <c r="A13457" s="1">
        <v>45838</v>
      </c>
      <c r="B13457">
        <f>'Sheet1 (2)'!Q13457</f>
        <v>-45.072683089479995</v>
      </c>
    </row>
    <row r="13458" spans="1:2" x14ac:dyDescent="0.35">
      <c r="A13458" s="1">
        <v>45808</v>
      </c>
      <c r="B13458">
        <f>'Sheet1 (2)'!Q13458</f>
        <v>75.34689052224401</v>
      </c>
    </row>
    <row r="13459" spans="1:2" x14ac:dyDescent="0.35">
      <c r="A13459" s="1">
        <v>45777</v>
      </c>
      <c r="B13459">
        <f>'Sheet1 (2)'!Q13459</f>
        <v>-74.927276138791001</v>
      </c>
    </row>
    <row r="13460" spans="1:2" x14ac:dyDescent="0.35">
      <c r="A13460" s="1">
        <v>45747</v>
      </c>
      <c r="B13460">
        <f>'Sheet1 (2)'!Q13460</f>
        <v>-21.890150218761999</v>
      </c>
    </row>
    <row r="13461" spans="1:2" x14ac:dyDescent="0.35">
      <c r="A13461" s="1">
        <v>45716</v>
      </c>
      <c r="B13461">
        <f>'Sheet1 (2)'!Q13461</f>
        <v>-68.606173346759007</v>
      </c>
    </row>
    <row r="13462" spans="1:2" x14ac:dyDescent="0.35">
      <c r="A13462" s="1">
        <v>45688</v>
      </c>
      <c r="B13462">
        <f>'Sheet1 (2)'!Q13462</f>
        <v>320.72357682190597</v>
      </c>
    </row>
    <row r="13463" spans="1:2" x14ac:dyDescent="0.35">
      <c r="A13463" s="1">
        <v>45657</v>
      </c>
      <c r="B13463">
        <f>'Sheet1 (2)'!Q13463</f>
        <v>-252.44664792514899</v>
      </c>
    </row>
    <row r="13464" spans="1:2" x14ac:dyDescent="0.35">
      <c r="A13464" s="1">
        <v>45626</v>
      </c>
      <c r="B13464">
        <f>'Sheet1 (2)'!Q13464</f>
        <v>159.68906004496</v>
      </c>
    </row>
    <row r="13465" spans="1:2" x14ac:dyDescent="0.35">
      <c r="A13465" s="1">
        <v>45596</v>
      </c>
      <c r="B13465">
        <f>'Sheet1 (2)'!Q13465</f>
        <v>-6.6427664850549997</v>
      </c>
    </row>
    <row r="13466" spans="1:2" x14ac:dyDescent="0.35">
      <c r="A13466" s="1">
        <v>45565</v>
      </c>
      <c r="B13466">
        <f>'Sheet1 (2)'!Q13466</f>
        <v>227.82091658579702</v>
      </c>
    </row>
    <row r="13467" spans="1:2" x14ac:dyDescent="0.35">
      <c r="A13467" s="1">
        <v>45535</v>
      </c>
      <c r="B13467">
        <f>'Sheet1 (2)'!Q13467</f>
        <v>-121.123151392587</v>
      </c>
    </row>
    <row r="13468" spans="1:2" x14ac:dyDescent="0.35">
      <c r="A13468" s="1">
        <v>45504</v>
      </c>
      <c r="B13468">
        <f>'Sheet1 (2)'!Q13468</f>
        <v>-119.686313006115</v>
      </c>
    </row>
    <row r="13469" spans="1:2" x14ac:dyDescent="0.35">
      <c r="A13469" s="1">
        <v>45473</v>
      </c>
      <c r="B13469">
        <f>'Sheet1 (2)'!Q13469</f>
        <v>-81.069461679201012</v>
      </c>
    </row>
    <row r="13470" spans="1:2" x14ac:dyDescent="0.35">
      <c r="A13470" s="1">
        <v>45443</v>
      </c>
      <c r="B13470">
        <f>'Sheet1 (2)'!Q13470</f>
        <v>-89.094099385890999</v>
      </c>
    </row>
    <row r="13471" spans="1:2" x14ac:dyDescent="0.35">
      <c r="A13471" s="1">
        <v>45412</v>
      </c>
      <c r="B13471">
        <f>'Sheet1 (2)'!Q13471</f>
        <v>-128.65752825924599</v>
      </c>
    </row>
    <row r="13472" spans="1:2" x14ac:dyDescent="0.35">
      <c r="A13472" s="1">
        <v>45382</v>
      </c>
      <c r="B13472">
        <f>'Sheet1 (2)'!Q13472</f>
        <v>40.02139408915</v>
      </c>
    </row>
    <row r="13473" spans="1:2" x14ac:dyDescent="0.35">
      <c r="A13473" s="1">
        <v>45351</v>
      </c>
      <c r="B13473">
        <f>'Sheet1 (2)'!Q13473</f>
        <v>-61.344321496823994</v>
      </c>
    </row>
    <row r="13474" spans="1:2" x14ac:dyDescent="0.35">
      <c r="A13474" s="1">
        <v>45322</v>
      </c>
      <c r="B13474">
        <f>'Sheet1 (2)'!Q13474</f>
        <v>-75.116747255581004</v>
      </c>
    </row>
    <row r="13475" spans="1:2" x14ac:dyDescent="0.35">
      <c r="A13475" s="1">
        <v>45291</v>
      </c>
      <c r="B13475">
        <f>'Sheet1 (2)'!Q13475</f>
        <v>-77.446705138659993</v>
      </c>
    </row>
    <row r="13476" spans="1:2" x14ac:dyDescent="0.35">
      <c r="A13476" s="1">
        <v>45260</v>
      </c>
      <c r="B13476">
        <f>'Sheet1 (2)'!Q13476</f>
        <v>-49.225107551785001</v>
      </c>
    </row>
    <row r="13477" spans="1:2" x14ac:dyDescent="0.35">
      <c r="A13477" s="1">
        <v>45230</v>
      </c>
      <c r="B13477">
        <f>'Sheet1 (2)'!Q13477</f>
        <v>-6.4166430065099993</v>
      </c>
    </row>
    <row r="13478" spans="1:2" x14ac:dyDescent="0.35">
      <c r="A13478" s="1">
        <v>45199</v>
      </c>
      <c r="B13478">
        <f>'Sheet1 (2)'!Q13478</f>
        <v>-11.149887193688</v>
      </c>
    </row>
    <row r="13479" spans="1:2" x14ac:dyDescent="0.35">
      <c r="A13479" s="1">
        <v>45169</v>
      </c>
      <c r="B13479">
        <f>'Sheet1 (2)'!Q13479</f>
        <v>-45.956236460743</v>
      </c>
    </row>
    <row r="13480" spans="1:2" x14ac:dyDescent="0.35">
      <c r="A13480" s="1">
        <v>45138</v>
      </c>
      <c r="B13480">
        <f>'Sheet1 (2)'!Q13480</f>
        <v>-11.560673573185001</v>
      </c>
    </row>
    <row r="13481" spans="1:2" x14ac:dyDescent="0.35">
      <c r="A13481" s="1">
        <v>45107</v>
      </c>
      <c r="B13481">
        <f>'Sheet1 (2)'!Q13481</f>
        <v>-5.7505000352849995</v>
      </c>
    </row>
    <row r="13482" spans="1:2" x14ac:dyDescent="0.35">
      <c r="A13482" s="1">
        <v>45077</v>
      </c>
      <c r="B13482">
        <f>'Sheet1 (2)'!Q13482</f>
        <v>0.48567476041699997</v>
      </c>
    </row>
    <row r="13483" spans="1:2" x14ac:dyDescent="0.35">
      <c r="A13483" s="1">
        <v>45044</v>
      </c>
      <c r="B13483">
        <f>'Sheet1 (2)'!Q13483</f>
        <v>19.035403296337002</v>
      </c>
    </row>
    <row r="13484" spans="1:2" x14ac:dyDescent="0.35">
      <c r="A13484" s="1">
        <v>45016</v>
      </c>
      <c r="B13484">
        <f>'Sheet1 (2)'!Q13484</f>
        <v>4.0593963028890006</v>
      </c>
    </row>
    <row r="13485" spans="1:2" x14ac:dyDescent="0.35">
      <c r="A13485" s="1">
        <v>44985</v>
      </c>
      <c r="B13485">
        <f>'Sheet1 (2)'!Q13485</f>
        <v>23.703359088018001</v>
      </c>
    </row>
    <row r="13486" spans="1:2" x14ac:dyDescent="0.35">
      <c r="A13486" s="1">
        <v>44957</v>
      </c>
      <c r="B13486">
        <f>'Sheet1 (2)'!Q13486</f>
        <v>24.632197744141003</v>
      </c>
    </row>
    <row r="13487" spans="1:2" x14ac:dyDescent="0.35">
      <c r="A13487" s="1">
        <v>45869</v>
      </c>
      <c r="B13487">
        <f>'Sheet1 (2)'!Q13487</f>
        <v>-73.291789640373011</v>
      </c>
    </row>
    <row r="13488" spans="1:2" x14ac:dyDescent="0.35">
      <c r="A13488" s="1">
        <v>45838</v>
      </c>
      <c r="B13488">
        <f>'Sheet1 (2)'!Q13488</f>
        <v>-50.686835141719001</v>
      </c>
    </row>
    <row r="13489" spans="1:2" x14ac:dyDescent="0.35">
      <c r="A13489" s="1">
        <v>45808</v>
      </c>
      <c r="B13489">
        <f>'Sheet1 (2)'!Q13489</f>
        <v>38.388975133073004</v>
      </c>
    </row>
    <row r="13490" spans="1:2" x14ac:dyDescent="0.35">
      <c r="A13490" s="1">
        <v>45777</v>
      </c>
      <c r="B13490">
        <f>'Sheet1 (2)'!Q13490</f>
        <v>-61.07089427471</v>
      </c>
    </row>
    <row r="13491" spans="1:2" x14ac:dyDescent="0.35">
      <c r="A13491" s="1">
        <v>45747</v>
      </c>
      <c r="B13491">
        <f>'Sheet1 (2)'!Q13491</f>
        <v>87.113232040641989</v>
      </c>
    </row>
    <row r="13492" spans="1:2" x14ac:dyDescent="0.35">
      <c r="A13492" s="1">
        <v>45716</v>
      </c>
      <c r="B13492">
        <f>'Sheet1 (2)'!Q13492</f>
        <v>-17.710371752774002</v>
      </c>
    </row>
    <row r="13493" spans="1:2" x14ac:dyDescent="0.35">
      <c r="A13493" s="1">
        <v>45688</v>
      </c>
      <c r="B13493">
        <f>'Sheet1 (2)'!Q13493</f>
        <v>340.43911759640099</v>
      </c>
    </row>
    <row r="13494" spans="1:2" x14ac:dyDescent="0.35">
      <c r="A13494" s="1">
        <v>45657</v>
      </c>
      <c r="B13494">
        <f>'Sheet1 (2)'!Q13494</f>
        <v>-180.19291615473099</v>
      </c>
    </row>
    <row r="13495" spans="1:2" x14ac:dyDescent="0.35">
      <c r="A13495" s="1">
        <v>45626</v>
      </c>
      <c r="B13495">
        <f>'Sheet1 (2)'!Q13495</f>
        <v>166.299737382123</v>
      </c>
    </row>
    <row r="13496" spans="1:2" x14ac:dyDescent="0.35">
      <c r="A13496" s="1">
        <v>45596</v>
      </c>
      <c r="B13496">
        <f>'Sheet1 (2)'!Q13496</f>
        <v>-9.1353457683960002</v>
      </c>
    </row>
    <row r="13497" spans="1:2" x14ac:dyDescent="0.35">
      <c r="A13497" s="1">
        <v>45565</v>
      </c>
      <c r="B13497">
        <f>'Sheet1 (2)'!Q13497</f>
        <v>145.88089456610899</v>
      </c>
    </row>
    <row r="13498" spans="1:2" x14ac:dyDescent="0.35">
      <c r="A13498" s="1">
        <v>45535</v>
      </c>
      <c r="B13498">
        <f>'Sheet1 (2)'!Q13498</f>
        <v>-78.310386174356992</v>
      </c>
    </row>
    <row r="13499" spans="1:2" x14ac:dyDescent="0.35">
      <c r="A13499" s="1">
        <v>45504</v>
      </c>
      <c r="B13499">
        <f>'Sheet1 (2)'!Q13499</f>
        <v>-94.449343744254904</v>
      </c>
    </row>
    <row r="13500" spans="1:2" x14ac:dyDescent="0.35">
      <c r="A13500" s="1">
        <v>45473</v>
      </c>
      <c r="B13500">
        <f>'Sheet1 (2)'!Q13500</f>
        <v>-97.974384623777993</v>
      </c>
    </row>
    <row r="13501" spans="1:2" x14ac:dyDescent="0.35">
      <c r="A13501" s="1">
        <v>45443</v>
      </c>
      <c r="B13501">
        <f>'Sheet1 (2)'!Q13501</f>
        <v>-79.510355914290002</v>
      </c>
    </row>
    <row r="13502" spans="1:2" x14ac:dyDescent="0.35">
      <c r="A13502" s="1">
        <v>45412</v>
      </c>
      <c r="B13502">
        <f>'Sheet1 (2)'!Q13502</f>
        <v>-245.14028646466301</v>
      </c>
    </row>
    <row r="13503" spans="1:2" x14ac:dyDescent="0.35">
      <c r="A13503" s="1">
        <v>45382</v>
      </c>
      <c r="B13503">
        <f>'Sheet1 (2)'!Q13503</f>
        <v>72.923248305184998</v>
      </c>
    </row>
    <row r="13504" spans="1:2" x14ac:dyDescent="0.35">
      <c r="A13504" s="1">
        <v>45351</v>
      </c>
      <c r="B13504">
        <f>'Sheet1 (2)'!Q13504</f>
        <v>-83.911215117066988</v>
      </c>
    </row>
    <row r="13505" spans="1:2" x14ac:dyDescent="0.35">
      <c r="A13505" s="1">
        <v>45322</v>
      </c>
      <c r="B13505">
        <f>'Sheet1 (2)'!Q13505</f>
        <v>-101.806321855824</v>
      </c>
    </row>
    <row r="13506" spans="1:2" x14ac:dyDescent="0.35">
      <c r="A13506" s="1">
        <v>45291</v>
      </c>
      <c r="B13506">
        <f>'Sheet1 (2)'!Q13506</f>
        <v>-77.804318917659998</v>
      </c>
    </row>
    <row r="13507" spans="1:2" x14ac:dyDescent="0.35">
      <c r="A13507" s="1">
        <v>45260</v>
      </c>
      <c r="B13507">
        <f>'Sheet1 (2)'!Q13507</f>
        <v>-34.026566577126999</v>
      </c>
    </row>
    <row r="13508" spans="1:2" x14ac:dyDescent="0.35">
      <c r="A13508" s="1">
        <v>45230</v>
      </c>
      <c r="B13508">
        <f>'Sheet1 (2)'!Q13508</f>
        <v>-0.65931650914500006</v>
      </c>
    </row>
    <row r="13509" spans="1:2" x14ac:dyDescent="0.35">
      <c r="A13509" s="1">
        <v>45199</v>
      </c>
      <c r="B13509">
        <f>'Sheet1 (2)'!Q13509</f>
        <v>-5.0195866152870003</v>
      </c>
    </row>
    <row r="13510" spans="1:2" x14ac:dyDescent="0.35">
      <c r="A13510" s="1">
        <v>45169</v>
      </c>
      <c r="B13510">
        <f>'Sheet1 (2)'!Q13510</f>
        <v>-35.781176782755999</v>
      </c>
    </row>
    <row r="13511" spans="1:2" x14ac:dyDescent="0.35">
      <c r="A13511" s="1">
        <v>45138</v>
      </c>
      <c r="B13511">
        <f>'Sheet1 (2)'!Q13511</f>
        <v>-2.8919757452099999</v>
      </c>
    </row>
    <row r="13512" spans="1:2" x14ac:dyDescent="0.35">
      <c r="A13512" s="1">
        <v>45107</v>
      </c>
      <c r="B13512">
        <f>'Sheet1 (2)'!Q13512</f>
        <v>-4.3538398883660001</v>
      </c>
    </row>
    <row r="13513" spans="1:2" x14ac:dyDescent="0.35">
      <c r="A13513" s="1">
        <v>45077</v>
      </c>
      <c r="B13513">
        <f>'Sheet1 (2)'!Q13513</f>
        <v>5.360683537141</v>
      </c>
    </row>
    <row r="13514" spans="1:2" x14ac:dyDescent="0.35">
      <c r="A13514" s="1">
        <v>45044</v>
      </c>
      <c r="B13514">
        <f>'Sheet1 (2)'!Q13514</f>
        <v>19.896163187980999</v>
      </c>
    </row>
    <row r="13515" spans="1:2" x14ac:dyDescent="0.35">
      <c r="A13515" s="1">
        <v>45016</v>
      </c>
      <c r="B13515">
        <f>'Sheet1 (2)'!Q13515</f>
        <v>5.3448087778889999</v>
      </c>
    </row>
    <row r="13516" spans="1:2" x14ac:dyDescent="0.35">
      <c r="A13516" s="1">
        <v>44985</v>
      </c>
      <c r="B13516">
        <f>'Sheet1 (2)'!Q13516</f>
        <v>40.025835565006005</v>
      </c>
    </row>
    <row r="13517" spans="1:2" x14ac:dyDescent="0.35">
      <c r="A13517" s="1">
        <v>44957</v>
      </c>
      <c r="B13517">
        <f>'Sheet1 (2)'!Q13517</f>
        <v>23.620429970292999</v>
      </c>
    </row>
    <row r="13518" spans="1:2" x14ac:dyDescent="0.35">
      <c r="A13518" s="1">
        <v>45869</v>
      </c>
      <c r="B13518">
        <f>'Sheet1 (2)'!Q13518</f>
        <v>-36.580311940842002</v>
      </c>
    </row>
    <row r="13519" spans="1:2" x14ac:dyDescent="0.35">
      <c r="A13519" s="1">
        <v>45838</v>
      </c>
      <c r="B13519">
        <f>'Sheet1 (2)'!Q13519</f>
        <v>-22.944168299194999</v>
      </c>
    </row>
    <row r="13520" spans="1:2" x14ac:dyDescent="0.35">
      <c r="A13520" s="1">
        <v>45808</v>
      </c>
      <c r="B13520">
        <f>'Sheet1 (2)'!Q13520</f>
        <v>100.981183412815</v>
      </c>
    </row>
    <row r="13521" spans="1:2" x14ac:dyDescent="0.35">
      <c r="A13521" s="1">
        <v>45777</v>
      </c>
      <c r="B13521">
        <f>'Sheet1 (2)'!Q13521</f>
        <v>-35.434490996420003</v>
      </c>
    </row>
    <row r="13522" spans="1:2" x14ac:dyDescent="0.35">
      <c r="A13522" s="1">
        <v>45747</v>
      </c>
      <c r="B13522">
        <f>'Sheet1 (2)'!Q13522</f>
        <v>42.457684692705001</v>
      </c>
    </row>
    <row r="13523" spans="1:2" x14ac:dyDescent="0.35">
      <c r="A13523" s="1">
        <v>45716</v>
      </c>
      <c r="B13523">
        <f>'Sheet1 (2)'!Q13523</f>
        <v>60.417472730483006</v>
      </c>
    </row>
    <row r="13524" spans="1:2" x14ac:dyDescent="0.35">
      <c r="A13524" s="1">
        <v>45688</v>
      </c>
      <c r="B13524">
        <f>'Sheet1 (2)'!Q13524</f>
        <v>253.46276763201101</v>
      </c>
    </row>
    <row r="13525" spans="1:2" x14ac:dyDescent="0.35">
      <c r="A13525" s="1">
        <v>45657</v>
      </c>
      <c r="B13525">
        <f>'Sheet1 (2)'!Q13525</f>
        <v>-95.123590013954001</v>
      </c>
    </row>
    <row r="13526" spans="1:2" x14ac:dyDescent="0.35">
      <c r="A13526" s="1">
        <v>45626</v>
      </c>
      <c r="B13526">
        <f>'Sheet1 (2)'!Q13526</f>
        <v>215.852804858252</v>
      </c>
    </row>
    <row r="13527" spans="1:2" x14ac:dyDescent="0.35">
      <c r="A13527" s="1">
        <v>45596</v>
      </c>
      <c r="B13527">
        <f>'Sheet1 (2)'!Q13527</f>
        <v>58.601729218517995</v>
      </c>
    </row>
    <row r="13528" spans="1:2" x14ac:dyDescent="0.35">
      <c r="A13528" s="1">
        <v>45565</v>
      </c>
      <c r="B13528">
        <f>'Sheet1 (2)'!Q13528</f>
        <v>149.95400547213399</v>
      </c>
    </row>
    <row r="13529" spans="1:2" x14ac:dyDescent="0.35">
      <c r="A13529" s="1">
        <v>45535</v>
      </c>
      <c r="B13529">
        <f>'Sheet1 (2)'!Q13529</f>
        <v>-70.275187791861995</v>
      </c>
    </row>
    <row r="13530" spans="1:2" x14ac:dyDescent="0.35">
      <c r="A13530" s="1">
        <v>45504</v>
      </c>
      <c r="B13530">
        <f>'Sheet1 (2)'!Q13530</f>
        <v>-98.747770818635999</v>
      </c>
    </row>
    <row r="13531" spans="1:2" x14ac:dyDescent="0.35">
      <c r="A13531" s="1">
        <v>45473</v>
      </c>
      <c r="B13531">
        <f>'Sheet1 (2)'!Q13531</f>
        <v>-90.290426527253999</v>
      </c>
    </row>
    <row r="13532" spans="1:2" x14ac:dyDescent="0.35">
      <c r="A13532" s="1">
        <v>45443</v>
      </c>
      <c r="B13532">
        <f>'Sheet1 (2)'!Q13532</f>
        <v>-59.242343558343997</v>
      </c>
    </row>
    <row r="13533" spans="1:2" x14ac:dyDescent="0.35">
      <c r="A13533" s="1">
        <v>45412</v>
      </c>
      <c r="B13533">
        <f>'Sheet1 (2)'!Q13533</f>
        <v>-259.88642973309902</v>
      </c>
    </row>
    <row r="13534" spans="1:2" x14ac:dyDescent="0.35">
      <c r="A13534" s="1">
        <v>45382</v>
      </c>
      <c r="B13534">
        <f>'Sheet1 (2)'!Q13534</f>
        <v>22.320655777633</v>
      </c>
    </row>
    <row r="13535" spans="1:2" x14ac:dyDescent="0.35">
      <c r="A13535" s="1">
        <v>45351</v>
      </c>
      <c r="B13535">
        <f>'Sheet1 (2)'!Q13535</f>
        <v>-74.159506198848987</v>
      </c>
    </row>
    <row r="13536" spans="1:2" x14ac:dyDescent="0.35">
      <c r="A13536" s="1">
        <v>45322</v>
      </c>
      <c r="B13536">
        <f>'Sheet1 (2)'!Q13536</f>
        <v>-142.11159769803501</v>
      </c>
    </row>
    <row r="13537" spans="1:2" x14ac:dyDescent="0.35">
      <c r="A13537" s="1">
        <v>45291</v>
      </c>
      <c r="B13537">
        <f>'Sheet1 (2)'!Q13537</f>
        <v>-69.487173522424996</v>
      </c>
    </row>
    <row r="13538" spans="1:2" x14ac:dyDescent="0.35">
      <c r="A13538" s="1">
        <v>45260</v>
      </c>
      <c r="B13538">
        <f>'Sheet1 (2)'!Q13538</f>
        <v>-31.828830243886003</v>
      </c>
    </row>
    <row r="13539" spans="1:2" x14ac:dyDescent="0.35">
      <c r="A13539" s="1">
        <v>45230</v>
      </c>
      <c r="B13539">
        <f>'Sheet1 (2)'!Q13539</f>
        <v>-11.815146298489001</v>
      </c>
    </row>
    <row r="13540" spans="1:2" x14ac:dyDescent="0.35">
      <c r="A13540" s="1">
        <v>45199</v>
      </c>
      <c r="B13540">
        <f>'Sheet1 (2)'!Q13540</f>
        <v>4.6177963120250007</v>
      </c>
    </row>
    <row r="13541" spans="1:2" x14ac:dyDescent="0.35">
      <c r="A13541" s="1">
        <v>45169</v>
      </c>
      <c r="B13541">
        <f>'Sheet1 (2)'!Q13541</f>
        <v>-43.087296848681</v>
      </c>
    </row>
    <row r="13542" spans="1:2" x14ac:dyDescent="0.35">
      <c r="A13542" s="1">
        <v>45138</v>
      </c>
      <c r="B13542">
        <f>'Sheet1 (2)'!Q13542</f>
        <v>-9.0768222383239987</v>
      </c>
    </row>
    <row r="13543" spans="1:2" x14ac:dyDescent="0.35">
      <c r="A13543" s="1">
        <v>45107</v>
      </c>
      <c r="B13543">
        <f>'Sheet1 (2)'!Q13543</f>
        <v>-4.4002788105800006</v>
      </c>
    </row>
    <row r="13544" spans="1:2" x14ac:dyDescent="0.35">
      <c r="A13544" s="1">
        <v>45077</v>
      </c>
      <c r="B13544">
        <f>'Sheet1 (2)'!Q13544</f>
        <v>-4.2029698611489996</v>
      </c>
    </row>
    <row r="13545" spans="1:2" x14ac:dyDescent="0.35">
      <c r="A13545" s="1">
        <v>45044</v>
      </c>
      <c r="B13545">
        <f>'Sheet1 (2)'!Q13545</f>
        <v>16.787460344335003</v>
      </c>
    </row>
    <row r="13546" spans="1:2" x14ac:dyDescent="0.35">
      <c r="A13546" s="1">
        <v>45016</v>
      </c>
      <c r="B13546">
        <f>'Sheet1 (2)'!Q13546</f>
        <v>9.8744330196850001</v>
      </c>
    </row>
    <row r="13547" spans="1:2" x14ac:dyDescent="0.35">
      <c r="A13547" s="1">
        <v>44985</v>
      </c>
      <c r="B13547">
        <f>'Sheet1 (2)'!Q13547</f>
        <v>26.334031809953999</v>
      </c>
    </row>
    <row r="13548" spans="1:2" x14ac:dyDescent="0.35">
      <c r="A13548" s="1">
        <v>44957</v>
      </c>
      <c r="B13548">
        <f>'Sheet1 (2)'!Q13548</f>
        <v>14.045272221746</v>
      </c>
    </row>
    <row r="13549" spans="1:2" x14ac:dyDescent="0.35">
      <c r="A13549" s="1">
        <v>45869</v>
      </c>
      <c r="B13549">
        <f>'Sheet1 (2)'!Q13549</f>
        <v>-52.243218026949002</v>
      </c>
    </row>
    <row r="13550" spans="1:2" x14ac:dyDescent="0.35">
      <c r="A13550" s="1">
        <v>45838</v>
      </c>
      <c r="B13550">
        <f>'Sheet1 (2)'!Q13550</f>
        <v>22.604686891364999</v>
      </c>
    </row>
    <row r="13551" spans="1:2" x14ac:dyDescent="0.35">
      <c r="A13551" s="1">
        <v>45808</v>
      </c>
      <c r="B13551">
        <f>'Sheet1 (2)'!Q13551</f>
        <v>-28.058044842181999</v>
      </c>
    </row>
    <row r="13552" spans="1:2" x14ac:dyDescent="0.35">
      <c r="A13552" s="1">
        <v>45777</v>
      </c>
      <c r="B13552">
        <f>'Sheet1 (2)'!Q13552</f>
        <v>33.795721908412006</v>
      </c>
    </row>
    <row r="13553" spans="1:2" x14ac:dyDescent="0.35">
      <c r="A13553" s="1">
        <v>45747</v>
      </c>
      <c r="B13553">
        <f>'Sheet1 (2)'!Q13553</f>
        <v>96.923683063804006</v>
      </c>
    </row>
    <row r="13554" spans="1:2" x14ac:dyDescent="0.35">
      <c r="A13554" s="1">
        <v>45716</v>
      </c>
      <c r="B13554">
        <f>'Sheet1 (2)'!Q13554</f>
        <v>64.919742166312005</v>
      </c>
    </row>
    <row r="13555" spans="1:2" x14ac:dyDescent="0.35">
      <c r="A13555" s="1">
        <v>45688</v>
      </c>
      <c r="B13555">
        <f>'Sheet1 (2)'!Q13555</f>
        <v>314.79180721743705</v>
      </c>
    </row>
    <row r="13556" spans="1:2" x14ac:dyDescent="0.35">
      <c r="A13556" s="1">
        <v>45657</v>
      </c>
      <c r="B13556">
        <f>'Sheet1 (2)'!Q13556</f>
        <v>-123.22302692271001</v>
      </c>
    </row>
    <row r="13557" spans="1:2" x14ac:dyDescent="0.35">
      <c r="A13557" s="1">
        <v>45626</v>
      </c>
      <c r="B13557">
        <f>'Sheet1 (2)'!Q13557</f>
        <v>156.638129603328</v>
      </c>
    </row>
    <row r="13558" spans="1:2" x14ac:dyDescent="0.35">
      <c r="A13558" s="1">
        <v>45596</v>
      </c>
      <c r="B13558">
        <f>'Sheet1 (2)'!Q13558</f>
        <v>100.04354782890501</v>
      </c>
    </row>
    <row r="13559" spans="1:2" x14ac:dyDescent="0.35">
      <c r="A13559" s="1">
        <v>45565</v>
      </c>
      <c r="B13559">
        <f>'Sheet1 (2)'!Q13559</f>
        <v>67.159125302814004</v>
      </c>
    </row>
    <row r="13560" spans="1:2" x14ac:dyDescent="0.35">
      <c r="A13560" s="1">
        <v>45535</v>
      </c>
      <c r="B13560">
        <f>'Sheet1 (2)'!Q13560</f>
        <v>-51.886622599242997</v>
      </c>
    </row>
    <row r="13561" spans="1:2" x14ac:dyDescent="0.35">
      <c r="A13561" s="1">
        <v>45504</v>
      </c>
      <c r="B13561">
        <f>'Sheet1 (2)'!Q13561</f>
        <v>-4.6422908284360007</v>
      </c>
    </row>
    <row r="13562" spans="1:2" x14ac:dyDescent="0.35">
      <c r="A13562" s="1">
        <v>45473</v>
      </c>
      <c r="B13562">
        <f>'Sheet1 (2)'!Q13562</f>
        <v>-65.003975562381996</v>
      </c>
    </row>
    <row r="13563" spans="1:2" x14ac:dyDescent="0.35">
      <c r="A13563" s="1">
        <v>45443</v>
      </c>
      <c r="B13563">
        <f>'Sheet1 (2)'!Q13563</f>
        <v>-20.544692965144002</v>
      </c>
    </row>
    <row r="13564" spans="1:2" x14ac:dyDescent="0.35">
      <c r="A13564" s="1">
        <v>45412</v>
      </c>
      <c r="B13564">
        <f>'Sheet1 (2)'!Q13564</f>
        <v>-176.66873068770502</v>
      </c>
    </row>
    <row r="13565" spans="1:2" x14ac:dyDescent="0.35">
      <c r="A13565" s="1">
        <v>45382</v>
      </c>
      <c r="B13565">
        <f>'Sheet1 (2)'!Q13565</f>
        <v>-13.005528884364999</v>
      </c>
    </row>
    <row r="13566" spans="1:2" x14ac:dyDescent="0.35">
      <c r="A13566" s="1">
        <v>45351</v>
      </c>
      <c r="B13566">
        <f>'Sheet1 (2)'!Q13566</f>
        <v>-43.658542412175997</v>
      </c>
    </row>
    <row r="13567" spans="1:2" x14ac:dyDescent="0.35">
      <c r="A13567" s="1">
        <v>45322</v>
      </c>
      <c r="B13567">
        <f>'Sheet1 (2)'!Q13567</f>
        <v>-144.15581121719597</v>
      </c>
    </row>
    <row r="13568" spans="1:2" x14ac:dyDescent="0.35">
      <c r="A13568" s="1">
        <v>45291</v>
      </c>
      <c r="B13568">
        <f>'Sheet1 (2)'!Q13568</f>
        <v>-37.352584990442999</v>
      </c>
    </row>
    <row r="13569" spans="1:2" x14ac:dyDescent="0.35">
      <c r="A13569" s="1">
        <v>45260</v>
      </c>
      <c r="B13569">
        <f>'Sheet1 (2)'!Q13569</f>
        <v>-32.604264173521003</v>
      </c>
    </row>
    <row r="13570" spans="1:2" x14ac:dyDescent="0.35">
      <c r="A13570" s="1">
        <v>45230</v>
      </c>
      <c r="B13570">
        <f>'Sheet1 (2)'!Q13570</f>
        <v>-5.3334531458069998</v>
      </c>
    </row>
    <row r="13571" spans="1:2" x14ac:dyDescent="0.35">
      <c r="A13571" s="1">
        <v>45199</v>
      </c>
      <c r="B13571">
        <f>'Sheet1 (2)'!Q13571</f>
        <v>21.669140269572999</v>
      </c>
    </row>
    <row r="13572" spans="1:2" x14ac:dyDescent="0.35">
      <c r="A13572" s="1">
        <v>45169</v>
      </c>
      <c r="B13572">
        <f>'Sheet1 (2)'!Q13572</f>
        <v>-33.144073912285997</v>
      </c>
    </row>
    <row r="13573" spans="1:2" x14ac:dyDescent="0.35">
      <c r="A13573" s="1">
        <v>45138</v>
      </c>
      <c r="B13573">
        <f>'Sheet1 (2)'!Q13573</f>
        <v>-9.3597000595120008</v>
      </c>
    </row>
    <row r="13574" spans="1:2" x14ac:dyDescent="0.35">
      <c r="A13574" s="1">
        <v>45107</v>
      </c>
      <c r="B13574">
        <f>'Sheet1 (2)'!Q13574</f>
        <v>-2.3247243868979997</v>
      </c>
    </row>
    <row r="13575" spans="1:2" x14ac:dyDescent="0.35">
      <c r="A13575" s="1">
        <v>45077</v>
      </c>
      <c r="B13575">
        <f>'Sheet1 (2)'!Q13575</f>
        <v>3.6785622657019998</v>
      </c>
    </row>
    <row r="13576" spans="1:2" x14ac:dyDescent="0.35">
      <c r="A13576" s="1">
        <v>45044</v>
      </c>
      <c r="B13576">
        <f>'Sheet1 (2)'!Q13576</f>
        <v>1.9062444835369998</v>
      </c>
    </row>
    <row r="13577" spans="1:2" x14ac:dyDescent="0.35">
      <c r="A13577" s="1">
        <v>45016</v>
      </c>
      <c r="B13577">
        <f>'Sheet1 (2)'!Q13577</f>
        <v>2.5981304955520002</v>
      </c>
    </row>
    <row r="13578" spans="1:2" x14ac:dyDescent="0.35">
      <c r="A13578" s="1">
        <v>44985</v>
      </c>
      <c r="B13578">
        <f>'Sheet1 (2)'!Q13578</f>
        <v>16.188726462200002</v>
      </c>
    </row>
    <row r="13579" spans="1:2" x14ac:dyDescent="0.35">
      <c r="A13579" s="1">
        <v>44957</v>
      </c>
      <c r="B13579">
        <f>'Sheet1 (2)'!Q13579</f>
        <v>21.653042454128002</v>
      </c>
    </row>
    <row r="13580" spans="1:2" x14ac:dyDescent="0.35">
      <c r="A13580" s="1">
        <v>45869</v>
      </c>
      <c r="B13580">
        <f>'Sheet1 (2)'!Q13580</f>
        <v>19.929519054409003</v>
      </c>
    </row>
    <row r="13581" spans="1:2" x14ac:dyDescent="0.35">
      <c r="A13581" s="1">
        <v>45838</v>
      </c>
      <c r="B13581">
        <f>'Sheet1 (2)'!Q13581</f>
        <v>4.5860138530350003</v>
      </c>
    </row>
    <row r="13582" spans="1:2" x14ac:dyDescent="0.35">
      <c r="A13582" s="1">
        <v>45808</v>
      </c>
      <c r="B13582">
        <f>'Sheet1 (2)'!Q13582</f>
        <v>-74.473539564625</v>
      </c>
    </row>
    <row r="13583" spans="1:2" x14ac:dyDescent="0.35">
      <c r="A13583" s="1">
        <v>45777</v>
      </c>
      <c r="B13583">
        <f>'Sheet1 (2)'!Q13583</f>
        <v>22.549958347304003</v>
      </c>
    </row>
    <row r="13584" spans="1:2" x14ac:dyDescent="0.35">
      <c r="A13584" s="1">
        <v>45747</v>
      </c>
      <c r="B13584">
        <f>'Sheet1 (2)'!Q13584</f>
        <v>63.263784686187996</v>
      </c>
    </row>
    <row r="13585" spans="1:2" x14ac:dyDescent="0.35">
      <c r="A13585" s="1">
        <v>45716</v>
      </c>
      <c r="B13585">
        <f>'Sheet1 (2)'!Q13585</f>
        <v>33.566011682519999</v>
      </c>
    </row>
    <row r="13586" spans="1:2" x14ac:dyDescent="0.35">
      <c r="A13586" s="1">
        <v>45688</v>
      </c>
      <c r="B13586">
        <f>'Sheet1 (2)'!Q13586</f>
        <v>216.03171922600998</v>
      </c>
    </row>
    <row r="13587" spans="1:2" x14ac:dyDescent="0.35">
      <c r="A13587" s="1">
        <v>45657</v>
      </c>
      <c r="B13587">
        <f>'Sheet1 (2)'!Q13587</f>
        <v>-91.872323948448994</v>
      </c>
    </row>
    <row r="13588" spans="1:2" x14ac:dyDescent="0.35">
      <c r="A13588" s="1">
        <v>45626</v>
      </c>
      <c r="B13588">
        <f>'Sheet1 (2)'!Q13588</f>
        <v>132.63447916449101</v>
      </c>
    </row>
    <row r="13589" spans="1:2" x14ac:dyDescent="0.35">
      <c r="A13589" s="1">
        <v>45596</v>
      </c>
      <c r="B13589">
        <f>'Sheet1 (2)'!Q13589</f>
        <v>33.136154954258998</v>
      </c>
    </row>
    <row r="13590" spans="1:2" x14ac:dyDescent="0.35">
      <c r="A13590" s="1">
        <v>45565</v>
      </c>
      <c r="B13590">
        <f>'Sheet1 (2)'!Q13590</f>
        <v>-25.165250619835</v>
      </c>
    </row>
    <row r="13591" spans="1:2" x14ac:dyDescent="0.35">
      <c r="A13591" s="1">
        <v>45535</v>
      </c>
      <c r="B13591">
        <f>'Sheet1 (2)'!Q13591</f>
        <v>-16.755490435877</v>
      </c>
    </row>
    <row r="13592" spans="1:2" x14ac:dyDescent="0.35">
      <c r="A13592" s="1">
        <v>45504</v>
      </c>
      <c r="B13592">
        <f>'Sheet1 (2)'!Q13592</f>
        <v>-39.750619834063997</v>
      </c>
    </row>
    <row r="13593" spans="1:2" x14ac:dyDescent="0.35">
      <c r="A13593" s="1">
        <v>45473</v>
      </c>
      <c r="B13593">
        <f>'Sheet1 (2)'!Q13593</f>
        <v>-68.573916439973999</v>
      </c>
    </row>
    <row r="13594" spans="1:2" x14ac:dyDescent="0.35">
      <c r="A13594" s="1">
        <v>45443</v>
      </c>
      <c r="B13594">
        <f>'Sheet1 (2)'!Q13594</f>
        <v>33.488103108922004</v>
      </c>
    </row>
    <row r="13595" spans="1:2" x14ac:dyDescent="0.35">
      <c r="A13595" s="1">
        <v>45412</v>
      </c>
      <c r="B13595">
        <f>'Sheet1 (2)'!Q13595</f>
        <v>-134.861285016539</v>
      </c>
    </row>
    <row r="13596" spans="1:2" x14ac:dyDescent="0.35">
      <c r="A13596" s="1">
        <v>45382</v>
      </c>
      <c r="B13596">
        <f>'Sheet1 (2)'!Q13596</f>
        <v>-50.647087909344002</v>
      </c>
    </row>
    <row r="13597" spans="1:2" x14ac:dyDescent="0.35">
      <c r="A13597" s="1">
        <v>45351</v>
      </c>
      <c r="B13597">
        <f>'Sheet1 (2)'!Q13597</f>
        <v>-40.691322935487001</v>
      </c>
    </row>
    <row r="13598" spans="1:2" x14ac:dyDescent="0.35">
      <c r="A13598" s="1">
        <v>45322</v>
      </c>
      <c r="B13598">
        <f>'Sheet1 (2)'!Q13598</f>
        <v>-72.081389826600002</v>
      </c>
    </row>
    <row r="13599" spans="1:2" x14ac:dyDescent="0.35">
      <c r="A13599" s="1">
        <v>45291</v>
      </c>
      <c r="B13599">
        <f>'Sheet1 (2)'!Q13599</f>
        <v>-63.375397820726995</v>
      </c>
    </row>
    <row r="13600" spans="1:2" x14ac:dyDescent="0.35">
      <c r="A13600" s="1">
        <v>45260</v>
      </c>
      <c r="B13600">
        <f>'Sheet1 (2)'!Q13600</f>
        <v>-45.955593797888007</v>
      </c>
    </row>
    <row r="13601" spans="1:2" x14ac:dyDescent="0.35">
      <c r="A13601" s="1">
        <v>45230</v>
      </c>
      <c r="B13601">
        <f>'Sheet1 (2)'!Q13601</f>
        <v>11.844328482037</v>
      </c>
    </row>
    <row r="13602" spans="1:2" x14ac:dyDescent="0.35">
      <c r="A13602" s="1">
        <v>45199</v>
      </c>
      <c r="B13602">
        <f>'Sheet1 (2)'!Q13602</f>
        <v>25.117969700994998</v>
      </c>
    </row>
    <row r="13603" spans="1:2" x14ac:dyDescent="0.35">
      <c r="A13603" s="1">
        <v>45169</v>
      </c>
      <c r="B13603">
        <f>'Sheet1 (2)'!Q13603</f>
        <v>-17.109051167764001</v>
      </c>
    </row>
    <row r="13604" spans="1:2" x14ac:dyDescent="0.35">
      <c r="A13604" s="1">
        <v>45138</v>
      </c>
      <c r="B13604">
        <f>'Sheet1 (2)'!Q13604</f>
        <v>-2.9295059085980002</v>
      </c>
    </row>
    <row r="13605" spans="1:2" x14ac:dyDescent="0.35">
      <c r="A13605" s="1">
        <v>45107</v>
      </c>
      <c r="B13605">
        <f>'Sheet1 (2)'!Q13605</f>
        <v>-12.700154412970001</v>
      </c>
    </row>
    <row r="13606" spans="1:2" x14ac:dyDescent="0.35">
      <c r="A13606" s="1">
        <v>45077</v>
      </c>
      <c r="B13606">
        <f>'Sheet1 (2)'!Q13606</f>
        <v>4.1302372866850003</v>
      </c>
    </row>
    <row r="13607" spans="1:2" x14ac:dyDescent="0.35">
      <c r="A13607" s="1">
        <v>45044</v>
      </c>
      <c r="B13607">
        <f>'Sheet1 (2)'!Q13607</f>
        <v>-1.0134075253599999</v>
      </c>
    </row>
    <row r="13608" spans="1:2" x14ac:dyDescent="0.35">
      <c r="A13608" s="1">
        <v>45016</v>
      </c>
      <c r="B13608">
        <f>'Sheet1 (2)'!Q13608</f>
        <v>4.9671163533810008</v>
      </c>
    </row>
    <row r="13609" spans="1:2" x14ac:dyDescent="0.35">
      <c r="A13609" s="1">
        <v>44985</v>
      </c>
      <c r="B13609">
        <f>'Sheet1 (2)'!Q13609</f>
        <v>17.930629984016001</v>
      </c>
    </row>
    <row r="13610" spans="1:2" x14ac:dyDescent="0.35">
      <c r="A13610" s="1">
        <v>44957</v>
      </c>
      <c r="B13610">
        <f>'Sheet1 (2)'!Q13610</f>
        <v>-0.249046844696</v>
      </c>
    </row>
    <row r="13611" spans="1:2" x14ac:dyDescent="0.35">
      <c r="A13611" s="1">
        <v>45869</v>
      </c>
      <c r="B13611">
        <f>'Sheet1 (2)'!Q13611</f>
        <v>35.701327687652999</v>
      </c>
    </row>
    <row r="13612" spans="1:2" x14ac:dyDescent="0.35">
      <c r="A13612" s="1">
        <v>45838</v>
      </c>
      <c r="B13612">
        <f>'Sheet1 (2)'!Q13612</f>
        <v>31.252800985348003</v>
      </c>
    </row>
    <row r="13613" spans="1:2" x14ac:dyDescent="0.35">
      <c r="A13613" s="1">
        <v>45808</v>
      </c>
      <c r="B13613">
        <f>'Sheet1 (2)'!Q13613</f>
        <v>-104.182994435906</v>
      </c>
    </row>
    <row r="13614" spans="1:2" x14ac:dyDescent="0.35">
      <c r="A13614" s="1">
        <v>45777</v>
      </c>
      <c r="B13614">
        <f>'Sheet1 (2)'!Q13614</f>
        <v>62.819182627217998</v>
      </c>
    </row>
    <row r="13615" spans="1:2" x14ac:dyDescent="0.35">
      <c r="A13615" s="1">
        <v>45747</v>
      </c>
      <c r="B13615">
        <f>'Sheet1 (2)'!Q13615</f>
        <v>1.4669145114069999</v>
      </c>
    </row>
    <row r="13616" spans="1:2" x14ac:dyDescent="0.35">
      <c r="A13616" s="1">
        <v>45716</v>
      </c>
      <c r="B13616">
        <f>'Sheet1 (2)'!Q13616</f>
        <v>-9.523742168107999</v>
      </c>
    </row>
    <row r="13617" spans="1:2" x14ac:dyDescent="0.35">
      <c r="A13617" s="1">
        <v>45688</v>
      </c>
      <c r="B13617">
        <f>'Sheet1 (2)'!Q13617</f>
        <v>294.01644216402696</v>
      </c>
    </row>
    <row r="13618" spans="1:2" x14ac:dyDescent="0.35">
      <c r="A13618" s="1">
        <v>45657</v>
      </c>
      <c r="B13618">
        <f>'Sheet1 (2)'!Q13618</f>
        <v>-111.51182017847999</v>
      </c>
    </row>
    <row r="13619" spans="1:2" x14ac:dyDescent="0.35">
      <c r="A13619" s="1">
        <v>45626</v>
      </c>
      <c r="B13619">
        <f>'Sheet1 (2)'!Q13619</f>
        <v>112.88468254881201</v>
      </c>
    </row>
    <row r="13620" spans="1:2" x14ac:dyDescent="0.35">
      <c r="A13620" s="1">
        <v>45596</v>
      </c>
      <c r="B13620">
        <f>'Sheet1 (2)'!Q13620</f>
        <v>59.505064209319002</v>
      </c>
    </row>
    <row r="13621" spans="1:2" x14ac:dyDescent="0.35">
      <c r="A13621" s="1">
        <v>45565</v>
      </c>
      <c r="B13621">
        <f>'Sheet1 (2)'!Q13621</f>
        <v>15.050213017712998</v>
      </c>
    </row>
    <row r="13622" spans="1:2" x14ac:dyDescent="0.35">
      <c r="A13622" s="1">
        <v>45535</v>
      </c>
      <c r="B13622">
        <f>'Sheet1 (2)'!Q13622</f>
        <v>27.798294599291999</v>
      </c>
    </row>
    <row r="13623" spans="1:2" x14ac:dyDescent="0.35">
      <c r="A13623" s="1">
        <v>45504</v>
      </c>
      <c r="B13623">
        <f>'Sheet1 (2)'!Q13623</f>
        <v>-69.593112103845002</v>
      </c>
    </row>
    <row r="13624" spans="1:2" x14ac:dyDescent="0.35">
      <c r="A13624" s="1">
        <v>45473</v>
      </c>
      <c r="B13624">
        <f>'Sheet1 (2)'!Q13624</f>
        <v>-82.428560550881002</v>
      </c>
    </row>
    <row r="13625" spans="1:2" x14ac:dyDescent="0.35">
      <c r="A13625" s="1">
        <v>45443</v>
      </c>
      <c r="B13625">
        <f>'Sheet1 (2)'!Q13625</f>
        <v>24.324927299929001</v>
      </c>
    </row>
    <row r="13626" spans="1:2" x14ac:dyDescent="0.35">
      <c r="A13626" s="1">
        <v>45412</v>
      </c>
      <c r="B13626">
        <f>'Sheet1 (2)'!Q13626</f>
        <v>-123.01936976067101</v>
      </c>
    </row>
    <row r="13627" spans="1:2" x14ac:dyDescent="0.35">
      <c r="A13627" s="1">
        <v>45382</v>
      </c>
      <c r="B13627">
        <f>'Sheet1 (2)'!Q13627</f>
        <v>-35.897881347609996</v>
      </c>
    </row>
    <row r="13628" spans="1:2" x14ac:dyDescent="0.35">
      <c r="A13628" s="1">
        <v>45351</v>
      </c>
      <c r="B13628">
        <f>'Sheet1 (2)'!Q13628</f>
        <v>-43.342200611342996</v>
      </c>
    </row>
    <row r="13629" spans="1:2" x14ac:dyDescent="0.35">
      <c r="A13629" s="1">
        <v>45322</v>
      </c>
      <c r="B13629">
        <f>'Sheet1 (2)'!Q13629</f>
        <v>-45.220812961863004</v>
      </c>
    </row>
    <row r="13630" spans="1:2" x14ac:dyDescent="0.35">
      <c r="A13630" s="1">
        <v>45291</v>
      </c>
      <c r="B13630">
        <f>'Sheet1 (2)'!Q13630</f>
        <v>-57.315388992553004</v>
      </c>
    </row>
    <row r="13631" spans="1:2" x14ac:dyDescent="0.35">
      <c r="A13631" s="1">
        <v>45260</v>
      </c>
      <c r="B13631">
        <f>'Sheet1 (2)'!Q13631</f>
        <v>-38.930442189269996</v>
      </c>
    </row>
    <row r="13632" spans="1:2" x14ac:dyDescent="0.35">
      <c r="A13632" s="1">
        <v>45230</v>
      </c>
      <c r="B13632">
        <f>'Sheet1 (2)'!Q13632</f>
        <v>12.087158956087</v>
      </c>
    </row>
    <row r="13633" spans="1:2" x14ac:dyDescent="0.35">
      <c r="A13633" s="1">
        <v>45199</v>
      </c>
      <c r="B13633">
        <f>'Sheet1 (2)'!Q13633</f>
        <v>6.3884558881209994</v>
      </c>
    </row>
    <row r="13634" spans="1:2" x14ac:dyDescent="0.35">
      <c r="A13634" s="1">
        <v>45169</v>
      </c>
      <c r="B13634">
        <f>'Sheet1 (2)'!Q13634</f>
        <v>-34.684681913999995</v>
      </c>
    </row>
    <row r="13635" spans="1:2" x14ac:dyDescent="0.35">
      <c r="A13635" s="1">
        <v>45138</v>
      </c>
      <c r="B13635">
        <f>'Sheet1 (2)'!Q13635</f>
        <v>-4.3177561559269995</v>
      </c>
    </row>
    <row r="13636" spans="1:2" x14ac:dyDescent="0.35">
      <c r="A13636" s="1">
        <v>45107</v>
      </c>
      <c r="B13636">
        <f>'Sheet1 (2)'!Q13636</f>
        <v>-10.208918125809999</v>
      </c>
    </row>
    <row r="13637" spans="1:2" x14ac:dyDescent="0.35">
      <c r="A13637" s="1">
        <v>45077</v>
      </c>
      <c r="B13637">
        <f>'Sheet1 (2)'!Q13637</f>
        <v>6.5851599348820002</v>
      </c>
    </row>
    <row r="13638" spans="1:2" x14ac:dyDescent="0.35">
      <c r="A13638" s="1">
        <v>45044</v>
      </c>
      <c r="B13638">
        <f>'Sheet1 (2)'!Q13638</f>
        <v>-0.69158474876099996</v>
      </c>
    </row>
    <row r="13639" spans="1:2" x14ac:dyDescent="0.35">
      <c r="A13639" s="1">
        <v>45016</v>
      </c>
      <c r="B13639">
        <f>'Sheet1 (2)'!Q13639</f>
        <v>2.8803855180049998</v>
      </c>
    </row>
    <row r="13640" spans="1:2" x14ac:dyDescent="0.35">
      <c r="A13640" s="1">
        <v>44985</v>
      </c>
      <c r="B13640">
        <f>'Sheet1 (2)'!Q13640</f>
        <v>13.20687751462</v>
      </c>
    </row>
    <row r="13641" spans="1:2" x14ac:dyDescent="0.35">
      <c r="A13641" s="1">
        <v>44957</v>
      </c>
      <c r="B13641">
        <f>'Sheet1 (2)'!Q13641</f>
        <v>2.746502597758</v>
      </c>
    </row>
    <row r="13642" spans="1:2" x14ac:dyDescent="0.35">
      <c r="A13642" s="1">
        <v>45869</v>
      </c>
      <c r="B13642">
        <f>'Sheet1 (2)'!Q13642</f>
        <v>31.918320009024001</v>
      </c>
    </row>
    <row r="13643" spans="1:2" x14ac:dyDescent="0.35">
      <c r="A13643" s="1">
        <v>45838</v>
      </c>
      <c r="B13643">
        <f>'Sheet1 (2)'!Q13643</f>
        <v>17.141126532093001</v>
      </c>
    </row>
    <row r="13644" spans="1:2" x14ac:dyDescent="0.35">
      <c r="A13644" s="1">
        <v>45808</v>
      </c>
      <c r="B13644">
        <f>'Sheet1 (2)'!Q13644</f>
        <v>-127.04497129162399</v>
      </c>
    </row>
    <row r="13645" spans="1:2" x14ac:dyDescent="0.35">
      <c r="A13645" s="1">
        <v>45777</v>
      </c>
      <c r="B13645">
        <f>'Sheet1 (2)'!Q13645</f>
        <v>-11.583748253581</v>
      </c>
    </row>
    <row r="13646" spans="1:2" x14ac:dyDescent="0.35">
      <c r="A13646" s="1">
        <v>45747</v>
      </c>
      <c r="B13646">
        <f>'Sheet1 (2)'!Q13646</f>
        <v>50.986914604443001</v>
      </c>
    </row>
    <row r="13647" spans="1:2" x14ac:dyDescent="0.35">
      <c r="A13647" s="1">
        <v>45716</v>
      </c>
      <c r="B13647">
        <f>'Sheet1 (2)'!Q13647</f>
        <v>-77.655010670340999</v>
      </c>
    </row>
    <row r="13648" spans="1:2" x14ac:dyDescent="0.35">
      <c r="A13648" s="1">
        <v>45688</v>
      </c>
      <c r="B13648">
        <f>'Sheet1 (2)'!Q13648</f>
        <v>101.59692133829901</v>
      </c>
    </row>
    <row r="13649" spans="1:2" x14ac:dyDescent="0.35">
      <c r="A13649" s="1">
        <v>45657</v>
      </c>
      <c r="B13649">
        <f>'Sheet1 (2)'!Q13649</f>
        <v>-118.23901071517601</v>
      </c>
    </row>
    <row r="13650" spans="1:2" x14ac:dyDescent="0.35">
      <c r="A13650" s="1">
        <v>45626</v>
      </c>
      <c r="B13650">
        <f>'Sheet1 (2)'!Q13650</f>
        <v>84.964595885167</v>
      </c>
    </row>
    <row r="13651" spans="1:2" x14ac:dyDescent="0.35">
      <c r="A13651" s="1">
        <v>45596</v>
      </c>
      <c r="B13651">
        <f>'Sheet1 (2)'!Q13651</f>
        <v>69.331730878419989</v>
      </c>
    </row>
    <row r="13652" spans="1:2" x14ac:dyDescent="0.35">
      <c r="A13652" s="1">
        <v>45565</v>
      </c>
      <c r="B13652">
        <f>'Sheet1 (2)'!Q13652</f>
        <v>-11.753346994444</v>
      </c>
    </row>
    <row r="13653" spans="1:2" x14ac:dyDescent="0.35">
      <c r="A13653" s="1">
        <v>45535</v>
      </c>
      <c r="B13653">
        <f>'Sheet1 (2)'!Q13653</f>
        <v>-22.030255461888999</v>
      </c>
    </row>
    <row r="13654" spans="1:2" x14ac:dyDescent="0.35">
      <c r="A13654" s="1">
        <v>45504</v>
      </c>
      <c r="B13654">
        <f>'Sheet1 (2)'!Q13654</f>
        <v>-62.140175387197999</v>
      </c>
    </row>
    <row r="13655" spans="1:2" x14ac:dyDescent="0.35">
      <c r="A13655" s="1">
        <v>45473</v>
      </c>
      <c r="B13655">
        <f>'Sheet1 (2)'!Q13655</f>
        <v>-102.503513601846</v>
      </c>
    </row>
    <row r="13656" spans="1:2" x14ac:dyDescent="0.35">
      <c r="A13656" s="1">
        <v>45443</v>
      </c>
      <c r="B13656">
        <f>'Sheet1 (2)'!Q13656</f>
        <v>-1.2025317192680001</v>
      </c>
    </row>
    <row r="13657" spans="1:2" x14ac:dyDescent="0.35">
      <c r="A13657" s="1">
        <v>45412</v>
      </c>
      <c r="B13657">
        <f>'Sheet1 (2)'!Q13657</f>
        <v>-126.805217992157</v>
      </c>
    </row>
    <row r="13658" spans="1:2" x14ac:dyDescent="0.35">
      <c r="A13658" s="1">
        <v>45382</v>
      </c>
      <c r="B13658">
        <f>'Sheet1 (2)'!Q13658</f>
        <v>-65.048625300564993</v>
      </c>
    </row>
    <row r="13659" spans="1:2" x14ac:dyDescent="0.35">
      <c r="A13659" s="1">
        <v>45351</v>
      </c>
      <c r="B13659">
        <f>'Sheet1 (2)'!Q13659</f>
        <v>-53.17008302592</v>
      </c>
    </row>
    <row r="13660" spans="1:2" x14ac:dyDescent="0.35">
      <c r="A13660" s="1">
        <v>45322</v>
      </c>
      <c r="B13660">
        <f>'Sheet1 (2)'!Q13660</f>
        <v>-33.895321670607004</v>
      </c>
    </row>
    <row r="13661" spans="1:2" x14ac:dyDescent="0.35">
      <c r="A13661" s="1">
        <v>45291</v>
      </c>
      <c r="B13661">
        <f>'Sheet1 (2)'!Q13661</f>
        <v>-55.153484360002999</v>
      </c>
    </row>
    <row r="13662" spans="1:2" x14ac:dyDescent="0.35">
      <c r="A13662" s="1">
        <v>45260</v>
      </c>
      <c r="B13662">
        <f>'Sheet1 (2)'!Q13662</f>
        <v>-32.268322203437002</v>
      </c>
    </row>
    <row r="13663" spans="1:2" x14ac:dyDescent="0.35">
      <c r="A13663" s="1">
        <v>45230</v>
      </c>
      <c r="B13663">
        <f>'Sheet1 (2)'!Q13663</f>
        <v>7.2837145126239999</v>
      </c>
    </row>
    <row r="13664" spans="1:2" x14ac:dyDescent="0.35">
      <c r="A13664" s="1">
        <v>45199</v>
      </c>
      <c r="B13664">
        <f>'Sheet1 (2)'!Q13664</f>
        <v>25.759650438002001</v>
      </c>
    </row>
    <row r="13665" spans="1:2" x14ac:dyDescent="0.35">
      <c r="A13665" s="1">
        <v>45169</v>
      </c>
      <c r="B13665">
        <f>'Sheet1 (2)'!Q13665</f>
        <v>-20.291052899234</v>
      </c>
    </row>
    <row r="13666" spans="1:2" x14ac:dyDescent="0.35">
      <c r="A13666" s="1">
        <v>45138</v>
      </c>
      <c r="B13666">
        <f>'Sheet1 (2)'!Q13666</f>
        <v>-2.9379968825959999</v>
      </c>
    </row>
    <row r="13667" spans="1:2" x14ac:dyDescent="0.35">
      <c r="A13667" s="1">
        <v>45107</v>
      </c>
      <c r="B13667">
        <f>'Sheet1 (2)'!Q13667</f>
        <v>-10.530859721453</v>
      </c>
    </row>
    <row r="13668" spans="1:2" x14ac:dyDescent="0.35">
      <c r="A13668" s="1">
        <v>45077</v>
      </c>
      <c r="B13668">
        <f>'Sheet1 (2)'!Q13668</f>
        <v>9.4673973242050007</v>
      </c>
    </row>
    <row r="13669" spans="1:2" x14ac:dyDescent="0.35">
      <c r="A13669" s="1">
        <v>45044</v>
      </c>
      <c r="B13669">
        <f>'Sheet1 (2)'!Q13669</f>
        <v>-6.2036351603900002</v>
      </c>
    </row>
    <row r="13670" spans="1:2" x14ac:dyDescent="0.35">
      <c r="A13670" s="1">
        <v>45016</v>
      </c>
      <c r="B13670">
        <f>'Sheet1 (2)'!Q13670</f>
        <v>1.7102773977149999</v>
      </c>
    </row>
    <row r="13671" spans="1:2" x14ac:dyDescent="0.35">
      <c r="A13671" s="1">
        <v>44985</v>
      </c>
      <c r="B13671">
        <f>'Sheet1 (2)'!Q13671</f>
        <v>13.019826286923001</v>
      </c>
    </row>
    <row r="13672" spans="1:2" x14ac:dyDescent="0.35">
      <c r="A13672" s="1">
        <v>44957</v>
      </c>
      <c r="B13672">
        <f>'Sheet1 (2)'!Q13672</f>
        <v>7.7349341891029999</v>
      </c>
    </row>
    <row r="13673" spans="1:2" x14ac:dyDescent="0.35">
      <c r="A13673" s="1">
        <v>45869</v>
      </c>
      <c r="B13673">
        <f>'Sheet1 (2)'!Q13673</f>
        <v>2.6337643729610001</v>
      </c>
    </row>
    <row r="13674" spans="1:2" x14ac:dyDescent="0.35">
      <c r="A13674" s="1">
        <v>45838</v>
      </c>
      <c r="B13674">
        <f>'Sheet1 (2)'!Q13674</f>
        <v>13.845230807467001</v>
      </c>
    </row>
    <row r="13675" spans="1:2" x14ac:dyDescent="0.35">
      <c r="A13675" s="1">
        <v>45808</v>
      </c>
      <c r="B13675">
        <f>'Sheet1 (2)'!Q13675</f>
        <v>-125.05421028001099</v>
      </c>
    </row>
    <row r="13676" spans="1:2" x14ac:dyDescent="0.35">
      <c r="A13676" s="1">
        <v>45777</v>
      </c>
      <c r="B13676">
        <f>'Sheet1 (2)'!Q13676</f>
        <v>-4.7742044153469996</v>
      </c>
    </row>
    <row r="13677" spans="1:2" x14ac:dyDescent="0.35">
      <c r="A13677" s="1">
        <v>45747</v>
      </c>
      <c r="B13677">
        <f>'Sheet1 (2)'!Q13677</f>
        <v>110.07374520841999</v>
      </c>
    </row>
    <row r="13678" spans="1:2" x14ac:dyDescent="0.35">
      <c r="A13678" s="1">
        <v>45716</v>
      </c>
      <c r="B13678">
        <f>'Sheet1 (2)'!Q13678</f>
        <v>-4.0647854850770004</v>
      </c>
    </row>
    <row r="13679" spans="1:2" x14ac:dyDescent="0.35">
      <c r="A13679" s="1">
        <v>45688</v>
      </c>
      <c r="B13679">
        <f>'Sheet1 (2)'!Q13679</f>
        <v>-48.529359292148001</v>
      </c>
    </row>
    <row r="13680" spans="1:2" x14ac:dyDescent="0.35">
      <c r="A13680" s="1">
        <v>45657</v>
      </c>
      <c r="B13680">
        <f>'Sheet1 (2)'!Q13680</f>
        <v>-101.794581851948</v>
      </c>
    </row>
    <row r="13681" spans="1:2" x14ac:dyDescent="0.35">
      <c r="A13681" s="1">
        <v>45626</v>
      </c>
      <c r="B13681">
        <f>'Sheet1 (2)'!Q13681</f>
        <v>-16.601596832980999</v>
      </c>
    </row>
    <row r="13682" spans="1:2" x14ac:dyDescent="0.35">
      <c r="A13682" s="1">
        <v>45596</v>
      </c>
      <c r="B13682">
        <f>'Sheet1 (2)'!Q13682</f>
        <v>83.959752811711994</v>
      </c>
    </row>
    <row r="13683" spans="1:2" x14ac:dyDescent="0.35">
      <c r="A13683" s="1">
        <v>45565</v>
      </c>
      <c r="B13683">
        <f>'Sheet1 (2)'!Q13683</f>
        <v>-40.954392812034001</v>
      </c>
    </row>
    <row r="13684" spans="1:2" x14ac:dyDescent="0.35">
      <c r="A13684" s="1">
        <v>45535</v>
      </c>
      <c r="B13684">
        <f>'Sheet1 (2)'!Q13684</f>
        <v>-40.496632393382995</v>
      </c>
    </row>
    <row r="13685" spans="1:2" x14ac:dyDescent="0.35">
      <c r="A13685" s="1">
        <v>45504</v>
      </c>
      <c r="B13685">
        <f>'Sheet1 (2)'!Q13685</f>
        <v>-106.41860938045201</v>
      </c>
    </row>
    <row r="13686" spans="1:2" x14ac:dyDescent="0.35">
      <c r="A13686" s="1">
        <v>45473</v>
      </c>
      <c r="B13686">
        <f>'Sheet1 (2)'!Q13686</f>
        <v>-18.941693485323999</v>
      </c>
    </row>
    <row r="13687" spans="1:2" x14ac:dyDescent="0.35">
      <c r="A13687" s="1">
        <v>45443</v>
      </c>
      <c r="B13687">
        <f>'Sheet1 (2)'!Q13687</f>
        <v>9.4754191973650013</v>
      </c>
    </row>
    <row r="13688" spans="1:2" x14ac:dyDescent="0.35">
      <c r="A13688" s="1">
        <v>45412</v>
      </c>
      <c r="B13688">
        <f>'Sheet1 (2)'!Q13688</f>
        <v>-91.344612338431006</v>
      </c>
    </row>
    <row r="13689" spans="1:2" x14ac:dyDescent="0.35">
      <c r="A13689" s="1">
        <v>45382</v>
      </c>
      <c r="B13689">
        <f>'Sheet1 (2)'!Q13689</f>
        <v>-35.956796474293</v>
      </c>
    </row>
    <row r="13690" spans="1:2" x14ac:dyDescent="0.35">
      <c r="A13690" s="1">
        <v>45351</v>
      </c>
      <c r="B13690">
        <f>'Sheet1 (2)'!Q13690</f>
        <v>-70.680600549158001</v>
      </c>
    </row>
    <row r="13691" spans="1:2" x14ac:dyDescent="0.35">
      <c r="A13691" s="1">
        <v>45322</v>
      </c>
      <c r="B13691">
        <f>'Sheet1 (2)'!Q13691</f>
        <v>-23.897835954064</v>
      </c>
    </row>
    <row r="13692" spans="1:2" x14ac:dyDescent="0.35">
      <c r="A13692" s="1">
        <v>45291</v>
      </c>
      <c r="B13692">
        <f>'Sheet1 (2)'!Q13692</f>
        <v>-34.430348791961002</v>
      </c>
    </row>
    <row r="13693" spans="1:2" x14ac:dyDescent="0.35">
      <c r="A13693" s="1">
        <v>45260</v>
      </c>
      <c r="B13693">
        <f>'Sheet1 (2)'!Q13693</f>
        <v>-22.840351941171001</v>
      </c>
    </row>
    <row r="13694" spans="1:2" x14ac:dyDescent="0.35">
      <c r="A13694" s="1">
        <v>45230</v>
      </c>
      <c r="B13694">
        <f>'Sheet1 (2)'!Q13694</f>
        <v>9.6902529435019993</v>
      </c>
    </row>
    <row r="13695" spans="1:2" x14ac:dyDescent="0.35">
      <c r="A13695" s="1">
        <v>45199</v>
      </c>
      <c r="B13695">
        <f>'Sheet1 (2)'!Q13695</f>
        <v>19.731793905485002</v>
      </c>
    </row>
    <row r="13696" spans="1:2" x14ac:dyDescent="0.35">
      <c r="A13696" s="1">
        <v>45169</v>
      </c>
      <c r="B13696">
        <f>'Sheet1 (2)'!Q13696</f>
        <v>-25.659836839768001</v>
      </c>
    </row>
    <row r="13697" spans="1:2" x14ac:dyDescent="0.35">
      <c r="A13697" s="1">
        <v>45138</v>
      </c>
      <c r="B13697">
        <f>'Sheet1 (2)'!Q13697</f>
        <v>-2.3425235092179997</v>
      </c>
    </row>
    <row r="13698" spans="1:2" x14ac:dyDescent="0.35">
      <c r="A13698" s="1">
        <v>45107</v>
      </c>
      <c r="B13698">
        <f>'Sheet1 (2)'!Q13698</f>
        <v>-10.852252823395</v>
      </c>
    </row>
    <row r="13699" spans="1:2" x14ac:dyDescent="0.35">
      <c r="A13699" s="1">
        <v>45077</v>
      </c>
      <c r="B13699">
        <f>'Sheet1 (2)'!Q13699</f>
        <v>-1.4137704040570001</v>
      </c>
    </row>
    <row r="13700" spans="1:2" x14ac:dyDescent="0.35">
      <c r="A13700" s="1">
        <v>45044</v>
      </c>
      <c r="B13700">
        <f>'Sheet1 (2)'!Q13700</f>
        <v>1.6158579631209999</v>
      </c>
    </row>
    <row r="13701" spans="1:2" x14ac:dyDescent="0.35">
      <c r="A13701" s="1">
        <v>45016</v>
      </c>
      <c r="B13701">
        <f>'Sheet1 (2)'!Q13701</f>
        <v>-3.4920236686570001</v>
      </c>
    </row>
    <row r="13702" spans="1:2" x14ac:dyDescent="0.35">
      <c r="A13702" s="1">
        <v>44985</v>
      </c>
      <c r="B13702">
        <f>'Sheet1 (2)'!Q13702</f>
        <v>12.328192872922999</v>
      </c>
    </row>
    <row r="13703" spans="1:2" x14ac:dyDescent="0.35">
      <c r="A13703" s="1">
        <v>44957</v>
      </c>
      <c r="B13703">
        <f>'Sheet1 (2)'!Q13703</f>
        <v>5.3370185432320003</v>
      </c>
    </row>
    <row r="13704" spans="1:2" x14ac:dyDescent="0.35">
      <c r="A13704" s="1">
        <v>45869</v>
      </c>
      <c r="B13704">
        <f>'Sheet1 (2)'!Q13704</f>
        <v>67.253551885093003</v>
      </c>
    </row>
    <row r="13705" spans="1:2" x14ac:dyDescent="0.35">
      <c r="A13705" s="1">
        <v>45838</v>
      </c>
      <c r="B13705">
        <f>'Sheet1 (2)'!Q13705</f>
        <v>-39.297690813294999</v>
      </c>
    </row>
    <row r="13706" spans="1:2" x14ac:dyDescent="0.35">
      <c r="A13706" s="1">
        <v>45808</v>
      </c>
      <c r="B13706">
        <f>'Sheet1 (2)'!Q13706</f>
        <v>-100.532526321273</v>
      </c>
    </row>
    <row r="13707" spans="1:2" x14ac:dyDescent="0.35">
      <c r="A13707" s="1">
        <v>45777</v>
      </c>
      <c r="B13707">
        <f>'Sheet1 (2)'!Q13707</f>
        <v>-1.4790292476369999</v>
      </c>
    </row>
    <row r="13708" spans="1:2" x14ac:dyDescent="0.35">
      <c r="A13708" s="1">
        <v>45747</v>
      </c>
      <c r="B13708">
        <f>'Sheet1 (2)'!Q13708</f>
        <v>147.954892702129</v>
      </c>
    </row>
    <row r="13709" spans="1:2" x14ac:dyDescent="0.35">
      <c r="A13709" s="1">
        <v>45716</v>
      </c>
      <c r="B13709">
        <f>'Sheet1 (2)'!Q13709</f>
        <v>64.559656234586996</v>
      </c>
    </row>
    <row r="13710" spans="1:2" x14ac:dyDescent="0.35">
      <c r="A13710" s="1">
        <v>45688</v>
      </c>
      <c r="B13710">
        <f>'Sheet1 (2)'!Q13710</f>
        <v>-120.85785215382799</v>
      </c>
    </row>
    <row r="13711" spans="1:2" x14ac:dyDescent="0.35">
      <c r="A13711" s="1">
        <v>45657</v>
      </c>
      <c r="B13711">
        <f>'Sheet1 (2)'!Q13711</f>
        <v>-64.044283470999005</v>
      </c>
    </row>
    <row r="13712" spans="1:2" x14ac:dyDescent="0.35">
      <c r="A13712" s="1">
        <v>45626</v>
      </c>
      <c r="B13712">
        <f>'Sheet1 (2)'!Q13712</f>
        <v>-17.332865997099002</v>
      </c>
    </row>
    <row r="13713" spans="1:2" x14ac:dyDescent="0.35">
      <c r="A13713" s="1">
        <v>45596</v>
      </c>
      <c r="B13713">
        <f>'Sheet1 (2)'!Q13713</f>
        <v>86.933513674813</v>
      </c>
    </row>
    <row r="13714" spans="1:2" x14ac:dyDescent="0.35">
      <c r="A13714" s="1">
        <v>45565</v>
      </c>
      <c r="B13714">
        <f>'Sheet1 (2)'!Q13714</f>
        <v>-6.3794833153779997</v>
      </c>
    </row>
    <row r="13715" spans="1:2" x14ac:dyDescent="0.35">
      <c r="A13715" s="1">
        <v>45535</v>
      </c>
      <c r="B13715">
        <f>'Sheet1 (2)'!Q13715</f>
        <v>8.1660252075299997</v>
      </c>
    </row>
    <row r="13716" spans="1:2" x14ac:dyDescent="0.35">
      <c r="A13716" s="1">
        <v>45504</v>
      </c>
      <c r="B13716">
        <f>'Sheet1 (2)'!Q13716</f>
        <v>-56.206878973595998</v>
      </c>
    </row>
    <row r="13717" spans="1:2" x14ac:dyDescent="0.35">
      <c r="A13717" s="1">
        <v>45473</v>
      </c>
      <c r="B13717">
        <f>'Sheet1 (2)'!Q13717</f>
        <v>19.878214086704002</v>
      </c>
    </row>
    <row r="13718" spans="1:2" x14ac:dyDescent="0.35">
      <c r="A13718" s="1">
        <v>45443</v>
      </c>
      <c r="B13718">
        <f>'Sheet1 (2)'!Q13718</f>
        <v>63.981980274236001</v>
      </c>
    </row>
    <row r="13719" spans="1:2" x14ac:dyDescent="0.35">
      <c r="A13719" s="1">
        <v>45412</v>
      </c>
      <c r="B13719">
        <f>'Sheet1 (2)'!Q13719</f>
        <v>-65.166994970485007</v>
      </c>
    </row>
    <row r="13720" spans="1:2" x14ac:dyDescent="0.35">
      <c r="A13720" s="1">
        <v>45382</v>
      </c>
      <c r="B13720">
        <f>'Sheet1 (2)'!Q13720</f>
        <v>-79.328590799188007</v>
      </c>
    </row>
    <row r="13721" spans="1:2" x14ac:dyDescent="0.35">
      <c r="A13721" s="1">
        <v>45351</v>
      </c>
      <c r="B13721">
        <f>'Sheet1 (2)'!Q13721</f>
        <v>-44.001801159105</v>
      </c>
    </row>
    <row r="13722" spans="1:2" x14ac:dyDescent="0.35">
      <c r="A13722" s="1">
        <v>45322</v>
      </c>
      <c r="B13722">
        <f>'Sheet1 (2)'!Q13722</f>
        <v>-48.266492100899001</v>
      </c>
    </row>
    <row r="13723" spans="1:2" x14ac:dyDescent="0.35">
      <c r="A13723" s="1">
        <v>45291</v>
      </c>
      <c r="B13723">
        <f>'Sheet1 (2)'!Q13723</f>
        <v>2.1965756545959998</v>
      </c>
    </row>
    <row r="13724" spans="1:2" x14ac:dyDescent="0.35">
      <c r="A13724" s="1">
        <v>45260</v>
      </c>
      <c r="B13724">
        <f>'Sheet1 (2)'!Q13724</f>
        <v>0.40021467702899999</v>
      </c>
    </row>
    <row r="13725" spans="1:2" x14ac:dyDescent="0.35">
      <c r="A13725" s="1">
        <v>45230</v>
      </c>
      <c r="B13725">
        <f>'Sheet1 (2)'!Q13725</f>
        <v>8.6121407997839992</v>
      </c>
    </row>
    <row r="13726" spans="1:2" x14ac:dyDescent="0.35">
      <c r="A13726" s="1">
        <v>45199</v>
      </c>
      <c r="B13726">
        <f>'Sheet1 (2)'!Q13726</f>
        <v>-17.307947123734998</v>
      </c>
    </row>
    <row r="13727" spans="1:2" x14ac:dyDescent="0.35">
      <c r="A13727" s="1">
        <v>45169</v>
      </c>
      <c r="B13727">
        <f>'Sheet1 (2)'!Q13727</f>
        <v>-16.702409540007</v>
      </c>
    </row>
    <row r="13728" spans="1:2" x14ac:dyDescent="0.35">
      <c r="A13728" s="1">
        <v>45138</v>
      </c>
      <c r="B13728">
        <f>'Sheet1 (2)'!Q13728</f>
        <v>12.1605423549</v>
      </c>
    </row>
    <row r="13729" spans="1:2" x14ac:dyDescent="0.35">
      <c r="A13729" s="1">
        <v>45107</v>
      </c>
      <c r="B13729">
        <f>'Sheet1 (2)'!Q13729</f>
        <v>-6.5539517166900003</v>
      </c>
    </row>
    <row r="13730" spans="1:2" x14ac:dyDescent="0.35">
      <c r="A13730" s="1">
        <v>45077</v>
      </c>
      <c r="B13730">
        <f>'Sheet1 (2)'!Q13730</f>
        <v>1.014786459505</v>
      </c>
    </row>
    <row r="13731" spans="1:2" x14ac:dyDescent="0.35">
      <c r="A13731" s="1">
        <v>45044</v>
      </c>
      <c r="B13731">
        <f>'Sheet1 (2)'!Q13731</f>
        <v>0.88800073534799995</v>
      </c>
    </row>
    <row r="13732" spans="1:2" x14ac:dyDescent="0.35">
      <c r="A13732" s="1">
        <v>45016</v>
      </c>
      <c r="B13732">
        <f>'Sheet1 (2)'!Q13732</f>
        <v>-13.407461747889</v>
      </c>
    </row>
    <row r="13733" spans="1:2" x14ac:dyDescent="0.35">
      <c r="A13733" s="1">
        <v>44985</v>
      </c>
      <c r="B13733">
        <f>'Sheet1 (2)'!Q13733</f>
        <v>-26.439969587101</v>
      </c>
    </row>
    <row r="13734" spans="1:2" x14ac:dyDescent="0.35">
      <c r="A13734" s="1">
        <v>44957</v>
      </c>
      <c r="B13734">
        <f>'Sheet1 (2)'!Q13734</f>
        <v>-9.1765032139519995</v>
      </c>
    </row>
    <row r="13735" spans="1:2" x14ac:dyDescent="0.35">
      <c r="A13735" s="1">
        <v>45869</v>
      </c>
      <c r="B13735">
        <f>'Sheet1 (2)'!Q13735</f>
        <v>90.151056026264996</v>
      </c>
    </row>
    <row r="13736" spans="1:2" x14ac:dyDescent="0.35">
      <c r="A13736" s="1">
        <v>45838</v>
      </c>
      <c r="B13736">
        <f>'Sheet1 (2)'!Q13736</f>
        <v>-48.900053192284005</v>
      </c>
    </row>
    <row r="13737" spans="1:2" x14ac:dyDescent="0.35">
      <c r="A13737" s="1">
        <v>45808</v>
      </c>
      <c r="B13737">
        <f>'Sheet1 (2)'!Q13737</f>
        <v>-105.59014691869099</v>
      </c>
    </row>
    <row r="13738" spans="1:2" x14ac:dyDescent="0.35">
      <c r="A13738" s="1">
        <v>45777</v>
      </c>
      <c r="B13738">
        <f>'Sheet1 (2)'!Q13738</f>
        <v>-20.584546970382</v>
      </c>
    </row>
    <row r="13739" spans="1:2" x14ac:dyDescent="0.35">
      <c r="A13739" s="1">
        <v>45747</v>
      </c>
      <c r="B13739">
        <f>'Sheet1 (2)'!Q13739</f>
        <v>168.35524006424498</v>
      </c>
    </row>
    <row r="13740" spans="1:2" x14ac:dyDescent="0.35">
      <c r="A13740" s="1">
        <v>45716</v>
      </c>
      <c r="B13740">
        <f>'Sheet1 (2)'!Q13740</f>
        <v>129.26008831060099</v>
      </c>
    </row>
    <row r="13741" spans="1:2" x14ac:dyDescent="0.35">
      <c r="A13741" s="1">
        <v>45688</v>
      </c>
      <c r="B13741">
        <f>'Sheet1 (2)'!Q13741</f>
        <v>-101.515839592528</v>
      </c>
    </row>
    <row r="13742" spans="1:2" x14ac:dyDescent="0.35">
      <c r="A13742" s="1">
        <v>45657</v>
      </c>
      <c r="B13742">
        <f>'Sheet1 (2)'!Q13742</f>
        <v>34.028708529434006</v>
      </c>
    </row>
    <row r="13743" spans="1:2" x14ac:dyDescent="0.35">
      <c r="A13743" s="1">
        <v>45626</v>
      </c>
      <c r="B13743">
        <f>'Sheet1 (2)'!Q13743</f>
        <v>-33.110534562086997</v>
      </c>
    </row>
    <row r="13744" spans="1:2" x14ac:dyDescent="0.35">
      <c r="A13744" s="1">
        <v>45596</v>
      </c>
      <c r="B13744">
        <f>'Sheet1 (2)'!Q13744</f>
        <v>121.82081797235499</v>
      </c>
    </row>
    <row r="13745" spans="1:2" x14ac:dyDescent="0.35">
      <c r="A13745" s="1">
        <v>45565</v>
      </c>
      <c r="B13745">
        <f>'Sheet1 (2)'!Q13745</f>
        <v>-26.693554375294998</v>
      </c>
    </row>
    <row r="13746" spans="1:2" x14ac:dyDescent="0.35">
      <c r="A13746" s="1">
        <v>45535</v>
      </c>
      <c r="B13746">
        <f>'Sheet1 (2)'!Q13746</f>
        <v>9.2971713983260003</v>
      </c>
    </row>
    <row r="13747" spans="1:2" x14ac:dyDescent="0.35">
      <c r="A13747" s="1">
        <v>45504</v>
      </c>
      <c r="B13747">
        <f>'Sheet1 (2)'!Q13747</f>
        <v>-104.280610384029</v>
      </c>
    </row>
    <row r="13748" spans="1:2" x14ac:dyDescent="0.35">
      <c r="A13748" s="1">
        <v>45473</v>
      </c>
      <c r="B13748">
        <f>'Sheet1 (2)'!Q13748</f>
        <v>38.989216695873999</v>
      </c>
    </row>
    <row r="13749" spans="1:2" x14ac:dyDescent="0.35">
      <c r="A13749" s="1">
        <v>45443</v>
      </c>
      <c r="B13749">
        <f>'Sheet1 (2)'!Q13749</f>
        <v>148.118516561782</v>
      </c>
    </row>
    <row r="13750" spans="1:2" x14ac:dyDescent="0.35">
      <c r="A13750" s="1">
        <v>45412</v>
      </c>
      <c r="B13750">
        <f>'Sheet1 (2)'!Q13750</f>
        <v>-45.686561272449005</v>
      </c>
    </row>
    <row r="13751" spans="1:2" x14ac:dyDescent="0.35">
      <c r="A13751" s="1">
        <v>45382</v>
      </c>
      <c r="B13751">
        <f>'Sheet1 (2)'!Q13751</f>
        <v>-77.537685620122005</v>
      </c>
    </row>
    <row r="13752" spans="1:2" x14ac:dyDescent="0.35">
      <c r="A13752" s="1">
        <v>45351</v>
      </c>
      <c r="B13752">
        <f>'Sheet1 (2)'!Q13752</f>
        <v>-12.787530274724999</v>
      </c>
    </row>
    <row r="13753" spans="1:2" x14ac:dyDescent="0.35">
      <c r="A13753" s="1">
        <v>45322</v>
      </c>
      <c r="B13753">
        <f>'Sheet1 (2)'!Q13753</f>
        <v>-55.635667495654005</v>
      </c>
    </row>
    <row r="13754" spans="1:2" x14ac:dyDescent="0.35">
      <c r="A13754" s="1">
        <v>45291</v>
      </c>
      <c r="B13754">
        <f>'Sheet1 (2)'!Q13754</f>
        <v>6.9138387606459997</v>
      </c>
    </row>
    <row r="13755" spans="1:2" x14ac:dyDescent="0.35">
      <c r="A13755" s="1">
        <v>45260</v>
      </c>
      <c r="B13755">
        <f>'Sheet1 (2)'!Q13755</f>
        <v>-15.703591437682</v>
      </c>
    </row>
    <row r="13756" spans="1:2" x14ac:dyDescent="0.35">
      <c r="A13756" s="1">
        <v>45230</v>
      </c>
      <c r="B13756">
        <f>'Sheet1 (2)'!Q13756</f>
        <v>-6.2551604733250006</v>
      </c>
    </row>
    <row r="13757" spans="1:2" x14ac:dyDescent="0.35">
      <c r="A13757" s="1">
        <v>45199</v>
      </c>
      <c r="B13757">
        <f>'Sheet1 (2)'!Q13757</f>
        <v>-7.0074856006070005</v>
      </c>
    </row>
    <row r="13758" spans="1:2" x14ac:dyDescent="0.35">
      <c r="A13758" s="1">
        <v>45169</v>
      </c>
      <c r="B13758">
        <f>'Sheet1 (2)'!Q13758</f>
        <v>-27.668136827211001</v>
      </c>
    </row>
    <row r="13759" spans="1:2" x14ac:dyDescent="0.35">
      <c r="A13759" s="1">
        <v>45138</v>
      </c>
      <c r="B13759">
        <f>'Sheet1 (2)'!Q13759</f>
        <v>6.2181248221150005</v>
      </c>
    </row>
    <row r="13760" spans="1:2" x14ac:dyDescent="0.35">
      <c r="A13760" s="1">
        <v>45107</v>
      </c>
      <c r="B13760">
        <f>'Sheet1 (2)'!Q13760</f>
        <v>-7.6748095099299993</v>
      </c>
    </row>
    <row r="13761" spans="1:2" x14ac:dyDescent="0.35">
      <c r="A13761" s="1">
        <v>45077</v>
      </c>
      <c r="B13761">
        <f>'Sheet1 (2)'!Q13761</f>
        <v>13.492960777416</v>
      </c>
    </row>
    <row r="13762" spans="1:2" x14ac:dyDescent="0.35">
      <c r="A13762" s="1">
        <v>45044</v>
      </c>
      <c r="B13762">
        <f>'Sheet1 (2)'!Q13762</f>
        <v>-1.3692016100810001</v>
      </c>
    </row>
    <row r="13763" spans="1:2" x14ac:dyDescent="0.35">
      <c r="A13763" s="1">
        <v>45016</v>
      </c>
      <c r="B13763">
        <f>'Sheet1 (2)'!Q13763</f>
        <v>-24.022141655875</v>
      </c>
    </row>
    <row r="13764" spans="1:2" x14ac:dyDescent="0.35">
      <c r="A13764" s="1">
        <v>44985</v>
      </c>
      <c r="B13764">
        <f>'Sheet1 (2)'!Q13764</f>
        <v>-30.736512632992</v>
      </c>
    </row>
    <row r="13765" spans="1:2" x14ac:dyDescent="0.35">
      <c r="A13765" s="1">
        <v>44957</v>
      </c>
      <c r="B13765">
        <f>'Sheet1 (2)'!Q13765</f>
        <v>-20.079892853354</v>
      </c>
    </row>
    <row r="13766" spans="1:2" x14ac:dyDescent="0.35">
      <c r="A13766" s="1">
        <v>45869</v>
      </c>
      <c r="B13766">
        <f>'Sheet1 (2)'!Q13766</f>
        <v>-11.996863094210999</v>
      </c>
    </row>
    <row r="13767" spans="1:2" x14ac:dyDescent="0.35">
      <c r="A13767" s="1">
        <v>45838</v>
      </c>
      <c r="B13767">
        <f>'Sheet1 (2)'!Q13767</f>
        <v>97.354065523214999</v>
      </c>
    </row>
    <row r="13768" spans="1:2" x14ac:dyDescent="0.35">
      <c r="A13768" s="1">
        <v>45808</v>
      </c>
      <c r="B13768">
        <f>'Sheet1 (2)'!Q13768</f>
        <v>38.747588047237997</v>
      </c>
    </row>
    <row r="13769" spans="1:2" x14ac:dyDescent="0.35">
      <c r="A13769" s="1">
        <v>45777</v>
      </c>
      <c r="B13769">
        <f>'Sheet1 (2)'!Q13769</f>
        <v>9.1725771919500012</v>
      </c>
    </row>
    <row r="13770" spans="1:2" x14ac:dyDescent="0.35">
      <c r="A13770" s="1">
        <v>45747</v>
      </c>
      <c r="B13770">
        <f>'Sheet1 (2)'!Q13770</f>
        <v>-34.866754010678001</v>
      </c>
    </row>
    <row r="13771" spans="1:2" x14ac:dyDescent="0.35">
      <c r="A13771" s="1">
        <v>45716</v>
      </c>
      <c r="B13771">
        <f>'Sheet1 (2)'!Q13771</f>
        <v>50.863176521955999</v>
      </c>
    </row>
    <row r="13772" spans="1:2" x14ac:dyDescent="0.35">
      <c r="A13772" s="1">
        <v>45688</v>
      </c>
      <c r="B13772">
        <f>'Sheet1 (2)'!Q13772</f>
        <v>104.488320206116</v>
      </c>
    </row>
    <row r="13773" spans="1:2" x14ac:dyDescent="0.35">
      <c r="A13773" s="1">
        <v>45657</v>
      </c>
      <c r="B13773">
        <f>'Sheet1 (2)'!Q13773</f>
        <v>-128.97473926049298</v>
      </c>
    </row>
    <row r="13774" spans="1:2" x14ac:dyDescent="0.35">
      <c r="A13774" s="1">
        <v>45626</v>
      </c>
      <c r="B13774">
        <f>'Sheet1 (2)'!Q13774</f>
        <v>-22.18017108447</v>
      </c>
    </row>
    <row r="13775" spans="1:2" x14ac:dyDescent="0.35">
      <c r="A13775" s="1">
        <v>45596</v>
      </c>
      <c r="B13775">
        <f>'Sheet1 (2)'!Q13775</f>
        <v>-52.776981845186</v>
      </c>
    </row>
    <row r="13776" spans="1:2" x14ac:dyDescent="0.35">
      <c r="A13776" s="1">
        <v>45565</v>
      </c>
      <c r="B13776">
        <f>'Sheet1 (2)'!Q13776</f>
        <v>-0.64948951269600008</v>
      </c>
    </row>
    <row r="13777" spans="1:2" x14ac:dyDescent="0.35">
      <c r="A13777" s="1">
        <v>45535</v>
      </c>
      <c r="B13777">
        <f>'Sheet1 (2)'!Q13777</f>
        <v>53.577939606241003</v>
      </c>
    </row>
    <row r="13778" spans="1:2" x14ac:dyDescent="0.35">
      <c r="A13778" s="1">
        <v>45504</v>
      </c>
      <c r="B13778">
        <f>'Sheet1 (2)'!Q13778</f>
        <v>22.162711805723998</v>
      </c>
    </row>
    <row r="13779" spans="1:2" x14ac:dyDescent="0.35">
      <c r="A13779" s="1">
        <v>45473</v>
      </c>
      <c r="B13779">
        <f>'Sheet1 (2)'!Q13779</f>
        <v>46.366813895926001</v>
      </c>
    </row>
    <row r="13780" spans="1:2" x14ac:dyDescent="0.35">
      <c r="A13780" s="1">
        <v>45443</v>
      </c>
      <c r="B13780">
        <f>'Sheet1 (2)'!Q13780</f>
        <v>4.4915615648530007</v>
      </c>
    </row>
    <row r="13781" spans="1:2" x14ac:dyDescent="0.35">
      <c r="A13781" s="1">
        <v>45412</v>
      </c>
      <c r="B13781">
        <f>'Sheet1 (2)'!Q13781</f>
        <v>-20.542433005295003</v>
      </c>
    </row>
    <row r="13782" spans="1:2" x14ac:dyDescent="0.35">
      <c r="A13782" s="1">
        <v>45382</v>
      </c>
      <c r="B13782">
        <f>'Sheet1 (2)'!Q13782</f>
        <v>-26.567410749714</v>
      </c>
    </row>
    <row r="13783" spans="1:2" x14ac:dyDescent="0.35">
      <c r="A13783" s="1">
        <v>45351</v>
      </c>
      <c r="B13783">
        <f>'Sheet1 (2)'!Q13783</f>
        <v>-39.118450939531996</v>
      </c>
    </row>
    <row r="13784" spans="1:2" x14ac:dyDescent="0.35">
      <c r="A13784" s="1">
        <v>45322</v>
      </c>
      <c r="B13784">
        <f>'Sheet1 (2)'!Q13784</f>
        <v>-34.470021874164999</v>
      </c>
    </row>
    <row r="13785" spans="1:2" x14ac:dyDescent="0.35">
      <c r="A13785" s="1">
        <v>45291</v>
      </c>
      <c r="B13785">
        <f>'Sheet1 (2)'!Q13785</f>
        <v>74.042210072643996</v>
      </c>
    </row>
    <row r="13786" spans="1:2" x14ac:dyDescent="0.35">
      <c r="A13786" s="1">
        <v>45260</v>
      </c>
      <c r="B13786">
        <f>'Sheet1 (2)'!Q13786</f>
        <v>61.939535452839003</v>
      </c>
    </row>
    <row r="13787" spans="1:2" x14ac:dyDescent="0.35">
      <c r="A13787" s="1">
        <v>45230</v>
      </c>
      <c r="B13787">
        <f>'Sheet1 (2)'!Q13787</f>
        <v>-19.054177945973002</v>
      </c>
    </row>
    <row r="13788" spans="1:2" x14ac:dyDescent="0.35">
      <c r="A13788" s="1">
        <v>45199</v>
      </c>
      <c r="B13788">
        <f>'Sheet1 (2)'!Q13788</f>
        <v>-33.524450137226999</v>
      </c>
    </row>
    <row r="13789" spans="1:2" x14ac:dyDescent="0.35">
      <c r="A13789" s="1">
        <v>45169</v>
      </c>
      <c r="B13789">
        <f>'Sheet1 (2)'!Q13789</f>
        <v>-26.631404677739003</v>
      </c>
    </row>
    <row r="13790" spans="1:2" x14ac:dyDescent="0.35">
      <c r="A13790" s="1">
        <v>45138</v>
      </c>
      <c r="B13790">
        <f>'Sheet1 (2)'!Q13790</f>
        <v>-3.5521604625859999</v>
      </c>
    </row>
    <row r="13791" spans="1:2" x14ac:dyDescent="0.35">
      <c r="A13791" s="1">
        <v>45107</v>
      </c>
      <c r="B13791">
        <f>'Sheet1 (2)'!Q13791</f>
        <v>5.3642590174000002</v>
      </c>
    </row>
    <row r="13792" spans="1:2" x14ac:dyDescent="0.35">
      <c r="A13792" s="1">
        <v>45077</v>
      </c>
      <c r="B13792">
        <f>'Sheet1 (2)'!Q13792</f>
        <v>-104.261096884868</v>
      </c>
    </row>
    <row r="13793" spans="1:2" x14ac:dyDescent="0.35">
      <c r="A13793" s="1">
        <v>45044</v>
      </c>
      <c r="B13793">
        <f>'Sheet1 (2)'!Q13793</f>
        <v>10.109286825671001</v>
      </c>
    </row>
    <row r="13794" spans="1:2" x14ac:dyDescent="0.35">
      <c r="A13794" s="1">
        <v>45016</v>
      </c>
      <c r="B13794">
        <f>'Sheet1 (2)'!Q13794</f>
        <v>-94.850440970552</v>
      </c>
    </row>
    <row r="13795" spans="1:2" x14ac:dyDescent="0.35">
      <c r="A13795" s="1">
        <v>44985</v>
      </c>
      <c r="B13795">
        <f>'Sheet1 (2)'!Q13795</f>
        <v>-45.470250399582994</v>
      </c>
    </row>
    <row r="13796" spans="1:2" x14ac:dyDescent="0.35">
      <c r="A13796" s="1">
        <v>44957</v>
      </c>
      <c r="B13796">
        <f>'Sheet1 (2)'!Q13796</f>
        <v>-25.596093034166</v>
      </c>
    </row>
    <row r="13797" spans="1:2" x14ac:dyDescent="0.35">
      <c r="A13797" s="1">
        <v>45869</v>
      </c>
      <c r="B13797">
        <f>'Sheet1 (2)'!Q13797</f>
        <v>-17.328375755926</v>
      </c>
    </row>
    <row r="13798" spans="1:2" x14ac:dyDescent="0.35">
      <c r="A13798" s="1">
        <v>45838</v>
      </c>
      <c r="B13798">
        <f>'Sheet1 (2)'!Q13798</f>
        <v>-70.223838125349005</v>
      </c>
    </row>
    <row r="13799" spans="1:2" x14ac:dyDescent="0.35">
      <c r="A13799" s="1">
        <v>45808</v>
      </c>
      <c r="B13799">
        <f>'Sheet1 (2)'!Q13799</f>
        <v>-36.374549641382998</v>
      </c>
    </row>
    <row r="13800" spans="1:2" x14ac:dyDescent="0.35">
      <c r="A13800" s="1">
        <v>45777</v>
      </c>
      <c r="B13800">
        <f>'Sheet1 (2)'!Q13800</f>
        <v>-13.427407913240001</v>
      </c>
    </row>
    <row r="13801" spans="1:2" x14ac:dyDescent="0.35">
      <c r="A13801" s="1">
        <v>45747</v>
      </c>
      <c r="B13801">
        <f>'Sheet1 (2)'!Q13801</f>
        <v>-13.200141005179999</v>
      </c>
    </row>
    <row r="13802" spans="1:2" x14ac:dyDescent="0.35">
      <c r="A13802" s="1">
        <v>45716</v>
      </c>
      <c r="B13802">
        <f>'Sheet1 (2)'!Q13802</f>
        <v>-125.29397233690999</v>
      </c>
    </row>
    <row r="13803" spans="1:2" x14ac:dyDescent="0.35">
      <c r="A13803" s="1">
        <v>45688</v>
      </c>
      <c r="B13803">
        <f>'Sheet1 (2)'!Q13803</f>
        <v>-25.802413804528999</v>
      </c>
    </row>
    <row r="13804" spans="1:2" x14ac:dyDescent="0.35">
      <c r="A13804" s="1">
        <v>45657</v>
      </c>
      <c r="B13804">
        <f>'Sheet1 (2)'!Q13804</f>
        <v>-39.235220762808005</v>
      </c>
    </row>
    <row r="13805" spans="1:2" x14ac:dyDescent="0.35">
      <c r="A13805" s="1">
        <v>45626</v>
      </c>
      <c r="B13805">
        <f>'Sheet1 (2)'!Q13805</f>
        <v>24.545155604274999</v>
      </c>
    </row>
    <row r="13806" spans="1:2" x14ac:dyDescent="0.35">
      <c r="A13806" s="1">
        <v>45596</v>
      </c>
      <c r="B13806">
        <f>'Sheet1 (2)'!Q13806</f>
        <v>73.188028970331999</v>
      </c>
    </row>
    <row r="13807" spans="1:2" x14ac:dyDescent="0.35">
      <c r="A13807" s="1">
        <v>45565</v>
      </c>
      <c r="B13807">
        <f>'Sheet1 (2)'!Q13807</f>
        <v>68.851129783304003</v>
      </c>
    </row>
    <row r="13808" spans="1:2" x14ac:dyDescent="0.35">
      <c r="A13808" s="1">
        <v>45535</v>
      </c>
      <c r="B13808">
        <f>'Sheet1 (2)'!Q13808</f>
        <v>45.316812992262001</v>
      </c>
    </row>
    <row r="13809" spans="1:2" x14ac:dyDescent="0.35">
      <c r="A13809" s="1">
        <v>45504</v>
      </c>
      <c r="B13809">
        <f>'Sheet1 (2)'!Q13809</f>
        <v>-12.259923354547</v>
      </c>
    </row>
    <row r="13810" spans="1:2" x14ac:dyDescent="0.35">
      <c r="A13810" s="1">
        <v>45473</v>
      </c>
      <c r="B13810">
        <f>'Sheet1 (2)'!Q13810</f>
        <v>-68.809930171494003</v>
      </c>
    </row>
    <row r="13811" spans="1:2" x14ac:dyDescent="0.35">
      <c r="A13811" s="1">
        <v>45443</v>
      </c>
      <c r="B13811">
        <f>'Sheet1 (2)'!Q13811</f>
        <v>-27.019224279199999</v>
      </c>
    </row>
    <row r="13812" spans="1:2" x14ac:dyDescent="0.35">
      <c r="A13812" s="1">
        <v>45412</v>
      </c>
      <c r="B13812">
        <f>'Sheet1 (2)'!Q13812</f>
        <v>-54.417964784966003</v>
      </c>
    </row>
    <row r="13813" spans="1:2" x14ac:dyDescent="0.35">
      <c r="A13813" s="1">
        <v>45382</v>
      </c>
      <c r="B13813">
        <f>'Sheet1 (2)'!Q13813</f>
        <v>-25.190041167497998</v>
      </c>
    </row>
    <row r="13814" spans="1:2" x14ac:dyDescent="0.35">
      <c r="A13814" s="1">
        <v>45351</v>
      </c>
      <c r="B13814">
        <f>'Sheet1 (2)'!Q13814</f>
        <v>81.599845881210001</v>
      </c>
    </row>
    <row r="13815" spans="1:2" x14ac:dyDescent="0.35">
      <c r="A13815" s="1">
        <v>45322</v>
      </c>
      <c r="B13815">
        <f>'Sheet1 (2)'!Q13815</f>
        <v>61.790691215967996</v>
      </c>
    </row>
    <row r="13816" spans="1:2" x14ac:dyDescent="0.35">
      <c r="A13816" s="1">
        <v>45291</v>
      </c>
      <c r="B13816">
        <f>'Sheet1 (2)'!Q13816</f>
        <v>18.523221367165</v>
      </c>
    </row>
    <row r="13817" spans="1:2" x14ac:dyDescent="0.35">
      <c r="A13817" s="1">
        <v>45260</v>
      </c>
      <c r="B13817">
        <f>'Sheet1 (2)'!Q13817</f>
        <v>-12.587046944647</v>
      </c>
    </row>
    <row r="13818" spans="1:2" x14ac:dyDescent="0.35">
      <c r="A13818" s="1">
        <v>45230</v>
      </c>
      <c r="B13818">
        <f>'Sheet1 (2)'!Q13818</f>
        <v>-31.979515805693001</v>
      </c>
    </row>
    <row r="13819" spans="1:2" x14ac:dyDescent="0.35">
      <c r="A13819" s="1">
        <v>45199</v>
      </c>
      <c r="B13819">
        <f>'Sheet1 (2)'!Q13819</f>
        <v>-13.471509622555999</v>
      </c>
    </row>
    <row r="13820" spans="1:2" x14ac:dyDescent="0.35">
      <c r="A13820" s="1">
        <v>45169</v>
      </c>
      <c r="B13820">
        <f>'Sheet1 (2)'!Q13820</f>
        <v>13.448371183928</v>
      </c>
    </row>
    <row r="13821" spans="1:2" x14ac:dyDescent="0.35">
      <c r="A13821" s="1">
        <v>45138</v>
      </c>
      <c r="B13821">
        <f>'Sheet1 (2)'!Q13821</f>
        <v>-39.684026784799002</v>
      </c>
    </row>
    <row r="13822" spans="1:2" x14ac:dyDescent="0.35">
      <c r="A13822" s="1">
        <v>45107</v>
      </c>
      <c r="B13822">
        <f>'Sheet1 (2)'!Q13822</f>
        <v>9.7127247983129994</v>
      </c>
    </row>
    <row r="13823" spans="1:2" x14ac:dyDescent="0.35">
      <c r="A13823" s="1">
        <v>45077</v>
      </c>
      <c r="B13823">
        <f>'Sheet1 (2)'!Q13823</f>
        <v>95.836380314308897</v>
      </c>
    </row>
    <row r="13824" spans="1:2" x14ac:dyDescent="0.35">
      <c r="A13824" s="1">
        <v>45044</v>
      </c>
      <c r="B13824">
        <f>'Sheet1 (2)'!Q13824</f>
        <v>-34.134751179182004</v>
      </c>
    </row>
    <row r="13825" spans="1:2" x14ac:dyDescent="0.35">
      <c r="A13825" s="1">
        <v>45016</v>
      </c>
      <c r="B13825">
        <f>'Sheet1 (2)'!Q13825</f>
        <v>-12.209341802860999</v>
      </c>
    </row>
    <row r="13826" spans="1:2" x14ac:dyDescent="0.35">
      <c r="A13826" s="1">
        <v>44985</v>
      </c>
      <c r="B13826">
        <f>'Sheet1 (2)'!Q13826</f>
        <v>-6.1200537561079997</v>
      </c>
    </row>
    <row r="13827" spans="1:2" x14ac:dyDescent="0.35">
      <c r="A13827" s="1">
        <v>44957</v>
      </c>
      <c r="B13827">
        <f>'Sheet1 (2)'!Q13827</f>
        <v>-6.5456862297549998</v>
      </c>
    </row>
    <row r="13828" spans="1:2" x14ac:dyDescent="0.35">
      <c r="A13828" s="1">
        <v>45869</v>
      </c>
      <c r="B13828">
        <f>'Sheet1 (2)'!Q13828</f>
        <v>40.557618831597999</v>
      </c>
    </row>
    <row r="13829" spans="1:2" x14ac:dyDescent="0.35">
      <c r="A13829" s="1">
        <v>45838</v>
      </c>
      <c r="B13829">
        <f>'Sheet1 (2)'!Q13829</f>
        <v>-68.925794668740011</v>
      </c>
    </row>
    <row r="13830" spans="1:2" x14ac:dyDescent="0.35">
      <c r="A13830" s="1">
        <v>45808</v>
      </c>
      <c r="B13830">
        <f>'Sheet1 (2)'!Q13830</f>
        <v>-93.876683116796997</v>
      </c>
    </row>
    <row r="13831" spans="1:2" x14ac:dyDescent="0.35">
      <c r="A13831" s="1">
        <v>45777</v>
      </c>
      <c r="B13831">
        <f>'Sheet1 (2)'!Q13831</f>
        <v>15.284713036084</v>
      </c>
    </row>
    <row r="13832" spans="1:2" x14ac:dyDescent="0.35">
      <c r="A13832" s="1">
        <v>45747</v>
      </c>
      <c r="B13832">
        <f>'Sheet1 (2)'!Q13832</f>
        <v>111.270288289243</v>
      </c>
    </row>
    <row r="13833" spans="1:2" x14ac:dyDescent="0.35">
      <c r="A13833" s="1">
        <v>45716</v>
      </c>
      <c r="B13833">
        <f>'Sheet1 (2)'!Q13833</f>
        <v>-3.4170199651959998</v>
      </c>
    </row>
    <row r="13834" spans="1:2" x14ac:dyDescent="0.35">
      <c r="A13834" s="1">
        <v>45688</v>
      </c>
      <c r="B13834">
        <f>'Sheet1 (2)'!Q13834</f>
        <v>-104.766921084427</v>
      </c>
    </row>
    <row r="13835" spans="1:2" x14ac:dyDescent="0.35">
      <c r="A13835" s="1">
        <v>45657</v>
      </c>
      <c r="B13835">
        <f>'Sheet1 (2)'!Q13835</f>
        <v>3.2211183099230003</v>
      </c>
    </row>
    <row r="13836" spans="1:2" x14ac:dyDescent="0.35">
      <c r="A13836" s="1">
        <v>45626</v>
      </c>
      <c r="B13836">
        <f>'Sheet1 (2)'!Q13836</f>
        <v>-68.393079230652006</v>
      </c>
    </row>
    <row r="13837" spans="1:2" x14ac:dyDescent="0.35">
      <c r="A13837" s="1">
        <v>45596</v>
      </c>
      <c r="B13837">
        <f>'Sheet1 (2)'!Q13837</f>
        <v>167.51561220958899</v>
      </c>
    </row>
    <row r="13838" spans="1:2" x14ac:dyDescent="0.35">
      <c r="A13838" s="1">
        <v>45565</v>
      </c>
      <c r="B13838">
        <f>'Sheet1 (2)'!Q13838</f>
        <v>-21.040351355450998</v>
      </c>
    </row>
    <row r="13839" spans="1:2" x14ac:dyDescent="0.35">
      <c r="A13839" s="1">
        <v>45535</v>
      </c>
      <c r="B13839">
        <f>'Sheet1 (2)'!Q13839</f>
        <v>-59.324426707868</v>
      </c>
    </row>
    <row r="13840" spans="1:2" x14ac:dyDescent="0.35">
      <c r="A13840" s="1">
        <v>45504</v>
      </c>
      <c r="B13840">
        <f>'Sheet1 (2)'!Q13840</f>
        <v>-149.33780770014599</v>
      </c>
    </row>
    <row r="13841" spans="1:2" x14ac:dyDescent="0.35">
      <c r="A13841" s="1">
        <v>45473</v>
      </c>
      <c r="B13841">
        <f>'Sheet1 (2)'!Q13841</f>
        <v>72.434165578569988</v>
      </c>
    </row>
    <row r="13842" spans="1:2" x14ac:dyDescent="0.35">
      <c r="A13842" s="1">
        <v>45443</v>
      </c>
      <c r="B13842">
        <f>'Sheet1 (2)'!Q13842</f>
        <v>125.328583831489</v>
      </c>
    </row>
    <row r="13843" spans="1:2" x14ac:dyDescent="0.35">
      <c r="A13843" s="1">
        <v>45412</v>
      </c>
      <c r="B13843">
        <f>'Sheet1 (2)'!Q13843</f>
        <v>-25.834704919467999</v>
      </c>
    </row>
    <row r="13844" spans="1:2" x14ac:dyDescent="0.35">
      <c r="A13844" s="1">
        <v>45382</v>
      </c>
      <c r="B13844">
        <f>'Sheet1 (2)'!Q13844</f>
        <v>-113.466654711449</v>
      </c>
    </row>
    <row r="13845" spans="1:2" x14ac:dyDescent="0.35">
      <c r="A13845" s="1">
        <v>45351</v>
      </c>
      <c r="B13845">
        <f>'Sheet1 (2)'!Q13845</f>
        <v>-49.749573192139003</v>
      </c>
    </row>
    <row r="13846" spans="1:2" x14ac:dyDescent="0.35">
      <c r="A13846" s="1">
        <v>45322</v>
      </c>
      <c r="B13846">
        <f>'Sheet1 (2)'!Q13846</f>
        <v>-29.517368433772003</v>
      </c>
    </row>
    <row r="13847" spans="1:2" x14ac:dyDescent="0.35">
      <c r="A13847" s="1">
        <v>45291</v>
      </c>
      <c r="B13847">
        <f>'Sheet1 (2)'!Q13847</f>
        <v>-37.372368417002995</v>
      </c>
    </row>
    <row r="13848" spans="1:2" x14ac:dyDescent="0.35">
      <c r="A13848" s="1">
        <v>45260</v>
      </c>
      <c r="B13848">
        <f>'Sheet1 (2)'!Q13848</f>
        <v>-23.567022444421998</v>
      </c>
    </row>
    <row r="13849" spans="1:2" x14ac:dyDescent="0.35">
      <c r="A13849" s="1">
        <v>45230</v>
      </c>
      <c r="B13849">
        <f>'Sheet1 (2)'!Q13849</f>
        <v>-1.8463899270820001</v>
      </c>
    </row>
    <row r="13850" spans="1:2" x14ac:dyDescent="0.35">
      <c r="A13850" s="1">
        <v>45199</v>
      </c>
      <c r="B13850">
        <f>'Sheet1 (2)'!Q13850</f>
        <v>-12.302603821713001</v>
      </c>
    </row>
    <row r="13851" spans="1:2" x14ac:dyDescent="0.35">
      <c r="A13851" s="1">
        <v>45169</v>
      </c>
      <c r="B13851">
        <f>'Sheet1 (2)'!Q13851</f>
        <v>-17.150437701786</v>
      </c>
    </row>
    <row r="13852" spans="1:2" x14ac:dyDescent="0.35">
      <c r="A13852" s="1">
        <v>45138</v>
      </c>
      <c r="B13852">
        <f>'Sheet1 (2)'!Q13852</f>
        <v>4.0134404159999999</v>
      </c>
    </row>
    <row r="13853" spans="1:2" x14ac:dyDescent="0.35">
      <c r="A13853" s="1">
        <v>45107</v>
      </c>
      <c r="B13853">
        <f>'Sheet1 (2)'!Q13853</f>
        <v>-8.0967526584789997</v>
      </c>
    </row>
    <row r="13854" spans="1:2" x14ac:dyDescent="0.35">
      <c r="A13854" s="1">
        <v>45077</v>
      </c>
      <c r="B13854">
        <f>'Sheet1 (2)'!Q13854</f>
        <v>1.0119991164339999</v>
      </c>
    </row>
    <row r="13855" spans="1:2" x14ac:dyDescent="0.35">
      <c r="A13855" s="1">
        <v>45044</v>
      </c>
      <c r="B13855">
        <f>'Sheet1 (2)'!Q13855</f>
        <v>-20.675445718281001</v>
      </c>
    </row>
    <row r="13856" spans="1:2" x14ac:dyDescent="0.35">
      <c r="A13856" s="1">
        <v>45016</v>
      </c>
      <c r="B13856">
        <f>'Sheet1 (2)'!Q13856</f>
        <v>-18.475273286256002</v>
      </c>
    </row>
    <row r="13857" spans="1:2" x14ac:dyDescent="0.35">
      <c r="A13857" s="1">
        <v>44985</v>
      </c>
      <c r="B13857">
        <f>'Sheet1 (2)'!Q13857</f>
        <v>-31.767985549681001</v>
      </c>
    </row>
    <row r="13858" spans="1:2" x14ac:dyDescent="0.35">
      <c r="A13858" s="1">
        <v>44957</v>
      </c>
      <c r="B13858">
        <f>'Sheet1 (2)'!Q13858</f>
        <v>-29.582510812445001</v>
      </c>
    </row>
    <row r="13859" spans="1:2" x14ac:dyDescent="0.35">
      <c r="A13859" s="1">
        <v>45869</v>
      </c>
      <c r="B13859">
        <f>'Sheet1 (2)'!Q13859</f>
        <v>-14.259190026217</v>
      </c>
    </row>
    <row r="13860" spans="1:2" x14ac:dyDescent="0.35">
      <c r="A13860" s="1">
        <v>45838</v>
      </c>
      <c r="B13860">
        <f>'Sheet1 (2)'!Q13860</f>
        <v>18.225035146823</v>
      </c>
    </row>
    <row r="13861" spans="1:2" x14ac:dyDescent="0.35">
      <c r="A13861" s="1">
        <v>45808</v>
      </c>
      <c r="B13861">
        <f>'Sheet1 (2)'!Q13861</f>
        <v>22.922261084141002</v>
      </c>
    </row>
    <row r="13862" spans="1:2" x14ac:dyDescent="0.35">
      <c r="A13862" s="1">
        <v>45777</v>
      </c>
      <c r="B13862">
        <f>'Sheet1 (2)'!Q13862</f>
        <v>-35.407629586157</v>
      </c>
    </row>
    <row r="13863" spans="1:2" x14ac:dyDescent="0.35">
      <c r="A13863" s="1">
        <v>45747</v>
      </c>
      <c r="B13863">
        <f>'Sheet1 (2)'!Q13863</f>
        <v>-24.762172210439999</v>
      </c>
    </row>
    <row r="13864" spans="1:2" x14ac:dyDescent="0.35">
      <c r="A13864" s="1">
        <v>45716</v>
      </c>
      <c r="B13864">
        <f>'Sheet1 (2)'!Q13864</f>
        <v>-108.607811192184</v>
      </c>
    </row>
    <row r="13865" spans="1:2" x14ac:dyDescent="0.35">
      <c r="A13865" s="1">
        <v>45688</v>
      </c>
      <c r="B13865">
        <f>'Sheet1 (2)'!Q13865</f>
        <v>-64.235597715268995</v>
      </c>
    </row>
    <row r="13866" spans="1:2" x14ac:dyDescent="0.35">
      <c r="A13866" s="1">
        <v>45657</v>
      </c>
      <c r="B13866">
        <f>'Sheet1 (2)'!Q13866</f>
        <v>-48.585590362102998</v>
      </c>
    </row>
    <row r="13867" spans="1:2" x14ac:dyDescent="0.35">
      <c r="A13867" s="1">
        <v>45626</v>
      </c>
      <c r="B13867">
        <f>'Sheet1 (2)'!Q13867</f>
        <v>31.641851716544</v>
      </c>
    </row>
    <row r="13868" spans="1:2" x14ac:dyDescent="0.35">
      <c r="A13868" s="1">
        <v>45596</v>
      </c>
      <c r="B13868">
        <f>'Sheet1 (2)'!Q13868</f>
        <v>32.213291162866</v>
      </c>
    </row>
    <row r="13869" spans="1:2" x14ac:dyDescent="0.35">
      <c r="A13869" s="1">
        <v>45565</v>
      </c>
      <c r="B13869">
        <f>'Sheet1 (2)'!Q13869</f>
        <v>52.417822329323002</v>
      </c>
    </row>
    <row r="13870" spans="1:2" x14ac:dyDescent="0.35">
      <c r="A13870" s="1">
        <v>45535</v>
      </c>
      <c r="B13870">
        <f>'Sheet1 (2)'!Q13870</f>
        <v>21.271554282189999</v>
      </c>
    </row>
    <row r="13871" spans="1:2" x14ac:dyDescent="0.35">
      <c r="A13871" s="1">
        <v>45504</v>
      </c>
      <c r="B13871">
        <f>'Sheet1 (2)'!Q13871</f>
        <v>16.622303602563001</v>
      </c>
    </row>
    <row r="13872" spans="1:2" x14ac:dyDescent="0.35">
      <c r="A13872" s="1">
        <v>45473</v>
      </c>
      <c r="B13872">
        <f>'Sheet1 (2)'!Q13872</f>
        <v>-90.661704594734999</v>
      </c>
    </row>
    <row r="13873" spans="1:2" x14ac:dyDescent="0.35">
      <c r="A13873" s="1">
        <v>45443</v>
      </c>
      <c r="B13873">
        <f>'Sheet1 (2)'!Q13873</f>
        <v>-15.111741363507001</v>
      </c>
    </row>
    <row r="13874" spans="1:2" x14ac:dyDescent="0.35">
      <c r="A13874" s="1">
        <v>45412</v>
      </c>
      <c r="B13874">
        <f>'Sheet1 (2)'!Q13874</f>
        <v>-42.938108540248002</v>
      </c>
    </row>
    <row r="13875" spans="1:2" x14ac:dyDescent="0.35">
      <c r="A13875" s="1">
        <v>45382</v>
      </c>
      <c r="B13875">
        <f>'Sheet1 (2)'!Q13875</f>
        <v>-38.398869818710999</v>
      </c>
    </row>
    <row r="13876" spans="1:2" x14ac:dyDescent="0.35">
      <c r="A13876" s="1">
        <v>45351</v>
      </c>
      <c r="B13876">
        <f>'Sheet1 (2)'!Q13876</f>
        <v>55.223713838037</v>
      </c>
    </row>
    <row r="13877" spans="1:2" x14ac:dyDescent="0.35">
      <c r="A13877" s="1">
        <v>45322</v>
      </c>
      <c r="B13877">
        <f>'Sheet1 (2)'!Q13877</f>
        <v>27.320486644816</v>
      </c>
    </row>
    <row r="13878" spans="1:2" x14ac:dyDescent="0.35">
      <c r="A13878" s="1">
        <v>45291</v>
      </c>
      <c r="B13878">
        <f>'Sheet1 (2)'!Q13878</f>
        <v>10.678151680276001</v>
      </c>
    </row>
    <row r="13879" spans="1:2" x14ac:dyDescent="0.35">
      <c r="A13879" s="1">
        <v>45260</v>
      </c>
      <c r="B13879">
        <f>'Sheet1 (2)'!Q13879</f>
        <v>-46.047934315444998</v>
      </c>
    </row>
    <row r="13880" spans="1:2" x14ac:dyDescent="0.35">
      <c r="A13880" s="1">
        <v>45230</v>
      </c>
      <c r="B13880">
        <f>'Sheet1 (2)'!Q13880</f>
        <v>-58.043198476245998</v>
      </c>
    </row>
    <row r="13881" spans="1:2" x14ac:dyDescent="0.35">
      <c r="A13881" s="1">
        <v>45199</v>
      </c>
      <c r="B13881">
        <f>'Sheet1 (2)'!Q13881</f>
        <v>36.791025688312004</v>
      </c>
    </row>
    <row r="13882" spans="1:2" x14ac:dyDescent="0.35">
      <c r="A13882" s="1">
        <v>45169</v>
      </c>
      <c r="B13882">
        <f>'Sheet1 (2)'!Q13882</f>
        <v>-17.403461592620001</v>
      </c>
    </row>
    <row r="13883" spans="1:2" x14ac:dyDescent="0.35">
      <c r="A13883" s="1">
        <v>45138</v>
      </c>
      <c r="B13883">
        <f>'Sheet1 (2)'!Q13883</f>
        <v>-48.671319269712001</v>
      </c>
    </row>
    <row r="13884" spans="1:2" x14ac:dyDescent="0.35">
      <c r="A13884" s="1">
        <v>45107</v>
      </c>
      <c r="B13884">
        <f>'Sheet1 (2)'!Q13884</f>
        <v>-23.695530647199</v>
      </c>
    </row>
    <row r="13885" spans="1:2" x14ac:dyDescent="0.35">
      <c r="A13885" s="1">
        <v>45077</v>
      </c>
      <c r="B13885">
        <f>'Sheet1 (2)'!Q13885</f>
        <v>124.51795514967399</v>
      </c>
    </row>
    <row r="13886" spans="1:2" x14ac:dyDescent="0.35">
      <c r="A13886" s="1">
        <v>45044</v>
      </c>
      <c r="B13886">
        <f>'Sheet1 (2)'!Q13886</f>
        <v>-60.668236199776999</v>
      </c>
    </row>
    <row r="13887" spans="1:2" x14ac:dyDescent="0.35">
      <c r="A13887" s="1">
        <v>45016</v>
      </c>
      <c r="B13887">
        <f>'Sheet1 (2)'!Q13887</f>
        <v>24.793148766812998</v>
      </c>
    </row>
    <row r="13888" spans="1:2" x14ac:dyDescent="0.35">
      <c r="A13888" s="1">
        <v>44985</v>
      </c>
      <c r="B13888">
        <f>'Sheet1 (2)'!Q13888</f>
        <v>-1.8456393806429998</v>
      </c>
    </row>
    <row r="13889" spans="1:2" x14ac:dyDescent="0.35">
      <c r="A13889" s="1">
        <v>44957</v>
      </c>
      <c r="B13889">
        <f>'Sheet1 (2)'!Q13889</f>
        <v>-3.1178385701009999E-2</v>
      </c>
    </row>
    <row r="13890" spans="1:2" x14ac:dyDescent="0.35">
      <c r="A13890" s="1">
        <v>45869</v>
      </c>
      <c r="B13890">
        <f>'Sheet1 (2)'!Q13890</f>
        <v>-106.17840878085899</v>
      </c>
    </row>
    <row r="13891" spans="1:2" x14ac:dyDescent="0.35">
      <c r="A13891" s="1">
        <v>45838</v>
      </c>
      <c r="B13891">
        <f>'Sheet1 (2)'!Q13891</f>
        <v>-31.902893267335003</v>
      </c>
    </row>
    <row r="13892" spans="1:2" x14ac:dyDescent="0.35">
      <c r="A13892" s="1">
        <v>45808</v>
      </c>
      <c r="B13892">
        <f>'Sheet1 (2)'!Q13892</f>
        <v>5.8323103330659993</v>
      </c>
    </row>
    <row r="13893" spans="1:2" x14ac:dyDescent="0.35">
      <c r="A13893" s="1">
        <v>45777</v>
      </c>
      <c r="B13893">
        <f>'Sheet1 (2)'!Q13893</f>
        <v>-27.792491769276001</v>
      </c>
    </row>
    <row r="13894" spans="1:2" x14ac:dyDescent="0.35">
      <c r="A13894" s="1">
        <v>45747</v>
      </c>
      <c r="B13894">
        <f>'Sheet1 (2)'!Q13894</f>
        <v>-34.821902573560003</v>
      </c>
    </row>
    <row r="13895" spans="1:2" x14ac:dyDescent="0.35">
      <c r="A13895" s="1">
        <v>45716</v>
      </c>
      <c r="B13895">
        <f>'Sheet1 (2)'!Q13895</f>
        <v>-119.669504054461</v>
      </c>
    </row>
    <row r="13896" spans="1:2" x14ac:dyDescent="0.35">
      <c r="A13896" s="1">
        <v>45688</v>
      </c>
      <c r="B13896">
        <f>'Sheet1 (2)'!Q13896</f>
        <v>-82.900953491674002</v>
      </c>
    </row>
    <row r="13897" spans="1:2" x14ac:dyDescent="0.35">
      <c r="A13897" s="1">
        <v>45657</v>
      </c>
      <c r="B13897">
        <f>'Sheet1 (2)'!Q13897</f>
        <v>-22.934331490883</v>
      </c>
    </row>
    <row r="13898" spans="1:2" x14ac:dyDescent="0.35">
      <c r="A13898" s="1">
        <v>45626</v>
      </c>
      <c r="B13898">
        <f>'Sheet1 (2)'!Q13898</f>
        <v>42.467567757918999</v>
      </c>
    </row>
    <row r="13899" spans="1:2" x14ac:dyDescent="0.35">
      <c r="A13899" s="1">
        <v>45596</v>
      </c>
      <c r="B13899">
        <f>'Sheet1 (2)'!Q13899</f>
        <v>47.738174986651998</v>
      </c>
    </row>
    <row r="13900" spans="1:2" x14ac:dyDescent="0.35">
      <c r="A13900" s="1">
        <v>45565</v>
      </c>
      <c r="B13900">
        <f>'Sheet1 (2)'!Q13900</f>
        <v>60.721838466427997</v>
      </c>
    </row>
    <row r="13901" spans="1:2" x14ac:dyDescent="0.35">
      <c r="A13901" s="1">
        <v>45535</v>
      </c>
      <c r="B13901">
        <f>'Sheet1 (2)'!Q13901</f>
        <v>-29.314486993066001</v>
      </c>
    </row>
    <row r="13902" spans="1:2" x14ac:dyDescent="0.35">
      <c r="A13902" s="1">
        <v>45504</v>
      </c>
      <c r="B13902">
        <f>'Sheet1 (2)'!Q13902</f>
        <v>21.649548666731999</v>
      </c>
    </row>
    <row r="13903" spans="1:2" x14ac:dyDescent="0.35">
      <c r="A13903" s="1">
        <v>45473</v>
      </c>
      <c r="B13903">
        <f>'Sheet1 (2)'!Q13903</f>
        <v>-121.093147690972</v>
      </c>
    </row>
    <row r="13904" spans="1:2" x14ac:dyDescent="0.35">
      <c r="A13904" s="1">
        <v>45443</v>
      </c>
      <c r="B13904">
        <f>'Sheet1 (2)'!Q13904</f>
        <v>-16.629987942071001</v>
      </c>
    </row>
    <row r="13905" spans="1:2" x14ac:dyDescent="0.35">
      <c r="A13905" s="1">
        <v>45412</v>
      </c>
      <c r="B13905">
        <f>'Sheet1 (2)'!Q13905</f>
        <v>-28.529151974808997</v>
      </c>
    </row>
    <row r="13906" spans="1:2" x14ac:dyDescent="0.35">
      <c r="A13906" s="1">
        <v>45382</v>
      </c>
      <c r="B13906">
        <f>'Sheet1 (2)'!Q13906</f>
        <v>-10.813803327666999</v>
      </c>
    </row>
    <row r="13907" spans="1:2" x14ac:dyDescent="0.35">
      <c r="A13907" s="1">
        <v>45351</v>
      </c>
      <c r="B13907">
        <f>'Sheet1 (2)'!Q13907</f>
        <v>60.063154659140999</v>
      </c>
    </row>
    <row r="13908" spans="1:2" x14ac:dyDescent="0.35">
      <c r="A13908" s="1">
        <v>45322</v>
      </c>
      <c r="B13908">
        <f>'Sheet1 (2)'!Q13908</f>
        <v>41.854524249802999</v>
      </c>
    </row>
    <row r="13909" spans="1:2" x14ac:dyDescent="0.35">
      <c r="A13909" s="1">
        <v>45291</v>
      </c>
      <c r="B13909">
        <f>'Sheet1 (2)'!Q13909</f>
        <v>-27.942460155877001</v>
      </c>
    </row>
    <row r="13910" spans="1:2" x14ac:dyDescent="0.35">
      <c r="A13910" s="1">
        <v>45260</v>
      </c>
      <c r="B13910">
        <f>'Sheet1 (2)'!Q13910</f>
        <v>-18.380306369208</v>
      </c>
    </row>
    <row r="13911" spans="1:2" x14ac:dyDescent="0.35">
      <c r="A13911" s="1">
        <v>45230</v>
      </c>
      <c r="B13911">
        <f>'Sheet1 (2)'!Q13911</f>
        <v>-48.344856716989</v>
      </c>
    </row>
    <row r="13912" spans="1:2" x14ac:dyDescent="0.35">
      <c r="A13912" s="1">
        <v>45199</v>
      </c>
      <c r="B13912">
        <f>'Sheet1 (2)'!Q13912</f>
        <v>11.45573762313</v>
      </c>
    </row>
    <row r="13913" spans="1:2" x14ac:dyDescent="0.35">
      <c r="A13913" s="1">
        <v>45169</v>
      </c>
      <c r="B13913">
        <f>'Sheet1 (2)'!Q13913</f>
        <v>6.1801439331179999</v>
      </c>
    </row>
    <row r="13914" spans="1:2" x14ac:dyDescent="0.35">
      <c r="A13914" s="1">
        <v>45138</v>
      </c>
      <c r="B13914">
        <f>'Sheet1 (2)'!Q13914</f>
        <v>-64.086458309959994</v>
      </c>
    </row>
    <row r="13915" spans="1:2" x14ac:dyDescent="0.35">
      <c r="A13915" s="1">
        <v>45107</v>
      </c>
      <c r="B13915">
        <f>'Sheet1 (2)'!Q13915</f>
        <v>-39.586000838555996</v>
      </c>
    </row>
    <row r="13916" spans="1:2" x14ac:dyDescent="0.35">
      <c r="A13916" s="1">
        <v>45077</v>
      </c>
      <c r="B13916">
        <f>'Sheet1 (2)'!Q13916</f>
        <v>84.124886068483988</v>
      </c>
    </row>
    <row r="13917" spans="1:2" x14ac:dyDescent="0.35">
      <c r="A13917" s="1">
        <v>45044</v>
      </c>
      <c r="B13917">
        <f>'Sheet1 (2)'!Q13917</f>
        <v>-97.129873616529892</v>
      </c>
    </row>
    <row r="13918" spans="1:2" x14ac:dyDescent="0.35">
      <c r="A13918" s="1">
        <v>45016</v>
      </c>
      <c r="B13918">
        <f>'Sheet1 (2)'!Q13918</f>
        <v>61.917721980463995</v>
      </c>
    </row>
    <row r="13919" spans="1:2" x14ac:dyDescent="0.35">
      <c r="A13919" s="1">
        <v>44985</v>
      </c>
      <c r="B13919">
        <f>'Sheet1 (2)'!Q13919</f>
        <v>-7.7247338116900002</v>
      </c>
    </row>
    <row r="13920" spans="1:2" x14ac:dyDescent="0.35">
      <c r="A13920" s="1">
        <v>44957</v>
      </c>
      <c r="B13920">
        <f>'Sheet1 (2)'!Q13920</f>
        <v>3.3414360104130001</v>
      </c>
    </row>
    <row r="13921" spans="1:2" x14ac:dyDescent="0.35">
      <c r="A13921" s="1">
        <v>45869</v>
      </c>
      <c r="B13921">
        <f>'Sheet1 (2)'!Q13921</f>
        <v>-93.028363001835004</v>
      </c>
    </row>
    <row r="13922" spans="1:2" x14ac:dyDescent="0.35">
      <c r="A13922" s="1">
        <v>45838</v>
      </c>
      <c r="B13922">
        <f>'Sheet1 (2)'!Q13922</f>
        <v>-26.384667543978999</v>
      </c>
    </row>
    <row r="13923" spans="1:2" x14ac:dyDescent="0.35">
      <c r="A13923" s="1">
        <v>45808</v>
      </c>
      <c r="B13923">
        <f>'Sheet1 (2)'!Q13923</f>
        <v>4.0763365667529996</v>
      </c>
    </row>
    <row r="13924" spans="1:2" x14ac:dyDescent="0.35">
      <c r="A13924" s="1">
        <v>45777</v>
      </c>
      <c r="B13924">
        <f>'Sheet1 (2)'!Q13924</f>
        <v>26.121205458997</v>
      </c>
    </row>
    <row r="13925" spans="1:2" x14ac:dyDescent="0.35">
      <c r="A13925" s="1">
        <v>45747</v>
      </c>
      <c r="B13925">
        <f>'Sheet1 (2)'!Q13925</f>
        <v>-42.117560844509001</v>
      </c>
    </row>
    <row r="13926" spans="1:2" x14ac:dyDescent="0.35">
      <c r="A13926" s="1">
        <v>45716</v>
      </c>
      <c r="B13926">
        <f>'Sheet1 (2)'!Q13926</f>
        <v>-119.287277034119</v>
      </c>
    </row>
    <row r="13927" spans="1:2" x14ac:dyDescent="0.35">
      <c r="A13927" s="1">
        <v>45688</v>
      </c>
      <c r="B13927">
        <f>'Sheet1 (2)'!Q13927</f>
        <v>-27.675327748767</v>
      </c>
    </row>
    <row r="13928" spans="1:2" x14ac:dyDescent="0.35">
      <c r="A13928" s="1">
        <v>45657</v>
      </c>
      <c r="B13928">
        <f>'Sheet1 (2)'!Q13928</f>
        <v>-7.1080655741249998</v>
      </c>
    </row>
    <row r="13929" spans="1:2" x14ac:dyDescent="0.35">
      <c r="A13929" s="1">
        <v>45626</v>
      </c>
      <c r="B13929">
        <f>'Sheet1 (2)'!Q13929</f>
        <v>34.491956253211001</v>
      </c>
    </row>
    <row r="13930" spans="1:2" x14ac:dyDescent="0.35">
      <c r="A13930" s="1">
        <v>45596</v>
      </c>
      <c r="B13930">
        <f>'Sheet1 (2)'!Q13930</f>
        <v>-2.629393778181</v>
      </c>
    </row>
    <row r="13931" spans="1:2" x14ac:dyDescent="0.35">
      <c r="A13931" s="1">
        <v>45565</v>
      </c>
      <c r="B13931">
        <f>'Sheet1 (2)'!Q13931</f>
        <v>107.184477607601</v>
      </c>
    </row>
    <row r="13932" spans="1:2" x14ac:dyDescent="0.35">
      <c r="A13932" s="1">
        <v>45535</v>
      </c>
      <c r="B13932">
        <f>'Sheet1 (2)'!Q13932</f>
        <v>-11.4719137914</v>
      </c>
    </row>
    <row r="13933" spans="1:2" x14ac:dyDescent="0.35">
      <c r="A13933" s="1">
        <v>45504</v>
      </c>
      <c r="B13933">
        <f>'Sheet1 (2)'!Q13933</f>
        <v>2.1741358664239998</v>
      </c>
    </row>
    <row r="13934" spans="1:2" x14ac:dyDescent="0.35">
      <c r="A13934" s="1">
        <v>45473</v>
      </c>
      <c r="B13934">
        <f>'Sheet1 (2)'!Q13934</f>
        <v>-97.355064169274996</v>
      </c>
    </row>
    <row r="13935" spans="1:2" x14ac:dyDescent="0.35">
      <c r="A13935" s="1">
        <v>45443</v>
      </c>
      <c r="B13935">
        <f>'Sheet1 (2)'!Q13935</f>
        <v>-15.872872111106998</v>
      </c>
    </row>
    <row r="13936" spans="1:2" x14ac:dyDescent="0.35">
      <c r="A13936" s="1">
        <v>45412</v>
      </c>
      <c r="B13936">
        <f>'Sheet1 (2)'!Q13936</f>
        <v>-59.990887697517998</v>
      </c>
    </row>
    <row r="13937" spans="1:2" x14ac:dyDescent="0.35">
      <c r="A13937" s="1">
        <v>45382</v>
      </c>
      <c r="B13937">
        <f>'Sheet1 (2)'!Q13937</f>
        <v>-38.075533339111999</v>
      </c>
    </row>
    <row r="13938" spans="1:2" x14ac:dyDescent="0.35">
      <c r="A13938" s="1">
        <v>45351</v>
      </c>
      <c r="B13938">
        <f>'Sheet1 (2)'!Q13938</f>
        <v>20.840559229253003</v>
      </c>
    </row>
    <row r="13939" spans="1:2" x14ac:dyDescent="0.35">
      <c r="A13939" s="1">
        <v>45322</v>
      </c>
      <c r="B13939">
        <f>'Sheet1 (2)'!Q13939</f>
        <v>42.003270180036999</v>
      </c>
    </row>
    <row r="13940" spans="1:2" x14ac:dyDescent="0.35">
      <c r="A13940" s="1">
        <v>45291</v>
      </c>
      <c r="B13940">
        <f>'Sheet1 (2)'!Q13940</f>
        <v>-24.805083726927002</v>
      </c>
    </row>
    <row r="13941" spans="1:2" x14ac:dyDescent="0.35">
      <c r="A13941" s="1">
        <v>45260</v>
      </c>
      <c r="B13941">
        <f>'Sheet1 (2)'!Q13941</f>
        <v>-9.8698545582289992</v>
      </c>
    </row>
    <row r="13942" spans="1:2" x14ac:dyDescent="0.35">
      <c r="A13942" s="1">
        <v>45230</v>
      </c>
      <c r="B13942">
        <f>'Sheet1 (2)'!Q13942</f>
        <v>-32.010715159583</v>
      </c>
    </row>
    <row r="13943" spans="1:2" x14ac:dyDescent="0.35">
      <c r="A13943" s="1">
        <v>45199</v>
      </c>
      <c r="B13943">
        <f>'Sheet1 (2)'!Q13943</f>
        <v>27.389913894239999</v>
      </c>
    </row>
    <row r="13944" spans="1:2" x14ac:dyDescent="0.35">
      <c r="A13944" s="1">
        <v>45169</v>
      </c>
      <c r="B13944">
        <f>'Sheet1 (2)'!Q13944</f>
        <v>0.10630953847100001</v>
      </c>
    </row>
    <row r="13945" spans="1:2" x14ac:dyDescent="0.35">
      <c r="A13945" s="1">
        <v>45138</v>
      </c>
      <c r="B13945">
        <f>'Sheet1 (2)'!Q13945</f>
        <v>-71.687148704552996</v>
      </c>
    </row>
    <row r="13946" spans="1:2" x14ac:dyDescent="0.35">
      <c r="A13946" s="1">
        <v>45107</v>
      </c>
      <c r="B13946">
        <f>'Sheet1 (2)'!Q13946</f>
        <v>-66.339014777397992</v>
      </c>
    </row>
    <row r="13947" spans="1:2" x14ac:dyDescent="0.35">
      <c r="A13947" s="1">
        <v>45077</v>
      </c>
      <c r="B13947">
        <f>'Sheet1 (2)'!Q13947</f>
        <v>108.20462843982401</v>
      </c>
    </row>
    <row r="13948" spans="1:2" x14ac:dyDescent="0.35">
      <c r="A13948" s="1">
        <v>45044</v>
      </c>
      <c r="B13948">
        <f>'Sheet1 (2)'!Q13948</f>
        <v>-87.361514845678002</v>
      </c>
    </row>
    <row r="13949" spans="1:2" x14ac:dyDescent="0.35">
      <c r="A13949" s="1">
        <v>45016</v>
      </c>
      <c r="B13949">
        <f>'Sheet1 (2)'!Q13949</f>
        <v>41.717695268521005</v>
      </c>
    </row>
    <row r="13950" spans="1:2" x14ac:dyDescent="0.35">
      <c r="A13950" s="1">
        <v>44985</v>
      </c>
      <c r="B13950">
        <f>'Sheet1 (2)'!Q13950</f>
        <v>-6.5133198785530002</v>
      </c>
    </row>
    <row r="13951" spans="1:2" x14ac:dyDescent="0.35">
      <c r="A13951" s="1">
        <v>44957</v>
      </c>
      <c r="B13951">
        <f>'Sheet1 (2)'!Q13951</f>
        <v>13.892554564125</v>
      </c>
    </row>
    <row r="13952" spans="1:2" x14ac:dyDescent="0.35">
      <c r="A13952" s="1">
        <v>45869</v>
      </c>
      <c r="B13952">
        <f>'Sheet1 (2)'!Q13952</f>
        <v>-88.547641970613</v>
      </c>
    </row>
    <row r="13953" spans="1:2" x14ac:dyDescent="0.35">
      <c r="A13953" s="1">
        <v>45838</v>
      </c>
      <c r="B13953">
        <f>'Sheet1 (2)'!Q13953</f>
        <v>74.210516794184002</v>
      </c>
    </row>
    <row r="13954" spans="1:2" x14ac:dyDescent="0.35">
      <c r="A13954" s="1">
        <v>45808</v>
      </c>
      <c r="B13954">
        <f>'Sheet1 (2)'!Q13954</f>
        <v>-20.275115024790001</v>
      </c>
    </row>
    <row r="13955" spans="1:2" x14ac:dyDescent="0.35">
      <c r="A13955" s="1">
        <v>45777</v>
      </c>
      <c r="B13955">
        <f>'Sheet1 (2)'!Q13955</f>
        <v>-24.488284114727001</v>
      </c>
    </row>
    <row r="13956" spans="1:2" x14ac:dyDescent="0.35">
      <c r="A13956" s="1">
        <v>45747</v>
      </c>
      <c r="B13956">
        <f>'Sheet1 (2)'!Q13956</f>
        <v>-41.176944409180997</v>
      </c>
    </row>
    <row r="13957" spans="1:2" x14ac:dyDescent="0.35">
      <c r="A13957" s="1">
        <v>45716</v>
      </c>
      <c r="B13957">
        <f>'Sheet1 (2)'!Q13957</f>
        <v>-36.403200607827998</v>
      </c>
    </row>
    <row r="13958" spans="1:2" x14ac:dyDescent="0.35">
      <c r="A13958" s="1">
        <v>45688</v>
      </c>
      <c r="B13958">
        <f>'Sheet1 (2)'!Q13958</f>
        <v>-79.846641858951003</v>
      </c>
    </row>
    <row r="13959" spans="1:2" x14ac:dyDescent="0.35">
      <c r="A13959" s="1">
        <v>45657</v>
      </c>
      <c r="B13959">
        <f>'Sheet1 (2)'!Q13959</f>
        <v>-108.219099690852</v>
      </c>
    </row>
    <row r="13960" spans="1:2" x14ac:dyDescent="0.35">
      <c r="A13960" s="1">
        <v>45626</v>
      </c>
      <c r="B13960">
        <f>'Sheet1 (2)'!Q13960</f>
        <v>95.674378292361013</v>
      </c>
    </row>
    <row r="13961" spans="1:2" x14ac:dyDescent="0.35">
      <c r="A13961" s="1">
        <v>45596</v>
      </c>
      <c r="B13961">
        <f>'Sheet1 (2)'!Q13961</f>
        <v>-34.507779278483007</v>
      </c>
    </row>
    <row r="13962" spans="1:2" x14ac:dyDescent="0.35">
      <c r="A13962" s="1">
        <v>45565</v>
      </c>
      <c r="B13962">
        <f>'Sheet1 (2)'!Q13962</f>
        <v>145.06781155890101</v>
      </c>
    </row>
    <row r="13963" spans="1:2" x14ac:dyDescent="0.35">
      <c r="A13963" s="1">
        <v>45535</v>
      </c>
      <c r="B13963">
        <f>'Sheet1 (2)'!Q13963</f>
        <v>9.9834030516689989</v>
      </c>
    </row>
    <row r="13964" spans="1:2" x14ac:dyDescent="0.35">
      <c r="A13964" s="1">
        <v>45504</v>
      </c>
      <c r="B13964">
        <f>'Sheet1 (2)'!Q13964</f>
        <v>3.4451428905550001</v>
      </c>
    </row>
    <row r="13965" spans="1:2" x14ac:dyDescent="0.35">
      <c r="A13965" s="1">
        <v>45473</v>
      </c>
      <c r="B13965">
        <f>'Sheet1 (2)'!Q13965</f>
        <v>-129.31801353867499</v>
      </c>
    </row>
    <row r="13966" spans="1:2" x14ac:dyDescent="0.35">
      <c r="A13966" s="1">
        <v>45443</v>
      </c>
      <c r="B13966">
        <f>'Sheet1 (2)'!Q13966</f>
        <v>-10.57359522166</v>
      </c>
    </row>
    <row r="13967" spans="1:2" x14ac:dyDescent="0.35">
      <c r="A13967" s="1">
        <v>45412</v>
      </c>
      <c r="B13967">
        <f>'Sheet1 (2)'!Q13967</f>
        <v>-71.738012266490003</v>
      </c>
    </row>
    <row r="13968" spans="1:2" x14ac:dyDescent="0.35">
      <c r="A13968" s="1">
        <v>45382</v>
      </c>
      <c r="B13968">
        <f>'Sheet1 (2)'!Q13968</f>
        <v>-7.3262133268999996</v>
      </c>
    </row>
    <row r="13969" spans="1:2" x14ac:dyDescent="0.35">
      <c r="A13969" s="1">
        <v>45351</v>
      </c>
      <c r="B13969">
        <f>'Sheet1 (2)'!Q13969</f>
        <v>44.487720847943002</v>
      </c>
    </row>
    <row r="13970" spans="1:2" x14ac:dyDescent="0.35">
      <c r="A13970" s="1">
        <v>45322</v>
      </c>
      <c r="B13970">
        <f>'Sheet1 (2)'!Q13970</f>
        <v>31.808486759771998</v>
      </c>
    </row>
    <row r="13971" spans="1:2" x14ac:dyDescent="0.35">
      <c r="A13971" s="1">
        <v>45291</v>
      </c>
      <c r="B13971">
        <f>'Sheet1 (2)'!Q13971</f>
        <v>3.0654645924960002</v>
      </c>
    </row>
    <row r="13972" spans="1:2" x14ac:dyDescent="0.35">
      <c r="A13972" s="1">
        <v>45260</v>
      </c>
      <c r="B13972">
        <f>'Sheet1 (2)'!Q13972</f>
        <v>-28.023914979044999</v>
      </c>
    </row>
    <row r="13973" spans="1:2" x14ac:dyDescent="0.35">
      <c r="A13973" s="1">
        <v>45230</v>
      </c>
      <c r="B13973">
        <f>'Sheet1 (2)'!Q13973</f>
        <v>-16.559190930546002</v>
      </c>
    </row>
    <row r="13974" spans="1:2" x14ac:dyDescent="0.35">
      <c r="A13974" s="1">
        <v>45199</v>
      </c>
      <c r="B13974">
        <f>'Sheet1 (2)'!Q13974</f>
        <v>23.863051871572001</v>
      </c>
    </row>
    <row r="13975" spans="1:2" x14ac:dyDescent="0.35">
      <c r="A13975" s="1">
        <v>45169</v>
      </c>
      <c r="B13975">
        <f>'Sheet1 (2)'!Q13975</f>
        <v>-8.9074985508569995</v>
      </c>
    </row>
    <row r="13976" spans="1:2" x14ac:dyDescent="0.35">
      <c r="A13976" s="1">
        <v>45138</v>
      </c>
      <c r="B13976">
        <f>'Sheet1 (2)'!Q13976</f>
        <v>-43.392819279556001</v>
      </c>
    </row>
    <row r="13977" spans="1:2" x14ac:dyDescent="0.35">
      <c r="A13977" s="1">
        <v>45107</v>
      </c>
      <c r="B13977">
        <f>'Sheet1 (2)'!Q13977</f>
        <v>-72.89802135577699</v>
      </c>
    </row>
    <row r="13978" spans="1:2" x14ac:dyDescent="0.35">
      <c r="A13978" s="1">
        <v>45077</v>
      </c>
      <c r="B13978">
        <f>'Sheet1 (2)'!Q13978</f>
        <v>146.871738104201</v>
      </c>
    </row>
    <row r="13979" spans="1:2" x14ac:dyDescent="0.35">
      <c r="A13979" s="1">
        <v>45044</v>
      </c>
      <c r="B13979">
        <f>'Sheet1 (2)'!Q13979</f>
        <v>-65.963332691849999</v>
      </c>
    </row>
    <row r="13980" spans="1:2" x14ac:dyDescent="0.35">
      <c r="A13980" s="1">
        <v>45016</v>
      </c>
      <c r="B13980">
        <f>'Sheet1 (2)'!Q13980</f>
        <v>40.295753155888995</v>
      </c>
    </row>
    <row r="13981" spans="1:2" x14ac:dyDescent="0.35">
      <c r="A13981" s="1">
        <v>44985</v>
      </c>
      <c r="B13981">
        <f>'Sheet1 (2)'!Q13981</f>
        <v>1.1630465245129999</v>
      </c>
    </row>
    <row r="13982" spans="1:2" x14ac:dyDescent="0.35">
      <c r="A13982" s="1">
        <v>44957</v>
      </c>
      <c r="B13982">
        <f>'Sheet1 (2)'!Q13982</f>
        <v>48.810972970281</v>
      </c>
    </row>
    <row r="13983" spans="1:2" x14ac:dyDescent="0.35">
      <c r="A13983" s="1">
        <v>45869</v>
      </c>
      <c r="B13983">
        <f>'Sheet1 (2)'!Q13983</f>
        <v>-98.523698504582001</v>
      </c>
    </row>
    <row r="13984" spans="1:2" x14ac:dyDescent="0.35">
      <c r="A13984" s="1">
        <v>45838</v>
      </c>
      <c r="B13984">
        <f>'Sheet1 (2)'!Q13984</f>
        <v>25.244475197028997</v>
      </c>
    </row>
    <row r="13985" spans="1:2" x14ac:dyDescent="0.35">
      <c r="A13985" s="1">
        <v>45808</v>
      </c>
      <c r="B13985">
        <f>'Sheet1 (2)'!Q13985</f>
        <v>-36.762003133509005</v>
      </c>
    </row>
    <row r="13986" spans="1:2" x14ac:dyDescent="0.35">
      <c r="A13986" s="1">
        <v>45777</v>
      </c>
      <c r="B13986">
        <f>'Sheet1 (2)'!Q13986</f>
        <v>-52.262233006751998</v>
      </c>
    </row>
    <row r="13987" spans="1:2" x14ac:dyDescent="0.35">
      <c r="A13987" s="1">
        <v>45747</v>
      </c>
      <c r="B13987">
        <f>'Sheet1 (2)'!Q13987</f>
        <v>-87.828164434365902</v>
      </c>
    </row>
    <row r="13988" spans="1:2" x14ac:dyDescent="0.35">
      <c r="A13988" s="1">
        <v>45716</v>
      </c>
      <c r="B13988">
        <f>'Sheet1 (2)'!Q13988</f>
        <v>-22.317499715013</v>
      </c>
    </row>
    <row r="13989" spans="1:2" x14ac:dyDescent="0.35">
      <c r="A13989" s="1">
        <v>45688</v>
      </c>
      <c r="B13989">
        <f>'Sheet1 (2)'!Q13989</f>
        <v>-82.278750380673998</v>
      </c>
    </row>
    <row r="13990" spans="1:2" x14ac:dyDescent="0.35">
      <c r="A13990" s="1">
        <v>45657</v>
      </c>
      <c r="B13990">
        <f>'Sheet1 (2)'!Q13990</f>
        <v>-131.59703281623601</v>
      </c>
    </row>
    <row r="13991" spans="1:2" x14ac:dyDescent="0.35">
      <c r="A13991" s="1">
        <v>45626</v>
      </c>
      <c r="B13991">
        <f>'Sheet1 (2)'!Q13991</f>
        <v>125.087449269723</v>
      </c>
    </row>
    <row r="13992" spans="1:2" x14ac:dyDescent="0.35">
      <c r="A13992" s="1">
        <v>45596</v>
      </c>
      <c r="B13992">
        <f>'Sheet1 (2)'!Q13992</f>
        <v>-47.514208767644</v>
      </c>
    </row>
    <row r="13993" spans="1:2" x14ac:dyDescent="0.35">
      <c r="A13993" s="1">
        <v>45565</v>
      </c>
      <c r="B13993">
        <f>'Sheet1 (2)'!Q13993</f>
        <v>149.82750353572601</v>
      </c>
    </row>
    <row r="13994" spans="1:2" x14ac:dyDescent="0.35">
      <c r="A13994" s="1">
        <v>45535</v>
      </c>
      <c r="B13994">
        <f>'Sheet1 (2)'!Q13994</f>
        <v>12.560785831782001</v>
      </c>
    </row>
    <row r="13995" spans="1:2" x14ac:dyDescent="0.35">
      <c r="A13995" s="1">
        <v>45504</v>
      </c>
      <c r="B13995">
        <f>'Sheet1 (2)'!Q13995</f>
        <v>43.776666109430003</v>
      </c>
    </row>
    <row r="13996" spans="1:2" x14ac:dyDescent="0.35">
      <c r="A13996" s="1">
        <v>45473</v>
      </c>
      <c r="B13996">
        <f>'Sheet1 (2)'!Q13996</f>
        <v>-81.065992798443901</v>
      </c>
    </row>
    <row r="13997" spans="1:2" x14ac:dyDescent="0.35">
      <c r="A13997" s="1">
        <v>45443</v>
      </c>
      <c r="B13997">
        <f>'Sheet1 (2)'!Q13997</f>
        <v>-16.037337382305001</v>
      </c>
    </row>
    <row r="13998" spans="1:2" x14ac:dyDescent="0.35">
      <c r="A13998" s="1">
        <v>45412</v>
      </c>
      <c r="B13998">
        <f>'Sheet1 (2)'!Q13998</f>
        <v>-95.497518911035002</v>
      </c>
    </row>
    <row r="13999" spans="1:2" x14ac:dyDescent="0.35">
      <c r="A13999" s="1">
        <v>45382</v>
      </c>
      <c r="B13999">
        <f>'Sheet1 (2)'!Q13999</f>
        <v>5.7270776197100002</v>
      </c>
    </row>
    <row r="14000" spans="1:2" x14ac:dyDescent="0.35">
      <c r="A14000" s="1">
        <v>45351</v>
      </c>
      <c r="B14000">
        <f>'Sheet1 (2)'!Q14000</f>
        <v>28.021649507616999</v>
      </c>
    </row>
    <row r="14001" spans="1:2" x14ac:dyDescent="0.35">
      <c r="A14001" s="1">
        <v>45322</v>
      </c>
      <c r="B14001">
        <f>'Sheet1 (2)'!Q14001</f>
        <v>72.825767591263997</v>
      </c>
    </row>
    <row r="14002" spans="1:2" x14ac:dyDescent="0.35">
      <c r="A14002" s="1">
        <v>45291</v>
      </c>
      <c r="B14002">
        <f>'Sheet1 (2)'!Q14002</f>
        <v>11.51920402366</v>
      </c>
    </row>
    <row r="14003" spans="1:2" x14ac:dyDescent="0.35">
      <c r="A14003" s="1">
        <v>45260</v>
      </c>
      <c r="B14003">
        <f>'Sheet1 (2)'!Q14003</f>
        <v>-23.990990554124998</v>
      </c>
    </row>
    <row r="14004" spans="1:2" x14ac:dyDescent="0.35">
      <c r="A14004" s="1">
        <v>45230</v>
      </c>
      <c r="B14004">
        <f>'Sheet1 (2)'!Q14004</f>
        <v>-29.206833500183002</v>
      </c>
    </row>
    <row r="14005" spans="1:2" x14ac:dyDescent="0.35">
      <c r="A14005" s="1">
        <v>45199</v>
      </c>
      <c r="B14005">
        <f>'Sheet1 (2)'!Q14005</f>
        <v>20.690556465100002</v>
      </c>
    </row>
    <row r="14006" spans="1:2" x14ac:dyDescent="0.35">
      <c r="A14006" s="1">
        <v>45169</v>
      </c>
      <c r="B14006">
        <f>'Sheet1 (2)'!Q14006</f>
        <v>15.009413034376999</v>
      </c>
    </row>
    <row r="14007" spans="1:2" x14ac:dyDescent="0.35">
      <c r="A14007" s="1">
        <v>45138</v>
      </c>
      <c r="B14007">
        <f>'Sheet1 (2)'!Q14007</f>
        <v>17.037893644478999</v>
      </c>
    </row>
    <row r="14008" spans="1:2" x14ac:dyDescent="0.35">
      <c r="A14008" s="1">
        <v>45107</v>
      </c>
      <c r="B14008">
        <f>'Sheet1 (2)'!Q14008</f>
        <v>-51.107325757284002</v>
      </c>
    </row>
    <row r="14009" spans="1:2" x14ac:dyDescent="0.35">
      <c r="A14009" s="1">
        <v>45077</v>
      </c>
      <c r="B14009">
        <f>'Sheet1 (2)'!Q14009</f>
        <v>95.723850039124002</v>
      </c>
    </row>
    <row r="14010" spans="1:2" x14ac:dyDescent="0.35">
      <c r="A14010" s="1">
        <v>45044</v>
      </c>
      <c r="B14010">
        <f>'Sheet1 (2)'!Q14010</f>
        <v>-19.351135794834001</v>
      </c>
    </row>
    <row r="14011" spans="1:2" x14ac:dyDescent="0.35">
      <c r="A14011" s="1">
        <v>45016</v>
      </c>
      <c r="B14011">
        <f>'Sheet1 (2)'!Q14011</f>
        <v>82.368750164972013</v>
      </c>
    </row>
    <row r="14012" spans="1:2" x14ac:dyDescent="0.35">
      <c r="A14012" s="1">
        <v>44985</v>
      </c>
      <c r="B14012">
        <f>'Sheet1 (2)'!Q14012</f>
        <v>13.164566582585</v>
      </c>
    </row>
    <row r="14013" spans="1:2" x14ac:dyDescent="0.35">
      <c r="A14013" s="1">
        <v>44957</v>
      </c>
      <c r="B14013">
        <f>'Sheet1 (2)'!Q14013</f>
        <v>79.438944198478993</v>
      </c>
    </row>
    <row r="14014" spans="1:2" x14ac:dyDescent="0.35">
      <c r="A14014" s="1">
        <v>45869</v>
      </c>
      <c r="B14014">
        <f>'Sheet1 (2)'!Q14014</f>
        <v>-122.391561568957</v>
      </c>
    </row>
    <row r="14015" spans="1:2" x14ac:dyDescent="0.35">
      <c r="A14015" s="1">
        <v>45838</v>
      </c>
      <c r="B14015">
        <f>'Sheet1 (2)'!Q14015</f>
        <v>32.494659170153</v>
      </c>
    </row>
    <row r="14016" spans="1:2" x14ac:dyDescent="0.35">
      <c r="A14016" s="1">
        <v>45808</v>
      </c>
      <c r="B14016">
        <f>'Sheet1 (2)'!Q14016</f>
        <v>16.599394181000999</v>
      </c>
    </row>
    <row r="14017" spans="1:2" x14ac:dyDescent="0.35">
      <c r="A14017" s="1">
        <v>45777</v>
      </c>
      <c r="B14017">
        <f>'Sheet1 (2)'!Q14017</f>
        <v>-82.891326180142997</v>
      </c>
    </row>
    <row r="14018" spans="1:2" x14ac:dyDescent="0.35">
      <c r="A14018" s="1">
        <v>45747</v>
      </c>
      <c r="B14018">
        <f>'Sheet1 (2)'!Q14018</f>
        <v>-100.16676946952499</v>
      </c>
    </row>
    <row r="14019" spans="1:2" x14ac:dyDescent="0.35">
      <c r="A14019" s="1">
        <v>45716</v>
      </c>
      <c r="B14019">
        <f>'Sheet1 (2)'!Q14019</f>
        <v>-16.193037747302998</v>
      </c>
    </row>
    <row r="14020" spans="1:2" x14ac:dyDescent="0.35">
      <c r="A14020" s="1">
        <v>45688</v>
      </c>
      <c r="B14020">
        <f>'Sheet1 (2)'!Q14020</f>
        <v>-52.258541323356006</v>
      </c>
    </row>
    <row r="14021" spans="1:2" x14ac:dyDescent="0.35">
      <c r="A14021" s="1">
        <v>45657</v>
      </c>
      <c r="B14021">
        <f>'Sheet1 (2)'!Q14021</f>
        <v>-160.517598219067</v>
      </c>
    </row>
    <row r="14022" spans="1:2" x14ac:dyDescent="0.35">
      <c r="A14022" s="1">
        <v>45626</v>
      </c>
      <c r="B14022">
        <f>'Sheet1 (2)'!Q14022</f>
        <v>142.58066658067901</v>
      </c>
    </row>
    <row r="14023" spans="1:2" x14ac:dyDescent="0.35">
      <c r="A14023" s="1">
        <v>45596</v>
      </c>
      <c r="B14023">
        <f>'Sheet1 (2)'!Q14023</f>
        <v>36.350255902838001</v>
      </c>
    </row>
    <row r="14024" spans="1:2" x14ac:dyDescent="0.35">
      <c r="A14024" s="1">
        <v>45565</v>
      </c>
      <c r="B14024">
        <f>'Sheet1 (2)'!Q14024</f>
        <v>148.38328652427501</v>
      </c>
    </row>
    <row r="14025" spans="1:2" x14ac:dyDescent="0.35">
      <c r="A14025" s="1">
        <v>45535</v>
      </c>
      <c r="B14025">
        <f>'Sheet1 (2)'!Q14025</f>
        <v>76.423625613024996</v>
      </c>
    </row>
    <row r="14026" spans="1:2" x14ac:dyDescent="0.35">
      <c r="A14026" s="1">
        <v>45504</v>
      </c>
      <c r="B14026">
        <f>'Sheet1 (2)'!Q14026</f>
        <v>109.70081896678499</v>
      </c>
    </row>
    <row r="14027" spans="1:2" x14ac:dyDescent="0.35">
      <c r="A14027" s="1">
        <v>45473</v>
      </c>
      <c r="B14027">
        <f>'Sheet1 (2)'!Q14027</f>
        <v>-97.757357551284002</v>
      </c>
    </row>
    <row r="14028" spans="1:2" x14ac:dyDescent="0.35">
      <c r="A14028" s="1">
        <v>45443</v>
      </c>
      <c r="B14028">
        <f>'Sheet1 (2)'!Q14028</f>
        <v>-30.880085347323998</v>
      </c>
    </row>
    <row r="14029" spans="1:2" x14ac:dyDescent="0.35">
      <c r="A14029" s="1">
        <v>45412</v>
      </c>
      <c r="B14029">
        <f>'Sheet1 (2)'!Q14029</f>
        <v>-95.233824055850889</v>
      </c>
    </row>
    <row r="14030" spans="1:2" x14ac:dyDescent="0.35">
      <c r="A14030" s="1">
        <v>45382</v>
      </c>
      <c r="B14030">
        <f>'Sheet1 (2)'!Q14030</f>
        <v>4.154682292755</v>
      </c>
    </row>
    <row r="14031" spans="1:2" x14ac:dyDescent="0.35">
      <c r="A14031" s="1">
        <v>45351</v>
      </c>
      <c r="B14031">
        <f>'Sheet1 (2)'!Q14031</f>
        <v>61.316977730970002</v>
      </c>
    </row>
    <row r="14032" spans="1:2" x14ac:dyDescent="0.35">
      <c r="A14032" s="1">
        <v>45322</v>
      </c>
      <c r="B14032">
        <f>'Sheet1 (2)'!Q14032</f>
        <v>47.193814228494006</v>
      </c>
    </row>
    <row r="14033" spans="1:2" x14ac:dyDescent="0.35">
      <c r="A14033" s="1">
        <v>45291</v>
      </c>
      <c r="B14033">
        <f>'Sheet1 (2)'!Q14033</f>
        <v>17.418466179345</v>
      </c>
    </row>
    <row r="14034" spans="1:2" x14ac:dyDescent="0.35">
      <c r="A14034" s="1">
        <v>45260</v>
      </c>
      <c r="B14034">
        <f>'Sheet1 (2)'!Q14034</f>
        <v>-15.615098536719</v>
      </c>
    </row>
    <row r="14035" spans="1:2" x14ac:dyDescent="0.35">
      <c r="A14035" s="1">
        <v>45230</v>
      </c>
      <c r="B14035">
        <f>'Sheet1 (2)'!Q14035</f>
        <v>-21.317270550324</v>
      </c>
    </row>
    <row r="14036" spans="1:2" x14ac:dyDescent="0.35">
      <c r="A14036" s="1">
        <v>45199</v>
      </c>
      <c r="B14036">
        <f>'Sheet1 (2)'!Q14036</f>
        <v>-3.1149525556239999</v>
      </c>
    </row>
    <row r="14037" spans="1:2" x14ac:dyDescent="0.35">
      <c r="A14037" s="1">
        <v>45169</v>
      </c>
      <c r="B14037">
        <f>'Sheet1 (2)'!Q14037</f>
        <v>23.058443361485001</v>
      </c>
    </row>
    <row r="14038" spans="1:2" x14ac:dyDescent="0.35">
      <c r="A14038" s="1">
        <v>45138</v>
      </c>
      <c r="B14038">
        <f>'Sheet1 (2)'!Q14038</f>
        <v>68.888514633458001</v>
      </c>
    </row>
    <row r="14039" spans="1:2" x14ac:dyDescent="0.35">
      <c r="A14039" s="1">
        <v>45107</v>
      </c>
      <c r="B14039">
        <f>'Sheet1 (2)'!Q14039</f>
        <v>-40.933204895298999</v>
      </c>
    </row>
    <row r="14040" spans="1:2" x14ac:dyDescent="0.35">
      <c r="A14040" s="1">
        <v>45077</v>
      </c>
      <c r="B14040">
        <f>'Sheet1 (2)'!Q14040</f>
        <v>140.080006850122</v>
      </c>
    </row>
    <row r="14041" spans="1:2" x14ac:dyDescent="0.35">
      <c r="A14041" s="1">
        <v>45044</v>
      </c>
      <c r="B14041">
        <f>'Sheet1 (2)'!Q14041</f>
        <v>-37.177583068488005</v>
      </c>
    </row>
    <row r="14042" spans="1:2" x14ac:dyDescent="0.35">
      <c r="A14042" s="1">
        <v>45016</v>
      </c>
      <c r="B14042">
        <f>'Sheet1 (2)'!Q14042</f>
        <v>82.391551323267905</v>
      </c>
    </row>
    <row r="14043" spans="1:2" x14ac:dyDescent="0.35">
      <c r="A14043" s="1">
        <v>44985</v>
      </c>
      <c r="B14043">
        <f>'Sheet1 (2)'!Q14043</f>
        <v>33.724878577021002</v>
      </c>
    </row>
    <row r="14044" spans="1:2" x14ac:dyDescent="0.35">
      <c r="A14044" s="1">
        <v>44957</v>
      </c>
      <c r="B14044">
        <f>'Sheet1 (2)'!Q14044</f>
        <v>87.014438276356998</v>
      </c>
    </row>
    <row r="14045" spans="1:2" x14ac:dyDescent="0.35">
      <c r="A14045" s="1">
        <v>45869</v>
      </c>
      <c r="B14045">
        <f>'Sheet1 (2)'!Q14045</f>
        <v>-206.90011350831699</v>
      </c>
    </row>
    <row r="14046" spans="1:2" x14ac:dyDescent="0.35">
      <c r="A14046" s="1">
        <v>45838</v>
      </c>
      <c r="B14046">
        <f>'Sheet1 (2)'!Q14046</f>
        <v>-9.9403691578629996</v>
      </c>
    </row>
    <row r="14047" spans="1:2" x14ac:dyDescent="0.35">
      <c r="A14047" s="1">
        <v>45808</v>
      </c>
      <c r="B14047">
        <f>'Sheet1 (2)'!Q14047</f>
        <v>67.437516460602993</v>
      </c>
    </row>
    <row r="14048" spans="1:2" x14ac:dyDescent="0.35">
      <c r="A14048" s="1">
        <v>45777</v>
      </c>
      <c r="B14048">
        <f>'Sheet1 (2)'!Q14048</f>
        <v>-40.441242510632001</v>
      </c>
    </row>
    <row r="14049" spans="1:2" x14ac:dyDescent="0.35">
      <c r="A14049" s="1">
        <v>45747</v>
      </c>
      <c r="B14049">
        <f>'Sheet1 (2)'!Q14049</f>
        <v>-53.579080035951002</v>
      </c>
    </row>
    <row r="14050" spans="1:2" x14ac:dyDescent="0.35">
      <c r="A14050" s="1">
        <v>45716</v>
      </c>
      <c r="B14050">
        <f>'Sheet1 (2)'!Q14050</f>
        <v>25.542323868733</v>
      </c>
    </row>
    <row r="14051" spans="1:2" x14ac:dyDescent="0.35">
      <c r="A14051" s="1">
        <v>45688</v>
      </c>
      <c r="B14051">
        <f>'Sheet1 (2)'!Q14051</f>
        <v>-86.728233038106993</v>
      </c>
    </row>
    <row r="14052" spans="1:2" x14ac:dyDescent="0.35">
      <c r="A14052" s="1">
        <v>45657</v>
      </c>
      <c r="B14052">
        <f>'Sheet1 (2)'!Q14052</f>
        <v>-161.840854559646</v>
      </c>
    </row>
    <row r="14053" spans="1:2" x14ac:dyDescent="0.35">
      <c r="A14053" s="1">
        <v>45626</v>
      </c>
      <c r="B14053">
        <f>'Sheet1 (2)'!Q14053</f>
        <v>103.593752995747</v>
      </c>
    </row>
    <row r="14054" spans="1:2" x14ac:dyDescent="0.35">
      <c r="A14054" s="1">
        <v>45596</v>
      </c>
      <c r="B14054">
        <f>'Sheet1 (2)'!Q14054</f>
        <v>140.733379408887</v>
      </c>
    </row>
    <row r="14055" spans="1:2" x14ac:dyDescent="0.35">
      <c r="A14055" s="1">
        <v>45565</v>
      </c>
      <c r="B14055">
        <f>'Sheet1 (2)'!Q14055</f>
        <v>142.60443845488501</v>
      </c>
    </row>
    <row r="14056" spans="1:2" x14ac:dyDescent="0.35">
      <c r="A14056" s="1">
        <v>45535</v>
      </c>
      <c r="B14056">
        <f>'Sheet1 (2)'!Q14056</f>
        <v>97.339810364537996</v>
      </c>
    </row>
    <row r="14057" spans="1:2" x14ac:dyDescent="0.35">
      <c r="A14057" s="1">
        <v>45504</v>
      </c>
      <c r="B14057">
        <f>'Sheet1 (2)'!Q14057</f>
        <v>92.978255944921003</v>
      </c>
    </row>
    <row r="14058" spans="1:2" x14ac:dyDescent="0.35">
      <c r="A14058" s="1">
        <v>45473</v>
      </c>
      <c r="B14058">
        <f>'Sheet1 (2)'!Q14058</f>
        <v>-106.25069563591499</v>
      </c>
    </row>
    <row r="14059" spans="1:2" x14ac:dyDescent="0.35">
      <c r="A14059" s="1">
        <v>45443</v>
      </c>
      <c r="B14059">
        <f>'Sheet1 (2)'!Q14059</f>
        <v>-12.394316567613</v>
      </c>
    </row>
    <row r="14060" spans="1:2" x14ac:dyDescent="0.35">
      <c r="A14060" s="1">
        <v>45412</v>
      </c>
      <c r="B14060">
        <f>'Sheet1 (2)'!Q14060</f>
        <v>-29.191738704222999</v>
      </c>
    </row>
    <row r="14061" spans="1:2" x14ac:dyDescent="0.35">
      <c r="A14061" s="1">
        <v>45382</v>
      </c>
      <c r="B14061">
        <f>'Sheet1 (2)'!Q14061</f>
        <v>-10.326291236997999</v>
      </c>
    </row>
    <row r="14062" spans="1:2" x14ac:dyDescent="0.35">
      <c r="A14062" s="1">
        <v>45351</v>
      </c>
      <c r="B14062">
        <f>'Sheet1 (2)'!Q14062</f>
        <v>61.812166472580003</v>
      </c>
    </row>
    <row r="14063" spans="1:2" x14ac:dyDescent="0.35">
      <c r="A14063" s="1">
        <v>45322</v>
      </c>
      <c r="B14063">
        <f>'Sheet1 (2)'!Q14063</f>
        <v>111.345960377132</v>
      </c>
    </row>
    <row r="14064" spans="1:2" x14ac:dyDescent="0.35">
      <c r="A14064" s="1">
        <v>45291</v>
      </c>
      <c r="B14064">
        <f>'Sheet1 (2)'!Q14064</f>
        <v>8.1984981241300012</v>
      </c>
    </row>
    <row r="14065" spans="1:2" x14ac:dyDescent="0.35">
      <c r="A14065" s="1">
        <v>45260</v>
      </c>
      <c r="B14065">
        <f>'Sheet1 (2)'!Q14065</f>
        <v>-5.5394156894840005</v>
      </c>
    </row>
    <row r="14066" spans="1:2" x14ac:dyDescent="0.35">
      <c r="A14066" s="1">
        <v>45230</v>
      </c>
      <c r="B14066">
        <f>'Sheet1 (2)'!Q14066</f>
        <v>-15.78436836231</v>
      </c>
    </row>
    <row r="14067" spans="1:2" x14ac:dyDescent="0.35">
      <c r="A14067" s="1">
        <v>45199</v>
      </c>
      <c r="B14067">
        <f>'Sheet1 (2)'!Q14067</f>
        <v>21.052756451556998</v>
      </c>
    </row>
    <row r="14068" spans="1:2" x14ac:dyDescent="0.35">
      <c r="A14068" s="1">
        <v>45169</v>
      </c>
      <c r="B14068">
        <f>'Sheet1 (2)'!Q14068</f>
        <v>57.255990174006996</v>
      </c>
    </row>
    <row r="14069" spans="1:2" x14ac:dyDescent="0.35">
      <c r="A14069" s="1">
        <v>45138</v>
      </c>
      <c r="B14069">
        <f>'Sheet1 (2)'!Q14069</f>
        <v>34.264333538923999</v>
      </c>
    </row>
    <row r="14070" spans="1:2" x14ac:dyDescent="0.35">
      <c r="A14070" s="1">
        <v>45107</v>
      </c>
      <c r="B14070">
        <f>'Sheet1 (2)'!Q14070</f>
        <v>11.107878889869001</v>
      </c>
    </row>
    <row r="14071" spans="1:2" x14ac:dyDescent="0.35">
      <c r="A14071" s="1">
        <v>45077</v>
      </c>
      <c r="B14071">
        <f>'Sheet1 (2)'!Q14071</f>
        <v>106.08514022015599</v>
      </c>
    </row>
    <row r="14072" spans="1:2" x14ac:dyDescent="0.35">
      <c r="A14072" s="1">
        <v>45044</v>
      </c>
      <c r="B14072">
        <f>'Sheet1 (2)'!Q14072</f>
        <v>-18.023021823562999</v>
      </c>
    </row>
    <row r="14073" spans="1:2" x14ac:dyDescent="0.35">
      <c r="A14073" s="1">
        <v>45016</v>
      </c>
      <c r="B14073">
        <f>'Sheet1 (2)'!Q14073</f>
        <v>83.000063081221995</v>
      </c>
    </row>
    <row r="14074" spans="1:2" x14ac:dyDescent="0.35">
      <c r="A14074" s="1">
        <v>44985</v>
      </c>
      <c r="B14074">
        <f>'Sheet1 (2)'!Q14074</f>
        <v>-0.13499664352799998</v>
      </c>
    </row>
    <row r="14075" spans="1:2" x14ac:dyDescent="0.35">
      <c r="A14075" s="1">
        <v>44957</v>
      </c>
      <c r="B14075">
        <f>'Sheet1 (2)'!Q14075</f>
        <v>64.698620783878994</v>
      </c>
    </row>
    <row r="14076" spans="1:2" x14ac:dyDescent="0.35">
      <c r="A14076" s="1">
        <v>45869</v>
      </c>
      <c r="B14076">
        <f>'Sheet1 (2)'!Q14076</f>
        <v>-165.44964319356399</v>
      </c>
    </row>
    <row r="14077" spans="1:2" x14ac:dyDescent="0.35">
      <c r="A14077" s="1">
        <v>45838</v>
      </c>
      <c r="B14077">
        <f>'Sheet1 (2)'!Q14077</f>
        <v>99.589416321799987</v>
      </c>
    </row>
    <row r="14078" spans="1:2" x14ac:dyDescent="0.35">
      <c r="A14078" s="1">
        <v>45808</v>
      </c>
      <c r="B14078">
        <f>'Sheet1 (2)'!Q14078</f>
        <v>50.146723683167004</v>
      </c>
    </row>
    <row r="14079" spans="1:2" x14ac:dyDescent="0.35">
      <c r="A14079" s="1">
        <v>45777</v>
      </c>
      <c r="B14079">
        <f>'Sheet1 (2)'!Q14079</f>
        <v>-39.499938895162998</v>
      </c>
    </row>
    <row r="14080" spans="1:2" x14ac:dyDescent="0.35">
      <c r="A14080" s="1">
        <v>45747</v>
      </c>
      <c r="B14080">
        <f>'Sheet1 (2)'!Q14080</f>
        <v>-10.845900599614</v>
      </c>
    </row>
    <row r="14081" spans="1:2" x14ac:dyDescent="0.35">
      <c r="A14081" s="1">
        <v>45716</v>
      </c>
      <c r="B14081">
        <f>'Sheet1 (2)'!Q14081</f>
        <v>45.252666161167006</v>
      </c>
    </row>
    <row r="14082" spans="1:2" x14ac:dyDescent="0.35">
      <c r="A14082" s="1">
        <v>45688</v>
      </c>
      <c r="B14082">
        <f>'Sheet1 (2)'!Q14082</f>
        <v>-49.653220404251002</v>
      </c>
    </row>
    <row r="14083" spans="1:2" x14ac:dyDescent="0.35">
      <c r="A14083" s="1">
        <v>45657</v>
      </c>
      <c r="B14083">
        <f>'Sheet1 (2)'!Q14083</f>
        <v>-187.03246523271099</v>
      </c>
    </row>
    <row r="14084" spans="1:2" x14ac:dyDescent="0.35">
      <c r="A14084" s="1">
        <v>45626</v>
      </c>
      <c r="B14084">
        <f>'Sheet1 (2)'!Q14084</f>
        <v>102.13264077235</v>
      </c>
    </row>
    <row r="14085" spans="1:2" x14ac:dyDescent="0.35">
      <c r="A14085" s="1">
        <v>45596</v>
      </c>
      <c r="B14085">
        <f>'Sheet1 (2)'!Q14085</f>
        <v>199.45606653022799</v>
      </c>
    </row>
    <row r="14086" spans="1:2" x14ac:dyDescent="0.35">
      <c r="A14086" s="1">
        <v>45565</v>
      </c>
      <c r="B14086">
        <f>'Sheet1 (2)'!Q14086</f>
        <v>113.909837961097</v>
      </c>
    </row>
    <row r="14087" spans="1:2" x14ac:dyDescent="0.35">
      <c r="A14087" s="1">
        <v>45535</v>
      </c>
      <c r="B14087">
        <f>'Sheet1 (2)'!Q14087</f>
        <v>80.855851176232989</v>
      </c>
    </row>
    <row r="14088" spans="1:2" x14ac:dyDescent="0.35">
      <c r="A14088" s="1">
        <v>45504</v>
      </c>
      <c r="B14088">
        <f>'Sheet1 (2)'!Q14088</f>
        <v>50.593342080668002</v>
      </c>
    </row>
    <row r="14089" spans="1:2" x14ac:dyDescent="0.35">
      <c r="A14089" s="1">
        <v>45473</v>
      </c>
      <c r="B14089">
        <f>'Sheet1 (2)'!Q14089</f>
        <v>-108.18845768785299</v>
      </c>
    </row>
    <row r="14090" spans="1:2" x14ac:dyDescent="0.35">
      <c r="A14090" s="1">
        <v>45443</v>
      </c>
      <c r="B14090">
        <f>'Sheet1 (2)'!Q14090</f>
        <v>1.4297400444449999</v>
      </c>
    </row>
    <row r="14091" spans="1:2" x14ac:dyDescent="0.35">
      <c r="A14091" s="1">
        <v>45412</v>
      </c>
      <c r="B14091">
        <f>'Sheet1 (2)'!Q14091</f>
        <v>-36.339714072117999</v>
      </c>
    </row>
    <row r="14092" spans="1:2" x14ac:dyDescent="0.35">
      <c r="A14092" s="1">
        <v>45382</v>
      </c>
      <c r="B14092">
        <f>'Sheet1 (2)'!Q14092</f>
        <v>-40.811864894294999</v>
      </c>
    </row>
    <row r="14093" spans="1:2" x14ac:dyDescent="0.35">
      <c r="A14093" s="1">
        <v>45351</v>
      </c>
      <c r="B14093">
        <f>'Sheet1 (2)'!Q14093</f>
        <v>18.151632693193001</v>
      </c>
    </row>
    <row r="14094" spans="1:2" x14ac:dyDescent="0.35">
      <c r="A14094" s="1">
        <v>45322</v>
      </c>
      <c r="B14094">
        <f>'Sheet1 (2)'!Q14094</f>
        <v>64.513618721298002</v>
      </c>
    </row>
    <row r="14095" spans="1:2" x14ac:dyDescent="0.35">
      <c r="A14095" s="1">
        <v>45291</v>
      </c>
      <c r="B14095">
        <f>'Sheet1 (2)'!Q14095</f>
        <v>29.579626689053001</v>
      </c>
    </row>
    <row r="14096" spans="1:2" x14ac:dyDescent="0.35">
      <c r="A14096" s="1">
        <v>45260</v>
      </c>
      <c r="B14096">
        <f>'Sheet1 (2)'!Q14096</f>
        <v>-21.778171587102001</v>
      </c>
    </row>
    <row r="14097" spans="1:2" x14ac:dyDescent="0.35">
      <c r="A14097" s="1">
        <v>45230</v>
      </c>
      <c r="B14097">
        <f>'Sheet1 (2)'!Q14097</f>
        <v>-1.6012707589789998</v>
      </c>
    </row>
    <row r="14098" spans="1:2" x14ac:dyDescent="0.35">
      <c r="A14098" s="1">
        <v>45199</v>
      </c>
      <c r="B14098">
        <f>'Sheet1 (2)'!Q14098</f>
        <v>-34.53287871381</v>
      </c>
    </row>
    <row r="14099" spans="1:2" x14ac:dyDescent="0.35">
      <c r="A14099" s="1">
        <v>45169</v>
      </c>
      <c r="B14099">
        <f>'Sheet1 (2)'!Q14099</f>
        <v>49.162176033338895</v>
      </c>
    </row>
    <row r="14100" spans="1:2" x14ac:dyDescent="0.35">
      <c r="A14100" s="1">
        <v>45138</v>
      </c>
      <c r="B14100">
        <f>'Sheet1 (2)'!Q14100</f>
        <v>56.009621921281003</v>
      </c>
    </row>
    <row r="14101" spans="1:2" x14ac:dyDescent="0.35">
      <c r="A14101" s="1">
        <v>45107</v>
      </c>
      <c r="B14101">
        <f>'Sheet1 (2)'!Q14101</f>
        <v>13.746341918881999</v>
      </c>
    </row>
    <row r="14102" spans="1:2" x14ac:dyDescent="0.35">
      <c r="A14102" s="1">
        <v>45077</v>
      </c>
      <c r="B14102">
        <f>'Sheet1 (2)'!Q14102</f>
        <v>159.60875409482398</v>
      </c>
    </row>
    <row r="14103" spans="1:2" x14ac:dyDescent="0.35">
      <c r="A14103" s="1">
        <v>45044</v>
      </c>
      <c r="B14103">
        <f>'Sheet1 (2)'!Q14103</f>
        <v>-49.133830751041998</v>
      </c>
    </row>
    <row r="14104" spans="1:2" x14ac:dyDescent="0.35">
      <c r="A14104" s="1">
        <v>45016</v>
      </c>
      <c r="B14104">
        <f>'Sheet1 (2)'!Q14104</f>
        <v>82.572477074352904</v>
      </c>
    </row>
    <row r="14105" spans="1:2" x14ac:dyDescent="0.35">
      <c r="A14105" s="1">
        <v>44985</v>
      </c>
      <c r="B14105">
        <f>'Sheet1 (2)'!Q14105</f>
        <v>18.524521687430003</v>
      </c>
    </row>
    <row r="14106" spans="1:2" x14ac:dyDescent="0.35">
      <c r="A14106" s="1">
        <v>44957</v>
      </c>
      <c r="B14106">
        <f>'Sheet1 (2)'!Q14106</f>
        <v>68.671629642125993</v>
      </c>
    </row>
    <row r="14107" spans="1:2" x14ac:dyDescent="0.35">
      <c r="A14107" s="1">
        <v>45869</v>
      </c>
      <c r="B14107">
        <f>'Sheet1 (2)'!Q14107</f>
        <v>-142.150344351825</v>
      </c>
    </row>
    <row r="14108" spans="1:2" x14ac:dyDescent="0.35">
      <c r="A14108" s="1">
        <v>45838</v>
      </c>
      <c r="B14108">
        <f>'Sheet1 (2)'!Q14108</f>
        <v>48.528795445528999</v>
      </c>
    </row>
    <row r="14109" spans="1:2" x14ac:dyDescent="0.35">
      <c r="A14109" s="1">
        <v>45808</v>
      </c>
      <c r="B14109">
        <f>'Sheet1 (2)'!Q14109</f>
        <v>81.633204803376998</v>
      </c>
    </row>
    <row r="14110" spans="1:2" x14ac:dyDescent="0.35">
      <c r="A14110" s="1">
        <v>45777</v>
      </c>
      <c r="B14110">
        <f>'Sheet1 (2)'!Q14110</f>
        <v>-19.581025755564998</v>
      </c>
    </row>
    <row r="14111" spans="1:2" x14ac:dyDescent="0.35">
      <c r="A14111" s="1">
        <v>45747</v>
      </c>
      <c r="B14111">
        <f>'Sheet1 (2)'!Q14111</f>
        <v>-13.818158225885</v>
      </c>
    </row>
    <row r="14112" spans="1:2" x14ac:dyDescent="0.35">
      <c r="A14112" s="1">
        <v>45716</v>
      </c>
      <c r="B14112">
        <f>'Sheet1 (2)'!Q14112</f>
        <v>87.430656585577992</v>
      </c>
    </row>
    <row r="14113" spans="1:2" x14ac:dyDescent="0.35">
      <c r="A14113" s="1">
        <v>45688</v>
      </c>
      <c r="B14113">
        <f>'Sheet1 (2)'!Q14113</f>
        <v>-92.194392779372009</v>
      </c>
    </row>
    <row r="14114" spans="1:2" x14ac:dyDescent="0.35">
      <c r="A14114" s="1">
        <v>45657</v>
      </c>
      <c r="B14114">
        <f>'Sheet1 (2)'!Q14114</f>
        <v>-161.051228956915</v>
      </c>
    </row>
    <row r="14115" spans="1:2" x14ac:dyDescent="0.35">
      <c r="A14115" s="1">
        <v>45626</v>
      </c>
      <c r="B14115">
        <f>'Sheet1 (2)'!Q14115</f>
        <v>116.011165593987</v>
      </c>
    </row>
    <row r="14116" spans="1:2" x14ac:dyDescent="0.35">
      <c r="A14116" s="1">
        <v>45596</v>
      </c>
      <c r="B14116">
        <f>'Sheet1 (2)'!Q14116</f>
        <v>173.192372030352</v>
      </c>
    </row>
    <row r="14117" spans="1:2" x14ac:dyDescent="0.35">
      <c r="A14117" s="1">
        <v>45565</v>
      </c>
      <c r="B14117">
        <f>'Sheet1 (2)'!Q14117</f>
        <v>69.844541714053008</v>
      </c>
    </row>
    <row r="14118" spans="1:2" x14ac:dyDescent="0.35">
      <c r="A14118" s="1">
        <v>45535</v>
      </c>
      <c r="B14118">
        <f>'Sheet1 (2)'!Q14118</f>
        <v>42.657682581579003</v>
      </c>
    </row>
    <row r="14119" spans="1:2" x14ac:dyDescent="0.35">
      <c r="A14119" s="1">
        <v>45504</v>
      </c>
      <c r="B14119">
        <f>'Sheet1 (2)'!Q14119</f>
        <v>66.227025553215</v>
      </c>
    </row>
    <row r="14120" spans="1:2" x14ac:dyDescent="0.35">
      <c r="A14120" s="1">
        <v>45473</v>
      </c>
      <c r="B14120">
        <f>'Sheet1 (2)'!Q14120</f>
        <v>-38.791875048382998</v>
      </c>
    </row>
    <row r="14121" spans="1:2" x14ac:dyDescent="0.35">
      <c r="A14121" s="1">
        <v>45443</v>
      </c>
      <c r="B14121">
        <f>'Sheet1 (2)'!Q14121</f>
        <v>27.933922487250999</v>
      </c>
    </row>
    <row r="14122" spans="1:2" x14ac:dyDescent="0.35">
      <c r="A14122" s="1">
        <v>45412</v>
      </c>
      <c r="B14122">
        <f>'Sheet1 (2)'!Q14122</f>
        <v>-29.375378896512</v>
      </c>
    </row>
    <row r="14123" spans="1:2" x14ac:dyDescent="0.35">
      <c r="A14123" s="1">
        <v>45382</v>
      </c>
      <c r="B14123">
        <f>'Sheet1 (2)'!Q14123</f>
        <v>-26.566046141935999</v>
      </c>
    </row>
    <row r="14124" spans="1:2" x14ac:dyDescent="0.35">
      <c r="A14124" s="1">
        <v>45351</v>
      </c>
      <c r="B14124">
        <f>'Sheet1 (2)'!Q14124</f>
        <v>59.825267281990996</v>
      </c>
    </row>
    <row r="14125" spans="1:2" x14ac:dyDescent="0.35">
      <c r="A14125" s="1">
        <v>45322</v>
      </c>
      <c r="B14125">
        <f>'Sheet1 (2)'!Q14125</f>
        <v>66.556247987375002</v>
      </c>
    </row>
    <row r="14126" spans="1:2" x14ac:dyDescent="0.35">
      <c r="A14126" s="1">
        <v>45291</v>
      </c>
      <c r="B14126">
        <f>'Sheet1 (2)'!Q14126</f>
        <v>9.5310933304409993</v>
      </c>
    </row>
    <row r="14127" spans="1:2" x14ac:dyDescent="0.35">
      <c r="A14127" s="1">
        <v>45260</v>
      </c>
      <c r="B14127">
        <f>'Sheet1 (2)'!Q14127</f>
        <v>6.9032260663010003</v>
      </c>
    </row>
    <row r="14128" spans="1:2" x14ac:dyDescent="0.35">
      <c r="A14128" s="1">
        <v>45230</v>
      </c>
      <c r="B14128">
        <f>'Sheet1 (2)'!Q14128</f>
        <v>16.39425113427</v>
      </c>
    </row>
    <row r="14129" spans="1:2" x14ac:dyDescent="0.35">
      <c r="A14129" s="1">
        <v>45199</v>
      </c>
      <c r="B14129">
        <f>'Sheet1 (2)'!Q14129</f>
        <v>-43.735439049272003</v>
      </c>
    </row>
    <row r="14130" spans="1:2" x14ac:dyDescent="0.35">
      <c r="A14130" s="1">
        <v>45169</v>
      </c>
      <c r="B14130">
        <f>'Sheet1 (2)'!Q14130</f>
        <v>53.620677797034006</v>
      </c>
    </row>
    <row r="14131" spans="1:2" x14ac:dyDescent="0.35">
      <c r="A14131" s="1">
        <v>45138</v>
      </c>
      <c r="B14131">
        <f>'Sheet1 (2)'!Q14131</f>
        <v>41.397688247908</v>
      </c>
    </row>
    <row r="14132" spans="1:2" x14ac:dyDescent="0.35">
      <c r="A14132" s="1">
        <v>45107</v>
      </c>
      <c r="B14132">
        <f>'Sheet1 (2)'!Q14132</f>
        <v>-5.7193492540579998</v>
      </c>
    </row>
    <row r="14133" spans="1:2" x14ac:dyDescent="0.35">
      <c r="A14133" s="1">
        <v>45077</v>
      </c>
      <c r="B14133">
        <f>'Sheet1 (2)'!Q14133</f>
        <v>55.308499805684001</v>
      </c>
    </row>
    <row r="14134" spans="1:2" x14ac:dyDescent="0.35">
      <c r="A14134" s="1">
        <v>45044</v>
      </c>
      <c r="B14134">
        <f>'Sheet1 (2)'!Q14134</f>
        <v>-68.731849623163001</v>
      </c>
    </row>
    <row r="14135" spans="1:2" x14ac:dyDescent="0.35">
      <c r="A14135" s="1">
        <v>45016</v>
      </c>
      <c r="B14135">
        <f>'Sheet1 (2)'!Q14135</f>
        <v>58.725518916041999</v>
      </c>
    </row>
    <row r="14136" spans="1:2" x14ac:dyDescent="0.35">
      <c r="A14136" s="1">
        <v>44985</v>
      </c>
      <c r="B14136">
        <f>'Sheet1 (2)'!Q14136</f>
        <v>-4.112548193286</v>
      </c>
    </row>
    <row r="14137" spans="1:2" x14ac:dyDescent="0.35">
      <c r="A14137" s="1">
        <v>44957</v>
      </c>
      <c r="B14137">
        <f>'Sheet1 (2)'!Q14137</f>
        <v>21.055415266917002</v>
      </c>
    </row>
    <row r="14138" spans="1:2" x14ac:dyDescent="0.35">
      <c r="A14138" s="1">
        <v>45869</v>
      </c>
      <c r="B14138">
        <f>'Sheet1 (2)'!Q14138</f>
        <v>-31.768899907280002</v>
      </c>
    </row>
    <row r="14139" spans="1:2" x14ac:dyDescent="0.35">
      <c r="A14139" s="1">
        <v>45838</v>
      </c>
      <c r="B14139">
        <f>'Sheet1 (2)'!Q14139</f>
        <v>77.709455386538991</v>
      </c>
    </row>
    <row r="14140" spans="1:2" x14ac:dyDescent="0.35">
      <c r="A14140" s="1">
        <v>45808</v>
      </c>
      <c r="B14140">
        <f>'Sheet1 (2)'!Q14140</f>
        <v>-15.454472771041001</v>
      </c>
    </row>
    <row r="14141" spans="1:2" x14ac:dyDescent="0.35">
      <c r="A14141" s="1">
        <v>45777</v>
      </c>
      <c r="B14141">
        <f>'Sheet1 (2)'!Q14141</f>
        <v>44.736710125275998</v>
      </c>
    </row>
    <row r="14142" spans="1:2" x14ac:dyDescent="0.35">
      <c r="A14142" s="1">
        <v>45747</v>
      </c>
      <c r="B14142">
        <f>'Sheet1 (2)'!Q14142</f>
        <v>-46.977806805918</v>
      </c>
    </row>
    <row r="14143" spans="1:2" x14ac:dyDescent="0.35">
      <c r="A14143" s="1">
        <v>45716</v>
      </c>
      <c r="B14143">
        <f>'Sheet1 (2)'!Q14143</f>
        <v>44.167534124340001</v>
      </c>
    </row>
    <row r="14144" spans="1:2" x14ac:dyDescent="0.35">
      <c r="A14144" s="1">
        <v>45688</v>
      </c>
      <c r="B14144">
        <f>'Sheet1 (2)'!Q14144</f>
        <v>60.650028783964004</v>
      </c>
    </row>
    <row r="14145" spans="1:2" x14ac:dyDescent="0.35">
      <c r="A14145" s="1">
        <v>45657</v>
      </c>
      <c r="B14145">
        <f>'Sheet1 (2)'!Q14145</f>
        <v>-145.62075981794101</v>
      </c>
    </row>
    <row r="14146" spans="1:2" x14ac:dyDescent="0.35">
      <c r="A14146" s="1">
        <v>45626</v>
      </c>
      <c r="B14146">
        <f>'Sheet1 (2)'!Q14146</f>
        <v>-52.187178373175001</v>
      </c>
    </row>
    <row r="14147" spans="1:2" x14ac:dyDescent="0.35">
      <c r="A14147" s="1">
        <v>45596</v>
      </c>
      <c r="B14147">
        <f>'Sheet1 (2)'!Q14147</f>
        <v>-42.450596172903005</v>
      </c>
    </row>
    <row r="14148" spans="1:2" x14ac:dyDescent="0.35">
      <c r="A14148" s="1">
        <v>45565</v>
      </c>
      <c r="B14148">
        <f>'Sheet1 (2)'!Q14148</f>
        <v>21.939834968555001</v>
      </c>
    </row>
    <row r="14149" spans="1:2" x14ac:dyDescent="0.35">
      <c r="A14149" s="1">
        <v>45535</v>
      </c>
      <c r="B14149">
        <f>'Sheet1 (2)'!Q14149</f>
        <v>70.578014316560001</v>
      </c>
    </row>
    <row r="14150" spans="1:2" x14ac:dyDescent="0.35">
      <c r="A14150" s="1">
        <v>45504</v>
      </c>
      <c r="B14150">
        <f>'Sheet1 (2)'!Q14150</f>
        <v>69.987208306629995</v>
      </c>
    </row>
    <row r="14151" spans="1:2" x14ac:dyDescent="0.35">
      <c r="A14151" s="1">
        <v>45473</v>
      </c>
      <c r="B14151">
        <f>'Sheet1 (2)'!Q14151</f>
        <v>25.560176635089</v>
      </c>
    </row>
    <row r="14152" spans="1:2" x14ac:dyDescent="0.35">
      <c r="A14152" s="1">
        <v>45443</v>
      </c>
      <c r="B14152">
        <f>'Sheet1 (2)'!Q14152</f>
        <v>8.5857263296509991</v>
      </c>
    </row>
    <row r="14153" spans="1:2" x14ac:dyDescent="0.35">
      <c r="A14153" s="1">
        <v>45412</v>
      </c>
      <c r="B14153">
        <f>'Sheet1 (2)'!Q14153</f>
        <v>-71.614538592363004</v>
      </c>
    </row>
    <row r="14154" spans="1:2" x14ac:dyDescent="0.35">
      <c r="A14154" s="1">
        <v>45382</v>
      </c>
      <c r="B14154">
        <f>'Sheet1 (2)'!Q14154</f>
        <v>-14.041412795958999</v>
      </c>
    </row>
    <row r="14155" spans="1:2" x14ac:dyDescent="0.35">
      <c r="A14155" s="1">
        <v>45351</v>
      </c>
      <c r="B14155">
        <f>'Sheet1 (2)'!Q14155</f>
        <v>-51.955941237567004</v>
      </c>
    </row>
    <row r="14156" spans="1:2" x14ac:dyDescent="0.35">
      <c r="A14156" s="1">
        <v>45322</v>
      </c>
      <c r="B14156">
        <f>'Sheet1 (2)'!Q14156</f>
        <v>-29.356921679923001</v>
      </c>
    </row>
    <row r="14157" spans="1:2" x14ac:dyDescent="0.35">
      <c r="A14157" s="1">
        <v>45291</v>
      </c>
      <c r="B14157">
        <f>'Sheet1 (2)'!Q14157</f>
        <v>74.178458532604907</v>
      </c>
    </row>
    <row r="14158" spans="1:2" x14ac:dyDescent="0.35">
      <c r="A14158" s="1">
        <v>45260</v>
      </c>
      <c r="B14158">
        <f>'Sheet1 (2)'!Q14158</f>
        <v>60.157406061715996</v>
      </c>
    </row>
    <row r="14159" spans="1:2" x14ac:dyDescent="0.35">
      <c r="A14159" s="1">
        <v>45230</v>
      </c>
      <c r="B14159">
        <f>'Sheet1 (2)'!Q14159</f>
        <v>4.5486290823819999</v>
      </c>
    </row>
    <row r="14160" spans="1:2" x14ac:dyDescent="0.35">
      <c r="A14160" s="1">
        <v>45199</v>
      </c>
      <c r="B14160">
        <f>'Sheet1 (2)'!Q14160</f>
        <v>-18.647658968506001</v>
      </c>
    </row>
    <row r="14161" spans="1:2" x14ac:dyDescent="0.35">
      <c r="A14161" s="1">
        <v>45169</v>
      </c>
      <c r="B14161">
        <f>'Sheet1 (2)'!Q14161</f>
        <v>-26.360216158344002</v>
      </c>
    </row>
    <row r="14162" spans="1:2" x14ac:dyDescent="0.35">
      <c r="A14162" s="1">
        <v>45138</v>
      </c>
      <c r="B14162">
        <f>'Sheet1 (2)'!Q14162</f>
        <v>-22.052817653407001</v>
      </c>
    </row>
    <row r="14163" spans="1:2" x14ac:dyDescent="0.35">
      <c r="A14163" s="1">
        <v>45107</v>
      </c>
      <c r="B14163">
        <f>'Sheet1 (2)'!Q14163</f>
        <v>16.06543188969</v>
      </c>
    </row>
    <row r="14164" spans="1:2" x14ac:dyDescent="0.35">
      <c r="A14164" s="1">
        <v>45077</v>
      </c>
      <c r="B14164">
        <f>'Sheet1 (2)'!Q14164</f>
        <v>-89.579640526677991</v>
      </c>
    </row>
    <row r="14165" spans="1:2" x14ac:dyDescent="0.35">
      <c r="A14165" s="1">
        <v>45044</v>
      </c>
      <c r="B14165">
        <f>'Sheet1 (2)'!Q14165</f>
        <v>-22.694815575491997</v>
      </c>
    </row>
    <row r="14166" spans="1:2" x14ac:dyDescent="0.35">
      <c r="A14166" s="1">
        <v>45016</v>
      </c>
      <c r="B14166">
        <f>'Sheet1 (2)'!Q14166</f>
        <v>60.158352928164</v>
      </c>
    </row>
    <row r="14167" spans="1:2" x14ac:dyDescent="0.35">
      <c r="A14167" s="1">
        <v>44985</v>
      </c>
      <c r="B14167">
        <f>'Sheet1 (2)'!Q14167</f>
        <v>-28.933637774525003</v>
      </c>
    </row>
    <row r="14168" spans="1:2" x14ac:dyDescent="0.35">
      <c r="A14168" s="1">
        <v>44957</v>
      </c>
      <c r="B14168">
        <f>'Sheet1 (2)'!Q14168</f>
        <v>-15.177584197634001</v>
      </c>
    </row>
    <row r="14169" spans="1:2" x14ac:dyDescent="0.35">
      <c r="A14169" s="1">
        <v>45869</v>
      </c>
      <c r="B14169">
        <f>'Sheet1 (2)'!Q14169</f>
        <v>-61.675826979390003</v>
      </c>
    </row>
    <row r="14170" spans="1:2" x14ac:dyDescent="0.35">
      <c r="A14170" s="1">
        <v>45838</v>
      </c>
      <c r="B14170">
        <f>'Sheet1 (2)'!Q14170</f>
        <v>160.804773638819</v>
      </c>
    </row>
    <row r="14171" spans="1:2" x14ac:dyDescent="0.35">
      <c r="A14171" s="1">
        <v>45808</v>
      </c>
      <c r="B14171">
        <f>'Sheet1 (2)'!Q14171</f>
        <v>136.61154151227097</v>
      </c>
    </row>
    <row r="14172" spans="1:2" x14ac:dyDescent="0.35">
      <c r="A14172" s="1">
        <v>45777</v>
      </c>
      <c r="B14172">
        <f>'Sheet1 (2)'!Q14172</f>
        <v>37.965206780879001</v>
      </c>
    </row>
    <row r="14173" spans="1:2" x14ac:dyDescent="0.35">
      <c r="A14173" s="1">
        <v>45747</v>
      </c>
      <c r="B14173">
        <f>'Sheet1 (2)'!Q14173</f>
        <v>-4.2601750736290001</v>
      </c>
    </row>
    <row r="14174" spans="1:2" x14ac:dyDescent="0.35">
      <c r="A14174" s="1">
        <v>45716</v>
      </c>
      <c r="B14174">
        <f>'Sheet1 (2)'!Q14174</f>
        <v>84.774589678596001</v>
      </c>
    </row>
    <row r="14175" spans="1:2" x14ac:dyDescent="0.35">
      <c r="A14175" s="1">
        <v>45688</v>
      </c>
      <c r="B14175">
        <f>'Sheet1 (2)'!Q14175</f>
        <v>-34.35501756443</v>
      </c>
    </row>
    <row r="14176" spans="1:2" x14ac:dyDescent="0.35">
      <c r="A14176" s="1">
        <v>45657</v>
      </c>
      <c r="B14176">
        <f>'Sheet1 (2)'!Q14176</f>
        <v>-201.95768749906298</v>
      </c>
    </row>
    <row r="14177" spans="1:2" x14ac:dyDescent="0.35">
      <c r="A14177" s="1">
        <v>45626</v>
      </c>
      <c r="B14177">
        <f>'Sheet1 (2)'!Q14177</f>
        <v>87.437781893776901</v>
      </c>
    </row>
    <row r="14178" spans="1:2" x14ac:dyDescent="0.35">
      <c r="A14178" s="1">
        <v>45596</v>
      </c>
      <c r="B14178">
        <f>'Sheet1 (2)'!Q14178</f>
        <v>153.79566469341498</v>
      </c>
    </row>
    <row r="14179" spans="1:2" x14ac:dyDescent="0.35">
      <c r="A14179" s="1">
        <v>45565</v>
      </c>
      <c r="B14179">
        <f>'Sheet1 (2)'!Q14179</f>
        <v>38.842632529181003</v>
      </c>
    </row>
    <row r="14180" spans="1:2" x14ac:dyDescent="0.35">
      <c r="A14180" s="1">
        <v>45535</v>
      </c>
      <c r="B14180">
        <f>'Sheet1 (2)'!Q14180</f>
        <v>15.362852437214</v>
      </c>
    </row>
    <row r="14181" spans="1:2" x14ac:dyDescent="0.35">
      <c r="A14181" s="1">
        <v>45504</v>
      </c>
      <c r="B14181">
        <f>'Sheet1 (2)'!Q14181</f>
        <v>94.472136859171002</v>
      </c>
    </row>
    <row r="14182" spans="1:2" x14ac:dyDescent="0.35">
      <c r="A14182" s="1">
        <v>45473</v>
      </c>
      <c r="B14182">
        <f>'Sheet1 (2)'!Q14182</f>
        <v>-51.344778062593001</v>
      </c>
    </row>
    <row r="14183" spans="1:2" x14ac:dyDescent="0.35">
      <c r="A14183" s="1">
        <v>45443</v>
      </c>
      <c r="B14183">
        <f>'Sheet1 (2)'!Q14183</f>
        <v>36.48442867456</v>
      </c>
    </row>
    <row r="14184" spans="1:2" x14ac:dyDescent="0.35">
      <c r="A14184" s="1">
        <v>45412</v>
      </c>
      <c r="B14184">
        <f>'Sheet1 (2)'!Q14184</f>
        <v>-2.9684907918039998</v>
      </c>
    </row>
    <row r="14185" spans="1:2" x14ac:dyDescent="0.35">
      <c r="A14185" s="1">
        <v>45382</v>
      </c>
      <c r="B14185">
        <f>'Sheet1 (2)'!Q14185</f>
        <v>-47.066190353963002</v>
      </c>
    </row>
    <row r="14186" spans="1:2" x14ac:dyDescent="0.35">
      <c r="A14186" s="1">
        <v>45351</v>
      </c>
      <c r="B14186">
        <f>'Sheet1 (2)'!Q14186</f>
        <v>57.564356738222003</v>
      </c>
    </row>
    <row r="14187" spans="1:2" x14ac:dyDescent="0.35">
      <c r="A14187" s="1">
        <v>45322</v>
      </c>
      <c r="B14187">
        <f>'Sheet1 (2)'!Q14187</f>
        <v>84.937309853063994</v>
      </c>
    </row>
    <row r="14188" spans="1:2" x14ac:dyDescent="0.35">
      <c r="A14188" s="1">
        <v>45291</v>
      </c>
      <c r="B14188">
        <f>'Sheet1 (2)'!Q14188</f>
        <v>0.92265126892499993</v>
      </c>
    </row>
    <row r="14189" spans="1:2" x14ac:dyDescent="0.35">
      <c r="A14189" s="1">
        <v>45260</v>
      </c>
      <c r="B14189">
        <f>'Sheet1 (2)'!Q14189</f>
        <v>20.122524006668002</v>
      </c>
    </row>
    <row r="14190" spans="1:2" x14ac:dyDescent="0.35">
      <c r="A14190" s="1">
        <v>45230</v>
      </c>
      <c r="B14190">
        <f>'Sheet1 (2)'!Q14190</f>
        <v>13.293128866581</v>
      </c>
    </row>
    <row r="14191" spans="1:2" x14ac:dyDescent="0.35">
      <c r="A14191" s="1">
        <v>45199</v>
      </c>
      <c r="B14191">
        <f>'Sheet1 (2)'!Q14191</f>
        <v>-45.678622976488001</v>
      </c>
    </row>
    <row r="14192" spans="1:2" x14ac:dyDescent="0.35">
      <c r="A14192" s="1">
        <v>45169</v>
      </c>
      <c r="B14192">
        <f>'Sheet1 (2)'!Q14192</f>
        <v>46.924520417773003</v>
      </c>
    </row>
    <row r="14193" spans="1:2" x14ac:dyDescent="0.35">
      <c r="A14193" s="1">
        <v>45138</v>
      </c>
      <c r="B14193">
        <f>'Sheet1 (2)'!Q14193</f>
        <v>-6.433255401816</v>
      </c>
    </row>
    <row r="14194" spans="1:2" x14ac:dyDescent="0.35">
      <c r="A14194" s="1">
        <v>45107</v>
      </c>
      <c r="B14194">
        <f>'Sheet1 (2)'!Q14194</f>
        <v>-34.412660883328002</v>
      </c>
    </row>
    <row r="14195" spans="1:2" x14ac:dyDescent="0.35">
      <c r="A14195" s="1">
        <v>45077</v>
      </c>
      <c r="B14195">
        <f>'Sheet1 (2)'!Q14195</f>
        <v>5.8465089739799998</v>
      </c>
    </row>
    <row r="14196" spans="1:2" x14ac:dyDescent="0.35">
      <c r="A14196" s="1">
        <v>45044</v>
      </c>
      <c r="B14196">
        <f>'Sheet1 (2)'!Q14196</f>
        <v>-46.118859682949996</v>
      </c>
    </row>
    <row r="14197" spans="1:2" x14ac:dyDescent="0.35">
      <c r="A14197" s="1">
        <v>45016</v>
      </c>
      <c r="B14197">
        <f>'Sheet1 (2)'!Q14197</f>
        <v>43.590906589124998</v>
      </c>
    </row>
    <row r="14198" spans="1:2" x14ac:dyDescent="0.35">
      <c r="A14198" s="1">
        <v>44985</v>
      </c>
      <c r="B14198">
        <f>'Sheet1 (2)'!Q14198</f>
        <v>17.173134163114</v>
      </c>
    </row>
    <row r="14199" spans="1:2" x14ac:dyDescent="0.35">
      <c r="A14199" s="1">
        <v>44957</v>
      </c>
      <c r="B14199">
        <f>'Sheet1 (2)'!Q14199</f>
        <v>16.382881089321</v>
      </c>
    </row>
    <row r="14200" spans="1:2" x14ac:dyDescent="0.35">
      <c r="A14200" s="1">
        <v>45869</v>
      </c>
      <c r="B14200">
        <f>'Sheet1 (2)'!Q14200</f>
        <v>-62.382418783679</v>
      </c>
    </row>
    <row r="14201" spans="1:2" x14ac:dyDescent="0.35">
      <c r="A14201" s="1">
        <v>45838</v>
      </c>
      <c r="B14201">
        <f>'Sheet1 (2)'!Q14201</f>
        <v>102.06718558521999</v>
      </c>
    </row>
    <row r="14202" spans="1:2" x14ac:dyDescent="0.35">
      <c r="A14202" s="1">
        <v>45808</v>
      </c>
      <c r="B14202">
        <f>'Sheet1 (2)'!Q14202</f>
        <v>99.129187245805994</v>
      </c>
    </row>
    <row r="14203" spans="1:2" x14ac:dyDescent="0.35">
      <c r="A14203" s="1">
        <v>45777</v>
      </c>
      <c r="B14203">
        <f>'Sheet1 (2)'!Q14203</f>
        <v>61.593177342191005</v>
      </c>
    </row>
    <row r="14204" spans="1:2" x14ac:dyDescent="0.35">
      <c r="A14204" s="1">
        <v>45747</v>
      </c>
      <c r="B14204">
        <f>'Sheet1 (2)'!Q14204</f>
        <v>0.73799899759000009</v>
      </c>
    </row>
    <row r="14205" spans="1:2" x14ac:dyDescent="0.35">
      <c r="A14205" s="1">
        <v>45716</v>
      </c>
      <c r="B14205">
        <f>'Sheet1 (2)'!Q14205</f>
        <v>105.865787871997</v>
      </c>
    </row>
    <row r="14206" spans="1:2" x14ac:dyDescent="0.35">
      <c r="A14206" s="1">
        <v>45688</v>
      </c>
      <c r="B14206">
        <f>'Sheet1 (2)'!Q14206</f>
        <v>-36.533702921539998</v>
      </c>
    </row>
    <row r="14207" spans="1:2" x14ac:dyDescent="0.35">
      <c r="A14207" s="1">
        <v>45657</v>
      </c>
      <c r="B14207">
        <f>'Sheet1 (2)'!Q14207</f>
        <v>-195.81524750008899</v>
      </c>
    </row>
    <row r="14208" spans="1:2" x14ac:dyDescent="0.35">
      <c r="A14208" s="1">
        <v>45626</v>
      </c>
      <c r="B14208">
        <f>'Sheet1 (2)'!Q14208</f>
        <v>76.778887902720996</v>
      </c>
    </row>
    <row r="14209" spans="1:2" x14ac:dyDescent="0.35">
      <c r="A14209" s="1">
        <v>45596</v>
      </c>
      <c r="B14209">
        <f>'Sheet1 (2)'!Q14209</f>
        <v>152.875780312134</v>
      </c>
    </row>
    <row r="14210" spans="1:2" x14ac:dyDescent="0.35">
      <c r="A14210" s="1">
        <v>45565</v>
      </c>
      <c r="B14210">
        <f>'Sheet1 (2)'!Q14210</f>
        <v>23.397168842246</v>
      </c>
    </row>
    <row r="14211" spans="1:2" x14ac:dyDescent="0.35">
      <c r="A14211" s="1">
        <v>45535</v>
      </c>
      <c r="B14211">
        <f>'Sheet1 (2)'!Q14211</f>
        <v>27.63957441046</v>
      </c>
    </row>
    <row r="14212" spans="1:2" x14ac:dyDescent="0.35">
      <c r="A14212" s="1">
        <v>45504</v>
      </c>
      <c r="B14212">
        <f>'Sheet1 (2)'!Q14212</f>
        <v>55.065673921321</v>
      </c>
    </row>
    <row r="14213" spans="1:2" x14ac:dyDescent="0.35">
      <c r="A14213" s="1">
        <v>45473</v>
      </c>
      <c r="B14213">
        <f>'Sheet1 (2)'!Q14213</f>
        <v>-49.347663892016996</v>
      </c>
    </row>
    <row r="14214" spans="1:2" x14ac:dyDescent="0.35">
      <c r="A14214" s="1">
        <v>45443</v>
      </c>
      <c r="B14214">
        <f>'Sheet1 (2)'!Q14214</f>
        <v>28.654198054014998</v>
      </c>
    </row>
    <row r="14215" spans="1:2" x14ac:dyDescent="0.35">
      <c r="A14215" s="1">
        <v>45412</v>
      </c>
      <c r="B14215">
        <f>'Sheet1 (2)'!Q14215</f>
        <v>-4.537858960266</v>
      </c>
    </row>
    <row r="14216" spans="1:2" x14ac:dyDescent="0.35">
      <c r="A14216" s="1">
        <v>45382</v>
      </c>
      <c r="B14216">
        <f>'Sheet1 (2)'!Q14216</f>
        <v>-28.087150155666002</v>
      </c>
    </row>
    <row r="14217" spans="1:2" x14ac:dyDescent="0.35">
      <c r="A14217" s="1">
        <v>45351</v>
      </c>
      <c r="B14217">
        <f>'Sheet1 (2)'!Q14217</f>
        <v>75.548401852338998</v>
      </c>
    </row>
    <row r="14218" spans="1:2" x14ac:dyDescent="0.35">
      <c r="A14218" s="1">
        <v>45322</v>
      </c>
      <c r="B14218">
        <f>'Sheet1 (2)'!Q14218</f>
        <v>138.89437262800899</v>
      </c>
    </row>
    <row r="14219" spans="1:2" x14ac:dyDescent="0.35">
      <c r="A14219" s="1">
        <v>45291</v>
      </c>
      <c r="B14219">
        <f>'Sheet1 (2)'!Q14219</f>
        <v>-20.288253798294001</v>
      </c>
    </row>
    <row r="14220" spans="1:2" x14ac:dyDescent="0.35">
      <c r="A14220" s="1">
        <v>45260</v>
      </c>
      <c r="B14220">
        <f>'Sheet1 (2)'!Q14220</f>
        <v>25.574478357565997</v>
      </c>
    </row>
    <row r="14221" spans="1:2" x14ac:dyDescent="0.35">
      <c r="A14221" s="1">
        <v>45230</v>
      </c>
      <c r="B14221">
        <f>'Sheet1 (2)'!Q14221</f>
        <v>9.4993189197099994</v>
      </c>
    </row>
    <row r="14222" spans="1:2" x14ac:dyDescent="0.35">
      <c r="A14222" s="1">
        <v>45199</v>
      </c>
      <c r="B14222">
        <f>'Sheet1 (2)'!Q14222</f>
        <v>-76.227573694298002</v>
      </c>
    </row>
    <row r="14223" spans="1:2" x14ac:dyDescent="0.35">
      <c r="A14223" s="1">
        <v>45169</v>
      </c>
      <c r="B14223">
        <f>'Sheet1 (2)'!Q14223</f>
        <v>67.407820156492988</v>
      </c>
    </row>
    <row r="14224" spans="1:2" x14ac:dyDescent="0.35">
      <c r="A14224" s="1">
        <v>45138</v>
      </c>
      <c r="B14224">
        <f>'Sheet1 (2)'!Q14224</f>
        <v>22.154900836890999</v>
      </c>
    </row>
    <row r="14225" spans="1:2" x14ac:dyDescent="0.35">
      <c r="A14225" s="1">
        <v>45107</v>
      </c>
      <c r="B14225">
        <f>'Sheet1 (2)'!Q14225</f>
        <v>-67.578364614272004</v>
      </c>
    </row>
    <row r="14226" spans="1:2" x14ac:dyDescent="0.35">
      <c r="A14226" s="1">
        <v>45077</v>
      </c>
      <c r="B14226">
        <f>'Sheet1 (2)'!Q14226</f>
        <v>-33.436859489842</v>
      </c>
    </row>
    <row r="14227" spans="1:2" x14ac:dyDescent="0.35">
      <c r="A14227" s="1">
        <v>45044</v>
      </c>
      <c r="B14227">
        <f>'Sheet1 (2)'!Q14227</f>
        <v>-23.890464875774999</v>
      </c>
    </row>
    <row r="14228" spans="1:2" x14ac:dyDescent="0.35">
      <c r="A14228" s="1">
        <v>45016</v>
      </c>
      <c r="B14228">
        <f>'Sheet1 (2)'!Q14228</f>
        <v>15.564918191595</v>
      </c>
    </row>
    <row r="14229" spans="1:2" x14ac:dyDescent="0.35">
      <c r="A14229" s="1">
        <v>44985</v>
      </c>
      <c r="B14229">
        <f>'Sheet1 (2)'!Q14229</f>
        <v>20.036625650881998</v>
      </c>
    </row>
    <row r="14230" spans="1:2" x14ac:dyDescent="0.35">
      <c r="A14230" s="1">
        <v>44957</v>
      </c>
      <c r="B14230">
        <f>'Sheet1 (2)'!Q14230</f>
        <v>33.597292105189005</v>
      </c>
    </row>
    <row r="14231" spans="1:2" x14ac:dyDescent="0.35">
      <c r="A14231" s="1">
        <v>45869</v>
      </c>
      <c r="B14231">
        <f>'Sheet1 (2)'!Q14231</f>
        <v>34.000698763086</v>
      </c>
    </row>
    <row r="14232" spans="1:2" x14ac:dyDescent="0.35">
      <c r="A14232" s="1">
        <v>45838</v>
      </c>
      <c r="B14232">
        <f>'Sheet1 (2)'!Q14232</f>
        <v>109.984327156118</v>
      </c>
    </row>
    <row r="14233" spans="1:2" x14ac:dyDescent="0.35">
      <c r="A14233" s="1">
        <v>45808</v>
      </c>
      <c r="B14233">
        <f>'Sheet1 (2)'!Q14233</f>
        <v>153.15668603114</v>
      </c>
    </row>
    <row r="14234" spans="1:2" x14ac:dyDescent="0.35">
      <c r="A14234" s="1">
        <v>45777</v>
      </c>
      <c r="B14234">
        <f>'Sheet1 (2)'!Q14234</f>
        <v>45.643566545782996</v>
      </c>
    </row>
    <row r="14235" spans="1:2" x14ac:dyDescent="0.35">
      <c r="A14235" s="1">
        <v>45747</v>
      </c>
      <c r="B14235">
        <f>'Sheet1 (2)'!Q14235</f>
        <v>-8.2370885631610005</v>
      </c>
    </row>
    <row r="14236" spans="1:2" x14ac:dyDescent="0.35">
      <c r="A14236" s="1">
        <v>45716</v>
      </c>
      <c r="B14236">
        <f>'Sheet1 (2)'!Q14236</f>
        <v>92.474080160624993</v>
      </c>
    </row>
    <row r="14237" spans="1:2" x14ac:dyDescent="0.35">
      <c r="A14237" s="1">
        <v>45688</v>
      </c>
      <c r="B14237">
        <f>'Sheet1 (2)'!Q14237</f>
        <v>-24.009147914583998</v>
      </c>
    </row>
    <row r="14238" spans="1:2" x14ac:dyDescent="0.35">
      <c r="A14238" s="1">
        <v>45657</v>
      </c>
      <c r="B14238">
        <f>'Sheet1 (2)'!Q14238</f>
        <v>-189.39568124106199</v>
      </c>
    </row>
    <row r="14239" spans="1:2" x14ac:dyDescent="0.35">
      <c r="A14239" s="1">
        <v>45626</v>
      </c>
      <c r="B14239">
        <f>'Sheet1 (2)'!Q14239</f>
        <v>110.136485998962</v>
      </c>
    </row>
    <row r="14240" spans="1:2" x14ac:dyDescent="0.35">
      <c r="A14240" s="1">
        <v>45596</v>
      </c>
      <c r="B14240">
        <f>'Sheet1 (2)'!Q14240</f>
        <v>177.34461074347999</v>
      </c>
    </row>
    <row r="14241" spans="1:2" x14ac:dyDescent="0.35">
      <c r="A14241" s="1">
        <v>45565</v>
      </c>
      <c r="B14241">
        <f>'Sheet1 (2)'!Q14241</f>
        <v>41.033431438327995</v>
      </c>
    </row>
    <row r="14242" spans="1:2" x14ac:dyDescent="0.35">
      <c r="A14242" s="1">
        <v>45535</v>
      </c>
      <c r="B14242">
        <f>'Sheet1 (2)'!Q14242</f>
        <v>75.809760637588994</v>
      </c>
    </row>
    <row r="14243" spans="1:2" x14ac:dyDescent="0.35">
      <c r="A14243" s="1">
        <v>45504</v>
      </c>
      <c r="B14243">
        <f>'Sheet1 (2)'!Q14243</f>
        <v>50.451515414226002</v>
      </c>
    </row>
    <row r="14244" spans="1:2" x14ac:dyDescent="0.35">
      <c r="A14244" s="1">
        <v>45473</v>
      </c>
      <c r="B14244">
        <f>'Sheet1 (2)'!Q14244</f>
        <v>-16.658349317601001</v>
      </c>
    </row>
    <row r="14245" spans="1:2" x14ac:dyDescent="0.35">
      <c r="A14245" s="1">
        <v>45443</v>
      </c>
      <c r="B14245">
        <f>'Sheet1 (2)'!Q14245</f>
        <v>32.073417392774999</v>
      </c>
    </row>
    <row r="14246" spans="1:2" x14ac:dyDescent="0.35">
      <c r="A14246" s="1">
        <v>45412</v>
      </c>
      <c r="B14246">
        <f>'Sheet1 (2)'!Q14246</f>
        <v>-7.5285751321080001</v>
      </c>
    </row>
    <row r="14247" spans="1:2" x14ac:dyDescent="0.35">
      <c r="A14247" s="1">
        <v>45382</v>
      </c>
      <c r="B14247">
        <f>'Sheet1 (2)'!Q14247</f>
        <v>-32.854893519373</v>
      </c>
    </row>
    <row r="14248" spans="1:2" x14ac:dyDescent="0.35">
      <c r="A14248" s="1">
        <v>45351</v>
      </c>
      <c r="B14248">
        <f>'Sheet1 (2)'!Q14248</f>
        <v>92.099464558000903</v>
      </c>
    </row>
    <row r="14249" spans="1:2" x14ac:dyDescent="0.35">
      <c r="A14249" s="1">
        <v>45322</v>
      </c>
      <c r="B14249">
        <f>'Sheet1 (2)'!Q14249</f>
        <v>113.609062956811</v>
      </c>
    </row>
    <row r="14250" spans="1:2" x14ac:dyDescent="0.35">
      <c r="A14250" s="1">
        <v>45291</v>
      </c>
      <c r="B14250">
        <f>'Sheet1 (2)'!Q14250</f>
        <v>5.7556743625779996</v>
      </c>
    </row>
    <row r="14251" spans="1:2" x14ac:dyDescent="0.35">
      <c r="A14251" s="1">
        <v>45260</v>
      </c>
      <c r="B14251">
        <f>'Sheet1 (2)'!Q14251</f>
        <v>19.716155238375002</v>
      </c>
    </row>
    <row r="14252" spans="1:2" x14ac:dyDescent="0.35">
      <c r="A14252" s="1">
        <v>45230</v>
      </c>
      <c r="B14252">
        <f>'Sheet1 (2)'!Q14252</f>
        <v>16.491603493258999</v>
      </c>
    </row>
    <row r="14253" spans="1:2" x14ac:dyDescent="0.35">
      <c r="A14253" s="1">
        <v>45199</v>
      </c>
      <c r="B14253">
        <f>'Sheet1 (2)'!Q14253</f>
        <v>-39.643951972331003</v>
      </c>
    </row>
    <row r="14254" spans="1:2" x14ac:dyDescent="0.35">
      <c r="A14254" s="1">
        <v>45169</v>
      </c>
      <c r="B14254">
        <f>'Sheet1 (2)'!Q14254</f>
        <v>41.253114080822002</v>
      </c>
    </row>
    <row r="14255" spans="1:2" x14ac:dyDescent="0.35">
      <c r="A14255" s="1">
        <v>45138</v>
      </c>
      <c r="B14255">
        <f>'Sheet1 (2)'!Q14255</f>
        <v>41.221138340375994</v>
      </c>
    </row>
    <row r="14256" spans="1:2" x14ac:dyDescent="0.35">
      <c r="A14256" s="1">
        <v>45107</v>
      </c>
      <c r="B14256">
        <f>'Sheet1 (2)'!Q14256</f>
        <v>-45.387559711485999</v>
      </c>
    </row>
    <row r="14257" spans="1:2" x14ac:dyDescent="0.35">
      <c r="A14257" s="1">
        <v>45077</v>
      </c>
      <c r="B14257">
        <f>'Sheet1 (2)'!Q14257</f>
        <v>-23.206557544001999</v>
      </c>
    </row>
    <row r="14258" spans="1:2" x14ac:dyDescent="0.35">
      <c r="A14258" s="1">
        <v>45044</v>
      </c>
      <c r="B14258">
        <f>'Sheet1 (2)'!Q14258</f>
        <v>12.630986546034</v>
      </c>
    </row>
    <row r="14259" spans="1:2" x14ac:dyDescent="0.35">
      <c r="A14259" s="1">
        <v>45016</v>
      </c>
      <c r="B14259">
        <f>'Sheet1 (2)'!Q14259</f>
        <v>-21.241694125828001</v>
      </c>
    </row>
    <row r="14260" spans="1:2" x14ac:dyDescent="0.35">
      <c r="A14260" s="1">
        <v>44985</v>
      </c>
      <c r="B14260">
        <f>'Sheet1 (2)'!Q14260</f>
        <v>40.889668078705</v>
      </c>
    </row>
    <row r="14261" spans="1:2" x14ac:dyDescent="0.35">
      <c r="A14261" s="1">
        <v>44957</v>
      </c>
      <c r="B14261">
        <f>'Sheet1 (2)'!Q14261</f>
        <v>13.660059673869</v>
      </c>
    </row>
    <row r="14262" spans="1:2" x14ac:dyDescent="0.35">
      <c r="A14262" s="1">
        <v>45869</v>
      </c>
      <c r="B14262">
        <f>'Sheet1 (2)'!Q14262</f>
        <v>26.836647395808999</v>
      </c>
    </row>
    <row r="14263" spans="1:2" x14ac:dyDescent="0.35">
      <c r="A14263" s="1">
        <v>45838</v>
      </c>
      <c r="B14263">
        <f>'Sheet1 (2)'!Q14263</f>
        <v>89.385539187716006</v>
      </c>
    </row>
    <row r="14264" spans="1:2" x14ac:dyDescent="0.35">
      <c r="A14264" s="1">
        <v>45808</v>
      </c>
      <c r="B14264">
        <f>'Sheet1 (2)'!Q14264</f>
        <v>138.82723091519401</v>
      </c>
    </row>
    <row r="14265" spans="1:2" x14ac:dyDescent="0.35">
      <c r="A14265" s="1">
        <v>45777</v>
      </c>
      <c r="B14265">
        <f>'Sheet1 (2)'!Q14265</f>
        <v>15.262495380838999</v>
      </c>
    </row>
    <row r="14266" spans="1:2" x14ac:dyDescent="0.35">
      <c r="A14266" s="1">
        <v>45747</v>
      </c>
      <c r="B14266">
        <f>'Sheet1 (2)'!Q14266</f>
        <v>36.305995063380003</v>
      </c>
    </row>
    <row r="14267" spans="1:2" x14ac:dyDescent="0.35">
      <c r="A14267" s="1">
        <v>45716</v>
      </c>
      <c r="B14267">
        <f>'Sheet1 (2)'!Q14267</f>
        <v>67.901256101095001</v>
      </c>
    </row>
    <row r="14268" spans="1:2" x14ac:dyDescent="0.35">
      <c r="A14268" s="1">
        <v>45688</v>
      </c>
      <c r="B14268">
        <f>'Sheet1 (2)'!Q14268</f>
        <v>-46.879692309718997</v>
      </c>
    </row>
    <row r="14269" spans="1:2" x14ac:dyDescent="0.35">
      <c r="A14269" s="1">
        <v>45657</v>
      </c>
      <c r="B14269">
        <f>'Sheet1 (2)'!Q14269</f>
        <v>-167.69460085179401</v>
      </c>
    </row>
    <row r="14270" spans="1:2" x14ac:dyDescent="0.35">
      <c r="A14270" s="1">
        <v>45626</v>
      </c>
      <c r="B14270">
        <f>'Sheet1 (2)'!Q14270</f>
        <v>63.770594245668001</v>
      </c>
    </row>
    <row r="14271" spans="1:2" x14ac:dyDescent="0.35">
      <c r="A14271" s="1">
        <v>45596</v>
      </c>
      <c r="B14271">
        <f>'Sheet1 (2)'!Q14271</f>
        <v>224.511508723585</v>
      </c>
    </row>
    <row r="14272" spans="1:2" x14ac:dyDescent="0.35">
      <c r="A14272" s="1">
        <v>45565</v>
      </c>
      <c r="B14272">
        <f>'Sheet1 (2)'!Q14272</f>
        <v>10.762292212995</v>
      </c>
    </row>
    <row r="14273" spans="1:2" x14ac:dyDescent="0.35">
      <c r="A14273" s="1">
        <v>45535</v>
      </c>
      <c r="B14273">
        <f>'Sheet1 (2)'!Q14273</f>
        <v>54.175909304764005</v>
      </c>
    </row>
    <row r="14274" spans="1:2" x14ac:dyDescent="0.35">
      <c r="A14274" s="1">
        <v>45504</v>
      </c>
      <c r="B14274">
        <f>'Sheet1 (2)'!Q14274</f>
        <v>60.316931481982003</v>
      </c>
    </row>
    <row r="14275" spans="1:2" x14ac:dyDescent="0.35">
      <c r="A14275" s="1">
        <v>45473</v>
      </c>
      <c r="B14275">
        <f>'Sheet1 (2)'!Q14275</f>
        <v>-9.5024952691499998</v>
      </c>
    </row>
    <row r="14276" spans="1:2" x14ac:dyDescent="0.35">
      <c r="A14276" s="1">
        <v>45443</v>
      </c>
      <c r="B14276">
        <f>'Sheet1 (2)'!Q14276</f>
        <v>12.027452027801999</v>
      </c>
    </row>
    <row r="14277" spans="1:2" x14ac:dyDescent="0.35">
      <c r="A14277" s="1">
        <v>45412</v>
      </c>
      <c r="B14277">
        <f>'Sheet1 (2)'!Q14277</f>
        <v>11.962922874099</v>
      </c>
    </row>
    <row r="14278" spans="1:2" x14ac:dyDescent="0.35">
      <c r="A14278" s="1">
        <v>45382</v>
      </c>
      <c r="B14278">
        <f>'Sheet1 (2)'!Q14278</f>
        <v>-19.088765495329</v>
      </c>
    </row>
    <row r="14279" spans="1:2" x14ac:dyDescent="0.35">
      <c r="A14279" s="1">
        <v>45351</v>
      </c>
      <c r="B14279">
        <f>'Sheet1 (2)'!Q14279</f>
        <v>90.146459831857001</v>
      </c>
    </row>
    <row r="14280" spans="1:2" x14ac:dyDescent="0.35">
      <c r="A14280" s="1">
        <v>45322</v>
      </c>
      <c r="B14280">
        <f>'Sheet1 (2)'!Q14280</f>
        <v>98.899172096735001</v>
      </c>
    </row>
    <row r="14281" spans="1:2" x14ac:dyDescent="0.35">
      <c r="A14281" s="1">
        <v>45291</v>
      </c>
      <c r="B14281">
        <f>'Sheet1 (2)'!Q14281</f>
        <v>-18.026796831519</v>
      </c>
    </row>
    <row r="14282" spans="1:2" x14ac:dyDescent="0.35">
      <c r="A14282" s="1">
        <v>45260</v>
      </c>
      <c r="B14282">
        <f>'Sheet1 (2)'!Q14282</f>
        <v>58.861091135930003</v>
      </c>
    </row>
    <row r="14283" spans="1:2" x14ac:dyDescent="0.35">
      <c r="A14283" s="1">
        <v>45230</v>
      </c>
      <c r="B14283">
        <f>'Sheet1 (2)'!Q14283</f>
        <v>15.749633527401</v>
      </c>
    </row>
    <row r="14284" spans="1:2" x14ac:dyDescent="0.35">
      <c r="A14284" s="1">
        <v>45199</v>
      </c>
      <c r="B14284">
        <f>'Sheet1 (2)'!Q14284</f>
        <v>-51.659456283665001</v>
      </c>
    </row>
    <row r="14285" spans="1:2" x14ac:dyDescent="0.35">
      <c r="A14285" s="1">
        <v>45169</v>
      </c>
      <c r="B14285">
        <f>'Sheet1 (2)'!Q14285</f>
        <v>36.649064934660998</v>
      </c>
    </row>
    <row r="14286" spans="1:2" x14ac:dyDescent="0.35">
      <c r="A14286" s="1">
        <v>45138</v>
      </c>
      <c r="B14286">
        <f>'Sheet1 (2)'!Q14286</f>
        <v>58.080743142543</v>
      </c>
    </row>
    <row r="14287" spans="1:2" x14ac:dyDescent="0.35">
      <c r="A14287" s="1">
        <v>45107</v>
      </c>
      <c r="B14287">
        <f>'Sheet1 (2)'!Q14287</f>
        <v>-15.527019181709999</v>
      </c>
    </row>
    <row r="14288" spans="1:2" x14ac:dyDescent="0.35">
      <c r="A14288" s="1">
        <v>45077</v>
      </c>
      <c r="B14288">
        <f>'Sheet1 (2)'!Q14288</f>
        <v>-31.28271466112</v>
      </c>
    </row>
    <row r="14289" spans="1:2" x14ac:dyDescent="0.35">
      <c r="A14289" s="1">
        <v>45044</v>
      </c>
      <c r="B14289">
        <f>'Sheet1 (2)'!Q14289</f>
        <v>5.6555299048769996</v>
      </c>
    </row>
    <row r="14290" spans="1:2" x14ac:dyDescent="0.35">
      <c r="A14290" s="1">
        <v>45016</v>
      </c>
      <c r="B14290">
        <f>'Sheet1 (2)'!Q14290</f>
        <v>-22.302291771749999</v>
      </c>
    </row>
    <row r="14291" spans="1:2" x14ac:dyDescent="0.35">
      <c r="A14291" s="1">
        <v>44985</v>
      </c>
      <c r="B14291">
        <f>'Sheet1 (2)'!Q14291</f>
        <v>54.895481759512002</v>
      </c>
    </row>
    <row r="14292" spans="1:2" x14ac:dyDescent="0.35">
      <c r="A14292" s="1">
        <v>44957</v>
      </c>
      <c r="B14292">
        <f>'Sheet1 (2)'!Q14292</f>
        <v>-31.710096546576001</v>
      </c>
    </row>
    <row r="14293" spans="1:2" x14ac:dyDescent="0.35">
      <c r="A14293" s="1">
        <v>45869</v>
      </c>
      <c r="B14293">
        <f>'Sheet1 (2)'!Q14293</f>
        <v>-22.709006914579998</v>
      </c>
    </row>
    <row r="14294" spans="1:2" x14ac:dyDescent="0.35">
      <c r="A14294" s="1">
        <v>45838</v>
      </c>
      <c r="B14294">
        <f>'Sheet1 (2)'!Q14294</f>
        <v>23.808914825560997</v>
      </c>
    </row>
    <row r="14295" spans="1:2" x14ac:dyDescent="0.35">
      <c r="A14295" s="1">
        <v>45808</v>
      </c>
      <c r="B14295">
        <f>'Sheet1 (2)'!Q14295</f>
        <v>151.125111657069</v>
      </c>
    </row>
    <row r="14296" spans="1:2" x14ac:dyDescent="0.35">
      <c r="A14296" s="1">
        <v>45777</v>
      </c>
      <c r="B14296">
        <f>'Sheet1 (2)'!Q14296</f>
        <v>48.92949889778</v>
      </c>
    </row>
    <row r="14297" spans="1:2" x14ac:dyDescent="0.35">
      <c r="A14297" s="1">
        <v>45747</v>
      </c>
      <c r="B14297">
        <f>'Sheet1 (2)'!Q14297</f>
        <v>31.612466618709998</v>
      </c>
    </row>
    <row r="14298" spans="1:2" x14ac:dyDescent="0.35">
      <c r="A14298" s="1">
        <v>45716</v>
      </c>
      <c r="B14298">
        <f>'Sheet1 (2)'!Q14298</f>
        <v>43.830099851191996</v>
      </c>
    </row>
    <row r="14299" spans="1:2" x14ac:dyDescent="0.35">
      <c r="A14299" s="1">
        <v>45688</v>
      </c>
      <c r="B14299">
        <f>'Sheet1 (2)'!Q14299</f>
        <v>-7.4909043663970003</v>
      </c>
    </row>
    <row r="14300" spans="1:2" x14ac:dyDescent="0.35">
      <c r="A14300" s="1">
        <v>45657</v>
      </c>
      <c r="B14300">
        <f>'Sheet1 (2)'!Q14300</f>
        <v>-79.250851392230999</v>
      </c>
    </row>
    <row r="14301" spans="1:2" x14ac:dyDescent="0.35">
      <c r="A14301" s="1">
        <v>45626</v>
      </c>
      <c r="B14301">
        <f>'Sheet1 (2)'!Q14301</f>
        <v>40.760270483520003</v>
      </c>
    </row>
    <row r="14302" spans="1:2" x14ac:dyDescent="0.35">
      <c r="A14302" s="1">
        <v>45596</v>
      </c>
      <c r="B14302">
        <f>'Sheet1 (2)'!Q14302</f>
        <v>247.76036248479801</v>
      </c>
    </row>
    <row r="14303" spans="1:2" x14ac:dyDescent="0.35">
      <c r="A14303" s="1">
        <v>45565</v>
      </c>
      <c r="B14303">
        <f>'Sheet1 (2)'!Q14303</f>
        <v>-19.150464494426</v>
      </c>
    </row>
    <row r="14304" spans="1:2" x14ac:dyDescent="0.35">
      <c r="A14304" s="1">
        <v>45535</v>
      </c>
      <c r="B14304">
        <f>'Sheet1 (2)'!Q14304</f>
        <v>21.5780036952</v>
      </c>
    </row>
    <row r="14305" spans="1:2" x14ac:dyDescent="0.35">
      <c r="A14305" s="1">
        <v>45504</v>
      </c>
      <c r="B14305">
        <f>'Sheet1 (2)'!Q14305</f>
        <v>72.183892539341002</v>
      </c>
    </row>
    <row r="14306" spans="1:2" x14ac:dyDescent="0.35">
      <c r="A14306" s="1">
        <v>45473</v>
      </c>
      <c r="B14306">
        <f>'Sheet1 (2)'!Q14306</f>
        <v>-2.9918685049330001</v>
      </c>
    </row>
    <row r="14307" spans="1:2" x14ac:dyDescent="0.35">
      <c r="A14307" s="1">
        <v>45443</v>
      </c>
      <c r="B14307">
        <f>'Sheet1 (2)'!Q14307</f>
        <v>-16.698347631398999</v>
      </c>
    </row>
    <row r="14308" spans="1:2" x14ac:dyDescent="0.35">
      <c r="A14308" s="1">
        <v>45412</v>
      </c>
      <c r="B14308">
        <f>'Sheet1 (2)'!Q14308</f>
        <v>14.954576234099001</v>
      </c>
    </row>
    <row r="14309" spans="1:2" x14ac:dyDescent="0.35">
      <c r="A14309" s="1">
        <v>45382</v>
      </c>
      <c r="B14309">
        <f>'Sheet1 (2)'!Q14309</f>
        <v>33.095184857092001</v>
      </c>
    </row>
    <row r="14310" spans="1:2" x14ac:dyDescent="0.35">
      <c r="A14310" s="1">
        <v>45351</v>
      </c>
      <c r="B14310">
        <f>'Sheet1 (2)'!Q14310</f>
        <v>80.721240581143007</v>
      </c>
    </row>
    <row r="14311" spans="1:2" x14ac:dyDescent="0.35">
      <c r="A14311" s="1">
        <v>45322</v>
      </c>
      <c r="B14311">
        <f>'Sheet1 (2)'!Q14311</f>
        <v>121.59884029638</v>
      </c>
    </row>
    <row r="14312" spans="1:2" x14ac:dyDescent="0.35">
      <c r="A14312" s="1">
        <v>45291</v>
      </c>
      <c r="B14312">
        <f>'Sheet1 (2)'!Q14312</f>
        <v>-47.668759379202996</v>
      </c>
    </row>
    <row r="14313" spans="1:2" x14ac:dyDescent="0.35">
      <c r="A14313" s="1">
        <v>45260</v>
      </c>
      <c r="B14313">
        <f>'Sheet1 (2)'!Q14313</f>
        <v>70.461310720387999</v>
      </c>
    </row>
    <row r="14314" spans="1:2" x14ac:dyDescent="0.35">
      <c r="A14314" s="1">
        <v>45230</v>
      </c>
      <c r="B14314">
        <f>'Sheet1 (2)'!Q14314</f>
        <v>9.3535705308749986</v>
      </c>
    </row>
    <row r="14315" spans="1:2" x14ac:dyDescent="0.35">
      <c r="A14315" s="1">
        <v>45199</v>
      </c>
      <c r="B14315">
        <f>'Sheet1 (2)'!Q14315</f>
        <v>-52.742120535489995</v>
      </c>
    </row>
    <row r="14316" spans="1:2" x14ac:dyDescent="0.35">
      <c r="A14316" s="1">
        <v>45169</v>
      </c>
      <c r="B14316">
        <f>'Sheet1 (2)'!Q14316</f>
        <v>46.690694853707996</v>
      </c>
    </row>
    <row r="14317" spans="1:2" x14ac:dyDescent="0.35">
      <c r="A14317" s="1">
        <v>45138</v>
      </c>
      <c r="B14317">
        <f>'Sheet1 (2)'!Q14317</f>
        <v>68.734152975976002</v>
      </c>
    </row>
    <row r="14318" spans="1:2" x14ac:dyDescent="0.35">
      <c r="A14318" s="1">
        <v>45107</v>
      </c>
      <c r="B14318">
        <f>'Sheet1 (2)'!Q14318</f>
        <v>27.750494835871997</v>
      </c>
    </row>
    <row r="14319" spans="1:2" x14ac:dyDescent="0.35">
      <c r="A14319" s="1">
        <v>45077</v>
      </c>
      <c r="B14319">
        <f>'Sheet1 (2)'!Q14319</f>
        <v>-42.586183926464997</v>
      </c>
    </row>
    <row r="14320" spans="1:2" x14ac:dyDescent="0.35">
      <c r="A14320" s="1">
        <v>45044</v>
      </c>
      <c r="B14320">
        <f>'Sheet1 (2)'!Q14320</f>
        <v>-14.086556772118</v>
      </c>
    </row>
    <row r="14321" spans="1:2" x14ac:dyDescent="0.35">
      <c r="A14321" s="1">
        <v>45016</v>
      </c>
      <c r="B14321">
        <f>'Sheet1 (2)'!Q14321</f>
        <v>-33.765151105515002</v>
      </c>
    </row>
    <row r="14322" spans="1:2" x14ac:dyDescent="0.35">
      <c r="A14322" s="1">
        <v>44985</v>
      </c>
      <c r="B14322">
        <f>'Sheet1 (2)'!Q14322</f>
        <v>24.560532860456998</v>
      </c>
    </row>
    <row r="14323" spans="1:2" x14ac:dyDescent="0.35">
      <c r="A14323" s="1">
        <v>44957</v>
      </c>
      <c r="B14323">
        <f>'Sheet1 (2)'!Q14323</f>
        <v>-10.286900179979</v>
      </c>
    </row>
    <row r="14324" spans="1:2" x14ac:dyDescent="0.35">
      <c r="A14324" s="1">
        <v>45869</v>
      </c>
      <c r="B14324">
        <f>'Sheet1 (2)'!Q14324</f>
        <v>0.42243430200899995</v>
      </c>
    </row>
    <row r="14325" spans="1:2" x14ac:dyDescent="0.35">
      <c r="A14325" s="1">
        <v>45838</v>
      </c>
      <c r="B14325">
        <f>'Sheet1 (2)'!Q14325</f>
        <v>63.643564637689998</v>
      </c>
    </row>
    <row r="14326" spans="1:2" x14ac:dyDescent="0.35">
      <c r="A14326" s="1">
        <v>45808</v>
      </c>
      <c r="B14326">
        <f>'Sheet1 (2)'!Q14326</f>
        <v>138.15765410601898</v>
      </c>
    </row>
    <row r="14327" spans="1:2" x14ac:dyDescent="0.35">
      <c r="A14327" s="1">
        <v>45777</v>
      </c>
      <c r="B14327">
        <f>'Sheet1 (2)'!Q14327</f>
        <v>42.285201720783</v>
      </c>
    </row>
    <row r="14328" spans="1:2" x14ac:dyDescent="0.35">
      <c r="A14328" s="1">
        <v>45747</v>
      </c>
      <c r="B14328">
        <f>'Sheet1 (2)'!Q14328</f>
        <v>-36.738508198372998</v>
      </c>
    </row>
    <row r="14329" spans="1:2" x14ac:dyDescent="0.35">
      <c r="A14329" s="1">
        <v>45716</v>
      </c>
      <c r="B14329">
        <f>'Sheet1 (2)'!Q14329</f>
        <v>46.003875314323004</v>
      </c>
    </row>
    <row r="14330" spans="1:2" x14ac:dyDescent="0.35">
      <c r="A14330" s="1">
        <v>45688</v>
      </c>
      <c r="B14330">
        <f>'Sheet1 (2)'!Q14330</f>
        <v>-18.179267382898001</v>
      </c>
    </row>
    <row r="14331" spans="1:2" x14ac:dyDescent="0.35">
      <c r="A14331" s="1">
        <v>45657</v>
      </c>
      <c r="B14331">
        <f>'Sheet1 (2)'!Q14331</f>
        <v>-27.769279773575001</v>
      </c>
    </row>
    <row r="14332" spans="1:2" x14ac:dyDescent="0.35">
      <c r="A14332" s="1">
        <v>45626</v>
      </c>
      <c r="B14332">
        <f>'Sheet1 (2)'!Q14332</f>
        <v>58.679632924700996</v>
      </c>
    </row>
    <row r="14333" spans="1:2" x14ac:dyDescent="0.35">
      <c r="A14333" s="1">
        <v>45596</v>
      </c>
      <c r="B14333">
        <f>'Sheet1 (2)'!Q14333</f>
        <v>233.51087629681101</v>
      </c>
    </row>
    <row r="14334" spans="1:2" x14ac:dyDescent="0.35">
      <c r="A14334" s="1">
        <v>45565</v>
      </c>
      <c r="B14334">
        <f>'Sheet1 (2)'!Q14334</f>
        <v>-36.522544702754999</v>
      </c>
    </row>
    <row r="14335" spans="1:2" x14ac:dyDescent="0.35">
      <c r="A14335" s="1">
        <v>45535</v>
      </c>
      <c r="B14335">
        <f>'Sheet1 (2)'!Q14335</f>
        <v>17.405408489792002</v>
      </c>
    </row>
    <row r="14336" spans="1:2" x14ac:dyDescent="0.35">
      <c r="A14336" s="1">
        <v>45504</v>
      </c>
      <c r="B14336">
        <f>'Sheet1 (2)'!Q14336</f>
        <v>43.399953543103997</v>
      </c>
    </row>
    <row r="14337" spans="1:2" x14ac:dyDescent="0.35">
      <c r="A14337" s="1">
        <v>45473</v>
      </c>
      <c r="B14337">
        <f>'Sheet1 (2)'!Q14337</f>
        <v>-6.0304463485699999</v>
      </c>
    </row>
    <row r="14338" spans="1:2" x14ac:dyDescent="0.35">
      <c r="A14338" s="1">
        <v>45443</v>
      </c>
      <c r="B14338">
        <f>'Sheet1 (2)'!Q14338</f>
        <v>-19.493010107316</v>
      </c>
    </row>
    <row r="14339" spans="1:2" x14ac:dyDescent="0.35">
      <c r="A14339" s="1">
        <v>45412</v>
      </c>
      <c r="B14339">
        <f>'Sheet1 (2)'!Q14339</f>
        <v>43.416033612037999</v>
      </c>
    </row>
    <row r="14340" spans="1:2" x14ac:dyDescent="0.35">
      <c r="A14340" s="1">
        <v>45382</v>
      </c>
      <c r="B14340">
        <f>'Sheet1 (2)'!Q14340</f>
        <v>49.901237978697004</v>
      </c>
    </row>
    <row r="14341" spans="1:2" x14ac:dyDescent="0.35">
      <c r="A14341" s="1">
        <v>45351</v>
      </c>
      <c r="B14341">
        <f>'Sheet1 (2)'!Q14341</f>
        <v>94.298574542707996</v>
      </c>
    </row>
    <row r="14342" spans="1:2" x14ac:dyDescent="0.35">
      <c r="A14342" s="1">
        <v>45322</v>
      </c>
      <c r="B14342">
        <f>'Sheet1 (2)'!Q14342</f>
        <v>112.288684116894</v>
      </c>
    </row>
    <row r="14343" spans="1:2" x14ac:dyDescent="0.35">
      <c r="A14343" s="1">
        <v>45291</v>
      </c>
      <c r="B14343">
        <f>'Sheet1 (2)'!Q14343</f>
        <v>-38.438395220501</v>
      </c>
    </row>
    <row r="14344" spans="1:2" x14ac:dyDescent="0.35">
      <c r="A14344" s="1">
        <v>45260</v>
      </c>
      <c r="B14344">
        <f>'Sheet1 (2)'!Q14344</f>
        <v>29.029145810216999</v>
      </c>
    </row>
    <row r="14345" spans="1:2" x14ac:dyDescent="0.35">
      <c r="A14345" s="1">
        <v>45230</v>
      </c>
      <c r="B14345">
        <f>'Sheet1 (2)'!Q14345</f>
        <v>8.5846178374300006</v>
      </c>
    </row>
    <row r="14346" spans="1:2" x14ac:dyDescent="0.35">
      <c r="A14346" s="1">
        <v>45199</v>
      </c>
      <c r="B14346">
        <f>'Sheet1 (2)'!Q14346</f>
        <v>-31.726406157111999</v>
      </c>
    </row>
    <row r="14347" spans="1:2" x14ac:dyDescent="0.35">
      <c r="A14347" s="1">
        <v>45169</v>
      </c>
      <c r="B14347">
        <f>'Sheet1 (2)'!Q14347</f>
        <v>30.141958485758</v>
      </c>
    </row>
    <row r="14348" spans="1:2" x14ac:dyDescent="0.35">
      <c r="A14348" s="1">
        <v>45138</v>
      </c>
      <c r="B14348">
        <f>'Sheet1 (2)'!Q14348</f>
        <v>38.825399588570001</v>
      </c>
    </row>
    <row r="14349" spans="1:2" x14ac:dyDescent="0.35">
      <c r="A14349" s="1">
        <v>45107</v>
      </c>
      <c r="B14349">
        <f>'Sheet1 (2)'!Q14349</f>
        <v>-34.300973385349998</v>
      </c>
    </row>
    <row r="14350" spans="1:2" x14ac:dyDescent="0.35">
      <c r="A14350" s="1">
        <v>45077</v>
      </c>
      <c r="B14350">
        <f>'Sheet1 (2)'!Q14350</f>
        <v>-44.262624077967999</v>
      </c>
    </row>
    <row r="14351" spans="1:2" x14ac:dyDescent="0.35">
      <c r="A14351" s="1">
        <v>45044</v>
      </c>
      <c r="B14351">
        <f>'Sheet1 (2)'!Q14351</f>
        <v>-40.487393001135999</v>
      </c>
    </row>
    <row r="14352" spans="1:2" x14ac:dyDescent="0.35">
      <c r="A14352" s="1">
        <v>45016</v>
      </c>
      <c r="B14352">
        <f>'Sheet1 (2)'!Q14352</f>
        <v>-49.034853325072</v>
      </c>
    </row>
    <row r="14353" spans="1:2" x14ac:dyDescent="0.35">
      <c r="A14353" s="1">
        <v>44985</v>
      </c>
      <c r="B14353">
        <f>'Sheet1 (2)'!Q14353</f>
        <v>14.330556708849</v>
      </c>
    </row>
    <row r="14354" spans="1:2" x14ac:dyDescent="0.35">
      <c r="A14354" s="1">
        <v>44957</v>
      </c>
      <c r="B14354">
        <f>'Sheet1 (2)'!Q14354</f>
        <v>-32.803715806132999</v>
      </c>
    </row>
    <row r="14355" spans="1:2" x14ac:dyDescent="0.35">
      <c r="A14355" s="1">
        <v>45869</v>
      </c>
      <c r="B14355">
        <f>'Sheet1 (2)'!Q14355</f>
        <v>35.894016119512003</v>
      </c>
    </row>
    <row r="14356" spans="1:2" x14ac:dyDescent="0.35">
      <c r="A14356" s="1">
        <v>45838</v>
      </c>
      <c r="B14356">
        <f>'Sheet1 (2)'!Q14356</f>
        <v>63.575166100649994</v>
      </c>
    </row>
    <row r="14357" spans="1:2" x14ac:dyDescent="0.35">
      <c r="A14357" s="1">
        <v>45808</v>
      </c>
      <c r="B14357">
        <f>'Sheet1 (2)'!Q14357</f>
        <v>126.45690063232399</v>
      </c>
    </row>
    <row r="14358" spans="1:2" x14ac:dyDescent="0.35">
      <c r="A14358" s="1">
        <v>45777</v>
      </c>
      <c r="B14358">
        <f>'Sheet1 (2)'!Q14358</f>
        <v>50.093221297747</v>
      </c>
    </row>
    <row r="14359" spans="1:2" x14ac:dyDescent="0.35">
      <c r="A14359" s="1">
        <v>45747</v>
      </c>
      <c r="B14359">
        <f>'Sheet1 (2)'!Q14359</f>
        <v>-39.910085186633999</v>
      </c>
    </row>
    <row r="14360" spans="1:2" x14ac:dyDescent="0.35">
      <c r="A14360" s="1">
        <v>45716</v>
      </c>
      <c r="B14360">
        <f>'Sheet1 (2)'!Q14360</f>
        <v>36.165446370274999</v>
      </c>
    </row>
    <row r="14361" spans="1:2" x14ac:dyDescent="0.35">
      <c r="A14361" s="1">
        <v>45688</v>
      </c>
      <c r="B14361">
        <f>'Sheet1 (2)'!Q14361</f>
        <v>-83.011291592711004</v>
      </c>
    </row>
    <row r="14362" spans="1:2" x14ac:dyDescent="0.35">
      <c r="A14362" s="1">
        <v>45657</v>
      </c>
      <c r="B14362">
        <f>'Sheet1 (2)'!Q14362</f>
        <v>-9.5131994458219999</v>
      </c>
    </row>
    <row r="14363" spans="1:2" x14ac:dyDescent="0.35">
      <c r="A14363" s="1">
        <v>45626</v>
      </c>
      <c r="B14363">
        <f>'Sheet1 (2)'!Q14363</f>
        <v>46.811393839250997</v>
      </c>
    </row>
    <row r="14364" spans="1:2" x14ac:dyDescent="0.35">
      <c r="A14364" s="1">
        <v>45596</v>
      </c>
      <c r="B14364">
        <f>'Sheet1 (2)'!Q14364</f>
        <v>126.85556274286901</v>
      </c>
    </row>
    <row r="14365" spans="1:2" x14ac:dyDescent="0.35">
      <c r="A14365" s="1">
        <v>45565</v>
      </c>
      <c r="B14365">
        <f>'Sheet1 (2)'!Q14365</f>
        <v>-29.447092483069</v>
      </c>
    </row>
    <row r="14366" spans="1:2" x14ac:dyDescent="0.35">
      <c r="A14366" s="1">
        <v>45535</v>
      </c>
      <c r="B14366">
        <f>'Sheet1 (2)'!Q14366</f>
        <v>-29.210353915573002</v>
      </c>
    </row>
    <row r="14367" spans="1:2" x14ac:dyDescent="0.35">
      <c r="A14367" s="1">
        <v>45504</v>
      </c>
      <c r="B14367">
        <f>'Sheet1 (2)'!Q14367</f>
        <v>-26.043466412291998</v>
      </c>
    </row>
    <row r="14368" spans="1:2" x14ac:dyDescent="0.35">
      <c r="A14368" s="1">
        <v>45473</v>
      </c>
      <c r="B14368">
        <f>'Sheet1 (2)'!Q14368</f>
        <v>5.8544751215110002</v>
      </c>
    </row>
    <row r="14369" spans="1:2" x14ac:dyDescent="0.35">
      <c r="A14369" s="1">
        <v>45443</v>
      </c>
      <c r="B14369">
        <f>'Sheet1 (2)'!Q14369</f>
        <v>3.727597965737</v>
      </c>
    </row>
    <row r="14370" spans="1:2" x14ac:dyDescent="0.35">
      <c r="A14370" s="1">
        <v>45412</v>
      </c>
      <c r="B14370">
        <f>'Sheet1 (2)'!Q14370</f>
        <v>-32.985723228291</v>
      </c>
    </row>
    <row r="14371" spans="1:2" x14ac:dyDescent="0.35">
      <c r="A14371" s="1">
        <v>45382</v>
      </c>
      <c r="B14371">
        <f>'Sheet1 (2)'!Q14371</f>
        <v>48.918486203916999</v>
      </c>
    </row>
    <row r="14372" spans="1:2" x14ac:dyDescent="0.35">
      <c r="A14372" s="1">
        <v>45351</v>
      </c>
      <c r="B14372">
        <f>'Sheet1 (2)'!Q14372</f>
        <v>53.872540300196995</v>
      </c>
    </row>
    <row r="14373" spans="1:2" x14ac:dyDescent="0.35">
      <c r="A14373" s="1">
        <v>45322</v>
      </c>
      <c r="B14373">
        <f>'Sheet1 (2)'!Q14373</f>
        <v>129.215353932932</v>
      </c>
    </row>
    <row r="14374" spans="1:2" x14ac:dyDescent="0.35">
      <c r="A14374" s="1">
        <v>45291</v>
      </c>
      <c r="B14374">
        <f>'Sheet1 (2)'!Q14374</f>
        <v>-23.583706508157999</v>
      </c>
    </row>
    <row r="14375" spans="1:2" x14ac:dyDescent="0.35">
      <c r="A14375" s="1">
        <v>45260</v>
      </c>
      <c r="B14375">
        <f>'Sheet1 (2)'!Q14375</f>
        <v>37.756536146732003</v>
      </c>
    </row>
    <row r="14376" spans="1:2" x14ac:dyDescent="0.35">
      <c r="A14376" s="1">
        <v>45230</v>
      </c>
      <c r="B14376">
        <f>'Sheet1 (2)'!Q14376</f>
        <v>-4.346091294901</v>
      </c>
    </row>
    <row r="14377" spans="1:2" x14ac:dyDescent="0.35">
      <c r="A14377" s="1">
        <v>45199</v>
      </c>
      <c r="B14377">
        <f>'Sheet1 (2)'!Q14377</f>
        <v>-19.074354007511001</v>
      </c>
    </row>
    <row r="14378" spans="1:2" x14ac:dyDescent="0.35">
      <c r="A14378" s="1">
        <v>45169</v>
      </c>
      <c r="B14378">
        <f>'Sheet1 (2)'!Q14378</f>
        <v>29.034606965031003</v>
      </c>
    </row>
    <row r="14379" spans="1:2" x14ac:dyDescent="0.35">
      <c r="A14379" s="1">
        <v>45138</v>
      </c>
      <c r="B14379">
        <f>'Sheet1 (2)'!Q14379</f>
        <v>15.160048473985</v>
      </c>
    </row>
    <row r="14380" spans="1:2" x14ac:dyDescent="0.35">
      <c r="A14380" s="1">
        <v>45107</v>
      </c>
      <c r="B14380">
        <f>'Sheet1 (2)'!Q14380</f>
        <v>-54.154239174880999</v>
      </c>
    </row>
    <row r="14381" spans="1:2" x14ac:dyDescent="0.35">
      <c r="A14381" s="1">
        <v>45077</v>
      </c>
      <c r="B14381">
        <f>'Sheet1 (2)'!Q14381</f>
        <v>-33.234353983333001</v>
      </c>
    </row>
    <row r="14382" spans="1:2" x14ac:dyDescent="0.35">
      <c r="A14382" s="1">
        <v>45044</v>
      </c>
      <c r="B14382">
        <f>'Sheet1 (2)'!Q14382</f>
        <v>-19.728029655857998</v>
      </c>
    </row>
    <row r="14383" spans="1:2" x14ac:dyDescent="0.35">
      <c r="A14383" s="1">
        <v>45016</v>
      </c>
      <c r="B14383">
        <f>'Sheet1 (2)'!Q14383</f>
        <v>-63.53753067857</v>
      </c>
    </row>
    <row r="14384" spans="1:2" x14ac:dyDescent="0.35">
      <c r="A14384" s="1">
        <v>44985</v>
      </c>
      <c r="B14384">
        <f>'Sheet1 (2)'!Q14384</f>
        <v>-40.486722977764003</v>
      </c>
    </row>
    <row r="14385" spans="1:2" x14ac:dyDescent="0.35">
      <c r="A14385" s="1">
        <v>44957</v>
      </c>
      <c r="B14385">
        <f>'Sheet1 (2)'!Q14385</f>
        <v>-8.281159139654001</v>
      </c>
    </row>
    <row r="14386" spans="1:2" x14ac:dyDescent="0.35">
      <c r="A14386" s="1">
        <v>45869</v>
      </c>
      <c r="B14386">
        <f>'Sheet1 (2)'!Q14386</f>
        <v>64.518460028150898</v>
      </c>
    </row>
    <row r="14387" spans="1:2" x14ac:dyDescent="0.35">
      <c r="A14387" s="1">
        <v>45838</v>
      </c>
      <c r="B14387">
        <f>'Sheet1 (2)'!Q14387</f>
        <v>37.637363780576997</v>
      </c>
    </row>
    <row r="14388" spans="1:2" x14ac:dyDescent="0.35">
      <c r="A14388" s="1">
        <v>45808</v>
      </c>
      <c r="B14388">
        <f>'Sheet1 (2)'!Q14388</f>
        <v>122.03976058307099</v>
      </c>
    </row>
    <row r="14389" spans="1:2" x14ac:dyDescent="0.35">
      <c r="A14389" s="1">
        <v>45777</v>
      </c>
      <c r="B14389">
        <f>'Sheet1 (2)'!Q14389</f>
        <v>97.06143963223299</v>
      </c>
    </row>
    <row r="14390" spans="1:2" x14ac:dyDescent="0.35">
      <c r="A14390" s="1">
        <v>45747</v>
      </c>
      <c r="B14390">
        <f>'Sheet1 (2)'!Q14390</f>
        <v>-68.961538265600993</v>
      </c>
    </row>
    <row r="14391" spans="1:2" x14ac:dyDescent="0.35">
      <c r="A14391" s="1">
        <v>45716</v>
      </c>
      <c r="B14391">
        <f>'Sheet1 (2)'!Q14391</f>
        <v>26.483586858321001</v>
      </c>
    </row>
    <row r="14392" spans="1:2" x14ac:dyDescent="0.35">
      <c r="A14392" s="1">
        <v>45688</v>
      </c>
      <c r="B14392">
        <f>'Sheet1 (2)'!Q14392</f>
        <v>-59.879212184324999</v>
      </c>
    </row>
    <row r="14393" spans="1:2" x14ac:dyDescent="0.35">
      <c r="A14393" s="1">
        <v>45657</v>
      </c>
      <c r="B14393">
        <f>'Sheet1 (2)'!Q14393</f>
        <v>-45.906481902662001</v>
      </c>
    </row>
    <row r="14394" spans="1:2" x14ac:dyDescent="0.35">
      <c r="A14394" s="1">
        <v>45626</v>
      </c>
      <c r="B14394">
        <f>'Sheet1 (2)'!Q14394</f>
        <v>77.403548764179007</v>
      </c>
    </row>
    <row r="14395" spans="1:2" x14ac:dyDescent="0.35">
      <c r="A14395" s="1">
        <v>45596</v>
      </c>
      <c r="B14395">
        <f>'Sheet1 (2)'!Q14395</f>
        <v>45.967819401940005</v>
      </c>
    </row>
    <row r="14396" spans="1:2" x14ac:dyDescent="0.35">
      <c r="A14396" s="1">
        <v>45565</v>
      </c>
      <c r="B14396">
        <f>'Sheet1 (2)'!Q14396</f>
        <v>-48.486625569620998</v>
      </c>
    </row>
    <row r="14397" spans="1:2" x14ac:dyDescent="0.35">
      <c r="A14397" s="1">
        <v>45535</v>
      </c>
      <c r="B14397">
        <f>'Sheet1 (2)'!Q14397</f>
        <v>-41.147198389082</v>
      </c>
    </row>
    <row r="14398" spans="1:2" x14ac:dyDescent="0.35">
      <c r="A14398" s="1">
        <v>45504</v>
      </c>
      <c r="B14398">
        <f>'Sheet1 (2)'!Q14398</f>
        <v>-15.251690442949</v>
      </c>
    </row>
    <row r="14399" spans="1:2" x14ac:dyDescent="0.35">
      <c r="A14399" s="1">
        <v>45473</v>
      </c>
      <c r="B14399">
        <f>'Sheet1 (2)'!Q14399</f>
        <v>-6.0496347699430002</v>
      </c>
    </row>
    <row r="14400" spans="1:2" x14ac:dyDescent="0.35">
      <c r="A14400" s="1">
        <v>45443</v>
      </c>
      <c r="B14400">
        <f>'Sheet1 (2)'!Q14400</f>
        <v>-17.109771557565999</v>
      </c>
    </row>
    <row r="14401" spans="1:2" x14ac:dyDescent="0.35">
      <c r="A14401" s="1">
        <v>45412</v>
      </c>
      <c r="B14401">
        <f>'Sheet1 (2)'!Q14401</f>
        <v>-68.172221241502996</v>
      </c>
    </row>
    <row r="14402" spans="1:2" x14ac:dyDescent="0.35">
      <c r="A14402" s="1">
        <v>45382</v>
      </c>
      <c r="B14402">
        <f>'Sheet1 (2)'!Q14402</f>
        <v>38.011884690635</v>
      </c>
    </row>
    <row r="14403" spans="1:2" x14ac:dyDescent="0.35">
      <c r="A14403" s="1">
        <v>45351</v>
      </c>
      <c r="B14403">
        <f>'Sheet1 (2)'!Q14403</f>
        <v>80.08211476171499</v>
      </c>
    </row>
    <row r="14404" spans="1:2" x14ac:dyDescent="0.35">
      <c r="A14404" s="1">
        <v>45322</v>
      </c>
      <c r="B14404">
        <f>'Sheet1 (2)'!Q14404</f>
        <v>60.306587361555998</v>
      </c>
    </row>
    <row r="14405" spans="1:2" x14ac:dyDescent="0.35">
      <c r="A14405" s="1">
        <v>45291</v>
      </c>
      <c r="B14405">
        <f>'Sheet1 (2)'!Q14405</f>
        <v>-32.666111019810998</v>
      </c>
    </row>
    <row r="14406" spans="1:2" x14ac:dyDescent="0.35">
      <c r="A14406" s="1">
        <v>45260</v>
      </c>
      <c r="B14406">
        <f>'Sheet1 (2)'!Q14406</f>
        <v>32.604157728746998</v>
      </c>
    </row>
    <row r="14407" spans="1:2" x14ac:dyDescent="0.35">
      <c r="A14407" s="1">
        <v>45230</v>
      </c>
      <c r="B14407">
        <f>'Sheet1 (2)'!Q14407</f>
        <v>-9.6704383584570017</v>
      </c>
    </row>
    <row r="14408" spans="1:2" x14ac:dyDescent="0.35">
      <c r="A14408" s="1">
        <v>45199</v>
      </c>
      <c r="B14408">
        <f>'Sheet1 (2)'!Q14408</f>
        <v>-19.813206097419002</v>
      </c>
    </row>
    <row r="14409" spans="1:2" x14ac:dyDescent="0.35">
      <c r="A14409" s="1">
        <v>45169</v>
      </c>
      <c r="B14409">
        <f>'Sheet1 (2)'!Q14409</f>
        <v>-17.918203378757998</v>
      </c>
    </row>
    <row r="14410" spans="1:2" x14ac:dyDescent="0.35">
      <c r="A14410" s="1">
        <v>45138</v>
      </c>
      <c r="B14410">
        <f>'Sheet1 (2)'!Q14410</f>
        <v>17.550289850696</v>
      </c>
    </row>
    <row r="14411" spans="1:2" x14ac:dyDescent="0.35">
      <c r="A14411" s="1">
        <v>45107</v>
      </c>
      <c r="B14411">
        <f>'Sheet1 (2)'!Q14411</f>
        <v>-27.6598991712249</v>
      </c>
    </row>
    <row r="14412" spans="1:2" x14ac:dyDescent="0.35">
      <c r="A14412" s="1">
        <v>45077</v>
      </c>
      <c r="B14412">
        <f>'Sheet1 (2)'!Q14412</f>
        <v>-33.320416796098996</v>
      </c>
    </row>
    <row r="14413" spans="1:2" x14ac:dyDescent="0.35">
      <c r="A14413" s="1">
        <v>45044</v>
      </c>
      <c r="B14413">
        <f>'Sheet1 (2)'!Q14413</f>
        <v>-34.762185619176996</v>
      </c>
    </row>
    <row r="14414" spans="1:2" x14ac:dyDescent="0.35">
      <c r="A14414" s="1">
        <v>45016</v>
      </c>
      <c r="B14414">
        <f>'Sheet1 (2)'!Q14414</f>
        <v>-55.967317630079997</v>
      </c>
    </row>
    <row r="14415" spans="1:2" x14ac:dyDescent="0.35">
      <c r="A14415" s="1">
        <v>44985</v>
      </c>
      <c r="B14415">
        <f>'Sheet1 (2)'!Q14415</f>
        <v>-21.323723666023</v>
      </c>
    </row>
    <row r="14416" spans="1:2" x14ac:dyDescent="0.35">
      <c r="A14416" s="1">
        <v>44957</v>
      </c>
      <c r="B14416">
        <f>'Sheet1 (2)'!Q14416</f>
        <v>-22.385079818615999</v>
      </c>
    </row>
    <row r="14417" spans="1:2" x14ac:dyDescent="0.35">
      <c r="A14417" s="1">
        <v>45869</v>
      </c>
      <c r="B14417">
        <f>'Sheet1 (2)'!Q14417</f>
        <v>76.092310382915997</v>
      </c>
    </row>
    <row r="14418" spans="1:2" x14ac:dyDescent="0.35">
      <c r="A14418" s="1">
        <v>45838</v>
      </c>
      <c r="B14418">
        <f>'Sheet1 (2)'!Q14418</f>
        <v>-24.761863757286999</v>
      </c>
    </row>
    <row r="14419" spans="1:2" x14ac:dyDescent="0.35">
      <c r="A14419" s="1">
        <v>45808</v>
      </c>
      <c r="B14419">
        <f>'Sheet1 (2)'!Q14419</f>
        <v>155.15193052466898</v>
      </c>
    </row>
    <row r="14420" spans="1:2" x14ac:dyDescent="0.35">
      <c r="A14420" s="1">
        <v>45777</v>
      </c>
      <c r="B14420">
        <f>'Sheet1 (2)'!Q14420</f>
        <v>100.298730163898</v>
      </c>
    </row>
    <row r="14421" spans="1:2" x14ac:dyDescent="0.35">
      <c r="A14421" s="1">
        <v>45747</v>
      </c>
      <c r="B14421">
        <f>'Sheet1 (2)'!Q14421</f>
        <v>-87.062065336267992</v>
      </c>
    </row>
    <row r="14422" spans="1:2" x14ac:dyDescent="0.35">
      <c r="A14422" s="1">
        <v>45716</v>
      </c>
      <c r="B14422">
        <f>'Sheet1 (2)'!Q14422</f>
        <v>15.265184589297</v>
      </c>
    </row>
    <row r="14423" spans="1:2" x14ac:dyDescent="0.35">
      <c r="A14423" s="1">
        <v>45688</v>
      </c>
      <c r="B14423">
        <f>'Sheet1 (2)'!Q14423</f>
        <v>-94.786787643967997</v>
      </c>
    </row>
    <row r="14424" spans="1:2" x14ac:dyDescent="0.35">
      <c r="A14424" s="1">
        <v>45657</v>
      </c>
      <c r="B14424">
        <f>'Sheet1 (2)'!Q14424</f>
        <v>-8.4844758575050001</v>
      </c>
    </row>
    <row r="14425" spans="1:2" x14ac:dyDescent="0.35">
      <c r="A14425" s="1">
        <v>45626</v>
      </c>
      <c r="B14425">
        <f>'Sheet1 (2)'!Q14425</f>
        <v>36.894250575576002</v>
      </c>
    </row>
    <row r="14426" spans="1:2" x14ac:dyDescent="0.35">
      <c r="A14426" s="1">
        <v>45596</v>
      </c>
      <c r="B14426">
        <f>'Sheet1 (2)'!Q14426</f>
        <v>12.320877541739</v>
      </c>
    </row>
    <row r="14427" spans="1:2" x14ac:dyDescent="0.35">
      <c r="A14427" s="1">
        <v>45565</v>
      </c>
      <c r="B14427">
        <f>'Sheet1 (2)'!Q14427</f>
        <v>-52.249492956634995</v>
      </c>
    </row>
    <row r="14428" spans="1:2" x14ac:dyDescent="0.35">
      <c r="A14428" s="1">
        <v>45535</v>
      </c>
      <c r="B14428">
        <f>'Sheet1 (2)'!Q14428</f>
        <v>-85.178031040259995</v>
      </c>
    </row>
    <row r="14429" spans="1:2" x14ac:dyDescent="0.35">
      <c r="A14429" s="1">
        <v>45504</v>
      </c>
      <c r="B14429">
        <f>'Sheet1 (2)'!Q14429</f>
        <v>-26.085263784675</v>
      </c>
    </row>
    <row r="14430" spans="1:2" x14ac:dyDescent="0.35">
      <c r="A14430" s="1">
        <v>45473</v>
      </c>
      <c r="B14430">
        <f>'Sheet1 (2)'!Q14430</f>
        <v>-8.2963453313549991</v>
      </c>
    </row>
    <row r="14431" spans="1:2" x14ac:dyDescent="0.35">
      <c r="A14431" s="1">
        <v>45443</v>
      </c>
      <c r="B14431">
        <f>'Sheet1 (2)'!Q14431</f>
        <v>-15.935535928750001</v>
      </c>
    </row>
    <row r="14432" spans="1:2" x14ac:dyDescent="0.35">
      <c r="A14432" s="1">
        <v>45412</v>
      </c>
      <c r="B14432">
        <f>'Sheet1 (2)'!Q14432</f>
        <v>-64.511475107527005</v>
      </c>
    </row>
    <row r="14433" spans="1:2" x14ac:dyDescent="0.35">
      <c r="A14433" s="1">
        <v>45382</v>
      </c>
      <c r="B14433">
        <f>'Sheet1 (2)'!Q14433</f>
        <v>34.157572405787</v>
      </c>
    </row>
    <row r="14434" spans="1:2" x14ac:dyDescent="0.35">
      <c r="A14434" s="1">
        <v>45351</v>
      </c>
      <c r="B14434">
        <f>'Sheet1 (2)'!Q14434</f>
        <v>54.313951415838005</v>
      </c>
    </row>
    <row r="14435" spans="1:2" x14ac:dyDescent="0.35">
      <c r="A14435" s="1">
        <v>45322</v>
      </c>
      <c r="B14435">
        <f>'Sheet1 (2)'!Q14435</f>
        <v>44.192859104747001</v>
      </c>
    </row>
    <row r="14436" spans="1:2" x14ac:dyDescent="0.35">
      <c r="A14436" s="1">
        <v>45291</v>
      </c>
      <c r="B14436">
        <f>'Sheet1 (2)'!Q14436</f>
        <v>-51.602301374048004</v>
      </c>
    </row>
    <row r="14437" spans="1:2" x14ac:dyDescent="0.35">
      <c r="A14437" s="1">
        <v>45260</v>
      </c>
      <c r="B14437">
        <f>'Sheet1 (2)'!Q14437</f>
        <v>31.086164022009999</v>
      </c>
    </row>
    <row r="14438" spans="1:2" x14ac:dyDescent="0.35">
      <c r="A14438" s="1">
        <v>45230</v>
      </c>
      <c r="B14438">
        <f>'Sheet1 (2)'!Q14438</f>
        <v>7.0022019820899999</v>
      </c>
    </row>
    <row r="14439" spans="1:2" x14ac:dyDescent="0.35">
      <c r="A14439" s="1">
        <v>45199</v>
      </c>
      <c r="B14439">
        <f>'Sheet1 (2)'!Q14439</f>
        <v>3.791455656878</v>
      </c>
    </row>
    <row r="14440" spans="1:2" x14ac:dyDescent="0.35">
      <c r="A14440" s="1">
        <v>45169</v>
      </c>
      <c r="B14440">
        <f>'Sheet1 (2)'!Q14440</f>
        <v>-56.738100145765998</v>
      </c>
    </row>
    <row r="14441" spans="1:2" x14ac:dyDescent="0.35">
      <c r="A14441" s="1">
        <v>45138</v>
      </c>
      <c r="B14441">
        <f>'Sheet1 (2)'!Q14441</f>
        <v>-14.468636706839002</v>
      </c>
    </row>
    <row r="14442" spans="1:2" x14ac:dyDescent="0.35">
      <c r="A14442" s="1">
        <v>45107</v>
      </c>
      <c r="B14442">
        <f>'Sheet1 (2)'!Q14442</f>
        <v>-85.856629322836994</v>
      </c>
    </row>
    <row r="14443" spans="1:2" x14ac:dyDescent="0.35">
      <c r="A14443" s="1">
        <v>45077</v>
      </c>
      <c r="B14443">
        <f>'Sheet1 (2)'!Q14443</f>
        <v>-54.598121165362002</v>
      </c>
    </row>
    <row r="14444" spans="1:2" x14ac:dyDescent="0.35">
      <c r="A14444" s="1">
        <v>45044</v>
      </c>
      <c r="B14444">
        <f>'Sheet1 (2)'!Q14444</f>
        <v>-44.531368165128001</v>
      </c>
    </row>
    <row r="14445" spans="1:2" x14ac:dyDescent="0.35">
      <c r="A14445" s="1">
        <v>45016</v>
      </c>
      <c r="B14445">
        <f>'Sheet1 (2)'!Q14445</f>
        <v>-69.819246051818993</v>
      </c>
    </row>
    <row r="14446" spans="1:2" x14ac:dyDescent="0.35">
      <c r="A14446" s="1">
        <v>44985</v>
      </c>
      <c r="B14446">
        <f>'Sheet1 (2)'!Q14446</f>
        <v>-47.112763755425</v>
      </c>
    </row>
    <row r="14447" spans="1:2" x14ac:dyDescent="0.35">
      <c r="A14447" s="1">
        <v>44957</v>
      </c>
      <c r="B14447">
        <f>'Sheet1 (2)'!Q14447</f>
        <v>-13.663153858541001</v>
      </c>
    </row>
    <row r="14448" spans="1:2" x14ac:dyDescent="0.35">
      <c r="A14448" s="1">
        <v>45869</v>
      </c>
      <c r="B14448">
        <f>'Sheet1 (2)'!Q14448</f>
        <v>59.263001986721001</v>
      </c>
    </row>
    <row r="14449" spans="1:2" x14ac:dyDescent="0.35">
      <c r="A14449" s="1">
        <v>45838</v>
      </c>
      <c r="B14449">
        <f>'Sheet1 (2)'!Q14449</f>
        <v>-7.6476925486279992</v>
      </c>
    </row>
    <row r="14450" spans="1:2" x14ac:dyDescent="0.35">
      <c r="A14450" s="1">
        <v>45808</v>
      </c>
      <c r="B14450">
        <f>'Sheet1 (2)'!Q14450</f>
        <v>101.28256600928401</v>
      </c>
    </row>
    <row r="14451" spans="1:2" x14ac:dyDescent="0.35">
      <c r="A14451" s="1">
        <v>45777</v>
      </c>
      <c r="B14451">
        <f>'Sheet1 (2)'!Q14451</f>
        <v>58.901092230342002</v>
      </c>
    </row>
    <row r="14452" spans="1:2" x14ac:dyDescent="0.35">
      <c r="A14452" s="1">
        <v>45747</v>
      </c>
      <c r="B14452">
        <f>'Sheet1 (2)'!Q14452</f>
        <v>-112.12345274541099</v>
      </c>
    </row>
    <row r="14453" spans="1:2" x14ac:dyDescent="0.35">
      <c r="A14453" s="1">
        <v>45716</v>
      </c>
      <c r="B14453">
        <f>'Sheet1 (2)'!Q14453</f>
        <v>5.7418272007929998</v>
      </c>
    </row>
    <row r="14454" spans="1:2" x14ac:dyDescent="0.35">
      <c r="A14454" s="1">
        <v>45688</v>
      </c>
      <c r="B14454">
        <f>'Sheet1 (2)'!Q14454</f>
        <v>-62.600681134364997</v>
      </c>
    </row>
    <row r="14455" spans="1:2" x14ac:dyDescent="0.35">
      <c r="A14455" s="1">
        <v>45657</v>
      </c>
      <c r="B14455">
        <f>'Sheet1 (2)'!Q14455</f>
        <v>-10.204504623601999</v>
      </c>
    </row>
    <row r="14456" spans="1:2" x14ac:dyDescent="0.35">
      <c r="A14456" s="1">
        <v>45626</v>
      </c>
      <c r="B14456">
        <f>'Sheet1 (2)'!Q14456</f>
        <v>23.219018407010999</v>
      </c>
    </row>
    <row r="14457" spans="1:2" x14ac:dyDescent="0.35">
      <c r="A14457" s="1">
        <v>45596</v>
      </c>
      <c r="B14457">
        <f>'Sheet1 (2)'!Q14457</f>
        <v>9.2929669731329998</v>
      </c>
    </row>
    <row r="14458" spans="1:2" x14ac:dyDescent="0.35">
      <c r="A14458" s="1">
        <v>45565</v>
      </c>
      <c r="B14458">
        <f>'Sheet1 (2)'!Q14458</f>
        <v>-20.371221928488001</v>
      </c>
    </row>
    <row r="14459" spans="1:2" x14ac:dyDescent="0.35">
      <c r="A14459" s="1">
        <v>45535</v>
      </c>
      <c r="B14459">
        <f>'Sheet1 (2)'!Q14459</f>
        <v>-26.639834648299999</v>
      </c>
    </row>
    <row r="14460" spans="1:2" x14ac:dyDescent="0.35">
      <c r="A14460" s="1">
        <v>45504</v>
      </c>
      <c r="B14460">
        <f>'Sheet1 (2)'!Q14460</f>
        <v>-50.501797126486004</v>
      </c>
    </row>
    <row r="14461" spans="1:2" x14ac:dyDescent="0.35">
      <c r="A14461" s="1">
        <v>45473</v>
      </c>
      <c r="B14461">
        <f>'Sheet1 (2)'!Q14461</f>
        <v>-23.101767524585</v>
      </c>
    </row>
    <row r="14462" spans="1:2" x14ac:dyDescent="0.35">
      <c r="A14462" s="1">
        <v>45443</v>
      </c>
      <c r="B14462">
        <f>'Sheet1 (2)'!Q14462</f>
        <v>5.1689131218940005</v>
      </c>
    </row>
    <row r="14463" spans="1:2" x14ac:dyDescent="0.35">
      <c r="A14463" s="1">
        <v>45412</v>
      </c>
      <c r="B14463">
        <f>'Sheet1 (2)'!Q14463</f>
        <v>-38.973801566153</v>
      </c>
    </row>
    <row r="14464" spans="1:2" x14ac:dyDescent="0.35">
      <c r="A14464" s="1">
        <v>45382</v>
      </c>
      <c r="B14464">
        <f>'Sheet1 (2)'!Q14464</f>
        <v>81.109491352909004</v>
      </c>
    </row>
    <row r="14465" spans="1:2" x14ac:dyDescent="0.35">
      <c r="A14465" s="1">
        <v>45351</v>
      </c>
      <c r="B14465">
        <f>'Sheet1 (2)'!Q14465</f>
        <v>57.014796345591996</v>
      </c>
    </row>
    <row r="14466" spans="1:2" x14ac:dyDescent="0.35">
      <c r="A14466" s="1">
        <v>45322</v>
      </c>
      <c r="B14466">
        <f>'Sheet1 (2)'!Q14466</f>
        <v>25.39457564057</v>
      </c>
    </row>
    <row r="14467" spans="1:2" x14ac:dyDescent="0.35">
      <c r="A14467" s="1">
        <v>45291</v>
      </c>
      <c r="B14467">
        <f>'Sheet1 (2)'!Q14467</f>
        <v>-27.507982076237997</v>
      </c>
    </row>
    <row r="14468" spans="1:2" x14ac:dyDescent="0.35">
      <c r="A14468" s="1">
        <v>45260</v>
      </c>
      <c r="B14468">
        <f>'Sheet1 (2)'!Q14468</f>
        <v>-6.2218345522E-2</v>
      </c>
    </row>
    <row r="14469" spans="1:2" x14ac:dyDescent="0.35">
      <c r="A14469" s="1">
        <v>45230</v>
      </c>
      <c r="B14469">
        <f>'Sheet1 (2)'!Q14469</f>
        <v>-36.939534738550996</v>
      </c>
    </row>
    <row r="14470" spans="1:2" x14ac:dyDescent="0.35">
      <c r="A14470" s="1">
        <v>45199</v>
      </c>
      <c r="B14470">
        <f>'Sheet1 (2)'!Q14470</f>
        <v>3.853271013419</v>
      </c>
    </row>
    <row r="14471" spans="1:2" x14ac:dyDescent="0.35">
      <c r="A14471" s="1">
        <v>45169</v>
      </c>
      <c r="B14471">
        <f>'Sheet1 (2)'!Q14471</f>
        <v>-83.677529683586997</v>
      </c>
    </row>
    <row r="14472" spans="1:2" x14ac:dyDescent="0.35">
      <c r="A14472" s="1">
        <v>45138</v>
      </c>
      <c r="B14472">
        <f>'Sheet1 (2)'!Q14472</f>
        <v>0.33099979027499998</v>
      </c>
    </row>
    <row r="14473" spans="1:2" x14ac:dyDescent="0.35">
      <c r="A14473" s="1">
        <v>45107</v>
      </c>
      <c r="B14473">
        <f>'Sheet1 (2)'!Q14473</f>
        <v>-36.909514683657996</v>
      </c>
    </row>
    <row r="14474" spans="1:2" x14ac:dyDescent="0.35">
      <c r="A14474" s="1">
        <v>45077</v>
      </c>
      <c r="B14474">
        <f>'Sheet1 (2)'!Q14474</f>
        <v>-60.679079478797007</v>
      </c>
    </row>
    <row r="14475" spans="1:2" x14ac:dyDescent="0.35">
      <c r="A14475" s="1">
        <v>45044</v>
      </c>
      <c r="B14475">
        <f>'Sheet1 (2)'!Q14475</f>
        <v>-31.158015217742999</v>
      </c>
    </row>
    <row r="14476" spans="1:2" x14ac:dyDescent="0.35">
      <c r="A14476" s="1">
        <v>45016</v>
      </c>
      <c r="B14476">
        <f>'Sheet1 (2)'!Q14476</f>
        <v>-60.068713067472004</v>
      </c>
    </row>
    <row r="14477" spans="1:2" x14ac:dyDescent="0.35">
      <c r="A14477" s="1">
        <v>44985</v>
      </c>
      <c r="B14477">
        <f>'Sheet1 (2)'!Q14477</f>
        <v>-25.551941918659999</v>
      </c>
    </row>
    <row r="14478" spans="1:2" x14ac:dyDescent="0.35">
      <c r="A14478" s="1">
        <v>44957</v>
      </c>
      <c r="B14478">
        <f>'Sheet1 (2)'!Q14478</f>
        <v>13.577958823808</v>
      </c>
    </row>
    <row r="14479" spans="1:2" x14ac:dyDescent="0.35">
      <c r="A14479" s="1">
        <v>45869</v>
      </c>
      <c r="B14479">
        <f>'Sheet1 (2)'!Q14479</f>
        <v>-24.662315200574</v>
      </c>
    </row>
    <row r="14480" spans="1:2" x14ac:dyDescent="0.35">
      <c r="A14480" s="1">
        <v>45838</v>
      </c>
      <c r="B14480">
        <f>'Sheet1 (2)'!Q14480</f>
        <v>58.362669571230001</v>
      </c>
    </row>
    <row r="14481" spans="1:2" x14ac:dyDescent="0.35">
      <c r="A14481" s="1">
        <v>45808</v>
      </c>
      <c r="B14481">
        <f>'Sheet1 (2)'!Q14481</f>
        <v>-9.9758694581080007</v>
      </c>
    </row>
    <row r="14482" spans="1:2" x14ac:dyDescent="0.35">
      <c r="A14482" s="1">
        <v>45777</v>
      </c>
      <c r="B14482">
        <f>'Sheet1 (2)'!Q14482</f>
        <v>-50.355071194425001</v>
      </c>
    </row>
    <row r="14483" spans="1:2" x14ac:dyDescent="0.35">
      <c r="A14483" s="1">
        <v>45747</v>
      </c>
      <c r="B14483">
        <f>'Sheet1 (2)'!Q14483</f>
        <v>16.911836103683999</v>
      </c>
    </row>
    <row r="14484" spans="1:2" x14ac:dyDescent="0.35">
      <c r="A14484" s="1">
        <v>45716</v>
      </c>
      <c r="B14484">
        <f>'Sheet1 (2)'!Q14484</f>
        <v>-17.067524778547998</v>
      </c>
    </row>
    <row r="14485" spans="1:2" x14ac:dyDescent="0.35">
      <c r="A14485" s="1">
        <v>45688</v>
      </c>
      <c r="B14485">
        <f>'Sheet1 (2)'!Q14485</f>
        <v>5.8803724662680006</v>
      </c>
    </row>
    <row r="14486" spans="1:2" x14ac:dyDescent="0.35">
      <c r="A14486" s="1">
        <v>45657</v>
      </c>
      <c r="B14486">
        <f>'Sheet1 (2)'!Q14486</f>
        <v>-155.14893462447802</v>
      </c>
    </row>
    <row r="14487" spans="1:2" x14ac:dyDescent="0.35">
      <c r="A14487" s="1">
        <v>45626</v>
      </c>
      <c r="B14487">
        <f>'Sheet1 (2)'!Q14487</f>
        <v>-68.629378674950999</v>
      </c>
    </row>
    <row r="14488" spans="1:2" x14ac:dyDescent="0.35">
      <c r="A14488" s="1">
        <v>45596</v>
      </c>
      <c r="B14488">
        <f>'Sheet1 (2)'!Q14488</f>
        <v>-28.281939997992001</v>
      </c>
    </row>
    <row r="14489" spans="1:2" x14ac:dyDescent="0.35">
      <c r="A14489" s="1">
        <v>45565</v>
      </c>
      <c r="B14489">
        <f>'Sheet1 (2)'!Q14489</f>
        <v>32.397794576339003</v>
      </c>
    </row>
    <row r="14490" spans="1:2" x14ac:dyDescent="0.35">
      <c r="A14490" s="1">
        <v>45535</v>
      </c>
      <c r="B14490">
        <f>'Sheet1 (2)'!Q14490</f>
        <v>32.681764999687999</v>
      </c>
    </row>
    <row r="14491" spans="1:2" x14ac:dyDescent="0.35">
      <c r="A14491" s="1">
        <v>45504</v>
      </c>
      <c r="B14491">
        <f>'Sheet1 (2)'!Q14491</f>
        <v>59.457401333988003</v>
      </c>
    </row>
    <row r="14492" spans="1:2" x14ac:dyDescent="0.35">
      <c r="A14492" s="1">
        <v>45473</v>
      </c>
      <c r="B14492">
        <f>'Sheet1 (2)'!Q14492</f>
        <v>-15.816969840013</v>
      </c>
    </row>
    <row r="14493" spans="1:2" x14ac:dyDescent="0.35">
      <c r="A14493" s="1">
        <v>45443</v>
      </c>
      <c r="B14493">
        <f>'Sheet1 (2)'!Q14493</f>
        <v>-10.244685640463</v>
      </c>
    </row>
    <row r="14494" spans="1:2" x14ac:dyDescent="0.35">
      <c r="A14494" s="1">
        <v>45412</v>
      </c>
      <c r="B14494">
        <f>'Sheet1 (2)'!Q14494</f>
        <v>-57.052029007214003</v>
      </c>
    </row>
    <row r="14495" spans="1:2" x14ac:dyDescent="0.35">
      <c r="A14495" s="1">
        <v>45382</v>
      </c>
      <c r="B14495">
        <f>'Sheet1 (2)'!Q14495</f>
        <v>-15.860773846053</v>
      </c>
    </row>
    <row r="14496" spans="1:2" x14ac:dyDescent="0.35">
      <c r="A14496" s="1">
        <v>45351</v>
      </c>
      <c r="B14496">
        <f>'Sheet1 (2)'!Q14496</f>
        <v>-47.024289247702001</v>
      </c>
    </row>
    <row r="14497" spans="1:2" x14ac:dyDescent="0.35">
      <c r="A14497" s="1">
        <v>45322</v>
      </c>
      <c r="B14497">
        <f>'Sheet1 (2)'!Q14497</f>
        <v>-24.629214057213002</v>
      </c>
    </row>
    <row r="14498" spans="1:2" x14ac:dyDescent="0.35">
      <c r="A14498" s="1">
        <v>45291</v>
      </c>
      <c r="B14498">
        <f>'Sheet1 (2)'!Q14498</f>
        <v>51.965052035285005</v>
      </c>
    </row>
    <row r="14499" spans="1:2" x14ac:dyDescent="0.35">
      <c r="A14499" s="1">
        <v>45260</v>
      </c>
      <c r="B14499">
        <f>'Sheet1 (2)'!Q14499</f>
        <v>27.138449119130001</v>
      </c>
    </row>
    <row r="14500" spans="1:2" x14ac:dyDescent="0.35">
      <c r="A14500" s="1">
        <v>45230</v>
      </c>
      <c r="B14500">
        <f>'Sheet1 (2)'!Q14500</f>
        <v>18.658384352754002</v>
      </c>
    </row>
    <row r="14501" spans="1:2" x14ac:dyDescent="0.35">
      <c r="A14501" s="1">
        <v>45199</v>
      </c>
      <c r="B14501">
        <f>'Sheet1 (2)'!Q14501</f>
        <v>-49.045102581701002</v>
      </c>
    </row>
    <row r="14502" spans="1:2" x14ac:dyDescent="0.35">
      <c r="A14502" s="1">
        <v>45169</v>
      </c>
      <c r="B14502">
        <f>'Sheet1 (2)'!Q14502</f>
        <v>-32.579235519405003</v>
      </c>
    </row>
    <row r="14503" spans="1:2" x14ac:dyDescent="0.35">
      <c r="A14503" s="1">
        <v>45138</v>
      </c>
      <c r="B14503">
        <f>'Sheet1 (2)'!Q14503</f>
        <v>24.300639277527999</v>
      </c>
    </row>
    <row r="14504" spans="1:2" x14ac:dyDescent="0.35">
      <c r="A14504" s="1">
        <v>45107</v>
      </c>
      <c r="B14504">
        <f>'Sheet1 (2)'!Q14504</f>
        <v>-15.083571178623</v>
      </c>
    </row>
    <row r="14505" spans="1:2" x14ac:dyDescent="0.35">
      <c r="A14505" s="1">
        <v>45077</v>
      </c>
      <c r="B14505">
        <f>'Sheet1 (2)'!Q14505</f>
        <v>-44.034794832014001</v>
      </c>
    </row>
    <row r="14506" spans="1:2" x14ac:dyDescent="0.35">
      <c r="A14506" s="1">
        <v>45044</v>
      </c>
      <c r="B14506">
        <f>'Sheet1 (2)'!Q14506</f>
        <v>-34.941045698926004</v>
      </c>
    </row>
    <row r="14507" spans="1:2" x14ac:dyDescent="0.35">
      <c r="A14507" s="1">
        <v>45016</v>
      </c>
      <c r="B14507">
        <f>'Sheet1 (2)'!Q14507</f>
        <v>77.872396280857998</v>
      </c>
    </row>
    <row r="14508" spans="1:2" x14ac:dyDescent="0.35">
      <c r="A14508" s="1">
        <v>44985</v>
      </c>
      <c r="B14508">
        <f>'Sheet1 (2)'!Q14508</f>
        <v>-31.598761103805003</v>
      </c>
    </row>
    <row r="14509" spans="1:2" x14ac:dyDescent="0.35">
      <c r="A14509" s="1">
        <v>44957</v>
      </c>
      <c r="B14509">
        <f>'Sheet1 (2)'!Q14509</f>
        <v>-11.345350316989999</v>
      </c>
    </row>
    <row r="14510" spans="1:2" x14ac:dyDescent="0.35">
      <c r="A14510" s="1">
        <v>45869</v>
      </c>
      <c r="B14510">
        <f>'Sheet1 (2)'!Q14510</f>
        <v>77.378039264202997</v>
      </c>
    </row>
    <row r="14511" spans="1:2" x14ac:dyDescent="0.35">
      <c r="A14511" s="1">
        <v>45838</v>
      </c>
      <c r="B14511">
        <f>'Sheet1 (2)'!Q14511</f>
        <v>-38.622065387457994</v>
      </c>
    </row>
    <row r="14512" spans="1:2" x14ac:dyDescent="0.35">
      <c r="A14512" s="1">
        <v>45808</v>
      </c>
      <c r="B14512">
        <f>'Sheet1 (2)'!Q14512</f>
        <v>52.655454761134997</v>
      </c>
    </row>
    <row r="14513" spans="1:2" x14ac:dyDescent="0.35">
      <c r="A14513" s="1">
        <v>45777</v>
      </c>
      <c r="B14513">
        <f>'Sheet1 (2)'!Q14513</f>
        <v>-0.48258736176700001</v>
      </c>
    </row>
    <row r="14514" spans="1:2" x14ac:dyDescent="0.35">
      <c r="A14514" s="1">
        <v>45747</v>
      </c>
      <c r="B14514">
        <f>'Sheet1 (2)'!Q14514</f>
        <v>-128.70373582670899</v>
      </c>
    </row>
    <row r="14515" spans="1:2" x14ac:dyDescent="0.35">
      <c r="A14515" s="1">
        <v>45716</v>
      </c>
      <c r="B14515">
        <f>'Sheet1 (2)'!Q14515</f>
        <v>-19.748565007153001</v>
      </c>
    </row>
    <row r="14516" spans="1:2" x14ac:dyDescent="0.35">
      <c r="A14516" s="1">
        <v>45688</v>
      </c>
      <c r="B14516">
        <f>'Sheet1 (2)'!Q14516</f>
        <v>-69.855012423738899</v>
      </c>
    </row>
    <row r="14517" spans="1:2" x14ac:dyDescent="0.35">
      <c r="A14517" s="1">
        <v>45657</v>
      </c>
      <c r="B14517">
        <f>'Sheet1 (2)'!Q14517</f>
        <v>0.69226016705600002</v>
      </c>
    </row>
    <row r="14518" spans="1:2" x14ac:dyDescent="0.35">
      <c r="A14518" s="1">
        <v>45626</v>
      </c>
      <c r="B14518">
        <f>'Sheet1 (2)'!Q14518</f>
        <v>52.235845977449998</v>
      </c>
    </row>
    <row r="14519" spans="1:2" x14ac:dyDescent="0.35">
      <c r="A14519" s="1">
        <v>45596</v>
      </c>
      <c r="B14519">
        <f>'Sheet1 (2)'!Q14519</f>
        <v>16.643044758308001</v>
      </c>
    </row>
    <row r="14520" spans="1:2" x14ac:dyDescent="0.35">
      <c r="A14520" s="1">
        <v>45565</v>
      </c>
      <c r="B14520">
        <f>'Sheet1 (2)'!Q14520</f>
        <v>29.908788980989002</v>
      </c>
    </row>
    <row r="14521" spans="1:2" x14ac:dyDescent="0.35">
      <c r="A14521" s="1">
        <v>45535</v>
      </c>
      <c r="B14521">
        <f>'Sheet1 (2)'!Q14521</f>
        <v>4.3273276688889997</v>
      </c>
    </row>
    <row r="14522" spans="1:2" x14ac:dyDescent="0.35">
      <c r="A14522" s="1">
        <v>45504</v>
      </c>
      <c r="B14522">
        <f>'Sheet1 (2)'!Q14522</f>
        <v>-49.123755041001999</v>
      </c>
    </row>
    <row r="14523" spans="1:2" x14ac:dyDescent="0.35">
      <c r="A14523" s="1">
        <v>45473</v>
      </c>
      <c r="B14523">
        <f>'Sheet1 (2)'!Q14523</f>
        <v>-32.830369236452</v>
      </c>
    </row>
    <row r="14524" spans="1:2" x14ac:dyDescent="0.35">
      <c r="A14524" s="1">
        <v>45443</v>
      </c>
      <c r="B14524">
        <f>'Sheet1 (2)'!Q14524</f>
        <v>-59.563307530402</v>
      </c>
    </row>
    <row r="14525" spans="1:2" x14ac:dyDescent="0.35">
      <c r="A14525" s="1">
        <v>45412</v>
      </c>
      <c r="B14525">
        <f>'Sheet1 (2)'!Q14525</f>
        <v>-33.694504053898001</v>
      </c>
    </row>
    <row r="14526" spans="1:2" x14ac:dyDescent="0.35">
      <c r="A14526" s="1">
        <v>45382</v>
      </c>
      <c r="B14526">
        <f>'Sheet1 (2)'!Q14526</f>
        <v>92.766902089491992</v>
      </c>
    </row>
    <row r="14527" spans="1:2" x14ac:dyDescent="0.35">
      <c r="A14527" s="1">
        <v>45351</v>
      </c>
      <c r="B14527">
        <f>'Sheet1 (2)'!Q14527</f>
        <v>58.334908733168994</v>
      </c>
    </row>
    <row r="14528" spans="1:2" x14ac:dyDescent="0.35">
      <c r="A14528" s="1">
        <v>45322</v>
      </c>
      <c r="B14528">
        <f>'Sheet1 (2)'!Q14528</f>
        <v>19.682867889749001</v>
      </c>
    </row>
    <row r="14529" spans="1:2" x14ac:dyDescent="0.35">
      <c r="A14529" s="1">
        <v>45291</v>
      </c>
      <c r="B14529">
        <f>'Sheet1 (2)'!Q14529</f>
        <v>-34.721373713957</v>
      </c>
    </row>
    <row r="14530" spans="1:2" x14ac:dyDescent="0.35">
      <c r="A14530" s="1">
        <v>45260</v>
      </c>
      <c r="B14530">
        <f>'Sheet1 (2)'!Q14530</f>
        <v>-30.797684005740003</v>
      </c>
    </row>
    <row r="14531" spans="1:2" x14ac:dyDescent="0.35">
      <c r="A14531" s="1">
        <v>45230</v>
      </c>
      <c r="B14531">
        <f>'Sheet1 (2)'!Q14531</f>
        <v>-15.40324714914</v>
      </c>
    </row>
    <row r="14532" spans="1:2" x14ac:dyDescent="0.35">
      <c r="A14532" s="1">
        <v>45199</v>
      </c>
      <c r="B14532">
        <f>'Sheet1 (2)'!Q14532</f>
        <v>-1.4969732958440001</v>
      </c>
    </row>
    <row r="14533" spans="1:2" x14ac:dyDescent="0.35">
      <c r="A14533" s="1">
        <v>45169</v>
      </c>
      <c r="B14533">
        <f>'Sheet1 (2)'!Q14533</f>
        <v>-83.210890214765001</v>
      </c>
    </row>
    <row r="14534" spans="1:2" x14ac:dyDescent="0.35">
      <c r="A14534" s="1">
        <v>45138</v>
      </c>
      <c r="B14534">
        <f>'Sheet1 (2)'!Q14534</f>
        <v>27.261339716736</v>
      </c>
    </row>
    <row r="14535" spans="1:2" x14ac:dyDescent="0.35">
      <c r="A14535" s="1">
        <v>45107</v>
      </c>
      <c r="B14535">
        <f>'Sheet1 (2)'!Q14535</f>
        <v>-84.518003769363006</v>
      </c>
    </row>
    <row r="14536" spans="1:2" x14ac:dyDescent="0.35">
      <c r="A14536" s="1">
        <v>45077</v>
      </c>
      <c r="B14536">
        <f>'Sheet1 (2)'!Q14536</f>
        <v>-62.061526794818995</v>
      </c>
    </row>
    <row r="14537" spans="1:2" x14ac:dyDescent="0.35">
      <c r="A14537" s="1">
        <v>45044</v>
      </c>
      <c r="B14537">
        <f>'Sheet1 (2)'!Q14537</f>
        <v>-25.378634405724998</v>
      </c>
    </row>
    <row r="14538" spans="1:2" x14ac:dyDescent="0.35">
      <c r="A14538" s="1">
        <v>45016</v>
      </c>
      <c r="B14538">
        <f>'Sheet1 (2)'!Q14538</f>
        <v>-20.413225762244</v>
      </c>
    </row>
    <row r="14539" spans="1:2" x14ac:dyDescent="0.35">
      <c r="A14539" s="1">
        <v>44985</v>
      </c>
      <c r="B14539">
        <f>'Sheet1 (2)'!Q14539</f>
        <v>-17.88620042777</v>
      </c>
    </row>
    <row r="14540" spans="1:2" x14ac:dyDescent="0.35">
      <c r="A14540" s="1">
        <v>44957</v>
      </c>
      <c r="B14540">
        <f>'Sheet1 (2)'!Q14540</f>
        <v>-12.587824088873999</v>
      </c>
    </row>
    <row r="14541" spans="1:2" x14ac:dyDescent="0.35">
      <c r="A14541" s="1">
        <v>45869</v>
      </c>
      <c r="B14541">
        <f>'Sheet1 (2)'!Q14541</f>
        <v>2.4298249239019998</v>
      </c>
    </row>
    <row r="14542" spans="1:2" x14ac:dyDescent="0.35">
      <c r="A14542" s="1">
        <v>45838</v>
      </c>
      <c r="B14542">
        <f>'Sheet1 (2)'!Q14542</f>
        <v>-42.301728849215003</v>
      </c>
    </row>
    <row r="14543" spans="1:2" x14ac:dyDescent="0.35">
      <c r="A14543" s="1">
        <v>45808</v>
      </c>
      <c r="B14543">
        <f>'Sheet1 (2)'!Q14543</f>
        <v>43.008291448799994</v>
      </c>
    </row>
    <row r="14544" spans="1:2" x14ac:dyDescent="0.35">
      <c r="A14544" s="1">
        <v>45777</v>
      </c>
      <c r="B14544">
        <f>'Sheet1 (2)'!Q14544</f>
        <v>-0.56288574927000001</v>
      </c>
    </row>
    <row r="14545" spans="1:2" x14ac:dyDescent="0.35">
      <c r="A14545" s="1">
        <v>45747</v>
      </c>
      <c r="B14545">
        <f>'Sheet1 (2)'!Q14545</f>
        <v>-134.10170194883798</v>
      </c>
    </row>
    <row r="14546" spans="1:2" x14ac:dyDescent="0.35">
      <c r="A14546" s="1">
        <v>45716</v>
      </c>
      <c r="B14546">
        <f>'Sheet1 (2)'!Q14546</f>
        <v>-44.893113501767999</v>
      </c>
    </row>
    <row r="14547" spans="1:2" x14ac:dyDescent="0.35">
      <c r="A14547" s="1">
        <v>45688</v>
      </c>
      <c r="B14547">
        <f>'Sheet1 (2)'!Q14547</f>
        <v>-61.024758678881</v>
      </c>
    </row>
    <row r="14548" spans="1:2" x14ac:dyDescent="0.35">
      <c r="A14548" s="1">
        <v>45657</v>
      </c>
      <c r="B14548">
        <f>'Sheet1 (2)'!Q14548</f>
        <v>8.7502890150869987</v>
      </c>
    </row>
    <row r="14549" spans="1:2" x14ac:dyDescent="0.35">
      <c r="A14549" s="1">
        <v>45626</v>
      </c>
      <c r="B14549">
        <f>'Sheet1 (2)'!Q14549</f>
        <v>70.391891741652003</v>
      </c>
    </row>
    <row r="14550" spans="1:2" x14ac:dyDescent="0.35">
      <c r="A14550" s="1">
        <v>45596</v>
      </c>
      <c r="B14550">
        <f>'Sheet1 (2)'!Q14550</f>
        <v>29.781626354263</v>
      </c>
    </row>
    <row r="14551" spans="1:2" x14ac:dyDescent="0.35">
      <c r="A14551" s="1">
        <v>45565</v>
      </c>
      <c r="B14551">
        <f>'Sheet1 (2)'!Q14551</f>
        <v>52.215282417329995</v>
      </c>
    </row>
    <row r="14552" spans="1:2" x14ac:dyDescent="0.35">
      <c r="A14552" s="1">
        <v>45535</v>
      </c>
      <c r="B14552">
        <f>'Sheet1 (2)'!Q14552</f>
        <v>10.338027014389999</v>
      </c>
    </row>
    <row r="14553" spans="1:2" x14ac:dyDescent="0.35">
      <c r="A14553" s="1">
        <v>45504</v>
      </c>
      <c r="B14553">
        <f>'Sheet1 (2)'!Q14553</f>
        <v>-41.338858485237004</v>
      </c>
    </row>
    <row r="14554" spans="1:2" x14ac:dyDescent="0.35">
      <c r="A14554" s="1">
        <v>45473</v>
      </c>
      <c r="B14554">
        <f>'Sheet1 (2)'!Q14554</f>
        <v>-24.182306352534997</v>
      </c>
    </row>
    <row r="14555" spans="1:2" x14ac:dyDescent="0.35">
      <c r="A14555" s="1">
        <v>45443</v>
      </c>
      <c r="B14555">
        <f>'Sheet1 (2)'!Q14555</f>
        <v>-42.728388569128995</v>
      </c>
    </row>
    <row r="14556" spans="1:2" x14ac:dyDescent="0.35">
      <c r="A14556" s="1">
        <v>45412</v>
      </c>
      <c r="B14556">
        <f>'Sheet1 (2)'!Q14556</f>
        <v>-20.664023332989</v>
      </c>
    </row>
    <row r="14557" spans="1:2" x14ac:dyDescent="0.35">
      <c r="A14557" s="1">
        <v>45382</v>
      </c>
      <c r="B14557">
        <f>'Sheet1 (2)'!Q14557</f>
        <v>91.139939198506994</v>
      </c>
    </row>
    <row r="14558" spans="1:2" x14ac:dyDescent="0.35">
      <c r="A14558" s="1">
        <v>45351</v>
      </c>
      <c r="B14558">
        <f>'Sheet1 (2)'!Q14558</f>
        <v>54.330608907721</v>
      </c>
    </row>
    <row r="14559" spans="1:2" x14ac:dyDescent="0.35">
      <c r="A14559" s="1">
        <v>45322</v>
      </c>
      <c r="B14559">
        <f>'Sheet1 (2)'!Q14559</f>
        <v>-23.633495421549998</v>
      </c>
    </row>
    <row r="14560" spans="1:2" x14ac:dyDescent="0.35">
      <c r="A14560" s="1">
        <v>45291</v>
      </c>
      <c r="B14560">
        <f>'Sheet1 (2)'!Q14560</f>
        <v>-17.702082138115998</v>
      </c>
    </row>
    <row r="14561" spans="1:2" x14ac:dyDescent="0.35">
      <c r="A14561" s="1">
        <v>45260</v>
      </c>
      <c r="B14561">
        <f>'Sheet1 (2)'!Q14561</f>
        <v>-26.242242119722</v>
      </c>
    </row>
    <row r="14562" spans="1:2" x14ac:dyDescent="0.35">
      <c r="A14562" s="1">
        <v>45230</v>
      </c>
      <c r="B14562">
        <f>'Sheet1 (2)'!Q14562</f>
        <v>4.1875974715359998</v>
      </c>
    </row>
    <row r="14563" spans="1:2" x14ac:dyDescent="0.35">
      <c r="A14563" s="1">
        <v>45199</v>
      </c>
      <c r="B14563">
        <f>'Sheet1 (2)'!Q14563</f>
        <v>8.2576477475200001</v>
      </c>
    </row>
    <row r="14564" spans="1:2" x14ac:dyDescent="0.35">
      <c r="A14564" s="1">
        <v>45169</v>
      </c>
      <c r="B14564">
        <f>'Sheet1 (2)'!Q14564</f>
        <v>-111.325191925947</v>
      </c>
    </row>
    <row r="14565" spans="1:2" x14ac:dyDescent="0.35">
      <c r="A14565" s="1">
        <v>45138</v>
      </c>
      <c r="B14565">
        <f>'Sheet1 (2)'!Q14565</f>
        <v>6.3666673789529993</v>
      </c>
    </row>
    <row r="14566" spans="1:2" x14ac:dyDescent="0.35">
      <c r="A14566" s="1">
        <v>45107</v>
      </c>
      <c r="B14566">
        <f>'Sheet1 (2)'!Q14566</f>
        <v>70.318098286018994</v>
      </c>
    </row>
    <row r="14567" spans="1:2" x14ac:dyDescent="0.35">
      <c r="A14567" s="1">
        <v>45077</v>
      </c>
      <c r="B14567">
        <f>'Sheet1 (2)'!Q14567</f>
        <v>-54.013960128160001</v>
      </c>
    </row>
    <row r="14568" spans="1:2" x14ac:dyDescent="0.35">
      <c r="A14568" s="1">
        <v>45044</v>
      </c>
      <c r="B14568">
        <f>'Sheet1 (2)'!Q14568</f>
        <v>9.635159132710001</v>
      </c>
    </row>
    <row r="14569" spans="1:2" x14ac:dyDescent="0.35">
      <c r="A14569" s="1">
        <v>45016</v>
      </c>
      <c r="B14569">
        <f>'Sheet1 (2)'!Q14569</f>
        <v>-21.978796087042998</v>
      </c>
    </row>
    <row r="14570" spans="1:2" x14ac:dyDescent="0.35">
      <c r="A14570" s="1">
        <v>44985</v>
      </c>
      <c r="B14570">
        <f>'Sheet1 (2)'!Q14570</f>
        <v>-3.8454810640380002</v>
      </c>
    </row>
    <row r="14571" spans="1:2" x14ac:dyDescent="0.35">
      <c r="A14571" s="1">
        <v>44957</v>
      </c>
      <c r="B14571">
        <f>'Sheet1 (2)'!Q14571</f>
        <v>-51.769397050126997</v>
      </c>
    </row>
    <row r="14572" spans="1:2" x14ac:dyDescent="0.35">
      <c r="A14572" s="1">
        <v>45869</v>
      </c>
      <c r="B14572">
        <f>'Sheet1 (2)'!Q14572</f>
        <v>33.284117079910999</v>
      </c>
    </row>
    <row r="14573" spans="1:2" x14ac:dyDescent="0.35">
      <c r="A14573" s="1">
        <v>45838</v>
      </c>
      <c r="B14573">
        <f>'Sheet1 (2)'!Q14573</f>
        <v>22.555109986497001</v>
      </c>
    </row>
    <row r="14574" spans="1:2" x14ac:dyDescent="0.35">
      <c r="A14574" s="1">
        <v>45808</v>
      </c>
      <c r="B14574">
        <f>'Sheet1 (2)'!Q14574</f>
        <v>-19.237739770404001</v>
      </c>
    </row>
    <row r="14575" spans="1:2" x14ac:dyDescent="0.35">
      <c r="A14575" s="1">
        <v>45777</v>
      </c>
      <c r="B14575">
        <f>'Sheet1 (2)'!Q14575</f>
        <v>-12.959105971595001</v>
      </c>
    </row>
    <row r="14576" spans="1:2" x14ac:dyDescent="0.35">
      <c r="A14576" s="1">
        <v>45747</v>
      </c>
      <c r="B14576">
        <f>'Sheet1 (2)'!Q14576</f>
        <v>-117.099997446435</v>
      </c>
    </row>
    <row r="14577" spans="1:2" x14ac:dyDescent="0.35">
      <c r="A14577" s="1">
        <v>45716</v>
      </c>
      <c r="B14577">
        <f>'Sheet1 (2)'!Q14577</f>
        <v>-65.935666380781996</v>
      </c>
    </row>
    <row r="14578" spans="1:2" x14ac:dyDescent="0.35">
      <c r="A14578" s="1">
        <v>45688</v>
      </c>
      <c r="B14578">
        <f>'Sheet1 (2)'!Q14578</f>
        <v>-50.9651769918</v>
      </c>
    </row>
    <row r="14579" spans="1:2" x14ac:dyDescent="0.35">
      <c r="A14579" s="1">
        <v>45657</v>
      </c>
      <c r="B14579">
        <f>'Sheet1 (2)'!Q14579</f>
        <v>27.716528359574003</v>
      </c>
    </row>
    <row r="14580" spans="1:2" x14ac:dyDescent="0.35">
      <c r="A14580" s="1">
        <v>45626</v>
      </c>
      <c r="B14580">
        <f>'Sheet1 (2)'!Q14580</f>
        <v>30.511764164253002</v>
      </c>
    </row>
    <row r="14581" spans="1:2" x14ac:dyDescent="0.35">
      <c r="A14581" s="1">
        <v>45596</v>
      </c>
      <c r="B14581">
        <f>'Sheet1 (2)'!Q14581</f>
        <v>78.272978131685008</v>
      </c>
    </row>
    <row r="14582" spans="1:2" x14ac:dyDescent="0.35">
      <c r="A14582" s="1">
        <v>45565</v>
      </c>
      <c r="B14582">
        <f>'Sheet1 (2)'!Q14582</f>
        <v>26.986314100826</v>
      </c>
    </row>
    <row r="14583" spans="1:2" x14ac:dyDescent="0.35">
      <c r="A14583" s="1">
        <v>45535</v>
      </c>
      <c r="B14583">
        <f>'Sheet1 (2)'!Q14583</f>
        <v>-13.210658108659999</v>
      </c>
    </row>
    <row r="14584" spans="1:2" x14ac:dyDescent="0.35">
      <c r="A14584" s="1">
        <v>45504</v>
      </c>
      <c r="B14584">
        <f>'Sheet1 (2)'!Q14584</f>
        <v>-103.124496445484</v>
      </c>
    </row>
    <row r="14585" spans="1:2" x14ac:dyDescent="0.35">
      <c r="A14585" s="1">
        <v>45473</v>
      </c>
      <c r="B14585">
        <f>'Sheet1 (2)'!Q14585</f>
        <v>-22.953428690168</v>
      </c>
    </row>
    <row r="14586" spans="1:2" x14ac:dyDescent="0.35">
      <c r="A14586" s="1">
        <v>45443</v>
      </c>
      <c r="B14586">
        <f>'Sheet1 (2)'!Q14586</f>
        <v>-61.78682446693</v>
      </c>
    </row>
    <row r="14587" spans="1:2" x14ac:dyDescent="0.35">
      <c r="A14587" s="1">
        <v>45412</v>
      </c>
      <c r="B14587">
        <f>'Sheet1 (2)'!Q14587</f>
        <v>-22.650582664352001</v>
      </c>
    </row>
    <row r="14588" spans="1:2" x14ac:dyDescent="0.35">
      <c r="A14588" s="1">
        <v>45382</v>
      </c>
      <c r="B14588">
        <f>'Sheet1 (2)'!Q14588</f>
        <v>61.694069765342</v>
      </c>
    </row>
    <row r="14589" spans="1:2" x14ac:dyDescent="0.35">
      <c r="A14589" s="1">
        <v>45351</v>
      </c>
      <c r="B14589">
        <f>'Sheet1 (2)'!Q14589</f>
        <v>21.132058757564</v>
      </c>
    </row>
    <row r="14590" spans="1:2" x14ac:dyDescent="0.35">
      <c r="A14590" s="1">
        <v>45322</v>
      </c>
      <c r="B14590">
        <f>'Sheet1 (2)'!Q14590</f>
        <v>6.0188872344530004</v>
      </c>
    </row>
    <row r="14591" spans="1:2" x14ac:dyDescent="0.35">
      <c r="A14591" s="1">
        <v>45291</v>
      </c>
      <c r="B14591">
        <f>'Sheet1 (2)'!Q14591</f>
        <v>-50.422603727571001</v>
      </c>
    </row>
    <row r="14592" spans="1:2" x14ac:dyDescent="0.35">
      <c r="A14592" s="1">
        <v>45260</v>
      </c>
      <c r="B14592">
        <f>'Sheet1 (2)'!Q14592</f>
        <v>-33.943449383600999</v>
      </c>
    </row>
    <row r="14593" spans="1:2" x14ac:dyDescent="0.35">
      <c r="A14593" s="1">
        <v>45230</v>
      </c>
      <c r="B14593">
        <f>'Sheet1 (2)'!Q14593</f>
        <v>-12.850544779651999</v>
      </c>
    </row>
    <row r="14594" spans="1:2" x14ac:dyDescent="0.35">
      <c r="A14594" s="1">
        <v>45199</v>
      </c>
      <c r="B14594">
        <f>'Sheet1 (2)'!Q14594</f>
        <v>-24.312734846847</v>
      </c>
    </row>
    <row r="14595" spans="1:2" x14ac:dyDescent="0.35">
      <c r="A14595" s="1">
        <v>45169</v>
      </c>
      <c r="B14595">
        <f>'Sheet1 (2)'!Q14595</f>
        <v>-93.188762930204007</v>
      </c>
    </row>
    <row r="14596" spans="1:2" x14ac:dyDescent="0.35">
      <c r="A14596" s="1">
        <v>45138</v>
      </c>
      <c r="B14596">
        <f>'Sheet1 (2)'!Q14596</f>
        <v>-27.853663864457001</v>
      </c>
    </row>
    <row r="14597" spans="1:2" x14ac:dyDescent="0.35">
      <c r="A14597" s="1">
        <v>45107</v>
      </c>
      <c r="B14597">
        <f>'Sheet1 (2)'!Q14597</f>
        <v>86.953931966648</v>
      </c>
    </row>
    <row r="14598" spans="1:2" x14ac:dyDescent="0.35">
      <c r="A14598" s="1">
        <v>45077</v>
      </c>
      <c r="B14598">
        <f>'Sheet1 (2)'!Q14598</f>
        <v>-40.306154416623897</v>
      </c>
    </row>
    <row r="14599" spans="1:2" x14ac:dyDescent="0.35">
      <c r="A14599" s="1">
        <v>45044</v>
      </c>
      <c r="B14599">
        <f>'Sheet1 (2)'!Q14599</f>
        <v>46.235802961058994</v>
      </c>
    </row>
    <row r="14600" spans="1:2" x14ac:dyDescent="0.35">
      <c r="A14600" s="1">
        <v>45016</v>
      </c>
      <c r="B14600">
        <f>'Sheet1 (2)'!Q14600</f>
        <v>-14.290168573576</v>
      </c>
    </row>
    <row r="14601" spans="1:2" x14ac:dyDescent="0.35">
      <c r="A14601" s="1">
        <v>44985</v>
      </c>
      <c r="B14601">
        <f>'Sheet1 (2)'!Q14601</f>
        <v>4.0213319274839998</v>
      </c>
    </row>
    <row r="14602" spans="1:2" x14ac:dyDescent="0.35">
      <c r="A14602" s="1">
        <v>44957</v>
      </c>
      <c r="B14602">
        <f>'Sheet1 (2)'!Q14602</f>
        <v>-40.639786299177999</v>
      </c>
    </row>
    <row r="14603" spans="1:2" x14ac:dyDescent="0.35">
      <c r="A14603" s="1">
        <v>45869</v>
      </c>
      <c r="B14603">
        <f>'Sheet1 (2)'!Q14603</f>
        <v>-55.308501195501002</v>
      </c>
    </row>
    <row r="14604" spans="1:2" x14ac:dyDescent="0.35">
      <c r="A14604" s="1">
        <v>45838</v>
      </c>
      <c r="B14604">
        <f>'Sheet1 (2)'!Q14604</f>
        <v>6.0155470573379999</v>
      </c>
    </row>
    <row r="14605" spans="1:2" x14ac:dyDescent="0.35">
      <c r="A14605" s="1">
        <v>45808</v>
      </c>
      <c r="B14605">
        <f>'Sheet1 (2)'!Q14605</f>
        <v>-40.596927302952999</v>
      </c>
    </row>
    <row r="14606" spans="1:2" x14ac:dyDescent="0.35">
      <c r="A14606" s="1">
        <v>45777</v>
      </c>
      <c r="B14606">
        <f>'Sheet1 (2)'!Q14606</f>
        <v>-25.580034997074002</v>
      </c>
    </row>
    <row r="14607" spans="1:2" x14ac:dyDescent="0.35">
      <c r="A14607" s="1">
        <v>45747</v>
      </c>
      <c r="B14607">
        <f>'Sheet1 (2)'!Q14607</f>
        <v>-130.17634786310401</v>
      </c>
    </row>
    <row r="14608" spans="1:2" x14ac:dyDescent="0.35">
      <c r="A14608" s="1">
        <v>45716</v>
      </c>
      <c r="B14608">
        <f>'Sheet1 (2)'!Q14608</f>
        <v>-16.225138458615</v>
      </c>
    </row>
    <row r="14609" spans="1:2" x14ac:dyDescent="0.35">
      <c r="A14609" s="1">
        <v>45688</v>
      </c>
      <c r="B14609">
        <f>'Sheet1 (2)'!Q14609</f>
        <v>-38.337026356007001</v>
      </c>
    </row>
    <row r="14610" spans="1:2" x14ac:dyDescent="0.35">
      <c r="A14610" s="1">
        <v>45657</v>
      </c>
      <c r="B14610">
        <f>'Sheet1 (2)'!Q14610</f>
        <v>31.050999178963004</v>
      </c>
    </row>
    <row r="14611" spans="1:2" x14ac:dyDescent="0.35">
      <c r="A14611" s="1">
        <v>45626</v>
      </c>
      <c r="B14611">
        <f>'Sheet1 (2)'!Q14611</f>
        <v>45.166182515697002</v>
      </c>
    </row>
    <row r="14612" spans="1:2" x14ac:dyDescent="0.35">
      <c r="A14612" s="1">
        <v>45596</v>
      </c>
      <c r="B14612">
        <f>'Sheet1 (2)'!Q14612</f>
        <v>67.779060601333001</v>
      </c>
    </row>
    <row r="14613" spans="1:2" x14ac:dyDescent="0.35">
      <c r="A14613" s="1">
        <v>45565</v>
      </c>
      <c r="B14613">
        <f>'Sheet1 (2)'!Q14613</f>
        <v>-26.907093842902999</v>
      </c>
    </row>
    <row r="14614" spans="1:2" x14ac:dyDescent="0.35">
      <c r="A14614" s="1">
        <v>45535</v>
      </c>
      <c r="B14614">
        <f>'Sheet1 (2)'!Q14614</f>
        <v>16.662614547756998</v>
      </c>
    </row>
    <row r="14615" spans="1:2" x14ac:dyDescent="0.35">
      <c r="A14615" s="1">
        <v>45504</v>
      </c>
      <c r="B14615">
        <f>'Sheet1 (2)'!Q14615</f>
        <v>-91.258381986119005</v>
      </c>
    </row>
    <row r="14616" spans="1:2" x14ac:dyDescent="0.35">
      <c r="A14616" s="1">
        <v>45473</v>
      </c>
      <c r="B14616">
        <f>'Sheet1 (2)'!Q14616</f>
        <v>-18.698784269823001</v>
      </c>
    </row>
    <row r="14617" spans="1:2" x14ac:dyDescent="0.35">
      <c r="A14617" s="1">
        <v>45443</v>
      </c>
      <c r="B14617">
        <f>'Sheet1 (2)'!Q14617</f>
        <v>-54.267867382992996</v>
      </c>
    </row>
    <row r="14618" spans="1:2" x14ac:dyDescent="0.35">
      <c r="A14618" s="1">
        <v>45412</v>
      </c>
      <c r="B14618">
        <f>'Sheet1 (2)'!Q14618</f>
        <v>-34.589366830237005</v>
      </c>
    </row>
    <row r="14619" spans="1:2" x14ac:dyDescent="0.35">
      <c r="A14619" s="1">
        <v>45382</v>
      </c>
      <c r="B14619">
        <f>'Sheet1 (2)'!Q14619</f>
        <v>64.576020405232001</v>
      </c>
    </row>
    <row r="14620" spans="1:2" x14ac:dyDescent="0.35">
      <c r="A14620" s="1">
        <v>45351</v>
      </c>
      <c r="B14620">
        <f>'Sheet1 (2)'!Q14620</f>
        <v>35.013572258050999</v>
      </c>
    </row>
    <row r="14621" spans="1:2" x14ac:dyDescent="0.35">
      <c r="A14621" s="1">
        <v>45322</v>
      </c>
      <c r="B14621">
        <f>'Sheet1 (2)'!Q14621</f>
        <v>21.117687718934</v>
      </c>
    </row>
    <row r="14622" spans="1:2" x14ac:dyDescent="0.35">
      <c r="A14622" s="1">
        <v>45291</v>
      </c>
      <c r="B14622">
        <f>'Sheet1 (2)'!Q14622</f>
        <v>-22.271132515965</v>
      </c>
    </row>
    <row r="14623" spans="1:2" x14ac:dyDescent="0.35">
      <c r="A14623" s="1">
        <v>45260</v>
      </c>
      <c r="B14623">
        <f>'Sheet1 (2)'!Q14623</f>
        <v>-59.924333518746899</v>
      </c>
    </row>
    <row r="14624" spans="1:2" x14ac:dyDescent="0.35">
      <c r="A14624" s="1">
        <v>45230</v>
      </c>
      <c r="B14624">
        <f>'Sheet1 (2)'!Q14624</f>
        <v>32.736862019815</v>
      </c>
    </row>
    <row r="14625" spans="1:2" x14ac:dyDescent="0.35">
      <c r="A14625" s="1">
        <v>45199</v>
      </c>
      <c r="B14625">
        <f>'Sheet1 (2)'!Q14625</f>
        <v>-1.0462314376169999</v>
      </c>
    </row>
    <row r="14626" spans="1:2" x14ac:dyDescent="0.35">
      <c r="A14626" s="1">
        <v>45169</v>
      </c>
      <c r="B14626">
        <f>'Sheet1 (2)'!Q14626</f>
        <v>-42.893177135232001</v>
      </c>
    </row>
    <row r="14627" spans="1:2" x14ac:dyDescent="0.35">
      <c r="A14627" s="1">
        <v>45138</v>
      </c>
      <c r="B14627">
        <f>'Sheet1 (2)'!Q14627</f>
        <v>-46.265745845388004</v>
      </c>
    </row>
    <row r="14628" spans="1:2" x14ac:dyDescent="0.35">
      <c r="A14628" s="1">
        <v>45107</v>
      </c>
      <c r="B14628">
        <f>'Sheet1 (2)'!Q14628</f>
        <v>115.42194750814799</v>
      </c>
    </row>
    <row r="14629" spans="1:2" x14ac:dyDescent="0.35">
      <c r="A14629" s="1">
        <v>45077</v>
      </c>
      <c r="B14629">
        <f>'Sheet1 (2)'!Q14629</f>
        <v>-34.740666505627999</v>
      </c>
    </row>
    <row r="14630" spans="1:2" x14ac:dyDescent="0.35">
      <c r="A14630" s="1">
        <v>45044</v>
      </c>
      <c r="B14630">
        <f>'Sheet1 (2)'!Q14630</f>
        <v>26.960706681782</v>
      </c>
    </row>
    <row r="14631" spans="1:2" x14ac:dyDescent="0.35">
      <c r="A14631" s="1">
        <v>45016</v>
      </c>
      <c r="B14631">
        <f>'Sheet1 (2)'!Q14631</f>
        <v>-5.8000676746639996</v>
      </c>
    </row>
    <row r="14632" spans="1:2" x14ac:dyDescent="0.35">
      <c r="A14632" s="1">
        <v>44985</v>
      </c>
      <c r="B14632">
        <f>'Sheet1 (2)'!Q14632</f>
        <v>7.7888924629050003</v>
      </c>
    </row>
    <row r="14633" spans="1:2" x14ac:dyDescent="0.35">
      <c r="A14633" s="1">
        <v>44957</v>
      </c>
      <c r="B14633">
        <f>'Sheet1 (2)'!Q14633</f>
        <v>4.3834149772369999</v>
      </c>
    </row>
    <row r="14634" spans="1:2" x14ac:dyDescent="0.35">
      <c r="A14634" s="1">
        <v>45869</v>
      </c>
      <c r="B14634">
        <f>'Sheet1 (2)'!Q14634</f>
        <v>30.433552318956</v>
      </c>
    </row>
    <row r="14635" spans="1:2" x14ac:dyDescent="0.35">
      <c r="A14635" s="1">
        <v>45838</v>
      </c>
      <c r="B14635">
        <f>'Sheet1 (2)'!Q14635</f>
        <v>4.5344182825830002</v>
      </c>
    </row>
    <row r="14636" spans="1:2" x14ac:dyDescent="0.35">
      <c r="A14636" s="1">
        <v>45808</v>
      </c>
      <c r="B14636">
        <f>'Sheet1 (2)'!Q14636</f>
        <v>-32.321197856067997</v>
      </c>
    </row>
    <row r="14637" spans="1:2" x14ac:dyDescent="0.35">
      <c r="A14637" s="1">
        <v>45777</v>
      </c>
      <c r="B14637">
        <f>'Sheet1 (2)'!Q14637</f>
        <v>-36.202535809231996</v>
      </c>
    </row>
    <row r="14638" spans="1:2" x14ac:dyDescent="0.35">
      <c r="A14638" s="1">
        <v>45747</v>
      </c>
      <c r="B14638">
        <f>'Sheet1 (2)'!Q14638</f>
        <v>-127.32309022093301</v>
      </c>
    </row>
    <row r="14639" spans="1:2" x14ac:dyDescent="0.35">
      <c r="A14639" s="1">
        <v>45716</v>
      </c>
      <c r="B14639">
        <f>'Sheet1 (2)'!Q14639</f>
        <v>-53.012236029829005</v>
      </c>
    </row>
    <row r="14640" spans="1:2" x14ac:dyDescent="0.35">
      <c r="A14640" s="1">
        <v>45688</v>
      </c>
      <c r="B14640">
        <f>'Sheet1 (2)'!Q14640</f>
        <v>-48.109874024892001</v>
      </c>
    </row>
    <row r="14641" spans="1:2" x14ac:dyDescent="0.35">
      <c r="A14641" s="1">
        <v>45657</v>
      </c>
      <c r="B14641">
        <f>'Sheet1 (2)'!Q14641</f>
        <v>49.690929908508998</v>
      </c>
    </row>
    <row r="14642" spans="1:2" x14ac:dyDescent="0.35">
      <c r="A14642" s="1">
        <v>45626</v>
      </c>
      <c r="B14642">
        <f>'Sheet1 (2)'!Q14642</f>
        <v>-5.4233597594990002</v>
      </c>
    </row>
    <row r="14643" spans="1:2" x14ac:dyDescent="0.35">
      <c r="A14643" s="1">
        <v>45596</v>
      </c>
      <c r="B14643">
        <f>'Sheet1 (2)'!Q14643</f>
        <v>50.401784372633003</v>
      </c>
    </row>
    <row r="14644" spans="1:2" x14ac:dyDescent="0.35">
      <c r="A14644" s="1">
        <v>45565</v>
      </c>
      <c r="B14644">
        <f>'Sheet1 (2)'!Q14644</f>
        <v>-4.4646440598980002</v>
      </c>
    </row>
    <row r="14645" spans="1:2" x14ac:dyDescent="0.35">
      <c r="A14645" s="1">
        <v>45535</v>
      </c>
      <c r="B14645">
        <f>'Sheet1 (2)'!Q14645</f>
        <v>21.696657943736003</v>
      </c>
    </row>
    <row r="14646" spans="1:2" x14ac:dyDescent="0.35">
      <c r="A14646" s="1">
        <v>45504</v>
      </c>
      <c r="B14646">
        <f>'Sheet1 (2)'!Q14646</f>
        <v>-114.53571964395199</v>
      </c>
    </row>
    <row r="14647" spans="1:2" x14ac:dyDescent="0.35">
      <c r="A14647" s="1">
        <v>45473</v>
      </c>
      <c r="B14647">
        <f>'Sheet1 (2)'!Q14647</f>
        <v>-15.808573211656</v>
      </c>
    </row>
    <row r="14648" spans="1:2" x14ac:dyDescent="0.35">
      <c r="A14648" s="1">
        <v>45443</v>
      </c>
      <c r="B14648">
        <f>'Sheet1 (2)'!Q14648</f>
        <v>-45.960260754277002</v>
      </c>
    </row>
    <row r="14649" spans="1:2" x14ac:dyDescent="0.35">
      <c r="A14649" s="1">
        <v>45412</v>
      </c>
      <c r="B14649">
        <f>'Sheet1 (2)'!Q14649</f>
        <v>-8.7700026090889995</v>
      </c>
    </row>
    <row r="14650" spans="1:2" x14ac:dyDescent="0.35">
      <c r="A14650" s="1">
        <v>45382</v>
      </c>
      <c r="B14650">
        <f>'Sheet1 (2)'!Q14650</f>
        <v>23.318012113178</v>
      </c>
    </row>
    <row r="14651" spans="1:2" x14ac:dyDescent="0.35">
      <c r="A14651" s="1">
        <v>45351</v>
      </c>
      <c r="B14651">
        <f>'Sheet1 (2)'!Q14651</f>
        <v>35.956418207803999</v>
      </c>
    </row>
    <row r="14652" spans="1:2" x14ac:dyDescent="0.35">
      <c r="A14652" s="1">
        <v>45322</v>
      </c>
      <c r="B14652">
        <f>'Sheet1 (2)'!Q14652</f>
        <v>10.502835592808999</v>
      </c>
    </row>
    <row r="14653" spans="1:2" x14ac:dyDescent="0.35">
      <c r="A14653" s="1">
        <v>45291</v>
      </c>
      <c r="B14653">
        <f>'Sheet1 (2)'!Q14653</f>
        <v>-13.041134125665</v>
      </c>
    </row>
    <row r="14654" spans="1:2" x14ac:dyDescent="0.35">
      <c r="A14654" s="1">
        <v>45260</v>
      </c>
      <c r="B14654">
        <f>'Sheet1 (2)'!Q14654</f>
        <v>-53.929660762409</v>
      </c>
    </row>
    <row r="14655" spans="1:2" x14ac:dyDescent="0.35">
      <c r="A14655" s="1">
        <v>45230</v>
      </c>
      <c r="B14655">
        <f>'Sheet1 (2)'!Q14655</f>
        <v>7.229682126957</v>
      </c>
    </row>
    <row r="14656" spans="1:2" x14ac:dyDescent="0.35">
      <c r="A14656" s="1">
        <v>45199</v>
      </c>
      <c r="B14656">
        <f>'Sheet1 (2)'!Q14656</f>
        <v>-8.6768053735899997</v>
      </c>
    </row>
    <row r="14657" spans="1:2" x14ac:dyDescent="0.35">
      <c r="A14657" s="1">
        <v>45169</v>
      </c>
      <c r="B14657">
        <f>'Sheet1 (2)'!Q14657</f>
        <v>-51.597322851374997</v>
      </c>
    </row>
    <row r="14658" spans="1:2" x14ac:dyDescent="0.35">
      <c r="A14658" s="1">
        <v>45138</v>
      </c>
      <c r="B14658">
        <f>'Sheet1 (2)'!Q14658</f>
        <v>-73.343828411605003</v>
      </c>
    </row>
    <row r="14659" spans="1:2" x14ac:dyDescent="0.35">
      <c r="A14659" s="1">
        <v>45107</v>
      </c>
      <c r="B14659">
        <f>'Sheet1 (2)'!Q14659</f>
        <v>72.460050564304993</v>
      </c>
    </row>
    <row r="14660" spans="1:2" x14ac:dyDescent="0.35">
      <c r="A14660" s="1">
        <v>45077</v>
      </c>
      <c r="B14660">
        <f>'Sheet1 (2)'!Q14660</f>
        <v>-63.096174513139999</v>
      </c>
    </row>
    <row r="14661" spans="1:2" x14ac:dyDescent="0.35">
      <c r="A14661" s="1">
        <v>45044</v>
      </c>
      <c r="B14661">
        <f>'Sheet1 (2)'!Q14661</f>
        <v>26.849759583643998</v>
      </c>
    </row>
    <row r="14662" spans="1:2" x14ac:dyDescent="0.35">
      <c r="A14662" s="1">
        <v>45016</v>
      </c>
      <c r="B14662">
        <f>'Sheet1 (2)'!Q14662</f>
        <v>-0.68774325567600003</v>
      </c>
    </row>
    <row r="14663" spans="1:2" x14ac:dyDescent="0.35">
      <c r="A14663" s="1">
        <v>44985</v>
      </c>
      <c r="B14663">
        <f>'Sheet1 (2)'!Q14663</f>
        <v>42.682099692711006</v>
      </c>
    </row>
    <row r="14664" spans="1:2" x14ac:dyDescent="0.35">
      <c r="A14664" s="1">
        <v>44957</v>
      </c>
      <c r="B14664">
        <f>'Sheet1 (2)'!Q14664</f>
        <v>-42.660919432857995</v>
      </c>
    </row>
    <row r="14665" spans="1:2" x14ac:dyDescent="0.35">
      <c r="A14665" s="1">
        <v>45869</v>
      </c>
      <c r="B14665">
        <f>'Sheet1 (2)'!Q14665</f>
        <v>-21.799752330999002</v>
      </c>
    </row>
    <row r="14666" spans="1:2" x14ac:dyDescent="0.35">
      <c r="A14666" s="1">
        <v>45838</v>
      </c>
      <c r="B14666">
        <f>'Sheet1 (2)'!Q14666</f>
        <v>-21.410017131131998</v>
      </c>
    </row>
    <row r="14667" spans="1:2" x14ac:dyDescent="0.35">
      <c r="A14667" s="1">
        <v>45808</v>
      </c>
      <c r="B14667">
        <f>'Sheet1 (2)'!Q14667</f>
        <v>14.072253514606999</v>
      </c>
    </row>
    <row r="14668" spans="1:2" x14ac:dyDescent="0.35">
      <c r="A14668" s="1">
        <v>45777</v>
      </c>
      <c r="B14668">
        <f>'Sheet1 (2)'!Q14668</f>
        <v>-43.882675367379001</v>
      </c>
    </row>
    <row r="14669" spans="1:2" x14ac:dyDescent="0.35">
      <c r="A14669" s="1">
        <v>45747</v>
      </c>
      <c r="B14669">
        <f>'Sheet1 (2)'!Q14669</f>
        <v>-37.876291040757003</v>
      </c>
    </row>
    <row r="14670" spans="1:2" x14ac:dyDescent="0.35">
      <c r="A14670" s="1">
        <v>45716</v>
      </c>
      <c r="B14670">
        <f>'Sheet1 (2)'!Q14670</f>
        <v>-59.412175524944999</v>
      </c>
    </row>
    <row r="14671" spans="1:2" x14ac:dyDescent="0.35">
      <c r="A14671" s="1">
        <v>45688</v>
      </c>
      <c r="B14671">
        <f>'Sheet1 (2)'!Q14671</f>
        <v>-20.421141153128001</v>
      </c>
    </row>
    <row r="14672" spans="1:2" x14ac:dyDescent="0.35">
      <c r="A14672" s="1">
        <v>45657</v>
      </c>
      <c r="B14672">
        <f>'Sheet1 (2)'!Q14672</f>
        <v>43.910449643159005</v>
      </c>
    </row>
    <row r="14673" spans="1:2" x14ac:dyDescent="0.35">
      <c r="A14673" s="1">
        <v>45626</v>
      </c>
      <c r="B14673">
        <f>'Sheet1 (2)'!Q14673</f>
        <v>-38.461495994321005</v>
      </c>
    </row>
    <row r="14674" spans="1:2" x14ac:dyDescent="0.35">
      <c r="A14674" s="1">
        <v>45596</v>
      </c>
      <c r="B14674">
        <f>'Sheet1 (2)'!Q14674</f>
        <v>62.923346974747005</v>
      </c>
    </row>
    <row r="14675" spans="1:2" x14ac:dyDescent="0.35">
      <c r="A14675" s="1">
        <v>45565</v>
      </c>
      <c r="B14675">
        <f>'Sheet1 (2)'!Q14675</f>
        <v>16.629459218845</v>
      </c>
    </row>
    <row r="14676" spans="1:2" x14ac:dyDescent="0.35">
      <c r="A14676" s="1">
        <v>45535</v>
      </c>
      <c r="B14676">
        <f>'Sheet1 (2)'!Q14676</f>
        <v>2.400096272022</v>
      </c>
    </row>
    <row r="14677" spans="1:2" x14ac:dyDescent="0.35">
      <c r="A14677" s="1">
        <v>45504</v>
      </c>
      <c r="B14677">
        <f>'Sheet1 (2)'!Q14677</f>
        <v>-148.00475097882102</v>
      </c>
    </row>
    <row r="14678" spans="1:2" x14ac:dyDescent="0.35">
      <c r="A14678" s="1">
        <v>45473</v>
      </c>
      <c r="B14678">
        <f>'Sheet1 (2)'!Q14678</f>
        <v>-20.657734928181</v>
      </c>
    </row>
    <row r="14679" spans="1:2" x14ac:dyDescent="0.35">
      <c r="A14679" s="1">
        <v>45443</v>
      </c>
      <c r="B14679">
        <f>'Sheet1 (2)'!Q14679</f>
        <v>-30.156507783220999</v>
      </c>
    </row>
    <row r="14680" spans="1:2" x14ac:dyDescent="0.35">
      <c r="A14680" s="1">
        <v>45412</v>
      </c>
      <c r="B14680">
        <f>'Sheet1 (2)'!Q14680</f>
        <v>-35.580739793119996</v>
      </c>
    </row>
    <row r="14681" spans="1:2" x14ac:dyDescent="0.35">
      <c r="A14681" s="1">
        <v>45382</v>
      </c>
      <c r="B14681">
        <f>'Sheet1 (2)'!Q14681</f>
        <v>46.329259610979996</v>
      </c>
    </row>
    <row r="14682" spans="1:2" x14ac:dyDescent="0.35">
      <c r="A14682" s="1">
        <v>45351</v>
      </c>
      <c r="B14682">
        <f>'Sheet1 (2)'!Q14682</f>
        <v>26.611689664844</v>
      </c>
    </row>
    <row r="14683" spans="1:2" x14ac:dyDescent="0.35">
      <c r="A14683" s="1">
        <v>45322</v>
      </c>
      <c r="B14683">
        <f>'Sheet1 (2)'!Q14683</f>
        <v>-28.5790469005</v>
      </c>
    </row>
    <row r="14684" spans="1:2" x14ac:dyDescent="0.35">
      <c r="A14684" s="1">
        <v>45291</v>
      </c>
      <c r="B14684">
        <f>'Sheet1 (2)'!Q14684</f>
        <v>-32.251601817147005</v>
      </c>
    </row>
    <row r="14685" spans="1:2" x14ac:dyDescent="0.35">
      <c r="A14685" s="1">
        <v>45260</v>
      </c>
      <c r="B14685">
        <f>'Sheet1 (2)'!Q14685</f>
        <v>-36.150832087453999</v>
      </c>
    </row>
    <row r="14686" spans="1:2" x14ac:dyDescent="0.35">
      <c r="A14686" s="1">
        <v>45230</v>
      </c>
      <c r="B14686">
        <f>'Sheet1 (2)'!Q14686</f>
        <v>21.896124135145001</v>
      </c>
    </row>
    <row r="14687" spans="1:2" x14ac:dyDescent="0.35">
      <c r="A14687" s="1">
        <v>45199</v>
      </c>
      <c r="B14687">
        <f>'Sheet1 (2)'!Q14687</f>
        <v>-18.096419742428999</v>
      </c>
    </row>
    <row r="14688" spans="1:2" x14ac:dyDescent="0.35">
      <c r="A14688" s="1">
        <v>45169</v>
      </c>
      <c r="B14688">
        <f>'Sheet1 (2)'!Q14688</f>
        <v>-67.815250580387001</v>
      </c>
    </row>
    <row r="14689" spans="1:2" x14ac:dyDescent="0.35">
      <c r="A14689" s="1">
        <v>45138</v>
      </c>
      <c r="B14689">
        <f>'Sheet1 (2)'!Q14689</f>
        <v>-78.162085987806009</v>
      </c>
    </row>
    <row r="14690" spans="1:2" x14ac:dyDescent="0.35">
      <c r="A14690" s="1">
        <v>45107</v>
      </c>
      <c r="B14690">
        <f>'Sheet1 (2)'!Q14690</f>
        <v>99.384383494782995</v>
      </c>
    </row>
    <row r="14691" spans="1:2" x14ac:dyDescent="0.35">
      <c r="A14691" s="1">
        <v>45077</v>
      </c>
      <c r="B14691">
        <f>'Sheet1 (2)'!Q14691</f>
        <v>-108.04247365594999</v>
      </c>
    </row>
    <row r="14692" spans="1:2" x14ac:dyDescent="0.35">
      <c r="A14692" s="1">
        <v>45044</v>
      </c>
      <c r="B14692">
        <f>'Sheet1 (2)'!Q14692</f>
        <v>74.175182857704996</v>
      </c>
    </row>
    <row r="14693" spans="1:2" x14ac:dyDescent="0.35">
      <c r="A14693" s="1">
        <v>45016</v>
      </c>
      <c r="B14693">
        <f>'Sheet1 (2)'!Q14693</f>
        <v>-7.3028208441030005</v>
      </c>
    </row>
    <row r="14694" spans="1:2" x14ac:dyDescent="0.35">
      <c r="A14694" s="1">
        <v>44985</v>
      </c>
      <c r="B14694">
        <f>'Sheet1 (2)'!Q14694</f>
        <v>79.937486545754993</v>
      </c>
    </row>
    <row r="14695" spans="1:2" x14ac:dyDescent="0.35">
      <c r="A14695" s="1">
        <v>44957</v>
      </c>
      <c r="B14695">
        <f>'Sheet1 (2)'!Q14695</f>
        <v>-47.251954630428003</v>
      </c>
    </row>
    <row r="14696" spans="1:2" x14ac:dyDescent="0.35">
      <c r="A14696" s="1">
        <v>45869</v>
      </c>
      <c r="B14696">
        <f>'Sheet1 (2)'!Q14696</f>
        <v>-16.941610996085</v>
      </c>
    </row>
    <row r="14697" spans="1:2" x14ac:dyDescent="0.35">
      <c r="A14697" s="1">
        <v>45838</v>
      </c>
      <c r="B14697">
        <f>'Sheet1 (2)'!Q14697</f>
        <v>-35.874599986043002</v>
      </c>
    </row>
    <row r="14698" spans="1:2" x14ac:dyDescent="0.35">
      <c r="A14698" s="1">
        <v>45808</v>
      </c>
      <c r="B14698">
        <f>'Sheet1 (2)'!Q14698</f>
        <v>-34.778524013263002</v>
      </c>
    </row>
    <row r="14699" spans="1:2" x14ac:dyDescent="0.35">
      <c r="A14699" s="1">
        <v>45777</v>
      </c>
      <c r="B14699">
        <f>'Sheet1 (2)'!Q14699</f>
        <v>-43.533128531823003</v>
      </c>
    </row>
    <row r="14700" spans="1:2" x14ac:dyDescent="0.35">
      <c r="A14700" s="1">
        <v>45747</v>
      </c>
      <c r="B14700">
        <f>'Sheet1 (2)'!Q14700</f>
        <v>-23.023035197268001</v>
      </c>
    </row>
    <row r="14701" spans="1:2" x14ac:dyDescent="0.35">
      <c r="A14701" s="1">
        <v>45716</v>
      </c>
      <c r="B14701">
        <f>'Sheet1 (2)'!Q14701</f>
        <v>-33.867697049284004</v>
      </c>
    </row>
    <row r="14702" spans="1:2" x14ac:dyDescent="0.35">
      <c r="A14702" s="1">
        <v>45688</v>
      </c>
      <c r="B14702">
        <f>'Sheet1 (2)'!Q14702</f>
        <v>-4.2699327320050005</v>
      </c>
    </row>
    <row r="14703" spans="1:2" x14ac:dyDescent="0.35">
      <c r="A14703" s="1">
        <v>45657</v>
      </c>
      <c r="B14703">
        <f>'Sheet1 (2)'!Q14703</f>
        <v>109.225432926851</v>
      </c>
    </row>
    <row r="14704" spans="1:2" x14ac:dyDescent="0.35">
      <c r="A14704" s="1">
        <v>45626</v>
      </c>
      <c r="B14704">
        <f>'Sheet1 (2)'!Q14704</f>
        <v>-49.258219212599997</v>
      </c>
    </row>
    <row r="14705" spans="1:2" x14ac:dyDescent="0.35">
      <c r="A14705" s="1">
        <v>45596</v>
      </c>
      <c r="B14705">
        <f>'Sheet1 (2)'!Q14705</f>
        <v>108.712358285081</v>
      </c>
    </row>
    <row r="14706" spans="1:2" x14ac:dyDescent="0.35">
      <c r="A14706" s="1">
        <v>45565</v>
      </c>
      <c r="B14706">
        <f>'Sheet1 (2)'!Q14706</f>
        <v>18.959244780405001</v>
      </c>
    </row>
    <row r="14707" spans="1:2" x14ac:dyDescent="0.35">
      <c r="A14707" s="1">
        <v>45535</v>
      </c>
      <c r="B14707">
        <f>'Sheet1 (2)'!Q14707</f>
        <v>3.9483624450839998</v>
      </c>
    </row>
    <row r="14708" spans="1:2" x14ac:dyDescent="0.35">
      <c r="A14708" s="1">
        <v>45504</v>
      </c>
      <c r="B14708">
        <f>'Sheet1 (2)'!Q14708</f>
        <v>-118.86006029316201</v>
      </c>
    </row>
    <row r="14709" spans="1:2" x14ac:dyDescent="0.35">
      <c r="A14709" s="1">
        <v>45473</v>
      </c>
      <c r="B14709">
        <f>'Sheet1 (2)'!Q14709</f>
        <v>-33.403600196833999</v>
      </c>
    </row>
    <row r="14710" spans="1:2" x14ac:dyDescent="0.35">
      <c r="A14710" s="1">
        <v>45443</v>
      </c>
      <c r="B14710">
        <f>'Sheet1 (2)'!Q14710</f>
        <v>-59.704034136112895</v>
      </c>
    </row>
    <row r="14711" spans="1:2" x14ac:dyDescent="0.35">
      <c r="A14711" s="1">
        <v>45412</v>
      </c>
      <c r="B14711">
        <f>'Sheet1 (2)'!Q14711</f>
        <v>-5.078755465385</v>
      </c>
    </row>
    <row r="14712" spans="1:2" x14ac:dyDescent="0.35">
      <c r="A14712" s="1">
        <v>45382</v>
      </c>
      <c r="B14712">
        <f>'Sheet1 (2)'!Q14712</f>
        <v>26.994821729254998</v>
      </c>
    </row>
    <row r="14713" spans="1:2" x14ac:dyDescent="0.35">
      <c r="A14713" s="1">
        <v>45351</v>
      </c>
      <c r="B14713">
        <f>'Sheet1 (2)'!Q14713</f>
        <v>69.140019515667007</v>
      </c>
    </row>
    <row r="14714" spans="1:2" x14ac:dyDescent="0.35">
      <c r="A14714" s="1">
        <v>45322</v>
      </c>
      <c r="B14714">
        <f>'Sheet1 (2)'!Q14714</f>
        <v>-26.235098030785</v>
      </c>
    </row>
    <row r="14715" spans="1:2" x14ac:dyDescent="0.35">
      <c r="A14715" s="1">
        <v>45291</v>
      </c>
      <c r="B14715">
        <f>'Sheet1 (2)'!Q14715</f>
        <v>-28.591892975609998</v>
      </c>
    </row>
    <row r="14716" spans="1:2" x14ac:dyDescent="0.35">
      <c r="A14716" s="1">
        <v>45260</v>
      </c>
      <c r="B14716">
        <f>'Sheet1 (2)'!Q14716</f>
        <v>-22.497217521262002</v>
      </c>
    </row>
    <row r="14717" spans="1:2" x14ac:dyDescent="0.35">
      <c r="A14717" s="1">
        <v>45230</v>
      </c>
      <c r="B14717">
        <f>'Sheet1 (2)'!Q14717</f>
        <v>19.287345664172999</v>
      </c>
    </row>
    <row r="14718" spans="1:2" x14ac:dyDescent="0.35">
      <c r="A14718" s="1">
        <v>45199</v>
      </c>
      <c r="B14718">
        <f>'Sheet1 (2)'!Q14718</f>
        <v>8.4964467860659987</v>
      </c>
    </row>
    <row r="14719" spans="1:2" x14ac:dyDescent="0.35">
      <c r="A14719" s="1">
        <v>45169</v>
      </c>
      <c r="B14719">
        <f>'Sheet1 (2)'!Q14719</f>
        <v>-75.830830490567891</v>
      </c>
    </row>
    <row r="14720" spans="1:2" x14ac:dyDescent="0.35">
      <c r="A14720" s="1">
        <v>45138</v>
      </c>
      <c r="B14720">
        <f>'Sheet1 (2)'!Q14720</f>
        <v>-54.227104846246</v>
      </c>
    </row>
    <row r="14721" spans="1:2" x14ac:dyDescent="0.35">
      <c r="A14721" s="1">
        <v>45107</v>
      </c>
      <c r="B14721">
        <f>'Sheet1 (2)'!Q14721</f>
        <v>138.92741238284</v>
      </c>
    </row>
    <row r="14722" spans="1:2" x14ac:dyDescent="0.35">
      <c r="A14722" s="1">
        <v>45077</v>
      </c>
      <c r="B14722">
        <f>'Sheet1 (2)'!Q14722</f>
        <v>-98.165107940496</v>
      </c>
    </row>
    <row r="14723" spans="1:2" x14ac:dyDescent="0.35">
      <c r="A14723" s="1">
        <v>45044</v>
      </c>
      <c r="B14723">
        <f>'Sheet1 (2)'!Q14723</f>
        <v>76.647991688369999</v>
      </c>
    </row>
    <row r="14724" spans="1:2" x14ac:dyDescent="0.35">
      <c r="A14724" s="1">
        <v>45016</v>
      </c>
      <c r="B14724">
        <f>'Sheet1 (2)'!Q14724</f>
        <v>-7.8468673111790004</v>
      </c>
    </row>
    <row r="14725" spans="1:2" x14ac:dyDescent="0.35">
      <c r="A14725" s="1">
        <v>44985</v>
      </c>
      <c r="B14725">
        <f>'Sheet1 (2)'!Q14725</f>
        <v>86.725517049138986</v>
      </c>
    </row>
    <row r="14726" spans="1:2" x14ac:dyDescent="0.35">
      <c r="A14726" s="1">
        <v>44957</v>
      </c>
      <c r="B14726">
        <f>'Sheet1 (2)'!Q14726</f>
        <v>-58.168727027736999</v>
      </c>
    </row>
    <row r="14727" spans="1:2" x14ac:dyDescent="0.35">
      <c r="A14727" s="1">
        <v>45869</v>
      </c>
      <c r="B14727">
        <f>'Sheet1 (2)'!Q14727</f>
        <v>86.700475522966997</v>
      </c>
    </row>
    <row r="14728" spans="1:2" x14ac:dyDescent="0.35">
      <c r="A14728" s="1">
        <v>45838</v>
      </c>
      <c r="B14728">
        <f>'Sheet1 (2)'!Q14728</f>
        <v>20.621114693032002</v>
      </c>
    </row>
    <row r="14729" spans="1:2" x14ac:dyDescent="0.35">
      <c r="A14729" s="1">
        <v>45808</v>
      </c>
      <c r="B14729">
        <f>'Sheet1 (2)'!Q14729</f>
        <v>-57.619398626207001</v>
      </c>
    </row>
    <row r="14730" spans="1:2" x14ac:dyDescent="0.35">
      <c r="A14730" s="1">
        <v>45777</v>
      </c>
      <c r="B14730">
        <f>'Sheet1 (2)'!Q14730</f>
        <v>-90.800582404841009</v>
      </c>
    </row>
    <row r="14731" spans="1:2" x14ac:dyDescent="0.35">
      <c r="A14731" s="1">
        <v>45747</v>
      </c>
      <c r="B14731">
        <f>'Sheet1 (2)'!Q14731</f>
        <v>-19.819520032124998</v>
      </c>
    </row>
    <row r="14732" spans="1:2" x14ac:dyDescent="0.35">
      <c r="A14732" s="1">
        <v>45716</v>
      </c>
      <c r="B14732">
        <f>'Sheet1 (2)'!Q14732</f>
        <v>-53.82247137972</v>
      </c>
    </row>
    <row r="14733" spans="1:2" x14ac:dyDescent="0.35">
      <c r="A14733" s="1">
        <v>45688</v>
      </c>
      <c r="B14733">
        <f>'Sheet1 (2)'!Q14733</f>
        <v>-106.314631727896</v>
      </c>
    </row>
    <row r="14734" spans="1:2" x14ac:dyDescent="0.35">
      <c r="A14734" s="1">
        <v>45657</v>
      </c>
      <c r="B14734">
        <f>'Sheet1 (2)'!Q14734</f>
        <v>145.39152011690501</v>
      </c>
    </row>
    <row r="14735" spans="1:2" x14ac:dyDescent="0.35">
      <c r="A14735" s="1">
        <v>45626</v>
      </c>
      <c r="B14735">
        <f>'Sheet1 (2)'!Q14735</f>
        <v>36.943096940678004</v>
      </c>
    </row>
    <row r="14736" spans="1:2" x14ac:dyDescent="0.35">
      <c r="A14736" s="1">
        <v>45596</v>
      </c>
      <c r="B14736">
        <f>'Sheet1 (2)'!Q14736</f>
        <v>144.16586196129501</v>
      </c>
    </row>
    <row r="14737" spans="1:2" x14ac:dyDescent="0.35">
      <c r="A14737" s="1">
        <v>45565</v>
      </c>
      <c r="B14737">
        <f>'Sheet1 (2)'!Q14737</f>
        <v>86.132811957376006</v>
      </c>
    </row>
    <row r="14738" spans="1:2" x14ac:dyDescent="0.35">
      <c r="A14738" s="1">
        <v>45535</v>
      </c>
      <c r="B14738">
        <f>'Sheet1 (2)'!Q14738</f>
        <v>46.492364007558002</v>
      </c>
    </row>
    <row r="14739" spans="1:2" x14ac:dyDescent="0.35">
      <c r="A14739" s="1">
        <v>45504</v>
      </c>
      <c r="B14739">
        <f>'Sheet1 (2)'!Q14739</f>
        <v>-153.086299397826</v>
      </c>
    </row>
    <row r="14740" spans="1:2" x14ac:dyDescent="0.35">
      <c r="A14740" s="1">
        <v>45473</v>
      </c>
      <c r="B14740">
        <f>'Sheet1 (2)'!Q14740</f>
        <v>-10.460255057426</v>
      </c>
    </row>
    <row r="14741" spans="1:2" x14ac:dyDescent="0.35">
      <c r="A14741" s="1">
        <v>45443</v>
      </c>
      <c r="B14741">
        <f>'Sheet1 (2)'!Q14741</f>
        <v>-67.678014106543998</v>
      </c>
    </row>
    <row r="14742" spans="1:2" x14ac:dyDescent="0.35">
      <c r="A14742" s="1">
        <v>45412</v>
      </c>
      <c r="B14742">
        <f>'Sheet1 (2)'!Q14742</f>
        <v>7.8794943062669995</v>
      </c>
    </row>
    <row r="14743" spans="1:2" x14ac:dyDescent="0.35">
      <c r="A14743" s="1">
        <v>45382</v>
      </c>
      <c r="B14743">
        <f>'Sheet1 (2)'!Q14743</f>
        <v>65.977993513813999</v>
      </c>
    </row>
    <row r="14744" spans="1:2" x14ac:dyDescent="0.35">
      <c r="A14744" s="1">
        <v>45351</v>
      </c>
      <c r="B14744">
        <f>'Sheet1 (2)'!Q14744</f>
        <v>43.508283327998001</v>
      </c>
    </row>
    <row r="14745" spans="1:2" x14ac:dyDescent="0.35">
      <c r="A14745" s="1">
        <v>45322</v>
      </c>
      <c r="B14745">
        <f>'Sheet1 (2)'!Q14745</f>
        <v>1.838261937358</v>
      </c>
    </row>
    <row r="14746" spans="1:2" x14ac:dyDescent="0.35">
      <c r="A14746" s="1">
        <v>45291</v>
      </c>
      <c r="B14746">
        <f>'Sheet1 (2)'!Q14746</f>
        <v>-19.418280036521001</v>
      </c>
    </row>
    <row r="14747" spans="1:2" x14ac:dyDescent="0.35">
      <c r="A14747" s="1">
        <v>45260</v>
      </c>
      <c r="B14747">
        <f>'Sheet1 (2)'!Q14747</f>
        <v>-34.778104621177</v>
      </c>
    </row>
    <row r="14748" spans="1:2" x14ac:dyDescent="0.35">
      <c r="A14748" s="1">
        <v>45230</v>
      </c>
      <c r="B14748">
        <f>'Sheet1 (2)'!Q14748</f>
        <v>16.579620283021999</v>
      </c>
    </row>
    <row r="14749" spans="1:2" x14ac:dyDescent="0.35">
      <c r="A14749" s="1">
        <v>45199</v>
      </c>
      <c r="B14749">
        <f>'Sheet1 (2)'!Q14749</f>
        <v>11.970726183924999</v>
      </c>
    </row>
    <row r="14750" spans="1:2" x14ac:dyDescent="0.35">
      <c r="A14750" s="1">
        <v>45169</v>
      </c>
      <c r="B14750">
        <f>'Sheet1 (2)'!Q14750</f>
        <v>-45.907715449588004</v>
      </c>
    </row>
    <row r="14751" spans="1:2" x14ac:dyDescent="0.35">
      <c r="A14751" s="1">
        <v>45138</v>
      </c>
      <c r="B14751">
        <f>'Sheet1 (2)'!Q14751</f>
        <v>-40.096130024386007</v>
      </c>
    </row>
    <row r="14752" spans="1:2" x14ac:dyDescent="0.35">
      <c r="A14752" s="1">
        <v>45107</v>
      </c>
      <c r="B14752">
        <f>'Sheet1 (2)'!Q14752</f>
        <v>90.970936422167995</v>
      </c>
    </row>
    <row r="14753" spans="1:2" x14ac:dyDescent="0.35">
      <c r="A14753" s="1">
        <v>45077</v>
      </c>
      <c r="B14753">
        <f>'Sheet1 (2)'!Q14753</f>
        <v>-73.950032295938001</v>
      </c>
    </row>
    <row r="14754" spans="1:2" x14ac:dyDescent="0.35">
      <c r="A14754" s="1">
        <v>45044</v>
      </c>
      <c r="B14754">
        <f>'Sheet1 (2)'!Q14754</f>
        <v>79.481054228790001</v>
      </c>
    </row>
    <row r="14755" spans="1:2" x14ac:dyDescent="0.35">
      <c r="A14755" s="1">
        <v>45016</v>
      </c>
      <c r="B14755">
        <f>'Sheet1 (2)'!Q14755</f>
        <v>2.3803967279989999</v>
      </c>
    </row>
    <row r="14756" spans="1:2" x14ac:dyDescent="0.35">
      <c r="A14756" s="1">
        <v>44985</v>
      </c>
      <c r="B14756">
        <f>'Sheet1 (2)'!Q14756</f>
        <v>56.897471471545003</v>
      </c>
    </row>
    <row r="14757" spans="1:2" x14ac:dyDescent="0.35">
      <c r="A14757" s="1">
        <v>44957</v>
      </c>
      <c r="B14757">
        <f>'Sheet1 (2)'!Q14757</f>
        <v>-4.0128477865849996</v>
      </c>
    </row>
    <row r="14758" spans="1:2" x14ac:dyDescent="0.35">
      <c r="A14758" s="1">
        <v>45869</v>
      </c>
      <c r="B14758">
        <f>'Sheet1 (2)'!Q14758</f>
        <v>37.132286403252998</v>
      </c>
    </row>
    <row r="14759" spans="1:2" x14ac:dyDescent="0.35">
      <c r="A14759" s="1">
        <v>45838</v>
      </c>
      <c r="B14759">
        <f>'Sheet1 (2)'!Q14759</f>
        <v>74.08194840069801</v>
      </c>
    </row>
    <row r="14760" spans="1:2" x14ac:dyDescent="0.35">
      <c r="A14760" s="1">
        <v>45808</v>
      </c>
      <c r="B14760">
        <f>'Sheet1 (2)'!Q14760</f>
        <v>-79.880774804087991</v>
      </c>
    </row>
    <row r="14761" spans="1:2" x14ac:dyDescent="0.35">
      <c r="A14761" s="1">
        <v>45777</v>
      </c>
      <c r="B14761">
        <f>'Sheet1 (2)'!Q14761</f>
        <v>-103.652427117985</v>
      </c>
    </row>
    <row r="14762" spans="1:2" x14ac:dyDescent="0.35">
      <c r="A14762" s="1">
        <v>45747</v>
      </c>
      <c r="B14762">
        <f>'Sheet1 (2)'!Q14762</f>
        <v>22.983892091357998</v>
      </c>
    </row>
    <row r="14763" spans="1:2" x14ac:dyDescent="0.35">
      <c r="A14763" s="1">
        <v>45716</v>
      </c>
      <c r="B14763">
        <f>'Sheet1 (2)'!Q14763</f>
        <v>-29.794124002487997</v>
      </c>
    </row>
    <row r="14764" spans="1:2" x14ac:dyDescent="0.35">
      <c r="A14764" s="1">
        <v>45688</v>
      </c>
      <c r="B14764">
        <f>'Sheet1 (2)'!Q14764</f>
        <v>-130.682892888265</v>
      </c>
    </row>
    <row r="14765" spans="1:2" x14ac:dyDescent="0.35">
      <c r="A14765" s="1">
        <v>45657</v>
      </c>
      <c r="B14765">
        <f>'Sheet1 (2)'!Q14765</f>
        <v>155.103128728831</v>
      </c>
    </row>
    <row r="14766" spans="1:2" x14ac:dyDescent="0.35">
      <c r="A14766" s="1">
        <v>45626</v>
      </c>
      <c r="B14766">
        <f>'Sheet1 (2)'!Q14766</f>
        <v>144.100501318977</v>
      </c>
    </row>
    <row r="14767" spans="1:2" x14ac:dyDescent="0.35">
      <c r="A14767" s="1">
        <v>45596</v>
      </c>
      <c r="B14767">
        <f>'Sheet1 (2)'!Q14767</f>
        <v>148.57657748533799</v>
      </c>
    </row>
    <row r="14768" spans="1:2" x14ac:dyDescent="0.35">
      <c r="A14768" s="1">
        <v>45565</v>
      </c>
      <c r="B14768">
        <f>'Sheet1 (2)'!Q14768</f>
        <v>110.690510632101</v>
      </c>
    </row>
    <row r="14769" spans="1:2" x14ac:dyDescent="0.35">
      <c r="A14769" s="1">
        <v>45535</v>
      </c>
      <c r="B14769">
        <f>'Sheet1 (2)'!Q14769</f>
        <v>115.264638188289</v>
      </c>
    </row>
    <row r="14770" spans="1:2" x14ac:dyDescent="0.35">
      <c r="A14770" s="1">
        <v>45504</v>
      </c>
      <c r="B14770">
        <f>'Sheet1 (2)'!Q14770</f>
        <v>-103.37138144596399</v>
      </c>
    </row>
    <row r="14771" spans="1:2" x14ac:dyDescent="0.35">
      <c r="A14771" s="1">
        <v>45473</v>
      </c>
      <c r="B14771">
        <f>'Sheet1 (2)'!Q14771</f>
        <v>5.2984662376360001</v>
      </c>
    </row>
    <row r="14772" spans="1:2" x14ac:dyDescent="0.35">
      <c r="A14772" s="1">
        <v>45443</v>
      </c>
      <c r="B14772">
        <f>'Sheet1 (2)'!Q14772</f>
        <v>-90.800155901793005</v>
      </c>
    </row>
    <row r="14773" spans="1:2" x14ac:dyDescent="0.35">
      <c r="A14773" s="1">
        <v>45412</v>
      </c>
      <c r="B14773">
        <f>'Sheet1 (2)'!Q14773</f>
        <v>6.8518303963860001</v>
      </c>
    </row>
    <row r="14774" spans="1:2" x14ac:dyDescent="0.35">
      <c r="A14774" s="1">
        <v>45382</v>
      </c>
      <c r="B14774">
        <f>'Sheet1 (2)'!Q14774</f>
        <v>63.696589534456997</v>
      </c>
    </row>
    <row r="14775" spans="1:2" x14ac:dyDescent="0.35">
      <c r="A14775" s="1">
        <v>45351</v>
      </c>
      <c r="B14775">
        <f>'Sheet1 (2)'!Q14775</f>
        <v>109.195053411682</v>
      </c>
    </row>
    <row r="14776" spans="1:2" x14ac:dyDescent="0.35">
      <c r="A14776" s="1">
        <v>45322</v>
      </c>
      <c r="B14776">
        <f>'Sheet1 (2)'!Q14776</f>
        <v>11.079786360418</v>
      </c>
    </row>
    <row r="14777" spans="1:2" x14ac:dyDescent="0.35">
      <c r="A14777" s="1">
        <v>45291</v>
      </c>
      <c r="B14777">
        <f>'Sheet1 (2)'!Q14777</f>
        <v>-8.8782472513679984</v>
      </c>
    </row>
    <row r="14778" spans="1:2" x14ac:dyDescent="0.35">
      <c r="A14778" s="1">
        <v>45260</v>
      </c>
      <c r="B14778">
        <f>'Sheet1 (2)'!Q14778</f>
        <v>-28.508548166607998</v>
      </c>
    </row>
    <row r="14779" spans="1:2" x14ac:dyDescent="0.35">
      <c r="A14779" s="1">
        <v>45230</v>
      </c>
      <c r="B14779">
        <f>'Sheet1 (2)'!Q14779</f>
        <v>-6.7439408038529995</v>
      </c>
    </row>
    <row r="14780" spans="1:2" x14ac:dyDescent="0.35">
      <c r="A14780" s="1">
        <v>45199</v>
      </c>
      <c r="B14780">
        <f>'Sheet1 (2)'!Q14780</f>
        <v>46.711931381244895</v>
      </c>
    </row>
    <row r="14781" spans="1:2" x14ac:dyDescent="0.35">
      <c r="A14781" s="1">
        <v>45169</v>
      </c>
      <c r="B14781">
        <f>'Sheet1 (2)'!Q14781</f>
        <v>9.5873086802159992</v>
      </c>
    </row>
    <row r="14782" spans="1:2" x14ac:dyDescent="0.35">
      <c r="A14782" s="1">
        <v>45138</v>
      </c>
      <c r="B14782">
        <f>'Sheet1 (2)'!Q14782</f>
        <v>14.647270118936</v>
      </c>
    </row>
    <row r="14783" spans="1:2" x14ac:dyDescent="0.35">
      <c r="A14783" s="1">
        <v>45107</v>
      </c>
      <c r="B14783">
        <f>'Sheet1 (2)'!Q14783</f>
        <v>137.86134600995999</v>
      </c>
    </row>
    <row r="14784" spans="1:2" x14ac:dyDescent="0.35">
      <c r="A14784" s="1">
        <v>45077</v>
      </c>
      <c r="B14784">
        <f>'Sheet1 (2)'!Q14784</f>
        <v>-23.105046173716001</v>
      </c>
    </row>
    <row r="14785" spans="1:2" x14ac:dyDescent="0.35">
      <c r="A14785" s="1">
        <v>45044</v>
      </c>
      <c r="B14785">
        <f>'Sheet1 (2)'!Q14785</f>
        <v>82.207755398503011</v>
      </c>
    </row>
    <row r="14786" spans="1:2" x14ac:dyDescent="0.35">
      <c r="A14786" s="1">
        <v>45016</v>
      </c>
      <c r="B14786">
        <f>'Sheet1 (2)'!Q14786</f>
        <v>22.442586261677</v>
      </c>
    </row>
    <row r="14787" spans="1:2" x14ac:dyDescent="0.35">
      <c r="A14787" s="1">
        <v>44985</v>
      </c>
      <c r="B14787">
        <f>'Sheet1 (2)'!Q14787</f>
        <v>66.032165978636996</v>
      </c>
    </row>
    <row r="14788" spans="1:2" x14ac:dyDescent="0.35">
      <c r="A14788" s="1">
        <v>44957</v>
      </c>
      <c r="B14788">
        <f>'Sheet1 (2)'!Q14788</f>
        <v>1.3443436976500001</v>
      </c>
    </row>
    <row r="14789" spans="1:2" x14ac:dyDescent="0.35">
      <c r="A14789" s="1">
        <v>45869</v>
      </c>
      <c r="B14789">
        <f>'Sheet1 (2)'!Q14789</f>
        <v>44.037139470074997</v>
      </c>
    </row>
    <row r="14790" spans="1:2" x14ac:dyDescent="0.35">
      <c r="A14790" s="1">
        <v>45838</v>
      </c>
      <c r="B14790">
        <f>'Sheet1 (2)'!Q14790</f>
        <v>56.563191701006005</v>
      </c>
    </row>
    <row r="14791" spans="1:2" x14ac:dyDescent="0.35">
      <c r="A14791" s="1">
        <v>45808</v>
      </c>
      <c r="B14791">
        <f>'Sheet1 (2)'!Q14791</f>
        <v>-38.602796525384001</v>
      </c>
    </row>
    <row r="14792" spans="1:2" x14ac:dyDescent="0.35">
      <c r="A14792" s="1">
        <v>45777</v>
      </c>
      <c r="B14792">
        <f>'Sheet1 (2)'!Q14792</f>
        <v>-55.610817927839001</v>
      </c>
    </row>
    <row r="14793" spans="1:2" x14ac:dyDescent="0.35">
      <c r="A14793" s="1">
        <v>45747</v>
      </c>
      <c r="B14793">
        <f>'Sheet1 (2)'!Q14793</f>
        <v>43.087703226588005</v>
      </c>
    </row>
    <row r="14794" spans="1:2" x14ac:dyDescent="0.35">
      <c r="A14794" s="1">
        <v>45716</v>
      </c>
      <c r="B14794">
        <f>'Sheet1 (2)'!Q14794</f>
        <v>-80.339538849646004</v>
      </c>
    </row>
    <row r="14795" spans="1:2" x14ac:dyDescent="0.35">
      <c r="A14795" s="1">
        <v>45688</v>
      </c>
      <c r="B14795">
        <f>'Sheet1 (2)'!Q14795</f>
        <v>-159.698144450173</v>
      </c>
    </row>
    <row r="14796" spans="1:2" x14ac:dyDescent="0.35">
      <c r="A14796" s="1">
        <v>45657</v>
      </c>
      <c r="B14796">
        <f>'Sheet1 (2)'!Q14796</f>
        <v>106.49607894673299</v>
      </c>
    </row>
    <row r="14797" spans="1:2" x14ac:dyDescent="0.35">
      <c r="A14797" s="1">
        <v>45626</v>
      </c>
      <c r="B14797">
        <f>'Sheet1 (2)'!Q14797</f>
        <v>203.52289198733499</v>
      </c>
    </row>
    <row r="14798" spans="1:2" x14ac:dyDescent="0.35">
      <c r="A14798" s="1">
        <v>45596</v>
      </c>
      <c r="B14798">
        <f>'Sheet1 (2)'!Q14798</f>
        <v>146.57089204808699</v>
      </c>
    </row>
    <row r="14799" spans="1:2" x14ac:dyDescent="0.35">
      <c r="A14799" s="1">
        <v>45565</v>
      </c>
      <c r="B14799">
        <f>'Sheet1 (2)'!Q14799</f>
        <v>91.27138304298299</v>
      </c>
    </row>
    <row r="14800" spans="1:2" x14ac:dyDescent="0.35">
      <c r="A14800" s="1">
        <v>45535</v>
      </c>
      <c r="B14800">
        <f>'Sheet1 (2)'!Q14800</f>
        <v>98.271237411221989</v>
      </c>
    </row>
    <row r="14801" spans="1:2" x14ac:dyDescent="0.35">
      <c r="A14801" s="1">
        <v>45504</v>
      </c>
      <c r="B14801">
        <f>'Sheet1 (2)'!Q14801</f>
        <v>-117.83473747359601</v>
      </c>
    </row>
    <row r="14802" spans="1:2" x14ac:dyDescent="0.35">
      <c r="A14802" s="1">
        <v>45473</v>
      </c>
      <c r="B14802">
        <f>'Sheet1 (2)'!Q14802</f>
        <v>32.544591863411</v>
      </c>
    </row>
    <row r="14803" spans="1:2" x14ac:dyDescent="0.35">
      <c r="A14803" s="1">
        <v>45443</v>
      </c>
      <c r="B14803">
        <f>'Sheet1 (2)'!Q14803</f>
        <v>-93.131998145172005</v>
      </c>
    </row>
    <row r="14804" spans="1:2" x14ac:dyDescent="0.35">
      <c r="A14804" s="1">
        <v>45412</v>
      </c>
      <c r="B14804">
        <f>'Sheet1 (2)'!Q14804</f>
        <v>-8.1743902614399993</v>
      </c>
    </row>
    <row r="14805" spans="1:2" x14ac:dyDescent="0.35">
      <c r="A14805" s="1">
        <v>45382</v>
      </c>
      <c r="B14805">
        <f>'Sheet1 (2)'!Q14805</f>
        <v>12.599938239274001</v>
      </c>
    </row>
    <row r="14806" spans="1:2" x14ac:dyDescent="0.35">
      <c r="A14806" s="1">
        <v>45351</v>
      </c>
      <c r="B14806">
        <f>'Sheet1 (2)'!Q14806</f>
        <v>62.485274883927005</v>
      </c>
    </row>
    <row r="14807" spans="1:2" x14ac:dyDescent="0.35">
      <c r="A14807" s="1">
        <v>45322</v>
      </c>
      <c r="B14807">
        <f>'Sheet1 (2)'!Q14807</f>
        <v>18.476831101350999</v>
      </c>
    </row>
    <row r="14808" spans="1:2" x14ac:dyDescent="0.35">
      <c r="A14808" s="1">
        <v>45291</v>
      </c>
      <c r="B14808">
        <f>'Sheet1 (2)'!Q14808</f>
        <v>-23.370624179320998</v>
      </c>
    </row>
    <row r="14809" spans="1:2" x14ac:dyDescent="0.35">
      <c r="A14809" s="1">
        <v>45260</v>
      </c>
      <c r="B14809">
        <f>'Sheet1 (2)'!Q14809</f>
        <v>-24.597225364678</v>
      </c>
    </row>
    <row r="14810" spans="1:2" x14ac:dyDescent="0.35">
      <c r="A14810" s="1">
        <v>45230</v>
      </c>
      <c r="B14810">
        <f>'Sheet1 (2)'!Q14810</f>
        <v>15.149568085598</v>
      </c>
    </row>
    <row r="14811" spans="1:2" x14ac:dyDescent="0.35">
      <c r="A14811" s="1">
        <v>45199</v>
      </c>
      <c r="B14811">
        <f>'Sheet1 (2)'!Q14811</f>
        <v>40.629386547684</v>
      </c>
    </row>
    <row r="14812" spans="1:2" x14ac:dyDescent="0.35">
      <c r="A14812" s="1">
        <v>45169</v>
      </c>
      <c r="B14812">
        <f>'Sheet1 (2)'!Q14812</f>
        <v>69.233890168358997</v>
      </c>
    </row>
    <row r="14813" spans="1:2" x14ac:dyDescent="0.35">
      <c r="A14813" s="1">
        <v>45138</v>
      </c>
      <c r="B14813">
        <f>'Sheet1 (2)'!Q14813</f>
        <v>16.992564528282003</v>
      </c>
    </row>
    <row r="14814" spans="1:2" x14ac:dyDescent="0.35">
      <c r="A14814" s="1">
        <v>45107</v>
      </c>
      <c r="B14814">
        <f>'Sheet1 (2)'!Q14814</f>
        <v>103.30824734823801</v>
      </c>
    </row>
    <row r="14815" spans="1:2" x14ac:dyDescent="0.35">
      <c r="A14815" s="1">
        <v>45077</v>
      </c>
      <c r="B14815">
        <f>'Sheet1 (2)'!Q14815</f>
        <v>-42.118356820150005</v>
      </c>
    </row>
    <row r="14816" spans="1:2" x14ac:dyDescent="0.35">
      <c r="A14816" s="1">
        <v>45044</v>
      </c>
      <c r="B14816">
        <f>'Sheet1 (2)'!Q14816</f>
        <v>61.280281552291996</v>
      </c>
    </row>
    <row r="14817" spans="1:2" x14ac:dyDescent="0.35">
      <c r="A14817" s="1">
        <v>45016</v>
      </c>
      <c r="B14817">
        <f>'Sheet1 (2)'!Q14817</f>
        <v>43.784474051059</v>
      </c>
    </row>
    <row r="14818" spans="1:2" x14ac:dyDescent="0.35">
      <c r="A14818" s="1">
        <v>44985</v>
      </c>
      <c r="B14818">
        <f>'Sheet1 (2)'!Q14818</f>
        <v>7.506948214656</v>
      </c>
    </row>
    <row r="14819" spans="1:2" x14ac:dyDescent="0.35">
      <c r="A14819" s="1">
        <v>44957</v>
      </c>
      <c r="B14819">
        <f>'Sheet1 (2)'!Q14819</f>
        <v>-0.249943017278</v>
      </c>
    </row>
    <row r="14820" spans="1:2" x14ac:dyDescent="0.35">
      <c r="A14820" s="1">
        <v>45869</v>
      </c>
      <c r="B14820">
        <f>'Sheet1 (2)'!Q14820</f>
        <v>22.760580806613</v>
      </c>
    </row>
    <row r="14821" spans="1:2" x14ac:dyDescent="0.35">
      <c r="A14821" s="1">
        <v>45838</v>
      </c>
      <c r="B14821">
        <f>'Sheet1 (2)'!Q14821</f>
        <v>-12.361686477879999</v>
      </c>
    </row>
    <row r="14822" spans="1:2" x14ac:dyDescent="0.35">
      <c r="A14822" s="1">
        <v>45808</v>
      </c>
      <c r="B14822">
        <f>'Sheet1 (2)'!Q14822</f>
        <v>-100.690551331422</v>
      </c>
    </row>
    <row r="14823" spans="1:2" x14ac:dyDescent="0.35">
      <c r="A14823" s="1">
        <v>45777</v>
      </c>
      <c r="B14823">
        <f>'Sheet1 (2)'!Q14823</f>
        <v>16.903310049113003</v>
      </c>
    </row>
    <row r="14824" spans="1:2" x14ac:dyDescent="0.35">
      <c r="A14824" s="1">
        <v>45747</v>
      </c>
      <c r="B14824">
        <f>'Sheet1 (2)'!Q14824</f>
        <v>5.8273332418719992</v>
      </c>
    </row>
    <row r="14825" spans="1:2" x14ac:dyDescent="0.35">
      <c r="A14825" s="1">
        <v>45716</v>
      </c>
      <c r="B14825">
        <f>'Sheet1 (2)'!Q14825</f>
        <v>-36.632750604061002</v>
      </c>
    </row>
    <row r="14826" spans="1:2" x14ac:dyDescent="0.35">
      <c r="A14826" s="1">
        <v>45688</v>
      </c>
      <c r="B14826">
        <f>'Sheet1 (2)'!Q14826</f>
        <v>9.9653191005850008</v>
      </c>
    </row>
    <row r="14827" spans="1:2" x14ac:dyDescent="0.35">
      <c r="A14827" s="1">
        <v>45657</v>
      </c>
      <c r="B14827">
        <f>'Sheet1 (2)'!Q14827</f>
        <v>-141.63082489251701</v>
      </c>
    </row>
    <row r="14828" spans="1:2" x14ac:dyDescent="0.35">
      <c r="A14828" s="1">
        <v>45626</v>
      </c>
      <c r="B14828">
        <f>'Sheet1 (2)'!Q14828</f>
        <v>-21.132190847426003</v>
      </c>
    </row>
    <row r="14829" spans="1:2" x14ac:dyDescent="0.35">
      <c r="A14829" s="1">
        <v>45596</v>
      </c>
      <c r="B14829">
        <f>'Sheet1 (2)'!Q14829</f>
        <v>-38.797675400066005</v>
      </c>
    </row>
    <row r="14830" spans="1:2" x14ac:dyDescent="0.35">
      <c r="A14830" s="1">
        <v>45565</v>
      </c>
      <c r="B14830">
        <f>'Sheet1 (2)'!Q14830</f>
        <v>38.432018784261004</v>
      </c>
    </row>
    <row r="14831" spans="1:2" x14ac:dyDescent="0.35">
      <c r="A14831" s="1">
        <v>45535</v>
      </c>
      <c r="B14831">
        <f>'Sheet1 (2)'!Q14831</f>
        <v>51.702479766456001</v>
      </c>
    </row>
    <row r="14832" spans="1:2" x14ac:dyDescent="0.35">
      <c r="A14832" s="1">
        <v>45504</v>
      </c>
      <c r="B14832">
        <f>'Sheet1 (2)'!Q14832</f>
        <v>44.279639300623998</v>
      </c>
    </row>
    <row r="14833" spans="1:2" x14ac:dyDescent="0.35">
      <c r="A14833" s="1">
        <v>45473</v>
      </c>
      <c r="B14833">
        <f>'Sheet1 (2)'!Q14833</f>
        <v>-3.7541700666289999</v>
      </c>
    </row>
    <row r="14834" spans="1:2" x14ac:dyDescent="0.35">
      <c r="A14834" s="1">
        <v>45443</v>
      </c>
      <c r="B14834">
        <f>'Sheet1 (2)'!Q14834</f>
        <v>14.213391927979</v>
      </c>
    </row>
    <row r="14835" spans="1:2" x14ac:dyDescent="0.35">
      <c r="A14835" s="1">
        <v>45412</v>
      </c>
      <c r="B14835">
        <f>'Sheet1 (2)'!Q14835</f>
        <v>-78.346469782671903</v>
      </c>
    </row>
    <row r="14836" spans="1:2" x14ac:dyDescent="0.35">
      <c r="A14836" s="1">
        <v>45382</v>
      </c>
      <c r="B14836">
        <f>'Sheet1 (2)'!Q14836</f>
        <v>-14.106103548246001</v>
      </c>
    </row>
    <row r="14837" spans="1:2" x14ac:dyDescent="0.35">
      <c r="A14837" s="1">
        <v>45351</v>
      </c>
      <c r="B14837">
        <f>'Sheet1 (2)'!Q14837</f>
        <v>-35.433959583899998</v>
      </c>
    </row>
    <row r="14838" spans="1:2" x14ac:dyDescent="0.35">
      <c r="A14838" s="1">
        <v>45322</v>
      </c>
      <c r="B14838">
        <f>'Sheet1 (2)'!Q14838</f>
        <v>-25.808137641729001</v>
      </c>
    </row>
    <row r="14839" spans="1:2" x14ac:dyDescent="0.35">
      <c r="A14839" s="1">
        <v>45291</v>
      </c>
      <c r="B14839">
        <f>'Sheet1 (2)'!Q14839</f>
        <v>56.049352442474003</v>
      </c>
    </row>
    <row r="14840" spans="1:2" x14ac:dyDescent="0.35">
      <c r="A14840" s="1">
        <v>45260</v>
      </c>
      <c r="B14840">
        <f>'Sheet1 (2)'!Q14840</f>
        <v>40.654314875786</v>
      </c>
    </row>
    <row r="14841" spans="1:2" x14ac:dyDescent="0.35">
      <c r="A14841" s="1">
        <v>45230</v>
      </c>
      <c r="B14841">
        <f>'Sheet1 (2)'!Q14841</f>
        <v>13.360845761176</v>
      </c>
    </row>
    <row r="14842" spans="1:2" x14ac:dyDescent="0.35">
      <c r="A14842" s="1">
        <v>45199</v>
      </c>
      <c r="B14842">
        <f>'Sheet1 (2)'!Q14842</f>
        <v>-25.357716201632002</v>
      </c>
    </row>
    <row r="14843" spans="1:2" x14ac:dyDescent="0.35">
      <c r="A14843" s="1">
        <v>45169</v>
      </c>
      <c r="B14843">
        <f>'Sheet1 (2)'!Q14843</f>
        <v>-58.332777763499998</v>
      </c>
    </row>
    <row r="14844" spans="1:2" x14ac:dyDescent="0.35">
      <c r="A14844" s="1">
        <v>45138</v>
      </c>
      <c r="B14844">
        <f>'Sheet1 (2)'!Q14844</f>
        <v>-0.287412061341</v>
      </c>
    </row>
    <row r="14845" spans="1:2" x14ac:dyDescent="0.35">
      <c r="A14845" s="1">
        <v>45107</v>
      </c>
      <c r="B14845">
        <f>'Sheet1 (2)'!Q14845</f>
        <v>2.377945550382</v>
      </c>
    </row>
    <row r="14846" spans="1:2" x14ac:dyDescent="0.35">
      <c r="A14846" s="1">
        <v>45077</v>
      </c>
      <c r="B14846">
        <f>'Sheet1 (2)'!Q14846</f>
        <v>-51.934926999049999</v>
      </c>
    </row>
    <row r="14847" spans="1:2" x14ac:dyDescent="0.35">
      <c r="A14847" s="1">
        <v>45044</v>
      </c>
      <c r="B14847">
        <f>'Sheet1 (2)'!Q14847</f>
        <v>-59.339187335759995</v>
      </c>
    </row>
    <row r="14848" spans="1:2" x14ac:dyDescent="0.35">
      <c r="A14848" s="1">
        <v>45016</v>
      </c>
      <c r="B14848">
        <f>'Sheet1 (2)'!Q14848</f>
        <v>111.63359697739101</v>
      </c>
    </row>
    <row r="14849" spans="1:2" x14ac:dyDescent="0.35">
      <c r="A14849" s="1">
        <v>44985</v>
      </c>
      <c r="B14849">
        <f>'Sheet1 (2)'!Q14849</f>
        <v>-55.055032188091005</v>
      </c>
    </row>
    <row r="14850" spans="1:2" x14ac:dyDescent="0.35">
      <c r="A14850" s="1">
        <v>44957</v>
      </c>
      <c r="B14850">
        <f>'Sheet1 (2)'!Q14850</f>
        <v>19.945497570052002</v>
      </c>
    </row>
    <row r="14851" spans="1:2" x14ac:dyDescent="0.35">
      <c r="A14851" s="1">
        <v>45869</v>
      </c>
      <c r="B14851">
        <f>'Sheet1 (2)'!Q14851</f>
        <v>2.9470350119540001</v>
      </c>
    </row>
    <row r="14852" spans="1:2" x14ac:dyDescent="0.35">
      <c r="A14852" s="1">
        <v>45838</v>
      </c>
      <c r="B14852">
        <f>'Sheet1 (2)'!Q14852</f>
        <v>90.286590761447002</v>
      </c>
    </row>
    <row r="14853" spans="1:2" x14ac:dyDescent="0.35">
      <c r="A14853" s="1">
        <v>45808</v>
      </c>
      <c r="B14853">
        <f>'Sheet1 (2)'!Q14853</f>
        <v>-40.558633146810003</v>
      </c>
    </row>
    <row r="14854" spans="1:2" x14ac:dyDescent="0.35">
      <c r="A14854" s="1">
        <v>45777</v>
      </c>
      <c r="B14854">
        <f>'Sheet1 (2)'!Q14854</f>
        <v>-13.732533049024999</v>
      </c>
    </row>
    <row r="14855" spans="1:2" x14ac:dyDescent="0.35">
      <c r="A14855" s="1">
        <v>45747</v>
      </c>
      <c r="B14855">
        <f>'Sheet1 (2)'!Q14855</f>
        <v>89.592570206155003</v>
      </c>
    </row>
    <row r="14856" spans="1:2" x14ac:dyDescent="0.35">
      <c r="A14856" s="1">
        <v>45716</v>
      </c>
      <c r="B14856">
        <f>'Sheet1 (2)'!Q14856</f>
        <v>-24.225614031166</v>
      </c>
    </row>
    <row r="14857" spans="1:2" x14ac:dyDescent="0.35">
      <c r="A14857" s="1">
        <v>45688</v>
      </c>
      <c r="B14857">
        <f>'Sheet1 (2)'!Q14857</f>
        <v>-164.452536418097</v>
      </c>
    </row>
    <row r="14858" spans="1:2" x14ac:dyDescent="0.35">
      <c r="A14858" s="1">
        <v>45657</v>
      </c>
      <c r="B14858">
        <f>'Sheet1 (2)'!Q14858</f>
        <v>102.269790731729</v>
      </c>
    </row>
    <row r="14859" spans="1:2" x14ac:dyDescent="0.35">
      <c r="A14859" s="1">
        <v>45626</v>
      </c>
      <c r="B14859">
        <f>'Sheet1 (2)'!Q14859</f>
        <v>177.545158288968</v>
      </c>
    </row>
    <row r="14860" spans="1:2" x14ac:dyDescent="0.35">
      <c r="A14860" s="1">
        <v>45596</v>
      </c>
      <c r="B14860">
        <f>'Sheet1 (2)'!Q14860</f>
        <v>139.14447155726799</v>
      </c>
    </row>
    <row r="14861" spans="1:2" x14ac:dyDescent="0.35">
      <c r="A14861" s="1">
        <v>45565</v>
      </c>
      <c r="B14861">
        <f>'Sheet1 (2)'!Q14861</f>
        <v>48.679811247373998</v>
      </c>
    </row>
    <row r="14862" spans="1:2" x14ac:dyDescent="0.35">
      <c r="A14862" s="1">
        <v>45535</v>
      </c>
      <c r="B14862">
        <f>'Sheet1 (2)'!Q14862</f>
        <v>53.932917219623995</v>
      </c>
    </row>
    <row r="14863" spans="1:2" x14ac:dyDescent="0.35">
      <c r="A14863" s="1">
        <v>45504</v>
      </c>
      <c r="B14863">
        <f>'Sheet1 (2)'!Q14863</f>
        <v>-125.491705576754</v>
      </c>
    </row>
    <row r="14864" spans="1:2" x14ac:dyDescent="0.35">
      <c r="A14864" s="1">
        <v>45473</v>
      </c>
      <c r="B14864">
        <f>'Sheet1 (2)'!Q14864</f>
        <v>39.860646037137997</v>
      </c>
    </row>
    <row r="14865" spans="1:2" x14ac:dyDescent="0.35">
      <c r="A14865" s="1">
        <v>45443</v>
      </c>
      <c r="B14865">
        <f>'Sheet1 (2)'!Q14865</f>
        <v>-26.173954112838999</v>
      </c>
    </row>
    <row r="14866" spans="1:2" x14ac:dyDescent="0.35">
      <c r="A14866" s="1">
        <v>45412</v>
      </c>
      <c r="B14866">
        <f>'Sheet1 (2)'!Q14866</f>
        <v>-39.219347611789004</v>
      </c>
    </row>
    <row r="14867" spans="1:2" x14ac:dyDescent="0.35">
      <c r="A14867" s="1">
        <v>45382</v>
      </c>
      <c r="B14867">
        <f>'Sheet1 (2)'!Q14867</f>
        <v>59.528163493299999</v>
      </c>
    </row>
    <row r="14868" spans="1:2" x14ac:dyDescent="0.35">
      <c r="A14868" s="1">
        <v>45351</v>
      </c>
      <c r="B14868">
        <f>'Sheet1 (2)'!Q14868</f>
        <v>63.474825667144003</v>
      </c>
    </row>
    <row r="14869" spans="1:2" x14ac:dyDescent="0.35">
      <c r="A14869" s="1">
        <v>45322</v>
      </c>
      <c r="B14869">
        <f>'Sheet1 (2)'!Q14869</f>
        <v>8.707214192675</v>
      </c>
    </row>
    <row r="14870" spans="1:2" x14ac:dyDescent="0.35">
      <c r="A14870" s="1">
        <v>45291</v>
      </c>
      <c r="B14870">
        <f>'Sheet1 (2)'!Q14870</f>
        <v>5.4765425073410006</v>
      </c>
    </row>
    <row r="14871" spans="1:2" x14ac:dyDescent="0.35">
      <c r="A14871" s="1">
        <v>45260</v>
      </c>
      <c r="B14871">
        <f>'Sheet1 (2)'!Q14871</f>
        <v>-9.1598792786449987</v>
      </c>
    </row>
    <row r="14872" spans="1:2" x14ac:dyDescent="0.35">
      <c r="A14872" s="1">
        <v>45230</v>
      </c>
      <c r="B14872">
        <f>'Sheet1 (2)'!Q14872</f>
        <v>-34.918350325883999</v>
      </c>
    </row>
    <row r="14873" spans="1:2" x14ac:dyDescent="0.35">
      <c r="A14873" s="1">
        <v>45199</v>
      </c>
      <c r="B14873">
        <f>'Sheet1 (2)'!Q14873</f>
        <v>50.346006313095003</v>
      </c>
    </row>
    <row r="14874" spans="1:2" x14ac:dyDescent="0.35">
      <c r="A14874" s="1">
        <v>45169</v>
      </c>
      <c r="B14874">
        <f>'Sheet1 (2)'!Q14874</f>
        <v>31.429696537689001</v>
      </c>
    </row>
    <row r="14875" spans="1:2" x14ac:dyDescent="0.35">
      <c r="A14875" s="1">
        <v>45138</v>
      </c>
      <c r="B14875">
        <f>'Sheet1 (2)'!Q14875</f>
        <v>-3.1550030656949999</v>
      </c>
    </row>
    <row r="14876" spans="1:2" x14ac:dyDescent="0.35">
      <c r="A14876" s="1">
        <v>45107</v>
      </c>
      <c r="B14876">
        <f>'Sheet1 (2)'!Q14876</f>
        <v>148.46857742488299</v>
      </c>
    </row>
    <row r="14877" spans="1:2" x14ac:dyDescent="0.35">
      <c r="A14877" s="1">
        <v>45077</v>
      </c>
      <c r="B14877">
        <f>'Sheet1 (2)'!Q14877</f>
        <v>-20.851777242506</v>
      </c>
    </row>
    <row r="14878" spans="1:2" x14ac:dyDescent="0.35">
      <c r="A14878" s="1">
        <v>45044</v>
      </c>
      <c r="B14878">
        <f>'Sheet1 (2)'!Q14878</f>
        <v>45.765263135875003</v>
      </c>
    </row>
    <row r="14879" spans="1:2" x14ac:dyDescent="0.35">
      <c r="A14879" s="1">
        <v>45016</v>
      </c>
      <c r="B14879">
        <f>'Sheet1 (2)'!Q14879</f>
        <v>4.7960164779979992</v>
      </c>
    </row>
    <row r="14880" spans="1:2" x14ac:dyDescent="0.35">
      <c r="A14880" s="1">
        <v>44985</v>
      </c>
      <c r="B14880">
        <f>'Sheet1 (2)'!Q14880</f>
        <v>9.6844822383730005</v>
      </c>
    </row>
    <row r="14881" spans="1:2" x14ac:dyDescent="0.35">
      <c r="A14881" s="1">
        <v>44957</v>
      </c>
      <c r="B14881">
        <f>'Sheet1 (2)'!Q14881</f>
        <v>7.2480500151170002</v>
      </c>
    </row>
    <row r="14882" spans="1:2" x14ac:dyDescent="0.35">
      <c r="A14882" s="1">
        <v>45869</v>
      </c>
      <c r="B14882">
        <f>'Sheet1 (2)'!Q14882</f>
        <v>108.74957398898999</v>
      </c>
    </row>
    <row r="14883" spans="1:2" x14ac:dyDescent="0.35">
      <c r="A14883" s="1">
        <v>45838</v>
      </c>
      <c r="B14883">
        <f>'Sheet1 (2)'!Q14883</f>
        <v>148.465291167852</v>
      </c>
    </row>
    <row r="14884" spans="1:2" x14ac:dyDescent="0.35">
      <c r="A14884" s="1">
        <v>45808</v>
      </c>
      <c r="B14884">
        <f>'Sheet1 (2)'!Q14884</f>
        <v>-13.454745971589</v>
      </c>
    </row>
    <row r="14885" spans="1:2" x14ac:dyDescent="0.35">
      <c r="A14885" s="1">
        <v>45777</v>
      </c>
      <c r="B14885">
        <f>'Sheet1 (2)'!Q14885</f>
        <v>-15.619066233147</v>
      </c>
    </row>
    <row r="14886" spans="1:2" x14ac:dyDescent="0.35">
      <c r="A14886" s="1">
        <v>45747</v>
      </c>
      <c r="B14886">
        <f>'Sheet1 (2)'!Q14886</f>
        <v>88.303116971430001</v>
      </c>
    </row>
    <row r="14887" spans="1:2" x14ac:dyDescent="0.35">
      <c r="A14887" s="1">
        <v>45716</v>
      </c>
      <c r="B14887">
        <f>'Sheet1 (2)'!Q14887</f>
        <v>-31.588378350842</v>
      </c>
    </row>
    <row r="14888" spans="1:2" x14ac:dyDescent="0.35">
      <c r="A14888" s="1">
        <v>45688</v>
      </c>
      <c r="B14888">
        <f>'Sheet1 (2)'!Q14888</f>
        <v>-190.31464168560998</v>
      </c>
    </row>
    <row r="14889" spans="1:2" x14ac:dyDescent="0.35">
      <c r="A14889" s="1">
        <v>45657</v>
      </c>
      <c r="B14889">
        <f>'Sheet1 (2)'!Q14889</f>
        <v>112.798359625779</v>
      </c>
    </row>
    <row r="14890" spans="1:2" x14ac:dyDescent="0.35">
      <c r="A14890" s="1">
        <v>45626</v>
      </c>
      <c r="B14890">
        <f>'Sheet1 (2)'!Q14890</f>
        <v>159.376982722848</v>
      </c>
    </row>
    <row r="14891" spans="1:2" x14ac:dyDescent="0.35">
      <c r="A14891" s="1">
        <v>45596</v>
      </c>
      <c r="B14891">
        <f>'Sheet1 (2)'!Q14891</f>
        <v>113.444437592692</v>
      </c>
    </row>
    <row r="14892" spans="1:2" x14ac:dyDescent="0.35">
      <c r="A14892" s="1">
        <v>45565</v>
      </c>
      <c r="B14892">
        <f>'Sheet1 (2)'!Q14892</f>
        <v>18.307151515080001</v>
      </c>
    </row>
    <row r="14893" spans="1:2" x14ac:dyDescent="0.35">
      <c r="A14893" s="1">
        <v>45535</v>
      </c>
      <c r="B14893">
        <f>'Sheet1 (2)'!Q14893</f>
        <v>70.68111870827299</v>
      </c>
    </row>
    <row r="14894" spans="1:2" x14ac:dyDescent="0.35">
      <c r="A14894" s="1">
        <v>45504</v>
      </c>
      <c r="B14894">
        <f>'Sheet1 (2)'!Q14894</f>
        <v>-126.40477742181901</v>
      </c>
    </row>
    <row r="14895" spans="1:2" x14ac:dyDescent="0.35">
      <c r="A14895" s="1">
        <v>45473</v>
      </c>
      <c r="B14895">
        <f>'Sheet1 (2)'!Q14895</f>
        <v>34.700501053402995</v>
      </c>
    </row>
    <row r="14896" spans="1:2" x14ac:dyDescent="0.35">
      <c r="A14896" s="1">
        <v>45443</v>
      </c>
      <c r="B14896">
        <f>'Sheet1 (2)'!Q14896</f>
        <v>-33.878816101402002</v>
      </c>
    </row>
    <row r="14897" spans="1:2" x14ac:dyDescent="0.35">
      <c r="A14897" s="1">
        <v>45412</v>
      </c>
      <c r="B14897">
        <f>'Sheet1 (2)'!Q14897</f>
        <v>-24.903603465434998</v>
      </c>
    </row>
    <row r="14898" spans="1:2" x14ac:dyDescent="0.35">
      <c r="A14898" s="1">
        <v>45382</v>
      </c>
      <c r="B14898">
        <f>'Sheet1 (2)'!Q14898</f>
        <v>59.731209412726997</v>
      </c>
    </row>
    <row r="14899" spans="1:2" x14ac:dyDescent="0.35">
      <c r="A14899" s="1">
        <v>45351</v>
      </c>
      <c r="B14899">
        <f>'Sheet1 (2)'!Q14899</f>
        <v>82.983614725619006</v>
      </c>
    </row>
    <row r="14900" spans="1:2" x14ac:dyDescent="0.35">
      <c r="A14900" s="1">
        <v>45322</v>
      </c>
      <c r="B14900">
        <f>'Sheet1 (2)'!Q14900</f>
        <v>33.162700895288005</v>
      </c>
    </row>
    <row r="14901" spans="1:2" x14ac:dyDescent="0.35">
      <c r="A14901" s="1">
        <v>45291</v>
      </c>
      <c r="B14901">
        <f>'Sheet1 (2)'!Q14901</f>
        <v>20.726939699604998</v>
      </c>
    </row>
    <row r="14902" spans="1:2" x14ac:dyDescent="0.35">
      <c r="A14902" s="1">
        <v>45260</v>
      </c>
      <c r="B14902">
        <f>'Sheet1 (2)'!Q14902</f>
        <v>11.577914343128999</v>
      </c>
    </row>
    <row r="14903" spans="1:2" x14ac:dyDescent="0.35">
      <c r="A14903" s="1">
        <v>45230</v>
      </c>
      <c r="B14903">
        <f>'Sheet1 (2)'!Q14903</f>
        <v>-42.351848845959999</v>
      </c>
    </row>
    <row r="14904" spans="1:2" x14ac:dyDescent="0.35">
      <c r="A14904" s="1">
        <v>45199</v>
      </c>
      <c r="B14904">
        <f>'Sheet1 (2)'!Q14904</f>
        <v>44.106493908266003</v>
      </c>
    </row>
    <row r="14905" spans="1:2" x14ac:dyDescent="0.35">
      <c r="A14905" s="1">
        <v>45169</v>
      </c>
      <c r="B14905">
        <f>'Sheet1 (2)'!Q14905</f>
        <v>56.705855803074002</v>
      </c>
    </row>
    <row r="14906" spans="1:2" x14ac:dyDescent="0.35">
      <c r="A14906" s="1">
        <v>45138</v>
      </c>
      <c r="B14906">
        <f>'Sheet1 (2)'!Q14906</f>
        <v>-32.196986865508002</v>
      </c>
    </row>
    <row r="14907" spans="1:2" x14ac:dyDescent="0.35">
      <c r="A14907" s="1">
        <v>45107</v>
      </c>
      <c r="B14907">
        <f>'Sheet1 (2)'!Q14907</f>
        <v>49.961540715356996</v>
      </c>
    </row>
    <row r="14908" spans="1:2" x14ac:dyDescent="0.35">
      <c r="A14908" s="1">
        <v>45077</v>
      </c>
      <c r="B14908">
        <f>'Sheet1 (2)'!Q14908</f>
        <v>-49.624947217534995</v>
      </c>
    </row>
    <row r="14909" spans="1:2" x14ac:dyDescent="0.35">
      <c r="A14909" s="1">
        <v>45044</v>
      </c>
      <c r="B14909">
        <f>'Sheet1 (2)'!Q14909</f>
        <v>19.706207751835997</v>
      </c>
    </row>
    <row r="14910" spans="1:2" x14ac:dyDescent="0.35">
      <c r="A14910" s="1">
        <v>45016</v>
      </c>
      <c r="B14910">
        <f>'Sheet1 (2)'!Q14910</f>
        <v>23.517435366931</v>
      </c>
    </row>
    <row r="14911" spans="1:2" x14ac:dyDescent="0.35">
      <c r="A14911" s="1">
        <v>44985</v>
      </c>
      <c r="B14911">
        <f>'Sheet1 (2)'!Q14911</f>
        <v>20.387171723434001</v>
      </c>
    </row>
    <row r="14912" spans="1:2" x14ac:dyDescent="0.35">
      <c r="A14912" s="1">
        <v>44957</v>
      </c>
      <c r="B14912">
        <f>'Sheet1 (2)'!Q14912</f>
        <v>-3.028486824886</v>
      </c>
    </row>
    <row r="14913" spans="1:2" x14ac:dyDescent="0.35">
      <c r="A14913" s="1">
        <v>45869</v>
      </c>
      <c r="B14913">
        <f>'Sheet1 (2)'!Q14913</f>
        <v>58.140640549916995</v>
      </c>
    </row>
    <row r="14914" spans="1:2" x14ac:dyDescent="0.35">
      <c r="A14914" s="1">
        <v>45838</v>
      </c>
      <c r="B14914">
        <f>'Sheet1 (2)'!Q14914</f>
        <v>108.391582219724</v>
      </c>
    </row>
    <row r="14915" spans="1:2" x14ac:dyDescent="0.35">
      <c r="A14915" s="1">
        <v>45808</v>
      </c>
      <c r="B14915">
        <f>'Sheet1 (2)'!Q14915</f>
        <v>36.639651848546997</v>
      </c>
    </row>
    <row r="14916" spans="1:2" x14ac:dyDescent="0.35">
      <c r="A14916" s="1">
        <v>45777</v>
      </c>
      <c r="B14916">
        <f>'Sheet1 (2)'!Q14916</f>
        <v>-5.8589507981260001</v>
      </c>
    </row>
    <row r="14917" spans="1:2" x14ac:dyDescent="0.35">
      <c r="A14917" s="1">
        <v>45747</v>
      </c>
      <c r="B14917">
        <f>'Sheet1 (2)'!Q14917</f>
        <v>114.35211379943401</v>
      </c>
    </row>
    <row r="14918" spans="1:2" x14ac:dyDescent="0.35">
      <c r="A14918" s="1">
        <v>45716</v>
      </c>
      <c r="B14918">
        <f>'Sheet1 (2)'!Q14918</f>
        <v>-18.126258323329999</v>
      </c>
    </row>
    <row r="14919" spans="1:2" x14ac:dyDescent="0.35">
      <c r="A14919" s="1">
        <v>45688</v>
      </c>
      <c r="B14919">
        <f>'Sheet1 (2)'!Q14919</f>
        <v>-167.03916452863299</v>
      </c>
    </row>
    <row r="14920" spans="1:2" x14ac:dyDescent="0.35">
      <c r="A14920" s="1">
        <v>45657</v>
      </c>
      <c r="B14920">
        <f>'Sheet1 (2)'!Q14920</f>
        <v>86.302805952585999</v>
      </c>
    </row>
    <row r="14921" spans="1:2" x14ac:dyDescent="0.35">
      <c r="A14921" s="1">
        <v>45626</v>
      </c>
      <c r="B14921">
        <f>'Sheet1 (2)'!Q14921</f>
        <v>159.0975914201</v>
      </c>
    </row>
    <row r="14922" spans="1:2" x14ac:dyDescent="0.35">
      <c r="A14922" s="1">
        <v>45596</v>
      </c>
      <c r="B14922">
        <f>'Sheet1 (2)'!Q14922</f>
        <v>70.491635797129007</v>
      </c>
    </row>
    <row r="14923" spans="1:2" x14ac:dyDescent="0.35">
      <c r="A14923" s="1">
        <v>45565</v>
      </c>
      <c r="B14923">
        <f>'Sheet1 (2)'!Q14923</f>
        <v>31.504818038010999</v>
      </c>
    </row>
    <row r="14924" spans="1:2" x14ac:dyDescent="0.35">
      <c r="A14924" s="1">
        <v>45535</v>
      </c>
      <c r="B14924">
        <f>'Sheet1 (2)'!Q14924</f>
        <v>96.774637511563895</v>
      </c>
    </row>
    <row r="14925" spans="1:2" x14ac:dyDescent="0.35">
      <c r="A14925" s="1">
        <v>45504</v>
      </c>
      <c r="B14925">
        <f>'Sheet1 (2)'!Q14925</f>
        <v>-43.877956805312998</v>
      </c>
    </row>
    <row r="14926" spans="1:2" x14ac:dyDescent="0.35">
      <c r="A14926" s="1">
        <v>45473</v>
      </c>
      <c r="B14926">
        <f>'Sheet1 (2)'!Q14926</f>
        <v>37.322447085573003</v>
      </c>
    </row>
    <row r="14927" spans="1:2" x14ac:dyDescent="0.35">
      <c r="A14927" s="1">
        <v>45443</v>
      </c>
      <c r="B14927">
        <f>'Sheet1 (2)'!Q14927</f>
        <v>-27.074910854711</v>
      </c>
    </row>
    <row r="14928" spans="1:2" x14ac:dyDescent="0.35">
      <c r="A14928" s="1">
        <v>45412</v>
      </c>
      <c r="B14928">
        <f>'Sheet1 (2)'!Q14928</f>
        <v>-45.584679257849999</v>
      </c>
    </row>
    <row r="14929" spans="1:2" x14ac:dyDescent="0.35">
      <c r="A14929" s="1">
        <v>45382</v>
      </c>
      <c r="B14929">
        <f>'Sheet1 (2)'!Q14929</f>
        <v>81.238503283740897</v>
      </c>
    </row>
    <row r="14930" spans="1:2" x14ac:dyDescent="0.35">
      <c r="A14930" s="1">
        <v>45351</v>
      </c>
      <c r="B14930">
        <f>'Sheet1 (2)'!Q14930</f>
        <v>137.56515288445698</v>
      </c>
    </row>
    <row r="14931" spans="1:2" x14ac:dyDescent="0.35">
      <c r="A14931" s="1">
        <v>45322</v>
      </c>
      <c r="B14931">
        <f>'Sheet1 (2)'!Q14931</f>
        <v>9.678875042951999</v>
      </c>
    </row>
    <row r="14932" spans="1:2" x14ac:dyDescent="0.35">
      <c r="A14932" s="1">
        <v>45291</v>
      </c>
      <c r="B14932">
        <f>'Sheet1 (2)'!Q14932</f>
        <v>25.791963944967002</v>
      </c>
    </row>
    <row r="14933" spans="1:2" x14ac:dyDescent="0.35">
      <c r="A14933" s="1">
        <v>45260</v>
      </c>
      <c r="B14933">
        <f>'Sheet1 (2)'!Q14933</f>
        <v>5.7767343415050005</v>
      </c>
    </row>
    <row r="14934" spans="1:2" x14ac:dyDescent="0.35">
      <c r="A14934" s="1">
        <v>45230</v>
      </c>
      <c r="B14934">
        <f>'Sheet1 (2)'!Q14934</f>
        <v>-44.042188535131999</v>
      </c>
    </row>
    <row r="14935" spans="1:2" x14ac:dyDescent="0.35">
      <c r="A14935" s="1">
        <v>45199</v>
      </c>
      <c r="B14935">
        <f>'Sheet1 (2)'!Q14935</f>
        <v>66.382773572847</v>
      </c>
    </row>
    <row r="14936" spans="1:2" x14ac:dyDescent="0.35">
      <c r="A14936" s="1">
        <v>45169</v>
      </c>
      <c r="B14936">
        <f>'Sheet1 (2)'!Q14936</f>
        <v>39.741051714994001</v>
      </c>
    </row>
    <row r="14937" spans="1:2" x14ac:dyDescent="0.35">
      <c r="A14937" s="1">
        <v>45138</v>
      </c>
      <c r="B14937">
        <f>'Sheet1 (2)'!Q14937</f>
        <v>-68.180598163164007</v>
      </c>
    </row>
    <row r="14938" spans="1:2" x14ac:dyDescent="0.35">
      <c r="A14938" s="1">
        <v>45107</v>
      </c>
      <c r="B14938">
        <f>'Sheet1 (2)'!Q14938</f>
        <v>6.8547992222899996</v>
      </c>
    </row>
    <row r="14939" spans="1:2" x14ac:dyDescent="0.35">
      <c r="A14939" s="1">
        <v>45077</v>
      </c>
      <c r="B14939">
        <f>'Sheet1 (2)'!Q14939</f>
        <v>-68.108032021455003</v>
      </c>
    </row>
    <row r="14940" spans="1:2" x14ac:dyDescent="0.35">
      <c r="A14940" s="1">
        <v>45044</v>
      </c>
      <c r="B14940">
        <f>'Sheet1 (2)'!Q14940</f>
        <v>-16.47929405475</v>
      </c>
    </row>
    <row r="14941" spans="1:2" x14ac:dyDescent="0.35">
      <c r="A14941" s="1">
        <v>45016</v>
      </c>
      <c r="B14941">
        <f>'Sheet1 (2)'!Q14941</f>
        <v>2.0463607338909999</v>
      </c>
    </row>
    <row r="14942" spans="1:2" x14ac:dyDescent="0.35">
      <c r="A14942" s="1">
        <v>44985</v>
      </c>
      <c r="B14942">
        <f>'Sheet1 (2)'!Q14942</f>
        <v>-5.8580802653069997</v>
      </c>
    </row>
    <row r="14943" spans="1:2" x14ac:dyDescent="0.35">
      <c r="A14943" s="1">
        <v>44957</v>
      </c>
      <c r="B14943">
        <f>'Sheet1 (2)'!Q14943</f>
        <v>27.106693692491</v>
      </c>
    </row>
    <row r="14944" spans="1:2" x14ac:dyDescent="0.35">
      <c r="A14944" s="1">
        <v>45869</v>
      </c>
      <c r="B14944">
        <f>'Sheet1 (2)'!Q14944</f>
        <v>163.92209119169101</v>
      </c>
    </row>
    <row r="14945" spans="1:2" x14ac:dyDescent="0.35">
      <c r="A14945" s="1">
        <v>45838</v>
      </c>
      <c r="B14945">
        <f>'Sheet1 (2)'!Q14945</f>
        <v>164.50969129318699</v>
      </c>
    </row>
    <row r="14946" spans="1:2" x14ac:dyDescent="0.35">
      <c r="A14946" s="1">
        <v>45808</v>
      </c>
      <c r="B14946">
        <f>'Sheet1 (2)'!Q14946</f>
        <v>60.370618680740002</v>
      </c>
    </row>
    <row r="14947" spans="1:2" x14ac:dyDescent="0.35">
      <c r="A14947" s="1">
        <v>45777</v>
      </c>
      <c r="B14947">
        <f>'Sheet1 (2)'!Q14947</f>
        <v>0.10019451337600001</v>
      </c>
    </row>
    <row r="14948" spans="1:2" x14ac:dyDescent="0.35">
      <c r="A14948" s="1">
        <v>45747</v>
      </c>
      <c r="B14948">
        <f>'Sheet1 (2)'!Q14948</f>
        <v>99.371368745946896</v>
      </c>
    </row>
    <row r="14949" spans="1:2" x14ac:dyDescent="0.35">
      <c r="A14949" s="1">
        <v>45716</v>
      </c>
      <c r="B14949">
        <f>'Sheet1 (2)'!Q14949</f>
        <v>-38.114262866348994</v>
      </c>
    </row>
    <row r="14950" spans="1:2" x14ac:dyDescent="0.35">
      <c r="A14950" s="1">
        <v>45688</v>
      </c>
      <c r="B14950">
        <f>'Sheet1 (2)'!Q14950</f>
        <v>-207.63321808325898</v>
      </c>
    </row>
    <row r="14951" spans="1:2" x14ac:dyDescent="0.35">
      <c r="A14951" s="1">
        <v>45657</v>
      </c>
      <c r="B14951">
        <f>'Sheet1 (2)'!Q14951</f>
        <v>78.090954825837002</v>
      </c>
    </row>
    <row r="14952" spans="1:2" x14ac:dyDescent="0.35">
      <c r="A14952" s="1">
        <v>45626</v>
      </c>
      <c r="B14952">
        <f>'Sheet1 (2)'!Q14952</f>
        <v>185.49419804220301</v>
      </c>
    </row>
    <row r="14953" spans="1:2" x14ac:dyDescent="0.35">
      <c r="A14953" s="1">
        <v>45596</v>
      </c>
      <c r="B14953">
        <f>'Sheet1 (2)'!Q14953</f>
        <v>38.756341112761994</v>
      </c>
    </row>
    <row r="14954" spans="1:2" x14ac:dyDescent="0.35">
      <c r="A14954" s="1">
        <v>45565</v>
      </c>
      <c r="B14954">
        <f>'Sheet1 (2)'!Q14954</f>
        <v>86.076076771450005</v>
      </c>
    </row>
    <row r="14955" spans="1:2" x14ac:dyDescent="0.35">
      <c r="A14955" s="1">
        <v>45535</v>
      </c>
      <c r="B14955">
        <f>'Sheet1 (2)'!Q14955</f>
        <v>57.625098922533994</v>
      </c>
    </row>
    <row r="14956" spans="1:2" x14ac:dyDescent="0.35">
      <c r="A14956" s="1">
        <v>45504</v>
      </c>
      <c r="B14956">
        <f>'Sheet1 (2)'!Q14956</f>
        <v>-58.032248429113004</v>
      </c>
    </row>
    <row r="14957" spans="1:2" x14ac:dyDescent="0.35">
      <c r="A14957" s="1">
        <v>45473</v>
      </c>
      <c r="B14957">
        <f>'Sheet1 (2)'!Q14957</f>
        <v>18.025900851727002</v>
      </c>
    </row>
    <row r="14958" spans="1:2" x14ac:dyDescent="0.35">
      <c r="A14958" s="1">
        <v>45443</v>
      </c>
      <c r="B14958">
        <f>'Sheet1 (2)'!Q14958</f>
        <v>-0.83408922665399998</v>
      </c>
    </row>
    <row r="14959" spans="1:2" x14ac:dyDescent="0.35">
      <c r="A14959" s="1">
        <v>45412</v>
      </c>
      <c r="B14959">
        <f>'Sheet1 (2)'!Q14959</f>
        <v>-28.282323594817001</v>
      </c>
    </row>
    <row r="14960" spans="1:2" x14ac:dyDescent="0.35">
      <c r="A14960" s="1">
        <v>45382</v>
      </c>
      <c r="B14960">
        <f>'Sheet1 (2)'!Q14960</f>
        <v>97.340121885110008</v>
      </c>
    </row>
    <row r="14961" spans="1:2" x14ac:dyDescent="0.35">
      <c r="A14961" s="1">
        <v>45351</v>
      </c>
      <c r="B14961">
        <f>'Sheet1 (2)'!Q14961</f>
        <v>111.988284461714</v>
      </c>
    </row>
    <row r="14962" spans="1:2" x14ac:dyDescent="0.35">
      <c r="A14962" s="1">
        <v>45322</v>
      </c>
      <c r="B14962">
        <f>'Sheet1 (2)'!Q14962</f>
        <v>1.8952127190799999</v>
      </c>
    </row>
    <row r="14963" spans="1:2" x14ac:dyDescent="0.35">
      <c r="A14963" s="1">
        <v>45291</v>
      </c>
      <c r="B14963">
        <f>'Sheet1 (2)'!Q14963</f>
        <v>16.052134217346001</v>
      </c>
    </row>
    <row r="14964" spans="1:2" x14ac:dyDescent="0.35">
      <c r="A14964" s="1">
        <v>45260</v>
      </c>
      <c r="B14964">
        <f>'Sheet1 (2)'!Q14964</f>
        <v>1.136351597659</v>
      </c>
    </row>
    <row r="14965" spans="1:2" x14ac:dyDescent="0.35">
      <c r="A14965" s="1">
        <v>45230</v>
      </c>
      <c r="B14965">
        <f>'Sheet1 (2)'!Q14965</f>
        <v>-71.720188626530998</v>
      </c>
    </row>
    <row r="14966" spans="1:2" x14ac:dyDescent="0.35">
      <c r="A14966" s="1">
        <v>45199</v>
      </c>
      <c r="B14966">
        <f>'Sheet1 (2)'!Q14966</f>
        <v>38.839969180761997</v>
      </c>
    </row>
    <row r="14967" spans="1:2" x14ac:dyDescent="0.35">
      <c r="A14967" s="1">
        <v>45169</v>
      </c>
      <c r="B14967">
        <f>'Sheet1 (2)'!Q14967</f>
        <v>-4.8680529981009997</v>
      </c>
    </row>
    <row r="14968" spans="1:2" x14ac:dyDescent="0.35">
      <c r="A14968" s="1">
        <v>45138</v>
      </c>
      <c r="B14968">
        <f>'Sheet1 (2)'!Q14968</f>
        <v>-42.557302778497004</v>
      </c>
    </row>
    <row r="14969" spans="1:2" x14ac:dyDescent="0.35">
      <c r="A14969" s="1">
        <v>45107</v>
      </c>
      <c r="B14969">
        <f>'Sheet1 (2)'!Q14969</f>
        <v>-30.88789419095</v>
      </c>
    </row>
    <row r="14970" spans="1:2" x14ac:dyDescent="0.35">
      <c r="A14970" s="1">
        <v>45077</v>
      </c>
      <c r="B14970">
        <f>'Sheet1 (2)'!Q14970</f>
        <v>-47.327594732381002</v>
      </c>
    </row>
    <row r="14971" spans="1:2" x14ac:dyDescent="0.35">
      <c r="A14971" s="1">
        <v>45044</v>
      </c>
      <c r="B14971">
        <f>'Sheet1 (2)'!Q14971</f>
        <v>-19.700314049526</v>
      </c>
    </row>
    <row r="14972" spans="1:2" x14ac:dyDescent="0.35">
      <c r="A14972" s="1">
        <v>45016</v>
      </c>
      <c r="B14972">
        <f>'Sheet1 (2)'!Q14972</f>
        <v>23.831756640353003</v>
      </c>
    </row>
    <row r="14973" spans="1:2" x14ac:dyDescent="0.35">
      <c r="A14973" s="1">
        <v>44985</v>
      </c>
      <c r="B14973">
        <f>'Sheet1 (2)'!Q14973</f>
        <v>-45.337030465618994</v>
      </c>
    </row>
    <row r="14974" spans="1:2" x14ac:dyDescent="0.35">
      <c r="A14974" s="1">
        <v>44957</v>
      </c>
      <c r="B14974">
        <f>'Sheet1 (2)'!Q14974</f>
        <v>16.257865250428999</v>
      </c>
    </row>
    <row r="14975" spans="1:2" x14ac:dyDescent="0.35">
      <c r="A14975" s="1">
        <v>45869</v>
      </c>
      <c r="B14975">
        <f>'Sheet1 (2)'!Q14975</f>
        <v>108.473713024698</v>
      </c>
    </row>
    <row r="14976" spans="1:2" x14ac:dyDescent="0.35">
      <c r="A14976" s="1">
        <v>45838</v>
      </c>
      <c r="B14976">
        <f>'Sheet1 (2)'!Q14976</f>
        <v>149.34175455152197</v>
      </c>
    </row>
    <row r="14977" spans="1:2" x14ac:dyDescent="0.35">
      <c r="A14977" s="1">
        <v>45808</v>
      </c>
      <c r="B14977">
        <f>'Sheet1 (2)'!Q14977</f>
        <v>43.306000425118995</v>
      </c>
    </row>
    <row r="14978" spans="1:2" x14ac:dyDescent="0.35">
      <c r="A14978" s="1">
        <v>45777</v>
      </c>
      <c r="B14978">
        <f>'Sheet1 (2)'!Q14978</f>
        <v>-8.4479337205090008</v>
      </c>
    </row>
    <row r="14979" spans="1:2" x14ac:dyDescent="0.35">
      <c r="A14979" s="1">
        <v>45747</v>
      </c>
      <c r="B14979">
        <f>'Sheet1 (2)'!Q14979</f>
        <v>69.434832067514009</v>
      </c>
    </row>
    <row r="14980" spans="1:2" x14ac:dyDescent="0.35">
      <c r="A14980" s="1">
        <v>45716</v>
      </c>
      <c r="B14980">
        <f>'Sheet1 (2)'!Q14980</f>
        <v>-13.988100171272</v>
      </c>
    </row>
    <row r="14981" spans="1:2" x14ac:dyDescent="0.35">
      <c r="A14981" s="1">
        <v>45688</v>
      </c>
      <c r="B14981">
        <f>'Sheet1 (2)'!Q14981</f>
        <v>-200.92286158347</v>
      </c>
    </row>
    <row r="14982" spans="1:2" x14ac:dyDescent="0.35">
      <c r="A14982" s="1">
        <v>45657</v>
      </c>
      <c r="B14982">
        <f>'Sheet1 (2)'!Q14982</f>
        <v>112.20315126637701</v>
      </c>
    </row>
    <row r="14983" spans="1:2" x14ac:dyDescent="0.35">
      <c r="A14983" s="1">
        <v>45626</v>
      </c>
      <c r="B14983">
        <f>'Sheet1 (2)'!Q14983</f>
        <v>232.967538379427</v>
      </c>
    </row>
    <row r="14984" spans="1:2" x14ac:dyDescent="0.35">
      <c r="A14984" s="1">
        <v>45596</v>
      </c>
      <c r="B14984">
        <f>'Sheet1 (2)'!Q14984</f>
        <v>24.828956226860001</v>
      </c>
    </row>
    <row r="14985" spans="1:2" x14ac:dyDescent="0.35">
      <c r="A14985" s="1">
        <v>45565</v>
      </c>
      <c r="B14985">
        <f>'Sheet1 (2)'!Q14985</f>
        <v>61.848850667747996</v>
      </c>
    </row>
    <row r="14986" spans="1:2" x14ac:dyDescent="0.35">
      <c r="A14986" s="1">
        <v>45535</v>
      </c>
      <c r="B14986">
        <f>'Sheet1 (2)'!Q14986</f>
        <v>52.506654941016002</v>
      </c>
    </row>
    <row r="14987" spans="1:2" x14ac:dyDescent="0.35">
      <c r="A14987" s="1">
        <v>45504</v>
      </c>
      <c r="B14987">
        <f>'Sheet1 (2)'!Q14987</f>
        <v>-53.140561342520996</v>
      </c>
    </row>
    <row r="14988" spans="1:2" x14ac:dyDescent="0.35">
      <c r="A14988" s="1">
        <v>45473</v>
      </c>
      <c r="B14988">
        <f>'Sheet1 (2)'!Q14988</f>
        <v>-10.961757341626999</v>
      </c>
    </row>
    <row r="14989" spans="1:2" x14ac:dyDescent="0.35">
      <c r="A14989" s="1">
        <v>45443</v>
      </c>
      <c r="B14989">
        <f>'Sheet1 (2)'!Q14989</f>
        <v>2.1810939921769998</v>
      </c>
    </row>
    <row r="14990" spans="1:2" x14ac:dyDescent="0.35">
      <c r="A14990" s="1">
        <v>45412</v>
      </c>
      <c r="B14990">
        <f>'Sheet1 (2)'!Q14990</f>
        <v>-31.665284004636998</v>
      </c>
    </row>
    <row r="14991" spans="1:2" x14ac:dyDescent="0.35">
      <c r="A14991" s="1">
        <v>45382</v>
      </c>
      <c r="B14991">
        <f>'Sheet1 (2)'!Q14991</f>
        <v>93.956759595182007</v>
      </c>
    </row>
    <row r="14992" spans="1:2" x14ac:dyDescent="0.35">
      <c r="A14992" s="1">
        <v>45351</v>
      </c>
      <c r="B14992">
        <f>'Sheet1 (2)'!Q14992</f>
        <v>98.810350230178997</v>
      </c>
    </row>
    <row r="14993" spans="1:2" x14ac:dyDescent="0.35">
      <c r="A14993" s="1">
        <v>45322</v>
      </c>
      <c r="B14993">
        <f>'Sheet1 (2)'!Q14993</f>
        <v>-18.006359890599999</v>
      </c>
    </row>
    <row r="14994" spans="1:2" x14ac:dyDescent="0.35">
      <c r="A14994" s="1">
        <v>45291</v>
      </c>
      <c r="B14994">
        <f>'Sheet1 (2)'!Q14994</f>
        <v>56.679923728630001</v>
      </c>
    </row>
    <row r="14995" spans="1:2" x14ac:dyDescent="0.35">
      <c r="A14995" s="1">
        <v>45260</v>
      </c>
      <c r="B14995">
        <f>'Sheet1 (2)'!Q14995</f>
        <v>12.760965929916001</v>
      </c>
    </row>
    <row r="14996" spans="1:2" x14ac:dyDescent="0.35">
      <c r="A14996" s="1">
        <v>45230</v>
      </c>
      <c r="B14996">
        <f>'Sheet1 (2)'!Q14996</f>
        <v>-34.149933207510003</v>
      </c>
    </row>
    <row r="14997" spans="1:2" x14ac:dyDescent="0.35">
      <c r="A14997" s="1">
        <v>45199</v>
      </c>
      <c r="B14997">
        <f>'Sheet1 (2)'!Q14997</f>
        <v>35.150452097214995</v>
      </c>
    </row>
    <row r="14998" spans="1:2" x14ac:dyDescent="0.35">
      <c r="A14998" s="1">
        <v>45169</v>
      </c>
      <c r="B14998">
        <f>'Sheet1 (2)'!Q14998</f>
        <v>22.748604040066997</v>
      </c>
    </row>
    <row r="14999" spans="1:2" x14ac:dyDescent="0.35">
      <c r="A14999" s="1">
        <v>45138</v>
      </c>
      <c r="B14999">
        <f>'Sheet1 (2)'!Q14999</f>
        <v>-9.5626163228459991</v>
      </c>
    </row>
    <row r="15000" spans="1:2" x14ac:dyDescent="0.35">
      <c r="A15000" s="1">
        <v>45107</v>
      </c>
      <c r="B15000">
        <f>'Sheet1 (2)'!Q15000</f>
        <v>-19.550856885150001</v>
      </c>
    </row>
    <row r="15001" spans="1:2" x14ac:dyDescent="0.35">
      <c r="A15001" s="1">
        <v>45077</v>
      </c>
      <c r="B15001">
        <f>'Sheet1 (2)'!Q15001</f>
        <v>-26.185210980482999</v>
      </c>
    </row>
    <row r="15002" spans="1:2" x14ac:dyDescent="0.35">
      <c r="A15002" s="1">
        <v>45044</v>
      </c>
      <c r="B15002">
        <f>'Sheet1 (2)'!Q15002</f>
        <v>-32.354134436085999</v>
      </c>
    </row>
    <row r="15003" spans="1:2" x14ac:dyDescent="0.35">
      <c r="A15003" s="1">
        <v>45016</v>
      </c>
      <c r="B15003">
        <f>'Sheet1 (2)'!Q15003</f>
        <v>27.489292965332002</v>
      </c>
    </row>
    <row r="15004" spans="1:2" x14ac:dyDescent="0.35">
      <c r="A15004" s="1">
        <v>44985</v>
      </c>
      <c r="B15004">
        <f>'Sheet1 (2)'!Q15004</f>
        <v>-10.666598907145</v>
      </c>
    </row>
    <row r="15005" spans="1:2" x14ac:dyDescent="0.35">
      <c r="A15005" s="1">
        <v>44957</v>
      </c>
      <c r="B15005">
        <f>'Sheet1 (2)'!Q15005</f>
        <v>11.651887944227001</v>
      </c>
    </row>
    <row r="15006" spans="1:2" x14ac:dyDescent="0.35">
      <c r="A15006" s="1">
        <v>45869</v>
      </c>
      <c r="B15006">
        <f>'Sheet1 (2)'!Q15006</f>
        <v>115.72983724970599</v>
      </c>
    </row>
    <row r="15007" spans="1:2" x14ac:dyDescent="0.35">
      <c r="A15007" s="1">
        <v>45838</v>
      </c>
      <c r="B15007">
        <f>'Sheet1 (2)'!Q15007</f>
        <v>162.599053075097</v>
      </c>
    </row>
    <row r="15008" spans="1:2" x14ac:dyDescent="0.35">
      <c r="A15008" s="1">
        <v>45808</v>
      </c>
      <c r="B15008">
        <f>'Sheet1 (2)'!Q15008</f>
        <v>25.202638389966001</v>
      </c>
    </row>
    <row r="15009" spans="1:2" x14ac:dyDescent="0.35">
      <c r="A15009" s="1">
        <v>45777</v>
      </c>
      <c r="B15009">
        <f>'Sheet1 (2)'!Q15009</f>
        <v>35.788081206592004</v>
      </c>
    </row>
    <row r="15010" spans="1:2" x14ac:dyDescent="0.35">
      <c r="A15010" s="1">
        <v>45747</v>
      </c>
      <c r="B15010">
        <f>'Sheet1 (2)'!Q15010</f>
        <v>42.719786251617002</v>
      </c>
    </row>
    <row r="15011" spans="1:2" x14ac:dyDescent="0.35">
      <c r="A15011" s="1">
        <v>45716</v>
      </c>
      <c r="B15011">
        <f>'Sheet1 (2)'!Q15011</f>
        <v>-19.625703499942002</v>
      </c>
    </row>
    <row r="15012" spans="1:2" x14ac:dyDescent="0.35">
      <c r="A15012" s="1">
        <v>45688</v>
      </c>
      <c r="B15012">
        <f>'Sheet1 (2)'!Q15012</f>
        <v>-197.903738219969</v>
      </c>
    </row>
    <row r="15013" spans="1:2" x14ac:dyDescent="0.35">
      <c r="A15013" s="1">
        <v>45657</v>
      </c>
      <c r="B15013">
        <f>'Sheet1 (2)'!Q15013</f>
        <v>61.042086017553004</v>
      </c>
    </row>
    <row r="15014" spans="1:2" x14ac:dyDescent="0.35">
      <c r="A15014" s="1">
        <v>45626</v>
      </c>
      <c r="B15014">
        <f>'Sheet1 (2)'!Q15014</f>
        <v>257.881721601435</v>
      </c>
    </row>
    <row r="15015" spans="1:2" x14ac:dyDescent="0.35">
      <c r="A15015" s="1">
        <v>45596</v>
      </c>
      <c r="B15015">
        <f>'Sheet1 (2)'!Q15015</f>
        <v>39.712333246867999</v>
      </c>
    </row>
    <row r="15016" spans="1:2" x14ac:dyDescent="0.35">
      <c r="A15016" s="1">
        <v>45565</v>
      </c>
      <c r="B15016">
        <f>'Sheet1 (2)'!Q15016</f>
        <v>26.304694159345999</v>
      </c>
    </row>
    <row r="15017" spans="1:2" x14ac:dyDescent="0.35">
      <c r="A15017" s="1">
        <v>45535</v>
      </c>
      <c r="B15017">
        <f>'Sheet1 (2)'!Q15017</f>
        <v>62.225493721205005</v>
      </c>
    </row>
    <row r="15018" spans="1:2" x14ac:dyDescent="0.35">
      <c r="A15018" s="1">
        <v>45504</v>
      </c>
      <c r="B15018">
        <f>'Sheet1 (2)'!Q15018</f>
        <v>-18.862760167649999</v>
      </c>
    </row>
    <row r="15019" spans="1:2" x14ac:dyDescent="0.35">
      <c r="A15019" s="1">
        <v>45473</v>
      </c>
      <c r="B15019">
        <f>'Sheet1 (2)'!Q15019</f>
        <v>-11.922162977702</v>
      </c>
    </row>
    <row r="15020" spans="1:2" x14ac:dyDescent="0.35">
      <c r="A15020" s="1">
        <v>45443</v>
      </c>
      <c r="B15020">
        <f>'Sheet1 (2)'!Q15020</f>
        <v>-1.191111247627</v>
      </c>
    </row>
    <row r="15021" spans="1:2" x14ac:dyDescent="0.35">
      <c r="A15021" s="1">
        <v>45412</v>
      </c>
      <c r="B15021">
        <f>'Sheet1 (2)'!Q15021</f>
        <v>-18.679458387539</v>
      </c>
    </row>
    <row r="15022" spans="1:2" x14ac:dyDescent="0.35">
      <c r="A15022" s="1">
        <v>45382</v>
      </c>
      <c r="B15022">
        <f>'Sheet1 (2)'!Q15022</f>
        <v>87.496981220661993</v>
      </c>
    </row>
    <row r="15023" spans="1:2" x14ac:dyDescent="0.35">
      <c r="A15023" s="1">
        <v>45351</v>
      </c>
      <c r="B15023">
        <f>'Sheet1 (2)'!Q15023</f>
        <v>120.86143420853401</v>
      </c>
    </row>
    <row r="15024" spans="1:2" x14ac:dyDescent="0.35">
      <c r="A15024" s="1">
        <v>45322</v>
      </c>
      <c r="B15024">
        <f>'Sheet1 (2)'!Q15024</f>
        <v>8.7430248097910006</v>
      </c>
    </row>
    <row r="15025" spans="1:2" x14ac:dyDescent="0.35">
      <c r="A15025" s="1">
        <v>45291</v>
      </c>
      <c r="B15025">
        <f>'Sheet1 (2)'!Q15025</f>
        <v>69.932973373468997</v>
      </c>
    </row>
    <row r="15026" spans="1:2" x14ac:dyDescent="0.35">
      <c r="A15026" s="1">
        <v>45260</v>
      </c>
      <c r="B15026">
        <f>'Sheet1 (2)'!Q15026</f>
        <v>14.858093781856001</v>
      </c>
    </row>
    <row r="15027" spans="1:2" x14ac:dyDescent="0.35">
      <c r="A15027" s="1">
        <v>45230</v>
      </c>
      <c r="B15027">
        <f>'Sheet1 (2)'!Q15027</f>
        <v>-45.532727280731997</v>
      </c>
    </row>
    <row r="15028" spans="1:2" x14ac:dyDescent="0.35">
      <c r="A15028" s="1">
        <v>45199</v>
      </c>
      <c r="B15028">
        <f>'Sheet1 (2)'!Q15028</f>
        <v>44.895804049366902</v>
      </c>
    </row>
    <row r="15029" spans="1:2" x14ac:dyDescent="0.35">
      <c r="A15029" s="1">
        <v>45169</v>
      </c>
      <c r="B15029">
        <f>'Sheet1 (2)'!Q15029</f>
        <v>46.248991275656003</v>
      </c>
    </row>
    <row r="15030" spans="1:2" x14ac:dyDescent="0.35">
      <c r="A15030" s="1">
        <v>45138</v>
      </c>
      <c r="B15030">
        <f>'Sheet1 (2)'!Q15030</f>
        <v>37.687438975964</v>
      </c>
    </row>
    <row r="15031" spans="1:2" x14ac:dyDescent="0.35">
      <c r="A15031" s="1">
        <v>45107</v>
      </c>
      <c r="B15031">
        <f>'Sheet1 (2)'!Q15031</f>
        <v>-28.837596413077002</v>
      </c>
    </row>
    <row r="15032" spans="1:2" x14ac:dyDescent="0.35">
      <c r="A15032" s="1">
        <v>45077</v>
      </c>
      <c r="B15032">
        <f>'Sheet1 (2)'!Q15032</f>
        <v>15.547229044744</v>
      </c>
    </row>
    <row r="15033" spans="1:2" x14ac:dyDescent="0.35">
      <c r="A15033" s="1">
        <v>45044</v>
      </c>
      <c r="B15033">
        <f>'Sheet1 (2)'!Q15033</f>
        <v>-47.184021511634995</v>
      </c>
    </row>
    <row r="15034" spans="1:2" x14ac:dyDescent="0.35">
      <c r="A15034" s="1">
        <v>45016</v>
      </c>
      <c r="B15034">
        <f>'Sheet1 (2)'!Q15034</f>
        <v>49.642248458098003</v>
      </c>
    </row>
    <row r="15035" spans="1:2" x14ac:dyDescent="0.35">
      <c r="A15035" s="1">
        <v>44985</v>
      </c>
      <c r="B15035">
        <f>'Sheet1 (2)'!Q15035</f>
        <v>-33.776367081503999</v>
      </c>
    </row>
    <row r="15036" spans="1:2" x14ac:dyDescent="0.35">
      <c r="A15036" s="1">
        <v>44957</v>
      </c>
      <c r="B15036">
        <f>'Sheet1 (2)'!Q15036</f>
        <v>40.375738090797995</v>
      </c>
    </row>
    <row r="15037" spans="1:2" x14ac:dyDescent="0.35">
      <c r="A15037" s="1">
        <v>45869</v>
      </c>
      <c r="B15037">
        <f>'Sheet1 (2)'!Q15037</f>
        <v>96.231284275561904</v>
      </c>
    </row>
    <row r="15038" spans="1:2" x14ac:dyDescent="0.35">
      <c r="A15038" s="1">
        <v>45838</v>
      </c>
      <c r="B15038">
        <f>'Sheet1 (2)'!Q15038</f>
        <v>145.979303821717</v>
      </c>
    </row>
    <row r="15039" spans="1:2" x14ac:dyDescent="0.35">
      <c r="A15039" s="1">
        <v>45808</v>
      </c>
      <c r="B15039">
        <f>'Sheet1 (2)'!Q15039</f>
        <v>42.881862334701005</v>
      </c>
    </row>
    <row r="15040" spans="1:2" x14ac:dyDescent="0.35">
      <c r="A15040" s="1">
        <v>45777</v>
      </c>
      <c r="B15040">
        <f>'Sheet1 (2)'!Q15040</f>
        <v>30.426390906461002</v>
      </c>
    </row>
    <row r="15041" spans="1:2" x14ac:dyDescent="0.35">
      <c r="A15041" s="1">
        <v>45747</v>
      </c>
      <c r="B15041">
        <f>'Sheet1 (2)'!Q15041</f>
        <v>44.700308509465998</v>
      </c>
    </row>
    <row r="15042" spans="1:2" x14ac:dyDescent="0.35">
      <c r="A15042" s="1">
        <v>45716</v>
      </c>
      <c r="B15042">
        <f>'Sheet1 (2)'!Q15042</f>
        <v>-72.872677145189996</v>
      </c>
    </row>
    <row r="15043" spans="1:2" x14ac:dyDescent="0.35">
      <c r="A15043" s="1">
        <v>45688</v>
      </c>
      <c r="B15043">
        <f>'Sheet1 (2)'!Q15043</f>
        <v>-172.875743431682</v>
      </c>
    </row>
    <row r="15044" spans="1:2" x14ac:dyDescent="0.35">
      <c r="A15044" s="1">
        <v>45657</v>
      </c>
      <c r="B15044">
        <f>'Sheet1 (2)'!Q15044</f>
        <v>34.351578231508</v>
      </c>
    </row>
    <row r="15045" spans="1:2" x14ac:dyDescent="0.35">
      <c r="A15045" s="1">
        <v>45626</v>
      </c>
      <c r="B15045">
        <f>'Sheet1 (2)'!Q15045</f>
        <v>243.18300812760901</v>
      </c>
    </row>
    <row r="15046" spans="1:2" x14ac:dyDescent="0.35">
      <c r="A15046" s="1">
        <v>45596</v>
      </c>
      <c r="B15046">
        <f>'Sheet1 (2)'!Q15046</f>
        <v>9.9020308104200012</v>
      </c>
    </row>
    <row r="15047" spans="1:2" x14ac:dyDescent="0.35">
      <c r="A15047" s="1">
        <v>45565</v>
      </c>
      <c r="B15047">
        <f>'Sheet1 (2)'!Q15047</f>
        <v>19.339002967987998</v>
      </c>
    </row>
    <row r="15048" spans="1:2" x14ac:dyDescent="0.35">
      <c r="A15048" s="1">
        <v>45535</v>
      </c>
      <c r="B15048">
        <f>'Sheet1 (2)'!Q15048</f>
        <v>74.859697100346992</v>
      </c>
    </row>
    <row r="15049" spans="1:2" x14ac:dyDescent="0.35">
      <c r="A15049" s="1">
        <v>45504</v>
      </c>
      <c r="B15049">
        <f>'Sheet1 (2)'!Q15049</f>
        <v>-15.863610699639001</v>
      </c>
    </row>
    <row r="15050" spans="1:2" x14ac:dyDescent="0.35">
      <c r="A15050" s="1">
        <v>45473</v>
      </c>
      <c r="B15050">
        <f>'Sheet1 (2)'!Q15050</f>
        <v>10.562244440664999</v>
      </c>
    </row>
    <row r="15051" spans="1:2" x14ac:dyDescent="0.35">
      <c r="A15051" s="1">
        <v>45443</v>
      </c>
      <c r="B15051">
        <f>'Sheet1 (2)'!Q15051</f>
        <v>16.963554238235002</v>
      </c>
    </row>
    <row r="15052" spans="1:2" x14ac:dyDescent="0.35">
      <c r="A15052" s="1">
        <v>45412</v>
      </c>
      <c r="B15052">
        <f>'Sheet1 (2)'!Q15052</f>
        <v>34.154597201799</v>
      </c>
    </row>
    <row r="15053" spans="1:2" x14ac:dyDescent="0.35">
      <c r="A15053" s="1">
        <v>45382</v>
      </c>
      <c r="B15053">
        <f>'Sheet1 (2)'!Q15053</f>
        <v>102.710853493697</v>
      </c>
    </row>
    <row r="15054" spans="1:2" x14ac:dyDescent="0.35">
      <c r="A15054" s="1">
        <v>45351</v>
      </c>
      <c r="B15054">
        <f>'Sheet1 (2)'!Q15054</f>
        <v>112.24975553091399</v>
      </c>
    </row>
    <row r="15055" spans="1:2" x14ac:dyDescent="0.35">
      <c r="A15055" s="1">
        <v>45322</v>
      </c>
      <c r="B15055">
        <f>'Sheet1 (2)'!Q15055</f>
        <v>-13.793804967679</v>
      </c>
    </row>
    <row r="15056" spans="1:2" x14ac:dyDescent="0.35">
      <c r="A15056" s="1">
        <v>45291</v>
      </c>
      <c r="B15056">
        <f>'Sheet1 (2)'!Q15056</f>
        <v>28.860697520144999</v>
      </c>
    </row>
    <row r="15057" spans="1:2" x14ac:dyDescent="0.35">
      <c r="A15057" s="1">
        <v>45260</v>
      </c>
      <c r="B15057">
        <f>'Sheet1 (2)'!Q15057</f>
        <v>7.8538489315079998</v>
      </c>
    </row>
    <row r="15058" spans="1:2" x14ac:dyDescent="0.35">
      <c r="A15058" s="1">
        <v>45230</v>
      </c>
      <c r="B15058">
        <f>'Sheet1 (2)'!Q15058</f>
        <v>-48.662736223190997</v>
      </c>
    </row>
    <row r="15059" spans="1:2" x14ac:dyDescent="0.35">
      <c r="A15059" s="1">
        <v>45199</v>
      </c>
      <c r="B15059">
        <f>'Sheet1 (2)'!Q15059</f>
        <v>26.473528205447</v>
      </c>
    </row>
    <row r="15060" spans="1:2" x14ac:dyDescent="0.35">
      <c r="A15060" s="1">
        <v>45169</v>
      </c>
      <c r="B15060">
        <f>'Sheet1 (2)'!Q15060</f>
        <v>63.607002475587002</v>
      </c>
    </row>
    <row r="15061" spans="1:2" x14ac:dyDescent="0.35">
      <c r="A15061" s="1">
        <v>45138</v>
      </c>
      <c r="B15061">
        <f>'Sheet1 (2)'!Q15061</f>
        <v>-30.081123810403</v>
      </c>
    </row>
    <row r="15062" spans="1:2" x14ac:dyDescent="0.35">
      <c r="A15062" s="1">
        <v>45107</v>
      </c>
      <c r="B15062">
        <f>'Sheet1 (2)'!Q15062</f>
        <v>-40.711237740819996</v>
      </c>
    </row>
    <row r="15063" spans="1:2" x14ac:dyDescent="0.35">
      <c r="A15063" s="1">
        <v>45077</v>
      </c>
      <c r="B15063">
        <f>'Sheet1 (2)'!Q15063</f>
        <v>5.390675593468</v>
      </c>
    </row>
    <row r="15064" spans="1:2" x14ac:dyDescent="0.35">
      <c r="A15064" s="1">
        <v>45044</v>
      </c>
      <c r="B15064">
        <f>'Sheet1 (2)'!Q15064</f>
        <v>-62.223718474239995</v>
      </c>
    </row>
    <row r="15065" spans="1:2" x14ac:dyDescent="0.35">
      <c r="A15065" s="1">
        <v>45016</v>
      </c>
      <c r="B15065">
        <f>'Sheet1 (2)'!Q15065</f>
        <v>65.254945661579001</v>
      </c>
    </row>
    <row r="15066" spans="1:2" x14ac:dyDescent="0.35">
      <c r="A15066" s="1">
        <v>44985</v>
      </c>
      <c r="B15066">
        <f>'Sheet1 (2)'!Q15066</f>
        <v>-10.635350051981</v>
      </c>
    </row>
    <row r="15067" spans="1:2" x14ac:dyDescent="0.35">
      <c r="A15067" s="1">
        <v>44957</v>
      </c>
      <c r="B15067">
        <f>'Sheet1 (2)'!Q15067</f>
        <v>30.594012852391998</v>
      </c>
    </row>
    <row r="15068" spans="1:2" x14ac:dyDescent="0.35">
      <c r="A15068" s="1">
        <v>45869</v>
      </c>
      <c r="B15068">
        <f>'Sheet1 (2)'!Q15068</f>
        <v>26.236796727458998</v>
      </c>
    </row>
    <row r="15069" spans="1:2" x14ac:dyDescent="0.35">
      <c r="A15069" s="1">
        <v>45838</v>
      </c>
      <c r="B15069">
        <f>'Sheet1 (2)'!Q15069</f>
        <v>132.010850456909</v>
      </c>
    </row>
    <row r="15070" spans="1:2" x14ac:dyDescent="0.35">
      <c r="A15070" s="1">
        <v>45808</v>
      </c>
      <c r="B15070">
        <f>'Sheet1 (2)'!Q15070</f>
        <v>40.031012342378993</v>
      </c>
    </row>
    <row r="15071" spans="1:2" x14ac:dyDescent="0.35">
      <c r="A15071" s="1">
        <v>45777</v>
      </c>
      <c r="B15071">
        <f>'Sheet1 (2)'!Q15071</f>
        <v>-37.814622551478998</v>
      </c>
    </row>
    <row r="15072" spans="1:2" x14ac:dyDescent="0.35">
      <c r="A15072" s="1">
        <v>45747</v>
      </c>
      <c r="B15072">
        <f>'Sheet1 (2)'!Q15072</f>
        <v>39.795632776695996</v>
      </c>
    </row>
    <row r="15073" spans="1:2" x14ac:dyDescent="0.35">
      <c r="A15073" s="1">
        <v>45716</v>
      </c>
      <c r="B15073">
        <f>'Sheet1 (2)'!Q15073</f>
        <v>-60.1650456803279</v>
      </c>
    </row>
    <row r="15074" spans="1:2" x14ac:dyDescent="0.35">
      <c r="A15074" s="1">
        <v>45688</v>
      </c>
      <c r="B15074">
        <f>'Sheet1 (2)'!Q15074</f>
        <v>-83.593459950948997</v>
      </c>
    </row>
    <row r="15075" spans="1:2" x14ac:dyDescent="0.35">
      <c r="A15075" s="1">
        <v>45657</v>
      </c>
      <c r="B15075">
        <f>'Sheet1 (2)'!Q15075</f>
        <v>55.621024569608998</v>
      </c>
    </row>
    <row r="15076" spans="1:2" x14ac:dyDescent="0.35">
      <c r="A15076" s="1">
        <v>45626</v>
      </c>
      <c r="B15076">
        <f>'Sheet1 (2)'!Q15076</f>
        <v>134.68884348936899</v>
      </c>
    </row>
    <row r="15077" spans="1:2" x14ac:dyDescent="0.35">
      <c r="A15077" s="1">
        <v>45596</v>
      </c>
      <c r="B15077">
        <f>'Sheet1 (2)'!Q15077</f>
        <v>-19.476729558601001</v>
      </c>
    </row>
    <row r="15078" spans="1:2" x14ac:dyDescent="0.35">
      <c r="A15078" s="1">
        <v>45565</v>
      </c>
      <c r="B15078">
        <f>'Sheet1 (2)'!Q15078</f>
        <v>-31.120897129477999</v>
      </c>
    </row>
    <row r="15079" spans="1:2" x14ac:dyDescent="0.35">
      <c r="A15079" s="1">
        <v>45535</v>
      </c>
      <c r="B15079">
        <f>'Sheet1 (2)'!Q15079</f>
        <v>44.414908732961997</v>
      </c>
    </row>
    <row r="15080" spans="1:2" x14ac:dyDescent="0.35">
      <c r="A15080" s="1">
        <v>45504</v>
      </c>
      <c r="B15080">
        <f>'Sheet1 (2)'!Q15080</f>
        <v>-8.8700876864779996</v>
      </c>
    </row>
    <row r="15081" spans="1:2" x14ac:dyDescent="0.35">
      <c r="A15081" s="1">
        <v>45473</v>
      </c>
      <c r="B15081">
        <f>'Sheet1 (2)'!Q15081</f>
        <v>-14.654205798846998</v>
      </c>
    </row>
    <row r="15082" spans="1:2" x14ac:dyDescent="0.35">
      <c r="A15082" s="1">
        <v>45443</v>
      </c>
      <c r="B15082">
        <f>'Sheet1 (2)'!Q15082</f>
        <v>16.448347449638</v>
      </c>
    </row>
    <row r="15083" spans="1:2" x14ac:dyDescent="0.35">
      <c r="A15083" s="1">
        <v>45412</v>
      </c>
      <c r="B15083">
        <f>'Sheet1 (2)'!Q15083</f>
        <v>50.362895535812996</v>
      </c>
    </row>
    <row r="15084" spans="1:2" x14ac:dyDescent="0.35">
      <c r="A15084" s="1">
        <v>45382</v>
      </c>
      <c r="B15084">
        <f>'Sheet1 (2)'!Q15084</f>
        <v>58.173537461717004</v>
      </c>
    </row>
    <row r="15085" spans="1:2" x14ac:dyDescent="0.35">
      <c r="A15085" s="1">
        <v>45351</v>
      </c>
      <c r="B15085">
        <f>'Sheet1 (2)'!Q15085</f>
        <v>128.245194080592</v>
      </c>
    </row>
    <row r="15086" spans="1:2" x14ac:dyDescent="0.35">
      <c r="A15086" s="1">
        <v>45322</v>
      </c>
      <c r="B15086">
        <f>'Sheet1 (2)'!Q15086</f>
        <v>-45.674939181638003</v>
      </c>
    </row>
    <row r="15087" spans="1:2" x14ac:dyDescent="0.35">
      <c r="A15087" s="1">
        <v>45291</v>
      </c>
      <c r="B15087">
        <f>'Sheet1 (2)'!Q15087</f>
        <v>38.536652094567003</v>
      </c>
    </row>
    <row r="15088" spans="1:2" x14ac:dyDescent="0.35">
      <c r="A15088" s="1">
        <v>45260</v>
      </c>
      <c r="B15088">
        <f>'Sheet1 (2)'!Q15088</f>
        <v>10.384165216661001</v>
      </c>
    </row>
    <row r="15089" spans="1:2" x14ac:dyDescent="0.35">
      <c r="A15089" s="1">
        <v>45230</v>
      </c>
      <c r="B15089">
        <f>'Sheet1 (2)'!Q15089</f>
        <v>-28.476947664487998</v>
      </c>
    </row>
    <row r="15090" spans="1:2" x14ac:dyDescent="0.35">
      <c r="A15090" s="1">
        <v>45199</v>
      </c>
      <c r="B15090">
        <f>'Sheet1 (2)'!Q15090</f>
        <v>28.543493872984001</v>
      </c>
    </row>
    <row r="15091" spans="1:2" x14ac:dyDescent="0.35">
      <c r="A15091" s="1">
        <v>45169</v>
      </c>
      <c r="B15091">
        <f>'Sheet1 (2)'!Q15091</f>
        <v>74.548149282545992</v>
      </c>
    </row>
    <row r="15092" spans="1:2" x14ac:dyDescent="0.35">
      <c r="A15092" s="1">
        <v>45138</v>
      </c>
      <c r="B15092">
        <f>'Sheet1 (2)'!Q15092</f>
        <v>-55.956193065229002</v>
      </c>
    </row>
    <row r="15093" spans="1:2" x14ac:dyDescent="0.35">
      <c r="A15093" s="1">
        <v>45107</v>
      </c>
      <c r="B15093">
        <f>'Sheet1 (2)'!Q15093</f>
        <v>-42.783543441134</v>
      </c>
    </row>
    <row r="15094" spans="1:2" x14ac:dyDescent="0.35">
      <c r="A15094" s="1">
        <v>45077</v>
      </c>
      <c r="B15094">
        <f>'Sheet1 (2)'!Q15094</f>
        <v>-14.207976364316</v>
      </c>
    </row>
    <row r="15095" spans="1:2" x14ac:dyDescent="0.35">
      <c r="A15095" s="1">
        <v>45044</v>
      </c>
      <c r="B15095">
        <f>'Sheet1 (2)'!Q15095</f>
        <v>-54.193162557150998</v>
      </c>
    </row>
    <row r="15096" spans="1:2" x14ac:dyDescent="0.35">
      <c r="A15096" s="1">
        <v>45016</v>
      </c>
      <c r="B15096">
        <f>'Sheet1 (2)'!Q15096</f>
        <v>34.097269102002002</v>
      </c>
    </row>
    <row r="15097" spans="1:2" x14ac:dyDescent="0.35">
      <c r="A15097" s="1">
        <v>44985</v>
      </c>
      <c r="B15097">
        <f>'Sheet1 (2)'!Q15097</f>
        <v>-14.583255880843</v>
      </c>
    </row>
    <row r="15098" spans="1:2" x14ac:dyDescent="0.35">
      <c r="A15098" s="1">
        <v>44957</v>
      </c>
      <c r="B15098">
        <f>'Sheet1 (2)'!Q15098</f>
        <v>-10.007032761382</v>
      </c>
    </row>
    <row r="15099" spans="1:2" x14ac:dyDescent="0.35">
      <c r="A15099" s="1">
        <v>45869</v>
      </c>
      <c r="B15099">
        <f>'Sheet1 (2)'!Q15099</f>
        <v>64.885889805128997</v>
      </c>
    </row>
    <row r="15100" spans="1:2" x14ac:dyDescent="0.35">
      <c r="A15100" s="1">
        <v>45838</v>
      </c>
      <c r="B15100">
        <f>'Sheet1 (2)'!Q15100</f>
        <v>127.364483561124</v>
      </c>
    </row>
    <row r="15101" spans="1:2" x14ac:dyDescent="0.35">
      <c r="A15101" s="1">
        <v>45808</v>
      </c>
      <c r="B15101">
        <f>'Sheet1 (2)'!Q15101</f>
        <v>40.291600290513998</v>
      </c>
    </row>
    <row r="15102" spans="1:2" x14ac:dyDescent="0.35">
      <c r="A15102" s="1">
        <v>45777</v>
      </c>
      <c r="B15102">
        <f>'Sheet1 (2)'!Q15102</f>
        <v>-40.641934755686997</v>
      </c>
    </row>
    <row r="15103" spans="1:2" x14ac:dyDescent="0.35">
      <c r="A15103" s="1">
        <v>45747</v>
      </c>
      <c r="B15103">
        <f>'Sheet1 (2)'!Q15103</f>
        <v>29.303465433741</v>
      </c>
    </row>
    <row r="15104" spans="1:2" x14ac:dyDescent="0.35">
      <c r="A15104" s="1">
        <v>45716</v>
      </c>
      <c r="B15104">
        <f>'Sheet1 (2)'!Q15104</f>
        <v>-80.770216811926005</v>
      </c>
    </row>
    <row r="15105" spans="1:2" x14ac:dyDescent="0.35">
      <c r="A15105" s="1">
        <v>45688</v>
      </c>
      <c r="B15105">
        <f>'Sheet1 (2)'!Q15105</f>
        <v>-30.577814382731002</v>
      </c>
    </row>
    <row r="15106" spans="1:2" x14ac:dyDescent="0.35">
      <c r="A15106" s="1">
        <v>45657</v>
      </c>
      <c r="B15106">
        <f>'Sheet1 (2)'!Q15106</f>
        <v>51.802763034769001</v>
      </c>
    </row>
    <row r="15107" spans="1:2" x14ac:dyDescent="0.35">
      <c r="A15107" s="1">
        <v>45626</v>
      </c>
      <c r="B15107">
        <f>'Sheet1 (2)'!Q15107</f>
        <v>52.062225022439002</v>
      </c>
    </row>
    <row r="15108" spans="1:2" x14ac:dyDescent="0.35">
      <c r="A15108" s="1">
        <v>45596</v>
      </c>
      <c r="B15108">
        <f>'Sheet1 (2)'!Q15108</f>
        <v>-35.390311913618</v>
      </c>
    </row>
    <row r="15109" spans="1:2" x14ac:dyDescent="0.35">
      <c r="A15109" s="1">
        <v>45565</v>
      </c>
      <c r="B15109">
        <f>'Sheet1 (2)'!Q15109</f>
        <v>-46.458097978687</v>
      </c>
    </row>
    <row r="15110" spans="1:2" x14ac:dyDescent="0.35">
      <c r="A15110" s="1">
        <v>45535</v>
      </c>
      <c r="B15110">
        <f>'Sheet1 (2)'!Q15110</f>
        <v>-27.720988479116997</v>
      </c>
    </row>
    <row r="15111" spans="1:2" x14ac:dyDescent="0.35">
      <c r="A15111" s="1">
        <v>45504</v>
      </c>
      <c r="B15111">
        <f>'Sheet1 (2)'!Q15111</f>
        <v>-14.352656489601999</v>
      </c>
    </row>
    <row r="15112" spans="1:2" x14ac:dyDescent="0.35">
      <c r="A15112" s="1">
        <v>45473</v>
      </c>
      <c r="B15112">
        <f>'Sheet1 (2)'!Q15112</f>
        <v>-6.8346856643160008</v>
      </c>
    </row>
    <row r="15113" spans="1:2" x14ac:dyDescent="0.35">
      <c r="A15113" s="1">
        <v>45443</v>
      </c>
      <c r="B15113">
        <f>'Sheet1 (2)'!Q15113</f>
        <v>45.284527197723001</v>
      </c>
    </row>
    <row r="15114" spans="1:2" x14ac:dyDescent="0.35">
      <c r="A15114" s="1">
        <v>45412</v>
      </c>
      <c r="B15114">
        <f>'Sheet1 (2)'!Q15114</f>
        <v>48.907687860110002</v>
      </c>
    </row>
    <row r="15115" spans="1:2" x14ac:dyDescent="0.35">
      <c r="A15115" s="1">
        <v>45382</v>
      </c>
      <c r="B15115">
        <f>'Sheet1 (2)'!Q15115</f>
        <v>90.280161429383</v>
      </c>
    </row>
    <row r="15116" spans="1:2" x14ac:dyDescent="0.35">
      <c r="A15116" s="1">
        <v>45351</v>
      </c>
      <c r="B15116">
        <f>'Sheet1 (2)'!Q15116</f>
        <v>57.951369557283002</v>
      </c>
    </row>
    <row r="15117" spans="1:2" x14ac:dyDescent="0.35">
      <c r="A15117" s="1">
        <v>45322</v>
      </c>
      <c r="B15117">
        <f>'Sheet1 (2)'!Q15117</f>
        <v>-37.762027558027995</v>
      </c>
    </row>
    <row r="15118" spans="1:2" x14ac:dyDescent="0.35">
      <c r="A15118" s="1">
        <v>45291</v>
      </c>
      <c r="B15118">
        <f>'Sheet1 (2)'!Q15118</f>
        <v>32.171598107832999</v>
      </c>
    </row>
    <row r="15119" spans="1:2" x14ac:dyDescent="0.35">
      <c r="A15119" s="1">
        <v>45260</v>
      </c>
      <c r="B15119">
        <f>'Sheet1 (2)'!Q15119</f>
        <v>-3.7373707441609998</v>
      </c>
    </row>
    <row r="15120" spans="1:2" x14ac:dyDescent="0.35">
      <c r="A15120" s="1">
        <v>45230</v>
      </c>
      <c r="B15120">
        <f>'Sheet1 (2)'!Q15120</f>
        <v>-16.040213598666998</v>
      </c>
    </row>
    <row r="15121" spans="1:2" x14ac:dyDescent="0.35">
      <c r="A15121" s="1">
        <v>45199</v>
      </c>
      <c r="B15121">
        <f>'Sheet1 (2)'!Q15121</f>
        <v>-18.850877033865999</v>
      </c>
    </row>
    <row r="15122" spans="1:2" x14ac:dyDescent="0.35">
      <c r="A15122" s="1">
        <v>45169</v>
      </c>
      <c r="B15122">
        <f>'Sheet1 (2)'!Q15122</f>
        <v>47.265826874000993</v>
      </c>
    </row>
    <row r="15123" spans="1:2" x14ac:dyDescent="0.35">
      <c r="A15123" s="1">
        <v>45138</v>
      </c>
      <c r="B15123">
        <f>'Sheet1 (2)'!Q15123</f>
        <v>-22.764622721087001</v>
      </c>
    </row>
    <row r="15124" spans="1:2" x14ac:dyDescent="0.35">
      <c r="A15124" s="1">
        <v>45107</v>
      </c>
      <c r="B15124">
        <f>'Sheet1 (2)'!Q15124</f>
        <v>-31.126426368817999</v>
      </c>
    </row>
    <row r="15125" spans="1:2" x14ac:dyDescent="0.35">
      <c r="A15125" s="1">
        <v>45077</v>
      </c>
      <c r="B15125">
        <f>'Sheet1 (2)'!Q15125</f>
        <v>-40.166356674414004</v>
      </c>
    </row>
    <row r="15126" spans="1:2" x14ac:dyDescent="0.35">
      <c r="A15126" s="1">
        <v>45044</v>
      </c>
      <c r="B15126">
        <f>'Sheet1 (2)'!Q15126</f>
        <v>-66.345603688213998</v>
      </c>
    </row>
    <row r="15127" spans="1:2" x14ac:dyDescent="0.35">
      <c r="A15127" s="1">
        <v>45016</v>
      </c>
      <c r="B15127">
        <f>'Sheet1 (2)'!Q15127</f>
        <v>17.97052852242</v>
      </c>
    </row>
    <row r="15128" spans="1:2" x14ac:dyDescent="0.35">
      <c r="A15128" s="1">
        <v>44985</v>
      </c>
      <c r="B15128">
        <f>'Sheet1 (2)'!Q15128</f>
        <v>-9.7681598729049988</v>
      </c>
    </row>
    <row r="15129" spans="1:2" x14ac:dyDescent="0.35">
      <c r="A15129" s="1">
        <v>44957</v>
      </c>
      <c r="B15129">
        <f>'Sheet1 (2)'!Q15129</f>
        <v>-33.468044022640001</v>
      </c>
    </row>
    <row r="15130" spans="1:2" x14ac:dyDescent="0.35">
      <c r="A15130" s="1">
        <v>45869</v>
      </c>
      <c r="B15130">
        <f>'Sheet1 (2)'!Q15130</f>
        <v>65.688287488601006</v>
      </c>
    </row>
    <row r="15131" spans="1:2" x14ac:dyDescent="0.35">
      <c r="A15131" s="1">
        <v>45838</v>
      </c>
      <c r="B15131">
        <f>'Sheet1 (2)'!Q15131</f>
        <v>162.73807066171901</v>
      </c>
    </row>
    <row r="15132" spans="1:2" x14ac:dyDescent="0.35">
      <c r="A15132" s="1">
        <v>45808</v>
      </c>
      <c r="B15132">
        <f>'Sheet1 (2)'!Q15132</f>
        <v>94.815969567986997</v>
      </c>
    </row>
    <row r="15133" spans="1:2" x14ac:dyDescent="0.35">
      <c r="A15133" s="1">
        <v>45777</v>
      </c>
      <c r="B15133">
        <f>'Sheet1 (2)'!Q15133</f>
        <v>-70.44908202338199</v>
      </c>
    </row>
    <row r="15134" spans="1:2" x14ac:dyDescent="0.35">
      <c r="A15134" s="1">
        <v>45747</v>
      </c>
      <c r="B15134">
        <f>'Sheet1 (2)'!Q15134</f>
        <v>17.474017432817998</v>
      </c>
    </row>
    <row r="15135" spans="1:2" x14ac:dyDescent="0.35">
      <c r="A15135" s="1">
        <v>45716</v>
      </c>
      <c r="B15135">
        <f>'Sheet1 (2)'!Q15135</f>
        <v>-45.465341502329998</v>
      </c>
    </row>
    <row r="15136" spans="1:2" x14ac:dyDescent="0.35">
      <c r="A15136" s="1">
        <v>45688</v>
      </c>
      <c r="B15136">
        <f>'Sheet1 (2)'!Q15136</f>
        <v>-10.552980764788</v>
      </c>
    </row>
    <row r="15137" spans="1:2" x14ac:dyDescent="0.35">
      <c r="A15137" s="1">
        <v>45657</v>
      </c>
      <c r="B15137">
        <f>'Sheet1 (2)'!Q15137</f>
        <v>92.666093261005997</v>
      </c>
    </row>
    <row r="15138" spans="1:2" x14ac:dyDescent="0.35">
      <c r="A15138" s="1">
        <v>45626</v>
      </c>
      <c r="B15138">
        <f>'Sheet1 (2)'!Q15138</f>
        <v>16.613353429336001</v>
      </c>
    </row>
    <row r="15139" spans="1:2" x14ac:dyDescent="0.35">
      <c r="A15139" s="1">
        <v>45596</v>
      </c>
      <c r="B15139">
        <f>'Sheet1 (2)'!Q15139</f>
        <v>-29.093794833223001</v>
      </c>
    </row>
    <row r="15140" spans="1:2" x14ac:dyDescent="0.35">
      <c r="A15140" s="1">
        <v>45565</v>
      </c>
      <c r="B15140">
        <f>'Sheet1 (2)'!Q15140</f>
        <v>-92.918176504879</v>
      </c>
    </row>
    <row r="15141" spans="1:2" x14ac:dyDescent="0.35">
      <c r="A15141" s="1">
        <v>45535</v>
      </c>
      <c r="B15141">
        <f>'Sheet1 (2)'!Q15141</f>
        <v>-17.429700132073002</v>
      </c>
    </row>
    <row r="15142" spans="1:2" x14ac:dyDescent="0.35">
      <c r="A15142" s="1">
        <v>45504</v>
      </c>
      <c r="B15142">
        <f>'Sheet1 (2)'!Q15142</f>
        <v>1.2694401974820002</v>
      </c>
    </row>
    <row r="15143" spans="1:2" x14ac:dyDescent="0.35">
      <c r="A15143" s="1">
        <v>45473</v>
      </c>
      <c r="B15143">
        <f>'Sheet1 (2)'!Q15143</f>
        <v>11.094556411805</v>
      </c>
    </row>
    <row r="15144" spans="1:2" x14ac:dyDescent="0.35">
      <c r="A15144" s="1">
        <v>45443</v>
      </c>
      <c r="B15144">
        <f>'Sheet1 (2)'!Q15144</f>
        <v>-29.282523146871998</v>
      </c>
    </row>
    <row r="15145" spans="1:2" x14ac:dyDescent="0.35">
      <c r="A15145" s="1">
        <v>45412</v>
      </c>
      <c r="B15145">
        <f>'Sheet1 (2)'!Q15145</f>
        <v>37.178807636076002</v>
      </c>
    </row>
    <row r="15146" spans="1:2" x14ac:dyDescent="0.35">
      <c r="A15146" s="1">
        <v>45382</v>
      </c>
      <c r="B15146">
        <f>'Sheet1 (2)'!Q15146</f>
        <v>61.775251944451</v>
      </c>
    </row>
    <row r="15147" spans="1:2" x14ac:dyDescent="0.35">
      <c r="A15147" s="1">
        <v>45351</v>
      </c>
      <c r="B15147">
        <f>'Sheet1 (2)'!Q15147</f>
        <v>39.073304741491</v>
      </c>
    </row>
    <row r="15148" spans="1:2" x14ac:dyDescent="0.35">
      <c r="A15148" s="1">
        <v>45322</v>
      </c>
      <c r="B15148">
        <f>'Sheet1 (2)'!Q15148</f>
        <v>-23.870034721406</v>
      </c>
    </row>
    <row r="15149" spans="1:2" x14ac:dyDescent="0.35">
      <c r="A15149" s="1">
        <v>45291</v>
      </c>
      <c r="B15149">
        <f>'Sheet1 (2)'!Q15149</f>
        <v>29.387108807404001</v>
      </c>
    </row>
    <row r="15150" spans="1:2" x14ac:dyDescent="0.35">
      <c r="A15150" s="1">
        <v>45260</v>
      </c>
      <c r="B15150">
        <f>'Sheet1 (2)'!Q15150</f>
        <v>-7.9936720490889996</v>
      </c>
    </row>
    <row r="15151" spans="1:2" x14ac:dyDescent="0.35">
      <c r="A15151" s="1">
        <v>45230</v>
      </c>
      <c r="B15151">
        <f>'Sheet1 (2)'!Q15151</f>
        <v>-15.928001988435</v>
      </c>
    </row>
    <row r="15152" spans="1:2" x14ac:dyDescent="0.35">
      <c r="A15152" s="1">
        <v>45199</v>
      </c>
      <c r="B15152">
        <f>'Sheet1 (2)'!Q15152</f>
        <v>-57.457191381883</v>
      </c>
    </row>
    <row r="15153" spans="1:2" x14ac:dyDescent="0.35">
      <c r="A15153" s="1">
        <v>45169</v>
      </c>
      <c r="B15153">
        <f>'Sheet1 (2)'!Q15153</f>
        <v>16.259176623281</v>
      </c>
    </row>
    <row r="15154" spans="1:2" x14ac:dyDescent="0.35">
      <c r="A15154" s="1">
        <v>45138</v>
      </c>
      <c r="B15154">
        <f>'Sheet1 (2)'!Q15154</f>
        <v>-83.467743496262997</v>
      </c>
    </row>
    <row r="15155" spans="1:2" x14ac:dyDescent="0.35">
      <c r="A15155" s="1">
        <v>45107</v>
      </c>
      <c r="B15155">
        <f>'Sheet1 (2)'!Q15155</f>
        <v>-29.297705083369003</v>
      </c>
    </row>
    <row r="15156" spans="1:2" x14ac:dyDescent="0.35">
      <c r="A15156" s="1">
        <v>45077</v>
      </c>
      <c r="B15156">
        <f>'Sheet1 (2)'!Q15156</f>
        <v>-16.516852937496999</v>
      </c>
    </row>
    <row r="15157" spans="1:2" x14ac:dyDescent="0.35">
      <c r="A15157" s="1">
        <v>45044</v>
      </c>
      <c r="B15157">
        <f>'Sheet1 (2)'!Q15157</f>
        <v>-58.65873682526</v>
      </c>
    </row>
    <row r="15158" spans="1:2" x14ac:dyDescent="0.35">
      <c r="A15158" s="1">
        <v>45016</v>
      </c>
      <c r="B15158">
        <f>'Sheet1 (2)'!Q15158</f>
        <v>-38.706066517461004</v>
      </c>
    </row>
    <row r="15159" spans="1:2" x14ac:dyDescent="0.35">
      <c r="A15159" s="1">
        <v>44985</v>
      </c>
      <c r="B15159">
        <f>'Sheet1 (2)'!Q15159</f>
        <v>21.594979222717999</v>
      </c>
    </row>
    <row r="15160" spans="1:2" x14ac:dyDescent="0.35">
      <c r="A15160" s="1">
        <v>44957</v>
      </c>
      <c r="B15160">
        <f>'Sheet1 (2)'!Q15160</f>
        <v>-11.538137462087001</v>
      </c>
    </row>
    <row r="15161" spans="1:2" x14ac:dyDescent="0.35">
      <c r="A15161" s="1">
        <v>45869</v>
      </c>
      <c r="B15161">
        <f>'Sheet1 (2)'!Q15161</f>
        <v>-4.0139536321850002</v>
      </c>
    </row>
    <row r="15162" spans="1:2" x14ac:dyDescent="0.35">
      <c r="A15162" s="1">
        <v>45838</v>
      </c>
      <c r="B15162">
        <f>'Sheet1 (2)'!Q15162</f>
        <v>-13.142932188899</v>
      </c>
    </row>
    <row r="15163" spans="1:2" x14ac:dyDescent="0.35">
      <c r="A15163" s="1">
        <v>45808</v>
      </c>
      <c r="B15163">
        <f>'Sheet1 (2)'!Q15163</f>
        <v>-88.931491958286003</v>
      </c>
    </row>
    <row r="15164" spans="1:2" x14ac:dyDescent="0.35">
      <c r="A15164" s="1">
        <v>45777</v>
      </c>
      <c r="B15164">
        <f>'Sheet1 (2)'!Q15164</f>
        <v>-38.872130416491004</v>
      </c>
    </row>
    <row r="15165" spans="1:2" x14ac:dyDescent="0.35">
      <c r="A15165" s="1">
        <v>45747</v>
      </c>
      <c r="B15165">
        <f>'Sheet1 (2)'!Q15165</f>
        <v>13.778707823914001</v>
      </c>
    </row>
    <row r="15166" spans="1:2" x14ac:dyDescent="0.35">
      <c r="A15166" s="1">
        <v>45716</v>
      </c>
      <c r="B15166">
        <f>'Sheet1 (2)'!Q15166</f>
        <v>-30.054487680968002</v>
      </c>
    </row>
    <row r="15167" spans="1:2" x14ac:dyDescent="0.35">
      <c r="A15167" s="1">
        <v>45688</v>
      </c>
      <c r="B15167">
        <f>'Sheet1 (2)'!Q15167</f>
        <v>-0.59652019485099994</v>
      </c>
    </row>
    <row r="15168" spans="1:2" x14ac:dyDescent="0.35">
      <c r="A15168" s="1">
        <v>45657</v>
      </c>
      <c r="B15168">
        <f>'Sheet1 (2)'!Q15168</f>
        <v>-157.90531227559001</v>
      </c>
    </row>
    <row r="15169" spans="1:2" x14ac:dyDescent="0.35">
      <c r="A15169" s="1">
        <v>45626</v>
      </c>
      <c r="B15169">
        <f>'Sheet1 (2)'!Q15169</f>
        <v>-63.348433814717005</v>
      </c>
    </row>
    <row r="15170" spans="1:2" x14ac:dyDescent="0.35">
      <c r="A15170" s="1">
        <v>45596</v>
      </c>
      <c r="B15170">
        <f>'Sheet1 (2)'!Q15170</f>
        <v>-15.174534223175</v>
      </c>
    </row>
    <row r="15171" spans="1:2" x14ac:dyDescent="0.35">
      <c r="A15171" s="1">
        <v>45565</v>
      </c>
      <c r="B15171">
        <f>'Sheet1 (2)'!Q15171</f>
        <v>33.321644586936003</v>
      </c>
    </row>
    <row r="15172" spans="1:2" x14ac:dyDescent="0.35">
      <c r="A15172" s="1">
        <v>45535</v>
      </c>
      <c r="B15172">
        <f>'Sheet1 (2)'!Q15172</f>
        <v>9.3115936765680001</v>
      </c>
    </row>
    <row r="15173" spans="1:2" x14ac:dyDescent="0.35">
      <c r="A15173" s="1">
        <v>45504</v>
      </c>
      <c r="B15173">
        <f>'Sheet1 (2)'!Q15173</f>
        <v>52.188879041900002</v>
      </c>
    </row>
    <row r="15174" spans="1:2" x14ac:dyDescent="0.35">
      <c r="A15174" s="1">
        <v>45473</v>
      </c>
      <c r="B15174">
        <f>'Sheet1 (2)'!Q15174</f>
        <v>19.680857747577001</v>
      </c>
    </row>
    <row r="15175" spans="1:2" x14ac:dyDescent="0.35">
      <c r="A15175" s="1">
        <v>45443</v>
      </c>
      <c r="B15175">
        <f>'Sheet1 (2)'!Q15175</f>
        <v>18.490598704078</v>
      </c>
    </row>
    <row r="15176" spans="1:2" x14ac:dyDescent="0.35">
      <c r="A15176" s="1">
        <v>45412</v>
      </c>
      <c r="B15176">
        <f>'Sheet1 (2)'!Q15176</f>
        <v>-103.77184739915299</v>
      </c>
    </row>
    <row r="15177" spans="1:2" x14ac:dyDescent="0.35">
      <c r="A15177" s="1">
        <v>45382</v>
      </c>
      <c r="B15177">
        <f>'Sheet1 (2)'!Q15177</f>
        <v>-7.9435321544109998</v>
      </c>
    </row>
    <row r="15178" spans="1:2" x14ac:dyDescent="0.35">
      <c r="A15178" s="1">
        <v>45351</v>
      </c>
      <c r="B15178">
        <f>'Sheet1 (2)'!Q15178</f>
        <v>-23.949601910975002</v>
      </c>
    </row>
    <row r="15179" spans="1:2" x14ac:dyDescent="0.35">
      <c r="A15179" s="1">
        <v>45322</v>
      </c>
      <c r="B15179">
        <f>'Sheet1 (2)'!Q15179</f>
        <v>-39.604245881292997</v>
      </c>
    </row>
    <row r="15180" spans="1:2" x14ac:dyDescent="0.35">
      <c r="A15180" s="1">
        <v>45291</v>
      </c>
      <c r="B15180">
        <f>'Sheet1 (2)'!Q15180</f>
        <v>20.069703968357</v>
      </c>
    </row>
    <row r="15181" spans="1:2" x14ac:dyDescent="0.35">
      <c r="A15181" s="1">
        <v>45260</v>
      </c>
      <c r="B15181">
        <f>'Sheet1 (2)'!Q15181</f>
        <v>41.566108867402001</v>
      </c>
    </row>
    <row r="15182" spans="1:2" x14ac:dyDescent="0.35">
      <c r="A15182" s="1">
        <v>45230</v>
      </c>
      <c r="B15182">
        <f>'Sheet1 (2)'!Q15182</f>
        <v>-24.153792120525999</v>
      </c>
    </row>
    <row r="15183" spans="1:2" x14ac:dyDescent="0.35">
      <c r="A15183" s="1">
        <v>45199</v>
      </c>
      <c r="B15183">
        <f>'Sheet1 (2)'!Q15183</f>
        <v>-16.534231533753001</v>
      </c>
    </row>
    <row r="15184" spans="1:2" x14ac:dyDescent="0.35">
      <c r="A15184" s="1">
        <v>45169</v>
      </c>
      <c r="B15184">
        <f>'Sheet1 (2)'!Q15184</f>
        <v>-44.880435481012</v>
      </c>
    </row>
    <row r="15185" spans="1:2" x14ac:dyDescent="0.35">
      <c r="A15185" s="1">
        <v>45138</v>
      </c>
      <c r="B15185">
        <f>'Sheet1 (2)'!Q15185</f>
        <v>17.067452799203</v>
      </c>
    </row>
    <row r="15186" spans="1:2" x14ac:dyDescent="0.35">
      <c r="A15186" s="1">
        <v>45107</v>
      </c>
      <c r="B15186">
        <f>'Sheet1 (2)'!Q15186</f>
        <v>1.5384522491999999E-2</v>
      </c>
    </row>
    <row r="15187" spans="1:2" x14ac:dyDescent="0.35">
      <c r="A15187" s="1">
        <v>45077</v>
      </c>
      <c r="B15187">
        <f>'Sheet1 (2)'!Q15187</f>
        <v>-66.061643128282995</v>
      </c>
    </row>
    <row r="15188" spans="1:2" x14ac:dyDescent="0.35">
      <c r="A15188" s="1">
        <v>45044</v>
      </c>
      <c r="B15188">
        <f>'Sheet1 (2)'!Q15188</f>
        <v>-69.392218039455912</v>
      </c>
    </row>
    <row r="15189" spans="1:2" x14ac:dyDescent="0.35">
      <c r="A15189" s="1">
        <v>45016</v>
      </c>
      <c r="B15189">
        <f>'Sheet1 (2)'!Q15189</f>
        <v>74.571096213695895</v>
      </c>
    </row>
    <row r="15190" spans="1:2" x14ac:dyDescent="0.35">
      <c r="A15190" s="1">
        <v>44985</v>
      </c>
      <c r="B15190">
        <f>'Sheet1 (2)'!Q15190</f>
        <v>-88.620169025208995</v>
      </c>
    </row>
    <row r="15191" spans="1:2" x14ac:dyDescent="0.35">
      <c r="A15191" s="1">
        <v>44957</v>
      </c>
      <c r="B15191">
        <f>'Sheet1 (2)'!Q15191</f>
        <v>43.580534949770005</v>
      </c>
    </row>
    <row r="15192" spans="1:2" x14ac:dyDescent="0.35">
      <c r="A15192" s="1">
        <v>45869</v>
      </c>
      <c r="B15192">
        <f>'Sheet1 (2)'!Q15192</f>
        <v>40.302096035344</v>
      </c>
    </row>
    <row r="15193" spans="1:2" x14ac:dyDescent="0.35">
      <c r="A15193" s="1">
        <v>45838</v>
      </c>
      <c r="B15193">
        <f>'Sheet1 (2)'!Q15193</f>
        <v>106.764596337429</v>
      </c>
    </row>
    <row r="15194" spans="1:2" x14ac:dyDescent="0.35">
      <c r="A15194" s="1">
        <v>45808</v>
      </c>
      <c r="B15194">
        <f>'Sheet1 (2)'!Q15194</f>
        <v>106.26842487107</v>
      </c>
    </row>
    <row r="15195" spans="1:2" x14ac:dyDescent="0.35">
      <c r="A15195" s="1">
        <v>45777</v>
      </c>
      <c r="B15195">
        <f>'Sheet1 (2)'!Q15195</f>
        <v>-87.743324621248902</v>
      </c>
    </row>
    <row r="15196" spans="1:2" x14ac:dyDescent="0.35">
      <c r="A15196" s="1">
        <v>45747</v>
      </c>
      <c r="B15196">
        <f>'Sheet1 (2)'!Q15196</f>
        <v>3.1441167228769999</v>
      </c>
    </row>
    <row r="15197" spans="1:2" x14ac:dyDescent="0.35">
      <c r="A15197" s="1">
        <v>45716</v>
      </c>
      <c r="B15197">
        <f>'Sheet1 (2)'!Q15197</f>
        <v>-54.919795476756903</v>
      </c>
    </row>
    <row r="15198" spans="1:2" x14ac:dyDescent="0.35">
      <c r="A15198" s="1">
        <v>45688</v>
      </c>
      <c r="B15198">
        <f>'Sheet1 (2)'!Q15198</f>
        <v>-46.758019629029995</v>
      </c>
    </row>
    <row r="15199" spans="1:2" x14ac:dyDescent="0.35">
      <c r="A15199" s="1">
        <v>45657</v>
      </c>
      <c r="B15199">
        <f>'Sheet1 (2)'!Q15199</f>
        <v>47.663594049902002</v>
      </c>
    </row>
    <row r="15200" spans="1:2" x14ac:dyDescent="0.35">
      <c r="A15200" s="1">
        <v>45626</v>
      </c>
      <c r="B15200">
        <f>'Sheet1 (2)'!Q15200</f>
        <v>14.261125280892999</v>
      </c>
    </row>
    <row r="15201" spans="1:2" x14ac:dyDescent="0.35">
      <c r="A15201" s="1">
        <v>45596</v>
      </c>
      <c r="B15201">
        <f>'Sheet1 (2)'!Q15201</f>
        <v>-49.966311958276002</v>
      </c>
    </row>
    <row r="15202" spans="1:2" x14ac:dyDescent="0.35">
      <c r="A15202" s="1">
        <v>45565</v>
      </c>
      <c r="B15202">
        <f>'Sheet1 (2)'!Q15202</f>
        <v>-29.096968909489</v>
      </c>
    </row>
    <row r="15203" spans="1:2" x14ac:dyDescent="0.35">
      <c r="A15203" s="1">
        <v>45535</v>
      </c>
      <c r="B15203">
        <f>'Sheet1 (2)'!Q15203</f>
        <v>-27.681839951985999</v>
      </c>
    </row>
    <row r="15204" spans="1:2" x14ac:dyDescent="0.35">
      <c r="A15204" s="1">
        <v>45504</v>
      </c>
      <c r="B15204">
        <f>'Sheet1 (2)'!Q15204</f>
        <v>-16.557717314411999</v>
      </c>
    </row>
    <row r="15205" spans="1:2" x14ac:dyDescent="0.35">
      <c r="A15205" s="1">
        <v>45473</v>
      </c>
      <c r="B15205">
        <f>'Sheet1 (2)'!Q15205</f>
        <v>-54.974954194148999</v>
      </c>
    </row>
    <row r="15206" spans="1:2" x14ac:dyDescent="0.35">
      <c r="A15206" s="1">
        <v>45443</v>
      </c>
      <c r="B15206">
        <f>'Sheet1 (2)'!Q15206</f>
        <v>-64.475226054925002</v>
      </c>
    </row>
    <row r="15207" spans="1:2" x14ac:dyDescent="0.35">
      <c r="A15207" s="1">
        <v>45412</v>
      </c>
      <c r="B15207">
        <f>'Sheet1 (2)'!Q15207</f>
        <v>34.073404111354002</v>
      </c>
    </row>
    <row r="15208" spans="1:2" x14ac:dyDescent="0.35">
      <c r="A15208" s="1">
        <v>45382</v>
      </c>
      <c r="B15208">
        <f>'Sheet1 (2)'!Q15208</f>
        <v>65.915708479553999</v>
      </c>
    </row>
    <row r="15209" spans="1:2" x14ac:dyDescent="0.35">
      <c r="A15209" s="1">
        <v>45351</v>
      </c>
      <c r="B15209">
        <f>'Sheet1 (2)'!Q15209</f>
        <v>20.205794444807999</v>
      </c>
    </row>
    <row r="15210" spans="1:2" x14ac:dyDescent="0.35">
      <c r="A15210" s="1">
        <v>45322</v>
      </c>
      <c r="B15210">
        <f>'Sheet1 (2)'!Q15210</f>
        <v>-31.997946734616001</v>
      </c>
    </row>
    <row r="15211" spans="1:2" x14ac:dyDescent="0.35">
      <c r="A15211" s="1">
        <v>45291</v>
      </c>
      <c r="B15211">
        <f>'Sheet1 (2)'!Q15211</f>
        <v>-2.2126410142189998</v>
      </c>
    </row>
    <row r="15212" spans="1:2" x14ac:dyDescent="0.35">
      <c r="A15212" s="1">
        <v>45260</v>
      </c>
      <c r="B15212">
        <f>'Sheet1 (2)'!Q15212</f>
        <v>6.2146873760209997</v>
      </c>
    </row>
    <row r="15213" spans="1:2" x14ac:dyDescent="0.35">
      <c r="A15213" s="1">
        <v>45230</v>
      </c>
      <c r="B15213">
        <f>'Sheet1 (2)'!Q15213</f>
        <v>3.7647936964380002</v>
      </c>
    </row>
    <row r="15214" spans="1:2" x14ac:dyDescent="0.35">
      <c r="A15214" s="1">
        <v>45199</v>
      </c>
      <c r="B15214">
        <f>'Sheet1 (2)'!Q15214</f>
        <v>-86.842348801012989</v>
      </c>
    </row>
    <row r="15215" spans="1:2" x14ac:dyDescent="0.35">
      <c r="A15215" s="1">
        <v>45169</v>
      </c>
      <c r="B15215">
        <f>'Sheet1 (2)'!Q15215</f>
        <v>18.524904345968999</v>
      </c>
    </row>
    <row r="15216" spans="1:2" x14ac:dyDescent="0.35">
      <c r="A15216" s="1">
        <v>45138</v>
      </c>
      <c r="B15216">
        <f>'Sheet1 (2)'!Q15216</f>
        <v>-29.126129575343999</v>
      </c>
    </row>
    <row r="15217" spans="1:2" x14ac:dyDescent="0.35">
      <c r="A15217" s="1">
        <v>45107</v>
      </c>
      <c r="B15217">
        <f>'Sheet1 (2)'!Q15217</f>
        <v>-48.407438668342998</v>
      </c>
    </row>
    <row r="15218" spans="1:2" x14ac:dyDescent="0.35">
      <c r="A15218" s="1">
        <v>45077</v>
      </c>
      <c r="B15218">
        <f>'Sheet1 (2)'!Q15218</f>
        <v>-31.641881652546001</v>
      </c>
    </row>
    <row r="15219" spans="1:2" x14ac:dyDescent="0.35">
      <c r="A15219" s="1">
        <v>45044</v>
      </c>
      <c r="B15219">
        <f>'Sheet1 (2)'!Q15219</f>
        <v>-19.684157687427</v>
      </c>
    </row>
    <row r="15220" spans="1:2" x14ac:dyDescent="0.35">
      <c r="A15220" s="1">
        <v>45016</v>
      </c>
      <c r="B15220">
        <f>'Sheet1 (2)'!Q15220</f>
        <v>-16.142927027419002</v>
      </c>
    </row>
    <row r="15221" spans="1:2" x14ac:dyDescent="0.35">
      <c r="A15221" s="1">
        <v>44985</v>
      </c>
      <c r="B15221">
        <f>'Sheet1 (2)'!Q15221</f>
        <v>-16.990442695904001</v>
      </c>
    </row>
    <row r="15222" spans="1:2" x14ac:dyDescent="0.35">
      <c r="A15222" s="1">
        <v>44957</v>
      </c>
      <c r="B15222">
        <f>'Sheet1 (2)'!Q15222</f>
        <v>-20.208910791744</v>
      </c>
    </row>
    <row r="15223" spans="1:2" x14ac:dyDescent="0.35">
      <c r="A15223" s="1">
        <v>45869</v>
      </c>
      <c r="B15223">
        <f>'Sheet1 (2)'!Q15223</f>
        <v>-21.548894527131999</v>
      </c>
    </row>
    <row r="15224" spans="1:2" x14ac:dyDescent="0.35">
      <c r="A15224" s="1">
        <v>45838</v>
      </c>
      <c r="B15224">
        <f>'Sheet1 (2)'!Q15224</f>
        <v>53.505833144821004</v>
      </c>
    </row>
    <row r="15225" spans="1:2" x14ac:dyDescent="0.35">
      <c r="A15225" s="1">
        <v>45808</v>
      </c>
      <c r="B15225">
        <f>'Sheet1 (2)'!Q15225</f>
        <v>60.755491212246</v>
      </c>
    </row>
    <row r="15226" spans="1:2" x14ac:dyDescent="0.35">
      <c r="A15226" s="1">
        <v>45777</v>
      </c>
      <c r="B15226">
        <f>'Sheet1 (2)'!Q15226</f>
        <v>-112.870280130856</v>
      </c>
    </row>
    <row r="15227" spans="1:2" x14ac:dyDescent="0.35">
      <c r="A15227" s="1">
        <v>45747</v>
      </c>
      <c r="B15227">
        <f>'Sheet1 (2)'!Q15227</f>
        <v>-24.647882009808999</v>
      </c>
    </row>
    <row r="15228" spans="1:2" x14ac:dyDescent="0.35">
      <c r="A15228" s="1">
        <v>45716</v>
      </c>
      <c r="B15228">
        <f>'Sheet1 (2)'!Q15228</f>
        <v>-45.545739864749002</v>
      </c>
    </row>
    <row r="15229" spans="1:2" x14ac:dyDescent="0.35">
      <c r="A15229" s="1">
        <v>45688</v>
      </c>
      <c r="B15229">
        <f>'Sheet1 (2)'!Q15229</f>
        <v>-9.0097852494619985</v>
      </c>
    </row>
    <row r="15230" spans="1:2" x14ac:dyDescent="0.35">
      <c r="A15230" s="1">
        <v>45657</v>
      </c>
      <c r="B15230">
        <f>'Sheet1 (2)'!Q15230</f>
        <v>37.273771617427002</v>
      </c>
    </row>
    <row r="15231" spans="1:2" x14ac:dyDescent="0.35">
      <c r="A15231" s="1">
        <v>45626</v>
      </c>
      <c r="B15231">
        <f>'Sheet1 (2)'!Q15231</f>
        <v>20.848502812149</v>
      </c>
    </row>
    <row r="15232" spans="1:2" x14ac:dyDescent="0.35">
      <c r="A15232" s="1">
        <v>45596</v>
      </c>
      <c r="B15232">
        <f>'Sheet1 (2)'!Q15232</f>
        <v>-52.426546878320998</v>
      </c>
    </row>
    <row r="15233" spans="1:2" x14ac:dyDescent="0.35">
      <c r="A15233" s="1">
        <v>45565</v>
      </c>
      <c r="B15233">
        <f>'Sheet1 (2)'!Q15233</f>
        <v>5.6244127851729999</v>
      </c>
    </row>
    <row r="15234" spans="1:2" x14ac:dyDescent="0.35">
      <c r="A15234" s="1">
        <v>45535</v>
      </c>
      <c r="B15234">
        <f>'Sheet1 (2)'!Q15234</f>
        <v>-55.882039464160002</v>
      </c>
    </row>
    <row r="15235" spans="1:2" x14ac:dyDescent="0.35">
      <c r="A15235" s="1">
        <v>45504</v>
      </c>
      <c r="B15235">
        <f>'Sheet1 (2)'!Q15235</f>
        <v>-24.053595039108998</v>
      </c>
    </row>
    <row r="15236" spans="1:2" x14ac:dyDescent="0.35">
      <c r="A15236" s="1">
        <v>45473</v>
      </c>
      <c r="B15236">
        <f>'Sheet1 (2)'!Q15236</f>
        <v>-39.983566106721995</v>
      </c>
    </row>
    <row r="15237" spans="1:2" x14ac:dyDescent="0.35">
      <c r="A15237" s="1">
        <v>45443</v>
      </c>
      <c r="B15237">
        <f>'Sheet1 (2)'!Q15237</f>
        <v>-61.851293002109998</v>
      </c>
    </row>
    <row r="15238" spans="1:2" x14ac:dyDescent="0.35">
      <c r="A15238" s="1">
        <v>45412</v>
      </c>
      <c r="B15238">
        <f>'Sheet1 (2)'!Q15238</f>
        <v>81.906254602525991</v>
      </c>
    </row>
    <row r="15239" spans="1:2" x14ac:dyDescent="0.35">
      <c r="A15239" s="1">
        <v>45382</v>
      </c>
      <c r="B15239">
        <f>'Sheet1 (2)'!Q15239</f>
        <v>69.147074945023007</v>
      </c>
    </row>
    <row r="15240" spans="1:2" x14ac:dyDescent="0.35">
      <c r="A15240" s="1">
        <v>45351</v>
      </c>
      <c r="B15240">
        <f>'Sheet1 (2)'!Q15240</f>
        <v>15.902494816213</v>
      </c>
    </row>
    <row r="15241" spans="1:2" x14ac:dyDescent="0.35">
      <c r="A15241" s="1">
        <v>45322</v>
      </c>
      <c r="B15241">
        <f>'Sheet1 (2)'!Q15241</f>
        <v>-54.067929598425003</v>
      </c>
    </row>
    <row r="15242" spans="1:2" x14ac:dyDescent="0.35">
      <c r="A15242" s="1">
        <v>45291</v>
      </c>
      <c r="B15242">
        <f>'Sheet1 (2)'!Q15242</f>
        <v>-34.092503794350002</v>
      </c>
    </row>
    <row r="15243" spans="1:2" x14ac:dyDescent="0.35">
      <c r="A15243" s="1">
        <v>45260</v>
      </c>
      <c r="B15243">
        <f>'Sheet1 (2)'!Q15243</f>
        <v>-37.519265906401998</v>
      </c>
    </row>
    <row r="15244" spans="1:2" x14ac:dyDescent="0.35">
      <c r="A15244" s="1">
        <v>45230</v>
      </c>
      <c r="B15244">
        <f>'Sheet1 (2)'!Q15244</f>
        <v>2.6142068602349999</v>
      </c>
    </row>
    <row r="15245" spans="1:2" x14ac:dyDescent="0.35">
      <c r="A15245" s="1">
        <v>45199</v>
      </c>
      <c r="B15245">
        <f>'Sheet1 (2)'!Q15245</f>
        <v>-89.153117538242995</v>
      </c>
    </row>
    <row r="15246" spans="1:2" x14ac:dyDescent="0.35">
      <c r="A15246" s="1">
        <v>45169</v>
      </c>
      <c r="B15246">
        <f>'Sheet1 (2)'!Q15246</f>
        <v>-16.947059375117998</v>
      </c>
    </row>
    <row r="15247" spans="1:2" x14ac:dyDescent="0.35">
      <c r="A15247" s="1">
        <v>45138</v>
      </c>
      <c r="B15247">
        <f>'Sheet1 (2)'!Q15247</f>
        <v>-82.671338382853889</v>
      </c>
    </row>
    <row r="15248" spans="1:2" x14ac:dyDescent="0.35">
      <c r="A15248" s="1">
        <v>45107</v>
      </c>
      <c r="B15248">
        <f>'Sheet1 (2)'!Q15248</f>
        <v>-54.734989730020004</v>
      </c>
    </row>
    <row r="15249" spans="1:2" x14ac:dyDescent="0.35">
      <c r="A15249" s="1">
        <v>45077</v>
      </c>
      <c r="B15249">
        <f>'Sheet1 (2)'!Q15249</f>
        <v>-27.023536757203999</v>
      </c>
    </row>
    <row r="15250" spans="1:2" x14ac:dyDescent="0.35">
      <c r="A15250" s="1">
        <v>45044</v>
      </c>
      <c r="B15250">
        <f>'Sheet1 (2)'!Q15250</f>
        <v>-21.735105489606998</v>
      </c>
    </row>
    <row r="15251" spans="1:2" x14ac:dyDescent="0.35">
      <c r="A15251" s="1">
        <v>45016</v>
      </c>
      <c r="B15251">
        <f>'Sheet1 (2)'!Q15251</f>
        <v>-43.616222562880999</v>
      </c>
    </row>
    <row r="15252" spans="1:2" x14ac:dyDescent="0.35">
      <c r="A15252" s="1">
        <v>44985</v>
      </c>
      <c r="B15252">
        <f>'Sheet1 (2)'!Q15252</f>
        <v>-47.368190792722999</v>
      </c>
    </row>
    <row r="15253" spans="1:2" x14ac:dyDescent="0.35">
      <c r="A15253" s="1">
        <v>44957</v>
      </c>
      <c r="B15253">
        <f>'Sheet1 (2)'!Q15253</f>
        <v>-7.5081211304890108</v>
      </c>
    </row>
    <row r="15254" spans="1:2" x14ac:dyDescent="0.35">
      <c r="A15254" s="1">
        <v>45869</v>
      </c>
      <c r="B15254">
        <f>'Sheet1 (2)'!Q15254</f>
        <v>-5.7825216696889994</v>
      </c>
    </row>
    <row r="15255" spans="1:2" x14ac:dyDescent="0.35">
      <c r="A15255" s="1">
        <v>45838</v>
      </c>
      <c r="B15255">
        <f>'Sheet1 (2)'!Q15255</f>
        <v>43.226555424581001</v>
      </c>
    </row>
    <row r="15256" spans="1:2" x14ac:dyDescent="0.35">
      <c r="A15256" s="1">
        <v>45808</v>
      </c>
      <c r="B15256">
        <f>'Sheet1 (2)'!Q15256</f>
        <v>3.5562591685569998</v>
      </c>
    </row>
    <row r="15257" spans="1:2" x14ac:dyDescent="0.35">
      <c r="A15257" s="1">
        <v>45777</v>
      </c>
      <c r="B15257">
        <f>'Sheet1 (2)'!Q15257</f>
        <v>-129.74496122484999</v>
      </c>
    </row>
    <row r="15258" spans="1:2" x14ac:dyDescent="0.35">
      <c r="A15258" s="1">
        <v>45747</v>
      </c>
      <c r="B15258">
        <f>'Sheet1 (2)'!Q15258</f>
        <v>-54.942372250280997</v>
      </c>
    </row>
    <row r="15259" spans="1:2" x14ac:dyDescent="0.35">
      <c r="A15259" s="1">
        <v>45716</v>
      </c>
      <c r="B15259">
        <f>'Sheet1 (2)'!Q15259</f>
        <v>-33.966312239753002</v>
      </c>
    </row>
    <row r="15260" spans="1:2" x14ac:dyDescent="0.35">
      <c r="A15260" s="1">
        <v>45688</v>
      </c>
      <c r="B15260">
        <f>'Sheet1 (2)'!Q15260</f>
        <v>-7.4445509978670001</v>
      </c>
    </row>
    <row r="15261" spans="1:2" x14ac:dyDescent="0.35">
      <c r="A15261" s="1">
        <v>45657</v>
      </c>
      <c r="B15261">
        <f>'Sheet1 (2)'!Q15261</f>
        <v>65.034879337076006</v>
      </c>
    </row>
    <row r="15262" spans="1:2" x14ac:dyDescent="0.35">
      <c r="A15262" s="1">
        <v>45626</v>
      </c>
      <c r="B15262">
        <f>'Sheet1 (2)'!Q15262</f>
        <v>32.776546535754001</v>
      </c>
    </row>
    <row r="15263" spans="1:2" x14ac:dyDescent="0.35">
      <c r="A15263" s="1">
        <v>45596</v>
      </c>
      <c r="B15263">
        <f>'Sheet1 (2)'!Q15263</f>
        <v>-19.948862510761</v>
      </c>
    </row>
    <row r="15264" spans="1:2" x14ac:dyDescent="0.35">
      <c r="A15264" s="1">
        <v>45565</v>
      </c>
      <c r="B15264">
        <f>'Sheet1 (2)'!Q15264</f>
        <v>11.725352022644</v>
      </c>
    </row>
    <row r="15265" spans="1:2" x14ac:dyDescent="0.35">
      <c r="A15265" s="1">
        <v>45535</v>
      </c>
      <c r="B15265">
        <f>'Sheet1 (2)'!Q15265</f>
        <v>-51.039151603366001</v>
      </c>
    </row>
    <row r="15266" spans="1:2" x14ac:dyDescent="0.35">
      <c r="A15266" s="1">
        <v>45504</v>
      </c>
      <c r="B15266">
        <f>'Sheet1 (2)'!Q15266</f>
        <v>-42.060271623345002</v>
      </c>
    </row>
    <row r="15267" spans="1:2" x14ac:dyDescent="0.35">
      <c r="A15267" s="1">
        <v>45473</v>
      </c>
      <c r="B15267">
        <f>'Sheet1 (2)'!Q15267</f>
        <v>-58.199595607486003</v>
      </c>
    </row>
    <row r="15268" spans="1:2" x14ac:dyDescent="0.35">
      <c r="A15268" s="1">
        <v>45443</v>
      </c>
      <c r="B15268">
        <f>'Sheet1 (2)'!Q15268</f>
        <v>-35.456066845035004</v>
      </c>
    </row>
    <row r="15269" spans="1:2" x14ac:dyDescent="0.35">
      <c r="A15269" s="1">
        <v>45412</v>
      </c>
      <c r="B15269">
        <f>'Sheet1 (2)'!Q15269</f>
        <v>94.044553117494999</v>
      </c>
    </row>
    <row r="15270" spans="1:2" x14ac:dyDescent="0.35">
      <c r="A15270" s="1">
        <v>45382</v>
      </c>
      <c r="B15270">
        <f>'Sheet1 (2)'!Q15270</f>
        <v>60.802371150242998</v>
      </c>
    </row>
    <row r="15271" spans="1:2" x14ac:dyDescent="0.35">
      <c r="A15271" s="1">
        <v>45351</v>
      </c>
      <c r="B15271">
        <f>'Sheet1 (2)'!Q15271</f>
        <v>-26.672328557225999</v>
      </c>
    </row>
    <row r="15272" spans="1:2" x14ac:dyDescent="0.35">
      <c r="A15272" s="1">
        <v>45322</v>
      </c>
      <c r="B15272">
        <f>'Sheet1 (2)'!Q15272</f>
        <v>-25.134343742710001</v>
      </c>
    </row>
    <row r="15273" spans="1:2" x14ac:dyDescent="0.35">
      <c r="A15273" s="1">
        <v>45291</v>
      </c>
      <c r="B15273">
        <f>'Sheet1 (2)'!Q15273</f>
        <v>-30.096191063399999</v>
      </c>
    </row>
    <row r="15274" spans="1:2" x14ac:dyDescent="0.35">
      <c r="A15274" s="1">
        <v>45260</v>
      </c>
      <c r="B15274">
        <f>'Sheet1 (2)'!Q15274</f>
        <v>-11.176520343525</v>
      </c>
    </row>
    <row r="15275" spans="1:2" x14ac:dyDescent="0.35">
      <c r="A15275" s="1">
        <v>45230</v>
      </c>
      <c r="B15275">
        <f>'Sheet1 (2)'!Q15275</f>
        <v>-2.3631181291220003</v>
      </c>
    </row>
    <row r="15276" spans="1:2" x14ac:dyDescent="0.35">
      <c r="A15276" s="1">
        <v>45199</v>
      </c>
      <c r="B15276">
        <f>'Sheet1 (2)'!Q15276</f>
        <v>-117.894557478984</v>
      </c>
    </row>
    <row r="15277" spans="1:2" x14ac:dyDescent="0.35">
      <c r="A15277" s="1">
        <v>45169</v>
      </c>
      <c r="B15277">
        <f>'Sheet1 (2)'!Q15277</f>
        <v>0.83355626687700002</v>
      </c>
    </row>
    <row r="15278" spans="1:2" x14ac:dyDescent="0.35">
      <c r="A15278" s="1">
        <v>45138</v>
      </c>
      <c r="B15278">
        <f>'Sheet1 (2)'!Q15278</f>
        <v>86.797055662171999</v>
      </c>
    </row>
    <row r="15279" spans="1:2" x14ac:dyDescent="0.35">
      <c r="A15279" s="1">
        <v>45107</v>
      </c>
      <c r="B15279">
        <f>'Sheet1 (2)'!Q15279</f>
        <v>-57.859078499031</v>
      </c>
    </row>
    <row r="15280" spans="1:2" x14ac:dyDescent="0.35">
      <c r="A15280" s="1">
        <v>45077</v>
      </c>
      <c r="B15280">
        <f>'Sheet1 (2)'!Q15280</f>
        <v>-12.410596043526999</v>
      </c>
    </row>
    <row r="15281" spans="1:2" x14ac:dyDescent="0.35">
      <c r="A15281" s="1">
        <v>45044</v>
      </c>
      <c r="B15281">
        <f>'Sheet1 (2)'!Q15281</f>
        <v>-15.198917829689</v>
      </c>
    </row>
    <row r="15282" spans="1:2" x14ac:dyDescent="0.35">
      <c r="A15282" s="1">
        <v>45016</v>
      </c>
      <c r="B15282">
        <f>'Sheet1 (2)'!Q15282</f>
        <v>-20.935160462492998</v>
      </c>
    </row>
    <row r="15283" spans="1:2" x14ac:dyDescent="0.35">
      <c r="A15283" s="1">
        <v>44985</v>
      </c>
      <c r="B15283">
        <f>'Sheet1 (2)'!Q15283</f>
        <v>-37.106314565310001</v>
      </c>
    </row>
    <row r="15284" spans="1:2" x14ac:dyDescent="0.35">
      <c r="A15284" s="1">
        <v>44957</v>
      </c>
      <c r="B15284">
        <f>'Sheet1 (2)'!Q15284</f>
        <v>-105.63205629158901</v>
      </c>
    </row>
    <row r="15285" spans="1:2" x14ac:dyDescent="0.35">
      <c r="A15285" s="1">
        <v>45869</v>
      </c>
      <c r="B15285">
        <f>'Sheet1 (2)'!Q15285</f>
        <v>-35.917515090990001</v>
      </c>
    </row>
    <row r="15286" spans="1:2" x14ac:dyDescent="0.35">
      <c r="A15286" s="1">
        <v>45838</v>
      </c>
      <c r="B15286">
        <f>'Sheet1 (2)'!Q15286</f>
        <v>-22.722173899935001</v>
      </c>
    </row>
    <row r="15287" spans="1:2" x14ac:dyDescent="0.35">
      <c r="A15287" s="1">
        <v>45808</v>
      </c>
      <c r="B15287">
        <f>'Sheet1 (2)'!Q15287</f>
        <v>-1.4627445390890002</v>
      </c>
    </row>
    <row r="15288" spans="1:2" x14ac:dyDescent="0.35">
      <c r="A15288" s="1">
        <v>45777</v>
      </c>
      <c r="B15288">
        <f>'Sheet1 (2)'!Q15288</f>
        <v>-134.25250664257101</v>
      </c>
    </row>
    <row r="15289" spans="1:2" x14ac:dyDescent="0.35">
      <c r="A15289" s="1">
        <v>45747</v>
      </c>
      <c r="B15289">
        <f>'Sheet1 (2)'!Q15289</f>
        <v>-75.913861935022993</v>
      </c>
    </row>
    <row r="15290" spans="1:2" x14ac:dyDescent="0.35">
      <c r="A15290" s="1">
        <v>45716</v>
      </c>
      <c r="B15290">
        <f>'Sheet1 (2)'!Q15290</f>
        <v>-18.965347002698</v>
      </c>
    </row>
    <row r="15291" spans="1:2" x14ac:dyDescent="0.35">
      <c r="A15291" s="1">
        <v>45688</v>
      </c>
      <c r="B15291">
        <f>'Sheet1 (2)'!Q15291</f>
        <v>1.6497496788500001</v>
      </c>
    </row>
    <row r="15292" spans="1:2" x14ac:dyDescent="0.35">
      <c r="A15292" s="1">
        <v>45657</v>
      </c>
      <c r="B15292">
        <f>'Sheet1 (2)'!Q15292</f>
        <v>85.151420370267999</v>
      </c>
    </row>
    <row r="15293" spans="1:2" x14ac:dyDescent="0.35">
      <c r="A15293" s="1">
        <v>45626</v>
      </c>
      <c r="B15293">
        <f>'Sheet1 (2)'!Q15293</f>
        <v>80.791725319263989</v>
      </c>
    </row>
    <row r="15294" spans="1:2" x14ac:dyDescent="0.35">
      <c r="A15294" s="1">
        <v>45596</v>
      </c>
      <c r="B15294">
        <f>'Sheet1 (2)'!Q15294</f>
        <v>28.871472930566</v>
      </c>
    </row>
    <row r="15295" spans="1:2" x14ac:dyDescent="0.35">
      <c r="A15295" s="1">
        <v>45565</v>
      </c>
      <c r="B15295">
        <f>'Sheet1 (2)'!Q15295</f>
        <v>-14.647538152536999</v>
      </c>
    </row>
    <row r="15296" spans="1:2" x14ac:dyDescent="0.35">
      <c r="A15296" s="1">
        <v>45535</v>
      </c>
      <c r="B15296">
        <f>'Sheet1 (2)'!Q15296</f>
        <v>-42.129992299502</v>
      </c>
    </row>
    <row r="15297" spans="1:2" x14ac:dyDescent="0.35">
      <c r="A15297" s="1">
        <v>45504</v>
      </c>
      <c r="B15297">
        <f>'Sheet1 (2)'!Q15297</f>
        <v>-55.929513351896006</v>
      </c>
    </row>
    <row r="15298" spans="1:2" x14ac:dyDescent="0.35">
      <c r="A15298" s="1">
        <v>45473</v>
      </c>
      <c r="B15298">
        <f>'Sheet1 (2)'!Q15298</f>
        <v>-51.863697735494</v>
      </c>
    </row>
    <row r="15299" spans="1:2" x14ac:dyDescent="0.35">
      <c r="A15299" s="1">
        <v>45443</v>
      </c>
      <c r="B15299">
        <f>'Sheet1 (2)'!Q15299</f>
        <v>-28.588684557248001</v>
      </c>
    </row>
    <row r="15300" spans="1:2" x14ac:dyDescent="0.35">
      <c r="A15300" s="1">
        <v>45412</v>
      </c>
      <c r="B15300">
        <f>'Sheet1 (2)'!Q15300</f>
        <v>92.35754878285401</v>
      </c>
    </row>
    <row r="15301" spans="1:2" x14ac:dyDescent="0.35">
      <c r="A15301" s="1">
        <v>45382</v>
      </c>
      <c r="B15301">
        <f>'Sheet1 (2)'!Q15301</f>
        <v>23.334952809739999</v>
      </c>
    </row>
    <row r="15302" spans="1:2" x14ac:dyDescent="0.35">
      <c r="A15302" s="1">
        <v>45351</v>
      </c>
      <c r="B15302">
        <f>'Sheet1 (2)'!Q15302</f>
        <v>3.299682015468</v>
      </c>
    </row>
    <row r="15303" spans="1:2" x14ac:dyDescent="0.35">
      <c r="A15303" s="1">
        <v>45322</v>
      </c>
      <c r="B15303">
        <f>'Sheet1 (2)'!Q15303</f>
        <v>-35.937808962070001</v>
      </c>
    </row>
    <row r="15304" spans="1:2" x14ac:dyDescent="0.35">
      <c r="A15304" s="1">
        <v>45291</v>
      </c>
      <c r="B15304">
        <f>'Sheet1 (2)'!Q15304</f>
        <v>-36.323212781677995</v>
      </c>
    </row>
    <row r="15305" spans="1:2" x14ac:dyDescent="0.35">
      <c r="A15305" s="1">
        <v>45260</v>
      </c>
      <c r="B15305">
        <f>'Sheet1 (2)'!Q15305</f>
        <v>11.495788327579</v>
      </c>
    </row>
    <row r="15306" spans="1:2" x14ac:dyDescent="0.35">
      <c r="A15306" s="1">
        <v>45230</v>
      </c>
      <c r="B15306">
        <f>'Sheet1 (2)'!Q15306</f>
        <v>7.4386935331499995</v>
      </c>
    </row>
    <row r="15307" spans="1:2" x14ac:dyDescent="0.35">
      <c r="A15307" s="1">
        <v>45199</v>
      </c>
      <c r="B15307">
        <f>'Sheet1 (2)'!Q15307</f>
        <v>-96.285628945886998</v>
      </c>
    </row>
    <row r="15308" spans="1:2" x14ac:dyDescent="0.35">
      <c r="A15308" s="1">
        <v>45169</v>
      </c>
      <c r="B15308">
        <f>'Sheet1 (2)'!Q15308</f>
        <v>26.037102595704997</v>
      </c>
    </row>
    <row r="15309" spans="1:2" x14ac:dyDescent="0.35">
      <c r="A15309" s="1">
        <v>45138</v>
      </c>
      <c r="B15309">
        <f>'Sheet1 (2)'!Q15309</f>
        <v>110.75142976547799</v>
      </c>
    </row>
    <row r="15310" spans="1:2" x14ac:dyDescent="0.35">
      <c r="A15310" s="1">
        <v>45107</v>
      </c>
      <c r="B15310">
        <f>'Sheet1 (2)'!Q15310</f>
        <v>-52.696059597869002</v>
      </c>
    </row>
    <row r="15311" spans="1:2" x14ac:dyDescent="0.35">
      <c r="A15311" s="1">
        <v>45077</v>
      </c>
      <c r="B15311">
        <f>'Sheet1 (2)'!Q15311</f>
        <v>-10.559952490054</v>
      </c>
    </row>
    <row r="15312" spans="1:2" x14ac:dyDescent="0.35">
      <c r="A15312" s="1">
        <v>45044</v>
      </c>
      <c r="B15312">
        <f>'Sheet1 (2)'!Q15312</f>
        <v>-5.4843948356600007</v>
      </c>
    </row>
    <row r="15313" spans="1:2" x14ac:dyDescent="0.35">
      <c r="A15313" s="1">
        <v>45016</v>
      </c>
      <c r="B15313">
        <f>'Sheet1 (2)'!Q15313</f>
        <v>-4.1233435113579997</v>
      </c>
    </row>
    <row r="15314" spans="1:2" x14ac:dyDescent="0.35">
      <c r="A15314" s="1">
        <v>44985</v>
      </c>
      <c r="B15314">
        <f>'Sheet1 (2)'!Q15314</f>
        <v>5.960126802575</v>
      </c>
    </row>
    <row r="15315" spans="1:2" x14ac:dyDescent="0.35">
      <c r="A15315" s="1">
        <v>44957</v>
      </c>
      <c r="B15315">
        <f>'Sheet1 (2)'!Q15315</f>
        <v>-109.456680785373</v>
      </c>
    </row>
    <row r="15316" spans="1:2" x14ac:dyDescent="0.35">
      <c r="A15316" s="1">
        <v>45869</v>
      </c>
      <c r="B15316">
        <f>'Sheet1 (2)'!Q15316</f>
        <v>-36.818439855869002</v>
      </c>
    </row>
    <row r="15317" spans="1:2" x14ac:dyDescent="0.35">
      <c r="A15317" s="1">
        <v>45838</v>
      </c>
      <c r="B15317">
        <f>'Sheet1 (2)'!Q15317</f>
        <v>-43.778921978896001</v>
      </c>
    </row>
    <row r="15318" spans="1:2" x14ac:dyDescent="0.35">
      <c r="A15318" s="1">
        <v>45808</v>
      </c>
      <c r="B15318">
        <f>'Sheet1 (2)'!Q15318</f>
        <v>-3.7185254779619998</v>
      </c>
    </row>
    <row r="15319" spans="1:2" x14ac:dyDescent="0.35">
      <c r="A15319" s="1">
        <v>45777</v>
      </c>
      <c r="B15319">
        <f>'Sheet1 (2)'!Q15319</f>
        <v>-117.56927110785399</v>
      </c>
    </row>
    <row r="15320" spans="1:2" x14ac:dyDescent="0.35">
      <c r="A15320" s="1">
        <v>45747</v>
      </c>
      <c r="B15320">
        <f>'Sheet1 (2)'!Q15320</f>
        <v>-19.722123436581999</v>
      </c>
    </row>
    <row r="15321" spans="1:2" x14ac:dyDescent="0.35">
      <c r="A15321" s="1">
        <v>45716</v>
      </c>
      <c r="B15321">
        <f>'Sheet1 (2)'!Q15321</f>
        <v>-29.098027595375999</v>
      </c>
    </row>
    <row r="15322" spans="1:2" x14ac:dyDescent="0.35">
      <c r="A15322" s="1">
        <v>45688</v>
      </c>
      <c r="B15322">
        <f>'Sheet1 (2)'!Q15322</f>
        <v>8.7425652081380001</v>
      </c>
    </row>
    <row r="15323" spans="1:2" x14ac:dyDescent="0.35">
      <c r="A15323" s="1">
        <v>45657</v>
      </c>
      <c r="B15323">
        <f>'Sheet1 (2)'!Q15323</f>
        <v>41.003834723700997</v>
      </c>
    </row>
    <row r="15324" spans="1:2" x14ac:dyDescent="0.35">
      <c r="A15324" s="1">
        <v>45626</v>
      </c>
      <c r="B15324">
        <f>'Sheet1 (2)'!Q15324</f>
        <v>70.101355328316004</v>
      </c>
    </row>
    <row r="15325" spans="1:2" x14ac:dyDescent="0.35">
      <c r="A15325" s="1">
        <v>45596</v>
      </c>
      <c r="B15325">
        <f>'Sheet1 (2)'!Q15325</f>
        <v>50.505459621956</v>
      </c>
    </row>
    <row r="15326" spans="1:2" x14ac:dyDescent="0.35">
      <c r="A15326" s="1">
        <v>45565</v>
      </c>
      <c r="B15326">
        <f>'Sheet1 (2)'!Q15326</f>
        <v>17.601170259916</v>
      </c>
    </row>
    <row r="15327" spans="1:2" x14ac:dyDescent="0.35">
      <c r="A15327" s="1">
        <v>45535</v>
      </c>
      <c r="B15327">
        <f>'Sheet1 (2)'!Q15327</f>
        <v>-107.97663469622201</v>
      </c>
    </row>
    <row r="15328" spans="1:2" x14ac:dyDescent="0.35">
      <c r="A15328" s="1">
        <v>45504</v>
      </c>
      <c r="B15328">
        <f>'Sheet1 (2)'!Q15328</f>
        <v>-49.286349798724999</v>
      </c>
    </row>
    <row r="15329" spans="1:2" x14ac:dyDescent="0.35">
      <c r="A15329" s="1">
        <v>45473</v>
      </c>
      <c r="B15329">
        <f>'Sheet1 (2)'!Q15329</f>
        <v>-42.736638089754997</v>
      </c>
    </row>
    <row r="15330" spans="1:2" x14ac:dyDescent="0.35">
      <c r="A15330" s="1">
        <v>45443</v>
      </c>
      <c r="B15330">
        <f>'Sheet1 (2)'!Q15330</f>
        <v>-16.523673043344001</v>
      </c>
    </row>
    <row r="15331" spans="1:2" x14ac:dyDescent="0.35">
      <c r="A15331" s="1">
        <v>45412</v>
      </c>
      <c r="B15331">
        <f>'Sheet1 (2)'!Q15331</f>
        <v>61.277495180694999</v>
      </c>
    </row>
    <row r="15332" spans="1:2" x14ac:dyDescent="0.35">
      <c r="A15332" s="1">
        <v>45382</v>
      </c>
      <c r="B15332">
        <f>'Sheet1 (2)'!Q15332</f>
        <v>38.298906720384998</v>
      </c>
    </row>
    <row r="15333" spans="1:2" x14ac:dyDescent="0.35">
      <c r="A15333" s="1">
        <v>45351</v>
      </c>
      <c r="B15333">
        <f>'Sheet1 (2)'!Q15333</f>
        <v>19.593613389681998</v>
      </c>
    </row>
    <row r="15334" spans="1:2" x14ac:dyDescent="0.35">
      <c r="A15334" s="1">
        <v>45322</v>
      </c>
      <c r="B15334">
        <f>'Sheet1 (2)'!Q15334</f>
        <v>-19.751579267214002</v>
      </c>
    </row>
    <row r="15335" spans="1:2" x14ac:dyDescent="0.35">
      <c r="A15335" s="1">
        <v>45291</v>
      </c>
      <c r="B15335">
        <f>'Sheet1 (2)'!Q15335</f>
        <v>-64.334225636786002</v>
      </c>
    </row>
    <row r="15336" spans="1:2" x14ac:dyDescent="0.35">
      <c r="A15336" s="1">
        <v>45260</v>
      </c>
      <c r="B15336">
        <f>'Sheet1 (2)'!Q15336</f>
        <v>-7.6353543081110002</v>
      </c>
    </row>
    <row r="15337" spans="1:2" x14ac:dyDescent="0.35">
      <c r="A15337" s="1">
        <v>45230</v>
      </c>
      <c r="B15337">
        <f>'Sheet1 (2)'!Q15337</f>
        <v>-25.613212550863999</v>
      </c>
    </row>
    <row r="15338" spans="1:2" x14ac:dyDescent="0.35">
      <c r="A15338" s="1">
        <v>45199</v>
      </c>
      <c r="B15338">
        <f>'Sheet1 (2)'!Q15338</f>
        <v>-43.330400738362997</v>
      </c>
    </row>
    <row r="15339" spans="1:2" x14ac:dyDescent="0.35">
      <c r="A15339" s="1">
        <v>45169</v>
      </c>
      <c r="B15339">
        <f>'Sheet1 (2)'!Q15339</f>
        <v>7.784996596689</v>
      </c>
    </row>
    <row r="15340" spans="1:2" x14ac:dyDescent="0.35">
      <c r="A15340" s="1">
        <v>45138</v>
      </c>
      <c r="B15340">
        <f>'Sheet1 (2)'!Q15340</f>
        <v>140.426521289455</v>
      </c>
    </row>
    <row r="15341" spans="1:2" x14ac:dyDescent="0.35">
      <c r="A15341" s="1">
        <v>45107</v>
      </c>
      <c r="B15341">
        <f>'Sheet1 (2)'!Q15341</f>
        <v>-39.768800186264997</v>
      </c>
    </row>
    <row r="15342" spans="1:2" x14ac:dyDescent="0.35">
      <c r="A15342" s="1">
        <v>45077</v>
      </c>
      <c r="B15342">
        <f>'Sheet1 (2)'!Q15342</f>
        <v>26.765277413669999</v>
      </c>
    </row>
    <row r="15343" spans="1:2" x14ac:dyDescent="0.35">
      <c r="A15343" s="1">
        <v>45044</v>
      </c>
      <c r="B15343">
        <f>'Sheet1 (2)'!Q15343</f>
        <v>-1.1494703326669999</v>
      </c>
    </row>
    <row r="15344" spans="1:2" x14ac:dyDescent="0.35">
      <c r="A15344" s="1">
        <v>45016</v>
      </c>
      <c r="B15344">
        <f>'Sheet1 (2)'!Q15344</f>
        <v>6.6452893135200002</v>
      </c>
    </row>
    <row r="15345" spans="1:2" x14ac:dyDescent="0.35">
      <c r="A15345" s="1">
        <v>44985</v>
      </c>
      <c r="B15345">
        <f>'Sheet1 (2)'!Q15345</f>
        <v>-54.573501536289001</v>
      </c>
    </row>
    <row r="15346" spans="1:2" x14ac:dyDescent="0.35">
      <c r="A15346" s="1">
        <v>44957</v>
      </c>
      <c r="B15346">
        <f>'Sheet1 (2)'!Q15346</f>
        <v>-85.908565397153012</v>
      </c>
    </row>
    <row r="15347" spans="1:2" x14ac:dyDescent="0.35">
      <c r="A15347" s="1">
        <v>45869</v>
      </c>
      <c r="B15347">
        <f>'Sheet1 (2)'!Q15347</f>
        <v>26.472550797928999</v>
      </c>
    </row>
    <row r="15348" spans="1:2" x14ac:dyDescent="0.35">
      <c r="A15348" s="1">
        <v>45838</v>
      </c>
      <c r="B15348">
        <f>'Sheet1 (2)'!Q15348</f>
        <v>-33.751029915724999</v>
      </c>
    </row>
    <row r="15349" spans="1:2" x14ac:dyDescent="0.35">
      <c r="A15349" s="1">
        <v>45808</v>
      </c>
      <c r="B15349">
        <f>'Sheet1 (2)'!Q15349</f>
        <v>-29.207245217484001</v>
      </c>
    </row>
    <row r="15350" spans="1:2" x14ac:dyDescent="0.35">
      <c r="A15350" s="1">
        <v>45777</v>
      </c>
      <c r="B15350">
        <f>'Sheet1 (2)'!Q15350</f>
        <v>-129.13564148835201</v>
      </c>
    </row>
    <row r="15351" spans="1:2" x14ac:dyDescent="0.35">
      <c r="A15351" s="1">
        <v>45747</v>
      </c>
      <c r="B15351">
        <f>'Sheet1 (2)'!Q15351</f>
        <v>-59.819576540303999</v>
      </c>
    </row>
    <row r="15352" spans="1:2" x14ac:dyDescent="0.35">
      <c r="A15352" s="1">
        <v>45716</v>
      </c>
      <c r="B15352">
        <f>'Sheet1 (2)'!Q15352</f>
        <v>-1.6236365330129998</v>
      </c>
    </row>
    <row r="15353" spans="1:2" x14ac:dyDescent="0.35">
      <c r="A15353" s="1">
        <v>45688</v>
      </c>
      <c r="B15353">
        <f>'Sheet1 (2)'!Q15353</f>
        <v>31.214758009436</v>
      </c>
    </row>
    <row r="15354" spans="1:2" x14ac:dyDescent="0.35">
      <c r="A15354" s="1">
        <v>45657</v>
      </c>
      <c r="B15354">
        <f>'Sheet1 (2)'!Q15354</f>
        <v>59.342242172725001</v>
      </c>
    </row>
    <row r="15355" spans="1:2" x14ac:dyDescent="0.35">
      <c r="A15355" s="1">
        <v>45626</v>
      </c>
      <c r="B15355">
        <f>'Sheet1 (2)'!Q15355</f>
        <v>51.667418829306996</v>
      </c>
    </row>
    <row r="15356" spans="1:2" x14ac:dyDescent="0.35">
      <c r="A15356" s="1">
        <v>45596</v>
      </c>
      <c r="B15356">
        <f>'Sheet1 (2)'!Q15356</f>
        <v>27.477142178373999</v>
      </c>
    </row>
    <row r="15357" spans="1:2" x14ac:dyDescent="0.35">
      <c r="A15357" s="1">
        <v>45565</v>
      </c>
      <c r="B15357">
        <f>'Sheet1 (2)'!Q15357</f>
        <v>23.356701856160999</v>
      </c>
    </row>
    <row r="15358" spans="1:2" x14ac:dyDescent="0.35">
      <c r="A15358" s="1">
        <v>45535</v>
      </c>
      <c r="B15358">
        <f>'Sheet1 (2)'!Q15358</f>
        <v>-95.75414684542001</v>
      </c>
    </row>
    <row r="15359" spans="1:2" x14ac:dyDescent="0.35">
      <c r="A15359" s="1">
        <v>45504</v>
      </c>
      <c r="B15359">
        <f>'Sheet1 (2)'!Q15359</f>
        <v>-43.985254726857001</v>
      </c>
    </row>
    <row r="15360" spans="1:2" x14ac:dyDescent="0.35">
      <c r="A15360" s="1">
        <v>45473</v>
      </c>
      <c r="B15360">
        <f>'Sheet1 (2)'!Q15360</f>
        <v>-29.764486551805998</v>
      </c>
    </row>
    <row r="15361" spans="1:2" x14ac:dyDescent="0.35">
      <c r="A15361" s="1">
        <v>45443</v>
      </c>
      <c r="B15361">
        <f>'Sheet1 (2)'!Q15361</f>
        <v>-18.872233424343001</v>
      </c>
    </row>
    <row r="15362" spans="1:2" x14ac:dyDescent="0.35">
      <c r="A15362" s="1">
        <v>45412</v>
      </c>
      <c r="B15362">
        <f>'Sheet1 (2)'!Q15362</f>
        <v>64.521926588564995</v>
      </c>
    </row>
    <row r="15363" spans="1:2" x14ac:dyDescent="0.35">
      <c r="A15363" s="1">
        <v>45382</v>
      </c>
      <c r="B15363">
        <f>'Sheet1 (2)'!Q15363</f>
        <v>37.731147423354997</v>
      </c>
    </row>
    <row r="15364" spans="1:2" x14ac:dyDescent="0.35">
      <c r="A15364" s="1">
        <v>45351</v>
      </c>
      <c r="B15364">
        <f>'Sheet1 (2)'!Q15364</f>
        <v>10.545724862115</v>
      </c>
    </row>
    <row r="15365" spans="1:2" x14ac:dyDescent="0.35">
      <c r="A15365" s="1">
        <v>45322</v>
      </c>
      <c r="B15365">
        <f>'Sheet1 (2)'!Q15365</f>
        <v>-55.720637604633005</v>
      </c>
    </row>
    <row r="15366" spans="1:2" x14ac:dyDescent="0.35">
      <c r="A15366" s="1">
        <v>45291</v>
      </c>
      <c r="B15366">
        <f>'Sheet1 (2)'!Q15366</f>
        <v>-56.900258364433995</v>
      </c>
    </row>
    <row r="15367" spans="1:2" x14ac:dyDescent="0.35">
      <c r="A15367" s="1">
        <v>45260</v>
      </c>
      <c r="B15367">
        <f>'Sheet1 (2)'!Q15367</f>
        <v>35.278813345688</v>
      </c>
    </row>
    <row r="15368" spans="1:2" x14ac:dyDescent="0.35">
      <c r="A15368" s="1">
        <v>45230</v>
      </c>
      <c r="B15368">
        <f>'Sheet1 (2)'!Q15368</f>
        <v>-5.3751542257239997</v>
      </c>
    </row>
    <row r="15369" spans="1:2" x14ac:dyDescent="0.35">
      <c r="A15369" s="1">
        <v>45199</v>
      </c>
      <c r="B15369">
        <f>'Sheet1 (2)'!Q15369</f>
        <v>-51.795214175565</v>
      </c>
    </row>
    <row r="15370" spans="1:2" x14ac:dyDescent="0.35">
      <c r="A15370" s="1">
        <v>45169</v>
      </c>
      <c r="B15370">
        <f>'Sheet1 (2)'!Q15370</f>
        <v>-30.26519662035</v>
      </c>
    </row>
    <row r="15371" spans="1:2" x14ac:dyDescent="0.35">
      <c r="A15371" s="1">
        <v>45138</v>
      </c>
      <c r="B15371">
        <f>'Sheet1 (2)'!Q15371</f>
        <v>92.214479441652003</v>
      </c>
    </row>
    <row r="15372" spans="1:2" x14ac:dyDescent="0.35">
      <c r="A15372" s="1">
        <v>45107</v>
      </c>
      <c r="B15372">
        <f>'Sheet1 (2)'!Q15372</f>
        <v>-33.765032460057903</v>
      </c>
    </row>
    <row r="15373" spans="1:2" x14ac:dyDescent="0.35">
      <c r="A15373" s="1">
        <v>45077</v>
      </c>
      <c r="B15373">
        <f>'Sheet1 (2)'!Q15373</f>
        <v>70.69221645260599</v>
      </c>
    </row>
    <row r="15374" spans="1:2" x14ac:dyDescent="0.35">
      <c r="A15374" s="1">
        <v>45044</v>
      </c>
      <c r="B15374">
        <f>'Sheet1 (2)'!Q15374</f>
        <v>-6.1239552116110003</v>
      </c>
    </row>
    <row r="15375" spans="1:2" x14ac:dyDescent="0.35">
      <c r="A15375" s="1">
        <v>45016</v>
      </c>
      <c r="B15375">
        <f>'Sheet1 (2)'!Q15375</f>
        <v>15.07930255954</v>
      </c>
    </row>
    <row r="15376" spans="1:2" x14ac:dyDescent="0.35">
      <c r="A15376" s="1">
        <v>44985</v>
      </c>
      <c r="B15376">
        <f>'Sheet1 (2)'!Q15376</f>
        <v>-62.150713050020997</v>
      </c>
    </row>
    <row r="15377" spans="1:2" x14ac:dyDescent="0.35">
      <c r="A15377" s="1">
        <v>44957</v>
      </c>
      <c r="B15377">
        <f>'Sheet1 (2)'!Q15377</f>
        <v>-98.307455401474002</v>
      </c>
    </row>
    <row r="15378" spans="1:2" x14ac:dyDescent="0.35">
      <c r="A15378" s="1">
        <v>45869</v>
      </c>
      <c r="B15378">
        <f>'Sheet1 (2)'!Q15378</f>
        <v>12.527624388603</v>
      </c>
    </row>
    <row r="15379" spans="1:2" x14ac:dyDescent="0.35">
      <c r="A15379" s="1">
        <v>45838</v>
      </c>
      <c r="B15379">
        <f>'Sheet1 (2)'!Q15379</f>
        <v>14.918517099316999</v>
      </c>
    </row>
    <row r="15380" spans="1:2" x14ac:dyDescent="0.35">
      <c r="A15380" s="1">
        <v>45808</v>
      </c>
      <c r="B15380">
        <f>'Sheet1 (2)'!Q15380</f>
        <v>-29.022624114659997</v>
      </c>
    </row>
    <row r="15381" spans="1:2" x14ac:dyDescent="0.35">
      <c r="A15381" s="1">
        <v>45777</v>
      </c>
      <c r="B15381">
        <f>'Sheet1 (2)'!Q15381</f>
        <v>-125.37631722593801</v>
      </c>
    </row>
    <row r="15382" spans="1:2" x14ac:dyDescent="0.35">
      <c r="A15382" s="1">
        <v>45747</v>
      </c>
      <c r="B15382">
        <f>'Sheet1 (2)'!Q15382</f>
        <v>-65.067533163755002</v>
      </c>
    </row>
    <row r="15383" spans="1:2" x14ac:dyDescent="0.35">
      <c r="A15383" s="1">
        <v>45716</v>
      </c>
      <c r="B15383">
        <f>'Sheet1 (2)'!Q15383</f>
        <v>2.6342832786929997</v>
      </c>
    </row>
    <row r="15384" spans="1:2" x14ac:dyDescent="0.35">
      <c r="A15384" s="1">
        <v>45688</v>
      </c>
      <c r="B15384">
        <f>'Sheet1 (2)'!Q15384</f>
        <v>34.452289373120003</v>
      </c>
    </row>
    <row r="15385" spans="1:2" x14ac:dyDescent="0.35">
      <c r="A15385" s="1">
        <v>45657</v>
      </c>
      <c r="B15385">
        <f>'Sheet1 (2)'!Q15385</f>
        <v>2.225609205594</v>
      </c>
    </row>
    <row r="15386" spans="1:2" x14ac:dyDescent="0.35">
      <c r="A15386" s="1">
        <v>45626</v>
      </c>
      <c r="B15386">
        <f>'Sheet1 (2)'!Q15386</f>
        <v>63.852415443798996</v>
      </c>
    </row>
    <row r="15387" spans="1:2" x14ac:dyDescent="0.35">
      <c r="A15387" s="1">
        <v>45596</v>
      </c>
      <c r="B15387">
        <f>'Sheet1 (2)'!Q15387</f>
        <v>-25.312393798234002</v>
      </c>
    </row>
    <row r="15388" spans="1:2" x14ac:dyDescent="0.35">
      <c r="A15388" s="1">
        <v>45565</v>
      </c>
      <c r="B15388">
        <f>'Sheet1 (2)'!Q15388</f>
        <v>2.8457827661109998</v>
      </c>
    </row>
    <row r="15389" spans="1:2" x14ac:dyDescent="0.35">
      <c r="A15389" s="1">
        <v>45535</v>
      </c>
      <c r="B15389">
        <f>'Sheet1 (2)'!Q15389</f>
        <v>-120.09727170802701</v>
      </c>
    </row>
    <row r="15390" spans="1:2" x14ac:dyDescent="0.35">
      <c r="A15390" s="1">
        <v>45504</v>
      </c>
      <c r="B15390">
        <f>'Sheet1 (2)'!Q15390</f>
        <v>-32.831070122550003</v>
      </c>
    </row>
    <row r="15391" spans="1:2" x14ac:dyDescent="0.35">
      <c r="A15391" s="1">
        <v>45473</v>
      </c>
      <c r="B15391">
        <f>'Sheet1 (2)'!Q15391</f>
        <v>-62.865507839550901</v>
      </c>
    </row>
    <row r="15392" spans="1:2" x14ac:dyDescent="0.35">
      <c r="A15392" s="1">
        <v>45443</v>
      </c>
      <c r="B15392">
        <f>'Sheet1 (2)'!Q15392</f>
        <v>-28.606046001451002</v>
      </c>
    </row>
    <row r="15393" spans="1:2" x14ac:dyDescent="0.35">
      <c r="A15393" s="1">
        <v>45412</v>
      </c>
      <c r="B15393">
        <f>'Sheet1 (2)'!Q15393</f>
        <v>22.694607458062002</v>
      </c>
    </row>
    <row r="15394" spans="1:2" x14ac:dyDescent="0.35">
      <c r="A15394" s="1">
        <v>45382</v>
      </c>
      <c r="B15394">
        <f>'Sheet1 (2)'!Q15394</f>
        <v>27.969671902780998</v>
      </c>
    </row>
    <row r="15395" spans="1:2" x14ac:dyDescent="0.35">
      <c r="A15395" s="1">
        <v>45351</v>
      </c>
      <c r="B15395">
        <f>'Sheet1 (2)'!Q15395</f>
        <v>-30.681707261101998</v>
      </c>
    </row>
    <row r="15396" spans="1:2" x14ac:dyDescent="0.35">
      <c r="A15396" s="1">
        <v>45322</v>
      </c>
      <c r="B15396">
        <f>'Sheet1 (2)'!Q15396</f>
        <v>-27.759114157864001</v>
      </c>
    </row>
    <row r="15397" spans="1:2" x14ac:dyDescent="0.35">
      <c r="A15397" s="1">
        <v>45291</v>
      </c>
      <c r="B15397">
        <f>'Sheet1 (2)'!Q15397</f>
        <v>-38.097407675264996</v>
      </c>
    </row>
    <row r="15398" spans="1:2" x14ac:dyDescent="0.35">
      <c r="A15398" s="1">
        <v>45260</v>
      </c>
      <c r="B15398">
        <f>'Sheet1 (2)'!Q15398</f>
        <v>13.189819484248</v>
      </c>
    </row>
    <row r="15399" spans="1:2" x14ac:dyDescent="0.35">
      <c r="A15399" s="1">
        <v>45230</v>
      </c>
      <c r="B15399">
        <f>'Sheet1 (2)'!Q15399</f>
        <v>-10.449548189954999</v>
      </c>
    </row>
    <row r="15400" spans="1:2" x14ac:dyDescent="0.35">
      <c r="A15400" s="1">
        <v>45199</v>
      </c>
      <c r="B15400">
        <f>'Sheet1 (2)'!Q15400</f>
        <v>-68.371991436891008</v>
      </c>
    </row>
    <row r="15401" spans="1:2" x14ac:dyDescent="0.35">
      <c r="A15401" s="1">
        <v>45169</v>
      </c>
      <c r="B15401">
        <f>'Sheet1 (2)'!Q15401</f>
        <v>-48.897568811081001</v>
      </c>
    </row>
    <row r="15402" spans="1:2" x14ac:dyDescent="0.35">
      <c r="A15402" s="1">
        <v>45138</v>
      </c>
      <c r="B15402">
        <f>'Sheet1 (2)'!Q15402</f>
        <v>120.050905534123</v>
      </c>
    </row>
    <row r="15403" spans="1:2" x14ac:dyDescent="0.35">
      <c r="A15403" s="1">
        <v>45107</v>
      </c>
      <c r="B15403">
        <f>'Sheet1 (2)'!Q15403</f>
        <v>-61.309170493817</v>
      </c>
    </row>
    <row r="15404" spans="1:2" x14ac:dyDescent="0.35">
      <c r="A15404" s="1">
        <v>45077</v>
      </c>
      <c r="B15404">
        <f>'Sheet1 (2)'!Q15404</f>
        <v>51.923551742939004</v>
      </c>
    </row>
    <row r="15405" spans="1:2" x14ac:dyDescent="0.35">
      <c r="A15405" s="1">
        <v>45044</v>
      </c>
      <c r="B15405">
        <f>'Sheet1 (2)'!Q15405</f>
        <v>-5.439837499217</v>
      </c>
    </row>
    <row r="15406" spans="1:2" x14ac:dyDescent="0.35">
      <c r="A15406" s="1">
        <v>45016</v>
      </c>
      <c r="B15406">
        <f>'Sheet1 (2)'!Q15406</f>
        <v>20.776563378593998</v>
      </c>
    </row>
    <row r="15407" spans="1:2" x14ac:dyDescent="0.35">
      <c r="A15407" s="1">
        <v>44985</v>
      </c>
      <c r="B15407">
        <f>'Sheet1 (2)'!Q15407</f>
        <v>-76.292521784545002</v>
      </c>
    </row>
    <row r="15408" spans="1:2" x14ac:dyDescent="0.35">
      <c r="A15408" s="1">
        <v>44957</v>
      </c>
      <c r="B15408">
        <f>'Sheet1 (2)'!Q15408</f>
        <v>-54.207626618355</v>
      </c>
    </row>
    <row r="15409" spans="1:2" x14ac:dyDescent="0.35">
      <c r="A15409" s="1">
        <v>45869</v>
      </c>
      <c r="B15409">
        <f>'Sheet1 (2)'!Q15409</f>
        <v>10.294825248515</v>
      </c>
    </row>
    <row r="15410" spans="1:2" x14ac:dyDescent="0.35">
      <c r="A15410" s="1">
        <v>45838</v>
      </c>
      <c r="B15410">
        <f>'Sheet1 (2)'!Q15410</f>
        <v>-33.366750859219003</v>
      </c>
    </row>
    <row r="15411" spans="1:2" x14ac:dyDescent="0.35">
      <c r="A15411" s="1">
        <v>45808</v>
      </c>
      <c r="B15411">
        <f>'Sheet1 (2)'!Q15411</f>
        <v>-38.963138020567996</v>
      </c>
    </row>
    <row r="15412" spans="1:2" x14ac:dyDescent="0.35">
      <c r="A15412" s="1">
        <v>45777</v>
      </c>
      <c r="B15412">
        <f>'Sheet1 (2)'!Q15412</f>
        <v>-34.987141671255998</v>
      </c>
    </row>
    <row r="15413" spans="1:2" x14ac:dyDescent="0.35">
      <c r="A15413" s="1">
        <v>45747</v>
      </c>
      <c r="B15413">
        <f>'Sheet1 (2)'!Q15413</f>
        <v>-40.522875601292995</v>
      </c>
    </row>
    <row r="15414" spans="1:2" x14ac:dyDescent="0.35">
      <c r="A15414" s="1">
        <v>45716</v>
      </c>
      <c r="B15414">
        <f>'Sheet1 (2)'!Q15414</f>
        <v>-86.123425447123012</v>
      </c>
    </row>
    <row r="15415" spans="1:2" x14ac:dyDescent="0.35">
      <c r="A15415" s="1">
        <v>45688</v>
      </c>
      <c r="B15415">
        <f>'Sheet1 (2)'!Q15415</f>
        <v>51.646223819580001</v>
      </c>
    </row>
    <row r="15416" spans="1:2" x14ac:dyDescent="0.35">
      <c r="A15416" s="1">
        <v>45657</v>
      </c>
      <c r="B15416">
        <f>'Sheet1 (2)'!Q15416</f>
        <v>-38.738651285952997</v>
      </c>
    </row>
    <row r="15417" spans="1:2" x14ac:dyDescent="0.35">
      <c r="A15417" s="1">
        <v>45626</v>
      </c>
      <c r="B15417">
        <f>'Sheet1 (2)'!Q15417</f>
        <v>110.83413236118599</v>
      </c>
    </row>
    <row r="15418" spans="1:2" x14ac:dyDescent="0.35">
      <c r="A15418" s="1">
        <v>45596</v>
      </c>
      <c r="B15418">
        <f>'Sheet1 (2)'!Q15418</f>
        <v>-2.567035163166</v>
      </c>
    </row>
    <row r="15419" spans="1:2" x14ac:dyDescent="0.35">
      <c r="A15419" s="1">
        <v>45565</v>
      </c>
      <c r="B15419">
        <f>'Sheet1 (2)'!Q15419</f>
        <v>5.1879270021609996</v>
      </c>
    </row>
    <row r="15420" spans="1:2" x14ac:dyDescent="0.35">
      <c r="A15420" s="1">
        <v>45535</v>
      </c>
      <c r="B15420">
        <f>'Sheet1 (2)'!Q15420</f>
        <v>-156.11018891683599</v>
      </c>
    </row>
    <row r="15421" spans="1:2" x14ac:dyDescent="0.35">
      <c r="A15421" s="1">
        <v>45504</v>
      </c>
      <c r="B15421">
        <f>'Sheet1 (2)'!Q15421</f>
        <v>-27.933493303266999</v>
      </c>
    </row>
    <row r="15422" spans="1:2" x14ac:dyDescent="0.35">
      <c r="A15422" s="1">
        <v>45473</v>
      </c>
      <c r="B15422">
        <f>'Sheet1 (2)'!Q15422</f>
        <v>-73.748906156673002</v>
      </c>
    </row>
    <row r="15423" spans="1:2" x14ac:dyDescent="0.35">
      <c r="A15423" s="1">
        <v>45443</v>
      </c>
      <c r="B15423">
        <f>'Sheet1 (2)'!Q15423</f>
        <v>-4.0712354281990004</v>
      </c>
    </row>
    <row r="15424" spans="1:2" x14ac:dyDescent="0.35">
      <c r="A15424" s="1">
        <v>45412</v>
      </c>
      <c r="B15424">
        <f>'Sheet1 (2)'!Q15424</f>
        <v>47.206341459770002</v>
      </c>
    </row>
    <row r="15425" spans="1:2" x14ac:dyDescent="0.35">
      <c r="A15425" s="1">
        <v>45382</v>
      </c>
      <c r="B15425">
        <f>'Sheet1 (2)'!Q15425</f>
        <v>74.597982659012004</v>
      </c>
    </row>
    <row r="15426" spans="1:2" x14ac:dyDescent="0.35">
      <c r="A15426" s="1">
        <v>45351</v>
      </c>
      <c r="B15426">
        <f>'Sheet1 (2)'!Q15426</f>
        <v>-27.684626800181</v>
      </c>
    </row>
    <row r="15427" spans="1:2" x14ac:dyDescent="0.35">
      <c r="A15427" s="1">
        <v>45322</v>
      </c>
      <c r="B15427">
        <f>'Sheet1 (2)'!Q15427</f>
        <v>-16.889340222387002</v>
      </c>
    </row>
    <row r="15428" spans="1:2" x14ac:dyDescent="0.35">
      <c r="A15428" s="1">
        <v>45291</v>
      </c>
      <c r="B15428">
        <f>'Sheet1 (2)'!Q15428</f>
        <v>-23.812118488012999</v>
      </c>
    </row>
    <row r="15429" spans="1:2" x14ac:dyDescent="0.35">
      <c r="A15429" s="1">
        <v>45260</v>
      </c>
      <c r="B15429">
        <f>'Sheet1 (2)'!Q15429</f>
        <v>25.81684493553</v>
      </c>
    </row>
    <row r="15430" spans="1:2" x14ac:dyDescent="0.35">
      <c r="A15430" s="1">
        <v>45230</v>
      </c>
      <c r="B15430">
        <f>'Sheet1 (2)'!Q15430</f>
        <v>-19.942597412287999</v>
      </c>
    </row>
    <row r="15431" spans="1:2" x14ac:dyDescent="0.35">
      <c r="A15431" s="1">
        <v>45199</v>
      </c>
      <c r="B15431">
        <f>'Sheet1 (2)'!Q15431</f>
        <v>-75.838277386453001</v>
      </c>
    </row>
    <row r="15432" spans="1:2" x14ac:dyDescent="0.35">
      <c r="A15432" s="1">
        <v>45169</v>
      </c>
      <c r="B15432">
        <f>'Sheet1 (2)'!Q15432</f>
        <v>-76.162875057584003</v>
      </c>
    </row>
    <row r="15433" spans="1:2" x14ac:dyDescent="0.35">
      <c r="A15433" s="1">
        <v>45138</v>
      </c>
      <c r="B15433">
        <f>'Sheet1 (2)'!Q15433</f>
        <v>162.49205689088498</v>
      </c>
    </row>
    <row r="15434" spans="1:2" x14ac:dyDescent="0.35">
      <c r="A15434" s="1">
        <v>45107</v>
      </c>
      <c r="B15434">
        <f>'Sheet1 (2)'!Q15434</f>
        <v>-103.684240020424</v>
      </c>
    </row>
    <row r="15435" spans="1:2" x14ac:dyDescent="0.35">
      <c r="A15435" s="1">
        <v>45077</v>
      </c>
      <c r="B15435">
        <f>'Sheet1 (2)'!Q15435</f>
        <v>50.688923273771003</v>
      </c>
    </row>
    <row r="15436" spans="1:2" x14ac:dyDescent="0.35">
      <c r="A15436" s="1">
        <v>45044</v>
      </c>
      <c r="B15436">
        <f>'Sheet1 (2)'!Q15436</f>
        <v>3.8925041436479999</v>
      </c>
    </row>
    <row r="15437" spans="1:2" x14ac:dyDescent="0.35">
      <c r="A15437" s="1">
        <v>45016</v>
      </c>
      <c r="B15437">
        <f>'Sheet1 (2)'!Q15437</f>
        <v>57.060933806007</v>
      </c>
    </row>
    <row r="15438" spans="1:2" x14ac:dyDescent="0.35">
      <c r="A15438" s="1">
        <v>44985</v>
      </c>
      <c r="B15438">
        <f>'Sheet1 (2)'!Q15438</f>
        <v>-24.449478365210002</v>
      </c>
    </row>
    <row r="15439" spans="1:2" x14ac:dyDescent="0.35">
      <c r="A15439" s="1">
        <v>44957</v>
      </c>
      <c r="B15439">
        <f>'Sheet1 (2)'!Q15439</f>
        <v>-57.322385504061998</v>
      </c>
    </row>
    <row r="15440" spans="1:2" x14ac:dyDescent="0.35">
      <c r="A15440" s="1">
        <v>45869</v>
      </c>
      <c r="B15440">
        <f>'Sheet1 (2)'!Q15440</f>
        <v>-15.649153566994</v>
      </c>
    </row>
    <row r="15441" spans="1:2" x14ac:dyDescent="0.35">
      <c r="A15441" s="1">
        <v>45838</v>
      </c>
      <c r="B15441">
        <f>'Sheet1 (2)'!Q15441</f>
        <v>-57.514791182611006</v>
      </c>
    </row>
    <row r="15442" spans="1:2" x14ac:dyDescent="0.35">
      <c r="A15442" s="1">
        <v>45808</v>
      </c>
      <c r="B15442">
        <f>'Sheet1 (2)'!Q15442</f>
        <v>-40.199761793383999</v>
      </c>
    </row>
    <row r="15443" spans="1:2" x14ac:dyDescent="0.35">
      <c r="A15443" s="1">
        <v>45777</v>
      </c>
      <c r="B15443">
        <f>'Sheet1 (2)'!Q15443</f>
        <v>-20.001608113797001</v>
      </c>
    </row>
    <row r="15444" spans="1:2" x14ac:dyDescent="0.35">
      <c r="A15444" s="1">
        <v>45747</v>
      </c>
      <c r="B15444">
        <f>'Sheet1 (2)'!Q15444</f>
        <v>-63.583823528359005</v>
      </c>
    </row>
    <row r="15445" spans="1:2" x14ac:dyDescent="0.35">
      <c r="A15445" s="1">
        <v>45716</v>
      </c>
      <c r="B15445">
        <f>'Sheet1 (2)'!Q15445</f>
        <v>-114.496888635269</v>
      </c>
    </row>
    <row r="15446" spans="1:2" x14ac:dyDescent="0.35">
      <c r="A15446" s="1">
        <v>45688</v>
      </c>
      <c r="B15446">
        <f>'Sheet1 (2)'!Q15446</f>
        <v>44.098796788374997</v>
      </c>
    </row>
    <row r="15447" spans="1:2" x14ac:dyDescent="0.35">
      <c r="A15447" s="1">
        <v>45657</v>
      </c>
      <c r="B15447">
        <f>'Sheet1 (2)'!Q15447</f>
        <v>-47.638627666032001</v>
      </c>
    </row>
    <row r="15448" spans="1:2" x14ac:dyDescent="0.35">
      <c r="A15448" s="1">
        <v>45626</v>
      </c>
      <c r="B15448">
        <f>'Sheet1 (2)'!Q15448</f>
        <v>145.68416699929699</v>
      </c>
    </row>
    <row r="15449" spans="1:2" x14ac:dyDescent="0.35">
      <c r="A15449" s="1">
        <v>45596</v>
      </c>
      <c r="B15449">
        <f>'Sheet1 (2)'!Q15449</f>
        <v>17.003265094733997</v>
      </c>
    </row>
    <row r="15450" spans="1:2" x14ac:dyDescent="0.35">
      <c r="A15450" s="1">
        <v>45565</v>
      </c>
      <c r="B15450">
        <f>'Sheet1 (2)'!Q15450</f>
        <v>52.597587536082003</v>
      </c>
    </row>
    <row r="15451" spans="1:2" x14ac:dyDescent="0.35">
      <c r="A15451" s="1">
        <v>45535</v>
      </c>
      <c r="B15451">
        <f>'Sheet1 (2)'!Q15451</f>
        <v>-124.547237073338</v>
      </c>
    </row>
    <row r="15452" spans="1:2" x14ac:dyDescent="0.35">
      <c r="A15452" s="1">
        <v>45504</v>
      </c>
      <c r="B15452">
        <f>'Sheet1 (2)'!Q15452</f>
        <v>-25.177183719664999</v>
      </c>
    </row>
    <row r="15453" spans="1:2" x14ac:dyDescent="0.35">
      <c r="A15453" s="1">
        <v>45473</v>
      </c>
      <c r="B15453">
        <f>'Sheet1 (2)'!Q15453</f>
        <v>-97.450374376471999</v>
      </c>
    </row>
    <row r="15454" spans="1:2" x14ac:dyDescent="0.35">
      <c r="A15454" s="1">
        <v>45443</v>
      </c>
      <c r="B15454">
        <f>'Sheet1 (2)'!Q15454</f>
        <v>-32.133319928687001</v>
      </c>
    </row>
    <row r="15455" spans="1:2" x14ac:dyDescent="0.35">
      <c r="A15455" s="1">
        <v>45412</v>
      </c>
      <c r="B15455">
        <f>'Sheet1 (2)'!Q15455</f>
        <v>28.487732971275001</v>
      </c>
    </row>
    <row r="15456" spans="1:2" x14ac:dyDescent="0.35">
      <c r="A15456" s="1">
        <v>45382</v>
      </c>
      <c r="B15456">
        <f>'Sheet1 (2)'!Q15456</f>
        <v>45.200449198498006</v>
      </c>
    </row>
    <row r="15457" spans="1:2" x14ac:dyDescent="0.35">
      <c r="A15457" s="1">
        <v>45351</v>
      </c>
      <c r="B15457">
        <f>'Sheet1 (2)'!Q15457</f>
        <v>0.82242588673000006</v>
      </c>
    </row>
    <row r="15458" spans="1:2" x14ac:dyDescent="0.35">
      <c r="A15458" s="1">
        <v>45322</v>
      </c>
      <c r="B15458">
        <f>'Sheet1 (2)'!Q15458</f>
        <v>-35.251493049444001</v>
      </c>
    </row>
    <row r="15459" spans="1:2" x14ac:dyDescent="0.35">
      <c r="A15459" s="1">
        <v>45291</v>
      </c>
      <c r="B15459">
        <f>'Sheet1 (2)'!Q15459</f>
        <v>-36.486336717260002</v>
      </c>
    </row>
    <row r="15460" spans="1:2" x14ac:dyDescent="0.35">
      <c r="A15460" s="1">
        <v>45260</v>
      </c>
      <c r="B15460">
        <f>'Sheet1 (2)'!Q15460</f>
        <v>24.668725908869</v>
      </c>
    </row>
    <row r="15461" spans="1:2" x14ac:dyDescent="0.35">
      <c r="A15461" s="1">
        <v>45230</v>
      </c>
      <c r="B15461">
        <f>'Sheet1 (2)'!Q15461</f>
        <v>6.49263602105</v>
      </c>
    </row>
    <row r="15462" spans="1:2" x14ac:dyDescent="0.35">
      <c r="A15462" s="1">
        <v>45199</v>
      </c>
      <c r="B15462">
        <f>'Sheet1 (2)'!Q15462</f>
        <v>-46.799361870265997</v>
      </c>
    </row>
    <row r="15463" spans="1:2" x14ac:dyDescent="0.35">
      <c r="A15463" s="1">
        <v>45169</v>
      </c>
      <c r="B15463">
        <f>'Sheet1 (2)'!Q15463</f>
        <v>-78.509790498555006</v>
      </c>
    </row>
    <row r="15464" spans="1:2" x14ac:dyDescent="0.35">
      <c r="A15464" s="1">
        <v>45138</v>
      </c>
      <c r="B15464">
        <f>'Sheet1 (2)'!Q15464</f>
        <v>109.849654454244</v>
      </c>
    </row>
    <row r="15465" spans="1:2" x14ac:dyDescent="0.35">
      <c r="A15465" s="1">
        <v>45107</v>
      </c>
      <c r="B15465">
        <f>'Sheet1 (2)'!Q15465</f>
        <v>-92.418098338305001</v>
      </c>
    </row>
    <row r="15466" spans="1:2" x14ac:dyDescent="0.35">
      <c r="A15466" s="1">
        <v>45077</v>
      </c>
      <c r="B15466">
        <f>'Sheet1 (2)'!Q15466</f>
        <v>90.615448406536004</v>
      </c>
    </row>
    <row r="15467" spans="1:2" x14ac:dyDescent="0.35">
      <c r="A15467" s="1">
        <v>45044</v>
      </c>
      <c r="B15467">
        <f>'Sheet1 (2)'!Q15467</f>
        <v>22.487488629737999</v>
      </c>
    </row>
    <row r="15468" spans="1:2" x14ac:dyDescent="0.35">
      <c r="A15468" s="1">
        <v>45016</v>
      </c>
      <c r="B15468">
        <f>'Sheet1 (2)'!Q15468</f>
        <v>92.261999967742</v>
      </c>
    </row>
    <row r="15469" spans="1:2" x14ac:dyDescent="0.35">
      <c r="A15469" s="1">
        <v>44985</v>
      </c>
      <c r="B15469">
        <f>'Sheet1 (2)'!Q15469</f>
        <v>-18.902012161283999</v>
      </c>
    </row>
    <row r="15470" spans="1:2" x14ac:dyDescent="0.35">
      <c r="A15470" s="1">
        <v>44957</v>
      </c>
      <c r="B15470">
        <f>'Sheet1 (2)'!Q15470</f>
        <v>-49.790969723582997</v>
      </c>
    </row>
    <row r="15471" spans="1:2" x14ac:dyDescent="0.35">
      <c r="A15471" s="1">
        <v>45869</v>
      </c>
      <c r="B15471">
        <f>'Sheet1 (2)'!Q15471</f>
        <v>-25.947606529984</v>
      </c>
    </row>
    <row r="15472" spans="1:2" x14ac:dyDescent="0.35">
      <c r="A15472" s="1">
        <v>45838</v>
      </c>
      <c r="B15472">
        <f>'Sheet1 (2)'!Q15472</f>
        <v>-82.074553602650994</v>
      </c>
    </row>
    <row r="15473" spans="1:2" x14ac:dyDescent="0.35">
      <c r="A15473" s="1">
        <v>45808</v>
      </c>
      <c r="B15473">
        <f>'Sheet1 (2)'!Q15473</f>
        <v>-88.201560797195995</v>
      </c>
    </row>
    <row r="15474" spans="1:2" x14ac:dyDescent="0.35">
      <c r="A15474" s="1">
        <v>45777</v>
      </c>
      <c r="B15474">
        <f>'Sheet1 (2)'!Q15474</f>
        <v>-16.792634580738998</v>
      </c>
    </row>
    <row r="15475" spans="1:2" x14ac:dyDescent="0.35">
      <c r="A15475" s="1">
        <v>45747</v>
      </c>
      <c r="B15475">
        <f>'Sheet1 (2)'!Q15475</f>
        <v>-38.108452782457</v>
      </c>
    </row>
    <row r="15476" spans="1:2" x14ac:dyDescent="0.35">
      <c r="A15476" s="1">
        <v>45716</v>
      </c>
      <c r="B15476">
        <f>'Sheet1 (2)'!Q15476</f>
        <v>-130.742098365484</v>
      </c>
    </row>
    <row r="15477" spans="1:2" x14ac:dyDescent="0.35">
      <c r="A15477" s="1">
        <v>45688</v>
      </c>
      <c r="B15477">
        <f>'Sheet1 (2)'!Q15477</f>
        <v>110.95449129975</v>
      </c>
    </row>
    <row r="15478" spans="1:2" x14ac:dyDescent="0.35">
      <c r="A15478" s="1">
        <v>45657</v>
      </c>
      <c r="B15478">
        <f>'Sheet1 (2)'!Q15478</f>
        <v>42.760597862581996</v>
      </c>
    </row>
    <row r="15479" spans="1:2" x14ac:dyDescent="0.35">
      <c r="A15479" s="1">
        <v>45626</v>
      </c>
      <c r="B15479">
        <f>'Sheet1 (2)'!Q15479</f>
        <v>149.95888580338101</v>
      </c>
    </row>
    <row r="15480" spans="1:2" x14ac:dyDescent="0.35">
      <c r="A15480" s="1">
        <v>45596</v>
      </c>
      <c r="B15480">
        <f>'Sheet1 (2)'!Q15480</f>
        <v>21.040810250381</v>
      </c>
    </row>
    <row r="15481" spans="1:2" x14ac:dyDescent="0.35">
      <c r="A15481" s="1">
        <v>45565</v>
      </c>
      <c r="B15481">
        <f>'Sheet1 (2)'!Q15481</f>
        <v>125.767161264526</v>
      </c>
    </row>
    <row r="15482" spans="1:2" x14ac:dyDescent="0.35">
      <c r="A15482" s="1">
        <v>45535</v>
      </c>
      <c r="B15482">
        <f>'Sheet1 (2)'!Q15482</f>
        <v>-159.96369908871702</v>
      </c>
    </row>
    <row r="15483" spans="1:2" x14ac:dyDescent="0.35">
      <c r="A15483" s="1">
        <v>45504</v>
      </c>
      <c r="B15483">
        <f>'Sheet1 (2)'!Q15483</f>
        <v>-38.972503423674006</v>
      </c>
    </row>
    <row r="15484" spans="1:2" x14ac:dyDescent="0.35">
      <c r="A15484" s="1">
        <v>45473</v>
      </c>
      <c r="B15484">
        <f>'Sheet1 (2)'!Q15484</f>
        <v>-99.546708000232002</v>
      </c>
    </row>
    <row r="15485" spans="1:2" x14ac:dyDescent="0.35">
      <c r="A15485" s="1">
        <v>45443</v>
      </c>
      <c r="B15485">
        <f>'Sheet1 (2)'!Q15485</f>
        <v>-1.0183538122310001</v>
      </c>
    </row>
    <row r="15486" spans="1:2" x14ac:dyDescent="0.35">
      <c r="A15486" s="1">
        <v>45412</v>
      </c>
      <c r="B15486">
        <f>'Sheet1 (2)'!Q15486</f>
        <v>68.413376532061903</v>
      </c>
    </row>
    <row r="15487" spans="1:2" x14ac:dyDescent="0.35">
      <c r="A15487" s="1">
        <v>45382</v>
      </c>
      <c r="B15487">
        <f>'Sheet1 (2)'!Q15487</f>
        <v>118.555351722894</v>
      </c>
    </row>
    <row r="15488" spans="1:2" x14ac:dyDescent="0.35">
      <c r="A15488" s="1">
        <v>45351</v>
      </c>
      <c r="B15488">
        <f>'Sheet1 (2)'!Q15488</f>
        <v>10.372734021989999</v>
      </c>
    </row>
    <row r="15489" spans="1:2" x14ac:dyDescent="0.35">
      <c r="A15489" s="1">
        <v>45322</v>
      </c>
      <c r="B15489">
        <f>'Sheet1 (2)'!Q15489</f>
        <v>-31.76980517166</v>
      </c>
    </row>
    <row r="15490" spans="1:2" x14ac:dyDescent="0.35">
      <c r="A15490" s="1">
        <v>45291</v>
      </c>
      <c r="B15490">
        <f>'Sheet1 (2)'!Q15490</f>
        <v>-28.947584696361002</v>
      </c>
    </row>
    <row r="15491" spans="1:2" x14ac:dyDescent="0.35">
      <c r="A15491" s="1">
        <v>45260</v>
      </c>
      <c r="B15491">
        <f>'Sheet1 (2)'!Q15491</f>
        <v>24.121620577038001</v>
      </c>
    </row>
    <row r="15492" spans="1:2" x14ac:dyDescent="0.35">
      <c r="A15492" s="1">
        <v>45230</v>
      </c>
      <c r="B15492">
        <f>'Sheet1 (2)'!Q15492</f>
        <v>12.01742122437</v>
      </c>
    </row>
    <row r="15493" spans="1:2" x14ac:dyDescent="0.35">
      <c r="A15493" s="1">
        <v>45199</v>
      </c>
      <c r="B15493">
        <f>'Sheet1 (2)'!Q15493</f>
        <v>9.5850164437340002</v>
      </c>
    </row>
    <row r="15494" spans="1:2" x14ac:dyDescent="0.35">
      <c r="A15494" s="1">
        <v>45169</v>
      </c>
      <c r="B15494">
        <f>'Sheet1 (2)'!Q15494</f>
        <v>-53.655125412979999</v>
      </c>
    </row>
    <row r="15495" spans="1:2" x14ac:dyDescent="0.35">
      <c r="A15495" s="1">
        <v>45138</v>
      </c>
      <c r="B15495">
        <f>'Sheet1 (2)'!Q15495</f>
        <v>158.77853618347299</v>
      </c>
    </row>
    <row r="15496" spans="1:2" x14ac:dyDescent="0.35">
      <c r="A15496" s="1">
        <v>45107</v>
      </c>
      <c r="B15496">
        <f>'Sheet1 (2)'!Q15496</f>
        <v>-72.088015429339009</v>
      </c>
    </row>
    <row r="15497" spans="1:2" x14ac:dyDescent="0.35">
      <c r="A15497" s="1">
        <v>45077</v>
      </c>
      <c r="B15497">
        <f>'Sheet1 (2)'!Q15497</f>
        <v>90.142670578545903</v>
      </c>
    </row>
    <row r="15498" spans="1:2" x14ac:dyDescent="0.35">
      <c r="A15498" s="1">
        <v>45044</v>
      </c>
      <c r="B15498">
        <f>'Sheet1 (2)'!Q15498</f>
        <v>42.826398724783999</v>
      </c>
    </row>
    <row r="15499" spans="1:2" x14ac:dyDescent="0.35">
      <c r="A15499" s="1">
        <v>45016</v>
      </c>
      <c r="B15499">
        <f>'Sheet1 (2)'!Q15499</f>
        <v>99.282720361874993</v>
      </c>
    </row>
    <row r="15500" spans="1:2" x14ac:dyDescent="0.35">
      <c r="A15500" s="1">
        <v>44985</v>
      </c>
      <c r="B15500">
        <f>'Sheet1 (2)'!Q15500</f>
        <v>-18.278751757622999</v>
      </c>
    </row>
    <row r="15501" spans="1:2" x14ac:dyDescent="0.35">
      <c r="A15501" s="1">
        <v>44957</v>
      </c>
      <c r="B15501">
        <f>'Sheet1 (2)'!Q15501</f>
        <v>-47.644811840787</v>
      </c>
    </row>
    <row r="15502" spans="1:2" x14ac:dyDescent="0.35">
      <c r="A15502" s="1"/>
    </row>
    <row r="15503" spans="1:2" x14ac:dyDescent="0.35">
      <c r="A15503" s="1"/>
    </row>
    <row r="15504" spans="1:2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</sheetData>
  <pageMargins left="0.7" right="0.7" top="0.75" bottom="0.75" header="0.3" footer="0.3"/>
  <headerFooter>
    <oddHeader>&amp;R&amp;"Calibri"&amp;12&amp;K000000 *OFFICIAL USE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FEF6-A706-4F94-ADF8-01A4464E238A}">
  <dimension ref="A1:AF16001"/>
  <sheetViews>
    <sheetView workbookViewId="0">
      <selection activeCell="B2" sqref="B2"/>
    </sheetView>
  </sheetViews>
  <sheetFormatPr defaultRowHeight="14.5" x14ac:dyDescent="0.35"/>
  <cols>
    <col min="1" max="1" width="11.1796875" bestFit="1" customWidth="1"/>
    <col min="2" max="2" width="17" bestFit="1" customWidth="1"/>
    <col min="16" max="16" width="17" bestFit="1" customWidth="1"/>
    <col min="17" max="17" width="13" bestFit="1" customWidth="1"/>
    <col min="22" max="22" width="11.1796875" bestFit="1" customWidth="1"/>
    <col min="23" max="23" width="17" bestFit="1" customWidth="1"/>
    <col min="24" max="24" width="10.81640625" bestFit="1" customWidth="1"/>
    <col min="26" max="26" width="12.453125" bestFit="1" customWidth="1"/>
    <col min="27" max="27" width="21.1796875" bestFit="1" customWidth="1"/>
    <col min="29" max="29" width="11.453125" bestFit="1" customWidth="1"/>
  </cols>
  <sheetData>
    <row r="1" spans="1:32" x14ac:dyDescent="0.35">
      <c r="A1" s="1" t="s">
        <v>522</v>
      </c>
      <c r="B1" t="s">
        <v>523</v>
      </c>
      <c r="G1" t="s">
        <v>0</v>
      </c>
      <c r="N1" t="s">
        <v>518</v>
      </c>
      <c r="O1" t="s">
        <v>519</v>
      </c>
      <c r="P1" t="s">
        <v>520</v>
      </c>
      <c r="Q1" t="s">
        <v>521</v>
      </c>
      <c r="V1" s="1" t="s">
        <v>522</v>
      </c>
      <c r="W1" t="s">
        <v>523</v>
      </c>
    </row>
    <row r="2" spans="1:32" x14ac:dyDescent="0.35">
      <c r="A2" s="1">
        <v>45869</v>
      </c>
      <c r="B2">
        <v>-9651556.8448920008</v>
      </c>
      <c r="G2" t="s">
        <v>1</v>
      </c>
      <c r="N2" t="s">
        <v>18</v>
      </c>
      <c r="O2" s="1">
        <v>45869</v>
      </c>
      <c r="P2">
        <v>-9651556.8448920008</v>
      </c>
      <c r="Q2">
        <f>P2/1000000</f>
        <v>-9.6515568448920011</v>
      </c>
      <c r="V2" s="1">
        <v>45869</v>
      </c>
      <c r="W2">
        <v>-208573707.27574599</v>
      </c>
      <c r="X2">
        <f>_xlfn.STDEV.P(W2:W501)</f>
        <v>81327029.541676536</v>
      </c>
      <c r="AF2">
        <f>500-90%*500</f>
        <v>50</v>
      </c>
    </row>
    <row r="3" spans="1:32" x14ac:dyDescent="0.35">
      <c r="A3" s="1">
        <v>45838</v>
      </c>
      <c r="B3">
        <v>123838896.287396</v>
      </c>
      <c r="G3" t="s">
        <v>2</v>
      </c>
      <c r="N3" t="s">
        <v>18</v>
      </c>
      <c r="O3" s="1">
        <v>45838</v>
      </c>
      <c r="P3">
        <v>123838896.287396</v>
      </c>
      <c r="Q3">
        <f t="shared" ref="Q3:Q66" si="0">P3/1000000</f>
        <v>123.838896287396</v>
      </c>
      <c r="V3" s="1">
        <v>45869</v>
      </c>
      <c r="W3">
        <v>-206900113.50831699</v>
      </c>
      <c r="Z3" t="s">
        <v>524</v>
      </c>
      <c r="AA3" t="s">
        <v>526</v>
      </c>
    </row>
    <row r="4" spans="1:32" x14ac:dyDescent="0.35">
      <c r="A4" s="1">
        <v>45808</v>
      </c>
      <c r="B4">
        <v>68792049.959482998</v>
      </c>
      <c r="G4" t="s">
        <v>3</v>
      </c>
      <c r="N4" t="s">
        <v>18</v>
      </c>
      <c r="O4" s="1">
        <v>45808</v>
      </c>
      <c r="P4">
        <v>68792049.959482998</v>
      </c>
      <c r="Q4">
        <f t="shared" si="0"/>
        <v>68.792049959482995</v>
      </c>
      <c r="V4" s="1">
        <v>45869</v>
      </c>
      <c r="W4">
        <v>-206505396.76120201</v>
      </c>
      <c r="Z4" s="2">
        <v>44957</v>
      </c>
      <c r="AA4">
        <v>-5761043869.3112364</v>
      </c>
      <c r="AC4">
        <f>AA4/500</f>
        <v>-11522087.738622474</v>
      </c>
    </row>
    <row r="5" spans="1:32" x14ac:dyDescent="0.35">
      <c r="A5" s="1">
        <v>45777</v>
      </c>
      <c r="B5">
        <v>46681040.062678903</v>
      </c>
      <c r="G5" t="s">
        <v>4</v>
      </c>
      <c r="N5" t="s">
        <v>18</v>
      </c>
      <c r="O5" s="1">
        <v>45777</v>
      </c>
      <c r="P5">
        <v>46681040.062678903</v>
      </c>
      <c r="Q5">
        <f t="shared" si="0"/>
        <v>46.681040062678903</v>
      </c>
      <c r="V5" s="1">
        <v>45869</v>
      </c>
      <c r="W5">
        <v>-201107382.932145</v>
      </c>
      <c r="Z5" s="2">
        <v>44985</v>
      </c>
      <c r="AA5">
        <v>-8116292133.7155085</v>
      </c>
      <c r="AC5">
        <f t="shared" ref="AC5:AC34" si="1">AA5/500</f>
        <v>-16232584.267431017</v>
      </c>
    </row>
    <row r="6" spans="1:32" x14ac:dyDescent="0.35">
      <c r="A6" s="1">
        <v>45747</v>
      </c>
      <c r="B6">
        <v>56036506.028061002</v>
      </c>
      <c r="G6" t="s">
        <v>5</v>
      </c>
      <c r="N6" t="s">
        <v>18</v>
      </c>
      <c r="O6" s="1">
        <v>45747</v>
      </c>
      <c r="P6">
        <v>56036506.028061002</v>
      </c>
      <c r="Q6">
        <f t="shared" si="0"/>
        <v>56.036506028061005</v>
      </c>
      <c r="V6" s="1">
        <v>45869</v>
      </c>
      <c r="W6">
        <v>-192783582.72284201</v>
      </c>
      <c r="Z6" s="2">
        <v>45016</v>
      </c>
      <c r="AA6">
        <v>-8524367641.5232496</v>
      </c>
      <c r="AC6">
        <f t="shared" si="1"/>
        <v>-17048735.283046499</v>
      </c>
    </row>
    <row r="7" spans="1:32" x14ac:dyDescent="0.35">
      <c r="A7" s="1">
        <v>45716</v>
      </c>
      <c r="B7">
        <v>112170398.771458</v>
      </c>
      <c r="G7" t="s">
        <v>6</v>
      </c>
      <c r="N7" t="s">
        <v>18</v>
      </c>
      <c r="O7" s="1">
        <v>45716</v>
      </c>
      <c r="P7">
        <v>112170398.771458</v>
      </c>
      <c r="Q7">
        <f t="shared" si="0"/>
        <v>112.170398771458</v>
      </c>
      <c r="V7" s="1">
        <v>45869</v>
      </c>
      <c r="W7">
        <v>-189436776.960623</v>
      </c>
      <c r="Z7" s="2">
        <v>45044</v>
      </c>
      <c r="AA7">
        <v>-8296827367.1712475</v>
      </c>
      <c r="AC7">
        <f t="shared" si="1"/>
        <v>-16593654.734342495</v>
      </c>
    </row>
    <row r="8" spans="1:32" x14ac:dyDescent="0.35">
      <c r="A8" s="1">
        <v>45688</v>
      </c>
      <c r="B8">
        <v>47607322.984615996</v>
      </c>
      <c r="G8" t="s">
        <v>7</v>
      </c>
      <c r="N8" t="s">
        <v>18</v>
      </c>
      <c r="O8" s="1">
        <v>45688</v>
      </c>
      <c r="P8">
        <v>47607322.984615996</v>
      </c>
      <c r="Q8">
        <f t="shared" si="0"/>
        <v>47.607322984615998</v>
      </c>
      <c r="V8" s="1">
        <v>45869</v>
      </c>
      <c r="W8">
        <v>-171485283.819814</v>
      </c>
      <c r="Z8" s="2">
        <v>45077</v>
      </c>
      <c r="AA8">
        <v>-8674245400.5121098</v>
      </c>
      <c r="AC8">
        <f t="shared" si="1"/>
        <v>-17348490.801024221</v>
      </c>
    </row>
    <row r="9" spans="1:32" x14ac:dyDescent="0.35">
      <c r="A9" s="1">
        <v>45657</v>
      </c>
      <c r="B9">
        <v>-52956990.684954002</v>
      </c>
      <c r="G9" t="s">
        <v>8</v>
      </c>
      <c r="N9" t="s">
        <v>18</v>
      </c>
      <c r="O9" s="1">
        <v>45657</v>
      </c>
      <c r="P9">
        <v>-52956990.684954002</v>
      </c>
      <c r="Q9">
        <f t="shared" si="0"/>
        <v>-52.956990684954</v>
      </c>
      <c r="V9" s="1">
        <v>45869</v>
      </c>
      <c r="W9">
        <v>-170749958.13601199</v>
      </c>
      <c r="Z9" s="2">
        <v>45107</v>
      </c>
      <c r="AA9">
        <v>-8101604137.6079969</v>
      </c>
      <c r="AC9">
        <f t="shared" si="1"/>
        <v>-16203208.275215995</v>
      </c>
    </row>
    <row r="10" spans="1:32" x14ac:dyDescent="0.35">
      <c r="A10" s="1">
        <v>45626</v>
      </c>
      <c r="B10">
        <v>44078777.257477999</v>
      </c>
      <c r="G10" t="s">
        <v>9</v>
      </c>
      <c r="N10" t="s">
        <v>18</v>
      </c>
      <c r="O10" s="1">
        <v>45626</v>
      </c>
      <c r="P10">
        <v>44078777.257477999</v>
      </c>
      <c r="Q10">
        <f t="shared" si="0"/>
        <v>44.078777257478002</v>
      </c>
      <c r="V10" s="1">
        <v>45869</v>
      </c>
      <c r="W10">
        <v>-168873652.92110801</v>
      </c>
      <c r="Z10" s="2">
        <v>45138</v>
      </c>
      <c r="AA10">
        <v>-8670305143.1929379</v>
      </c>
      <c r="AC10">
        <f t="shared" si="1"/>
        <v>-17340610.286385875</v>
      </c>
    </row>
    <row r="11" spans="1:32" x14ac:dyDescent="0.35">
      <c r="A11" s="1">
        <v>45596</v>
      </c>
      <c r="B11">
        <v>-53206123.839330003</v>
      </c>
      <c r="G11" t="s">
        <v>10</v>
      </c>
      <c r="N11" t="s">
        <v>18</v>
      </c>
      <c r="O11" s="1">
        <v>45596</v>
      </c>
      <c r="P11">
        <v>-53206123.839330003</v>
      </c>
      <c r="Q11">
        <f t="shared" si="0"/>
        <v>-53.206123839330004</v>
      </c>
      <c r="V11" s="1">
        <v>45869</v>
      </c>
      <c r="W11">
        <v>-166374170.54700601</v>
      </c>
      <c r="Z11" s="2">
        <v>45169</v>
      </c>
      <c r="AA11">
        <v>-9464499213.6051025</v>
      </c>
      <c r="AC11">
        <f t="shared" si="1"/>
        <v>-18928998.427210204</v>
      </c>
    </row>
    <row r="12" spans="1:32" x14ac:dyDescent="0.35">
      <c r="A12" s="1">
        <v>45565</v>
      </c>
      <c r="B12">
        <v>-39376147.343698002</v>
      </c>
      <c r="G12" t="s">
        <v>11</v>
      </c>
      <c r="N12" t="s">
        <v>18</v>
      </c>
      <c r="O12" s="1">
        <v>45565</v>
      </c>
      <c r="P12">
        <v>-39376147.343698002</v>
      </c>
      <c r="Q12">
        <f t="shared" si="0"/>
        <v>-39.376147343698001</v>
      </c>
      <c r="V12" s="1">
        <v>45869</v>
      </c>
      <c r="W12">
        <v>-165449643.193564</v>
      </c>
      <c r="Z12" s="2">
        <v>45199</v>
      </c>
      <c r="AA12">
        <v>-9405956994.787611</v>
      </c>
      <c r="AC12">
        <f t="shared" si="1"/>
        <v>-18811913.989575222</v>
      </c>
    </row>
    <row r="13" spans="1:32" x14ac:dyDescent="0.35">
      <c r="A13" s="1">
        <v>45535</v>
      </c>
      <c r="B13">
        <v>45512599.812521003</v>
      </c>
      <c r="G13" t="s">
        <v>12</v>
      </c>
      <c r="N13" t="s">
        <v>18</v>
      </c>
      <c r="O13" s="1">
        <v>45535</v>
      </c>
      <c r="P13">
        <v>45512599.812521003</v>
      </c>
      <c r="Q13">
        <f t="shared" si="0"/>
        <v>45.512599812521003</v>
      </c>
      <c r="V13" s="1">
        <v>45869</v>
      </c>
      <c r="W13">
        <v>-159355531.61759099</v>
      </c>
      <c r="Z13" s="2">
        <v>45230</v>
      </c>
      <c r="AA13">
        <v>-8124012116.7241535</v>
      </c>
      <c r="AC13">
        <f t="shared" si="1"/>
        <v>-16248024.233448308</v>
      </c>
    </row>
    <row r="14" spans="1:32" x14ac:dyDescent="0.35">
      <c r="A14" s="1">
        <v>45504</v>
      </c>
      <c r="B14">
        <v>36795241.540303998</v>
      </c>
      <c r="G14" t="s">
        <v>11</v>
      </c>
      <c r="N14" t="s">
        <v>18</v>
      </c>
      <c r="O14" s="1">
        <v>45504</v>
      </c>
      <c r="P14">
        <v>36795241.540303998</v>
      </c>
      <c r="Q14">
        <f t="shared" si="0"/>
        <v>36.795241540303998</v>
      </c>
      <c r="V14" s="1">
        <v>45869</v>
      </c>
      <c r="W14">
        <v>-159331419.04188201</v>
      </c>
      <c r="Z14" s="2">
        <v>45260</v>
      </c>
      <c r="AA14">
        <v>-7244882089.8000536</v>
      </c>
      <c r="AC14">
        <f t="shared" si="1"/>
        <v>-14489764.179600107</v>
      </c>
    </row>
    <row r="15" spans="1:32" x14ac:dyDescent="0.35">
      <c r="A15" s="1">
        <v>45473</v>
      </c>
      <c r="B15">
        <v>-28254491.333776999</v>
      </c>
      <c r="G15" t="s">
        <v>5</v>
      </c>
      <c r="N15" t="s">
        <v>18</v>
      </c>
      <c r="O15" s="1">
        <v>45473</v>
      </c>
      <c r="P15">
        <v>-28254491.333776999</v>
      </c>
      <c r="Q15">
        <f t="shared" si="0"/>
        <v>-28.254491333777001</v>
      </c>
      <c r="V15" s="1">
        <v>45869</v>
      </c>
      <c r="W15">
        <v>-158975205.379491</v>
      </c>
      <c r="Z15" s="2">
        <v>45291</v>
      </c>
      <c r="AA15">
        <v>-5647008771.1554785</v>
      </c>
      <c r="AC15">
        <f t="shared" si="1"/>
        <v>-11294017.542310957</v>
      </c>
    </row>
    <row r="16" spans="1:32" x14ac:dyDescent="0.35">
      <c r="A16" s="1">
        <v>45443</v>
      </c>
      <c r="B16">
        <v>-15180150.419488</v>
      </c>
      <c r="G16" t="s">
        <v>13</v>
      </c>
      <c r="N16" t="s">
        <v>18</v>
      </c>
      <c r="O16" s="1">
        <v>45443</v>
      </c>
      <c r="P16">
        <v>-15180150.419488</v>
      </c>
      <c r="Q16">
        <f t="shared" si="0"/>
        <v>-15.180150419487999</v>
      </c>
      <c r="V16" s="1">
        <v>45869</v>
      </c>
      <c r="W16">
        <v>-151981552.38636199</v>
      </c>
      <c r="Z16" s="2">
        <v>45322</v>
      </c>
      <c r="AA16">
        <v>-5081644447.4379978</v>
      </c>
      <c r="AC16">
        <f t="shared" si="1"/>
        <v>-10163288.894875996</v>
      </c>
    </row>
    <row r="17" spans="1:29" x14ac:dyDescent="0.35">
      <c r="A17" s="1">
        <v>45412</v>
      </c>
      <c r="B17">
        <v>-7312622.2109409999</v>
      </c>
      <c r="G17" t="s">
        <v>14</v>
      </c>
      <c r="N17" t="s">
        <v>18</v>
      </c>
      <c r="O17" s="1">
        <v>45412</v>
      </c>
      <c r="P17">
        <v>-7312622.2109409999</v>
      </c>
      <c r="Q17">
        <f t="shared" si="0"/>
        <v>-7.312622210941</v>
      </c>
      <c r="V17" s="1">
        <v>45869</v>
      </c>
      <c r="W17">
        <v>-146756589.03076199</v>
      </c>
      <c r="Z17" s="2">
        <v>45351</v>
      </c>
      <c r="AA17">
        <v>-4854997017.217988</v>
      </c>
      <c r="AC17">
        <f t="shared" si="1"/>
        <v>-9709994.0344359763</v>
      </c>
    </row>
    <row r="18" spans="1:29" x14ac:dyDescent="0.35">
      <c r="A18" s="1">
        <v>45382</v>
      </c>
      <c r="B18">
        <v>1906556.295469</v>
      </c>
      <c r="G18" t="s">
        <v>8</v>
      </c>
      <c r="N18" t="s">
        <v>18</v>
      </c>
      <c r="O18" s="1">
        <v>45382</v>
      </c>
      <c r="P18">
        <v>1906556.295469</v>
      </c>
      <c r="Q18">
        <f t="shared" si="0"/>
        <v>1.9065562954690001</v>
      </c>
      <c r="V18" s="1">
        <v>45869</v>
      </c>
      <c r="W18">
        <v>-146627203.31107801</v>
      </c>
      <c r="Z18" s="2">
        <v>45382</v>
      </c>
      <c r="AA18">
        <v>-3631225459.0036836</v>
      </c>
      <c r="AC18">
        <f t="shared" si="1"/>
        <v>-7262450.9180073673</v>
      </c>
    </row>
    <row r="19" spans="1:29" x14ac:dyDescent="0.35">
      <c r="A19" s="1">
        <v>45351</v>
      </c>
      <c r="B19">
        <v>-14483409.509329</v>
      </c>
      <c r="G19" t="s">
        <v>9</v>
      </c>
      <c r="N19" t="s">
        <v>18</v>
      </c>
      <c r="O19" s="1">
        <v>45351</v>
      </c>
      <c r="P19">
        <v>-14483409.509329</v>
      </c>
      <c r="Q19">
        <f t="shared" si="0"/>
        <v>-14.483409509329</v>
      </c>
      <c r="V19" s="1">
        <v>45869</v>
      </c>
      <c r="W19">
        <v>-145751116.15203199</v>
      </c>
      <c r="Z19" s="2">
        <v>45412</v>
      </c>
      <c r="AA19">
        <v>-4651531218.2349625</v>
      </c>
      <c r="AC19">
        <f t="shared" si="1"/>
        <v>-9303062.4364699256</v>
      </c>
    </row>
    <row r="20" spans="1:29" x14ac:dyDescent="0.35">
      <c r="A20" s="1">
        <v>45322</v>
      </c>
      <c r="B20">
        <v>38603207.430485003</v>
      </c>
      <c r="G20" t="s">
        <v>10</v>
      </c>
      <c r="N20" t="s">
        <v>18</v>
      </c>
      <c r="O20" s="1">
        <v>45322</v>
      </c>
      <c r="P20">
        <v>38603207.430485003</v>
      </c>
      <c r="Q20">
        <f t="shared" si="0"/>
        <v>38.603207430485</v>
      </c>
      <c r="V20" s="1">
        <v>45869</v>
      </c>
      <c r="W20">
        <v>-145262459.241445</v>
      </c>
      <c r="Z20" s="2">
        <v>45443</v>
      </c>
      <c r="AA20">
        <v>-3119346545.5287681</v>
      </c>
      <c r="AC20">
        <f t="shared" si="1"/>
        <v>-6238693.0910575362</v>
      </c>
    </row>
    <row r="21" spans="1:29" x14ac:dyDescent="0.35">
      <c r="A21" s="1">
        <v>45291</v>
      </c>
      <c r="B21">
        <v>41905309.248487003</v>
      </c>
      <c r="G21" t="s">
        <v>15</v>
      </c>
      <c r="N21" t="s">
        <v>18</v>
      </c>
      <c r="O21" s="1">
        <v>45291</v>
      </c>
      <c r="P21">
        <v>41905309.248487003</v>
      </c>
      <c r="Q21">
        <f t="shared" si="0"/>
        <v>41.905309248487001</v>
      </c>
      <c r="V21" s="1">
        <v>45869</v>
      </c>
      <c r="W21">
        <v>-144690993.08438</v>
      </c>
      <c r="Z21" s="2">
        <v>45473</v>
      </c>
      <c r="AA21">
        <v>-2651113799.267909</v>
      </c>
      <c r="AC21">
        <f t="shared" si="1"/>
        <v>-5302227.598535818</v>
      </c>
    </row>
    <row r="22" spans="1:29" x14ac:dyDescent="0.35">
      <c r="A22" s="1">
        <v>45260</v>
      </c>
      <c r="B22">
        <v>54338074.565757997</v>
      </c>
      <c r="G22" t="s">
        <v>16</v>
      </c>
      <c r="N22" t="s">
        <v>18</v>
      </c>
      <c r="O22" s="1">
        <v>45260</v>
      </c>
      <c r="P22">
        <v>54338074.565757997</v>
      </c>
      <c r="Q22">
        <f t="shared" si="0"/>
        <v>54.338074565757999</v>
      </c>
      <c r="V22" s="1">
        <v>45869</v>
      </c>
      <c r="W22">
        <v>-143438431.02448601</v>
      </c>
      <c r="Z22" s="2">
        <v>45504</v>
      </c>
      <c r="AA22">
        <v>-548462430.13995516</v>
      </c>
      <c r="AC22">
        <f t="shared" si="1"/>
        <v>-1096924.8602799103</v>
      </c>
    </row>
    <row r="23" spans="1:29" x14ac:dyDescent="0.35">
      <c r="A23" s="1">
        <v>45230</v>
      </c>
      <c r="B23">
        <v>51959795.457906999</v>
      </c>
      <c r="G23" t="s">
        <v>17</v>
      </c>
      <c r="N23" t="s">
        <v>18</v>
      </c>
      <c r="O23" s="1">
        <v>45230</v>
      </c>
      <c r="P23">
        <v>51959795.457906999</v>
      </c>
      <c r="Q23">
        <f t="shared" si="0"/>
        <v>51.959795457906999</v>
      </c>
      <c r="V23" s="1">
        <v>45869</v>
      </c>
      <c r="W23">
        <v>-142150344.351825</v>
      </c>
      <c r="Z23" s="2">
        <v>45535</v>
      </c>
      <c r="AA23">
        <v>3959434730.4806318</v>
      </c>
      <c r="AC23">
        <f t="shared" si="1"/>
        <v>7918869.4609612636</v>
      </c>
    </row>
    <row r="24" spans="1:29" x14ac:dyDescent="0.35">
      <c r="A24" s="1">
        <v>45199</v>
      </c>
      <c r="B24">
        <v>-20766700.643778</v>
      </c>
      <c r="N24" t="s">
        <v>18</v>
      </c>
      <c r="O24" s="1">
        <v>45199</v>
      </c>
      <c r="P24">
        <v>-20766700.643778</v>
      </c>
      <c r="Q24">
        <f t="shared" si="0"/>
        <v>-20.766700643778002</v>
      </c>
      <c r="V24" s="1">
        <v>45869</v>
      </c>
      <c r="W24">
        <v>-139050628.84699401</v>
      </c>
      <c r="Z24" s="2">
        <v>45565</v>
      </c>
      <c r="AA24">
        <v>6138030604.6923018</v>
      </c>
      <c r="AC24">
        <f t="shared" si="1"/>
        <v>12276061.209384603</v>
      </c>
    </row>
    <row r="25" spans="1:29" x14ac:dyDescent="0.35">
      <c r="A25" s="1">
        <v>45169</v>
      </c>
      <c r="B25">
        <v>36990444.541018002</v>
      </c>
      <c r="N25" t="s">
        <v>18</v>
      </c>
      <c r="O25" s="1">
        <v>45169</v>
      </c>
      <c r="P25">
        <v>36990444.541018002</v>
      </c>
      <c r="Q25">
        <f t="shared" si="0"/>
        <v>36.990444541018</v>
      </c>
      <c r="V25" s="1">
        <v>45869</v>
      </c>
      <c r="W25">
        <v>-134269637.11008999</v>
      </c>
      <c r="Z25" s="2">
        <v>45596</v>
      </c>
      <c r="AA25">
        <v>2134403468.8009479</v>
      </c>
      <c r="AC25">
        <f t="shared" si="1"/>
        <v>4268806.937601896</v>
      </c>
    </row>
    <row r="26" spans="1:29" x14ac:dyDescent="0.35">
      <c r="A26" s="1">
        <v>45138</v>
      </c>
      <c r="B26">
        <v>-8501024.9443159997</v>
      </c>
      <c r="N26" t="s">
        <v>18</v>
      </c>
      <c r="O26" s="1">
        <v>45138</v>
      </c>
      <c r="P26">
        <v>-8501024.9443159997</v>
      </c>
      <c r="Q26">
        <f t="shared" si="0"/>
        <v>-8.5010249443159989</v>
      </c>
      <c r="V26" s="1">
        <v>45869</v>
      </c>
      <c r="W26">
        <v>-133722771.37421501</v>
      </c>
      <c r="Z26" s="2">
        <v>45626</v>
      </c>
      <c r="AA26">
        <v>1231033445.147856</v>
      </c>
      <c r="AC26">
        <f t="shared" si="1"/>
        <v>2462066.8902957118</v>
      </c>
    </row>
    <row r="27" spans="1:29" x14ac:dyDescent="0.35">
      <c r="A27" s="1">
        <v>45107</v>
      </c>
      <c r="B27">
        <v>-7344270.5614430001</v>
      </c>
      <c r="N27" t="s">
        <v>18</v>
      </c>
      <c r="O27" s="1">
        <v>45107</v>
      </c>
      <c r="P27">
        <v>-7344270.5614430001</v>
      </c>
      <c r="Q27">
        <f t="shared" si="0"/>
        <v>-7.3442705614430004</v>
      </c>
      <c r="V27" s="1">
        <v>45869</v>
      </c>
      <c r="W27">
        <v>-133334701.78108799</v>
      </c>
      <c r="Z27" s="2">
        <v>45657</v>
      </c>
      <c r="AA27">
        <v>-1049663341.6290059</v>
      </c>
      <c r="AC27">
        <f t="shared" si="1"/>
        <v>-2099326.6832580119</v>
      </c>
    </row>
    <row r="28" spans="1:29" x14ac:dyDescent="0.35">
      <c r="A28" s="1">
        <v>45077</v>
      </c>
      <c r="B28">
        <v>-5172168.2402680004</v>
      </c>
      <c r="N28" t="s">
        <v>18</v>
      </c>
      <c r="O28" s="1">
        <v>45077</v>
      </c>
      <c r="P28">
        <v>-5172168.2402680004</v>
      </c>
      <c r="Q28">
        <f t="shared" si="0"/>
        <v>-5.1721682402680003</v>
      </c>
      <c r="V28" s="1">
        <v>45869</v>
      </c>
      <c r="W28">
        <v>-127646828.98410399</v>
      </c>
      <c r="Z28" s="2">
        <v>45688</v>
      </c>
      <c r="AA28">
        <v>2229226150.9585123</v>
      </c>
      <c r="AC28">
        <f t="shared" si="1"/>
        <v>4458452.3019170249</v>
      </c>
    </row>
    <row r="29" spans="1:29" x14ac:dyDescent="0.35">
      <c r="A29" s="1">
        <v>45044</v>
      </c>
      <c r="B29">
        <v>6035454.8951709997</v>
      </c>
      <c r="N29" t="s">
        <v>18</v>
      </c>
      <c r="O29" s="1">
        <v>45044</v>
      </c>
      <c r="P29">
        <v>6035454.8951709997</v>
      </c>
      <c r="Q29">
        <f t="shared" si="0"/>
        <v>6.0354548951710001</v>
      </c>
      <c r="V29" s="1">
        <v>45869</v>
      </c>
      <c r="W29">
        <v>-127277740.373163</v>
      </c>
      <c r="Z29" s="2">
        <v>45716</v>
      </c>
      <c r="AA29">
        <v>1045738365.4539614</v>
      </c>
      <c r="AC29">
        <f t="shared" si="1"/>
        <v>2091476.7309079228</v>
      </c>
    </row>
    <row r="30" spans="1:29" x14ac:dyDescent="0.35">
      <c r="A30" s="1">
        <v>45016</v>
      </c>
      <c r="B30">
        <v>-62319552.33963</v>
      </c>
      <c r="N30" t="s">
        <v>18</v>
      </c>
      <c r="O30" s="1">
        <v>45016</v>
      </c>
      <c r="P30">
        <v>-62319552.33963</v>
      </c>
      <c r="Q30">
        <f t="shared" si="0"/>
        <v>-62.31955233963</v>
      </c>
      <c r="V30" s="1">
        <v>45869</v>
      </c>
      <c r="W30">
        <v>-126233590.705705</v>
      </c>
      <c r="Z30" s="2">
        <v>45747</v>
      </c>
      <c r="AA30">
        <v>2180700527.3287396</v>
      </c>
      <c r="AC30">
        <f t="shared" si="1"/>
        <v>4361401.0546574797</v>
      </c>
    </row>
    <row r="31" spans="1:29" x14ac:dyDescent="0.35">
      <c r="A31" s="1">
        <v>44985</v>
      </c>
      <c r="B31">
        <v>-28492600.892593998</v>
      </c>
      <c r="N31" t="s">
        <v>18</v>
      </c>
      <c r="O31" s="1">
        <v>44985</v>
      </c>
      <c r="P31">
        <v>-28492600.892593998</v>
      </c>
      <c r="Q31">
        <f t="shared" si="0"/>
        <v>-28.492600892593998</v>
      </c>
      <c r="V31" s="1">
        <v>45869</v>
      </c>
      <c r="W31">
        <v>-124056223.69509099</v>
      </c>
      <c r="Z31" s="2">
        <v>45777</v>
      </c>
      <c r="AA31">
        <v>3839163451.3636003</v>
      </c>
      <c r="AC31">
        <f t="shared" si="1"/>
        <v>7678326.9027272006</v>
      </c>
    </row>
    <row r="32" spans="1:29" x14ac:dyDescent="0.35">
      <c r="A32" s="1">
        <v>44957</v>
      </c>
      <c r="B32">
        <v>-12228512.991841</v>
      </c>
      <c r="N32" t="s">
        <v>18</v>
      </c>
      <c r="O32" s="1">
        <v>44957</v>
      </c>
      <c r="P32">
        <v>-12228512.991841</v>
      </c>
      <c r="Q32">
        <f t="shared" si="0"/>
        <v>-12.228512991840999</v>
      </c>
      <c r="V32" s="1">
        <v>45869</v>
      </c>
      <c r="W32">
        <v>-122391561.568957</v>
      </c>
      <c r="Z32" s="2">
        <v>45808</v>
      </c>
      <c r="AA32">
        <v>4241820777.1517844</v>
      </c>
      <c r="AC32">
        <f t="shared" si="1"/>
        <v>8483641.5543035697</v>
      </c>
    </row>
    <row r="33" spans="1:29" x14ac:dyDescent="0.35">
      <c r="A33" s="1">
        <v>45869</v>
      </c>
      <c r="B33">
        <v>-9928532.1285330001</v>
      </c>
      <c r="N33" t="s">
        <v>19</v>
      </c>
      <c r="O33" s="1">
        <v>45869</v>
      </c>
      <c r="P33">
        <v>-9928532.1285330001</v>
      </c>
      <c r="Q33">
        <f t="shared" si="0"/>
        <v>-9.9285321285329999</v>
      </c>
      <c r="V33" s="1">
        <v>45869</v>
      </c>
      <c r="W33">
        <v>-118383565.273322</v>
      </c>
      <c r="Z33" s="2">
        <v>45838</v>
      </c>
      <c r="AA33">
        <v>5484106990.5150871</v>
      </c>
      <c r="AC33">
        <f t="shared" si="1"/>
        <v>10968213.981030174</v>
      </c>
    </row>
    <row r="34" spans="1:29" x14ac:dyDescent="0.35">
      <c r="A34" s="1">
        <v>45838</v>
      </c>
      <c r="B34">
        <v>14507975.141634</v>
      </c>
      <c r="N34" t="s">
        <v>19</v>
      </c>
      <c r="O34" s="1">
        <v>45838</v>
      </c>
      <c r="P34">
        <v>14507975.141634</v>
      </c>
      <c r="Q34">
        <f t="shared" si="0"/>
        <v>14.507975141634001</v>
      </c>
      <c r="V34" s="1">
        <v>45869</v>
      </c>
      <c r="W34">
        <v>-108903714.31745</v>
      </c>
      <c r="Z34" s="2">
        <v>45869</v>
      </c>
      <c r="AA34">
        <v>6239640127.7515364</v>
      </c>
      <c r="AC34">
        <f t="shared" si="1"/>
        <v>12479280.255503073</v>
      </c>
    </row>
    <row r="35" spans="1:29" x14ac:dyDescent="0.35">
      <c r="A35" s="1">
        <v>45808</v>
      </c>
      <c r="B35">
        <v>-81151413.761298999</v>
      </c>
      <c r="N35" t="s">
        <v>19</v>
      </c>
      <c r="O35" s="1">
        <v>45808</v>
      </c>
      <c r="P35">
        <v>-81151413.761298999</v>
      </c>
      <c r="Q35">
        <f t="shared" si="0"/>
        <v>-81.151413761298997</v>
      </c>
      <c r="V35" s="1">
        <v>45869</v>
      </c>
      <c r="W35">
        <v>-108233456.95390899</v>
      </c>
      <c r="Z35" s="2" t="s">
        <v>525</v>
      </c>
      <c r="AA35">
        <v>-82895730497.921982</v>
      </c>
    </row>
    <row r="36" spans="1:29" x14ac:dyDescent="0.35">
      <c r="A36" s="1">
        <v>45777</v>
      </c>
      <c r="B36">
        <v>-30223951.763259999</v>
      </c>
      <c r="N36" t="s">
        <v>19</v>
      </c>
      <c r="O36" s="1">
        <v>45777</v>
      </c>
      <c r="P36">
        <v>-30223951.763259999</v>
      </c>
      <c r="Q36">
        <f t="shared" si="0"/>
        <v>-30.223951763260001</v>
      </c>
      <c r="V36" s="1">
        <v>45869</v>
      </c>
      <c r="W36">
        <v>-106178408.78085899</v>
      </c>
    </row>
    <row r="37" spans="1:29" x14ac:dyDescent="0.35">
      <c r="A37" s="1">
        <v>45747</v>
      </c>
      <c r="B37">
        <v>20918735.194598999</v>
      </c>
      <c r="N37" t="s">
        <v>19</v>
      </c>
      <c r="O37" s="1">
        <v>45747</v>
      </c>
      <c r="P37">
        <v>20918735.194598999</v>
      </c>
      <c r="Q37">
        <f t="shared" si="0"/>
        <v>20.918735194598998</v>
      </c>
      <c r="V37" s="1">
        <v>45869</v>
      </c>
      <c r="W37">
        <v>-98523698.504582003</v>
      </c>
    </row>
    <row r="38" spans="1:29" x14ac:dyDescent="0.35">
      <c r="A38" s="1">
        <v>45716</v>
      </c>
      <c r="B38">
        <v>20049704.020513002</v>
      </c>
      <c r="N38" t="s">
        <v>19</v>
      </c>
      <c r="O38" s="1">
        <v>45716</v>
      </c>
      <c r="P38">
        <v>20049704.020513002</v>
      </c>
      <c r="Q38">
        <f t="shared" si="0"/>
        <v>20.049704020513001</v>
      </c>
      <c r="V38" s="1">
        <v>45869</v>
      </c>
      <c r="W38">
        <v>-97064872.264273003</v>
      </c>
    </row>
    <row r="39" spans="1:29" x14ac:dyDescent="0.35">
      <c r="A39" s="1">
        <v>45688</v>
      </c>
      <c r="B39">
        <v>-11833205.943232</v>
      </c>
      <c r="N39" t="s">
        <v>19</v>
      </c>
      <c r="O39" s="1">
        <v>45688</v>
      </c>
      <c r="P39">
        <v>-11833205.943232</v>
      </c>
      <c r="Q39">
        <f t="shared" si="0"/>
        <v>-11.833205943232</v>
      </c>
      <c r="V39" s="1">
        <v>45869</v>
      </c>
      <c r="W39">
        <v>-95785735.927470997</v>
      </c>
    </row>
    <row r="40" spans="1:29" x14ac:dyDescent="0.35">
      <c r="A40" s="1">
        <v>45657</v>
      </c>
      <c r="B40">
        <v>-141616980.279576</v>
      </c>
      <c r="N40" t="s">
        <v>19</v>
      </c>
      <c r="O40" s="1">
        <v>45657</v>
      </c>
      <c r="P40">
        <v>-141616980.279576</v>
      </c>
      <c r="Q40">
        <f t="shared" si="0"/>
        <v>-141.61698027957601</v>
      </c>
      <c r="V40" s="1">
        <v>45869</v>
      </c>
      <c r="W40">
        <v>-95073536.153877005</v>
      </c>
    </row>
    <row r="41" spans="1:29" x14ac:dyDescent="0.35">
      <c r="A41" s="1">
        <v>45626</v>
      </c>
      <c r="B41">
        <v>-65375355.536014996</v>
      </c>
      <c r="N41" t="s">
        <v>19</v>
      </c>
      <c r="O41" s="1">
        <v>45626</v>
      </c>
      <c r="P41">
        <v>-65375355.536014996</v>
      </c>
      <c r="Q41">
        <f t="shared" si="0"/>
        <v>-65.375355536014993</v>
      </c>
      <c r="V41" s="1">
        <v>45869</v>
      </c>
      <c r="W41">
        <v>-93028363.001835003</v>
      </c>
    </row>
    <row r="42" spans="1:29" x14ac:dyDescent="0.35">
      <c r="A42" s="1">
        <v>45596</v>
      </c>
      <c r="B42">
        <v>-2623792.3626919999</v>
      </c>
      <c r="N42" t="s">
        <v>19</v>
      </c>
      <c r="O42" s="1">
        <v>45596</v>
      </c>
      <c r="P42">
        <v>-2623792.3626919999</v>
      </c>
      <c r="Q42">
        <f t="shared" si="0"/>
        <v>-2.6237923626919999</v>
      </c>
      <c r="V42" s="1">
        <v>45869</v>
      </c>
      <c r="W42">
        <v>-92428529.791066006</v>
      </c>
    </row>
    <row r="43" spans="1:29" x14ac:dyDescent="0.35">
      <c r="A43" s="1">
        <v>45565</v>
      </c>
      <c r="B43">
        <v>95862212.463089004</v>
      </c>
      <c r="N43" t="s">
        <v>19</v>
      </c>
      <c r="O43" s="1">
        <v>45565</v>
      </c>
      <c r="P43">
        <v>95862212.463089004</v>
      </c>
      <c r="Q43">
        <f t="shared" si="0"/>
        <v>95.862212463089008</v>
      </c>
      <c r="V43" s="1">
        <v>45869</v>
      </c>
      <c r="W43">
        <v>-92060174.587500006</v>
      </c>
    </row>
    <row r="44" spans="1:29" x14ac:dyDescent="0.35">
      <c r="A44" s="1">
        <v>45535</v>
      </c>
      <c r="B44">
        <v>-23403653.847785</v>
      </c>
      <c r="N44" t="s">
        <v>19</v>
      </c>
      <c r="O44" s="1">
        <v>45535</v>
      </c>
      <c r="P44">
        <v>-23403653.847785</v>
      </c>
      <c r="Q44">
        <f t="shared" si="0"/>
        <v>-23.403653847784998</v>
      </c>
      <c r="V44" s="1">
        <v>45869</v>
      </c>
      <c r="W44">
        <v>-90581020.612617999</v>
      </c>
    </row>
    <row r="45" spans="1:29" x14ac:dyDescent="0.35">
      <c r="A45" s="1">
        <v>45504</v>
      </c>
      <c r="B45">
        <v>89102325.116477996</v>
      </c>
      <c r="N45" t="s">
        <v>19</v>
      </c>
      <c r="O45" s="1">
        <v>45504</v>
      </c>
      <c r="P45">
        <v>89102325.116477996</v>
      </c>
      <c r="Q45">
        <f t="shared" si="0"/>
        <v>89.102325116477999</v>
      </c>
      <c r="V45" s="1">
        <v>45869</v>
      </c>
      <c r="W45">
        <v>-89355990.937671006</v>
      </c>
    </row>
    <row r="46" spans="1:29" x14ac:dyDescent="0.35">
      <c r="A46" s="1">
        <v>45473</v>
      </c>
      <c r="B46">
        <v>12547465.96816</v>
      </c>
      <c r="N46" t="s">
        <v>19</v>
      </c>
      <c r="O46" s="1">
        <v>45473</v>
      </c>
      <c r="P46">
        <v>12547465.96816</v>
      </c>
      <c r="Q46">
        <f t="shared" si="0"/>
        <v>12.547465968159999</v>
      </c>
      <c r="V46" s="1">
        <v>45869</v>
      </c>
      <c r="W46">
        <v>-89129833.621951997</v>
      </c>
    </row>
    <row r="47" spans="1:29" x14ac:dyDescent="0.35">
      <c r="A47" s="1">
        <v>45443</v>
      </c>
      <c r="B47">
        <v>-488459.61702399998</v>
      </c>
      <c r="N47" t="s">
        <v>19</v>
      </c>
      <c r="O47" s="1">
        <v>45443</v>
      </c>
      <c r="P47">
        <v>-488459.61702399998</v>
      </c>
      <c r="Q47">
        <f t="shared" si="0"/>
        <v>-0.48845961702399998</v>
      </c>
      <c r="V47" s="1">
        <v>45869</v>
      </c>
      <c r="W47">
        <v>-88585533.018047005</v>
      </c>
    </row>
    <row r="48" spans="1:29" x14ac:dyDescent="0.35">
      <c r="A48" s="1">
        <v>45412</v>
      </c>
      <c r="B48">
        <v>-82094286.635251001</v>
      </c>
      <c r="N48" t="s">
        <v>19</v>
      </c>
      <c r="O48" s="1">
        <v>45412</v>
      </c>
      <c r="P48">
        <v>-82094286.635251001</v>
      </c>
      <c r="Q48">
        <f t="shared" si="0"/>
        <v>-82.094286635250995</v>
      </c>
      <c r="V48" s="1">
        <v>45869</v>
      </c>
      <c r="W48">
        <v>-88547641.970613003</v>
      </c>
    </row>
    <row r="49" spans="1:23" x14ac:dyDescent="0.35">
      <c r="A49" s="1">
        <v>45382</v>
      </c>
      <c r="B49">
        <v>-14505959.618341001</v>
      </c>
      <c r="N49" t="s">
        <v>19</v>
      </c>
      <c r="O49" s="1">
        <v>45382</v>
      </c>
      <c r="P49">
        <v>-14505959.618341001</v>
      </c>
      <c r="Q49">
        <f t="shared" si="0"/>
        <v>-14.505959618341</v>
      </c>
      <c r="V49" s="1">
        <v>45869</v>
      </c>
      <c r="W49">
        <v>-87919778.077463999</v>
      </c>
    </row>
    <row r="50" spans="1:23" x14ac:dyDescent="0.35">
      <c r="A50" s="1">
        <v>45351</v>
      </c>
      <c r="B50">
        <v>-51054407.698719002</v>
      </c>
      <c r="N50" t="s">
        <v>19</v>
      </c>
      <c r="O50" s="1">
        <v>45351</v>
      </c>
      <c r="P50">
        <v>-51054407.698719002</v>
      </c>
      <c r="Q50">
        <f t="shared" si="0"/>
        <v>-51.054407698719004</v>
      </c>
      <c r="V50" s="1">
        <v>45869</v>
      </c>
      <c r="W50">
        <v>-84739672.925589994</v>
      </c>
    </row>
    <row r="51" spans="1:23" x14ac:dyDescent="0.35">
      <c r="A51" s="1">
        <v>45322</v>
      </c>
      <c r="B51">
        <v>-10498020.036302</v>
      </c>
      <c r="N51" t="s">
        <v>19</v>
      </c>
      <c r="O51" s="1">
        <v>45322</v>
      </c>
      <c r="P51">
        <v>-10498020.036302</v>
      </c>
      <c r="Q51">
        <f t="shared" si="0"/>
        <v>-10.498020036302</v>
      </c>
      <c r="V51" s="1">
        <v>45869</v>
      </c>
      <c r="W51">
        <v>-84468198.970642</v>
      </c>
    </row>
    <row r="52" spans="1:23" x14ac:dyDescent="0.35">
      <c r="A52" s="1">
        <v>45291</v>
      </c>
      <c r="B52">
        <v>37585949.886835001</v>
      </c>
      <c r="N52" t="s">
        <v>19</v>
      </c>
      <c r="O52" s="1">
        <v>45291</v>
      </c>
      <c r="P52">
        <v>37585949.886835001</v>
      </c>
      <c r="Q52">
        <f t="shared" si="0"/>
        <v>37.585949886835003</v>
      </c>
      <c r="V52" s="1">
        <v>45869</v>
      </c>
      <c r="W52">
        <v>-81232317.030719995</v>
      </c>
    </row>
    <row r="53" spans="1:23" x14ac:dyDescent="0.35">
      <c r="A53" s="1">
        <v>45260</v>
      </c>
      <c r="B53">
        <v>31431166.304602001</v>
      </c>
      <c r="N53" t="s">
        <v>19</v>
      </c>
      <c r="O53" s="1">
        <v>45260</v>
      </c>
      <c r="P53">
        <v>31431166.304602001</v>
      </c>
      <c r="Q53">
        <f t="shared" si="0"/>
        <v>31.431166304602002</v>
      </c>
      <c r="V53" s="1">
        <v>45869</v>
      </c>
      <c r="W53">
        <v>-79539056.654818997</v>
      </c>
    </row>
    <row r="54" spans="1:23" x14ac:dyDescent="0.35">
      <c r="A54" s="1">
        <v>45230</v>
      </c>
      <c r="B54">
        <v>-23204626.197161</v>
      </c>
      <c r="N54" t="s">
        <v>19</v>
      </c>
      <c r="O54" s="1">
        <v>45230</v>
      </c>
      <c r="P54">
        <v>-23204626.197161</v>
      </c>
      <c r="Q54">
        <f t="shared" si="0"/>
        <v>-23.204626197161001</v>
      </c>
      <c r="V54" s="1">
        <v>45869</v>
      </c>
      <c r="W54">
        <v>-78983816.687582001</v>
      </c>
    </row>
    <row r="55" spans="1:23" x14ac:dyDescent="0.35">
      <c r="A55" s="1">
        <v>45199</v>
      </c>
      <c r="B55">
        <v>-30539650.633547001</v>
      </c>
      <c r="N55" t="s">
        <v>19</v>
      </c>
      <c r="O55" s="1">
        <v>45199</v>
      </c>
      <c r="P55">
        <v>-30539650.633547001</v>
      </c>
      <c r="Q55">
        <f t="shared" si="0"/>
        <v>-30.539650633547001</v>
      </c>
      <c r="V55" s="1">
        <v>45869</v>
      </c>
      <c r="W55">
        <v>-76189222.576478004</v>
      </c>
    </row>
    <row r="56" spans="1:23" x14ac:dyDescent="0.35">
      <c r="A56" s="1">
        <v>45169</v>
      </c>
      <c r="B56">
        <v>-30721725.433451999</v>
      </c>
      <c r="N56" t="s">
        <v>19</v>
      </c>
      <c r="O56" s="1">
        <v>45169</v>
      </c>
      <c r="P56">
        <v>-30721725.433451999</v>
      </c>
      <c r="Q56">
        <f t="shared" si="0"/>
        <v>-30.721725433452001</v>
      </c>
      <c r="V56" s="1">
        <v>45869</v>
      </c>
      <c r="W56">
        <v>-76157537.3622109</v>
      </c>
    </row>
    <row r="57" spans="1:23" x14ac:dyDescent="0.35">
      <c r="A57" s="1">
        <v>45138</v>
      </c>
      <c r="B57">
        <v>13335739.556194</v>
      </c>
      <c r="N57" t="s">
        <v>19</v>
      </c>
      <c r="O57" s="1">
        <v>45138</v>
      </c>
      <c r="P57">
        <v>13335739.556194</v>
      </c>
      <c r="Q57">
        <f t="shared" si="0"/>
        <v>13.335739556194</v>
      </c>
      <c r="V57" s="1">
        <v>45869</v>
      </c>
      <c r="W57">
        <v>-75419929.76275</v>
      </c>
    </row>
    <row r="58" spans="1:23" x14ac:dyDescent="0.35">
      <c r="A58" s="1">
        <v>45107</v>
      </c>
      <c r="B58">
        <v>-8887048.2953290008</v>
      </c>
      <c r="N58" t="s">
        <v>19</v>
      </c>
      <c r="O58" s="1">
        <v>45107</v>
      </c>
      <c r="P58">
        <v>-8887048.2953290008</v>
      </c>
      <c r="Q58">
        <f t="shared" si="0"/>
        <v>-8.8870482953290004</v>
      </c>
      <c r="V58" s="1">
        <v>45869</v>
      </c>
      <c r="W58">
        <v>-75397786.816614896</v>
      </c>
    </row>
    <row r="59" spans="1:23" x14ac:dyDescent="0.35">
      <c r="A59" s="1">
        <v>45077</v>
      </c>
      <c r="B59">
        <v>-74466583.416796997</v>
      </c>
      <c r="N59" t="s">
        <v>19</v>
      </c>
      <c r="O59" s="1">
        <v>45077</v>
      </c>
      <c r="P59">
        <v>-74466583.416796997</v>
      </c>
      <c r="Q59">
        <f t="shared" si="0"/>
        <v>-74.466583416796993</v>
      </c>
      <c r="V59" s="1">
        <v>45869</v>
      </c>
      <c r="W59">
        <v>-75352751.065431997</v>
      </c>
    </row>
    <row r="60" spans="1:23" x14ac:dyDescent="0.35">
      <c r="A60" s="1">
        <v>45044</v>
      </c>
      <c r="B60">
        <v>-47299563.366862997</v>
      </c>
      <c r="N60" t="s">
        <v>19</v>
      </c>
      <c r="O60" s="1">
        <v>45044</v>
      </c>
      <c r="P60">
        <v>-47299563.366862997</v>
      </c>
      <c r="Q60">
        <f t="shared" si="0"/>
        <v>-47.299563366862998</v>
      </c>
      <c r="V60" s="1">
        <v>45869</v>
      </c>
      <c r="W60">
        <v>-74249356.536050007</v>
      </c>
    </row>
    <row r="61" spans="1:23" x14ac:dyDescent="0.35">
      <c r="A61" s="1">
        <v>45016</v>
      </c>
      <c r="B61">
        <v>98670107.791408002</v>
      </c>
      <c r="N61" t="s">
        <v>19</v>
      </c>
      <c r="O61" s="1">
        <v>45016</v>
      </c>
      <c r="P61">
        <v>98670107.791408002</v>
      </c>
      <c r="Q61">
        <f t="shared" si="0"/>
        <v>98.670107791408</v>
      </c>
      <c r="V61" s="1">
        <v>45869</v>
      </c>
      <c r="W61">
        <v>-74201799.227387905</v>
      </c>
    </row>
    <row r="62" spans="1:23" x14ac:dyDescent="0.35">
      <c r="A62" s="1">
        <v>44985</v>
      </c>
      <c r="B62">
        <v>-80586854.417799994</v>
      </c>
      <c r="N62" t="s">
        <v>19</v>
      </c>
      <c r="O62" s="1">
        <v>44985</v>
      </c>
      <c r="P62">
        <v>-80586854.417799994</v>
      </c>
      <c r="Q62">
        <f t="shared" si="0"/>
        <v>-80.586854417799998</v>
      </c>
      <c r="V62" s="1">
        <v>45869</v>
      </c>
      <c r="W62">
        <v>-73291789.640373006</v>
      </c>
    </row>
    <row r="63" spans="1:23" x14ac:dyDescent="0.35">
      <c r="A63" s="1">
        <v>44957</v>
      </c>
      <c r="B63">
        <v>21299107.193287</v>
      </c>
      <c r="N63" t="s">
        <v>19</v>
      </c>
      <c r="O63" s="1">
        <v>44957</v>
      </c>
      <c r="P63">
        <v>21299107.193287</v>
      </c>
      <c r="Q63">
        <f t="shared" si="0"/>
        <v>21.299107193287</v>
      </c>
      <c r="V63" s="1">
        <v>45869</v>
      </c>
      <c r="W63">
        <v>-72847565.910022005</v>
      </c>
    </row>
    <row r="64" spans="1:23" x14ac:dyDescent="0.35">
      <c r="A64" s="1">
        <v>45869</v>
      </c>
      <c r="B64">
        <v>30554707.30051</v>
      </c>
      <c r="N64" t="s">
        <v>20</v>
      </c>
      <c r="O64" s="1">
        <v>45869</v>
      </c>
      <c r="P64">
        <v>30554707.30051</v>
      </c>
      <c r="Q64">
        <f t="shared" si="0"/>
        <v>30.55470730051</v>
      </c>
      <c r="V64" s="1">
        <v>45869</v>
      </c>
      <c r="W64">
        <v>-71828296.128511995</v>
      </c>
    </row>
    <row r="65" spans="1:23" x14ac:dyDescent="0.35">
      <c r="A65" s="1">
        <v>45838</v>
      </c>
      <c r="B65">
        <v>-39616034.544829004</v>
      </c>
      <c r="N65" t="s">
        <v>20</v>
      </c>
      <c r="O65" s="1">
        <v>45838</v>
      </c>
      <c r="P65">
        <v>-39616034.544829004</v>
      </c>
      <c r="Q65">
        <f t="shared" si="0"/>
        <v>-39.616034544829006</v>
      </c>
      <c r="V65" s="1">
        <v>45869</v>
      </c>
      <c r="W65">
        <v>-71584221.490728006</v>
      </c>
    </row>
    <row r="66" spans="1:23" x14ac:dyDescent="0.35">
      <c r="A66" s="1">
        <v>45808</v>
      </c>
      <c r="B66">
        <v>-98741050.215903997</v>
      </c>
      <c r="N66" t="s">
        <v>20</v>
      </c>
      <c r="O66" s="1">
        <v>45808</v>
      </c>
      <c r="P66">
        <v>-98741050.215903997</v>
      </c>
      <c r="Q66">
        <f t="shared" si="0"/>
        <v>-98.741050215903996</v>
      </c>
      <c r="V66" s="1">
        <v>45869</v>
      </c>
      <c r="W66">
        <v>-71222787.881274</v>
      </c>
    </row>
    <row r="67" spans="1:23" x14ac:dyDescent="0.35">
      <c r="A67" s="1">
        <v>45777</v>
      </c>
      <c r="B67">
        <v>26565438.602790002</v>
      </c>
      <c r="N67" t="s">
        <v>20</v>
      </c>
      <c r="O67" s="1">
        <v>45777</v>
      </c>
      <c r="P67">
        <v>26565438.602790002</v>
      </c>
      <c r="Q67">
        <f t="shared" ref="Q67:Q130" si="2">P67/1000000</f>
        <v>26.565438602790003</v>
      </c>
      <c r="V67" s="1">
        <v>45869</v>
      </c>
      <c r="W67">
        <v>-70014760.472048</v>
      </c>
    </row>
    <row r="68" spans="1:23" x14ac:dyDescent="0.35">
      <c r="A68" s="1">
        <v>45747</v>
      </c>
      <c r="B68">
        <v>-86124307.262634993</v>
      </c>
      <c r="N68" t="s">
        <v>20</v>
      </c>
      <c r="O68" s="1">
        <v>45747</v>
      </c>
      <c r="P68">
        <v>-86124307.262634993</v>
      </c>
      <c r="Q68">
        <f t="shared" si="2"/>
        <v>-86.124307262634986</v>
      </c>
      <c r="V68" s="1">
        <v>45869</v>
      </c>
      <c r="W68">
        <v>-67618960.061497003</v>
      </c>
    </row>
    <row r="69" spans="1:23" x14ac:dyDescent="0.35">
      <c r="A69" s="1">
        <v>45716</v>
      </c>
      <c r="B69">
        <v>-132415316.213558</v>
      </c>
      <c r="N69" t="s">
        <v>20</v>
      </c>
      <c r="O69" s="1">
        <v>45716</v>
      </c>
      <c r="P69">
        <v>-132415316.213558</v>
      </c>
      <c r="Q69">
        <f t="shared" si="2"/>
        <v>-132.41531621355801</v>
      </c>
      <c r="V69" s="1">
        <v>45869</v>
      </c>
      <c r="W69">
        <v>-67556369.641488999</v>
      </c>
    </row>
    <row r="70" spans="1:23" x14ac:dyDescent="0.35">
      <c r="A70" s="1">
        <v>45688</v>
      </c>
      <c r="B70">
        <v>145388627.77866301</v>
      </c>
      <c r="N70" t="s">
        <v>20</v>
      </c>
      <c r="O70" s="1">
        <v>45688</v>
      </c>
      <c r="P70">
        <v>145388627.77866301</v>
      </c>
      <c r="Q70">
        <f t="shared" si="2"/>
        <v>145.38862777866302</v>
      </c>
      <c r="V70" s="1">
        <v>45869</v>
      </c>
      <c r="W70">
        <v>-67482601.112125993</v>
      </c>
    </row>
    <row r="71" spans="1:23" x14ac:dyDescent="0.35">
      <c r="A71" s="1">
        <v>45657</v>
      </c>
      <c r="B71">
        <v>155135462.27337599</v>
      </c>
      <c r="N71" t="s">
        <v>20</v>
      </c>
      <c r="O71" s="1">
        <v>45657</v>
      </c>
      <c r="P71">
        <v>155135462.27337599</v>
      </c>
      <c r="Q71">
        <f t="shared" si="2"/>
        <v>155.13546227337599</v>
      </c>
      <c r="V71" s="1">
        <v>45869</v>
      </c>
      <c r="W71">
        <v>-65998126.407068998</v>
      </c>
    </row>
    <row r="72" spans="1:23" x14ac:dyDescent="0.35">
      <c r="A72" s="1">
        <v>45626</v>
      </c>
      <c r="B72">
        <v>147643181.86613199</v>
      </c>
      <c r="N72" t="s">
        <v>20</v>
      </c>
      <c r="O72" s="1">
        <v>45626</v>
      </c>
      <c r="P72">
        <v>147643181.86613199</v>
      </c>
      <c r="Q72">
        <f t="shared" si="2"/>
        <v>147.64318186613198</v>
      </c>
      <c r="V72" s="1">
        <v>45869</v>
      </c>
      <c r="W72">
        <v>-65343389.296948999</v>
      </c>
    </row>
    <row r="73" spans="1:23" x14ac:dyDescent="0.35">
      <c r="A73" s="1">
        <v>45596</v>
      </c>
      <c r="B73">
        <v>89286471.239115998</v>
      </c>
      <c r="N73" t="s">
        <v>20</v>
      </c>
      <c r="O73" s="1">
        <v>45596</v>
      </c>
      <c r="P73">
        <v>89286471.239115998</v>
      </c>
      <c r="Q73">
        <f t="shared" si="2"/>
        <v>89.286471239115997</v>
      </c>
      <c r="V73" s="1">
        <v>45869</v>
      </c>
      <c r="W73">
        <v>-65323129.060278997</v>
      </c>
    </row>
    <row r="74" spans="1:23" x14ac:dyDescent="0.35">
      <c r="A74" s="1">
        <v>45565</v>
      </c>
      <c r="B74">
        <v>108842592.507129</v>
      </c>
      <c r="N74" t="s">
        <v>20</v>
      </c>
      <c r="O74" s="1">
        <v>45565</v>
      </c>
      <c r="P74">
        <v>108842592.507129</v>
      </c>
      <c r="Q74">
        <f t="shared" si="2"/>
        <v>108.842592507129</v>
      </c>
      <c r="V74" s="1">
        <v>45869</v>
      </c>
      <c r="W74">
        <v>-64731751.173386998</v>
      </c>
    </row>
    <row r="75" spans="1:23" x14ac:dyDescent="0.35">
      <c r="A75" s="1">
        <v>45535</v>
      </c>
      <c r="B75">
        <v>-110912717.19100501</v>
      </c>
      <c r="N75" t="s">
        <v>20</v>
      </c>
      <c r="O75" s="1">
        <v>45535</v>
      </c>
      <c r="P75">
        <v>-110912717.19100501</v>
      </c>
      <c r="Q75">
        <f t="shared" si="2"/>
        <v>-110.912717191005</v>
      </c>
      <c r="V75" s="1">
        <v>45869</v>
      </c>
      <c r="W75">
        <v>-64650031.489280999</v>
      </c>
    </row>
    <row r="76" spans="1:23" x14ac:dyDescent="0.35">
      <c r="A76" s="1">
        <v>45504</v>
      </c>
      <c r="B76">
        <v>-8029672.5828759996</v>
      </c>
      <c r="N76" t="s">
        <v>20</v>
      </c>
      <c r="O76" s="1">
        <v>45504</v>
      </c>
      <c r="P76">
        <v>-8029672.5828759996</v>
      </c>
      <c r="Q76">
        <f t="shared" si="2"/>
        <v>-8.0296725828759996</v>
      </c>
      <c r="V76" s="1">
        <v>45869</v>
      </c>
      <c r="W76">
        <v>-64375284.742913</v>
      </c>
    </row>
    <row r="77" spans="1:23" x14ac:dyDescent="0.35">
      <c r="A77" s="1">
        <v>45473</v>
      </c>
      <c r="B77">
        <v>-28631068.043756001</v>
      </c>
      <c r="N77" t="s">
        <v>20</v>
      </c>
      <c r="O77" s="1">
        <v>45473</v>
      </c>
      <c r="P77">
        <v>-28631068.043756001</v>
      </c>
      <c r="Q77">
        <f t="shared" si="2"/>
        <v>-28.631068043756002</v>
      </c>
      <c r="V77" s="1">
        <v>45869</v>
      </c>
      <c r="W77">
        <v>-63959958.107124999</v>
      </c>
    </row>
    <row r="78" spans="1:23" x14ac:dyDescent="0.35">
      <c r="A78" s="1">
        <v>45443</v>
      </c>
      <c r="B78">
        <v>12662121.060433</v>
      </c>
      <c r="N78" t="s">
        <v>20</v>
      </c>
      <c r="O78" s="1">
        <v>45443</v>
      </c>
      <c r="P78">
        <v>12662121.060433</v>
      </c>
      <c r="Q78">
        <f t="shared" si="2"/>
        <v>12.662121060433</v>
      </c>
      <c r="V78" s="1">
        <v>45869</v>
      </c>
      <c r="W78">
        <v>-63868889.743216999</v>
      </c>
    </row>
    <row r="79" spans="1:23" x14ac:dyDescent="0.35">
      <c r="A79" s="1">
        <v>45412</v>
      </c>
      <c r="B79">
        <v>64898874.464580998</v>
      </c>
      <c r="N79" t="s">
        <v>20</v>
      </c>
      <c r="O79" s="1">
        <v>45412</v>
      </c>
      <c r="P79">
        <v>64898874.464580998</v>
      </c>
      <c r="Q79">
        <f t="shared" si="2"/>
        <v>64.898874464580999</v>
      </c>
      <c r="V79" s="1">
        <v>45869</v>
      </c>
      <c r="W79">
        <v>-63623076.642030001</v>
      </c>
    </row>
    <row r="80" spans="1:23" x14ac:dyDescent="0.35">
      <c r="A80" s="1">
        <v>45382</v>
      </c>
      <c r="B80">
        <v>61568406.979774997</v>
      </c>
      <c r="N80" t="s">
        <v>20</v>
      </c>
      <c r="O80" s="1">
        <v>45382</v>
      </c>
      <c r="P80">
        <v>61568406.979774997</v>
      </c>
      <c r="Q80">
        <f t="shared" si="2"/>
        <v>61.568406979774998</v>
      </c>
      <c r="V80" s="1">
        <v>45869</v>
      </c>
      <c r="W80">
        <v>-63495790.689299002</v>
      </c>
    </row>
    <row r="81" spans="1:23" x14ac:dyDescent="0.35">
      <c r="A81" s="1">
        <v>45351</v>
      </c>
      <c r="B81">
        <v>20279623.85661</v>
      </c>
      <c r="N81" t="s">
        <v>20</v>
      </c>
      <c r="O81" s="1">
        <v>45351</v>
      </c>
      <c r="P81">
        <v>20279623.85661</v>
      </c>
      <c r="Q81">
        <f t="shared" si="2"/>
        <v>20.279623856610002</v>
      </c>
      <c r="V81" s="1">
        <v>45869</v>
      </c>
      <c r="W81">
        <v>-62518718.167691</v>
      </c>
    </row>
    <row r="82" spans="1:23" x14ac:dyDescent="0.35">
      <c r="A82" s="1">
        <v>45322</v>
      </c>
      <c r="B82">
        <v>-21257787.737199001</v>
      </c>
      <c r="N82" t="s">
        <v>20</v>
      </c>
      <c r="O82" s="1">
        <v>45322</v>
      </c>
      <c r="P82">
        <v>-21257787.737199001</v>
      </c>
      <c r="Q82">
        <f t="shared" si="2"/>
        <v>-21.257787737199003</v>
      </c>
      <c r="V82" s="1">
        <v>45869</v>
      </c>
      <c r="W82">
        <v>-62382418.783679001</v>
      </c>
    </row>
    <row r="83" spans="1:23" x14ac:dyDescent="0.35">
      <c r="A83" s="1">
        <v>45291</v>
      </c>
      <c r="B83">
        <v>-25307757.778441001</v>
      </c>
      <c r="N83" t="s">
        <v>20</v>
      </c>
      <c r="O83" s="1">
        <v>45291</v>
      </c>
      <c r="P83">
        <v>-25307757.778441001</v>
      </c>
      <c r="Q83">
        <f t="shared" si="2"/>
        <v>-25.307757778441001</v>
      </c>
      <c r="V83" s="1">
        <v>45869</v>
      </c>
      <c r="W83">
        <v>-61675826.979390003</v>
      </c>
    </row>
    <row r="84" spans="1:23" x14ac:dyDescent="0.35">
      <c r="A84" s="1">
        <v>45260</v>
      </c>
      <c r="B84">
        <v>1042523.587996</v>
      </c>
      <c r="N84" t="s">
        <v>20</v>
      </c>
      <c r="O84" s="1">
        <v>45260</v>
      </c>
      <c r="P84">
        <v>1042523.587996</v>
      </c>
      <c r="Q84">
        <f t="shared" si="2"/>
        <v>1.042523587996</v>
      </c>
      <c r="V84" s="1">
        <v>45869</v>
      </c>
      <c r="W84">
        <v>-60340023.048744999</v>
      </c>
    </row>
    <row r="85" spans="1:23" x14ac:dyDescent="0.35">
      <c r="A85" s="1">
        <v>45230</v>
      </c>
      <c r="B85">
        <v>45426530.714964896</v>
      </c>
      <c r="N85" t="s">
        <v>20</v>
      </c>
      <c r="O85" s="1">
        <v>45230</v>
      </c>
      <c r="P85">
        <v>45426530.714964896</v>
      </c>
      <c r="Q85">
        <f t="shared" si="2"/>
        <v>45.426530714964898</v>
      </c>
      <c r="V85" s="1">
        <v>45869</v>
      </c>
      <c r="W85">
        <v>-60170764.327284999</v>
      </c>
    </row>
    <row r="86" spans="1:23" x14ac:dyDescent="0.35">
      <c r="A86" s="1">
        <v>45199</v>
      </c>
      <c r="B86">
        <v>69935726.112494007</v>
      </c>
      <c r="N86" t="s">
        <v>20</v>
      </c>
      <c r="O86" s="1">
        <v>45199</v>
      </c>
      <c r="P86">
        <v>69935726.112494007</v>
      </c>
      <c r="Q86">
        <f t="shared" si="2"/>
        <v>69.935726112494009</v>
      </c>
      <c r="V86" s="1">
        <v>45869</v>
      </c>
      <c r="W86">
        <v>-59369010.329781003</v>
      </c>
    </row>
    <row r="87" spans="1:23" x14ac:dyDescent="0.35">
      <c r="A87" s="1">
        <v>45169</v>
      </c>
      <c r="B87">
        <v>-33905003.554130003</v>
      </c>
      <c r="N87" t="s">
        <v>20</v>
      </c>
      <c r="O87" s="1">
        <v>45169</v>
      </c>
      <c r="P87">
        <v>-33905003.554130003</v>
      </c>
      <c r="Q87">
        <f t="shared" si="2"/>
        <v>-33.905003554130005</v>
      </c>
      <c r="V87" s="1">
        <v>45869</v>
      </c>
      <c r="W87">
        <v>-59118204.564540997</v>
      </c>
    </row>
    <row r="88" spans="1:23" x14ac:dyDescent="0.35">
      <c r="A88" s="1">
        <v>45138</v>
      </c>
      <c r="B88">
        <v>116458583.399618</v>
      </c>
      <c r="N88" t="s">
        <v>20</v>
      </c>
      <c r="O88" s="1">
        <v>45138</v>
      </c>
      <c r="P88">
        <v>116458583.399618</v>
      </c>
      <c r="Q88">
        <f t="shared" si="2"/>
        <v>116.45858339961799</v>
      </c>
      <c r="V88" s="1">
        <v>45869</v>
      </c>
      <c r="W88">
        <v>-58850074.587073997</v>
      </c>
    </row>
    <row r="89" spans="1:23" x14ac:dyDescent="0.35">
      <c r="A89" s="1">
        <v>45107</v>
      </c>
      <c r="B89">
        <v>-21859736.396876998</v>
      </c>
      <c r="N89" t="s">
        <v>20</v>
      </c>
      <c r="O89" s="1">
        <v>45107</v>
      </c>
      <c r="P89">
        <v>-21859736.396876998</v>
      </c>
      <c r="Q89">
        <f t="shared" si="2"/>
        <v>-21.859736396876997</v>
      </c>
      <c r="V89" s="1">
        <v>45869</v>
      </c>
      <c r="W89">
        <v>-57937232.107776001</v>
      </c>
    </row>
    <row r="90" spans="1:23" x14ac:dyDescent="0.35">
      <c r="A90" s="1">
        <v>45077</v>
      </c>
      <c r="B90">
        <v>91717630.259635895</v>
      </c>
      <c r="N90" t="s">
        <v>20</v>
      </c>
      <c r="O90" s="1">
        <v>45077</v>
      </c>
      <c r="P90">
        <v>91717630.259635895</v>
      </c>
      <c r="Q90">
        <f t="shared" si="2"/>
        <v>91.717630259635897</v>
      </c>
      <c r="V90" s="1">
        <v>45869</v>
      </c>
      <c r="W90">
        <v>-57109490.834023997</v>
      </c>
    </row>
    <row r="91" spans="1:23" x14ac:dyDescent="0.35">
      <c r="A91" s="1">
        <v>45044</v>
      </c>
      <c r="B91">
        <v>6167929.6017110003</v>
      </c>
      <c r="N91" t="s">
        <v>20</v>
      </c>
      <c r="O91" s="1">
        <v>45044</v>
      </c>
      <c r="P91">
        <v>6167929.6017110003</v>
      </c>
      <c r="Q91">
        <f t="shared" si="2"/>
        <v>6.1679296017110001</v>
      </c>
      <c r="V91" s="1">
        <v>45869</v>
      </c>
      <c r="W91">
        <v>-56886760.422297999</v>
      </c>
    </row>
    <row r="92" spans="1:23" x14ac:dyDescent="0.35">
      <c r="A92" s="1">
        <v>45016</v>
      </c>
      <c r="B92">
        <v>66580977.314597003</v>
      </c>
      <c r="N92" t="s">
        <v>20</v>
      </c>
      <c r="O92" s="1">
        <v>45016</v>
      </c>
      <c r="P92">
        <v>66580977.314597003</v>
      </c>
      <c r="Q92">
        <f t="shared" si="2"/>
        <v>66.580977314597007</v>
      </c>
      <c r="V92" s="1">
        <v>45869</v>
      </c>
      <c r="W92">
        <v>-56806571.274355002</v>
      </c>
    </row>
    <row r="93" spans="1:23" x14ac:dyDescent="0.35">
      <c r="A93" s="1">
        <v>44985</v>
      </c>
      <c r="B93">
        <v>-8568192.4567789994</v>
      </c>
      <c r="N93" t="s">
        <v>20</v>
      </c>
      <c r="O93" s="1">
        <v>44985</v>
      </c>
      <c r="P93">
        <v>-8568192.4567789994</v>
      </c>
      <c r="Q93">
        <f t="shared" si="2"/>
        <v>-8.5681924567790002</v>
      </c>
      <c r="V93" s="1">
        <v>45869</v>
      </c>
      <c r="W93">
        <v>-56599532.264150001</v>
      </c>
    </row>
    <row r="94" spans="1:23" x14ac:dyDescent="0.35">
      <c r="A94" s="1">
        <v>44957</v>
      </c>
      <c r="B94">
        <v>-28767097.979823001</v>
      </c>
      <c r="N94" t="s">
        <v>20</v>
      </c>
      <c r="O94" s="1">
        <v>44957</v>
      </c>
      <c r="P94">
        <v>-28767097.979823001</v>
      </c>
      <c r="Q94">
        <f t="shared" si="2"/>
        <v>-28.767097979822999</v>
      </c>
      <c r="V94" s="1">
        <v>45869</v>
      </c>
      <c r="W94">
        <v>-56565508.630126998</v>
      </c>
    </row>
    <row r="95" spans="1:23" x14ac:dyDescent="0.35">
      <c r="A95" s="1">
        <v>45869</v>
      </c>
      <c r="B95">
        <v>80217592.930296004</v>
      </c>
      <c r="N95" t="s">
        <v>21</v>
      </c>
      <c r="O95" s="1">
        <v>45869</v>
      </c>
      <c r="P95">
        <v>80217592.930296004</v>
      </c>
      <c r="Q95">
        <f t="shared" si="2"/>
        <v>80.217592930296007</v>
      </c>
      <c r="V95" s="1">
        <v>45869</v>
      </c>
      <c r="W95">
        <v>-56154573.161451899</v>
      </c>
    </row>
    <row r="96" spans="1:23" x14ac:dyDescent="0.35">
      <c r="A96" s="1">
        <v>45838</v>
      </c>
      <c r="B96">
        <v>-40302675.512015998</v>
      </c>
      <c r="N96" t="s">
        <v>21</v>
      </c>
      <c r="O96" s="1">
        <v>45838</v>
      </c>
      <c r="P96">
        <v>-40302675.512015998</v>
      </c>
      <c r="Q96">
        <f t="shared" si="2"/>
        <v>-40.302675512016002</v>
      </c>
      <c r="V96" s="1">
        <v>45869</v>
      </c>
      <c r="W96">
        <v>-55308501.195501</v>
      </c>
    </row>
    <row r="97" spans="1:23" x14ac:dyDescent="0.35">
      <c r="A97" s="1">
        <v>45808</v>
      </c>
      <c r="B97">
        <v>-54153332.882850997</v>
      </c>
      <c r="N97" t="s">
        <v>21</v>
      </c>
      <c r="O97" s="1">
        <v>45808</v>
      </c>
      <c r="P97">
        <v>-54153332.882850997</v>
      </c>
      <c r="Q97">
        <f t="shared" si="2"/>
        <v>-54.153332882850997</v>
      </c>
      <c r="V97" s="1">
        <v>45869</v>
      </c>
      <c r="W97">
        <v>-54766645.083498001</v>
      </c>
    </row>
    <row r="98" spans="1:23" x14ac:dyDescent="0.35">
      <c r="A98" s="1">
        <v>45777</v>
      </c>
      <c r="B98">
        <v>46364923.949217997</v>
      </c>
      <c r="N98" t="s">
        <v>21</v>
      </c>
      <c r="O98" s="1">
        <v>45777</v>
      </c>
      <c r="P98">
        <v>46364923.949217997</v>
      </c>
      <c r="Q98">
        <f t="shared" si="2"/>
        <v>46.364923949217996</v>
      </c>
      <c r="V98" s="1">
        <v>45869</v>
      </c>
      <c r="W98">
        <v>-54060256.459927998</v>
      </c>
    </row>
    <row r="99" spans="1:23" x14ac:dyDescent="0.35">
      <c r="A99" s="1">
        <v>45747</v>
      </c>
      <c r="B99">
        <v>-27636000.769661002</v>
      </c>
      <c r="N99" t="s">
        <v>21</v>
      </c>
      <c r="O99" s="1">
        <v>45747</v>
      </c>
      <c r="P99">
        <v>-27636000.769661002</v>
      </c>
      <c r="Q99">
        <f t="shared" si="2"/>
        <v>-27.636000769661003</v>
      </c>
      <c r="V99" s="1">
        <v>45869</v>
      </c>
      <c r="W99">
        <v>-53948211.194426998</v>
      </c>
    </row>
    <row r="100" spans="1:23" x14ac:dyDescent="0.35">
      <c r="A100" s="1">
        <v>45716</v>
      </c>
      <c r="B100">
        <v>-154238419.32499501</v>
      </c>
      <c r="N100" t="s">
        <v>21</v>
      </c>
      <c r="O100" s="1">
        <v>45716</v>
      </c>
      <c r="P100">
        <v>-154238419.32499501</v>
      </c>
      <c r="Q100">
        <f t="shared" si="2"/>
        <v>-154.23841932499502</v>
      </c>
      <c r="V100" s="1">
        <v>45869</v>
      </c>
      <c r="W100">
        <v>-53749141.652383</v>
      </c>
    </row>
    <row r="101" spans="1:23" x14ac:dyDescent="0.35">
      <c r="A101" s="1">
        <v>45688</v>
      </c>
      <c r="B101">
        <v>159284356.27266699</v>
      </c>
      <c r="N101" t="s">
        <v>21</v>
      </c>
      <c r="O101" s="1">
        <v>45688</v>
      </c>
      <c r="P101">
        <v>159284356.27266699</v>
      </c>
      <c r="Q101">
        <f t="shared" si="2"/>
        <v>159.284356272667</v>
      </c>
      <c r="V101" s="1">
        <v>45869</v>
      </c>
      <c r="W101">
        <v>-53114308.774301</v>
      </c>
    </row>
    <row r="102" spans="1:23" x14ac:dyDescent="0.35">
      <c r="A102" s="1">
        <v>45657</v>
      </c>
      <c r="B102">
        <v>221389350.038149</v>
      </c>
      <c r="N102" t="s">
        <v>21</v>
      </c>
      <c r="O102" s="1">
        <v>45657</v>
      </c>
      <c r="P102">
        <v>221389350.038149</v>
      </c>
      <c r="Q102">
        <f t="shared" si="2"/>
        <v>221.38935003814899</v>
      </c>
      <c r="V102" s="1">
        <v>45869</v>
      </c>
      <c r="W102">
        <v>-52518726.736483</v>
      </c>
    </row>
    <row r="103" spans="1:23" x14ac:dyDescent="0.35">
      <c r="A103" s="1">
        <v>45626</v>
      </c>
      <c r="B103">
        <v>137807647.62551299</v>
      </c>
      <c r="N103" t="s">
        <v>21</v>
      </c>
      <c r="O103" s="1">
        <v>45626</v>
      </c>
      <c r="P103">
        <v>137807647.62551299</v>
      </c>
      <c r="Q103">
        <f t="shared" si="2"/>
        <v>137.807647625513</v>
      </c>
      <c r="V103" s="1">
        <v>45869</v>
      </c>
      <c r="W103">
        <v>-52243218.026949003</v>
      </c>
    </row>
    <row r="104" spans="1:23" x14ac:dyDescent="0.35">
      <c r="A104" s="1">
        <v>45596</v>
      </c>
      <c r="B104">
        <v>110613787.57603399</v>
      </c>
      <c r="N104" t="s">
        <v>21</v>
      </c>
      <c r="O104" s="1">
        <v>45596</v>
      </c>
      <c r="P104">
        <v>110613787.57603399</v>
      </c>
      <c r="Q104">
        <f t="shared" si="2"/>
        <v>110.613787576034</v>
      </c>
      <c r="V104" s="1">
        <v>45869</v>
      </c>
      <c r="W104">
        <v>-52101488.701936997</v>
      </c>
    </row>
    <row r="105" spans="1:23" x14ac:dyDescent="0.35">
      <c r="A105" s="1">
        <v>45565</v>
      </c>
      <c r="B105">
        <v>60119471.051302999</v>
      </c>
      <c r="N105" t="s">
        <v>21</v>
      </c>
      <c r="O105" s="1">
        <v>45565</v>
      </c>
      <c r="P105">
        <v>60119471.051302999</v>
      </c>
      <c r="Q105">
        <f t="shared" si="2"/>
        <v>60.119471051303002</v>
      </c>
      <c r="V105" s="1">
        <v>45869</v>
      </c>
      <c r="W105">
        <v>-51933488.161523998</v>
      </c>
    </row>
    <row r="106" spans="1:23" x14ac:dyDescent="0.35">
      <c r="A106" s="1">
        <v>45535</v>
      </c>
      <c r="B106">
        <v>-125775772.266323</v>
      </c>
      <c r="N106" t="s">
        <v>21</v>
      </c>
      <c r="O106" s="1">
        <v>45535</v>
      </c>
      <c r="P106">
        <v>-125775772.266323</v>
      </c>
      <c r="Q106">
        <f t="shared" si="2"/>
        <v>-125.775772266323</v>
      </c>
      <c r="V106" s="1">
        <v>45869</v>
      </c>
      <c r="W106">
        <v>-51389050.034466997</v>
      </c>
    </row>
    <row r="107" spans="1:23" x14ac:dyDescent="0.35">
      <c r="A107" s="1">
        <v>45504</v>
      </c>
      <c r="B107">
        <v>15180036.672679</v>
      </c>
      <c r="N107" t="s">
        <v>21</v>
      </c>
      <c r="O107" s="1">
        <v>45504</v>
      </c>
      <c r="P107">
        <v>15180036.672679</v>
      </c>
      <c r="Q107">
        <f t="shared" si="2"/>
        <v>15.180036672679</v>
      </c>
      <c r="V107" s="1">
        <v>45869</v>
      </c>
      <c r="W107">
        <v>-50777032.336075</v>
      </c>
    </row>
    <row r="108" spans="1:23" x14ac:dyDescent="0.35">
      <c r="A108" s="1">
        <v>45473</v>
      </c>
      <c r="B108">
        <v>-37965977.279218003</v>
      </c>
      <c r="N108" t="s">
        <v>21</v>
      </c>
      <c r="O108" s="1">
        <v>45473</v>
      </c>
      <c r="P108">
        <v>-37965977.279218003</v>
      </c>
      <c r="Q108">
        <f t="shared" si="2"/>
        <v>-37.965977279218002</v>
      </c>
      <c r="V108" s="1">
        <v>45869</v>
      </c>
      <c r="W108">
        <v>-50553215.121228002</v>
      </c>
    </row>
    <row r="109" spans="1:23" x14ac:dyDescent="0.35">
      <c r="A109" s="1">
        <v>45443</v>
      </c>
      <c r="B109">
        <v>11551355.788384</v>
      </c>
      <c r="N109" t="s">
        <v>21</v>
      </c>
      <c r="O109" s="1">
        <v>45443</v>
      </c>
      <c r="P109">
        <v>11551355.788384</v>
      </c>
      <c r="Q109">
        <f t="shared" si="2"/>
        <v>11.551355788383999</v>
      </c>
      <c r="V109" s="1">
        <v>45869</v>
      </c>
      <c r="W109">
        <v>-50365777.945974</v>
      </c>
    </row>
    <row r="110" spans="1:23" x14ac:dyDescent="0.35">
      <c r="A110" s="1">
        <v>45412</v>
      </c>
      <c r="B110">
        <v>13991157.972763</v>
      </c>
      <c r="N110" t="s">
        <v>21</v>
      </c>
      <c r="O110" s="1">
        <v>45412</v>
      </c>
      <c r="P110">
        <v>13991157.972763</v>
      </c>
      <c r="Q110">
        <f t="shared" si="2"/>
        <v>13.991157972763</v>
      </c>
      <c r="V110" s="1">
        <v>45869</v>
      </c>
      <c r="W110">
        <v>-48631017.042662002</v>
      </c>
    </row>
    <row r="111" spans="1:23" x14ac:dyDescent="0.35">
      <c r="A111" s="1">
        <v>45382</v>
      </c>
      <c r="B111">
        <v>60842726.829232998</v>
      </c>
      <c r="N111" t="s">
        <v>21</v>
      </c>
      <c r="O111" s="1">
        <v>45382</v>
      </c>
      <c r="P111">
        <v>60842726.829232998</v>
      </c>
      <c r="Q111">
        <f t="shared" si="2"/>
        <v>60.842726829233001</v>
      </c>
      <c r="V111" s="1">
        <v>45869</v>
      </c>
      <c r="W111">
        <v>-48611628.218956999</v>
      </c>
    </row>
    <row r="112" spans="1:23" x14ac:dyDescent="0.35">
      <c r="A112" s="1">
        <v>45351</v>
      </c>
      <c r="B112">
        <v>9629918.6079680007</v>
      </c>
      <c r="N112" t="s">
        <v>21</v>
      </c>
      <c r="O112" s="1">
        <v>45351</v>
      </c>
      <c r="P112">
        <v>9629918.6079680007</v>
      </c>
      <c r="Q112">
        <f t="shared" si="2"/>
        <v>9.6299186079680013</v>
      </c>
      <c r="V112" s="1">
        <v>45869</v>
      </c>
      <c r="W112">
        <v>-48434100.693323001</v>
      </c>
    </row>
    <row r="113" spans="1:23" x14ac:dyDescent="0.35">
      <c r="A113" s="1">
        <v>45322</v>
      </c>
      <c r="B113">
        <v>-11413353.822402</v>
      </c>
      <c r="N113" t="s">
        <v>21</v>
      </c>
      <c r="O113" s="1">
        <v>45322</v>
      </c>
      <c r="P113">
        <v>-11413353.822402</v>
      </c>
      <c r="Q113">
        <f t="shared" si="2"/>
        <v>-11.413353822402</v>
      </c>
      <c r="V113" s="1">
        <v>45869</v>
      </c>
      <c r="W113">
        <v>-47730068.199326999</v>
      </c>
    </row>
    <row r="114" spans="1:23" x14ac:dyDescent="0.35">
      <c r="A114" s="1">
        <v>45291</v>
      </c>
      <c r="B114">
        <v>-8993480.7508930005</v>
      </c>
      <c r="N114" t="s">
        <v>21</v>
      </c>
      <c r="O114" s="1">
        <v>45291</v>
      </c>
      <c r="P114">
        <v>-8993480.7508930005</v>
      </c>
      <c r="Q114">
        <f t="shared" si="2"/>
        <v>-8.993480750893001</v>
      </c>
      <c r="V114" s="1">
        <v>45869</v>
      </c>
      <c r="W114">
        <v>-45807519.008469999</v>
      </c>
    </row>
    <row r="115" spans="1:23" x14ac:dyDescent="0.35">
      <c r="A115" s="1">
        <v>45260</v>
      </c>
      <c r="B115">
        <v>22458881.490058001</v>
      </c>
      <c r="N115" t="s">
        <v>21</v>
      </c>
      <c r="O115" s="1">
        <v>45260</v>
      </c>
      <c r="P115">
        <v>22458881.490058001</v>
      </c>
      <c r="Q115">
        <f t="shared" si="2"/>
        <v>22.458881490058001</v>
      </c>
      <c r="V115" s="1">
        <v>45869</v>
      </c>
      <c r="W115">
        <v>-45567500.518219002</v>
      </c>
    </row>
    <row r="116" spans="1:23" x14ac:dyDescent="0.35">
      <c r="A116" s="1">
        <v>45230</v>
      </c>
      <c r="B116">
        <v>41275113.900135003</v>
      </c>
      <c r="N116" t="s">
        <v>21</v>
      </c>
      <c r="O116" s="1">
        <v>45230</v>
      </c>
      <c r="P116">
        <v>41275113.900135003</v>
      </c>
      <c r="Q116">
        <f t="shared" si="2"/>
        <v>41.275113900135004</v>
      </c>
      <c r="V116" s="1">
        <v>45869</v>
      </c>
      <c r="W116">
        <v>-45468098.224462003</v>
      </c>
    </row>
    <row r="117" spans="1:23" x14ac:dyDescent="0.35">
      <c r="A117" s="1">
        <v>45199</v>
      </c>
      <c r="B117">
        <v>33799123.654123001</v>
      </c>
      <c r="N117" t="s">
        <v>21</v>
      </c>
      <c r="O117" s="1">
        <v>45199</v>
      </c>
      <c r="P117">
        <v>33799123.654123001</v>
      </c>
      <c r="Q117">
        <f t="shared" si="2"/>
        <v>33.799123654123001</v>
      </c>
      <c r="V117" s="1">
        <v>45869</v>
      </c>
      <c r="W117">
        <v>-45412062.347754002</v>
      </c>
    </row>
    <row r="118" spans="1:23" x14ac:dyDescent="0.35">
      <c r="A118" s="1">
        <v>45169</v>
      </c>
      <c r="B118">
        <v>21722167.314401999</v>
      </c>
      <c r="N118" t="s">
        <v>21</v>
      </c>
      <c r="O118" s="1">
        <v>45169</v>
      </c>
      <c r="P118">
        <v>21722167.314401999</v>
      </c>
      <c r="Q118">
        <f t="shared" si="2"/>
        <v>21.722167314402</v>
      </c>
      <c r="V118" s="1">
        <v>45869</v>
      </c>
      <c r="W118">
        <v>-43721291.701944999</v>
      </c>
    </row>
    <row r="119" spans="1:23" x14ac:dyDescent="0.35">
      <c r="A119" s="1">
        <v>45138</v>
      </c>
      <c r="B119">
        <v>168067991.200317</v>
      </c>
      <c r="N119" t="s">
        <v>21</v>
      </c>
      <c r="O119" s="1">
        <v>45138</v>
      </c>
      <c r="P119">
        <v>168067991.200317</v>
      </c>
      <c r="Q119">
        <f t="shared" si="2"/>
        <v>168.06799120031698</v>
      </c>
      <c r="V119" s="1">
        <v>45869</v>
      </c>
      <c r="W119">
        <v>-43568959.569567002</v>
      </c>
    </row>
    <row r="120" spans="1:23" x14ac:dyDescent="0.35">
      <c r="A120" s="1">
        <v>45107</v>
      </c>
      <c r="B120">
        <v>-39102816.510029897</v>
      </c>
      <c r="N120" t="s">
        <v>21</v>
      </c>
      <c r="O120" s="1">
        <v>45107</v>
      </c>
      <c r="P120">
        <v>-39102816.510029897</v>
      </c>
      <c r="Q120">
        <f t="shared" si="2"/>
        <v>-39.102816510029896</v>
      </c>
      <c r="V120" s="1">
        <v>45869</v>
      </c>
      <c r="W120">
        <v>-43553231.910007998</v>
      </c>
    </row>
    <row r="121" spans="1:23" x14ac:dyDescent="0.35">
      <c r="A121" s="1">
        <v>45077</v>
      </c>
      <c r="B121">
        <v>87745072.522397995</v>
      </c>
      <c r="N121" t="s">
        <v>21</v>
      </c>
      <c r="O121" s="1">
        <v>45077</v>
      </c>
      <c r="P121">
        <v>87745072.522397995</v>
      </c>
      <c r="Q121">
        <f t="shared" si="2"/>
        <v>87.74507252239799</v>
      </c>
      <c r="V121" s="1">
        <v>45869</v>
      </c>
      <c r="W121">
        <v>-43362679.418222003</v>
      </c>
    </row>
    <row r="122" spans="1:23" x14ac:dyDescent="0.35">
      <c r="A122" s="1">
        <v>45044</v>
      </c>
      <c r="B122">
        <v>24795322.098131001</v>
      </c>
      <c r="N122" t="s">
        <v>21</v>
      </c>
      <c r="O122" s="1">
        <v>45044</v>
      </c>
      <c r="P122">
        <v>24795322.098131001</v>
      </c>
      <c r="Q122">
        <f t="shared" si="2"/>
        <v>24.795322098131003</v>
      </c>
      <c r="V122" s="1">
        <v>45869</v>
      </c>
      <c r="W122">
        <v>-43222418.909303002</v>
      </c>
    </row>
    <row r="123" spans="1:23" x14ac:dyDescent="0.35">
      <c r="A123" s="1">
        <v>45016</v>
      </c>
      <c r="B123">
        <v>77824895.621675998</v>
      </c>
      <c r="N123" t="s">
        <v>21</v>
      </c>
      <c r="O123" s="1">
        <v>45016</v>
      </c>
      <c r="P123">
        <v>77824895.621675998</v>
      </c>
      <c r="Q123">
        <f t="shared" si="2"/>
        <v>77.824895621675992</v>
      </c>
      <c r="V123" s="1">
        <v>45869</v>
      </c>
      <c r="W123">
        <v>-42572862.184021004</v>
      </c>
    </row>
    <row r="124" spans="1:23" x14ac:dyDescent="0.35">
      <c r="A124" s="1">
        <v>44985</v>
      </c>
      <c r="B124">
        <v>-23062658.233941998</v>
      </c>
      <c r="N124" t="s">
        <v>21</v>
      </c>
      <c r="O124" s="1">
        <v>44985</v>
      </c>
      <c r="P124">
        <v>-23062658.233941998</v>
      </c>
      <c r="Q124">
        <f t="shared" si="2"/>
        <v>-23.062658233941999</v>
      </c>
      <c r="V124" s="1">
        <v>45869</v>
      </c>
      <c r="W124">
        <v>-42337092.255107</v>
      </c>
    </row>
    <row r="125" spans="1:23" x14ac:dyDescent="0.35">
      <c r="A125" s="1">
        <v>44957</v>
      </c>
      <c r="B125">
        <v>-31040696.981352899</v>
      </c>
      <c r="N125" t="s">
        <v>21</v>
      </c>
      <c r="O125" s="1">
        <v>44957</v>
      </c>
      <c r="P125">
        <v>-31040696.981352899</v>
      </c>
      <c r="Q125">
        <f t="shared" si="2"/>
        <v>-31.040696981352898</v>
      </c>
      <c r="V125" s="1">
        <v>45869</v>
      </c>
      <c r="W125">
        <v>-42189327.523838997</v>
      </c>
    </row>
    <row r="126" spans="1:23" x14ac:dyDescent="0.35">
      <c r="A126" s="1">
        <v>45869</v>
      </c>
      <c r="B126">
        <v>62801646.148901001</v>
      </c>
      <c r="N126" t="s">
        <v>22</v>
      </c>
      <c r="O126" s="1">
        <v>45869</v>
      </c>
      <c r="P126">
        <v>62801646.148901001</v>
      </c>
      <c r="Q126">
        <f t="shared" si="2"/>
        <v>62.801646148901</v>
      </c>
      <c r="V126" s="1">
        <v>45869</v>
      </c>
      <c r="W126">
        <v>-41850615.373185001</v>
      </c>
    </row>
    <row r="127" spans="1:23" x14ac:dyDescent="0.35">
      <c r="A127" s="1">
        <v>45838</v>
      </c>
      <c r="B127">
        <v>-11319285.273394</v>
      </c>
      <c r="N127" t="s">
        <v>22</v>
      </c>
      <c r="O127" s="1">
        <v>45838</v>
      </c>
      <c r="P127">
        <v>-11319285.273394</v>
      </c>
      <c r="Q127">
        <f t="shared" si="2"/>
        <v>-11.319285273394</v>
      </c>
      <c r="V127" s="1">
        <v>45869</v>
      </c>
      <c r="W127">
        <v>-40084517.917129003</v>
      </c>
    </row>
    <row r="128" spans="1:23" x14ac:dyDescent="0.35">
      <c r="A128" s="1">
        <v>45808</v>
      </c>
      <c r="B128">
        <v>-12240049.612196</v>
      </c>
      <c r="N128" t="s">
        <v>22</v>
      </c>
      <c r="O128" s="1">
        <v>45808</v>
      </c>
      <c r="P128">
        <v>-12240049.612196</v>
      </c>
      <c r="Q128">
        <f t="shared" si="2"/>
        <v>-12.240049612196</v>
      </c>
      <c r="V128" s="1">
        <v>45869</v>
      </c>
      <c r="W128">
        <v>-39899087.493160002</v>
      </c>
    </row>
    <row r="129" spans="1:23" x14ac:dyDescent="0.35">
      <c r="A129" s="1">
        <v>45777</v>
      </c>
      <c r="B129">
        <v>93151965.382064</v>
      </c>
      <c r="N129" t="s">
        <v>22</v>
      </c>
      <c r="O129" s="1">
        <v>45777</v>
      </c>
      <c r="P129">
        <v>93151965.382064</v>
      </c>
      <c r="Q129">
        <f t="shared" si="2"/>
        <v>93.151965382064006</v>
      </c>
      <c r="V129" s="1">
        <v>45869</v>
      </c>
      <c r="W129">
        <v>-39322416.019221999</v>
      </c>
    </row>
    <row r="130" spans="1:23" x14ac:dyDescent="0.35">
      <c r="A130" s="1">
        <v>45747</v>
      </c>
      <c r="B130">
        <v>-33524233.087475002</v>
      </c>
      <c r="N130" t="s">
        <v>22</v>
      </c>
      <c r="O130" s="1">
        <v>45747</v>
      </c>
      <c r="P130">
        <v>-33524233.087475002</v>
      </c>
      <c r="Q130">
        <f t="shared" si="2"/>
        <v>-33.524233087475004</v>
      </c>
      <c r="V130" s="1">
        <v>45869</v>
      </c>
      <c r="W130">
        <v>-39063449.849733002</v>
      </c>
    </row>
    <row r="131" spans="1:23" x14ac:dyDescent="0.35">
      <c r="A131" s="1">
        <v>45716</v>
      </c>
      <c r="B131">
        <v>-147044843.72858</v>
      </c>
      <c r="N131" t="s">
        <v>22</v>
      </c>
      <c r="O131" s="1">
        <v>45716</v>
      </c>
      <c r="P131">
        <v>-147044843.72858</v>
      </c>
      <c r="Q131">
        <f t="shared" ref="Q131:Q194" si="3">P131/1000000</f>
        <v>-147.04484372857999</v>
      </c>
      <c r="V131" s="1">
        <v>45869</v>
      </c>
      <c r="W131">
        <v>-39031191.068295002</v>
      </c>
    </row>
    <row r="132" spans="1:23" x14ac:dyDescent="0.35">
      <c r="A132" s="1">
        <v>45688</v>
      </c>
      <c r="B132">
        <v>108107868.32039499</v>
      </c>
      <c r="N132" t="s">
        <v>22</v>
      </c>
      <c r="O132" s="1">
        <v>45688</v>
      </c>
      <c r="P132">
        <v>108107868.32039499</v>
      </c>
      <c r="Q132">
        <f t="shared" si="3"/>
        <v>108.107868320395</v>
      </c>
      <c r="V132" s="1">
        <v>45869</v>
      </c>
      <c r="W132">
        <v>-38224454.733585</v>
      </c>
    </row>
    <row r="133" spans="1:23" x14ac:dyDescent="0.35">
      <c r="A133" s="1">
        <v>45657</v>
      </c>
      <c r="B133">
        <v>197006561.994279</v>
      </c>
      <c r="N133" t="s">
        <v>22</v>
      </c>
      <c r="O133" s="1">
        <v>45657</v>
      </c>
      <c r="P133">
        <v>197006561.994279</v>
      </c>
      <c r="Q133">
        <f t="shared" si="3"/>
        <v>197.006561994279</v>
      </c>
      <c r="V133" s="1">
        <v>45869</v>
      </c>
      <c r="W133">
        <v>-38067861.181699</v>
      </c>
    </row>
    <row r="134" spans="1:23" x14ac:dyDescent="0.35">
      <c r="A134" s="1">
        <v>45626</v>
      </c>
      <c r="B134">
        <v>111588915.28087001</v>
      </c>
      <c r="N134" t="s">
        <v>22</v>
      </c>
      <c r="O134" s="1">
        <v>45626</v>
      </c>
      <c r="P134">
        <v>111588915.28087001</v>
      </c>
      <c r="Q134">
        <f t="shared" si="3"/>
        <v>111.58891528087001</v>
      </c>
      <c r="V134" s="1">
        <v>45869</v>
      </c>
      <c r="W134">
        <v>-38010416.182483003</v>
      </c>
    </row>
    <row r="135" spans="1:23" x14ac:dyDescent="0.35">
      <c r="A135" s="1">
        <v>45596</v>
      </c>
      <c r="B135">
        <v>92184803.335455999</v>
      </c>
      <c r="N135" t="s">
        <v>22</v>
      </c>
      <c r="O135" s="1">
        <v>45596</v>
      </c>
      <c r="P135">
        <v>92184803.335455999</v>
      </c>
      <c r="Q135">
        <f t="shared" si="3"/>
        <v>92.184803335455996</v>
      </c>
      <c r="V135" s="1">
        <v>45869</v>
      </c>
      <c r="W135">
        <v>-37725308.737837002</v>
      </c>
    </row>
    <row r="136" spans="1:23" x14ac:dyDescent="0.35">
      <c r="A136" s="1">
        <v>45565</v>
      </c>
      <c r="B136">
        <v>76675664.032970995</v>
      </c>
      <c r="N136" t="s">
        <v>22</v>
      </c>
      <c r="O136" s="1">
        <v>45565</v>
      </c>
      <c r="P136">
        <v>76675664.032970995</v>
      </c>
      <c r="Q136">
        <f t="shared" si="3"/>
        <v>76.675664032971</v>
      </c>
      <c r="V136" s="1">
        <v>45869</v>
      </c>
      <c r="W136">
        <v>-37679019.572088003</v>
      </c>
    </row>
    <row r="137" spans="1:23" x14ac:dyDescent="0.35">
      <c r="A137" s="1">
        <v>45535</v>
      </c>
      <c r="B137">
        <v>-134845982.04340801</v>
      </c>
      <c r="N137" t="s">
        <v>22</v>
      </c>
      <c r="O137" s="1">
        <v>45535</v>
      </c>
      <c r="P137">
        <v>-134845982.04340801</v>
      </c>
      <c r="Q137">
        <f t="shared" si="3"/>
        <v>-134.84598204340801</v>
      </c>
      <c r="V137" s="1">
        <v>45869</v>
      </c>
      <c r="W137">
        <v>-36871199.162428997</v>
      </c>
    </row>
    <row r="138" spans="1:23" x14ac:dyDescent="0.35">
      <c r="A138" s="1">
        <v>45504</v>
      </c>
      <c r="B138">
        <v>43517754.705369003</v>
      </c>
      <c r="N138" t="s">
        <v>22</v>
      </c>
      <c r="O138" s="1">
        <v>45504</v>
      </c>
      <c r="P138">
        <v>43517754.705369003</v>
      </c>
      <c r="Q138">
        <f t="shared" si="3"/>
        <v>43.517754705369001</v>
      </c>
      <c r="V138" s="1">
        <v>45869</v>
      </c>
      <c r="W138">
        <v>-36818439.855869003</v>
      </c>
    </row>
    <row r="139" spans="1:23" x14ac:dyDescent="0.35">
      <c r="A139" s="1">
        <v>45473</v>
      </c>
      <c r="B139">
        <v>-29688073.201354999</v>
      </c>
      <c r="N139" t="s">
        <v>22</v>
      </c>
      <c r="O139" s="1">
        <v>45473</v>
      </c>
      <c r="P139">
        <v>-29688073.201354999</v>
      </c>
      <c r="Q139">
        <f t="shared" si="3"/>
        <v>-29.688073201354999</v>
      </c>
      <c r="V139" s="1">
        <v>45869</v>
      </c>
      <c r="W139">
        <v>-36580311.940842003</v>
      </c>
    </row>
    <row r="140" spans="1:23" x14ac:dyDescent="0.35">
      <c r="A140" s="1">
        <v>45443</v>
      </c>
      <c r="B140">
        <v>-3075377.9149600002</v>
      </c>
      <c r="N140" t="s">
        <v>22</v>
      </c>
      <c r="O140" s="1">
        <v>45443</v>
      </c>
      <c r="P140">
        <v>-3075377.9149600002</v>
      </c>
      <c r="Q140">
        <f t="shared" si="3"/>
        <v>-3.0753779149600002</v>
      </c>
      <c r="V140" s="1">
        <v>45869</v>
      </c>
      <c r="W140">
        <v>-36419204.971207999</v>
      </c>
    </row>
    <row r="141" spans="1:23" x14ac:dyDescent="0.35">
      <c r="A141" s="1">
        <v>45412</v>
      </c>
      <c r="B141">
        <v>61215060.485266998</v>
      </c>
      <c r="N141" t="s">
        <v>22</v>
      </c>
      <c r="O141" s="1">
        <v>45412</v>
      </c>
      <c r="P141">
        <v>61215060.485266998</v>
      </c>
      <c r="Q141">
        <f t="shared" si="3"/>
        <v>61.215060485266996</v>
      </c>
      <c r="V141" s="1">
        <v>45869</v>
      </c>
      <c r="W141">
        <v>-36236629.553652003</v>
      </c>
    </row>
    <row r="142" spans="1:23" x14ac:dyDescent="0.35">
      <c r="A142" s="1">
        <v>45382</v>
      </c>
      <c r="B142">
        <v>86624138.816606998</v>
      </c>
      <c r="N142" t="s">
        <v>22</v>
      </c>
      <c r="O142" s="1">
        <v>45382</v>
      </c>
      <c r="P142">
        <v>86624138.816606998</v>
      </c>
      <c r="Q142">
        <f t="shared" si="3"/>
        <v>86.624138816607001</v>
      </c>
      <c r="V142" s="1">
        <v>45869</v>
      </c>
      <c r="W142">
        <v>-36078300.840599999</v>
      </c>
    </row>
    <row r="143" spans="1:23" x14ac:dyDescent="0.35">
      <c r="A143" s="1">
        <v>45351</v>
      </c>
      <c r="B143">
        <v>33328126.731798999</v>
      </c>
      <c r="N143" t="s">
        <v>22</v>
      </c>
      <c r="O143" s="1">
        <v>45351</v>
      </c>
      <c r="P143">
        <v>33328126.731798999</v>
      </c>
      <c r="Q143">
        <f t="shared" si="3"/>
        <v>33.328126731798996</v>
      </c>
      <c r="V143" s="1">
        <v>45869</v>
      </c>
      <c r="W143">
        <v>-35917515.090989999</v>
      </c>
    </row>
    <row r="144" spans="1:23" x14ac:dyDescent="0.35">
      <c r="A144" s="1">
        <v>45322</v>
      </c>
      <c r="B144">
        <v>-26956641.509415999</v>
      </c>
      <c r="N144" t="s">
        <v>22</v>
      </c>
      <c r="O144" s="1">
        <v>45322</v>
      </c>
      <c r="P144">
        <v>-26956641.509415999</v>
      </c>
      <c r="Q144">
        <f t="shared" si="3"/>
        <v>-26.956641509415999</v>
      </c>
      <c r="V144" s="1">
        <v>45869</v>
      </c>
      <c r="W144">
        <v>-35362418.685322002</v>
      </c>
    </row>
    <row r="145" spans="1:23" x14ac:dyDescent="0.35">
      <c r="A145" s="1">
        <v>45291</v>
      </c>
      <c r="B145">
        <v>12963462.279452</v>
      </c>
      <c r="N145" t="s">
        <v>22</v>
      </c>
      <c r="O145" s="1">
        <v>45291</v>
      </c>
      <c r="P145">
        <v>12963462.279452</v>
      </c>
      <c r="Q145">
        <f t="shared" si="3"/>
        <v>12.963462279451999</v>
      </c>
      <c r="V145" s="1">
        <v>45869</v>
      </c>
      <c r="W145">
        <v>-33525231.861650001</v>
      </c>
    </row>
    <row r="146" spans="1:23" x14ac:dyDescent="0.35">
      <c r="A146" s="1">
        <v>45260</v>
      </c>
      <c r="B146">
        <v>-30958313.892510999</v>
      </c>
      <c r="N146" t="s">
        <v>22</v>
      </c>
      <c r="O146" s="1">
        <v>45260</v>
      </c>
      <c r="P146">
        <v>-30958313.892510999</v>
      </c>
      <c r="Q146">
        <f t="shared" si="3"/>
        <v>-30.958313892511001</v>
      </c>
      <c r="V146" s="1">
        <v>45869</v>
      </c>
      <c r="W146">
        <v>-33437132.177283</v>
      </c>
    </row>
    <row r="147" spans="1:23" x14ac:dyDescent="0.35">
      <c r="A147" s="1">
        <v>45230</v>
      </c>
      <c r="B147">
        <v>49757203.691382997</v>
      </c>
      <c r="N147" t="s">
        <v>22</v>
      </c>
      <c r="O147" s="1">
        <v>45230</v>
      </c>
      <c r="P147">
        <v>49757203.691382997</v>
      </c>
      <c r="Q147">
        <f t="shared" si="3"/>
        <v>49.757203691382998</v>
      </c>
      <c r="V147" s="1">
        <v>45869</v>
      </c>
      <c r="W147">
        <v>-31768899.907280002</v>
      </c>
    </row>
    <row r="148" spans="1:23" x14ac:dyDescent="0.35">
      <c r="A148" s="1">
        <v>45199</v>
      </c>
      <c r="B148">
        <v>60171709.721392997</v>
      </c>
      <c r="N148" t="s">
        <v>22</v>
      </c>
      <c r="O148" s="1">
        <v>45199</v>
      </c>
      <c r="P148">
        <v>60171709.721392997</v>
      </c>
      <c r="Q148">
        <f t="shared" si="3"/>
        <v>60.171709721392993</v>
      </c>
      <c r="V148" s="1">
        <v>45869</v>
      </c>
      <c r="W148">
        <v>-31527943.425105002</v>
      </c>
    </row>
    <row r="149" spans="1:23" x14ac:dyDescent="0.35">
      <c r="A149" s="1">
        <v>45169</v>
      </c>
      <c r="B149">
        <v>23765069.842840999</v>
      </c>
      <c r="N149" t="s">
        <v>22</v>
      </c>
      <c r="O149" s="1">
        <v>45169</v>
      </c>
      <c r="P149">
        <v>23765069.842840999</v>
      </c>
      <c r="Q149">
        <f t="shared" si="3"/>
        <v>23.765069842841001</v>
      </c>
      <c r="V149" s="1">
        <v>45869</v>
      </c>
      <c r="W149">
        <v>-30556081.287749</v>
      </c>
    </row>
    <row r="150" spans="1:23" x14ac:dyDescent="0.35">
      <c r="A150" s="1">
        <v>45138</v>
      </c>
      <c r="B150">
        <v>58767306.004194997</v>
      </c>
      <c r="N150" t="s">
        <v>22</v>
      </c>
      <c r="O150" s="1">
        <v>45138</v>
      </c>
      <c r="P150">
        <v>58767306.004194997</v>
      </c>
      <c r="Q150">
        <f t="shared" si="3"/>
        <v>58.767306004195</v>
      </c>
      <c r="V150" s="1">
        <v>45869</v>
      </c>
      <c r="W150">
        <v>-30333200.416614</v>
      </c>
    </row>
    <row r="151" spans="1:23" x14ac:dyDescent="0.35">
      <c r="A151" s="1">
        <v>45107</v>
      </c>
      <c r="B151">
        <v>-18459021.055977002</v>
      </c>
      <c r="N151" t="s">
        <v>22</v>
      </c>
      <c r="O151" s="1">
        <v>45107</v>
      </c>
      <c r="P151">
        <v>-18459021.055977002</v>
      </c>
      <c r="Q151">
        <f t="shared" si="3"/>
        <v>-18.459021055977001</v>
      </c>
      <c r="V151" s="1">
        <v>45869</v>
      </c>
      <c r="W151">
        <v>-30142788.808145002</v>
      </c>
    </row>
    <row r="152" spans="1:23" x14ac:dyDescent="0.35">
      <c r="A152" s="1">
        <v>45077</v>
      </c>
      <c r="B152">
        <v>67314875.324276</v>
      </c>
      <c r="N152" t="s">
        <v>22</v>
      </c>
      <c r="O152" s="1">
        <v>45077</v>
      </c>
      <c r="P152">
        <v>67314875.324276</v>
      </c>
      <c r="Q152">
        <f t="shared" si="3"/>
        <v>67.314875324276002</v>
      </c>
      <c r="V152" s="1">
        <v>45869</v>
      </c>
      <c r="W152">
        <v>-29976725.866342001</v>
      </c>
    </row>
    <row r="153" spans="1:23" x14ac:dyDescent="0.35">
      <c r="A153" s="1">
        <v>45044</v>
      </c>
      <c r="B153">
        <v>3948431.3075250001</v>
      </c>
      <c r="N153" t="s">
        <v>22</v>
      </c>
      <c r="O153" s="1">
        <v>45044</v>
      </c>
      <c r="P153">
        <v>3948431.3075250001</v>
      </c>
      <c r="Q153">
        <f t="shared" si="3"/>
        <v>3.9484313075249999</v>
      </c>
      <c r="V153" s="1">
        <v>45869</v>
      </c>
      <c r="W153">
        <v>-29840322.047127999</v>
      </c>
    </row>
    <row r="154" spans="1:23" x14ac:dyDescent="0.35">
      <c r="A154" s="1">
        <v>45016</v>
      </c>
      <c r="B154">
        <v>17962411.445362002</v>
      </c>
      <c r="N154" t="s">
        <v>22</v>
      </c>
      <c r="O154" s="1">
        <v>45016</v>
      </c>
      <c r="P154">
        <v>17962411.445362002</v>
      </c>
      <c r="Q154">
        <f t="shared" si="3"/>
        <v>17.962411445362001</v>
      </c>
      <c r="V154" s="1">
        <v>45869</v>
      </c>
      <c r="W154">
        <v>-28592432.172045</v>
      </c>
    </row>
    <row r="155" spans="1:23" x14ac:dyDescent="0.35">
      <c r="A155" s="1">
        <v>44985</v>
      </c>
      <c r="B155">
        <v>14422028.841376999</v>
      </c>
      <c r="N155" t="s">
        <v>22</v>
      </c>
      <c r="O155" s="1">
        <v>44985</v>
      </c>
      <c r="P155">
        <v>14422028.841376999</v>
      </c>
      <c r="Q155">
        <f t="shared" si="3"/>
        <v>14.422028841376999</v>
      </c>
      <c r="V155" s="1">
        <v>45869</v>
      </c>
      <c r="W155">
        <v>-28093651.680876002</v>
      </c>
    </row>
    <row r="156" spans="1:23" x14ac:dyDescent="0.35">
      <c r="A156" s="1">
        <v>44957</v>
      </c>
      <c r="B156">
        <v>25388662.280159</v>
      </c>
      <c r="N156" t="s">
        <v>22</v>
      </c>
      <c r="O156" s="1">
        <v>44957</v>
      </c>
      <c r="P156">
        <v>25388662.280159</v>
      </c>
      <c r="Q156">
        <f t="shared" si="3"/>
        <v>25.388662280159</v>
      </c>
      <c r="V156" s="1">
        <v>45869</v>
      </c>
      <c r="W156">
        <v>-26910603.777153</v>
      </c>
    </row>
    <row r="157" spans="1:23" x14ac:dyDescent="0.35">
      <c r="A157" s="1">
        <v>45869</v>
      </c>
      <c r="B157">
        <v>95750274.557354003</v>
      </c>
      <c r="N157" t="s">
        <v>23</v>
      </c>
      <c r="O157" s="1">
        <v>45869</v>
      </c>
      <c r="P157">
        <v>95750274.557354003</v>
      </c>
      <c r="Q157">
        <f t="shared" si="3"/>
        <v>95.750274557354004</v>
      </c>
      <c r="V157" s="1">
        <v>45869</v>
      </c>
      <c r="W157">
        <v>-26815016.776891999</v>
      </c>
    </row>
    <row r="158" spans="1:23" x14ac:dyDescent="0.35">
      <c r="A158" s="1">
        <v>45838</v>
      </c>
      <c r="B158">
        <v>40615002.890710004</v>
      </c>
      <c r="N158" t="s">
        <v>23</v>
      </c>
      <c r="O158" s="1">
        <v>45838</v>
      </c>
      <c r="P158">
        <v>40615002.890710004</v>
      </c>
      <c r="Q158">
        <f t="shared" si="3"/>
        <v>40.615002890710002</v>
      </c>
      <c r="V158" s="1">
        <v>45869</v>
      </c>
      <c r="W158">
        <v>-26620303.842716001</v>
      </c>
    </row>
    <row r="159" spans="1:23" x14ac:dyDescent="0.35">
      <c r="A159" s="1">
        <v>45808</v>
      </c>
      <c r="B159">
        <v>-8629401.1789420005</v>
      </c>
      <c r="N159" t="s">
        <v>23</v>
      </c>
      <c r="O159" s="1">
        <v>45808</v>
      </c>
      <c r="P159">
        <v>-8629401.1789420005</v>
      </c>
      <c r="Q159">
        <f t="shared" si="3"/>
        <v>-8.6294011789420004</v>
      </c>
      <c r="V159" s="1">
        <v>45869</v>
      </c>
      <c r="W159">
        <v>-26354900.570037998</v>
      </c>
    </row>
    <row r="160" spans="1:23" x14ac:dyDescent="0.35">
      <c r="A160" s="1">
        <v>45777</v>
      </c>
      <c r="B160">
        <v>91195539.596386999</v>
      </c>
      <c r="N160" t="s">
        <v>23</v>
      </c>
      <c r="O160" s="1">
        <v>45777</v>
      </c>
      <c r="P160">
        <v>91195539.596386999</v>
      </c>
      <c r="Q160">
        <f t="shared" si="3"/>
        <v>91.195539596386993</v>
      </c>
      <c r="V160" s="1">
        <v>45869</v>
      </c>
      <c r="W160">
        <v>-26277608.28444</v>
      </c>
    </row>
    <row r="161" spans="1:23" x14ac:dyDescent="0.35">
      <c r="A161" s="1">
        <v>45747</v>
      </c>
      <c r="B161">
        <v>-20148054.063896999</v>
      </c>
      <c r="N161" t="s">
        <v>23</v>
      </c>
      <c r="O161" s="1">
        <v>45747</v>
      </c>
      <c r="P161">
        <v>-20148054.063896999</v>
      </c>
      <c r="Q161">
        <f t="shared" si="3"/>
        <v>-20.148054063897</v>
      </c>
      <c r="V161" s="1">
        <v>45869</v>
      </c>
      <c r="W161">
        <v>-26169727.209104002</v>
      </c>
    </row>
    <row r="162" spans="1:23" x14ac:dyDescent="0.35">
      <c r="A162" s="1">
        <v>45716</v>
      </c>
      <c r="B162">
        <v>-185815454.58518499</v>
      </c>
      <c r="N162" t="s">
        <v>23</v>
      </c>
      <c r="O162" s="1">
        <v>45716</v>
      </c>
      <c r="P162">
        <v>-185815454.58518499</v>
      </c>
      <c r="Q162">
        <f t="shared" si="3"/>
        <v>-185.81545458518499</v>
      </c>
      <c r="V162" s="1">
        <v>45869</v>
      </c>
      <c r="W162">
        <v>-26112793.987103999</v>
      </c>
    </row>
    <row r="163" spans="1:23" x14ac:dyDescent="0.35">
      <c r="A163" s="1">
        <v>45688</v>
      </c>
      <c r="B163">
        <v>104007657.909493</v>
      </c>
      <c r="N163" t="s">
        <v>23</v>
      </c>
      <c r="O163" s="1">
        <v>45688</v>
      </c>
      <c r="P163">
        <v>104007657.909493</v>
      </c>
      <c r="Q163">
        <f t="shared" si="3"/>
        <v>104.00765790949301</v>
      </c>
      <c r="V163" s="1">
        <v>45869</v>
      </c>
      <c r="W163">
        <v>-25947606.529984001</v>
      </c>
    </row>
    <row r="164" spans="1:23" x14ac:dyDescent="0.35">
      <c r="A164" s="1">
        <v>45657</v>
      </c>
      <c r="B164">
        <v>178570299.55098999</v>
      </c>
      <c r="N164" t="s">
        <v>23</v>
      </c>
      <c r="O164" s="1">
        <v>45657</v>
      </c>
      <c r="P164">
        <v>178570299.55098999</v>
      </c>
      <c r="Q164">
        <f t="shared" si="3"/>
        <v>178.57029955098997</v>
      </c>
      <c r="V164" s="1">
        <v>45869</v>
      </c>
      <c r="W164">
        <v>-25709580.651432998</v>
      </c>
    </row>
    <row r="165" spans="1:23" x14ac:dyDescent="0.35">
      <c r="A165" s="1">
        <v>45626</v>
      </c>
      <c r="B165">
        <v>67432591.172362998</v>
      </c>
      <c r="N165" t="s">
        <v>23</v>
      </c>
      <c r="O165" s="1">
        <v>45626</v>
      </c>
      <c r="P165">
        <v>67432591.172362998</v>
      </c>
      <c r="Q165">
        <f t="shared" si="3"/>
        <v>67.432591172363004</v>
      </c>
      <c r="V165" s="1">
        <v>45869</v>
      </c>
      <c r="W165">
        <v>-25080491.789492998</v>
      </c>
    </row>
    <row r="166" spans="1:23" x14ac:dyDescent="0.35">
      <c r="A166" s="1">
        <v>45596</v>
      </c>
      <c r="B166">
        <v>51529043.371870004</v>
      </c>
      <c r="N166" t="s">
        <v>23</v>
      </c>
      <c r="O166" s="1">
        <v>45596</v>
      </c>
      <c r="P166">
        <v>51529043.371870004</v>
      </c>
      <c r="Q166">
        <f t="shared" si="3"/>
        <v>51.529043371870003</v>
      </c>
      <c r="V166" s="1">
        <v>45869</v>
      </c>
      <c r="W166">
        <v>-24775173.830641001</v>
      </c>
    </row>
    <row r="167" spans="1:23" x14ac:dyDescent="0.35">
      <c r="A167" s="1">
        <v>45565</v>
      </c>
      <c r="B167">
        <v>102929775.348254</v>
      </c>
      <c r="N167" t="s">
        <v>23</v>
      </c>
      <c r="O167" s="1">
        <v>45565</v>
      </c>
      <c r="P167">
        <v>102929775.348254</v>
      </c>
      <c r="Q167">
        <f t="shared" si="3"/>
        <v>102.929775348254</v>
      </c>
      <c r="V167" s="1">
        <v>45869</v>
      </c>
      <c r="W167">
        <v>-24662315.200573999</v>
      </c>
    </row>
    <row r="168" spans="1:23" x14ac:dyDescent="0.35">
      <c r="A168" s="1">
        <v>45535</v>
      </c>
      <c r="B168">
        <v>-136493130.41782901</v>
      </c>
      <c r="N168" t="s">
        <v>23</v>
      </c>
      <c r="O168" s="1">
        <v>45535</v>
      </c>
      <c r="P168">
        <v>-136493130.41782901</v>
      </c>
      <c r="Q168">
        <f t="shared" si="3"/>
        <v>-136.49313041782901</v>
      </c>
      <c r="V168" s="1">
        <v>45869</v>
      </c>
      <c r="W168">
        <v>-23524132.038658001</v>
      </c>
    </row>
    <row r="169" spans="1:23" x14ac:dyDescent="0.35">
      <c r="A169" s="1">
        <v>45504</v>
      </c>
      <c r="B169">
        <v>53931107.318319</v>
      </c>
      <c r="N169" t="s">
        <v>23</v>
      </c>
      <c r="O169" s="1">
        <v>45504</v>
      </c>
      <c r="P169">
        <v>53931107.318319</v>
      </c>
      <c r="Q169">
        <f t="shared" si="3"/>
        <v>53.931107318319</v>
      </c>
      <c r="V169" s="1">
        <v>45869</v>
      </c>
      <c r="W169">
        <v>-23000917.766382001</v>
      </c>
    </row>
    <row r="170" spans="1:23" x14ac:dyDescent="0.35">
      <c r="A170" s="1">
        <v>45473</v>
      </c>
      <c r="B170">
        <v>-5581600.0584260002</v>
      </c>
      <c r="N170" t="s">
        <v>23</v>
      </c>
      <c r="O170" s="1">
        <v>45473</v>
      </c>
      <c r="P170">
        <v>-5581600.0584260002</v>
      </c>
      <c r="Q170">
        <f t="shared" si="3"/>
        <v>-5.5816000584259999</v>
      </c>
      <c r="V170" s="1">
        <v>45869</v>
      </c>
      <c r="W170">
        <v>-22709006.914579999</v>
      </c>
    </row>
    <row r="171" spans="1:23" x14ac:dyDescent="0.35">
      <c r="A171" s="1">
        <v>45443</v>
      </c>
      <c r="B171">
        <v>-35231787.196259998</v>
      </c>
      <c r="N171" t="s">
        <v>23</v>
      </c>
      <c r="O171" s="1">
        <v>45443</v>
      </c>
      <c r="P171">
        <v>-35231787.196259998</v>
      </c>
      <c r="Q171">
        <f t="shared" si="3"/>
        <v>-35.231787196260001</v>
      </c>
      <c r="V171" s="1">
        <v>45869</v>
      </c>
      <c r="W171">
        <v>-22424471.183678001</v>
      </c>
    </row>
    <row r="172" spans="1:23" x14ac:dyDescent="0.35">
      <c r="A172" s="1">
        <v>45412</v>
      </c>
      <c r="B172">
        <v>61840891.426909998</v>
      </c>
      <c r="N172" t="s">
        <v>23</v>
      </c>
      <c r="O172" s="1">
        <v>45412</v>
      </c>
      <c r="P172">
        <v>61840891.426909998</v>
      </c>
      <c r="Q172">
        <f t="shared" si="3"/>
        <v>61.840891426909998</v>
      </c>
      <c r="V172" s="1">
        <v>45869</v>
      </c>
      <c r="W172">
        <v>-22371988.063411001</v>
      </c>
    </row>
    <row r="173" spans="1:23" x14ac:dyDescent="0.35">
      <c r="A173" s="1">
        <v>45382</v>
      </c>
      <c r="B173">
        <v>148242994.28940499</v>
      </c>
      <c r="N173" t="s">
        <v>23</v>
      </c>
      <c r="O173" s="1">
        <v>45382</v>
      </c>
      <c r="P173">
        <v>148242994.28940499</v>
      </c>
      <c r="Q173">
        <f t="shared" si="3"/>
        <v>148.24299428940498</v>
      </c>
      <c r="V173" s="1">
        <v>45869</v>
      </c>
      <c r="W173">
        <v>-22247435.060646001</v>
      </c>
    </row>
    <row r="174" spans="1:23" x14ac:dyDescent="0.35">
      <c r="A174" s="1">
        <v>45351</v>
      </c>
      <c r="B174">
        <v>10163845.845217999</v>
      </c>
      <c r="N174" t="s">
        <v>23</v>
      </c>
      <c r="O174" s="1">
        <v>45351</v>
      </c>
      <c r="P174">
        <v>10163845.845217999</v>
      </c>
      <c r="Q174">
        <f t="shared" si="3"/>
        <v>10.163845845217999</v>
      </c>
      <c r="V174" s="1">
        <v>45869</v>
      </c>
      <c r="W174">
        <v>-21799752.330999002</v>
      </c>
    </row>
    <row r="175" spans="1:23" x14ac:dyDescent="0.35">
      <c r="A175" s="1">
        <v>45322</v>
      </c>
      <c r="B175">
        <v>7112319.607055</v>
      </c>
      <c r="N175" t="s">
        <v>23</v>
      </c>
      <c r="O175" s="1">
        <v>45322</v>
      </c>
      <c r="P175">
        <v>7112319.607055</v>
      </c>
      <c r="Q175">
        <f t="shared" si="3"/>
        <v>7.1123196070550003</v>
      </c>
      <c r="V175" s="1">
        <v>45869</v>
      </c>
      <c r="W175">
        <v>-21548894.527132001</v>
      </c>
    </row>
    <row r="176" spans="1:23" x14ac:dyDescent="0.35">
      <c r="A176" s="1">
        <v>45291</v>
      </c>
      <c r="B176">
        <v>5314011.6114539998</v>
      </c>
      <c r="N176" t="s">
        <v>23</v>
      </c>
      <c r="O176" s="1">
        <v>45291</v>
      </c>
      <c r="P176">
        <v>5314011.6114539998</v>
      </c>
      <c r="Q176">
        <f t="shared" si="3"/>
        <v>5.3140116114540001</v>
      </c>
      <c r="V176" s="1">
        <v>45869</v>
      </c>
      <c r="W176">
        <v>-20904726.795127001</v>
      </c>
    </row>
    <row r="177" spans="1:23" x14ac:dyDescent="0.35">
      <c r="A177" s="1">
        <v>45260</v>
      </c>
      <c r="B177">
        <v>-44534806.400073998</v>
      </c>
      <c r="N177" t="s">
        <v>23</v>
      </c>
      <c r="O177" s="1">
        <v>45260</v>
      </c>
      <c r="P177">
        <v>-44534806.400073998</v>
      </c>
      <c r="Q177">
        <f t="shared" si="3"/>
        <v>-44.534806400073997</v>
      </c>
      <c r="V177" s="1">
        <v>45869</v>
      </c>
      <c r="W177">
        <v>-20881024.467464998</v>
      </c>
    </row>
    <row r="178" spans="1:23" x14ac:dyDescent="0.35">
      <c r="A178" s="1">
        <v>45230</v>
      </c>
      <c r="B178">
        <v>43593521.703204997</v>
      </c>
      <c r="N178" t="s">
        <v>23</v>
      </c>
      <c r="O178" s="1">
        <v>45230</v>
      </c>
      <c r="P178">
        <v>43593521.703204997</v>
      </c>
      <c r="Q178">
        <f t="shared" si="3"/>
        <v>43.593521703204999</v>
      </c>
      <c r="V178" s="1">
        <v>45869</v>
      </c>
      <c r="W178">
        <v>-20842374.867926002</v>
      </c>
    </row>
    <row r="179" spans="1:23" x14ac:dyDescent="0.35">
      <c r="A179" s="1">
        <v>45199</v>
      </c>
      <c r="B179">
        <v>43235605.635677002</v>
      </c>
      <c r="N179" t="s">
        <v>23</v>
      </c>
      <c r="O179" s="1">
        <v>45199</v>
      </c>
      <c r="P179">
        <v>43235605.635677002</v>
      </c>
      <c r="Q179">
        <f t="shared" si="3"/>
        <v>43.235605635677004</v>
      </c>
      <c r="V179" s="1">
        <v>45869</v>
      </c>
      <c r="W179">
        <v>-20178817.003247</v>
      </c>
    </row>
    <row r="180" spans="1:23" x14ac:dyDescent="0.35">
      <c r="A180" s="1">
        <v>45169</v>
      </c>
      <c r="B180">
        <v>1922406.5925390001</v>
      </c>
      <c r="N180" t="s">
        <v>23</v>
      </c>
      <c r="O180" s="1">
        <v>45169</v>
      </c>
      <c r="P180">
        <v>1922406.5925390001</v>
      </c>
      <c r="Q180">
        <f t="shared" si="3"/>
        <v>1.9224065925390001</v>
      </c>
      <c r="V180" s="1">
        <v>45869</v>
      </c>
      <c r="W180">
        <v>-19897199.17898</v>
      </c>
    </row>
    <row r="181" spans="1:23" x14ac:dyDescent="0.35">
      <c r="A181" s="1">
        <v>45138</v>
      </c>
      <c r="B181">
        <v>6314358.9553110003</v>
      </c>
      <c r="N181" t="s">
        <v>23</v>
      </c>
      <c r="O181" s="1">
        <v>45138</v>
      </c>
      <c r="P181">
        <v>6314358.9553110003</v>
      </c>
      <c r="Q181">
        <f t="shared" si="3"/>
        <v>6.3143589553110004</v>
      </c>
      <c r="V181" s="1">
        <v>45869</v>
      </c>
      <c r="W181">
        <v>-19709715.434287</v>
      </c>
    </row>
    <row r="182" spans="1:23" x14ac:dyDescent="0.35">
      <c r="A182" s="1">
        <v>45107</v>
      </c>
      <c r="B182">
        <v>-44374019.622896001</v>
      </c>
      <c r="N182" t="s">
        <v>23</v>
      </c>
      <c r="O182" s="1">
        <v>45107</v>
      </c>
      <c r="P182">
        <v>-44374019.622896001</v>
      </c>
      <c r="Q182">
        <f t="shared" si="3"/>
        <v>-44.374019622896</v>
      </c>
      <c r="V182" s="1">
        <v>45869</v>
      </c>
      <c r="W182">
        <v>-19145260.858711999</v>
      </c>
    </row>
    <row r="183" spans="1:23" x14ac:dyDescent="0.35">
      <c r="A183" s="1">
        <v>45077</v>
      </c>
      <c r="B183">
        <v>50076354.691877998</v>
      </c>
      <c r="N183" t="s">
        <v>23</v>
      </c>
      <c r="O183" s="1">
        <v>45077</v>
      </c>
      <c r="P183">
        <v>50076354.691877998</v>
      </c>
      <c r="Q183">
        <f t="shared" si="3"/>
        <v>50.076354691877995</v>
      </c>
      <c r="V183" s="1">
        <v>45869</v>
      </c>
      <c r="W183">
        <v>-19121425.863690998</v>
      </c>
    </row>
    <row r="184" spans="1:23" x14ac:dyDescent="0.35">
      <c r="A184" s="1">
        <v>45044</v>
      </c>
      <c r="B184">
        <v>24068049.668329999</v>
      </c>
      <c r="N184" t="s">
        <v>23</v>
      </c>
      <c r="O184" s="1">
        <v>45044</v>
      </c>
      <c r="P184">
        <v>24068049.668329999</v>
      </c>
      <c r="Q184">
        <f t="shared" si="3"/>
        <v>24.068049668329998</v>
      </c>
      <c r="V184" s="1">
        <v>45869</v>
      </c>
      <c r="W184">
        <v>-18493599.034008</v>
      </c>
    </row>
    <row r="185" spans="1:23" x14ac:dyDescent="0.35">
      <c r="A185" s="1">
        <v>45016</v>
      </c>
      <c r="B185">
        <v>11867336.868683999</v>
      </c>
      <c r="N185" t="s">
        <v>23</v>
      </c>
      <c r="O185" s="1">
        <v>45016</v>
      </c>
      <c r="P185">
        <v>11867336.868683999</v>
      </c>
      <c r="Q185">
        <f t="shared" si="3"/>
        <v>11.867336868683999</v>
      </c>
      <c r="V185" s="1">
        <v>45869</v>
      </c>
      <c r="W185">
        <v>-17583548.932728</v>
      </c>
    </row>
    <row r="186" spans="1:23" x14ac:dyDescent="0.35">
      <c r="A186" s="1">
        <v>44985</v>
      </c>
      <c r="B186">
        <v>-3740780.7193220002</v>
      </c>
      <c r="N186" t="s">
        <v>23</v>
      </c>
      <c r="O186" s="1">
        <v>44985</v>
      </c>
      <c r="P186">
        <v>-3740780.7193220002</v>
      </c>
      <c r="Q186">
        <f t="shared" si="3"/>
        <v>-3.7407807193220002</v>
      </c>
      <c r="V186" s="1">
        <v>45869</v>
      </c>
      <c r="W186">
        <v>-17496830.554694001</v>
      </c>
    </row>
    <row r="187" spans="1:23" x14ac:dyDescent="0.35">
      <c r="A187" s="1">
        <v>44957</v>
      </c>
      <c r="B187">
        <v>13694806.273464</v>
      </c>
      <c r="N187" t="s">
        <v>23</v>
      </c>
      <c r="O187" s="1">
        <v>44957</v>
      </c>
      <c r="P187">
        <v>13694806.273464</v>
      </c>
      <c r="Q187">
        <f t="shared" si="3"/>
        <v>13.694806273464</v>
      </c>
      <c r="V187" s="1">
        <v>45869</v>
      </c>
      <c r="W187">
        <v>-17328375.755926002</v>
      </c>
    </row>
    <row r="188" spans="1:23" x14ac:dyDescent="0.35">
      <c r="A188" s="1">
        <v>45869</v>
      </c>
      <c r="B188">
        <v>150886150.389043</v>
      </c>
      <c r="N188" t="s">
        <v>24</v>
      </c>
      <c r="O188" s="1">
        <v>45869</v>
      </c>
      <c r="P188">
        <v>150886150.389043</v>
      </c>
      <c r="Q188">
        <f t="shared" si="3"/>
        <v>150.886150389043</v>
      </c>
      <c r="V188" s="1">
        <v>45869</v>
      </c>
      <c r="W188">
        <v>-17033841.839026</v>
      </c>
    </row>
    <row r="189" spans="1:23" x14ac:dyDescent="0.35">
      <c r="A189" s="1">
        <v>45838</v>
      </c>
      <c r="B189">
        <v>65200155.801251002</v>
      </c>
      <c r="N189" t="s">
        <v>24</v>
      </c>
      <c r="O189" s="1">
        <v>45838</v>
      </c>
      <c r="P189">
        <v>65200155.801251002</v>
      </c>
      <c r="Q189">
        <f t="shared" si="3"/>
        <v>65.200155801251</v>
      </c>
      <c r="V189" s="1">
        <v>45869</v>
      </c>
      <c r="W189">
        <v>-16941610.996084999</v>
      </c>
    </row>
    <row r="190" spans="1:23" x14ac:dyDescent="0.35">
      <c r="A190" s="1">
        <v>45808</v>
      </c>
      <c r="B190">
        <v>-6716869.6620309995</v>
      </c>
      <c r="N190" t="s">
        <v>24</v>
      </c>
      <c r="O190" s="1">
        <v>45808</v>
      </c>
      <c r="P190">
        <v>-6716869.6620309995</v>
      </c>
      <c r="Q190">
        <f t="shared" si="3"/>
        <v>-6.7168696620309998</v>
      </c>
      <c r="V190" s="1">
        <v>45869</v>
      </c>
      <c r="W190">
        <v>-16734001.700966001</v>
      </c>
    </row>
    <row r="191" spans="1:23" x14ac:dyDescent="0.35">
      <c r="A191" s="1">
        <v>45777</v>
      </c>
      <c r="B191">
        <v>117993236.469135</v>
      </c>
      <c r="N191" t="s">
        <v>24</v>
      </c>
      <c r="O191" s="1">
        <v>45777</v>
      </c>
      <c r="P191">
        <v>117993236.469135</v>
      </c>
      <c r="Q191">
        <f t="shared" si="3"/>
        <v>117.993236469135</v>
      </c>
      <c r="V191" s="1">
        <v>45869</v>
      </c>
      <c r="W191">
        <v>-16502994.875652</v>
      </c>
    </row>
    <row r="192" spans="1:23" x14ac:dyDescent="0.35">
      <c r="A192" s="1">
        <v>45747</v>
      </c>
      <c r="B192">
        <v>-42580558.120030999</v>
      </c>
      <c r="N192" t="s">
        <v>24</v>
      </c>
      <c r="O192" s="1">
        <v>45747</v>
      </c>
      <c r="P192">
        <v>-42580558.120030999</v>
      </c>
      <c r="Q192">
        <f t="shared" si="3"/>
        <v>-42.580558120031</v>
      </c>
      <c r="V192" s="1">
        <v>45869</v>
      </c>
      <c r="W192">
        <v>-16445187.791338</v>
      </c>
    </row>
    <row r="193" spans="1:23" x14ac:dyDescent="0.35">
      <c r="A193" s="1">
        <v>45716</v>
      </c>
      <c r="B193">
        <v>-177537754.69895399</v>
      </c>
      <c r="N193" t="s">
        <v>24</v>
      </c>
      <c r="O193" s="1">
        <v>45716</v>
      </c>
      <c r="P193">
        <v>-177537754.69895399</v>
      </c>
      <c r="Q193">
        <f t="shared" si="3"/>
        <v>-177.53775469895399</v>
      </c>
      <c r="V193" s="1">
        <v>45869</v>
      </c>
      <c r="W193">
        <v>-15649153.566994</v>
      </c>
    </row>
    <row r="194" spans="1:23" x14ac:dyDescent="0.35">
      <c r="A194" s="1">
        <v>45688</v>
      </c>
      <c r="B194">
        <v>115256848.415886</v>
      </c>
      <c r="N194" t="s">
        <v>24</v>
      </c>
      <c r="O194" s="1">
        <v>45688</v>
      </c>
      <c r="P194">
        <v>115256848.415886</v>
      </c>
      <c r="Q194">
        <f t="shared" si="3"/>
        <v>115.256848415886</v>
      </c>
      <c r="V194" s="1">
        <v>45869</v>
      </c>
      <c r="W194">
        <v>-15578469.078566</v>
      </c>
    </row>
    <row r="195" spans="1:23" x14ac:dyDescent="0.35">
      <c r="A195" s="1">
        <v>45657</v>
      </c>
      <c r="B195">
        <v>179299371.826354</v>
      </c>
      <c r="N195" t="s">
        <v>24</v>
      </c>
      <c r="O195" s="1">
        <v>45657</v>
      </c>
      <c r="P195">
        <v>179299371.826354</v>
      </c>
      <c r="Q195">
        <f t="shared" ref="Q195:Q258" si="4">P195/1000000</f>
        <v>179.29937182635399</v>
      </c>
      <c r="V195" s="1">
        <v>45869</v>
      </c>
      <c r="W195">
        <v>-15498691.269204</v>
      </c>
    </row>
    <row r="196" spans="1:23" x14ac:dyDescent="0.35">
      <c r="A196" s="1">
        <v>45626</v>
      </c>
      <c r="B196">
        <v>35972129.166536003</v>
      </c>
      <c r="N196" t="s">
        <v>24</v>
      </c>
      <c r="O196" s="1">
        <v>45626</v>
      </c>
      <c r="P196">
        <v>35972129.166536003</v>
      </c>
      <c r="Q196">
        <f t="shared" si="4"/>
        <v>35.972129166536</v>
      </c>
      <c r="V196" s="1">
        <v>45869</v>
      </c>
      <c r="W196">
        <v>-14259190.026217001</v>
      </c>
    </row>
    <row r="197" spans="1:23" x14ac:dyDescent="0.35">
      <c r="A197" s="1">
        <v>45596</v>
      </c>
      <c r="B197">
        <v>21479329.869972002</v>
      </c>
      <c r="N197" t="s">
        <v>24</v>
      </c>
      <c r="O197" s="1">
        <v>45596</v>
      </c>
      <c r="P197">
        <v>21479329.869972002</v>
      </c>
      <c r="Q197">
        <f t="shared" si="4"/>
        <v>21.479329869972002</v>
      </c>
      <c r="V197" s="1">
        <v>45869</v>
      </c>
      <c r="W197">
        <v>-14130863.681430999</v>
      </c>
    </row>
    <row r="198" spans="1:23" x14ac:dyDescent="0.35">
      <c r="A198" s="1">
        <v>45565</v>
      </c>
      <c r="B198">
        <v>63320385.097147003</v>
      </c>
      <c r="N198" t="s">
        <v>24</v>
      </c>
      <c r="O198" s="1">
        <v>45565</v>
      </c>
      <c r="P198">
        <v>63320385.097147003</v>
      </c>
      <c r="Q198">
        <f t="shared" si="4"/>
        <v>63.320385097147003</v>
      </c>
      <c r="V198" s="1">
        <v>45869</v>
      </c>
      <c r="W198">
        <v>-13561452.875953</v>
      </c>
    </row>
    <row r="199" spans="1:23" x14ac:dyDescent="0.35">
      <c r="A199" s="1">
        <v>45535</v>
      </c>
      <c r="B199">
        <v>-48609126.698188998</v>
      </c>
      <c r="N199" t="s">
        <v>24</v>
      </c>
      <c r="O199" s="1">
        <v>45535</v>
      </c>
      <c r="P199">
        <v>-48609126.698188998</v>
      </c>
      <c r="Q199">
        <f t="shared" si="4"/>
        <v>-48.609126698188994</v>
      </c>
      <c r="V199" s="1">
        <v>45869</v>
      </c>
      <c r="W199">
        <v>-12596925.699363001</v>
      </c>
    </row>
    <row r="200" spans="1:23" x14ac:dyDescent="0.35">
      <c r="A200" s="1">
        <v>45504</v>
      </c>
      <c r="B200">
        <v>48454941.426117003</v>
      </c>
      <c r="N200" t="s">
        <v>24</v>
      </c>
      <c r="O200" s="1">
        <v>45504</v>
      </c>
      <c r="P200">
        <v>48454941.426117003</v>
      </c>
      <c r="Q200">
        <f t="shared" si="4"/>
        <v>48.454941426117003</v>
      </c>
      <c r="V200" s="1">
        <v>45869</v>
      </c>
      <c r="W200">
        <v>-12061451.076780001</v>
      </c>
    </row>
    <row r="201" spans="1:23" x14ac:dyDescent="0.35">
      <c r="A201" s="1">
        <v>45473</v>
      </c>
      <c r="B201">
        <v>-3629817.770126</v>
      </c>
      <c r="N201" t="s">
        <v>24</v>
      </c>
      <c r="O201" s="1">
        <v>45473</v>
      </c>
      <c r="P201">
        <v>-3629817.770126</v>
      </c>
      <c r="Q201">
        <f t="shared" si="4"/>
        <v>-3.6298177701259999</v>
      </c>
      <c r="V201" s="1">
        <v>45869</v>
      </c>
      <c r="W201">
        <v>-11996863.094210999</v>
      </c>
    </row>
    <row r="202" spans="1:23" x14ac:dyDescent="0.35">
      <c r="A202" s="1">
        <v>45443</v>
      </c>
      <c r="B202">
        <v>-20369225.010164</v>
      </c>
      <c r="N202" t="s">
        <v>24</v>
      </c>
      <c r="O202" s="1">
        <v>45443</v>
      </c>
      <c r="P202">
        <v>-20369225.010164</v>
      </c>
      <c r="Q202">
        <f t="shared" si="4"/>
        <v>-20.369225010164001</v>
      </c>
      <c r="V202" s="1">
        <v>45869</v>
      </c>
      <c r="W202">
        <v>-11937967.23593</v>
      </c>
    </row>
    <row r="203" spans="1:23" x14ac:dyDescent="0.35">
      <c r="A203" s="1">
        <v>45412</v>
      </c>
      <c r="B203">
        <v>83624988.431226999</v>
      </c>
      <c r="N203" t="s">
        <v>24</v>
      </c>
      <c r="O203" s="1">
        <v>45412</v>
      </c>
      <c r="P203">
        <v>83624988.431226999</v>
      </c>
      <c r="Q203">
        <f t="shared" si="4"/>
        <v>83.624988431226996</v>
      </c>
      <c r="V203" s="1">
        <v>45869</v>
      </c>
      <c r="W203">
        <v>-11814695.948416</v>
      </c>
    </row>
    <row r="204" spans="1:23" x14ac:dyDescent="0.35">
      <c r="A204" s="1">
        <v>45382</v>
      </c>
      <c r="B204">
        <v>118672829.17937399</v>
      </c>
      <c r="N204" t="s">
        <v>24</v>
      </c>
      <c r="O204" s="1">
        <v>45382</v>
      </c>
      <c r="P204">
        <v>118672829.17937399</v>
      </c>
      <c r="Q204">
        <f t="shared" si="4"/>
        <v>118.67282917937399</v>
      </c>
      <c r="V204" s="1">
        <v>45869</v>
      </c>
      <c r="W204">
        <v>-11537241.631227</v>
      </c>
    </row>
    <row r="205" spans="1:23" x14ac:dyDescent="0.35">
      <c r="A205" s="1">
        <v>45351</v>
      </c>
      <c r="B205">
        <v>-1047363.525872</v>
      </c>
      <c r="N205" t="s">
        <v>24</v>
      </c>
      <c r="O205" s="1">
        <v>45351</v>
      </c>
      <c r="P205">
        <v>-1047363.525872</v>
      </c>
      <c r="Q205">
        <f t="shared" si="4"/>
        <v>-1.047363525872</v>
      </c>
      <c r="V205" s="1">
        <v>45869</v>
      </c>
      <c r="W205">
        <v>-10418581.626635</v>
      </c>
    </row>
    <row r="206" spans="1:23" x14ac:dyDescent="0.35">
      <c r="A206" s="1">
        <v>45322</v>
      </c>
      <c r="B206">
        <v>21535510.418648001</v>
      </c>
      <c r="N206" t="s">
        <v>24</v>
      </c>
      <c r="O206" s="1">
        <v>45322</v>
      </c>
      <c r="P206">
        <v>21535510.418648001</v>
      </c>
      <c r="Q206">
        <f t="shared" si="4"/>
        <v>21.535510418648002</v>
      </c>
      <c r="V206" s="1">
        <v>45869</v>
      </c>
      <c r="W206">
        <v>-9928532.1285330001</v>
      </c>
    </row>
    <row r="207" spans="1:23" x14ac:dyDescent="0.35">
      <c r="A207" s="1">
        <v>45291</v>
      </c>
      <c r="B207">
        <v>2452938.2736209999</v>
      </c>
      <c r="N207" t="s">
        <v>24</v>
      </c>
      <c r="O207" s="1">
        <v>45291</v>
      </c>
      <c r="P207">
        <v>2452938.2736209999</v>
      </c>
      <c r="Q207">
        <f t="shared" si="4"/>
        <v>2.4529382736209997</v>
      </c>
      <c r="V207" s="1">
        <v>45869</v>
      </c>
      <c r="W207">
        <v>-9651556.8448920008</v>
      </c>
    </row>
    <row r="208" spans="1:23" x14ac:dyDescent="0.35">
      <c r="A208" s="1">
        <v>45260</v>
      </c>
      <c r="B208">
        <v>-46024694.960317001</v>
      </c>
      <c r="N208" t="s">
        <v>24</v>
      </c>
      <c r="O208" s="1">
        <v>45260</v>
      </c>
      <c r="P208">
        <v>-46024694.960317001</v>
      </c>
      <c r="Q208">
        <f t="shared" si="4"/>
        <v>-46.024694960316999</v>
      </c>
      <c r="V208" s="1">
        <v>45869</v>
      </c>
      <c r="W208">
        <v>-9530373.0317800008</v>
      </c>
    </row>
    <row r="209" spans="1:23" x14ac:dyDescent="0.35">
      <c r="A209" s="1">
        <v>45230</v>
      </c>
      <c r="B209">
        <v>64691702.148192003</v>
      </c>
      <c r="N209" t="s">
        <v>24</v>
      </c>
      <c r="O209" s="1">
        <v>45230</v>
      </c>
      <c r="P209">
        <v>64691702.148192003</v>
      </c>
      <c r="Q209">
        <f t="shared" si="4"/>
        <v>64.691702148192007</v>
      </c>
      <c r="V209" s="1">
        <v>45869</v>
      </c>
      <c r="W209">
        <v>-9254444.5342609994</v>
      </c>
    </row>
    <row r="210" spans="1:23" x14ac:dyDescent="0.35">
      <c r="A210" s="1">
        <v>45199</v>
      </c>
      <c r="B210">
        <v>-3958983.9348010002</v>
      </c>
      <c r="N210" t="s">
        <v>24</v>
      </c>
      <c r="O210" s="1">
        <v>45199</v>
      </c>
      <c r="P210">
        <v>-3958983.9348010002</v>
      </c>
      <c r="Q210">
        <f t="shared" si="4"/>
        <v>-3.9589839348010001</v>
      </c>
      <c r="V210" s="1">
        <v>45869</v>
      </c>
      <c r="W210">
        <v>-7755147.3952959999</v>
      </c>
    </row>
    <row r="211" spans="1:23" x14ac:dyDescent="0.35">
      <c r="A211" s="1">
        <v>45169</v>
      </c>
      <c r="B211">
        <v>-26966543.190912999</v>
      </c>
      <c r="N211" t="s">
        <v>24</v>
      </c>
      <c r="O211" s="1">
        <v>45169</v>
      </c>
      <c r="P211">
        <v>-26966543.190912999</v>
      </c>
      <c r="Q211">
        <f t="shared" si="4"/>
        <v>-26.966543190913001</v>
      </c>
      <c r="V211" s="1">
        <v>45869</v>
      </c>
      <c r="W211">
        <v>-7704387.8263809998</v>
      </c>
    </row>
    <row r="212" spans="1:23" x14ac:dyDescent="0.35">
      <c r="A212" s="1">
        <v>45138</v>
      </c>
      <c r="B212">
        <v>-36120922.541230001</v>
      </c>
      <c r="N212" t="s">
        <v>24</v>
      </c>
      <c r="O212" s="1">
        <v>45138</v>
      </c>
      <c r="P212">
        <v>-36120922.541230001</v>
      </c>
      <c r="Q212">
        <f t="shared" si="4"/>
        <v>-36.120922541230001</v>
      </c>
      <c r="V212" s="1">
        <v>45869</v>
      </c>
      <c r="W212">
        <v>-6779395.5822019996</v>
      </c>
    </row>
    <row r="213" spans="1:23" x14ac:dyDescent="0.35">
      <c r="A213" s="1">
        <v>45107</v>
      </c>
      <c r="B213">
        <v>-62838347.246085003</v>
      </c>
      <c r="N213" t="s">
        <v>24</v>
      </c>
      <c r="O213" s="1">
        <v>45107</v>
      </c>
      <c r="P213">
        <v>-62838347.246085003</v>
      </c>
      <c r="Q213">
        <f t="shared" si="4"/>
        <v>-62.838347246085</v>
      </c>
      <c r="V213" s="1">
        <v>45869</v>
      </c>
      <c r="W213">
        <v>-6613124.1745279999</v>
      </c>
    </row>
    <row r="214" spans="1:23" x14ac:dyDescent="0.35">
      <c r="A214" s="1">
        <v>45077</v>
      </c>
      <c r="B214">
        <v>25683839.036084</v>
      </c>
      <c r="N214" t="s">
        <v>24</v>
      </c>
      <c r="O214" s="1">
        <v>45077</v>
      </c>
      <c r="P214">
        <v>25683839.036084</v>
      </c>
      <c r="Q214">
        <f t="shared" si="4"/>
        <v>25.683839036083999</v>
      </c>
      <c r="V214" s="1">
        <v>45869</v>
      </c>
      <c r="W214">
        <v>-6171587.5999069996</v>
      </c>
    </row>
    <row r="215" spans="1:23" x14ac:dyDescent="0.35">
      <c r="A215" s="1">
        <v>45044</v>
      </c>
      <c r="B215">
        <v>27027670.276744001</v>
      </c>
      <c r="N215" t="s">
        <v>24</v>
      </c>
      <c r="O215" s="1">
        <v>45044</v>
      </c>
      <c r="P215">
        <v>27027670.276744001</v>
      </c>
      <c r="Q215">
        <f t="shared" si="4"/>
        <v>27.027670276744001</v>
      </c>
      <c r="V215" s="1">
        <v>45869</v>
      </c>
      <c r="W215">
        <v>-5782521.6696889997</v>
      </c>
    </row>
    <row r="216" spans="1:23" x14ac:dyDescent="0.35">
      <c r="A216" s="1">
        <v>45016</v>
      </c>
      <c r="B216">
        <v>25901012.695218999</v>
      </c>
      <c r="N216" t="s">
        <v>24</v>
      </c>
      <c r="O216" s="1">
        <v>45016</v>
      </c>
      <c r="P216">
        <v>25901012.695218999</v>
      </c>
      <c r="Q216">
        <f t="shared" si="4"/>
        <v>25.901012695218999</v>
      </c>
      <c r="V216" s="1">
        <v>45869</v>
      </c>
      <c r="W216">
        <v>-4830138.0122640003</v>
      </c>
    </row>
    <row r="217" spans="1:23" x14ac:dyDescent="0.35">
      <c r="A217" s="1">
        <v>44985</v>
      </c>
      <c r="B217">
        <v>-6476817.7116860002</v>
      </c>
      <c r="N217" t="s">
        <v>24</v>
      </c>
      <c r="O217" s="1">
        <v>44985</v>
      </c>
      <c r="P217">
        <v>-6476817.7116860002</v>
      </c>
      <c r="Q217">
        <f t="shared" si="4"/>
        <v>-6.4768177116860004</v>
      </c>
      <c r="V217" s="1">
        <v>45869</v>
      </c>
      <c r="W217">
        <v>-4605609.4832110004</v>
      </c>
    </row>
    <row r="218" spans="1:23" x14ac:dyDescent="0.35">
      <c r="A218" s="1">
        <v>44957</v>
      </c>
      <c r="B218">
        <v>9199434.2987469994</v>
      </c>
      <c r="N218" t="s">
        <v>24</v>
      </c>
      <c r="O218" s="1">
        <v>44957</v>
      </c>
      <c r="P218">
        <v>9199434.2987469994</v>
      </c>
      <c r="Q218">
        <f t="shared" si="4"/>
        <v>9.1994342987469988</v>
      </c>
      <c r="V218" s="1">
        <v>45869</v>
      </c>
      <c r="W218">
        <v>-4050738.8185740001</v>
      </c>
    </row>
    <row r="219" spans="1:23" x14ac:dyDescent="0.35">
      <c r="A219" s="1">
        <v>45869</v>
      </c>
      <c r="B219">
        <v>113181852.961812</v>
      </c>
      <c r="N219" t="s">
        <v>25</v>
      </c>
      <c r="O219" s="1">
        <v>45869</v>
      </c>
      <c r="P219">
        <v>113181852.961812</v>
      </c>
      <c r="Q219">
        <f t="shared" si="4"/>
        <v>113.181852961812</v>
      </c>
      <c r="V219" s="1">
        <v>45869</v>
      </c>
      <c r="W219">
        <v>-4013953.632185</v>
      </c>
    </row>
    <row r="220" spans="1:23" x14ac:dyDescent="0.35">
      <c r="A220" s="1">
        <v>45838</v>
      </c>
      <c r="B220">
        <v>45172068.961522996</v>
      </c>
      <c r="N220" t="s">
        <v>25</v>
      </c>
      <c r="O220" s="1">
        <v>45838</v>
      </c>
      <c r="P220">
        <v>45172068.961522996</v>
      </c>
      <c r="Q220">
        <f t="shared" si="4"/>
        <v>45.172068961522996</v>
      </c>
      <c r="V220" s="1">
        <v>45869</v>
      </c>
      <c r="W220">
        <v>-3852858.0493160002</v>
      </c>
    </row>
    <row r="221" spans="1:23" x14ac:dyDescent="0.35">
      <c r="A221" s="1">
        <v>45808</v>
      </c>
      <c r="B221">
        <v>4595558.695971</v>
      </c>
      <c r="N221" t="s">
        <v>25</v>
      </c>
      <c r="O221" s="1">
        <v>45808</v>
      </c>
      <c r="P221">
        <v>4595558.695971</v>
      </c>
      <c r="Q221">
        <f t="shared" si="4"/>
        <v>4.5955586959710004</v>
      </c>
      <c r="V221" s="1">
        <v>45869</v>
      </c>
      <c r="W221">
        <v>-3636457.6167819998</v>
      </c>
    </row>
    <row r="222" spans="1:23" x14ac:dyDescent="0.35">
      <c r="A222" s="1">
        <v>45777</v>
      </c>
      <c r="B222">
        <v>102366307.010483</v>
      </c>
      <c r="N222" t="s">
        <v>25</v>
      </c>
      <c r="O222" s="1">
        <v>45777</v>
      </c>
      <c r="P222">
        <v>102366307.010483</v>
      </c>
      <c r="Q222">
        <f t="shared" si="4"/>
        <v>102.366307010483</v>
      </c>
      <c r="V222" s="1">
        <v>45869</v>
      </c>
      <c r="W222">
        <v>-3580996.5754769999</v>
      </c>
    </row>
    <row r="223" spans="1:23" x14ac:dyDescent="0.35">
      <c r="A223" s="1">
        <v>45747</v>
      </c>
      <c r="B223">
        <v>-14085704.332962001</v>
      </c>
      <c r="N223" t="s">
        <v>25</v>
      </c>
      <c r="O223" s="1">
        <v>45747</v>
      </c>
      <c r="P223">
        <v>-14085704.332962001</v>
      </c>
      <c r="Q223">
        <f t="shared" si="4"/>
        <v>-14.085704332962001</v>
      </c>
      <c r="V223" s="1">
        <v>45869</v>
      </c>
      <c r="W223">
        <v>-3238714.9233949999</v>
      </c>
    </row>
    <row r="224" spans="1:23" x14ac:dyDescent="0.35">
      <c r="A224" s="1">
        <v>45716</v>
      </c>
      <c r="B224">
        <v>-178924380.48047301</v>
      </c>
      <c r="N224" t="s">
        <v>25</v>
      </c>
      <c r="O224" s="1">
        <v>45716</v>
      </c>
      <c r="P224">
        <v>-178924380.48047301</v>
      </c>
      <c r="Q224">
        <f t="shared" si="4"/>
        <v>-178.92438048047302</v>
      </c>
      <c r="V224" s="1">
        <v>45869</v>
      </c>
      <c r="W224">
        <v>-2578278.1177579998</v>
      </c>
    </row>
    <row r="225" spans="1:23" x14ac:dyDescent="0.35">
      <c r="A225" s="1">
        <v>45688</v>
      </c>
      <c r="B225">
        <v>85727285.425187007</v>
      </c>
      <c r="N225" t="s">
        <v>25</v>
      </c>
      <c r="O225" s="1">
        <v>45688</v>
      </c>
      <c r="P225">
        <v>85727285.425187007</v>
      </c>
      <c r="Q225">
        <f t="shared" si="4"/>
        <v>85.727285425187006</v>
      </c>
      <c r="V225" s="1">
        <v>45869</v>
      </c>
      <c r="W225">
        <v>-2379489.338397</v>
      </c>
    </row>
    <row r="226" spans="1:23" x14ac:dyDescent="0.35">
      <c r="A226" s="1">
        <v>45657</v>
      </c>
      <c r="B226">
        <v>204719904.989124</v>
      </c>
      <c r="N226" t="s">
        <v>25</v>
      </c>
      <c r="O226" s="1">
        <v>45657</v>
      </c>
      <c r="P226">
        <v>204719904.989124</v>
      </c>
      <c r="Q226">
        <f t="shared" si="4"/>
        <v>204.71990498912399</v>
      </c>
      <c r="V226" s="1">
        <v>45869</v>
      </c>
      <c r="W226">
        <v>-2340749.796319</v>
      </c>
    </row>
    <row r="227" spans="1:23" x14ac:dyDescent="0.35">
      <c r="A227" s="1">
        <v>45626</v>
      </c>
      <c r="B227">
        <v>22890416.250514999</v>
      </c>
      <c r="N227" t="s">
        <v>25</v>
      </c>
      <c r="O227" s="1">
        <v>45626</v>
      </c>
      <c r="P227">
        <v>22890416.250514999</v>
      </c>
      <c r="Q227">
        <f t="shared" si="4"/>
        <v>22.890416250514999</v>
      </c>
      <c r="V227" s="1">
        <v>45869</v>
      </c>
      <c r="W227">
        <v>-2126992.2784170001</v>
      </c>
    </row>
    <row r="228" spans="1:23" x14ac:dyDescent="0.35">
      <c r="A228" s="1">
        <v>45596</v>
      </c>
      <c r="B228">
        <v>33052827.166901998</v>
      </c>
      <c r="N228" t="s">
        <v>25</v>
      </c>
      <c r="O228" s="1">
        <v>45596</v>
      </c>
      <c r="P228">
        <v>33052827.166901998</v>
      </c>
      <c r="Q228">
        <f t="shared" si="4"/>
        <v>33.052827166901999</v>
      </c>
      <c r="V228" s="1">
        <v>45869</v>
      </c>
      <c r="W228">
        <v>-1532373.2212410001</v>
      </c>
    </row>
    <row r="229" spans="1:23" x14ac:dyDescent="0.35">
      <c r="A229" s="1">
        <v>45565</v>
      </c>
      <c r="B229">
        <v>57998762.035249002</v>
      </c>
      <c r="N229" t="s">
        <v>25</v>
      </c>
      <c r="O229" s="1">
        <v>45565</v>
      </c>
      <c r="P229">
        <v>57998762.035249002</v>
      </c>
      <c r="Q229">
        <f t="shared" si="4"/>
        <v>57.998762035249001</v>
      </c>
      <c r="V229" s="1">
        <v>45869</v>
      </c>
      <c r="W229">
        <v>-1221989.2804310001</v>
      </c>
    </row>
    <row r="230" spans="1:23" x14ac:dyDescent="0.35">
      <c r="A230" s="1">
        <v>45535</v>
      </c>
      <c r="B230">
        <v>-62816301.561554</v>
      </c>
      <c r="N230" t="s">
        <v>25</v>
      </c>
      <c r="O230" s="1">
        <v>45535</v>
      </c>
      <c r="P230">
        <v>-62816301.561554</v>
      </c>
      <c r="Q230">
        <f t="shared" si="4"/>
        <v>-62.816301561553999</v>
      </c>
      <c r="V230" s="1">
        <v>45869</v>
      </c>
      <c r="W230">
        <v>-1057958.528864</v>
      </c>
    </row>
    <row r="231" spans="1:23" x14ac:dyDescent="0.35">
      <c r="A231" s="1">
        <v>45504</v>
      </c>
      <c r="B231">
        <v>49432679.670213997</v>
      </c>
      <c r="N231" t="s">
        <v>25</v>
      </c>
      <c r="O231" s="1">
        <v>45504</v>
      </c>
      <c r="P231">
        <v>49432679.670213997</v>
      </c>
      <c r="Q231">
        <f t="shared" si="4"/>
        <v>49.432679670214</v>
      </c>
      <c r="V231" s="1">
        <v>45869</v>
      </c>
      <c r="W231">
        <v>-173038.05846100001</v>
      </c>
    </row>
    <row r="232" spans="1:23" x14ac:dyDescent="0.35">
      <c r="A232" s="1">
        <v>45473</v>
      </c>
      <c r="B232">
        <v>-8083165.3096820004</v>
      </c>
      <c r="N232" t="s">
        <v>25</v>
      </c>
      <c r="O232" s="1">
        <v>45473</v>
      </c>
      <c r="P232">
        <v>-8083165.3096820004</v>
      </c>
      <c r="Q232">
        <f t="shared" si="4"/>
        <v>-8.0831653096820002</v>
      </c>
      <c r="V232" s="1">
        <v>45869</v>
      </c>
      <c r="W232">
        <v>422434.30200899998</v>
      </c>
    </row>
    <row r="233" spans="1:23" x14ac:dyDescent="0.35">
      <c r="A233" s="1">
        <v>45443</v>
      </c>
      <c r="B233">
        <v>-41926727.848553002</v>
      </c>
      <c r="N233" t="s">
        <v>25</v>
      </c>
      <c r="O233" s="1">
        <v>45443</v>
      </c>
      <c r="P233">
        <v>-41926727.848553002</v>
      </c>
      <c r="Q233">
        <f t="shared" si="4"/>
        <v>-41.926727848553</v>
      </c>
      <c r="V233" s="1">
        <v>45869</v>
      </c>
      <c r="W233">
        <v>2429824.9239019998</v>
      </c>
    </row>
    <row r="234" spans="1:23" x14ac:dyDescent="0.35">
      <c r="A234" s="1">
        <v>45412</v>
      </c>
      <c r="B234">
        <v>99738957.645733997</v>
      </c>
      <c r="N234" t="s">
        <v>25</v>
      </c>
      <c r="O234" s="1">
        <v>45412</v>
      </c>
      <c r="P234">
        <v>99738957.645733997</v>
      </c>
      <c r="Q234">
        <f t="shared" si="4"/>
        <v>99.738957645734004</v>
      </c>
      <c r="V234" s="1">
        <v>45869</v>
      </c>
      <c r="W234">
        <v>2461955.992046</v>
      </c>
    </row>
    <row r="235" spans="1:23" x14ac:dyDescent="0.35">
      <c r="A235" s="1">
        <v>45382</v>
      </c>
      <c r="B235">
        <v>101859566.613864</v>
      </c>
      <c r="N235" t="s">
        <v>25</v>
      </c>
      <c r="O235" s="1">
        <v>45382</v>
      </c>
      <c r="P235">
        <v>101859566.613864</v>
      </c>
      <c r="Q235">
        <f t="shared" si="4"/>
        <v>101.859566613864</v>
      </c>
      <c r="V235" s="1">
        <v>45869</v>
      </c>
      <c r="W235">
        <v>2540611.175661</v>
      </c>
    </row>
    <row r="236" spans="1:23" x14ac:dyDescent="0.35">
      <c r="A236" s="1">
        <v>45351</v>
      </c>
      <c r="B236">
        <v>-19340246.465457998</v>
      </c>
      <c r="N236" t="s">
        <v>25</v>
      </c>
      <c r="O236" s="1">
        <v>45351</v>
      </c>
      <c r="P236">
        <v>-19340246.465457998</v>
      </c>
      <c r="Q236">
        <f t="shared" si="4"/>
        <v>-19.340246465457998</v>
      </c>
      <c r="V236" s="1">
        <v>45869</v>
      </c>
      <c r="W236">
        <v>2563363.273019</v>
      </c>
    </row>
    <row r="237" spans="1:23" x14ac:dyDescent="0.35">
      <c r="A237" s="1">
        <v>45322</v>
      </c>
      <c r="B237">
        <v>30706369.061567999</v>
      </c>
      <c r="N237" t="s">
        <v>25</v>
      </c>
      <c r="O237" s="1">
        <v>45322</v>
      </c>
      <c r="P237">
        <v>30706369.061567999</v>
      </c>
      <c r="Q237">
        <f t="shared" si="4"/>
        <v>30.706369061568001</v>
      </c>
      <c r="V237" s="1">
        <v>45869</v>
      </c>
      <c r="W237">
        <v>2606601.2286959998</v>
      </c>
    </row>
    <row r="238" spans="1:23" x14ac:dyDescent="0.35">
      <c r="A238" s="1">
        <v>45291</v>
      </c>
      <c r="B238">
        <v>11200353.406083001</v>
      </c>
      <c r="N238" t="s">
        <v>25</v>
      </c>
      <c r="O238" s="1">
        <v>45291</v>
      </c>
      <c r="P238">
        <v>11200353.406083001</v>
      </c>
      <c r="Q238">
        <f t="shared" si="4"/>
        <v>11.200353406083002</v>
      </c>
      <c r="V238" s="1">
        <v>45869</v>
      </c>
      <c r="W238">
        <v>2633764.3729610001</v>
      </c>
    </row>
    <row r="239" spans="1:23" x14ac:dyDescent="0.35">
      <c r="A239" s="1">
        <v>45260</v>
      </c>
      <c r="B239">
        <v>-74640945.308495998</v>
      </c>
      <c r="N239" t="s">
        <v>25</v>
      </c>
      <c r="O239" s="1">
        <v>45260</v>
      </c>
      <c r="P239">
        <v>-74640945.308495998</v>
      </c>
      <c r="Q239">
        <f t="shared" si="4"/>
        <v>-74.640945308496001</v>
      </c>
      <c r="V239" s="1">
        <v>45869</v>
      </c>
      <c r="W239">
        <v>2947035.0119540002</v>
      </c>
    </row>
    <row r="240" spans="1:23" x14ac:dyDescent="0.35">
      <c r="A240" s="1">
        <v>45230</v>
      </c>
      <c r="B240">
        <v>40279753.109889001</v>
      </c>
      <c r="N240" t="s">
        <v>25</v>
      </c>
      <c r="O240" s="1">
        <v>45230</v>
      </c>
      <c r="P240">
        <v>40279753.109889001</v>
      </c>
      <c r="Q240">
        <f t="shared" si="4"/>
        <v>40.279753109889</v>
      </c>
      <c r="V240" s="1">
        <v>45869</v>
      </c>
      <c r="W240">
        <v>3231924.6091470001</v>
      </c>
    </row>
    <row r="241" spans="1:23" x14ac:dyDescent="0.35">
      <c r="A241" s="1">
        <v>45199</v>
      </c>
      <c r="B241">
        <v>23198766.295883998</v>
      </c>
      <c r="N241" t="s">
        <v>25</v>
      </c>
      <c r="O241" s="1">
        <v>45199</v>
      </c>
      <c r="P241">
        <v>23198766.295883998</v>
      </c>
      <c r="Q241">
        <f t="shared" si="4"/>
        <v>23.198766295883999</v>
      </c>
      <c r="V241" s="1">
        <v>45869</v>
      </c>
      <c r="W241">
        <v>3678443.2544069998</v>
      </c>
    </row>
    <row r="242" spans="1:23" x14ac:dyDescent="0.35">
      <c r="A242" s="1">
        <v>45169</v>
      </c>
      <c r="B242">
        <v>-61872694.340726003</v>
      </c>
      <c r="N242" t="s">
        <v>25</v>
      </c>
      <c r="O242" s="1">
        <v>45169</v>
      </c>
      <c r="P242">
        <v>-61872694.340726003</v>
      </c>
      <c r="Q242">
        <f t="shared" si="4"/>
        <v>-61.872694340726007</v>
      </c>
      <c r="V242" s="1">
        <v>45869</v>
      </c>
      <c r="W242">
        <v>3948704.6479489999</v>
      </c>
    </row>
    <row r="243" spans="1:23" x14ac:dyDescent="0.35">
      <c r="A243" s="1">
        <v>45138</v>
      </c>
      <c r="B243">
        <v>-24147398.960944001</v>
      </c>
      <c r="N243" t="s">
        <v>25</v>
      </c>
      <c r="O243" s="1">
        <v>45138</v>
      </c>
      <c r="P243">
        <v>-24147398.960944001</v>
      </c>
      <c r="Q243">
        <f t="shared" si="4"/>
        <v>-24.147398960943999</v>
      </c>
      <c r="V243" s="1">
        <v>45869</v>
      </c>
      <c r="W243">
        <v>4722302.4791169995</v>
      </c>
    </row>
    <row r="244" spans="1:23" x14ac:dyDescent="0.35">
      <c r="A244" s="1">
        <v>45107</v>
      </c>
      <c r="B244">
        <v>-44739203.801762</v>
      </c>
      <c r="N244" t="s">
        <v>25</v>
      </c>
      <c r="O244" s="1">
        <v>45107</v>
      </c>
      <c r="P244">
        <v>-44739203.801762</v>
      </c>
      <c r="Q244">
        <f t="shared" si="4"/>
        <v>-44.739203801762002</v>
      </c>
      <c r="V244" s="1">
        <v>45869</v>
      </c>
      <c r="W244">
        <v>6693434.1683719996</v>
      </c>
    </row>
    <row r="245" spans="1:23" x14ac:dyDescent="0.35">
      <c r="A245" s="1">
        <v>45077</v>
      </c>
      <c r="B245">
        <v>-15571899.401923001</v>
      </c>
      <c r="N245" t="s">
        <v>25</v>
      </c>
      <c r="O245" s="1">
        <v>45077</v>
      </c>
      <c r="P245">
        <v>-15571899.401923001</v>
      </c>
      <c r="Q245">
        <f t="shared" si="4"/>
        <v>-15.571899401923</v>
      </c>
      <c r="V245" s="1">
        <v>45869</v>
      </c>
      <c r="W245">
        <v>7557899.6542809997</v>
      </c>
    </row>
    <row r="246" spans="1:23" x14ac:dyDescent="0.35">
      <c r="A246" s="1">
        <v>45044</v>
      </c>
      <c r="B246">
        <v>47422690.056741998</v>
      </c>
      <c r="N246" t="s">
        <v>25</v>
      </c>
      <c r="O246" s="1">
        <v>45044</v>
      </c>
      <c r="P246">
        <v>47422690.056741998</v>
      </c>
      <c r="Q246">
        <f t="shared" si="4"/>
        <v>47.422690056741999</v>
      </c>
      <c r="V246" s="1">
        <v>45869</v>
      </c>
      <c r="W246">
        <v>7686850.9571860004</v>
      </c>
    </row>
    <row r="247" spans="1:23" x14ac:dyDescent="0.35">
      <c r="A247" s="1">
        <v>45016</v>
      </c>
      <c r="B247">
        <v>967596.67662200006</v>
      </c>
      <c r="N247" t="s">
        <v>25</v>
      </c>
      <c r="O247" s="1">
        <v>45016</v>
      </c>
      <c r="P247">
        <v>967596.67662200006</v>
      </c>
      <c r="Q247">
        <f t="shared" si="4"/>
        <v>0.96759667662200011</v>
      </c>
      <c r="V247" s="1">
        <v>45869</v>
      </c>
      <c r="W247">
        <v>9520767.4217080008</v>
      </c>
    </row>
    <row r="248" spans="1:23" x14ac:dyDescent="0.35">
      <c r="A248" s="1">
        <v>44985</v>
      </c>
      <c r="B248">
        <v>28949222.614702001</v>
      </c>
      <c r="N248" t="s">
        <v>25</v>
      </c>
      <c r="O248" s="1">
        <v>44985</v>
      </c>
      <c r="P248">
        <v>28949222.614702001</v>
      </c>
      <c r="Q248">
        <f t="shared" si="4"/>
        <v>28.949222614702002</v>
      </c>
      <c r="V248" s="1">
        <v>45869</v>
      </c>
      <c r="W248">
        <v>10294825.248515001</v>
      </c>
    </row>
    <row r="249" spans="1:23" x14ac:dyDescent="0.35">
      <c r="A249" s="1">
        <v>44957</v>
      </c>
      <c r="B249">
        <v>10055316.305995001</v>
      </c>
      <c r="N249" t="s">
        <v>25</v>
      </c>
      <c r="O249" s="1">
        <v>44957</v>
      </c>
      <c r="P249">
        <v>10055316.305995001</v>
      </c>
      <c r="Q249">
        <f t="shared" si="4"/>
        <v>10.055316305995001</v>
      </c>
      <c r="V249" s="1">
        <v>45869</v>
      </c>
      <c r="W249">
        <v>10321705.030584</v>
      </c>
    </row>
    <row r="250" spans="1:23" x14ac:dyDescent="0.35">
      <c r="A250" s="1">
        <v>45869</v>
      </c>
      <c r="B250">
        <v>166302148.15770799</v>
      </c>
      <c r="N250" t="s">
        <v>26</v>
      </c>
      <c r="O250" s="1">
        <v>45869</v>
      </c>
      <c r="P250">
        <v>166302148.15770799</v>
      </c>
      <c r="Q250">
        <f t="shared" si="4"/>
        <v>166.30214815770799</v>
      </c>
      <c r="V250" s="1">
        <v>45869</v>
      </c>
      <c r="W250">
        <v>12365424.205618</v>
      </c>
    </row>
    <row r="251" spans="1:23" x14ac:dyDescent="0.35">
      <c r="A251" s="1">
        <v>45838</v>
      </c>
      <c r="B251">
        <v>26567079.074919</v>
      </c>
      <c r="N251" t="s">
        <v>26</v>
      </c>
      <c r="O251" s="1">
        <v>45838</v>
      </c>
      <c r="P251">
        <v>26567079.074919</v>
      </c>
      <c r="Q251">
        <f t="shared" si="4"/>
        <v>26.567079074919</v>
      </c>
      <c r="V251" s="1">
        <v>45869</v>
      </c>
      <c r="W251">
        <v>12527624.388603</v>
      </c>
    </row>
    <row r="252" spans="1:23" x14ac:dyDescent="0.35">
      <c r="A252" s="1">
        <v>45808</v>
      </c>
      <c r="B252">
        <v>-615833.77128300001</v>
      </c>
      <c r="N252" t="s">
        <v>26</v>
      </c>
      <c r="O252" s="1">
        <v>45808</v>
      </c>
      <c r="P252">
        <v>-615833.77128300001</v>
      </c>
      <c r="Q252">
        <f t="shared" si="4"/>
        <v>-0.61583377128299999</v>
      </c>
      <c r="V252" s="1">
        <v>45869</v>
      </c>
      <c r="W252">
        <v>12899099.406664001</v>
      </c>
    </row>
    <row r="253" spans="1:23" x14ac:dyDescent="0.35">
      <c r="A253" s="1">
        <v>45777</v>
      </c>
      <c r="B253">
        <v>71208634.493239</v>
      </c>
      <c r="N253" t="s">
        <v>26</v>
      </c>
      <c r="O253" s="1">
        <v>45777</v>
      </c>
      <c r="P253">
        <v>71208634.493239</v>
      </c>
      <c r="Q253">
        <f t="shared" si="4"/>
        <v>71.208634493239003</v>
      </c>
      <c r="V253" s="1">
        <v>45869</v>
      </c>
      <c r="W253">
        <v>13095216.715594999</v>
      </c>
    </row>
    <row r="254" spans="1:23" x14ac:dyDescent="0.35">
      <c r="A254" s="1">
        <v>45747</v>
      </c>
      <c r="B254">
        <v>-21554720.672871999</v>
      </c>
      <c r="N254" t="s">
        <v>26</v>
      </c>
      <c r="O254" s="1">
        <v>45747</v>
      </c>
      <c r="P254">
        <v>-21554720.672871999</v>
      </c>
      <c r="Q254">
        <f t="shared" si="4"/>
        <v>-21.554720672871998</v>
      </c>
      <c r="V254" s="1">
        <v>45869</v>
      </c>
      <c r="W254">
        <v>13294138.919263</v>
      </c>
    </row>
    <row r="255" spans="1:23" x14ac:dyDescent="0.35">
      <c r="A255" s="1">
        <v>45716</v>
      </c>
      <c r="B255">
        <v>-149192956.03130999</v>
      </c>
      <c r="N255" t="s">
        <v>26</v>
      </c>
      <c r="O255" s="1">
        <v>45716</v>
      </c>
      <c r="P255">
        <v>-149192956.03130999</v>
      </c>
      <c r="Q255">
        <f t="shared" si="4"/>
        <v>-149.19295603130999</v>
      </c>
      <c r="V255" s="1">
        <v>45869</v>
      </c>
      <c r="W255">
        <v>13779148.449935</v>
      </c>
    </row>
    <row r="256" spans="1:23" x14ac:dyDescent="0.35">
      <c r="A256" s="1">
        <v>45688</v>
      </c>
      <c r="B256">
        <v>76201545.400296003</v>
      </c>
      <c r="N256" t="s">
        <v>26</v>
      </c>
      <c r="O256" s="1">
        <v>45688</v>
      </c>
      <c r="P256">
        <v>76201545.400296003</v>
      </c>
      <c r="Q256">
        <f t="shared" si="4"/>
        <v>76.201545400295998</v>
      </c>
      <c r="V256" s="1">
        <v>45869</v>
      </c>
      <c r="W256">
        <v>13928744.813917</v>
      </c>
    </row>
    <row r="257" spans="1:23" x14ac:dyDescent="0.35">
      <c r="A257" s="1">
        <v>45657</v>
      </c>
      <c r="B257">
        <v>257674164.20652899</v>
      </c>
      <c r="N257" t="s">
        <v>26</v>
      </c>
      <c r="O257" s="1">
        <v>45657</v>
      </c>
      <c r="P257">
        <v>257674164.20652899</v>
      </c>
      <c r="Q257">
        <f t="shared" si="4"/>
        <v>257.67416420652899</v>
      </c>
      <c r="V257" s="1">
        <v>45869</v>
      </c>
      <c r="W257">
        <v>15512552.589942001</v>
      </c>
    </row>
    <row r="258" spans="1:23" x14ac:dyDescent="0.35">
      <c r="A258" s="1">
        <v>45626</v>
      </c>
      <c r="B258">
        <v>36607884.619800001</v>
      </c>
      <c r="N258" t="s">
        <v>26</v>
      </c>
      <c r="O258" s="1">
        <v>45626</v>
      </c>
      <c r="P258">
        <v>36607884.619800001</v>
      </c>
      <c r="Q258">
        <f t="shared" si="4"/>
        <v>36.607884619800004</v>
      </c>
      <c r="V258" s="1">
        <v>45869</v>
      </c>
      <c r="W258">
        <v>15978610.561642</v>
      </c>
    </row>
    <row r="259" spans="1:23" x14ac:dyDescent="0.35">
      <c r="A259" s="1">
        <v>45596</v>
      </c>
      <c r="B259">
        <v>87469597.831949994</v>
      </c>
      <c r="N259" t="s">
        <v>26</v>
      </c>
      <c r="O259" s="1">
        <v>45596</v>
      </c>
      <c r="P259">
        <v>87469597.831949994</v>
      </c>
      <c r="Q259">
        <f t="shared" ref="Q259:Q322" si="5">P259/1000000</f>
        <v>87.469597831949997</v>
      </c>
      <c r="V259" s="1">
        <v>45869</v>
      </c>
      <c r="W259">
        <v>16198177.056585999</v>
      </c>
    </row>
    <row r="260" spans="1:23" x14ac:dyDescent="0.35">
      <c r="A260" s="1">
        <v>45565</v>
      </c>
      <c r="B260">
        <v>68931500.330889001</v>
      </c>
      <c r="N260" t="s">
        <v>26</v>
      </c>
      <c r="O260" s="1">
        <v>45565</v>
      </c>
      <c r="P260">
        <v>68931500.330889001</v>
      </c>
      <c r="Q260">
        <f t="shared" si="5"/>
        <v>68.931500330889008</v>
      </c>
      <c r="V260" s="1">
        <v>45869</v>
      </c>
      <c r="W260">
        <v>16355241.030285999</v>
      </c>
    </row>
    <row r="261" spans="1:23" x14ac:dyDescent="0.35">
      <c r="A261" s="1">
        <v>45535</v>
      </c>
      <c r="B261">
        <v>-57004449.534112997</v>
      </c>
      <c r="N261" t="s">
        <v>26</v>
      </c>
      <c r="O261" s="1">
        <v>45535</v>
      </c>
      <c r="P261">
        <v>-57004449.534112997</v>
      </c>
      <c r="Q261">
        <f t="shared" si="5"/>
        <v>-57.004449534113</v>
      </c>
      <c r="V261" s="1">
        <v>45869</v>
      </c>
      <c r="W261">
        <v>16400606.226957999</v>
      </c>
    </row>
    <row r="262" spans="1:23" x14ac:dyDescent="0.35">
      <c r="A262" s="1">
        <v>45504</v>
      </c>
      <c r="B262">
        <v>24604099.533771001</v>
      </c>
      <c r="N262" t="s">
        <v>26</v>
      </c>
      <c r="O262" s="1">
        <v>45504</v>
      </c>
      <c r="P262">
        <v>24604099.533771001</v>
      </c>
      <c r="Q262">
        <f t="shared" si="5"/>
        <v>24.604099533771002</v>
      </c>
      <c r="V262" s="1">
        <v>45869</v>
      </c>
      <c r="W262">
        <v>16543423.165480999</v>
      </c>
    </row>
    <row r="263" spans="1:23" x14ac:dyDescent="0.35">
      <c r="A263" s="1">
        <v>45473</v>
      </c>
      <c r="B263">
        <v>13513272.699185999</v>
      </c>
      <c r="N263" t="s">
        <v>26</v>
      </c>
      <c r="O263" s="1">
        <v>45473</v>
      </c>
      <c r="P263">
        <v>13513272.699185999</v>
      </c>
      <c r="Q263">
        <f t="shared" si="5"/>
        <v>13.513272699185999</v>
      </c>
      <c r="V263" s="1">
        <v>45869</v>
      </c>
      <c r="W263">
        <v>16867635.172368001</v>
      </c>
    </row>
    <row r="264" spans="1:23" x14ac:dyDescent="0.35">
      <c r="A264" s="1">
        <v>45443</v>
      </c>
      <c r="B264">
        <v>-26596848.592555001</v>
      </c>
      <c r="N264" t="s">
        <v>26</v>
      </c>
      <c r="O264" s="1">
        <v>45443</v>
      </c>
      <c r="P264">
        <v>-26596848.592555001</v>
      </c>
      <c r="Q264">
        <f t="shared" si="5"/>
        <v>-26.596848592555002</v>
      </c>
      <c r="V264" s="1">
        <v>45869</v>
      </c>
      <c r="W264">
        <v>17148444.715337001</v>
      </c>
    </row>
    <row r="265" spans="1:23" x14ac:dyDescent="0.35">
      <c r="A265" s="1">
        <v>45412</v>
      </c>
      <c r="B265">
        <v>95075668.547284901</v>
      </c>
      <c r="N265" t="s">
        <v>26</v>
      </c>
      <c r="O265" s="1">
        <v>45412</v>
      </c>
      <c r="P265">
        <v>95075668.547284901</v>
      </c>
      <c r="Q265">
        <f t="shared" si="5"/>
        <v>95.075668547284906</v>
      </c>
      <c r="V265" s="1">
        <v>45869</v>
      </c>
      <c r="W265">
        <v>17228762.824044</v>
      </c>
    </row>
    <row r="266" spans="1:23" x14ac:dyDescent="0.35">
      <c r="A266" s="1">
        <v>45382</v>
      </c>
      <c r="B266">
        <v>127184415.875627</v>
      </c>
      <c r="N266" t="s">
        <v>26</v>
      </c>
      <c r="O266" s="1">
        <v>45382</v>
      </c>
      <c r="P266">
        <v>127184415.875627</v>
      </c>
      <c r="Q266">
        <f t="shared" si="5"/>
        <v>127.184415875627</v>
      </c>
      <c r="V266" s="1">
        <v>45869</v>
      </c>
      <c r="W266">
        <v>17896927.144223999</v>
      </c>
    </row>
    <row r="267" spans="1:23" x14ac:dyDescent="0.35">
      <c r="A267" s="1">
        <v>45351</v>
      </c>
      <c r="B267">
        <v>10479302.862628</v>
      </c>
      <c r="N267" t="s">
        <v>26</v>
      </c>
      <c r="O267" s="1">
        <v>45351</v>
      </c>
      <c r="P267">
        <v>10479302.862628</v>
      </c>
      <c r="Q267">
        <f t="shared" si="5"/>
        <v>10.479302862628</v>
      </c>
      <c r="V267" s="1">
        <v>45869</v>
      </c>
      <c r="W267">
        <v>18564536.598726001</v>
      </c>
    </row>
    <row r="268" spans="1:23" x14ac:dyDescent="0.35">
      <c r="A268" s="1">
        <v>45322</v>
      </c>
      <c r="B268">
        <v>19406172.145481002</v>
      </c>
      <c r="N268" t="s">
        <v>26</v>
      </c>
      <c r="O268" s="1">
        <v>45322</v>
      </c>
      <c r="P268">
        <v>19406172.145481002</v>
      </c>
      <c r="Q268">
        <f t="shared" si="5"/>
        <v>19.406172145481001</v>
      </c>
      <c r="V268" s="1">
        <v>45869</v>
      </c>
      <c r="W268">
        <v>18678960.816550002</v>
      </c>
    </row>
    <row r="269" spans="1:23" x14ac:dyDescent="0.35">
      <c r="A269" s="1">
        <v>45291</v>
      </c>
      <c r="B269">
        <v>12173998.589691</v>
      </c>
      <c r="N269" t="s">
        <v>26</v>
      </c>
      <c r="O269" s="1">
        <v>45291</v>
      </c>
      <c r="P269">
        <v>12173998.589691</v>
      </c>
      <c r="Q269">
        <f t="shared" si="5"/>
        <v>12.173998589690999</v>
      </c>
      <c r="V269" s="1">
        <v>45869</v>
      </c>
      <c r="W269">
        <v>18984243.691179998</v>
      </c>
    </row>
    <row r="270" spans="1:23" x14ac:dyDescent="0.35">
      <c r="A270" s="1">
        <v>45260</v>
      </c>
      <c r="B270">
        <v>-37334960.107026003</v>
      </c>
      <c r="N270" t="s">
        <v>26</v>
      </c>
      <c r="O270" s="1">
        <v>45260</v>
      </c>
      <c r="P270">
        <v>-37334960.107026003</v>
      </c>
      <c r="Q270">
        <f t="shared" si="5"/>
        <v>-37.334960107026006</v>
      </c>
      <c r="V270" s="1">
        <v>45869</v>
      </c>
      <c r="W270">
        <v>19077182.304012001</v>
      </c>
    </row>
    <row r="271" spans="1:23" x14ac:dyDescent="0.35">
      <c r="A271" s="1">
        <v>45230</v>
      </c>
      <c r="B271">
        <v>36179813.751938999</v>
      </c>
      <c r="N271" t="s">
        <v>26</v>
      </c>
      <c r="O271" s="1">
        <v>45230</v>
      </c>
      <c r="P271">
        <v>36179813.751938999</v>
      </c>
      <c r="Q271">
        <f t="shared" si="5"/>
        <v>36.179813751939001</v>
      </c>
      <c r="V271" s="1">
        <v>45869</v>
      </c>
      <c r="W271">
        <v>19269423.006425999</v>
      </c>
    </row>
    <row r="272" spans="1:23" x14ac:dyDescent="0.35">
      <c r="A272" s="1">
        <v>45199</v>
      </c>
      <c r="B272">
        <v>48447635.014544003</v>
      </c>
      <c r="N272" t="s">
        <v>26</v>
      </c>
      <c r="O272" s="1">
        <v>45199</v>
      </c>
      <c r="P272">
        <v>48447635.014544003</v>
      </c>
      <c r="Q272">
        <f t="shared" si="5"/>
        <v>48.447635014544005</v>
      </c>
      <c r="V272" s="1">
        <v>45869</v>
      </c>
      <c r="W272">
        <v>19502073.595429</v>
      </c>
    </row>
    <row r="273" spans="1:23" x14ac:dyDescent="0.35">
      <c r="A273" s="1">
        <v>45169</v>
      </c>
      <c r="B273">
        <v>-35997588.240318</v>
      </c>
      <c r="N273" t="s">
        <v>26</v>
      </c>
      <c r="O273" s="1">
        <v>45169</v>
      </c>
      <c r="P273">
        <v>-35997588.240318</v>
      </c>
      <c r="Q273">
        <f t="shared" si="5"/>
        <v>-35.997588240318002</v>
      </c>
      <c r="V273" s="1">
        <v>45869</v>
      </c>
      <c r="W273">
        <v>19929519.054409001</v>
      </c>
    </row>
    <row r="274" spans="1:23" x14ac:dyDescent="0.35">
      <c r="A274" s="1">
        <v>45138</v>
      </c>
      <c r="B274">
        <v>-34737581.451911002</v>
      </c>
      <c r="N274" t="s">
        <v>26</v>
      </c>
      <c r="O274" s="1">
        <v>45138</v>
      </c>
      <c r="P274">
        <v>-34737581.451911002</v>
      </c>
      <c r="Q274">
        <f t="shared" si="5"/>
        <v>-34.737581451911005</v>
      </c>
      <c r="V274" s="1">
        <v>45869</v>
      </c>
      <c r="W274">
        <v>19962548.015733</v>
      </c>
    </row>
    <row r="275" spans="1:23" x14ac:dyDescent="0.35">
      <c r="A275" s="1">
        <v>45107</v>
      </c>
      <c r="B275">
        <v>-24079000.969872002</v>
      </c>
      <c r="N275" t="s">
        <v>26</v>
      </c>
      <c r="O275" s="1">
        <v>45107</v>
      </c>
      <c r="P275">
        <v>-24079000.969872002</v>
      </c>
      <c r="Q275">
        <f t="shared" si="5"/>
        <v>-24.079000969872002</v>
      </c>
      <c r="V275" s="1">
        <v>45869</v>
      </c>
      <c r="W275">
        <v>20455339.997854002</v>
      </c>
    </row>
    <row r="276" spans="1:23" x14ac:dyDescent="0.35">
      <c r="A276" s="1">
        <v>45077</v>
      </c>
      <c r="B276">
        <v>-17209403.873296</v>
      </c>
      <c r="N276" t="s">
        <v>26</v>
      </c>
      <c r="O276" s="1">
        <v>45077</v>
      </c>
      <c r="P276">
        <v>-17209403.873296</v>
      </c>
      <c r="Q276">
        <f t="shared" si="5"/>
        <v>-17.209403873296001</v>
      </c>
      <c r="V276" s="1">
        <v>45869</v>
      </c>
      <c r="W276">
        <v>21577133.350643001</v>
      </c>
    </row>
    <row r="277" spans="1:23" x14ac:dyDescent="0.35">
      <c r="A277" s="1">
        <v>45044</v>
      </c>
      <c r="B277">
        <v>62772817.275103897</v>
      </c>
      <c r="N277" t="s">
        <v>26</v>
      </c>
      <c r="O277" s="1">
        <v>45044</v>
      </c>
      <c r="P277">
        <v>62772817.275103897</v>
      </c>
      <c r="Q277">
        <f t="shared" si="5"/>
        <v>62.772817275103897</v>
      </c>
      <c r="V277" s="1">
        <v>45869</v>
      </c>
      <c r="W277">
        <v>21849957.130599</v>
      </c>
    </row>
    <row r="278" spans="1:23" x14ac:dyDescent="0.35">
      <c r="A278" s="1">
        <v>45016</v>
      </c>
      <c r="B278">
        <v>-40490568.303172</v>
      </c>
      <c r="N278" t="s">
        <v>26</v>
      </c>
      <c r="O278" s="1">
        <v>45016</v>
      </c>
      <c r="P278">
        <v>-40490568.303172</v>
      </c>
      <c r="Q278">
        <f t="shared" si="5"/>
        <v>-40.490568303171997</v>
      </c>
      <c r="V278" s="1">
        <v>45869</v>
      </c>
      <c r="W278">
        <v>22760580.806612998</v>
      </c>
    </row>
    <row r="279" spans="1:23" x14ac:dyDescent="0.35">
      <c r="A279" s="1">
        <v>44985</v>
      </c>
      <c r="B279">
        <v>17161228.965342</v>
      </c>
      <c r="N279" t="s">
        <v>26</v>
      </c>
      <c r="O279" s="1">
        <v>44985</v>
      </c>
      <c r="P279">
        <v>17161228.965342</v>
      </c>
      <c r="Q279">
        <f t="shared" si="5"/>
        <v>17.161228965342001</v>
      </c>
      <c r="V279" s="1">
        <v>45869</v>
      </c>
      <c r="W279">
        <v>23603103.775841001</v>
      </c>
    </row>
    <row r="280" spans="1:23" x14ac:dyDescent="0.35">
      <c r="A280" s="1">
        <v>44957</v>
      </c>
      <c r="B280">
        <v>-677568.19905599998</v>
      </c>
      <c r="N280" t="s">
        <v>26</v>
      </c>
      <c r="O280" s="1">
        <v>44957</v>
      </c>
      <c r="P280">
        <v>-677568.19905599998</v>
      </c>
      <c r="Q280">
        <f t="shared" si="5"/>
        <v>-0.67756819905599996</v>
      </c>
      <c r="V280" s="1">
        <v>45869</v>
      </c>
      <c r="W280">
        <v>23631453.037865002</v>
      </c>
    </row>
    <row r="281" spans="1:23" x14ac:dyDescent="0.35">
      <c r="A281" s="1">
        <v>45869</v>
      </c>
      <c r="B281">
        <v>153937551.73265299</v>
      </c>
      <c r="N281" t="s">
        <v>27</v>
      </c>
      <c r="O281" s="1">
        <v>45869</v>
      </c>
      <c r="P281">
        <v>153937551.73265299</v>
      </c>
      <c r="Q281">
        <f t="shared" si="5"/>
        <v>153.93755173265299</v>
      </c>
      <c r="V281" s="1">
        <v>45869</v>
      </c>
      <c r="W281">
        <v>24310137.372799002</v>
      </c>
    </row>
    <row r="282" spans="1:23" x14ac:dyDescent="0.35">
      <c r="A282" s="1">
        <v>45838</v>
      </c>
      <c r="B282">
        <v>44362607.904884003</v>
      </c>
      <c r="N282" t="s">
        <v>27</v>
      </c>
      <c r="O282" s="1">
        <v>45838</v>
      </c>
      <c r="P282">
        <v>44362607.904884003</v>
      </c>
      <c r="Q282">
        <f t="shared" si="5"/>
        <v>44.362607904884001</v>
      </c>
      <c r="V282" s="1">
        <v>45869</v>
      </c>
      <c r="W282">
        <v>24635304.843093</v>
      </c>
    </row>
    <row r="283" spans="1:23" x14ac:dyDescent="0.35">
      <c r="A283" s="1">
        <v>45808</v>
      </c>
      <c r="B283">
        <v>31004865.286341</v>
      </c>
      <c r="N283" t="s">
        <v>27</v>
      </c>
      <c r="O283" s="1">
        <v>45808</v>
      </c>
      <c r="P283">
        <v>31004865.286341</v>
      </c>
      <c r="Q283">
        <f t="shared" si="5"/>
        <v>31.004865286341001</v>
      </c>
      <c r="V283" s="1">
        <v>45869</v>
      </c>
      <c r="W283">
        <v>24776360.360596001</v>
      </c>
    </row>
    <row r="284" spans="1:23" x14ac:dyDescent="0.35">
      <c r="A284" s="1">
        <v>45777</v>
      </c>
      <c r="B284">
        <v>43673196.710469998</v>
      </c>
      <c r="N284" t="s">
        <v>27</v>
      </c>
      <c r="O284" s="1">
        <v>45777</v>
      </c>
      <c r="P284">
        <v>43673196.710469998</v>
      </c>
      <c r="Q284">
        <f t="shared" si="5"/>
        <v>43.673196710470002</v>
      </c>
      <c r="V284" s="1">
        <v>45869</v>
      </c>
      <c r="W284">
        <v>26236796.727458999</v>
      </c>
    </row>
    <row r="285" spans="1:23" x14ac:dyDescent="0.35">
      <c r="A285" s="1">
        <v>45747</v>
      </c>
      <c r="B285">
        <v>-77830765.783980906</v>
      </c>
      <c r="N285" t="s">
        <v>27</v>
      </c>
      <c r="O285" s="1">
        <v>45747</v>
      </c>
      <c r="P285">
        <v>-77830765.783980906</v>
      </c>
      <c r="Q285">
        <f t="shared" si="5"/>
        <v>-77.830765783980908</v>
      </c>
      <c r="V285" s="1">
        <v>45869</v>
      </c>
      <c r="W285">
        <v>26472550.797929</v>
      </c>
    </row>
    <row r="286" spans="1:23" x14ac:dyDescent="0.35">
      <c r="A286" s="1">
        <v>45716</v>
      </c>
      <c r="B286">
        <v>-62933250.288644999</v>
      </c>
      <c r="N286" t="s">
        <v>27</v>
      </c>
      <c r="O286" s="1">
        <v>45716</v>
      </c>
      <c r="P286">
        <v>-62933250.288644999</v>
      </c>
      <c r="Q286">
        <f t="shared" si="5"/>
        <v>-62.933250288644999</v>
      </c>
      <c r="V286" s="1">
        <v>45869</v>
      </c>
      <c r="W286">
        <v>26786905.654959999</v>
      </c>
    </row>
    <row r="287" spans="1:23" x14ac:dyDescent="0.35">
      <c r="A287" s="1">
        <v>45688</v>
      </c>
      <c r="B287">
        <v>113968049.35930599</v>
      </c>
      <c r="N287" t="s">
        <v>27</v>
      </c>
      <c r="O287" s="1">
        <v>45688</v>
      </c>
      <c r="P287">
        <v>113968049.35930599</v>
      </c>
      <c r="Q287">
        <f t="shared" si="5"/>
        <v>113.96804935930599</v>
      </c>
      <c r="V287" s="1">
        <v>45869</v>
      </c>
      <c r="W287">
        <v>26836647.395808998</v>
      </c>
    </row>
    <row r="288" spans="1:23" x14ac:dyDescent="0.35">
      <c r="A288" s="1">
        <v>45657</v>
      </c>
      <c r="B288">
        <v>288652395.63458401</v>
      </c>
      <c r="N288" t="s">
        <v>27</v>
      </c>
      <c r="O288" s="1">
        <v>45657</v>
      </c>
      <c r="P288">
        <v>288652395.63458401</v>
      </c>
      <c r="Q288">
        <f t="shared" si="5"/>
        <v>288.65239563458402</v>
      </c>
      <c r="V288" s="1">
        <v>45869</v>
      </c>
      <c r="W288">
        <v>27186761.619504001</v>
      </c>
    </row>
    <row r="289" spans="1:23" x14ac:dyDescent="0.35">
      <c r="A289" s="1">
        <v>45626</v>
      </c>
      <c r="B289">
        <v>6672520.1031889999</v>
      </c>
      <c r="N289" t="s">
        <v>27</v>
      </c>
      <c r="O289" s="1">
        <v>45626</v>
      </c>
      <c r="P289">
        <v>6672520.1031889999</v>
      </c>
      <c r="Q289">
        <f t="shared" si="5"/>
        <v>6.672520103189</v>
      </c>
      <c r="V289" s="1">
        <v>45869</v>
      </c>
      <c r="W289">
        <v>27680848.864440002</v>
      </c>
    </row>
    <row r="290" spans="1:23" x14ac:dyDescent="0.35">
      <c r="A290" s="1">
        <v>45596</v>
      </c>
      <c r="B290">
        <v>61916531.545997001</v>
      </c>
      <c r="N290" t="s">
        <v>27</v>
      </c>
      <c r="O290" s="1">
        <v>45596</v>
      </c>
      <c r="P290">
        <v>61916531.545997001</v>
      </c>
      <c r="Q290">
        <f t="shared" si="5"/>
        <v>61.916531545997003</v>
      </c>
      <c r="V290" s="1">
        <v>45869</v>
      </c>
      <c r="W290">
        <v>28598642.911068998</v>
      </c>
    </row>
    <row r="291" spans="1:23" x14ac:dyDescent="0.35">
      <c r="A291" s="1">
        <v>45565</v>
      </c>
      <c r="B291">
        <v>82381886.716278002</v>
      </c>
      <c r="N291" t="s">
        <v>27</v>
      </c>
      <c r="O291" s="1">
        <v>45565</v>
      </c>
      <c r="P291">
        <v>82381886.716278002</v>
      </c>
      <c r="Q291">
        <f t="shared" si="5"/>
        <v>82.381886716278004</v>
      </c>
      <c r="V291" s="1">
        <v>45869</v>
      </c>
      <c r="W291">
        <v>30359393.057801001</v>
      </c>
    </row>
    <row r="292" spans="1:23" x14ac:dyDescent="0.35">
      <c r="A292" s="1">
        <v>45535</v>
      </c>
      <c r="B292">
        <v>-18977100.263073999</v>
      </c>
      <c r="N292" t="s">
        <v>27</v>
      </c>
      <c r="O292" s="1">
        <v>45535</v>
      </c>
      <c r="P292">
        <v>-18977100.263073999</v>
      </c>
      <c r="Q292">
        <f t="shared" si="5"/>
        <v>-18.977100263074</v>
      </c>
      <c r="V292" s="1">
        <v>45869</v>
      </c>
      <c r="W292">
        <v>30433552.318955999</v>
      </c>
    </row>
    <row r="293" spans="1:23" x14ac:dyDescent="0.35">
      <c r="A293" s="1">
        <v>45504</v>
      </c>
      <c r="B293">
        <v>-9428468.0536429994</v>
      </c>
      <c r="N293" t="s">
        <v>27</v>
      </c>
      <c r="O293" s="1">
        <v>45504</v>
      </c>
      <c r="P293">
        <v>-9428468.0536429994</v>
      </c>
      <c r="Q293">
        <f t="shared" si="5"/>
        <v>-9.4284680536429999</v>
      </c>
      <c r="V293" s="1">
        <v>45869</v>
      </c>
      <c r="W293">
        <v>30554707.30051</v>
      </c>
    </row>
    <row r="294" spans="1:23" x14ac:dyDescent="0.35">
      <c r="A294" s="1">
        <v>45473</v>
      </c>
      <c r="B294">
        <v>17792386.685422</v>
      </c>
      <c r="N294" t="s">
        <v>27</v>
      </c>
      <c r="O294" s="1">
        <v>45473</v>
      </c>
      <c r="P294">
        <v>17792386.685422</v>
      </c>
      <c r="Q294">
        <f t="shared" si="5"/>
        <v>17.792386685421999</v>
      </c>
      <c r="V294" s="1">
        <v>45869</v>
      </c>
      <c r="W294">
        <v>30733008.042075999</v>
      </c>
    </row>
    <row r="295" spans="1:23" x14ac:dyDescent="0.35">
      <c r="A295" s="1">
        <v>45443</v>
      </c>
      <c r="B295">
        <v>-29458366.28297</v>
      </c>
      <c r="N295" t="s">
        <v>27</v>
      </c>
      <c r="O295" s="1">
        <v>45443</v>
      </c>
      <c r="P295">
        <v>-29458366.28297</v>
      </c>
      <c r="Q295">
        <f t="shared" si="5"/>
        <v>-29.458366282970001</v>
      </c>
      <c r="V295" s="1">
        <v>45869</v>
      </c>
      <c r="W295">
        <v>30920435.311496999</v>
      </c>
    </row>
    <row r="296" spans="1:23" x14ac:dyDescent="0.35">
      <c r="A296" s="1">
        <v>45412</v>
      </c>
      <c r="B296">
        <v>88212981.838234007</v>
      </c>
      <c r="N296" t="s">
        <v>27</v>
      </c>
      <c r="O296" s="1">
        <v>45412</v>
      </c>
      <c r="P296">
        <v>88212981.838234007</v>
      </c>
      <c r="Q296">
        <f t="shared" si="5"/>
        <v>88.212981838234001</v>
      </c>
      <c r="V296" s="1">
        <v>45869</v>
      </c>
      <c r="W296">
        <v>31274733.317740001</v>
      </c>
    </row>
    <row r="297" spans="1:23" x14ac:dyDescent="0.35">
      <c r="A297" s="1">
        <v>45382</v>
      </c>
      <c r="B297">
        <v>117775511.188587</v>
      </c>
      <c r="N297" t="s">
        <v>27</v>
      </c>
      <c r="O297" s="1">
        <v>45382</v>
      </c>
      <c r="P297">
        <v>117775511.188587</v>
      </c>
      <c r="Q297">
        <f t="shared" si="5"/>
        <v>117.77551118858699</v>
      </c>
      <c r="V297" s="1">
        <v>45869</v>
      </c>
      <c r="W297">
        <v>31918320.009024002</v>
      </c>
    </row>
    <row r="298" spans="1:23" x14ac:dyDescent="0.35">
      <c r="A298" s="1">
        <v>45351</v>
      </c>
      <c r="B298">
        <v>-11032264.644878</v>
      </c>
      <c r="N298" t="s">
        <v>27</v>
      </c>
      <c r="O298" s="1">
        <v>45351</v>
      </c>
      <c r="P298">
        <v>-11032264.644878</v>
      </c>
      <c r="Q298">
        <f t="shared" si="5"/>
        <v>-11.032264644878</v>
      </c>
      <c r="V298" s="1">
        <v>45869</v>
      </c>
      <c r="W298">
        <v>32883154.917275999</v>
      </c>
    </row>
    <row r="299" spans="1:23" x14ac:dyDescent="0.35">
      <c r="A299" s="1">
        <v>45322</v>
      </c>
      <c r="B299">
        <v>62595924.760264002</v>
      </c>
      <c r="N299" t="s">
        <v>27</v>
      </c>
      <c r="O299" s="1">
        <v>45322</v>
      </c>
      <c r="P299">
        <v>62595924.760264002</v>
      </c>
      <c r="Q299">
        <f t="shared" si="5"/>
        <v>62.595924760264005</v>
      </c>
      <c r="V299" s="1">
        <v>45869</v>
      </c>
      <c r="W299">
        <v>33137339.863090001</v>
      </c>
    </row>
    <row r="300" spans="1:23" x14ac:dyDescent="0.35">
      <c r="A300" s="1">
        <v>45291</v>
      </c>
      <c r="B300">
        <v>4245516.2773240004</v>
      </c>
      <c r="N300" t="s">
        <v>27</v>
      </c>
      <c r="O300" s="1">
        <v>45291</v>
      </c>
      <c r="P300">
        <v>4245516.2773240004</v>
      </c>
      <c r="Q300">
        <f t="shared" si="5"/>
        <v>4.2455162773240005</v>
      </c>
      <c r="V300" s="1">
        <v>45869</v>
      </c>
      <c r="W300">
        <v>33284117.079911001</v>
      </c>
    </row>
    <row r="301" spans="1:23" x14ac:dyDescent="0.35">
      <c r="A301" s="1">
        <v>45260</v>
      </c>
      <c r="B301">
        <v>-50085662.227966003</v>
      </c>
      <c r="N301" t="s">
        <v>27</v>
      </c>
      <c r="O301" s="1">
        <v>45260</v>
      </c>
      <c r="P301">
        <v>-50085662.227966003</v>
      </c>
      <c r="Q301">
        <f t="shared" si="5"/>
        <v>-50.085662227966004</v>
      </c>
      <c r="V301" s="1">
        <v>45869</v>
      </c>
      <c r="W301">
        <v>33603050.474048004</v>
      </c>
    </row>
    <row r="302" spans="1:23" x14ac:dyDescent="0.35">
      <c r="A302" s="1">
        <v>45230</v>
      </c>
      <c r="B302">
        <v>47064405.930890001</v>
      </c>
      <c r="N302" t="s">
        <v>27</v>
      </c>
      <c r="O302" s="1">
        <v>45230</v>
      </c>
      <c r="P302">
        <v>47064405.930890001</v>
      </c>
      <c r="Q302">
        <f t="shared" si="5"/>
        <v>47.064405930890004</v>
      </c>
      <c r="V302" s="1">
        <v>45869</v>
      </c>
      <c r="W302">
        <v>33618887.805301003</v>
      </c>
    </row>
    <row r="303" spans="1:23" x14ac:dyDescent="0.35">
      <c r="A303" s="1">
        <v>45199</v>
      </c>
      <c r="B303">
        <v>65382718.917791001</v>
      </c>
      <c r="N303" t="s">
        <v>27</v>
      </c>
      <c r="O303" s="1">
        <v>45199</v>
      </c>
      <c r="P303">
        <v>65382718.917791001</v>
      </c>
      <c r="Q303">
        <f t="shared" si="5"/>
        <v>65.382718917790996</v>
      </c>
      <c r="V303" s="1">
        <v>45869</v>
      </c>
      <c r="W303">
        <v>34000698.763085999</v>
      </c>
    </row>
    <row r="304" spans="1:23" x14ac:dyDescent="0.35">
      <c r="A304" s="1">
        <v>45169</v>
      </c>
      <c r="B304">
        <v>-2304855.4480380001</v>
      </c>
      <c r="N304" t="s">
        <v>27</v>
      </c>
      <c r="O304" s="1">
        <v>45169</v>
      </c>
      <c r="P304">
        <v>-2304855.4480380001</v>
      </c>
      <c r="Q304">
        <f t="shared" si="5"/>
        <v>-2.3048554480380004</v>
      </c>
      <c r="V304" s="1">
        <v>45869</v>
      </c>
      <c r="W304">
        <v>34148079.908886001</v>
      </c>
    </row>
    <row r="305" spans="1:23" x14ac:dyDescent="0.35">
      <c r="A305" s="1">
        <v>45138</v>
      </c>
      <c r="B305">
        <v>-45369562.735722996</v>
      </c>
      <c r="N305" t="s">
        <v>27</v>
      </c>
      <c r="O305" s="1">
        <v>45138</v>
      </c>
      <c r="P305">
        <v>-45369562.735722996</v>
      </c>
      <c r="Q305">
        <f t="shared" si="5"/>
        <v>-45.369562735722994</v>
      </c>
      <c r="V305" s="1">
        <v>45869</v>
      </c>
      <c r="W305">
        <v>34467664.671329997</v>
      </c>
    </row>
    <row r="306" spans="1:23" x14ac:dyDescent="0.35">
      <c r="A306" s="1">
        <v>45107</v>
      </c>
      <c r="B306">
        <v>17051265.968823999</v>
      </c>
      <c r="N306" t="s">
        <v>27</v>
      </c>
      <c r="O306" s="1">
        <v>45107</v>
      </c>
      <c r="P306">
        <v>17051265.968823999</v>
      </c>
      <c r="Q306">
        <f t="shared" si="5"/>
        <v>17.051265968823998</v>
      </c>
      <c r="V306" s="1">
        <v>45869</v>
      </c>
      <c r="W306">
        <v>35140839.404367998</v>
      </c>
    </row>
    <row r="307" spans="1:23" x14ac:dyDescent="0.35">
      <c r="A307" s="1">
        <v>45077</v>
      </c>
      <c r="B307">
        <v>-29512142.045201</v>
      </c>
      <c r="N307" t="s">
        <v>27</v>
      </c>
      <c r="O307" s="1">
        <v>45077</v>
      </c>
      <c r="P307">
        <v>-29512142.045201</v>
      </c>
      <c r="Q307">
        <f t="shared" si="5"/>
        <v>-29.512142045200999</v>
      </c>
      <c r="V307" s="1">
        <v>45869</v>
      </c>
      <c r="W307">
        <v>35180029.657890998</v>
      </c>
    </row>
    <row r="308" spans="1:23" x14ac:dyDescent="0.35">
      <c r="A308" s="1">
        <v>45044</v>
      </c>
      <c r="B308">
        <v>32921198.434703998</v>
      </c>
      <c r="N308" t="s">
        <v>27</v>
      </c>
      <c r="O308" s="1">
        <v>45044</v>
      </c>
      <c r="P308">
        <v>32921198.434703998</v>
      </c>
      <c r="Q308">
        <f t="shared" si="5"/>
        <v>32.921198434703996</v>
      </c>
      <c r="V308" s="1">
        <v>45869</v>
      </c>
      <c r="W308">
        <v>35647600.084250003</v>
      </c>
    </row>
    <row r="309" spans="1:23" x14ac:dyDescent="0.35">
      <c r="A309" s="1">
        <v>45016</v>
      </c>
      <c r="B309">
        <v>-5171366.231842</v>
      </c>
      <c r="N309" t="s">
        <v>27</v>
      </c>
      <c r="O309" s="1">
        <v>45016</v>
      </c>
      <c r="P309">
        <v>-5171366.231842</v>
      </c>
      <c r="Q309">
        <f t="shared" si="5"/>
        <v>-5.1713662318419997</v>
      </c>
      <c r="V309" s="1">
        <v>45869</v>
      </c>
      <c r="W309">
        <v>35701327.687652998</v>
      </c>
    </row>
    <row r="310" spans="1:23" x14ac:dyDescent="0.35">
      <c r="A310" s="1">
        <v>44985</v>
      </c>
      <c r="B310">
        <v>-19560716.08402</v>
      </c>
      <c r="N310" t="s">
        <v>27</v>
      </c>
      <c r="O310" s="1">
        <v>44985</v>
      </c>
      <c r="P310">
        <v>-19560716.08402</v>
      </c>
      <c r="Q310">
        <f t="shared" si="5"/>
        <v>-19.560716084020001</v>
      </c>
      <c r="V310" s="1">
        <v>45869</v>
      </c>
      <c r="W310">
        <v>35894016.119511999</v>
      </c>
    </row>
    <row r="311" spans="1:23" x14ac:dyDescent="0.35">
      <c r="A311" s="1">
        <v>44957</v>
      </c>
      <c r="B311">
        <v>16177268.475593001</v>
      </c>
      <c r="N311" t="s">
        <v>27</v>
      </c>
      <c r="O311" s="1">
        <v>44957</v>
      </c>
      <c r="P311">
        <v>16177268.475593001</v>
      </c>
      <c r="Q311">
        <f t="shared" si="5"/>
        <v>16.177268475592999</v>
      </c>
      <c r="V311" s="1">
        <v>45869</v>
      </c>
      <c r="W311">
        <v>35941454.773405001</v>
      </c>
    </row>
    <row r="312" spans="1:23" x14ac:dyDescent="0.35">
      <c r="A312" s="1">
        <v>45869</v>
      </c>
      <c r="B312">
        <v>165877816.81755099</v>
      </c>
      <c r="N312" t="s">
        <v>28</v>
      </c>
      <c r="O312" s="1">
        <v>45869</v>
      </c>
      <c r="P312">
        <v>165877816.81755099</v>
      </c>
      <c r="Q312">
        <f t="shared" si="5"/>
        <v>165.87781681755098</v>
      </c>
      <c r="V312" s="1">
        <v>45869</v>
      </c>
      <c r="W312">
        <v>37132286.403252997</v>
      </c>
    </row>
    <row r="313" spans="1:23" x14ac:dyDescent="0.35">
      <c r="A313" s="1">
        <v>45838</v>
      </c>
      <c r="B313">
        <v>39668395.076782003</v>
      </c>
      <c r="N313" t="s">
        <v>28</v>
      </c>
      <c r="O313" s="1">
        <v>45838</v>
      </c>
      <c r="P313">
        <v>39668395.076782003</v>
      </c>
      <c r="Q313">
        <f t="shared" si="5"/>
        <v>39.668395076782005</v>
      </c>
      <c r="V313" s="1">
        <v>45869</v>
      </c>
      <c r="W313">
        <v>37585924.107074998</v>
      </c>
    </row>
    <row r="314" spans="1:23" x14ac:dyDescent="0.35">
      <c r="A314" s="1">
        <v>45808</v>
      </c>
      <c r="B314">
        <v>22035278.341770001</v>
      </c>
      <c r="N314" t="s">
        <v>28</v>
      </c>
      <c r="O314" s="1">
        <v>45808</v>
      </c>
      <c r="P314">
        <v>22035278.341770001</v>
      </c>
      <c r="Q314">
        <f t="shared" si="5"/>
        <v>22.035278341770002</v>
      </c>
      <c r="V314" s="1">
        <v>45869</v>
      </c>
      <c r="W314">
        <v>37863365.048028998</v>
      </c>
    </row>
    <row r="315" spans="1:23" x14ac:dyDescent="0.35">
      <c r="A315" s="1">
        <v>45777</v>
      </c>
      <c r="B315">
        <v>44932735.563786</v>
      </c>
      <c r="N315" t="s">
        <v>28</v>
      </c>
      <c r="O315" s="1">
        <v>45777</v>
      </c>
      <c r="P315">
        <v>44932735.563786</v>
      </c>
      <c r="Q315">
        <f t="shared" si="5"/>
        <v>44.932735563785997</v>
      </c>
      <c r="V315" s="1">
        <v>45869</v>
      </c>
      <c r="W315">
        <v>38449574.416447997</v>
      </c>
    </row>
    <row r="316" spans="1:23" x14ac:dyDescent="0.35">
      <c r="A316" s="1">
        <v>45747</v>
      </c>
      <c r="B316">
        <v>-61724056.010998897</v>
      </c>
      <c r="N316" t="s">
        <v>28</v>
      </c>
      <c r="O316" s="1">
        <v>45747</v>
      </c>
      <c r="P316">
        <v>-61724056.010998897</v>
      </c>
      <c r="Q316">
        <f t="shared" si="5"/>
        <v>-61.7240560109989</v>
      </c>
      <c r="V316" s="1">
        <v>45869</v>
      </c>
      <c r="W316">
        <v>38910081.025083996</v>
      </c>
    </row>
    <row r="317" spans="1:23" x14ac:dyDescent="0.35">
      <c r="A317" s="1">
        <v>45716</v>
      </c>
      <c r="B317">
        <v>-8581577.6745549999</v>
      </c>
      <c r="N317" t="s">
        <v>28</v>
      </c>
      <c r="O317" s="1">
        <v>45716</v>
      </c>
      <c r="P317">
        <v>-8581577.6745549999</v>
      </c>
      <c r="Q317">
        <f t="shared" si="5"/>
        <v>-8.5815776745549996</v>
      </c>
      <c r="V317" s="1">
        <v>45869</v>
      </c>
      <c r="W317">
        <v>38965739.187221996</v>
      </c>
    </row>
    <row r="318" spans="1:23" x14ac:dyDescent="0.35">
      <c r="A318" s="1">
        <v>45688</v>
      </c>
      <c r="B318">
        <v>62982064.925640002</v>
      </c>
      <c r="N318" t="s">
        <v>28</v>
      </c>
      <c r="O318" s="1">
        <v>45688</v>
      </c>
      <c r="P318">
        <v>62982064.925640002</v>
      </c>
      <c r="Q318">
        <f t="shared" si="5"/>
        <v>62.982064925640003</v>
      </c>
      <c r="V318" s="1">
        <v>45869</v>
      </c>
      <c r="W318">
        <v>40302096.035343997</v>
      </c>
    </row>
    <row r="319" spans="1:23" x14ac:dyDescent="0.35">
      <c r="A319" s="1">
        <v>45657</v>
      </c>
      <c r="B319">
        <v>268219876.46256599</v>
      </c>
      <c r="N319" t="s">
        <v>28</v>
      </c>
      <c r="O319" s="1">
        <v>45657</v>
      </c>
      <c r="P319">
        <v>268219876.46256599</v>
      </c>
      <c r="Q319">
        <f t="shared" si="5"/>
        <v>268.21987646256599</v>
      </c>
      <c r="V319" s="1">
        <v>45869</v>
      </c>
      <c r="W319">
        <v>40448380.833476998</v>
      </c>
    </row>
    <row r="320" spans="1:23" x14ac:dyDescent="0.35">
      <c r="A320" s="1">
        <v>45626</v>
      </c>
      <c r="B320">
        <v>-21514163.977237999</v>
      </c>
      <c r="N320" t="s">
        <v>28</v>
      </c>
      <c r="O320" s="1">
        <v>45626</v>
      </c>
      <c r="P320">
        <v>-21514163.977237999</v>
      </c>
      <c r="Q320">
        <f t="shared" si="5"/>
        <v>-21.514163977237999</v>
      </c>
      <c r="V320" s="1">
        <v>45869</v>
      </c>
      <c r="W320">
        <v>40557618.831597999</v>
      </c>
    </row>
    <row r="321" spans="1:23" x14ac:dyDescent="0.35">
      <c r="A321" s="1">
        <v>45596</v>
      </c>
      <c r="B321">
        <v>27541925.381783001</v>
      </c>
      <c r="N321" t="s">
        <v>28</v>
      </c>
      <c r="O321" s="1">
        <v>45596</v>
      </c>
      <c r="P321">
        <v>27541925.381783001</v>
      </c>
      <c r="Q321">
        <f t="shared" si="5"/>
        <v>27.541925381783003</v>
      </c>
      <c r="V321" s="1">
        <v>45869</v>
      </c>
      <c r="W321">
        <v>40944617.155732997</v>
      </c>
    </row>
    <row r="322" spans="1:23" x14ac:dyDescent="0.35">
      <c r="A322" s="1">
        <v>45565</v>
      </c>
      <c r="B322">
        <v>48551008.385929003</v>
      </c>
      <c r="N322" t="s">
        <v>28</v>
      </c>
      <c r="O322" s="1">
        <v>45565</v>
      </c>
      <c r="P322">
        <v>48551008.385929003</v>
      </c>
      <c r="Q322">
        <f t="shared" si="5"/>
        <v>48.551008385929002</v>
      </c>
      <c r="V322" s="1">
        <v>45869</v>
      </c>
      <c r="W322">
        <v>41087075.328474998</v>
      </c>
    </row>
    <row r="323" spans="1:23" x14ac:dyDescent="0.35">
      <c r="A323" s="1">
        <v>45535</v>
      </c>
      <c r="B323">
        <v>-18574982.196214002</v>
      </c>
      <c r="N323" t="s">
        <v>28</v>
      </c>
      <c r="O323" s="1">
        <v>45535</v>
      </c>
      <c r="P323">
        <v>-18574982.196214002</v>
      </c>
      <c r="Q323">
        <f t="shared" ref="Q323:Q386" si="6">P323/1000000</f>
        <v>-18.574982196214002</v>
      </c>
      <c r="V323" s="1">
        <v>45869</v>
      </c>
      <c r="W323">
        <v>41226985.459182002</v>
      </c>
    </row>
    <row r="324" spans="1:23" x14ac:dyDescent="0.35">
      <c r="A324" s="1">
        <v>45504</v>
      </c>
      <c r="B324">
        <v>-11821203.751085</v>
      </c>
      <c r="N324" t="s">
        <v>28</v>
      </c>
      <c r="O324" s="1">
        <v>45504</v>
      </c>
      <c r="P324">
        <v>-11821203.751085</v>
      </c>
      <c r="Q324">
        <f t="shared" si="6"/>
        <v>-11.821203751085001</v>
      </c>
      <c r="V324" s="1">
        <v>45869</v>
      </c>
      <c r="W324">
        <v>41496848.926963001</v>
      </c>
    </row>
    <row r="325" spans="1:23" x14ac:dyDescent="0.35">
      <c r="A325" s="1">
        <v>45473</v>
      </c>
      <c r="B325">
        <v>41673366.325721003</v>
      </c>
      <c r="N325" t="s">
        <v>28</v>
      </c>
      <c r="O325" s="1">
        <v>45473</v>
      </c>
      <c r="P325">
        <v>41673366.325721003</v>
      </c>
      <c r="Q325">
        <f t="shared" si="6"/>
        <v>41.673366325721005</v>
      </c>
      <c r="V325" s="1">
        <v>45869</v>
      </c>
      <c r="W325">
        <v>41803059.428953998</v>
      </c>
    </row>
    <row r="326" spans="1:23" x14ac:dyDescent="0.35">
      <c r="A326" s="1">
        <v>45443</v>
      </c>
      <c r="B326">
        <v>-15945543.705156</v>
      </c>
      <c r="N326" t="s">
        <v>28</v>
      </c>
      <c r="O326" s="1">
        <v>45443</v>
      </c>
      <c r="P326">
        <v>-15945543.705156</v>
      </c>
      <c r="Q326">
        <f t="shared" si="6"/>
        <v>-15.945543705156</v>
      </c>
      <c r="V326" s="1">
        <v>45869</v>
      </c>
      <c r="W326">
        <v>41914081.277088001</v>
      </c>
    </row>
    <row r="327" spans="1:23" x14ac:dyDescent="0.35">
      <c r="A327" s="1">
        <v>45412</v>
      </c>
      <c r="B327">
        <v>102534758.857023</v>
      </c>
      <c r="N327" t="s">
        <v>28</v>
      </c>
      <c r="O327" s="1">
        <v>45412</v>
      </c>
      <c r="P327">
        <v>102534758.857023</v>
      </c>
      <c r="Q327">
        <f t="shared" si="6"/>
        <v>102.53475885702301</v>
      </c>
      <c r="V327" s="1">
        <v>45869</v>
      </c>
      <c r="W327">
        <v>41957718.104379997</v>
      </c>
    </row>
    <row r="328" spans="1:23" x14ac:dyDescent="0.35">
      <c r="A328" s="1">
        <v>45382</v>
      </c>
      <c r="B328">
        <v>137127494.63228801</v>
      </c>
      <c r="N328" t="s">
        <v>28</v>
      </c>
      <c r="O328" s="1">
        <v>45382</v>
      </c>
      <c r="P328">
        <v>137127494.63228801</v>
      </c>
      <c r="Q328">
        <f t="shared" si="6"/>
        <v>137.12749463228801</v>
      </c>
      <c r="V328" s="1">
        <v>45869</v>
      </c>
      <c r="W328">
        <v>42328396.422518</v>
      </c>
    </row>
    <row r="329" spans="1:23" x14ac:dyDescent="0.35">
      <c r="A329" s="1">
        <v>45351</v>
      </c>
      <c r="B329">
        <v>-43096470.967099003</v>
      </c>
      <c r="N329" t="s">
        <v>28</v>
      </c>
      <c r="O329" s="1">
        <v>45351</v>
      </c>
      <c r="P329">
        <v>-43096470.967099003</v>
      </c>
      <c r="Q329">
        <f t="shared" si="6"/>
        <v>-43.096470967099002</v>
      </c>
      <c r="V329" s="1">
        <v>45869</v>
      </c>
      <c r="W329">
        <v>42608605.884934001</v>
      </c>
    </row>
    <row r="330" spans="1:23" x14ac:dyDescent="0.35">
      <c r="A330" s="1">
        <v>45322</v>
      </c>
      <c r="B330">
        <v>76719929.370285004</v>
      </c>
      <c r="N330" t="s">
        <v>28</v>
      </c>
      <c r="O330" s="1">
        <v>45322</v>
      </c>
      <c r="P330">
        <v>76719929.370285004</v>
      </c>
      <c r="Q330">
        <f t="shared" si="6"/>
        <v>76.719929370285001</v>
      </c>
      <c r="V330" s="1">
        <v>45869</v>
      </c>
      <c r="W330">
        <v>42900797.163953997</v>
      </c>
    </row>
    <row r="331" spans="1:23" x14ac:dyDescent="0.35">
      <c r="A331" s="1">
        <v>45291</v>
      </c>
      <c r="B331">
        <v>5611981.8507369999</v>
      </c>
      <c r="N331" t="s">
        <v>28</v>
      </c>
      <c r="O331" s="1">
        <v>45291</v>
      </c>
      <c r="P331">
        <v>5611981.8507369999</v>
      </c>
      <c r="Q331">
        <f t="shared" si="6"/>
        <v>5.6119818507370001</v>
      </c>
      <c r="V331" s="1">
        <v>45869</v>
      </c>
      <c r="W331">
        <v>43000312.887139998</v>
      </c>
    </row>
    <row r="332" spans="1:23" x14ac:dyDescent="0.35">
      <c r="A332" s="1">
        <v>45260</v>
      </c>
      <c r="B332">
        <v>-52180176.493178003</v>
      </c>
      <c r="N332" t="s">
        <v>28</v>
      </c>
      <c r="O332" s="1">
        <v>45260</v>
      </c>
      <c r="P332">
        <v>-52180176.493178003</v>
      </c>
      <c r="Q332">
        <f t="shared" si="6"/>
        <v>-52.180176493178003</v>
      </c>
      <c r="V332" s="1">
        <v>45869</v>
      </c>
      <c r="W332">
        <v>44037139.470074996</v>
      </c>
    </row>
    <row r="333" spans="1:23" x14ac:dyDescent="0.35">
      <c r="A333" s="1">
        <v>45230</v>
      </c>
      <c r="B333">
        <v>28695555.426040001</v>
      </c>
      <c r="N333" t="s">
        <v>28</v>
      </c>
      <c r="O333" s="1">
        <v>45230</v>
      </c>
      <c r="P333">
        <v>28695555.426040001</v>
      </c>
      <c r="Q333">
        <f t="shared" si="6"/>
        <v>28.695555426040002</v>
      </c>
      <c r="V333" s="1">
        <v>45869</v>
      </c>
      <c r="W333">
        <v>44395276.740111001</v>
      </c>
    </row>
    <row r="334" spans="1:23" x14ac:dyDescent="0.35">
      <c r="A334" s="1">
        <v>45199</v>
      </c>
      <c r="B334">
        <v>78678461.718960002</v>
      </c>
      <c r="N334" t="s">
        <v>28</v>
      </c>
      <c r="O334" s="1">
        <v>45199</v>
      </c>
      <c r="P334">
        <v>78678461.718960002</v>
      </c>
      <c r="Q334">
        <f t="shared" si="6"/>
        <v>78.678461718960008</v>
      </c>
      <c r="V334" s="1">
        <v>45869</v>
      </c>
      <c r="W334">
        <v>44763667.696895003</v>
      </c>
    </row>
    <row r="335" spans="1:23" x14ac:dyDescent="0.35">
      <c r="A335" s="1">
        <v>45169</v>
      </c>
      <c r="B335">
        <v>45955165.132766001</v>
      </c>
      <c r="N335" t="s">
        <v>28</v>
      </c>
      <c r="O335" s="1">
        <v>45169</v>
      </c>
      <c r="P335">
        <v>45955165.132766001</v>
      </c>
      <c r="Q335">
        <f t="shared" si="6"/>
        <v>45.955165132765998</v>
      </c>
      <c r="V335" s="1">
        <v>45869</v>
      </c>
      <c r="W335">
        <v>44837098.139673002</v>
      </c>
    </row>
    <row r="336" spans="1:23" x14ac:dyDescent="0.35">
      <c r="A336" s="1">
        <v>45138</v>
      </c>
      <c r="B336">
        <v>-49188325.915105</v>
      </c>
      <c r="N336" t="s">
        <v>28</v>
      </c>
      <c r="O336" s="1">
        <v>45138</v>
      </c>
      <c r="P336">
        <v>-49188325.915105</v>
      </c>
      <c r="Q336">
        <f t="shared" si="6"/>
        <v>-49.188325915104997</v>
      </c>
      <c r="V336" s="1">
        <v>45869</v>
      </c>
      <c r="W336">
        <v>45247315.294505</v>
      </c>
    </row>
    <row r="337" spans="1:23" x14ac:dyDescent="0.35">
      <c r="A337" s="1">
        <v>45107</v>
      </c>
      <c r="B337">
        <v>3314707.513491</v>
      </c>
      <c r="N337" t="s">
        <v>28</v>
      </c>
      <c r="O337" s="1">
        <v>45107</v>
      </c>
      <c r="P337">
        <v>3314707.513491</v>
      </c>
      <c r="Q337">
        <f t="shared" si="6"/>
        <v>3.3147075134910002</v>
      </c>
      <c r="V337" s="1">
        <v>45869</v>
      </c>
      <c r="W337">
        <v>46422901.441486999</v>
      </c>
    </row>
    <row r="338" spans="1:23" x14ac:dyDescent="0.35">
      <c r="A338" s="1">
        <v>45077</v>
      </c>
      <c r="B338">
        <v>-44374939.433943003</v>
      </c>
      <c r="N338" t="s">
        <v>28</v>
      </c>
      <c r="O338" s="1">
        <v>45077</v>
      </c>
      <c r="P338">
        <v>-44374939.433943003</v>
      </c>
      <c r="Q338">
        <f t="shared" si="6"/>
        <v>-44.374939433943005</v>
      </c>
      <c r="V338" s="1">
        <v>45869</v>
      </c>
      <c r="W338">
        <v>46591213.122202002</v>
      </c>
    </row>
    <row r="339" spans="1:23" x14ac:dyDescent="0.35">
      <c r="A339" s="1">
        <v>45044</v>
      </c>
      <c r="B339">
        <v>17659824.71844</v>
      </c>
      <c r="N339" t="s">
        <v>28</v>
      </c>
      <c r="O339" s="1">
        <v>45044</v>
      </c>
      <c r="P339">
        <v>17659824.71844</v>
      </c>
      <c r="Q339">
        <f t="shared" si="6"/>
        <v>17.659824718439999</v>
      </c>
      <c r="V339" s="1">
        <v>45869</v>
      </c>
      <c r="W339">
        <v>47090184.968590997</v>
      </c>
    </row>
    <row r="340" spans="1:23" x14ac:dyDescent="0.35">
      <c r="A340" s="1">
        <v>45016</v>
      </c>
      <c r="B340">
        <v>-25211051.113933999</v>
      </c>
      <c r="N340" t="s">
        <v>28</v>
      </c>
      <c r="O340" s="1">
        <v>45016</v>
      </c>
      <c r="P340">
        <v>-25211051.113933999</v>
      </c>
      <c r="Q340">
        <f t="shared" si="6"/>
        <v>-25.211051113933998</v>
      </c>
      <c r="V340" s="1">
        <v>45869</v>
      </c>
      <c r="W340">
        <v>48024401.814937003</v>
      </c>
    </row>
    <row r="341" spans="1:23" x14ac:dyDescent="0.35">
      <c r="A341" s="1">
        <v>44985</v>
      </c>
      <c r="B341">
        <v>-47744674.977008</v>
      </c>
      <c r="N341" t="s">
        <v>28</v>
      </c>
      <c r="O341" s="1">
        <v>44985</v>
      </c>
      <c r="P341">
        <v>-47744674.977008</v>
      </c>
      <c r="Q341">
        <f t="shared" si="6"/>
        <v>-47.744674977008003</v>
      </c>
      <c r="V341" s="1">
        <v>45869</v>
      </c>
      <c r="W341">
        <v>48722035.087438002</v>
      </c>
    </row>
    <row r="342" spans="1:23" x14ac:dyDescent="0.35">
      <c r="A342" s="1">
        <v>44957</v>
      </c>
      <c r="B342">
        <v>-18215239.713</v>
      </c>
      <c r="N342" t="s">
        <v>28</v>
      </c>
      <c r="O342" s="1">
        <v>44957</v>
      </c>
      <c r="P342">
        <v>-18215239.713</v>
      </c>
      <c r="Q342">
        <f t="shared" si="6"/>
        <v>-18.215239712999999</v>
      </c>
      <c r="V342" s="1">
        <v>45869</v>
      </c>
      <c r="W342">
        <v>49349998.725482002</v>
      </c>
    </row>
    <row r="343" spans="1:23" x14ac:dyDescent="0.35">
      <c r="A343" s="1">
        <v>45869</v>
      </c>
      <c r="B343">
        <v>144363666.418235</v>
      </c>
      <c r="N343" t="s">
        <v>29</v>
      </c>
      <c r="O343" s="1">
        <v>45869</v>
      </c>
      <c r="P343">
        <v>144363666.418235</v>
      </c>
      <c r="Q343">
        <f t="shared" si="6"/>
        <v>144.363666418235</v>
      </c>
      <c r="V343" s="1">
        <v>45869</v>
      </c>
      <c r="W343">
        <v>50050934.791839004</v>
      </c>
    </row>
    <row r="344" spans="1:23" x14ac:dyDescent="0.35">
      <c r="A344" s="1">
        <v>45838</v>
      </c>
      <c r="B344">
        <v>41838351.388309002</v>
      </c>
      <c r="N344" t="s">
        <v>29</v>
      </c>
      <c r="O344" s="1">
        <v>45838</v>
      </c>
      <c r="P344">
        <v>41838351.388309002</v>
      </c>
      <c r="Q344">
        <f t="shared" si="6"/>
        <v>41.838351388309</v>
      </c>
      <c r="V344" s="1">
        <v>45869</v>
      </c>
      <c r="W344">
        <v>50737223.098829001</v>
      </c>
    </row>
    <row r="345" spans="1:23" x14ac:dyDescent="0.35">
      <c r="A345" s="1">
        <v>45808</v>
      </c>
      <c r="B345">
        <v>-35803992.213618003</v>
      </c>
      <c r="N345" t="s">
        <v>29</v>
      </c>
      <c r="O345" s="1">
        <v>45808</v>
      </c>
      <c r="P345">
        <v>-35803992.213618003</v>
      </c>
      <c r="Q345">
        <f t="shared" si="6"/>
        <v>-35.803992213618002</v>
      </c>
      <c r="V345" s="1">
        <v>45869</v>
      </c>
      <c r="W345">
        <v>51355117.612671003</v>
      </c>
    </row>
    <row r="346" spans="1:23" x14ac:dyDescent="0.35">
      <c r="A346" s="1">
        <v>45777</v>
      </c>
      <c r="B346">
        <v>39718257.904848002</v>
      </c>
      <c r="N346" t="s">
        <v>29</v>
      </c>
      <c r="O346" s="1">
        <v>45777</v>
      </c>
      <c r="P346">
        <v>39718257.904848002</v>
      </c>
      <c r="Q346">
        <f t="shared" si="6"/>
        <v>39.718257904848002</v>
      </c>
      <c r="V346" s="1">
        <v>45869</v>
      </c>
      <c r="W346">
        <v>51379274.170355998</v>
      </c>
    </row>
    <row r="347" spans="1:23" x14ac:dyDescent="0.35">
      <c r="A347" s="1">
        <v>45747</v>
      </c>
      <c r="B347">
        <v>-83689125.749856904</v>
      </c>
      <c r="N347" t="s">
        <v>29</v>
      </c>
      <c r="O347" s="1">
        <v>45747</v>
      </c>
      <c r="P347">
        <v>-83689125.749856904</v>
      </c>
      <c r="Q347">
        <f t="shared" si="6"/>
        <v>-83.689125749856899</v>
      </c>
      <c r="V347" s="1">
        <v>45869</v>
      </c>
      <c r="W347">
        <v>51460448.506791003</v>
      </c>
    </row>
    <row r="348" spans="1:23" x14ac:dyDescent="0.35">
      <c r="A348" s="1">
        <v>45716</v>
      </c>
      <c r="B348">
        <v>-4436582.517124</v>
      </c>
      <c r="N348" t="s">
        <v>29</v>
      </c>
      <c r="O348" s="1">
        <v>45716</v>
      </c>
      <c r="P348">
        <v>-4436582.517124</v>
      </c>
      <c r="Q348">
        <f t="shared" si="6"/>
        <v>-4.4365825171240001</v>
      </c>
      <c r="V348" s="1">
        <v>45869</v>
      </c>
      <c r="W348">
        <v>51957206.969012998</v>
      </c>
    </row>
    <row r="349" spans="1:23" x14ac:dyDescent="0.35">
      <c r="A349" s="1">
        <v>45688</v>
      </c>
      <c r="B349">
        <v>35816231.933035001</v>
      </c>
      <c r="N349" t="s">
        <v>29</v>
      </c>
      <c r="O349" s="1">
        <v>45688</v>
      </c>
      <c r="P349">
        <v>35816231.933035001</v>
      </c>
      <c r="Q349">
        <f t="shared" si="6"/>
        <v>35.816231933034999</v>
      </c>
      <c r="V349" s="1">
        <v>45869</v>
      </c>
      <c r="W349">
        <v>53233776.737696998</v>
      </c>
    </row>
    <row r="350" spans="1:23" x14ac:dyDescent="0.35">
      <c r="A350" s="1">
        <v>45657</v>
      </c>
      <c r="B350">
        <v>147836876.802845</v>
      </c>
      <c r="N350" t="s">
        <v>29</v>
      </c>
      <c r="O350" s="1">
        <v>45657</v>
      </c>
      <c r="P350">
        <v>147836876.802845</v>
      </c>
      <c r="Q350">
        <f t="shared" si="6"/>
        <v>147.83687680284501</v>
      </c>
      <c r="V350" s="1">
        <v>45869</v>
      </c>
      <c r="W350">
        <v>53854451.276092</v>
      </c>
    </row>
    <row r="351" spans="1:23" x14ac:dyDescent="0.35">
      <c r="A351" s="1">
        <v>45626</v>
      </c>
      <c r="B351">
        <v>-37420994.103615001</v>
      </c>
      <c r="N351" t="s">
        <v>29</v>
      </c>
      <c r="O351" s="1">
        <v>45626</v>
      </c>
      <c r="P351">
        <v>-37420994.103615001</v>
      </c>
      <c r="Q351">
        <f t="shared" si="6"/>
        <v>-37.420994103615001</v>
      </c>
      <c r="V351" s="1">
        <v>45869</v>
      </c>
      <c r="W351">
        <v>54574902.690558001</v>
      </c>
    </row>
    <row r="352" spans="1:23" x14ac:dyDescent="0.35">
      <c r="A352" s="1">
        <v>45596</v>
      </c>
      <c r="B352">
        <v>21554560.366829</v>
      </c>
      <c r="N352" t="s">
        <v>29</v>
      </c>
      <c r="O352" s="1">
        <v>45596</v>
      </c>
      <c r="P352">
        <v>21554560.366829</v>
      </c>
      <c r="Q352">
        <f t="shared" si="6"/>
        <v>21.554560366829001</v>
      </c>
      <c r="V352" s="1">
        <v>45869</v>
      </c>
      <c r="W352">
        <v>56905786.068437003</v>
      </c>
    </row>
    <row r="353" spans="1:23" x14ac:dyDescent="0.35">
      <c r="A353" s="1">
        <v>45565</v>
      </c>
      <c r="B353">
        <v>-28996840.422348</v>
      </c>
      <c r="N353" t="s">
        <v>29</v>
      </c>
      <c r="O353" s="1">
        <v>45565</v>
      </c>
      <c r="P353">
        <v>-28996840.422348</v>
      </c>
      <c r="Q353">
        <f t="shared" si="6"/>
        <v>-28.996840422348001</v>
      </c>
      <c r="V353" s="1">
        <v>45869</v>
      </c>
      <c r="W353">
        <v>57067876.464794002</v>
      </c>
    </row>
    <row r="354" spans="1:23" x14ac:dyDescent="0.35">
      <c r="A354" s="1">
        <v>45535</v>
      </c>
      <c r="B354">
        <v>-10226189.293056</v>
      </c>
      <c r="N354" t="s">
        <v>29</v>
      </c>
      <c r="O354" s="1">
        <v>45535</v>
      </c>
      <c r="P354">
        <v>-10226189.293056</v>
      </c>
      <c r="Q354">
        <f t="shared" si="6"/>
        <v>-10.226189293056001</v>
      </c>
      <c r="V354" s="1">
        <v>45869</v>
      </c>
      <c r="W354">
        <v>57087136.500157997</v>
      </c>
    </row>
    <row r="355" spans="1:23" x14ac:dyDescent="0.35">
      <c r="A355" s="1">
        <v>45504</v>
      </c>
      <c r="B355">
        <v>13065909.729568999</v>
      </c>
      <c r="N355" t="s">
        <v>29</v>
      </c>
      <c r="O355" s="1">
        <v>45504</v>
      </c>
      <c r="P355">
        <v>13065909.729568999</v>
      </c>
      <c r="Q355">
        <f t="shared" si="6"/>
        <v>13.065909729568999</v>
      </c>
      <c r="V355" s="1">
        <v>45869</v>
      </c>
      <c r="W355">
        <v>57288624.128944002</v>
      </c>
    </row>
    <row r="356" spans="1:23" x14ac:dyDescent="0.35">
      <c r="A356" s="1">
        <v>45473</v>
      </c>
      <c r="B356">
        <v>-31078386.578710999</v>
      </c>
      <c r="N356" t="s">
        <v>29</v>
      </c>
      <c r="O356" s="1">
        <v>45473</v>
      </c>
      <c r="P356">
        <v>-31078386.578710999</v>
      </c>
      <c r="Q356">
        <f t="shared" si="6"/>
        <v>-31.078386578711001</v>
      </c>
      <c r="V356" s="1">
        <v>45869</v>
      </c>
      <c r="W356">
        <v>57693209.464916997</v>
      </c>
    </row>
    <row r="357" spans="1:23" x14ac:dyDescent="0.35">
      <c r="A357" s="1">
        <v>45443</v>
      </c>
      <c r="B357">
        <v>36496078.784587003</v>
      </c>
      <c r="N357" t="s">
        <v>29</v>
      </c>
      <c r="O357" s="1">
        <v>45443</v>
      </c>
      <c r="P357">
        <v>36496078.784587003</v>
      </c>
      <c r="Q357">
        <f t="shared" si="6"/>
        <v>36.496078784587006</v>
      </c>
      <c r="V357" s="1">
        <v>45869</v>
      </c>
      <c r="W357">
        <v>58140640.549916998</v>
      </c>
    </row>
    <row r="358" spans="1:23" x14ac:dyDescent="0.35">
      <c r="A358" s="1">
        <v>45412</v>
      </c>
      <c r="B358">
        <v>57272687.906443</v>
      </c>
      <c r="N358" t="s">
        <v>29</v>
      </c>
      <c r="O358" s="1">
        <v>45412</v>
      </c>
      <c r="P358">
        <v>57272687.906443</v>
      </c>
      <c r="Q358">
        <f t="shared" si="6"/>
        <v>57.272687906442997</v>
      </c>
      <c r="V358" s="1">
        <v>45869</v>
      </c>
      <c r="W358">
        <v>58685986.643215001</v>
      </c>
    </row>
    <row r="359" spans="1:23" x14ac:dyDescent="0.35">
      <c r="A359" s="1">
        <v>45382</v>
      </c>
      <c r="B359">
        <v>60377865.274944998</v>
      </c>
      <c r="N359" t="s">
        <v>29</v>
      </c>
      <c r="O359" s="1">
        <v>45382</v>
      </c>
      <c r="P359">
        <v>60377865.274944998</v>
      </c>
      <c r="Q359">
        <f t="shared" si="6"/>
        <v>60.377865274945002</v>
      </c>
      <c r="V359" s="1">
        <v>45869</v>
      </c>
      <c r="W359">
        <v>58881982.296766996</v>
      </c>
    </row>
    <row r="360" spans="1:23" x14ac:dyDescent="0.35">
      <c r="A360" s="1">
        <v>45351</v>
      </c>
      <c r="B360">
        <v>-33797714.641557999</v>
      </c>
      <c r="N360" t="s">
        <v>29</v>
      </c>
      <c r="O360" s="1">
        <v>45351</v>
      </c>
      <c r="P360">
        <v>-33797714.641557999</v>
      </c>
      <c r="Q360">
        <f t="shared" si="6"/>
        <v>-33.797714641558002</v>
      </c>
      <c r="V360" s="1">
        <v>45869</v>
      </c>
      <c r="W360">
        <v>59263001.986721002</v>
      </c>
    </row>
    <row r="361" spans="1:23" x14ac:dyDescent="0.35">
      <c r="A361" s="1">
        <v>45322</v>
      </c>
      <c r="B361">
        <v>33887514.152216002</v>
      </c>
      <c r="N361" t="s">
        <v>29</v>
      </c>
      <c r="O361" s="1">
        <v>45322</v>
      </c>
      <c r="P361">
        <v>33887514.152216002</v>
      </c>
      <c r="Q361">
        <f t="shared" si="6"/>
        <v>33.887514152215999</v>
      </c>
      <c r="V361" s="1">
        <v>45869</v>
      </c>
      <c r="W361">
        <v>59993189.589961998</v>
      </c>
    </row>
    <row r="362" spans="1:23" x14ac:dyDescent="0.35">
      <c r="A362" s="1">
        <v>45291</v>
      </c>
      <c r="B362">
        <v>-8588962.9142899998</v>
      </c>
      <c r="N362" t="s">
        <v>29</v>
      </c>
      <c r="O362" s="1">
        <v>45291</v>
      </c>
      <c r="P362">
        <v>-8588962.9142899998</v>
      </c>
      <c r="Q362">
        <f t="shared" si="6"/>
        <v>-8.5889629142900006</v>
      </c>
      <c r="V362" s="1">
        <v>45869</v>
      </c>
      <c r="W362">
        <v>60167727.659253001</v>
      </c>
    </row>
    <row r="363" spans="1:23" x14ac:dyDescent="0.35">
      <c r="A363" s="1">
        <v>45260</v>
      </c>
      <c r="B363">
        <v>-32486435.198782999</v>
      </c>
      <c r="N363" t="s">
        <v>29</v>
      </c>
      <c r="O363" s="1">
        <v>45260</v>
      </c>
      <c r="P363">
        <v>-32486435.198782999</v>
      </c>
      <c r="Q363">
        <f t="shared" si="6"/>
        <v>-32.486435198782999</v>
      </c>
      <c r="V363" s="1">
        <v>45869</v>
      </c>
      <c r="W363">
        <v>60286973.607799001</v>
      </c>
    </row>
    <row r="364" spans="1:23" x14ac:dyDescent="0.35">
      <c r="A364" s="1">
        <v>45230</v>
      </c>
      <c r="B364">
        <v>28690383.117112</v>
      </c>
      <c r="N364" t="s">
        <v>29</v>
      </c>
      <c r="O364" s="1">
        <v>45230</v>
      </c>
      <c r="P364">
        <v>28690383.117112</v>
      </c>
      <c r="Q364">
        <f t="shared" si="6"/>
        <v>28.690383117111999</v>
      </c>
      <c r="V364" s="1">
        <v>45869</v>
      </c>
      <c r="W364">
        <v>60912455.640164003</v>
      </c>
    </row>
    <row r="365" spans="1:23" x14ac:dyDescent="0.35">
      <c r="A365" s="1">
        <v>45199</v>
      </c>
      <c r="B365">
        <v>48467355.310565002</v>
      </c>
      <c r="N365" t="s">
        <v>29</v>
      </c>
      <c r="O365" s="1">
        <v>45199</v>
      </c>
      <c r="P365">
        <v>48467355.310565002</v>
      </c>
      <c r="Q365">
        <f t="shared" si="6"/>
        <v>48.467355310565004</v>
      </c>
      <c r="V365" s="1">
        <v>45869</v>
      </c>
      <c r="W365">
        <v>61806953.586260997</v>
      </c>
    </row>
    <row r="366" spans="1:23" x14ac:dyDescent="0.35">
      <c r="A366" s="1">
        <v>45169</v>
      </c>
      <c r="B366">
        <v>-25606893.881076001</v>
      </c>
      <c r="N366" t="s">
        <v>29</v>
      </c>
      <c r="O366" s="1">
        <v>45169</v>
      </c>
      <c r="P366">
        <v>-25606893.881076001</v>
      </c>
      <c r="Q366">
        <f t="shared" si="6"/>
        <v>-25.606893881076001</v>
      </c>
      <c r="V366" s="1">
        <v>45869</v>
      </c>
      <c r="W366">
        <v>62801646.148901001</v>
      </c>
    </row>
    <row r="367" spans="1:23" x14ac:dyDescent="0.35">
      <c r="A367" s="1">
        <v>45138</v>
      </c>
      <c r="B367">
        <v>-38143006.116331004</v>
      </c>
      <c r="N367" t="s">
        <v>29</v>
      </c>
      <c r="O367" s="1">
        <v>45138</v>
      </c>
      <c r="P367">
        <v>-38143006.116331004</v>
      </c>
      <c r="Q367">
        <f t="shared" si="6"/>
        <v>-38.143006116331001</v>
      </c>
      <c r="V367" s="1">
        <v>45869</v>
      </c>
      <c r="W367">
        <v>64183226.625312999</v>
      </c>
    </row>
    <row r="368" spans="1:23" x14ac:dyDescent="0.35">
      <c r="A368" s="1">
        <v>45107</v>
      </c>
      <c r="B368">
        <v>-15060129.262571</v>
      </c>
      <c r="N368" t="s">
        <v>29</v>
      </c>
      <c r="O368" s="1">
        <v>45107</v>
      </c>
      <c r="P368">
        <v>-15060129.262571</v>
      </c>
      <c r="Q368">
        <f t="shared" si="6"/>
        <v>-15.060129262570999</v>
      </c>
      <c r="V368" s="1">
        <v>45869</v>
      </c>
      <c r="W368">
        <v>64518460.028150901</v>
      </c>
    </row>
    <row r="369" spans="1:23" x14ac:dyDescent="0.35">
      <c r="A369" s="1">
        <v>45077</v>
      </c>
      <c r="B369">
        <v>-63608171.220706001</v>
      </c>
      <c r="N369" t="s">
        <v>29</v>
      </c>
      <c r="O369" s="1">
        <v>45077</v>
      </c>
      <c r="P369">
        <v>-63608171.220706001</v>
      </c>
      <c r="Q369">
        <f t="shared" si="6"/>
        <v>-63.608171220705998</v>
      </c>
      <c r="V369" s="1">
        <v>45869</v>
      </c>
      <c r="W369">
        <v>64749087.168269999</v>
      </c>
    </row>
    <row r="370" spans="1:23" x14ac:dyDescent="0.35">
      <c r="A370" s="1">
        <v>45044</v>
      </c>
      <c r="B370">
        <v>-37487427.377228998</v>
      </c>
      <c r="N370" t="s">
        <v>29</v>
      </c>
      <c r="O370" s="1">
        <v>45044</v>
      </c>
      <c r="P370">
        <v>-37487427.377228998</v>
      </c>
      <c r="Q370">
        <f t="shared" si="6"/>
        <v>-37.487427377228997</v>
      </c>
      <c r="V370" s="1">
        <v>45869</v>
      </c>
      <c r="W370">
        <v>64885889.805128999</v>
      </c>
    </row>
    <row r="371" spans="1:23" x14ac:dyDescent="0.35">
      <c r="A371" s="1">
        <v>45016</v>
      </c>
      <c r="B371">
        <v>-4278438.6947990004</v>
      </c>
      <c r="N371" t="s">
        <v>29</v>
      </c>
      <c r="O371" s="1">
        <v>45016</v>
      </c>
      <c r="P371">
        <v>-4278438.6947990004</v>
      </c>
      <c r="Q371">
        <f t="shared" si="6"/>
        <v>-4.2784386947990001</v>
      </c>
      <c r="V371" s="1">
        <v>45869</v>
      </c>
      <c r="W371">
        <v>65688287.488600999</v>
      </c>
    </row>
    <row r="372" spans="1:23" x14ac:dyDescent="0.35">
      <c r="A372" s="1">
        <v>44985</v>
      </c>
      <c r="B372">
        <v>-14325342.601255</v>
      </c>
      <c r="N372" t="s">
        <v>29</v>
      </c>
      <c r="O372" s="1">
        <v>44985</v>
      </c>
      <c r="P372">
        <v>-14325342.601255</v>
      </c>
      <c r="Q372">
        <f t="shared" si="6"/>
        <v>-14.325342601255</v>
      </c>
      <c r="V372" s="1">
        <v>45869</v>
      </c>
      <c r="W372">
        <v>66118059.662143998</v>
      </c>
    </row>
    <row r="373" spans="1:23" x14ac:dyDescent="0.35">
      <c r="A373" s="1">
        <v>44957</v>
      </c>
      <c r="B373">
        <v>-25318781.178668</v>
      </c>
      <c r="N373" t="s">
        <v>29</v>
      </c>
      <c r="O373" s="1">
        <v>44957</v>
      </c>
      <c r="P373">
        <v>-25318781.178668</v>
      </c>
      <c r="Q373">
        <f t="shared" si="6"/>
        <v>-25.318781178668001</v>
      </c>
      <c r="V373" s="1">
        <v>45869</v>
      </c>
      <c r="W373">
        <v>66122576.158574998</v>
      </c>
    </row>
    <row r="374" spans="1:23" x14ac:dyDescent="0.35">
      <c r="A374" s="1">
        <v>45869</v>
      </c>
      <c r="B374">
        <v>-26354900.570037998</v>
      </c>
      <c r="N374" t="s">
        <v>30</v>
      </c>
      <c r="O374" s="1">
        <v>45869</v>
      </c>
      <c r="P374">
        <v>-26354900.570037998</v>
      </c>
      <c r="Q374">
        <f t="shared" si="6"/>
        <v>-26.354900570037998</v>
      </c>
      <c r="V374" s="1">
        <v>45869</v>
      </c>
      <c r="W374">
        <v>66357211.2456</v>
      </c>
    </row>
    <row r="375" spans="1:23" x14ac:dyDescent="0.35">
      <c r="A375" s="1">
        <v>45838</v>
      </c>
      <c r="B375">
        <v>-5296372.5270170001</v>
      </c>
      <c r="N375" t="s">
        <v>30</v>
      </c>
      <c r="O375" s="1">
        <v>45838</v>
      </c>
      <c r="P375">
        <v>-5296372.5270170001</v>
      </c>
      <c r="Q375">
        <f t="shared" si="6"/>
        <v>-5.2963725270170006</v>
      </c>
      <c r="V375" s="1">
        <v>45869</v>
      </c>
      <c r="W375">
        <v>66512916.364262998</v>
      </c>
    </row>
    <row r="376" spans="1:23" x14ac:dyDescent="0.35">
      <c r="A376" s="1">
        <v>45808</v>
      </c>
      <c r="B376">
        <v>-86776660.325536996</v>
      </c>
      <c r="N376" t="s">
        <v>30</v>
      </c>
      <c r="O376" s="1">
        <v>45808</v>
      </c>
      <c r="P376">
        <v>-86776660.325536996</v>
      </c>
      <c r="Q376">
        <f t="shared" si="6"/>
        <v>-86.776660325536994</v>
      </c>
      <c r="V376" s="1">
        <v>45869</v>
      </c>
      <c r="W376">
        <v>67013278.302224003</v>
      </c>
    </row>
    <row r="377" spans="1:23" x14ac:dyDescent="0.35">
      <c r="A377" s="1">
        <v>45777</v>
      </c>
      <c r="B377">
        <v>40793877.662340999</v>
      </c>
      <c r="N377" t="s">
        <v>30</v>
      </c>
      <c r="O377" s="1">
        <v>45777</v>
      </c>
      <c r="P377">
        <v>40793877.662340999</v>
      </c>
      <c r="Q377">
        <f t="shared" si="6"/>
        <v>40.793877662340996</v>
      </c>
      <c r="V377" s="1">
        <v>45869</v>
      </c>
      <c r="W377">
        <v>67253551.885093004</v>
      </c>
    </row>
    <row r="378" spans="1:23" x14ac:dyDescent="0.35">
      <c r="A378" s="1">
        <v>45747</v>
      </c>
      <c r="B378">
        <v>-19118021.140278999</v>
      </c>
      <c r="N378" t="s">
        <v>30</v>
      </c>
      <c r="O378" s="1">
        <v>45747</v>
      </c>
      <c r="P378">
        <v>-19118021.140278999</v>
      </c>
      <c r="Q378">
        <f t="shared" si="6"/>
        <v>-19.118021140278998</v>
      </c>
      <c r="V378" s="1">
        <v>45869</v>
      </c>
      <c r="W378">
        <v>67536640.404699996</v>
      </c>
    </row>
    <row r="379" spans="1:23" x14ac:dyDescent="0.35">
      <c r="A379" s="1">
        <v>45716</v>
      </c>
      <c r="B379">
        <v>-28732975.739424001</v>
      </c>
      <c r="N379" t="s">
        <v>30</v>
      </c>
      <c r="O379" s="1">
        <v>45716</v>
      </c>
      <c r="P379">
        <v>-28732975.739424001</v>
      </c>
      <c r="Q379">
        <f t="shared" si="6"/>
        <v>-28.732975739424003</v>
      </c>
      <c r="V379" s="1">
        <v>45869</v>
      </c>
      <c r="W379">
        <v>68202902.949535996</v>
      </c>
    </row>
    <row r="380" spans="1:23" x14ac:dyDescent="0.35">
      <c r="A380" s="1">
        <v>45688</v>
      </c>
      <c r="B380">
        <v>-28634546.440522</v>
      </c>
      <c r="N380" t="s">
        <v>30</v>
      </c>
      <c r="O380" s="1">
        <v>45688</v>
      </c>
      <c r="P380">
        <v>-28634546.440522</v>
      </c>
      <c r="Q380">
        <f t="shared" si="6"/>
        <v>-28.634546440522001</v>
      </c>
      <c r="V380" s="1">
        <v>45869</v>
      </c>
      <c r="W380">
        <v>68390260.854153007</v>
      </c>
    </row>
    <row r="381" spans="1:23" x14ac:dyDescent="0.35">
      <c r="A381" s="1">
        <v>45657</v>
      </c>
      <c r="B381">
        <v>-58722282.251854002</v>
      </c>
      <c r="N381" t="s">
        <v>30</v>
      </c>
      <c r="O381" s="1">
        <v>45657</v>
      </c>
      <c r="P381">
        <v>-58722282.251854002</v>
      </c>
      <c r="Q381">
        <f t="shared" si="6"/>
        <v>-58.722282251854004</v>
      </c>
      <c r="V381" s="1">
        <v>45869</v>
      </c>
      <c r="W381">
        <v>68441920.016375005</v>
      </c>
    </row>
    <row r="382" spans="1:23" x14ac:dyDescent="0.35">
      <c r="A382" s="1">
        <v>45626</v>
      </c>
      <c r="B382">
        <v>-41915844.121018</v>
      </c>
      <c r="N382" t="s">
        <v>30</v>
      </c>
      <c r="O382" s="1">
        <v>45626</v>
      </c>
      <c r="P382">
        <v>-41915844.121018</v>
      </c>
      <c r="Q382">
        <f t="shared" si="6"/>
        <v>-41.915844121017997</v>
      </c>
      <c r="V382" s="1">
        <v>45869</v>
      </c>
      <c r="W382">
        <v>69297965.589458004</v>
      </c>
    </row>
    <row r="383" spans="1:23" x14ac:dyDescent="0.35">
      <c r="A383" s="1">
        <v>45596</v>
      </c>
      <c r="B383">
        <v>-95481754.732065901</v>
      </c>
      <c r="N383" t="s">
        <v>30</v>
      </c>
      <c r="O383" s="1">
        <v>45596</v>
      </c>
      <c r="P383">
        <v>-95481754.732065901</v>
      </c>
      <c r="Q383">
        <f t="shared" si="6"/>
        <v>-95.481754732065895</v>
      </c>
      <c r="V383" s="1">
        <v>45869</v>
      </c>
      <c r="W383">
        <v>69366323.228311002</v>
      </c>
    </row>
    <row r="384" spans="1:23" x14ac:dyDescent="0.35">
      <c r="A384" s="1">
        <v>45565</v>
      </c>
      <c r="B384">
        <v>125527440.81739201</v>
      </c>
      <c r="N384" t="s">
        <v>30</v>
      </c>
      <c r="O384" s="1">
        <v>45565</v>
      </c>
      <c r="P384">
        <v>125527440.81739201</v>
      </c>
      <c r="Q384">
        <f t="shared" si="6"/>
        <v>125.52744081739201</v>
      </c>
      <c r="V384" s="1">
        <v>45869</v>
      </c>
      <c r="W384">
        <v>70196307.535890996</v>
      </c>
    </row>
    <row r="385" spans="1:23" x14ac:dyDescent="0.35">
      <c r="A385" s="1">
        <v>45535</v>
      </c>
      <c r="B385">
        <v>-36665478.518335998</v>
      </c>
      <c r="N385" t="s">
        <v>30</v>
      </c>
      <c r="O385" s="1">
        <v>45535</v>
      </c>
      <c r="P385">
        <v>-36665478.518335998</v>
      </c>
      <c r="Q385">
        <f t="shared" si="6"/>
        <v>-36.665478518335995</v>
      </c>
      <c r="V385" s="1">
        <v>45869</v>
      </c>
      <c r="W385">
        <v>71543401.233002007</v>
      </c>
    </row>
    <row r="386" spans="1:23" x14ac:dyDescent="0.35">
      <c r="A386" s="1">
        <v>45504</v>
      </c>
      <c r="B386">
        <v>125685305.10144</v>
      </c>
      <c r="N386" t="s">
        <v>30</v>
      </c>
      <c r="O386" s="1">
        <v>45504</v>
      </c>
      <c r="P386">
        <v>125685305.10144</v>
      </c>
      <c r="Q386">
        <f t="shared" si="6"/>
        <v>125.68530510143999</v>
      </c>
      <c r="V386" s="1">
        <v>45869</v>
      </c>
      <c r="W386">
        <v>71988818.197293997</v>
      </c>
    </row>
    <row r="387" spans="1:23" x14ac:dyDescent="0.35">
      <c r="A387" s="1">
        <v>45473</v>
      </c>
      <c r="B387">
        <v>62685364.429231003</v>
      </c>
      <c r="N387" t="s">
        <v>30</v>
      </c>
      <c r="O387" s="1">
        <v>45473</v>
      </c>
      <c r="P387">
        <v>62685364.429231003</v>
      </c>
      <c r="Q387">
        <f t="shared" ref="Q387:Q450" si="7">P387/1000000</f>
        <v>62.685364429231001</v>
      </c>
      <c r="V387" s="1">
        <v>45869</v>
      </c>
      <c r="W387">
        <v>71992722.906251997</v>
      </c>
    </row>
    <row r="388" spans="1:23" x14ac:dyDescent="0.35">
      <c r="A388" s="1">
        <v>45443</v>
      </c>
      <c r="B388">
        <v>-3534575.730302</v>
      </c>
      <c r="N388" t="s">
        <v>30</v>
      </c>
      <c r="O388" s="1">
        <v>45443</v>
      </c>
      <c r="P388">
        <v>-3534575.730302</v>
      </c>
      <c r="Q388">
        <f t="shared" si="7"/>
        <v>-3.534575730302</v>
      </c>
      <c r="V388" s="1">
        <v>45869</v>
      </c>
      <c r="W388">
        <v>72996720.665941998</v>
      </c>
    </row>
    <row r="389" spans="1:23" x14ac:dyDescent="0.35">
      <c r="A389" s="1">
        <v>45412</v>
      </c>
      <c r="B389">
        <v>-112715118.704017</v>
      </c>
      <c r="N389" t="s">
        <v>30</v>
      </c>
      <c r="O389" s="1">
        <v>45412</v>
      </c>
      <c r="P389">
        <v>-112715118.704017</v>
      </c>
      <c r="Q389">
        <f t="shared" si="7"/>
        <v>-112.715118704017</v>
      </c>
      <c r="V389" s="1">
        <v>45869</v>
      </c>
      <c r="W389">
        <v>73426057.840742007</v>
      </c>
    </row>
    <row r="390" spans="1:23" x14ac:dyDescent="0.35">
      <c r="A390" s="1">
        <v>45382</v>
      </c>
      <c r="B390">
        <v>-28638731.373667002</v>
      </c>
      <c r="N390" t="s">
        <v>30</v>
      </c>
      <c r="O390" s="1">
        <v>45382</v>
      </c>
      <c r="P390">
        <v>-28638731.373667002</v>
      </c>
      <c r="Q390">
        <f t="shared" si="7"/>
        <v>-28.638731373667003</v>
      </c>
      <c r="V390" s="1">
        <v>45869</v>
      </c>
      <c r="W390">
        <v>73571121.722035006</v>
      </c>
    </row>
    <row r="391" spans="1:23" x14ac:dyDescent="0.35">
      <c r="A391" s="1">
        <v>45351</v>
      </c>
      <c r="B391">
        <v>-56354499.720081903</v>
      </c>
      <c r="N391" t="s">
        <v>30</v>
      </c>
      <c r="O391" s="1">
        <v>45351</v>
      </c>
      <c r="P391">
        <v>-56354499.720081903</v>
      </c>
      <c r="Q391">
        <f t="shared" si="7"/>
        <v>-56.354499720081904</v>
      </c>
      <c r="V391" s="1">
        <v>45869</v>
      </c>
      <c r="W391">
        <v>74724585.970761001</v>
      </c>
    </row>
    <row r="392" spans="1:23" x14ac:dyDescent="0.35">
      <c r="A392" s="1">
        <v>45322</v>
      </c>
      <c r="B392">
        <v>-37306360.625243999</v>
      </c>
      <c r="N392" t="s">
        <v>30</v>
      </c>
      <c r="O392" s="1">
        <v>45322</v>
      </c>
      <c r="P392">
        <v>-37306360.625243999</v>
      </c>
      <c r="Q392">
        <f t="shared" si="7"/>
        <v>-37.306360625243997</v>
      </c>
      <c r="V392" s="1">
        <v>45869</v>
      </c>
      <c r="W392">
        <v>75086511.163962007</v>
      </c>
    </row>
    <row r="393" spans="1:23" x14ac:dyDescent="0.35">
      <c r="A393" s="1">
        <v>45291</v>
      </c>
      <c r="B393">
        <v>22090834.728769001</v>
      </c>
      <c r="N393" t="s">
        <v>30</v>
      </c>
      <c r="O393" s="1">
        <v>45291</v>
      </c>
      <c r="P393">
        <v>22090834.728769001</v>
      </c>
      <c r="Q393">
        <f t="shared" si="7"/>
        <v>22.090834728769</v>
      </c>
      <c r="V393" s="1">
        <v>45869</v>
      </c>
      <c r="W393">
        <v>76092310.382916003</v>
      </c>
    </row>
    <row r="394" spans="1:23" x14ac:dyDescent="0.35">
      <c r="A394" s="1">
        <v>45260</v>
      </c>
      <c r="B394">
        <v>69211144.368876994</v>
      </c>
      <c r="N394" t="s">
        <v>30</v>
      </c>
      <c r="O394" s="1">
        <v>45260</v>
      </c>
      <c r="P394">
        <v>69211144.368876994</v>
      </c>
      <c r="Q394">
        <f t="shared" si="7"/>
        <v>69.211144368876987</v>
      </c>
      <c r="V394" s="1">
        <v>45869</v>
      </c>
      <c r="W394">
        <v>77378039.264202997</v>
      </c>
    </row>
    <row r="395" spans="1:23" x14ac:dyDescent="0.35">
      <c r="A395" s="1">
        <v>45230</v>
      </c>
      <c r="B395">
        <v>-36276.489457999996</v>
      </c>
      <c r="N395" t="s">
        <v>30</v>
      </c>
      <c r="O395" s="1">
        <v>45230</v>
      </c>
      <c r="P395">
        <v>-36276.489457999996</v>
      </c>
      <c r="Q395">
        <f t="shared" si="7"/>
        <v>-3.6276489457999994E-2</v>
      </c>
      <c r="V395" s="1">
        <v>45869</v>
      </c>
      <c r="W395">
        <v>77568916.813447997</v>
      </c>
    </row>
    <row r="396" spans="1:23" x14ac:dyDescent="0.35">
      <c r="A396" s="1">
        <v>45199</v>
      </c>
      <c r="B396">
        <v>-26648799.509672001</v>
      </c>
      <c r="N396" t="s">
        <v>30</v>
      </c>
      <c r="O396" s="1">
        <v>45199</v>
      </c>
      <c r="P396">
        <v>-26648799.509672001</v>
      </c>
      <c r="Q396">
        <f t="shared" si="7"/>
        <v>-26.648799509672003</v>
      </c>
      <c r="V396" s="1">
        <v>45869</v>
      </c>
      <c r="W396">
        <v>77726340.665635005</v>
      </c>
    </row>
    <row r="397" spans="1:23" x14ac:dyDescent="0.35">
      <c r="A397" s="1">
        <v>45169</v>
      </c>
      <c r="B397">
        <v>-15062699.072438</v>
      </c>
      <c r="N397" t="s">
        <v>30</v>
      </c>
      <c r="O397" s="1">
        <v>45169</v>
      </c>
      <c r="P397">
        <v>-15062699.072438</v>
      </c>
      <c r="Q397">
        <f t="shared" si="7"/>
        <v>-15.062699072437999</v>
      </c>
      <c r="V397" s="1">
        <v>45869</v>
      </c>
      <c r="W397">
        <v>79002304.552227005</v>
      </c>
    </row>
    <row r="398" spans="1:23" x14ac:dyDescent="0.35">
      <c r="A398" s="1">
        <v>45138</v>
      </c>
      <c r="B398">
        <v>12743942.625735</v>
      </c>
      <c r="N398" t="s">
        <v>30</v>
      </c>
      <c r="O398" s="1">
        <v>45138</v>
      </c>
      <c r="P398">
        <v>12743942.625735</v>
      </c>
      <c r="Q398">
        <f t="shared" si="7"/>
        <v>12.743942625735</v>
      </c>
      <c r="V398" s="1">
        <v>45869</v>
      </c>
      <c r="W398">
        <v>79523434.264454007</v>
      </c>
    </row>
    <row r="399" spans="1:23" x14ac:dyDescent="0.35">
      <c r="A399" s="1">
        <v>45107</v>
      </c>
      <c r="B399">
        <v>16435336.009625999</v>
      </c>
      <c r="N399" t="s">
        <v>30</v>
      </c>
      <c r="O399" s="1">
        <v>45107</v>
      </c>
      <c r="P399">
        <v>16435336.009625999</v>
      </c>
      <c r="Q399">
        <f t="shared" si="7"/>
        <v>16.435336009625999</v>
      </c>
      <c r="V399" s="1">
        <v>45869</v>
      </c>
      <c r="W399">
        <v>79856139.149340004</v>
      </c>
    </row>
    <row r="400" spans="1:23" x14ac:dyDescent="0.35">
      <c r="A400" s="1">
        <v>45077</v>
      </c>
      <c r="B400">
        <v>-45279845.443144999</v>
      </c>
      <c r="N400" t="s">
        <v>30</v>
      </c>
      <c r="O400" s="1">
        <v>45077</v>
      </c>
      <c r="P400">
        <v>-45279845.443144999</v>
      </c>
      <c r="Q400">
        <f t="shared" si="7"/>
        <v>-45.279845443145</v>
      </c>
      <c r="V400" s="1">
        <v>45869</v>
      </c>
      <c r="W400">
        <v>80217592.930296004</v>
      </c>
    </row>
    <row r="401" spans="1:23" x14ac:dyDescent="0.35">
      <c r="A401" s="1">
        <v>45044</v>
      </c>
      <c r="B401">
        <v>-37403484.432938002</v>
      </c>
      <c r="N401" t="s">
        <v>30</v>
      </c>
      <c r="O401" s="1">
        <v>45044</v>
      </c>
      <c r="P401">
        <v>-37403484.432938002</v>
      </c>
      <c r="Q401">
        <f t="shared" si="7"/>
        <v>-37.403484432938001</v>
      </c>
      <c r="V401" s="1">
        <v>45869</v>
      </c>
      <c r="W401">
        <v>80296387.919496</v>
      </c>
    </row>
    <row r="402" spans="1:23" x14ac:dyDescent="0.35">
      <c r="A402" s="1">
        <v>45016</v>
      </c>
      <c r="B402">
        <v>136335756.76842201</v>
      </c>
      <c r="N402" t="s">
        <v>30</v>
      </c>
      <c r="O402" s="1">
        <v>45016</v>
      </c>
      <c r="P402">
        <v>136335756.76842201</v>
      </c>
      <c r="Q402">
        <f t="shared" si="7"/>
        <v>136.33575676842202</v>
      </c>
      <c r="V402" s="1">
        <v>45869</v>
      </c>
      <c r="W402">
        <v>80593054.695063993</v>
      </c>
    </row>
    <row r="403" spans="1:23" x14ac:dyDescent="0.35">
      <c r="A403" s="1">
        <v>44985</v>
      </c>
      <c r="B403">
        <v>-62156031.961319</v>
      </c>
      <c r="N403" t="s">
        <v>30</v>
      </c>
      <c r="O403" s="1">
        <v>44985</v>
      </c>
      <c r="P403">
        <v>-62156031.961319</v>
      </c>
      <c r="Q403">
        <f t="shared" si="7"/>
        <v>-62.156031961319002</v>
      </c>
      <c r="V403" s="1">
        <v>45869</v>
      </c>
      <c r="W403">
        <v>81172630.785780907</v>
      </c>
    </row>
    <row r="404" spans="1:23" x14ac:dyDescent="0.35">
      <c r="A404" s="1">
        <v>44957</v>
      </c>
      <c r="B404">
        <v>24795422.244444001</v>
      </c>
      <c r="N404" t="s">
        <v>30</v>
      </c>
      <c r="O404" s="1">
        <v>44957</v>
      </c>
      <c r="P404">
        <v>24795422.244444001</v>
      </c>
      <c r="Q404">
        <f t="shared" si="7"/>
        <v>24.795422244444001</v>
      </c>
      <c r="V404" s="1">
        <v>45869</v>
      </c>
      <c r="W404">
        <v>82520644.614877999</v>
      </c>
    </row>
    <row r="405" spans="1:23" x14ac:dyDescent="0.35">
      <c r="A405" s="1">
        <v>45869</v>
      </c>
      <c r="B405">
        <v>129038383.468825</v>
      </c>
      <c r="N405" t="s">
        <v>31</v>
      </c>
      <c r="O405" s="1">
        <v>45869</v>
      </c>
      <c r="P405">
        <v>129038383.468825</v>
      </c>
      <c r="Q405">
        <f t="shared" si="7"/>
        <v>129.038383468825</v>
      </c>
      <c r="V405" s="1">
        <v>45869</v>
      </c>
      <c r="W405">
        <v>83324841.664708003</v>
      </c>
    </row>
    <row r="406" spans="1:23" x14ac:dyDescent="0.35">
      <c r="A406" s="1">
        <v>45838</v>
      </c>
      <c r="B406">
        <v>99111252.266688004</v>
      </c>
      <c r="N406" t="s">
        <v>31</v>
      </c>
      <c r="O406" s="1">
        <v>45838</v>
      </c>
      <c r="P406">
        <v>99111252.266688004</v>
      </c>
      <c r="Q406">
        <f t="shared" si="7"/>
        <v>99.111252266687998</v>
      </c>
      <c r="V406" s="1">
        <v>45869</v>
      </c>
      <c r="W406">
        <v>83748126.104488</v>
      </c>
    </row>
    <row r="407" spans="1:23" x14ac:dyDescent="0.35">
      <c r="A407" s="1">
        <v>45808</v>
      </c>
      <c r="B407">
        <v>-48678188.502181999</v>
      </c>
      <c r="N407" t="s">
        <v>31</v>
      </c>
      <c r="O407" s="1">
        <v>45808</v>
      </c>
      <c r="P407">
        <v>-48678188.502181999</v>
      </c>
      <c r="Q407">
        <f t="shared" si="7"/>
        <v>-48.678188502181996</v>
      </c>
      <c r="V407" s="1">
        <v>45869</v>
      </c>
      <c r="W407">
        <v>84032290.306422994</v>
      </c>
    </row>
    <row r="408" spans="1:23" x14ac:dyDescent="0.35">
      <c r="A408" s="1">
        <v>45777</v>
      </c>
      <c r="B408">
        <v>28530602.075911999</v>
      </c>
      <c r="N408" t="s">
        <v>31</v>
      </c>
      <c r="O408" s="1">
        <v>45777</v>
      </c>
      <c r="P408">
        <v>28530602.075911999</v>
      </c>
      <c r="Q408">
        <f t="shared" si="7"/>
        <v>28.530602075912</v>
      </c>
      <c r="V408" s="1">
        <v>45869</v>
      </c>
      <c r="W408">
        <v>86700475.522966996</v>
      </c>
    </row>
    <row r="409" spans="1:23" x14ac:dyDescent="0.35">
      <c r="A409" s="1">
        <v>45747</v>
      </c>
      <c r="B409">
        <v>-49533422.016897999</v>
      </c>
      <c r="N409" t="s">
        <v>31</v>
      </c>
      <c r="O409" s="1">
        <v>45747</v>
      </c>
      <c r="P409">
        <v>-49533422.016897999</v>
      </c>
      <c r="Q409">
        <f t="shared" si="7"/>
        <v>-49.533422016898001</v>
      </c>
      <c r="V409" s="1">
        <v>45869</v>
      </c>
      <c r="W409">
        <v>89431941.157112002</v>
      </c>
    </row>
    <row r="410" spans="1:23" x14ac:dyDescent="0.35">
      <c r="A410" s="1">
        <v>45716</v>
      </c>
      <c r="B410">
        <v>-31600757.315735999</v>
      </c>
      <c r="N410" t="s">
        <v>31</v>
      </c>
      <c r="O410" s="1">
        <v>45716</v>
      </c>
      <c r="P410">
        <v>-31600757.315735999</v>
      </c>
      <c r="Q410">
        <f t="shared" si="7"/>
        <v>-31.600757315736001</v>
      </c>
      <c r="V410" s="1">
        <v>45869</v>
      </c>
      <c r="W410">
        <v>89648327.136271998</v>
      </c>
    </row>
    <row r="411" spans="1:23" x14ac:dyDescent="0.35">
      <c r="A411" s="1">
        <v>45688</v>
      </c>
      <c r="B411">
        <v>59403563.980841003</v>
      </c>
      <c r="N411" t="s">
        <v>31</v>
      </c>
      <c r="O411" s="1">
        <v>45688</v>
      </c>
      <c r="P411">
        <v>59403563.980841003</v>
      </c>
      <c r="Q411">
        <f t="shared" si="7"/>
        <v>59.403563980841007</v>
      </c>
      <c r="V411" s="1">
        <v>45869</v>
      </c>
      <c r="W411">
        <v>89781709.807180002</v>
      </c>
    </row>
    <row r="412" spans="1:23" x14ac:dyDescent="0.35">
      <c r="A412" s="1">
        <v>45657</v>
      </c>
      <c r="B412">
        <v>62545116.807203002</v>
      </c>
      <c r="N412" t="s">
        <v>31</v>
      </c>
      <c r="O412" s="1">
        <v>45657</v>
      </c>
      <c r="P412">
        <v>62545116.807203002</v>
      </c>
      <c r="Q412">
        <f t="shared" si="7"/>
        <v>62.545116807203001</v>
      </c>
      <c r="V412" s="1">
        <v>45869</v>
      </c>
      <c r="W412">
        <v>89884554.159310997</v>
      </c>
    </row>
    <row r="413" spans="1:23" x14ac:dyDescent="0.35">
      <c r="A413" s="1">
        <v>45626</v>
      </c>
      <c r="B413">
        <v>-31095965.978732999</v>
      </c>
      <c r="N413" t="s">
        <v>31</v>
      </c>
      <c r="O413" s="1">
        <v>45626</v>
      </c>
      <c r="P413">
        <v>-31095965.978732999</v>
      </c>
      <c r="Q413">
        <f t="shared" si="7"/>
        <v>-31.095965978732998</v>
      </c>
      <c r="V413" s="1">
        <v>45869</v>
      </c>
      <c r="W413">
        <v>90151056.026264995</v>
      </c>
    </row>
    <row r="414" spans="1:23" x14ac:dyDescent="0.35">
      <c r="A414" s="1">
        <v>45596</v>
      </c>
      <c r="B414">
        <v>-30799967.738067001</v>
      </c>
      <c r="N414" t="s">
        <v>31</v>
      </c>
      <c r="O414" s="1">
        <v>45596</v>
      </c>
      <c r="P414">
        <v>-30799967.738067001</v>
      </c>
      <c r="Q414">
        <f t="shared" si="7"/>
        <v>-30.799967738067</v>
      </c>
      <c r="V414" s="1">
        <v>45869</v>
      </c>
      <c r="W414">
        <v>90173168.189037994</v>
      </c>
    </row>
    <row r="415" spans="1:23" x14ac:dyDescent="0.35">
      <c r="A415" s="1">
        <v>45565</v>
      </c>
      <c r="B415">
        <v>-19786149.291051</v>
      </c>
      <c r="N415" t="s">
        <v>31</v>
      </c>
      <c r="O415" s="1">
        <v>45565</v>
      </c>
      <c r="P415">
        <v>-19786149.291051</v>
      </c>
      <c r="Q415">
        <f t="shared" si="7"/>
        <v>-19.786149291051</v>
      </c>
      <c r="V415" s="1">
        <v>45869</v>
      </c>
      <c r="W415">
        <v>90374170.941917002</v>
      </c>
    </row>
    <row r="416" spans="1:23" x14ac:dyDescent="0.35">
      <c r="A416" s="1">
        <v>45535</v>
      </c>
      <c r="B416">
        <v>-13129573.490456</v>
      </c>
      <c r="N416" t="s">
        <v>31</v>
      </c>
      <c r="O416" s="1">
        <v>45535</v>
      </c>
      <c r="P416">
        <v>-13129573.490456</v>
      </c>
      <c r="Q416">
        <f t="shared" si="7"/>
        <v>-13.129573490456</v>
      </c>
      <c r="V416" s="1">
        <v>45869</v>
      </c>
      <c r="W416">
        <v>91008086.381871998</v>
      </c>
    </row>
    <row r="417" spans="1:23" x14ac:dyDescent="0.35">
      <c r="A417" s="1">
        <v>45504</v>
      </c>
      <c r="B417">
        <v>-18587085.186923999</v>
      </c>
      <c r="N417" t="s">
        <v>31</v>
      </c>
      <c r="O417" s="1">
        <v>45504</v>
      </c>
      <c r="P417">
        <v>-18587085.186923999</v>
      </c>
      <c r="Q417">
        <f t="shared" si="7"/>
        <v>-18.587085186924</v>
      </c>
      <c r="V417" s="1">
        <v>45869</v>
      </c>
      <c r="W417">
        <v>91280335.034496993</v>
      </c>
    </row>
    <row r="418" spans="1:23" x14ac:dyDescent="0.35">
      <c r="A418" s="1">
        <v>45473</v>
      </c>
      <c r="B418">
        <v>-69478123.228126004</v>
      </c>
      <c r="N418" t="s">
        <v>31</v>
      </c>
      <c r="O418" s="1">
        <v>45473</v>
      </c>
      <c r="P418">
        <v>-69478123.228126004</v>
      </c>
      <c r="Q418">
        <f t="shared" si="7"/>
        <v>-69.478123228126009</v>
      </c>
      <c r="V418" s="1">
        <v>45869</v>
      </c>
      <c r="W418">
        <v>91326388.816477999</v>
      </c>
    </row>
    <row r="419" spans="1:23" x14ac:dyDescent="0.35">
      <c r="A419" s="1">
        <v>45443</v>
      </c>
      <c r="B419">
        <v>49490129.859325998</v>
      </c>
      <c r="N419" t="s">
        <v>31</v>
      </c>
      <c r="O419" s="1">
        <v>45443</v>
      </c>
      <c r="P419">
        <v>49490129.859325998</v>
      </c>
      <c r="Q419">
        <f t="shared" si="7"/>
        <v>49.490129859325997</v>
      </c>
      <c r="V419" s="1">
        <v>45869</v>
      </c>
      <c r="W419">
        <v>91655796.023058996</v>
      </c>
    </row>
    <row r="420" spans="1:23" x14ac:dyDescent="0.35">
      <c r="A420" s="1">
        <v>45412</v>
      </c>
      <c r="B420">
        <v>90832110.403032005</v>
      </c>
      <c r="N420" t="s">
        <v>31</v>
      </c>
      <c r="O420" s="1">
        <v>45412</v>
      </c>
      <c r="P420">
        <v>90832110.403032005</v>
      </c>
      <c r="Q420">
        <f t="shared" si="7"/>
        <v>90.832110403032004</v>
      </c>
      <c r="V420" s="1">
        <v>45869</v>
      </c>
      <c r="W420">
        <v>92305589.877065003</v>
      </c>
    </row>
    <row r="421" spans="1:23" x14ac:dyDescent="0.35">
      <c r="A421" s="1">
        <v>45382</v>
      </c>
      <c r="B421">
        <v>41289000.435984999</v>
      </c>
      <c r="N421" t="s">
        <v>31</v>
      </c>
      <c r="O421" s="1">
        <v>45382</v>
      </c>
      <c r="P421">
        <v>41289000.435984999</v>
      </c>
      <c r="Q421">
        <f t="shared" si="7"/>
        <v>41.289000435985002</v>
      </c>
      <c r="V421" s="1">
        <v>45869</v>
      </c>
      <c r="W421">
        <v>93409045.826536</v>
      </c>
    </row>
    <row r="422" spans="1:23" x14ac:dyDescent="0.35">
      <c r="A422" s="1">
        <v>45351</v>
      </c>
      <c r="B422">
        <v>-22000889.964331999</v>
      </c>
      <c r="N422" t="s">
        <v>31</v>
      </c>
      <c r="O422" s="1">
        <v>45351</v>
      </c>
      <c r="P422">
        <v>-22000889.964331999</v>
      </c>
      <c r="Q422">
        <f t="shared" si="7"/>
        <v>-22.000889964332</v>
      </c>
      <c r="V422" s="1">
        <v>45869</v>
      </c>
      <c r="W422">
        <v>93797318.528154001</v>
      </c>
    </row>
    <row r="423" spans="1:23" x14ac:dyDescent="0.35">
      <c r="A423" s="1">
        <v>45322</v>
      </c>
      <c r="B423">
        <v>41254581.048892997</v>
      </c>
      <c r="N423" t="s">
        <v>31</v>
      </c>
      <c r="O423" s="1">
        <v>45322</v>
      </c>
      <c r="P423">
        <v>41254581.048892997</v>
      </c>
      <c r="Q423">
        <f t="shared" si="7"/>
        <v>41.254581048892994</v>
      </c>
      <c r="V423" s="1">
        <v>45869</v>
      </c>
      <c r="W423">
        <v>93910337.951165006</v>
      </c>
    </row>
    <row r="424" spans="1:23" x14ac:dyDescent="0.35">
      <c r="A424" s="1">
        <v>45291</v>
      </c>
      <c r="B424">
        <v>-12054044.338166</v>
      </c>
      <c r="N424" t="s">
        <v>31</v>
      </c>
      <c r="O424" s="1">
        <v>45291</v>
      </c>
      <c r="P424">
        <v>-12054044.338166</v>
      </c>
      <c r="Q424">
        <f t="shared" si="7"/>
        <v>-12.054044338166001</v>
      </c>
      <c r="V424" s="1">
        <v>45869</v>
      </c>
      <c r="W424">
        <v>94978176.758867994</v>
      </c>
    </row>
    <row r="425" spans="1:23" x14ac:dyDescent="0.35">
      <c r="A425" s="1">
        <v>45260</v>
      </c>
      <c r="B425">
        <v>-20111170.999591999</v>
      </c>
      <c r="N425" t="s">
        <v>31</v>
      </c>
      <c r="O425" s="1">
        <v>45260</v>
      </c>
      <c r="P425">
        <v>-20111170.999591999</v>
      </c>
      <c r="Q425">
        <f t="shared" si="7"/>
        <v>-20.111170999591998</v>
      </c>
      <c r="V425" s="1">
        <v>45869</v>
      </c>
      <c r="W425">
        <v>95750274.557354003</v>
      </c>
    </row>
    <row r="426" spans="1:23" x14ac:dyDescent="0.35">
      <c r="A426" s="1">
        <v>45230</v>
      </c>
      <c r="B426">
        <v>-14044887.291165</v>
      </c>
      <c r="N426" t="s">
        <v>31</v>
      </c>
      <c r="O426" s="1">
        <v>45230</v>
      </c>
      <c r="P426">
        <v>-14044887.291165</v>
      </c>
      <c r="Q426">
        <f t="shared" si="7"/>
        <v>-14.044887291165001</v>
      </c>
      <c r="V426" s="1">
        <v>45869</v>
      </c>
      <c r="W426">
        <v>95766560.934591994</v>
      </c>
    </row>
    <row r="427" spans="1:23" x14ac:dyDescent="0.35">
      <c r="A427" s="1">
        <v>45199</v>
      </c>
      <c r="B427">
        <v>17487876.397201002</v>
      </c>
      <c r="N427" t="s">
        <v>31</v>
      </c>
      <c r="O427" s="1">
        <v>45199</v>
      </c>
      <c r="P427">
        <v>17487876.397201002</v>
      </c>
      <c r="Q427">
        <f t="shared" si="7"/>
        <v>17.487876397201003</v>
      </c>
      <c r="V427" s="1">
        <v>45869</v>
      </c>
      <c r="W427">
        <v>95773752.164299995</v>
      </c>
    </row>
    <row r="428" spans="1:23" x14ac:dyDescent="0.35">
      <c r="A428" s="1">
        <v>45169</v>
      </c>
      <c r="B428">
        <v>-50882242.274634004</v>
      </c>
      <c r="N428" t="s">
        <v>31</v>
      </c>
      <c r="O428" s="1">
        <v>45169</v>
      </c>
      <c r="P428">
        <v>-50882242.274634004</v>
      </c>
      <c r="Q428">
        <f t="shared" si="7"/>
        <v>-50.882242274634002</v>
      </c>
      <c r="V428" s="1">
        <v>45869</v>
      </c>
      <c r="W428">
        <v>96231284.275561899</v>
      </c>
    </row>
    <row r="429" spans="1:23" x14ac:dyDescent="0.35">
      <c r="A429" s="1">
        <v>45138</v>
      </c>
      <c r="B429">
        <v>-34287593.352059998</v>
      </c>
      <c r="N429" t="s">
        <v>31</v>
      </c>
      <c r="O429" s="1">
        <v>45138</v>
      </c>
      <c r="P429">
        <v>-34287593.352059998</v>
      </c>
      <c r="Q429">
        <f t="shared" si="7"/>
        <v>-34.28759335206</v>
      </c>
      <c r="V429" s="1">
        <v>45869</v>
      </c>
      <c r="W429">
        <v>97828166.359980002</v>
      </c>
    </row>
    <row r="430" spans="1:23" x14ac:dyDescent="0.35">
      <c r="A430" s="1">
        <v>45107</v>
      </c>
      <c r="B430">
        <v>-42093949.138728999</v>
      </c>
      <c r="N430" t="s">
        <v>31</v>
      </c>
      <c r="O430" s="1">
        <v>45107</v>
      </c>
      <c r="P430">
        <v>-42093949.138728999</v>
      </c>
      <c r="Q430">
        <f t="shared" si="7"/>
        <v>-42.093949138729002</v>
      </c>
      <c r="V430" s="1">
        <v>45869</v>
      </c>
      <c r="W430">
        <v>99036568.273507997</v>
      </c>
    </row>
    <row r="431" spans="1:23" x14ac:dyDescent="0.35">
      <c r="A431" s="1">
        <v>45077</v>
      </c>
      <c r="B431">
        <v>-55665670.231188998</v>
      </c>
      <c r="N431" t="s">
        <v>31</v>
      </c>
      <c r="O431" s="1">
        <v>45077</v>
      </c>
      <c r="P431">
        <v>-55665670.231188998</v>
      </c>
      <c r="Q431">
        <f t="shared" si="7"/>
        <v>-55.665670231188997</v>
      </c>
      <c r="V431" s="1">
        <v>45869</v>
      </c>
      <c r="W431">
        <v>99462030.872638896</v>
      </c>
    </row>
    <row r="432" spans="1:23" x14ac:dyDescent="0.35">
      <c r="A432" s="1">
        <v>45044</v>
      </c>
      <c r="B432">
        <v>-16997811.225738999</v>
      </c>
      <c r="N432" t="s">
        <v>31</v>
      </c>
      <c r="O432" s="1">
        <v>45044</v>
      </c>
      <c r="P432">
        <v>-16997811.225738999</v>
      </c>
      <c r="Q432">
        <f t="shared" si="7"/>
        <v>-16.997811225738999</v>
      </c>
      <c r="V432" s="1">
        <v>45869</v>
      </c>
      <c r="W432">
        <v>99673939.254347995</v>
      </c>
    </row>
    <row r="433" spans="1:23" x14ac:dyDescent="0.35">
      <c r="A433" s="1">
        <v>45016</v>
      </c>
      <c r="B433">
        <v>-7338531.3763290001</v>
      </c>
      <c r="N433" t="s">
        <v>31</v>
      </c>
      <c r="O433" s="1">
        <v>45016</v>
      </c>
      <c r="P433">
        <v>-7338531.3763290001</v>
      </c>
      <c r="Q433">
        <f t="shared" si="7"/>
        <v>-7.3385313763290005</v>
      </c>
      <c r="V433" s="1">
        <v>45869</v>
      </c>
      <c r="W433">
        <v>99700167.052815899</v>
      </c>
    </row>
    <row r="434" spans="1:23" x14ac:dyDescent="0.35">
      <c r="A434" s="1">
        <v>44985</v>
      </c>
      <c r="B434">
        <v>-19864394.117810901</v>
      </c>
      <c r="N434" t="s">
        <v>31</v>
      </c>
      <c r="O434" s="1">
        <v>44985</v>
      </c>
      <c r="P434">
        <v>-19864394.117810901</v>
      </c>
      <c r="Q434">
        <f t="shared" si="7"/>
        <v>-19.8643941178109</v>
      </c>
      <c r="V434" s="1">
        <v>45869</v>
      </c>
      <c r="W434">
        <v>100050386.90474901</v>
      </c>
    </row>
    <row r="435" spans="1:23" x14ac:dyDescent="0.35">
      <c r="A435" s="1">
        <v>44957</v>
      </c>
      <c r="B435">
        <v>-62716994.544022001</v>
      </c>
      <c r="N435" t="s">
        <v>31</v>
      </c>
      <c r="O435" s="1">
        <v>44957</v>
      </c>
      <c r="P435">
        <v>-62716994.544022001</v>
      </c>
      <c r="Q435">
        <f t="shared" si="7"/>
        <v>-62.716994544022</v>
      </c>
      <c r="V435" s="1">
        <v>45869</v>
      </c>
      <c r="W435">
        <v>102219773.131561</v>
      </c>
    </row>
    <row r="436" spans="1:23" x14ac:dyDescent="0.35">
      <c r="A436" s="1">
        <v>45869</v>
      </c>
      <c r="B436">
        <v>127123274.914968</v>
      </c>
      <c r="N436" t="s">
        <v>32</v>
      </c>
      <c r="O436" s="1">
        <v>45869</v>
      </c>
      <c r="P436">
        <v>127123274.914968</v>
      </c>
      <c r="Q436">
        <f t="shared" si="7"/>
        <v>127.12327491496799</v>
      </c>
      <c r="V436" s="1">
        <v>45869</v>
      </c>
      <c r="W436">
        <v>102691959.752699</v>
      </c>
    </row>
    <row r="437" spans="1:23" x14ac:dyDescent="0.35">
      <c r="A437" s="1">
        <v>45838</v>
      </c>
      <c r="B437">
        <v>111853274.91161799</v>
      </c>
      <c r="N437" t="s">
        <v>32</v>
      </c>
      <c r="O437" s="1">
        <v>45838</v>
      </c>
      <c r="P437">
        <v>111853274.91161799</v>
      </c>
      <c r="Q437">
        <f t="shared" si="7"/>
        <v>111.853274911618</v>
      </c>
      <c r="V437" s="1">
        <v>45869</v>
      </c>
      <c r="W437">
        <v>103329306.774639</v>
      </c>
    </row>
    <row r="438" spans="1:23" x14ac:dyDescent="0.35">
      <c r="A438" s="1">
        <v>45808</v>
      </c>
      <c r="B438">
        <v>-69154998.503628999</v>
      </c>
      <c r="N438" t="s">
        <v>32</v>
      </c>
      <c r="O438" s="1">
        <v>45808</v>
      </c>
      <c r="P438">
        <v>-69154998.503628999</v>
      </c>
      <c r="Q438">
        <f t="shared" si="7"/>
        <v>-69.154998503629002</v>
      </c>
      <c r="V438" s="1">
        <v>45869</v>
      </c>
      <c r="W438">
        <v>103862900.513699</v>
      </c>
    </row>
    <row r="439" spans="1:23" x14ac:dyDescent="0.35">
      <c r="A439" s="1">
        <v>45777</v>
      </c>
      <c r="B439">
        <v>17573704.718935002</v>
      </c>
      <c r="N439" t="s">
        <v>32</v>
      </c>
      <c r="O439" s="1">
        <v>45777</v>
      </c>
      <c r="P439">
        <v>17573704.718935002</v>
      </c>
      <c r="Q439">
        <f t="shared" si="7"/>
        <v>17.573704718935002</v>
      </c>
      <c r="V439" s="1">
        <v>45869</v>
      </c>
      <c r="W439">
        <v>105317334.779116</v>
      </c>
    </row>
    <row r="440" spans="1:23" x14ac:dyDescent="0.35">
      <c r="A440" s="1">
        <v>45747</v>
      </c>
      <c r="B440">
        <v>-59814466.160977997</v>
      </c>
      <c r="N440" t="s">
        <v>32</v>
      </c>
      <c r="O440" s="1">
        <v>45747</v>
      </c>
      <c r="P440">
        <v>-59814466.160977997</v>
      </c>
      <c r="Q440">
        <f t="shared" si="7"/>
        <v>-59.814466160978</v>
      </c>
      <c r="V440" s="1">
        <v>45869</v>
      </c>
      <c r="W440">
        <v>105851099.355672</v>
      </c>
    </row>
    <row r="441" spans="1:23" x14ac:dyDescent="0.35">
      <c r="A441" s="1">
        <v>45716</v>
      </c>
      <c r="B441">
        <v>-5239010.3310749996</v>
      </c>
      <c r="N441" t="s">
        <v>32</v>
      </c>
      <c r="O441" s="1">
        <v>45716</v>
      </c>
      <c r="P441">
        <v>-5239010.3310749996</v>
      </c>
      <c r="Q441">
        <f t="shared" si="7"/>
        <v>-5.2390103310749998</v>
      </c>
      <c r="V441" s="1">
        <v>45869</v>
      </c>
      <c r="W441">
        <v>107888423.444135</v>
      </c>
    </row>
    <row r="442" spans="1:23" x14ac:dyDescent="0.35">
      <c r="A442" s="1">
        <v>45688</v>
      </c>
      <c r="B442">
        <v>52857181.259384997</v>
      </c>
      <c r="N442" t="s">
        <v>32</v>
      </c>
      <c r="O442" s="1">
        <v>45688</v>
      </c>
      <c r="P442">
        <v>52857181.259384997</v>
      </c>
      <c r="Q442">
        <f t="shared" si="7"/>
        <v>52.857181259384994</v>
      </c>
      <c r="V442" s="1">
        <v>45869</v>
      </c>
      <c r="W442">
        <v>108190370.987987</v>
      </c>
    </row>
    <row r="443" spans="1:23" x14ac:dyDescent="0.35">
      <c r="A443" s="1">
        <v>45657</v>
      </c>
      <c r="B443">
        <v>25556280.269138001</v>
      </c>
      <c r="N443" t="s">
        <v>32</v>
      </c>
      <c r="O443" s="1">
        <v>45657</v>
      </c>
      <c r="P443">
        <v>25556280.269138001</v>
      </c>
      <c r="Q443">
        <f t="shared" si="7"/>
        <v>25.556280269138</v>
      </c>
      <c r="V443" s="1">
        <v>45869</v>
      </c>
      <c r="W443">
        <v>108473713.024698</v>
      </c>
    </row>
    <row r="444" spans="1:23" x14ac:dyDescent="0.35">
      <c r="A444" s="1">
        <v>45626</v>
      </c>
      <c r="B444">
        <v>-51051738.827884004</v>
      </c>
      <c r="N444" t="s">
        <v>32</v>
      </c>
      <c r="O444" s="1">
        <v>45626</v>
      </c>
      <c r="P444">
        <v>-51051738.827884004</v>
      </c>
      <c r="Q444">
        <f t="shared" si="7"/>
        <v>-51.051738827884002</v>
      </c>
      <c r="V444" s="1">
        <v>45869</v>
      </c>
      <c r="W444">
        <v>108749573.98898999</v>
      </c>
    </row>
    <row r="445" spans="1:23" x14ac:dyDescent="0.35">
      <c r="A445" s="1">
        <v>45596</v>
      </c>
      <c r="B445">
        <v>-44991111.154065996</v>
      </c>
      <c r="N445" t="s">
        <v>32</v>
      </c>
      <c r="O445" s="1">
        <v>45596</v>
      </c>
      <c r="P445">
        <v>-44991111.154065996</v>
      </c>
      <c r="Q445">
        <f t="shared" si="7"/>
        <v>-44.991111154065997</v>
      </c>
      <c r="V445" s="1">
        <v>45869</v>
      </c>
      <c r="W445">
        <v>109111831.67895</v>
      </c>
    </row>
    <row r="446" spans="1:23" x14ac:dyDescent="0.35">
      <c r="A446" s="1">
        <v>45565</v>
      </c>
      <c r="B446">
        <v>-28913840.7524</v>
      </c>
      <c r="N446" t="s">
        <v>32</v>
      </c>
      <c r="O446" s="1">
        <v>45565</v>
      </c>
      <c r="P446">
        <v>-28913840.7524</v>
      </c>
      <c r="Q446">
        <f t="shared" si="7"/>
        <v>-28.913840752399999</v>
      </c>
      <c r="V446" s="1">
        <v>45869</v>
      </c>
      <c r="W446">
        <v>109800177.968174</v>
      </c>
    </row>
    <row r="447" spans="1:23" x14ac:dyDescent="0.35">
      <c r="A447" s="1">
        <v>45535</v>
      </c>
      <c r="B447">
        <v>4626271.4680770002</v>
      </c>
      <c r="N447" t="s">
        <v>32</v>
      </c>
      <c r="O447" s="1">
        <v>45535</v>
      </c>
      <c r="P447">
        <v>4626271.4680770002</v>
      </c>
      <c r="Q447">
        <f t="shared" si="7"/>
        <v>4.6262714680770003</v>
      </c>
      <c r="V447" s="1">
        <v>45869</v>
      </c>
      <c r="W447">
        <v>111296585.584453</v>
      </c>
    </row>
    <row r="448" spans="1:23" x14ac:dyDescent="0.35">
      <c r="A448" s="1">
        <v>45504</v>
      </c>
      <c r="B448">
        <v>-7332459.2583060004</v>
      </c>
      <c r="N448" t="s">
        <v>32</v>
      </c>
      <c r="O448" s="1">
        <v>45504</v>
      </c>
      <c r="P448">
        <v>-7332459.2583060004</v>
      </c>
      <c r="Q448">
        <f t="shared" si="7"/>
        <v>-7.3324592583060006</v>
      </c>
      <c r="V448" s="1">
        <v>45869</v>
      </c>
      <c r="W448">
        <v>113181852.961812</v>
      </c>
    </row>
    <row r="449" spans="1:23" x14ac:dyDescent="0.35">
      <c r="A449" s="1">
        <v>45473</v>
      </c>
      <c r="B449">
        <v>-65143668.580894001</v>
      </c>
      <c r="N449" t="s">
        <v>32</v>
      </c>
      <c r="O449" s="1">
        <v>45473</v>
      </c>
      <c r="P449">
        <v>-65143668.580894001</v>
      </c>
      <c r="Q449">
        <f t="shared" si="7"/>
        <v>-65.143668580894001</v>
      </c>
      <c r="V449" s="1">
        <v>45869</v>
      </c>
      <c r="W449">
        <v>114492107.160606</v>
      </c>
    </row>
    <row r="450" spans="1:23" x14ac:dyDescent="0.35">
      <c r="A450" s="1">
        <v>45443</v>
      </c>
      <c r="B450">
        <v>46539333.338221997</v>
      </c>
      <c r="N450" t="s">
        <v>32</v>
      </c>
      <c r="O450" s="1">
        <v>45443</v>
      </c>
      <c r="P450">
        <v>46539333.338221997</v>
      </c>
      <c r="Q450">
        <f t="shared" si="7"/>
        <v>46.539333338221994</v>
      </c>
      <c r="V450" s="1">
        <v>45869</v>
      </c>
      <c r="W450">
        <v>114642762.41409799</v>
      </c>
    </row>
    <row r="451" spans="1:23" x14ac:dyDescent="0.35">
      <c r="A451" s="1">
        <v>45412</v>
      </c>
      <c r="B451">
        <v>59490509.938950002</v>
      </c>
      <c r="N451" t="s">
        <v>32</v>
      </c>
      <c r="O451" s="1">
        <v>45412</v>
      </c>
      <c r="P451">
        <v>59490509.938950002</v>
      </c>
      <c r="Q451">
        <f t="shared" ref="Q451:Q514" si="8">P451/1000000</f>
        <v>59.490509938950005</v>
      </c>
      <c r="V451" s="1">
        <v>45869</v>
      </c>
      <c r="W451">
        <v>114729012.865685</v>
      </c>
    </row>
    <row r="452" spans="1:23" x14ac:dyDescent="0.35">
      <c r="A452" s="1">
        <v>45382</v>
      </c>
      <c r="B452">
        <v>22163895.145624999</v>
      </c>
      <c r="N452" t="s">
        <v>32</v>
      </c>
      <c r="O452" s="1">
        <v>45382</v>
      </c>
      <c r="P452">
        <v>22163895.145624999</v>
      </c>
      <c r="Q452">
        <f t="shared" si="8"/>
        <v>22.163895145624998</v>
      </c>
      <c r="V452" s="1">
        <v>45869</v>
      </c>
      <c r="W452">
        <v>115729837.249706</v>
      </c>
    </row>
    <row r="453" spans="1:23" x14ac:dyDescent="0.35">
      <c r="A453" s="1">
        <v>45351</v>
      </c>
      <c r="B453">
        <v>-32497444.577156998</v>
      </c>
      <c r="N453" t="s">
        <v>32</v>
      </c>
      <c r="O453" s="1">
        <v>45351</v>
      </c>
      <c r="P453">
        <v>-32497444.577156998</v>
      </c>
      <c r="Q453">
        <f t="shared" si="8"/>
        <v>-32.497444577156998</v>
      </c>
      <c r="V453" s="1">
        <v>45869</v>
      </c>
      <c r="W453">
        <v>116446275.651434</v>
      </c>
    </row>
    <row r="454" spans="1:23" x14ac:dyDescent="0.35">
      <c r="A454" s="1">
        <v>45322</v>
      </c>
      <c r="B454">
        <v>33968468.174597003</v>
      </c>
      <c r="N454" t="s">
        <v>32</v>
      </c>
      <c r="O454" s="1">
        <v>45322</v>
      </c>
      <c r="P454">
        <v>33968468.174597003</v>
      </c>
      <c r="Q454">
        <f t="shared" si="8"/>
        <v>33.968468174597</v>
      </c>
      <c r="V454" s="1">
        <v>45869</v>
      </c>
      <c r="W454">
        <v>117605705.240426</v>
      </c>
    </row>
    <row r="455" spans="1:23" x14ac:dyDescent="0.35">
      <c r="A455" s="1">
        <v>45291</v>
      </c>
      <c r="B455">
        <v>2808716.1836430002</v>
      </c>
      <c r="N455" t="s">
        <v>32</v>
      </c>
      <c r="O455" s="1">
        <v>45291</v>
      </c>
      <c r="P455">
        <v>2808716.1836430002</v>
      </c>
      <c r="Q455">
        <f t="shared" si="8"/>
        <v>2.8087161836430004</v>
      </c>
      <c r="V455" s="1">
        <v>45869</v>
      </c>
      <c r="W455">
        <v>120032037.223185</v>
      </c>
    </row>
    <row r="456" spans="1:23" x14ac:dyDescent="0.35">
      <c r="A456" s="1">
        <v>45260</v>
      </c>
      <c r="B456">
        <v>-21446942.053782001</v>
      </c>
      <c r="N456" t="s">
        <v>32</v>
      </c>
      <c r="O456" s="1">
        <v>45260</v>
      </c>
      <c r="P456">
        <v>-21446942.053782001</v>
      </c>
      <c r="Q456">
        <f t="shared" si="8"/>
        <v>-21.446942053782003</v>
      </c>
      <c r="V456" s="1">
        <v>45869</v>
      </c>
      <c r="W456">
        <v>120113804.472771</v>
      </c>
    </row>
    <row r="457" spans="1:23" x14ac:dyDescent="0.35">
      <c r="A457" s="1">
        <v>45230</v>
      </c>
      <c r="B457">
        <v>-52086907.294326998</v>
      </c>
      <c r="N457" t="s">
        <v>32</v>
      </c>
      <c r="O457" s="1">
        <v>45230</v>
      </c>
      <c r="P457">
        <v>-52086907.294326998</v>
      </c>
      <c r="Q457">
        <f t="shared" si="8"/>
        <v>-52.086907294326998</v>
      </c>
      <c r="V457" s="1">
        <v>45869</v>
      </c>
      <c r="W457">
        <v>122455370.95961601</v>
      </c>
    </row>
    <row r="458" spans="1:23" x14ac:dyDescent="0.35">
      <c r="A458" s="1">
        <v>45199</v>
      </c>
      <c r="B458">
        <v>19609992.458487999</v>
      </c>
      <c r="N458" t="s">
        <v>32</v>
      </c>
      <c r="O458" s="1">
        <v>45199</v>
      </c>
      <c r="P458">
        <v>19609992.458487999</v>
      </c>
      <c r="Q458">
        <f t="shared" si="8"/>
        <v>19.609992458487998</v>
      </c>
      <c r="V458" s="1">
        <v>45869</v>
      </c>
      <c r="W458">
        <v>122802983.37623</v>
      </c>
    </row>
    <row r="459" spans="1:23" x14ac:dyDescent="0.35">
      <c r="A459" s="1">
        <v>45169</v>
      </c>
      <c r="B459">
        <v>-17599343.018490002</v>
      </c>
      <c r="N459" t="s">
        <v>32</v>
      </c>
      <c r="O459" s="1">
        <v>45169</v>
      </c>
      <c r="P459">
        <v>-17599343.018490002</v>
      </c>
      <c r="Q459">
        <f t="shared" si="8"/>
        <v>-17.59934301849</v>
      </c>
      <c r="V459" s="1">
        <v>45869</v>
      </c>
      <c r="W459">
        <v>126576017.04316001</v>
      </c>
    </row>
    <row r="460" spans="1:23" x14ac:dyDescent="0.35">
      <c r="A460" s="1">
        <v>45138</v>
      </c>
      <c r="B460">
        <v>-54207871.554990999</v>
      </c>
      <c r="N460" t="s">
        <v>32</v>
      </c>
      <c r="O460" s="1">
        <v>45138</v>
      </c>
      <c r="P460">
        <v>-54207871.554990999</v>
      </c>
      <c r="Q460">
        <f t="shared" si="8"/>
        <v>-54.207871554991002</v>
      </c>
      <c r="V460" s="1">
        <v>45869</v>
      </c>
      <c r="W460">
        <v>127123274.914968</v>
      </c>
    </row>
    <row r="461" spans="1:23" x14ac:dyDescent="0.35">
      <c r="A461" s="1">
        <v>45107</v>
      </c>
      <c r="B461">
        <v>-19687830.059533</v>
      </c>
      <c r="N461" t="s">
        <v>32</v>
      </c>
      <c r="O461" s="1">
        <v>45107</v>
      </c>
      <c r="P461">
        <v>-19687830.059533</v>
      </c>
      <c r="Q461">
        <f t="shared" si="8"/>
        <v>-19.687830059532999</v>
      </c>
      <c r="V461" s="1">
        <v>45869</v>
      </c>
      <c r="W461">
        <v>127409239.990798</v>
      </c>
    </row>
    <row r="462" spans="1:23" x14ac:dyDescent="0.35">
      <c r="A462" s="1">
        <v>45077</v>
      </c>
      <c r="B462">
        <v>-68945800.373546004</v>
      </c>
      <c r="N462" t="s">
        <v>32</v>
      </c>
      <c r="O462" s="1">
        <v>45077</v>
      </c>
      <c r="P462">
        <v>-68945800.373546004</v>
      </c>
      <c r="Q462">
        <f t="shared" si="8"/>
        <v>-68.945800373546007</v>
      </c>
      <c r="V462" s="1">
        <v>45869</v>
      </c>
      <c r="W462">
        <v>128538472.747223</v>
      </c>
    </row>
    <row r="463" spans="1:23" x14ac:dyDescent="0.35">
      <c r="A463" s="1">
        <v>45044</v>
      </c>
      <c r="B463">
        <v>-43494396.43485</v>
      </c>
      <c r="N463" t="s">
        <v>32</v>
      </c>
      <c r="O463" s="1">
        <v>45044</v>
      </c>
      <c r="P463">
        <v>-43494396.43485</v>
      </c>
      <c r="Q463">
        <f t="shared" si="8"/>
        <v>-43.494396434850003</v>
      </c>
      <c r="V463" s="1">
        <v>45869</v>
      </c>
      <c r="W463">
        <v>129038383.468825</v>
      </c>
    </row>
    <row r="464" spans="1:23" x14ac:dyDescent="0.35">
      <c r="A464" s="1">
        <v>45016</v>
      </c>
      <c r="B464">
        <v>-397326.262499</v>
      </c>
      <c r="N464" t="s">
        <v>32</v>
      </c>
      <c r="O464" s="1">
        <v>45016</v>
      </c>
      <c r="P464">
        <v>-397326.262499</v>
      </c>
      <c r="Q464">
        <f t="shared" si="8"/>
        <v>-0.39732626249899999</v>
      </c>
      <c r="V464" s="1">
        <v>45869</v>
      </c>
      <c r="W464">
        <v>129057575.787321</v>
      </c>
    </row>
    <row r="465" spans="1:23" x14ac:dyDescent="0.35">
      <c r="A465" s="1">
        <v>44985</v>
      </c>
      <c r="B465">
        <v>-18185861.600937899</v>
      </c>
      <c r="N465" t="s">
        <v>32</v>
      </c>
      <c r="O465" s="1">
        <v>44985</v>
      </c>
      <c r="P465">
        <v>-18185861.600937899</v>
      </c>
      <c r="Q465">
        <f t="shared" si="8"/>
        <v>-18.185861600937898</v>
      </c>
      <c r="V465" s="1">
        <v>45869</v>
      </c>
      <c r="W465">
        <v>130429863.70447101</v>
      </c>
    </row>
    <row r="466" spans="1:23" x14ac:dyDescent="0.35">
      <c r="A466" s="1">
        <v>44957</v>
      </c>
      <c r="B466">
        <v>-62484763.231188998</v>
      </c>
      <c r="N466" t="s">
        <v>32</v>
      </c>
      <c r="O466" s="1">
        <v>44957</v>
      </c>
      <c r="P466">
        <v>-62484763.231188998</v>
      </c>
      <c r="Q466">
        <f t="shared" si="8"/>
        <v>-62.484763231189</v>
      </c>
      <c r="V466" s="1">
        <v>45869</v>
      </c>
      <c r="W466">
        <v>130490387.611495</v>
      </c>
    </row>
    <row r="467" spans="1:23" x14ac:dyDescent="0.35">
      <c r="A467" s="1">
        <v>45869</v>
      </c>
      <c r="B467">
        <v>163308880.14133301</v>
      </c>
      <c r="N467" t="s">
        <v>33</v>
      </c>
      <c r="O467" s="1">
        <v>45869</v>
      </c>
      <c r="P467">
        <v>163308880.14133301</v>
      </c>
      <c r="Q467">
        <f t="shared" si="8"/>
        <v>163.30888014133302</v>
      </c>
      <c r="V467" s="1">
        <v>45869</v>
      </c>
      <c r="W467">
        <v>136465833.753328</v>
      </c>
    </row>
    <row r="468" spans="1:23" x14ac:dyDescent="0.35">
      <c r="A468" s="1">
        <v>45838</v>
      </c>
      <c r="B468">
        <v>65751422.143394999</v>
      </c>
      <c r="N468" t="s">
        <v>33</v>
      </c>
      <c r="O468" s="1">
        <v>45838</v>
      </c>
      <c r="P468">
        <v>65751422.143394999</v>
      </c>
      <c r="Q468">
        <f t="shared" si="8"/>
        <v>65.751422143395004</v>
      </c>
      <c r="V468" s="1">
        <v>45869</v>
      </c>
      <c r="W468">
        <v>138239644.978257</v>
      </c>
    </row>
    <row r="469" spans="1:23" x14ac:dyDescent="0.35">
      <c r="A469" s="1">
        <v>45808</v>
      </c>
      <c r="B469">
        <v>-85858633.452990994</v>
      </c>
      <c r="N469" t="s">
        <v>33</v>
      </c>
      <c r="O469" s="1">
        <v>45808</v>
      </c>
      <c r="P469">
        <v>-85858633.452990994</v>
      </c>
      <c r="Q469">
        <f t="shared" si="8"/>
        <v>-85.858633452991</v>
      </c>
      <c r="V469" s="1">
        <v>45869</v>
      </c>
      <c r="W469">
        <v>143739678.837533</v>
      </c>
    </row>
    <row r="470" spans="1:23" x14ac:dyDescent="0.35">
      <c r="A470" s="1">
        <v>45777</v>
      </c>
      <c r="B470">
        <v>3096985.2217379999</v>
      </c>
      <c r="N470" t="s">
        <v>33</v>
      </c>
      <c r="O470" s="1">
        <v>45777</v>
      </c>
      <c r="P470">
        <v>3096985.2217379999</v>
      </c>
      <c r="Q470">
        <f t="shared" si="8"/>
        <v>3.0969852217380001</v>
      </c>
      <c r="V470" s="1">
        <v>45869</v>
      </c>
      <c r="W470">
        <v>144363666.418235</v>
      </c>
    </row>
    <row r="471" spans="1:23" x14ac:dyDescent="0.35">
      <c r="A471" s="1">
        <v>45747</v>
      </c>
      <c r="B471">
        <v>-51257324.159278996</v>
      </c>
      <c r="N471" t="s">
        <v>33</v>
      </c>
      <c r="O471" s="1">
        <v>45747</v>
      </c>
      <c r="P471">
        <v>-51257324.159278996</v>
      </c>
      <c r="Q471">
        <f t="shared" si="8"/>
        <v>-51.257324159278994</v>
      </c>
      <c r="V471" s="1">
        <v>45869</v>
      </c>
      <c r="W471">
        <v>147858685.87566301</v>
      </c>
    </row>
    <row r="472" spans="1:23" x14ac:dyDescent="0.35">
      <c r="A472" s="1">
        <v>45716</v>
      </c>
      <c r="B472">
        <v>4794444.7297569998</v>
      </c>
      <c r="N472" t="s">
        <v>33</v>
      </c>
      <c r="O472" s="1">
        <v>45716</v>
      </c>
      <c r="P472">
        <v>4794444.7297569998</v>
      </c>
      <c r="Q472">
        <f t="shared" si="8"/>
        <v>4.7944447297570001</v>
      </c>
      <c r="V472" s="1">
        <v>45869</v>
      </c>
      <c r="W472">
        <v>148695857.78132501</v>
      </c>
    </row>
    <row r="473" spans="1:23" x14ac:dyDescent="0.35">
      <c r="A473" s="1">
        <v>45688</v>
      </c>
      <c r="B473">
        <v>96801219.448869005</v>
      </c>
      <c r="N473" t="s">
        <v>33</v>
      </c>
      <c r="O473" s="1">
        <v>45688</v>
      </c>
      <c r="P473">
        <v>96801219.448869005</v>
      </c>
      <c r="Q473">
        <f t="shared" si="8"/>
        <v>96.801219448869006</v>
      </c>
      <c r="V473" s="1">
        <v>45869</v>
      </c>
      <c r="W473">
        <v>150145576.77336499</v>
      </c>
    </row>
    <row r="474" spans="1:23" x14ac:dyDescent="0.35">
      <c r="A474" s="1">
        <v>45657</v>
      </c>
      <c r="B474">
        <v>21060009.375374001</v>
      </c>
      <c r="N474" t="s">
        <v>33</v>
      </c>
      <c r="O474" s="1">
        <v>45657</v>
      </c>
      <c r="P474">
        <v>21060009.375374001</v>
      </c>
      <c r="Q474">
        <f t="shared" si="8"/>
        <v>21.060009375374001</v>
      </c>
      <c r="V474" s="1">
        <v>45869</v>
      </c>
      <c r="W474">
        <v>150886150.389043</v>
      </c>
    </row>
    <row r="475" spans="1:23" x14ac:dyDescent="0.35">
      <c r="A475" s="1">
        <v>45626</v>
      </c>
      <c r="B475">
        <v>-52579615.564212002</v>
      </c>
      <c r="N475" t="s">
        <v>33</v>
      </c>
      <c r="O475" s="1">
        <v>45626</v>
      </c>
      <c r="P475">
        <v>-52579615.564212002</v>
      </c>
      <c r="Q475">
        <f t="shared" si="8"/>
        <v>-52.579615564211998</v>
      </c>
      <c r="V475" s="1">
        <v>45869</v>
      </c>
      <c r="W475">
        <v>151096180.77802601</v>
      </c>
    </row>
    <row r="476" spans="1:23" x14ac:dyDescent="0.35">
      <c r="A476" s="1">
        <v>45596</v>
      </c>
      <c r="B476">
        <v>-89801224.010752007</v>
      </c>
      <c r="N476" t="s">
        <v>33</v>
      </c>
      <c r="O476" s="1">
        <v>45596</v>
      </c>
      <c r="P476">
        <v>-89801224.010752007</v>
      </c>
      <c r="Q476">
        <f t="shared" si="8"/>
        <v>-89.801224010752009</v>
      </c>
      <c r="V476" s="1">
        <v>45869</v>
      </c>
      <c r="W476">
        <v>151909762.05788699</v>
      </c>
    </row>
    <row r="477" spans="1:23" x14ac:dyDescent="0.35">
      <c r="A477" s="1">
        <v>45565</v>
      </c>
      <c r="B477">
        <v>-60706197.139885999</v>
      </c>
      <c r="N477" t="s">
        <v>33</v>
      </c>
      <c r="O477" s="1">
        <v>45565</v>
      </c>
      <c r="P477">
        <v>-60706197.139885999</v>
      </c>
      <c r="Q477">
        <f t="shared" si="8"/>
        <v>-60.706197139886001</v>
      </c>
      <c r="V477" s="1">
        <v>45869</v>
      </c>
      <c r="W477">
        <v>153937551.73265299</v>
      </c>
    </row>
    <row r="478" spans="1:23" x14ac:dyDescent="0.35">
      <c r="A478" s="1">
        <v>45535</v>
      </c>
      <c r="B478">
        <v>-14256030.090908</v>
      </c>
      <c r="N478" t="s">
        <v>33</v>
      </c>
      <c r="O478" s="1">
        <v>45535</v>
      </c>
      <c r="P478">
        <v>-14256030.090908</v>
      </c>
      <c r="Q478">
        <f t="shared" si="8"/>
        <v>-14.256030090908</v>
      </c>
      <c r="V478" s="1">
        <v>45869</v>
      </c>
      <c r="W478">
        <v>156991369.45488</v>
      </c>
    </row>
    <row r="479" spans="1:23" x14ac:dyDescent="0.35">
      <c r="A479" s="1">
        <v>45504</v>
      </c>
      <c r="B479">
        <v>11865204.405161999</v>
      </c>
      <c r="N479" t="s">
        <v>33</v>
      </c>
      <c r="O479" s="1">
        <v>45504</v>
      </c>
      <c r="P479">
        <v>11865204.405161999</v>
      </c>
      <c r="Q479">
        <f t="shared" si="8"/>
        <v>11.865204405161998</v>
      </c>
      <c r="V479" s="1">
        <v>45869</v>
      </c>
      <c r="W479">
        <v>157102498.80559501</v>
      </c>
    </row>
    <row r="480" spans="1:23" x14ac:dyDescent="0.35">
      <c r="A480" s="1">
        <v>45473</v>
      </c>
      <c r="B480">
        <v>-39002419.573386997</v>
      </c>
      <c r="N480" t="s">
        <v>33</v>
      </c>
      <c r="O480" s="1">
        <v>45473</v>
      </c>
      <c r="P480">
        <v>-39002419.573386997</v>
      </c>
      <c r="Q480">
        <f t="shared" si="8"/>
        <v>-39.002419573386995</v>
      </c>
      <c r="V480" s="1">
        <v>45869</v>
      </c>
      <c r="W480">
        <v>159040583.58769199</v>
      </c>
    </row>
    <row r="481" spans="1:23" x14ac:dyDescent="0.35">
      <c r="A481" s="1">
        <v>45443</v>
      </c>
      <c r="B481">
        <v>33627447.028100997</v>
      </c>
      <c r="N481" t="s">
        <v>33</v>
      </c>
      <c r="O481" s="1">
        <v>45443</v>
      </c>
      <c r="P481">
        <v>33627447.028100997</v>
      </c>
      <c r="Q481">
        <f t="shared" si="8"/>
        <v>33.627447028100995</v>
      </c>
      <c r="V481" s="1">
        <v>45869</v>
      </c>
      <c r="W481">
        <v>159784657.989066</v>
      </c>
    </row>
    <row r="482" spans="1:23" x14ac:dyDescent="0.35">
      <c r="A482" s="1">
        <v>45412</v>
      </c>
      <c r="B482">
        <v>63284234.680489004</v>
      </c>
      <c r="N482" t="s">
        <v>33</v>
      </c>
      <c r="O482" s="1">
        <v>45412</v>
      </c>
      <c r="P482">
        <v>63284234.680489004</v>
      </c>
      <c r="Q482">
        <f t="shared" si="8"/>
        <v>63.284234680489007</v>
      </c>
      <c r="V482" s="1">
        <v>45869</v>
      </c>
      <c r="W482">
        <v>160004190.24756399</v>
      </c>
    </row>
    <row r="483" spans="1:23" x14ac:dyDescent="0.35">
      <c r="A483" s="1">
        <v>45382</v>
      </c>
      <c r="B483">
        <v>14833773.681039</v>
      </c>
      <c r="N483" t="s">
        <v>33</v>
      </c>
      <c r="O483" s="1">
        <v>45382</v>
      </c>
      <c r="P483">
        <v>14833773.681039</v>
      </c>
      <c r="Q483">
        <f t="shared" si="8"/>
        <v>14.833773681039</v>
      </c>
      <c r="V483" s="1">
        <v>45869</v>
      </c>
      <c r="W483">
        <v>160748671.66578501</v>
      </c>
    </row>
    <row r="484" spans="1:23" x14ac:dyDescent="0.35">
      <c r="A484" s="1">
        <v>45351</v>
      </c>
      <c r="B484">
        <v>-52167044.187407002</v>
      </c>
      <c r="N484" t="s">
        <v>33</v>
      </c>
      <c r="O484" s="1">
        <v>45351</v>
      </c>
      <c r="P484">
        <v>-52167044.187407002</v>
      </c>
      <c r="Q484">
        <f t="shared" si="8"/>
        <v>-52.167044187407001</v>
      </c>
      <c r="V484" s="1">
        <v>45869</v>
      </c>
      <c r="W484">
        <v>163308880.14133301</v>
      </c>
    </row>
    <row r="485" spans="1:23" x14ac:dyDescent="0.35">
      <c r="A485" s="1">
        <v>45322</v>
      </c>
      <c r="B485">
        <v>30976306.060823001</v>
      </c>
      <c r="N485" t="s">
        <v>33</v>
      </c>
      <c r="O485" s="1">
        <v>45322</v>
      </c>
      <c r="P485">
        <v>30976306.060823001</v>
      </c>
      <c r="Q485">
        <f t="shared" si="8"/>
        <v>30.976306060822999</v>
      </c>
      <c r="V485" s="1">
        <v>45869</v>
      </c>
      <c r="W485">
        <v>163922091.19169101</v>
      </c>
    </row>
    <row r="486" spans="1:23" x14ac:dyDescent="0.35">
      <c r="A486" s="1">
        <v>45291</v>
      </c>
      <c r="B486">
        <v>-42937465.623724997</v>
      </c>
      <c r="N486" t="s">
        <v>33</v>
      </c>
      <c r="O486" s="1">
        <v>45291</v>
      </c>
      <c r="P486">
        <v>-42937465.623724997</v>
      </c>
      <c r="Q486">
        <f t="shared" si="8"/>
        <v>-42.937465623724997</v>
      </c>
      <c r="V486" s="1">
        <v>45869</v>
      </c>
      <c r="W486">
        <v>165877816.81755099</v>
      </c>
    </row>
    <row r="487" spans="1:23" x14ac:dyDescent="0.35">
      <c r="A487" s="1">
        <v>45260</v>
      </c>
      <c r="B487">
        <v>407318.18549200002</v>
      </c>
      <c r="N487" t="s">
        <v>33</v>
      </c>
      <c r="O487" s="1">
        <v>45260</v>
      </c>
      <c r="P487">
        <v>407318.18549200002</v>
      </c>
      <c r="Q487">
        <f t="shared" si="8"/>
        <v>0.407318185492</v>
      </c>
      <c r="V487" s="1">
        <v>45869</v>
      </c>
      <c r="W487">
        <v>166302148.15770799</v>
      </c>
    </row>
    <row r="488" spans="1:23" x14ac:dyDescent="0.35">
      <c r="A488" s="1">
        <v>45230</v>
      </c>
      <c r="B488">
        <v>-80443999.586454898</v>
      </c>
      <c r="N488" t="s">
        <v>33</v>
      </c>
      <c r="O488" s="1">
        <v>45230</v>
      </c>
      <c r="P488">
        <v>-80443999.586454898</v>
      </c>
      <c r="Q488">
        <f t="shared" si="8"/>
        <v>-80.443999586454893</v>
      </c>
      <c r="V488" s="1">
        <v>45869</v>
      </c>
      <c r="W488">
        <v>166814587.390668</v>
      </c>
    </row>
    <row r="489" spans="1:23" x14ac:dyDescent="0.35">
      <c r="A489" s="1">
        <v>45199</v>
      </c>
      <c r="B489">
        <v>-18205957.35808</v>
      </c>
      <c r="N489" t="s">
        <v>33</v>
      </c>
      <c r="O489" s="1">
        <v>45199</v>
      </c>
      <c r="P489">
        <v>-18205957.35808</v>
      </c>
      <c r="Q489">
        <f t="shared" si="8"/>
        <v>-18.205957358079999</v>
      </c>
      <c r="V489" s="1">
        <v>45869</v>
      </c>
      <c r="W489">
        <v>169900980.19880801</v>
      </c>
    </row>
    <row r="490" spans="1:23" x14ac:dyDescent="0.35">
      <c r="A490" s="1">
        <v>45169</v>
      </c>
      <c r="B490">
        <v>-81071033.824050993</v>
      </c>
      <c r="N490" t="s">
        <v>33</v>
      </c>
      <c r="O490" s="1">
        <v>45169</v>
      </c>
      <c r="P490">
        <v>-81071033.824050993</v>
      </c>
      <c r="Q490">
        <f t="shared" si="8"/>
        <v>-81.071033824051</v>
      </c>
      <c r="V490" s="1">
        <v>45869</v>
      </c>
      <c r="W490">
        <v>172657514.51230499</v>
      </c>
    </row>
    <row r="491" spans="1:23" x14ac:dyDescent="0.35">
      <c r="A491" s="1">
        <v>45138</v>
      </c>
      <c r="B491">
        <v>-61033680.554415002</v>
      </c>
      <c r="N491" t="s">
        <v>33</v>
      </c>
      <c r="O491" s="1">
        <v>45138</v>
      </c>
      <c r="P491">
        <v>-61033680.554415002</v>
      </c>
      <c r="Q491">
        <f t="shared" si="8"/>
        <v>-61.033680554415</v>
      </c>
      <c r="V491" s="1">
        <v>45869</v>
      </c>
      <c r="W491">
        <v>172733656.259307</v>
      </c>
    </row>
    <row r="492" spans="1:23" x14ac:dyDescent="0.35">
      <c r="A492" s="1">
        <v>45107</v>
      </c>
      <c r="B492">
        <v>-34313177.483883001</v>
      </c>
      <c r="N492" t="s">
        <v>33</v>
      </c>
      <c r="O492" s="1">
        <v>45107</v>
      </c>
      <c r="P492">
        <v>-34313177.483883001</v>
      </c>
      <c r="Q492">
        <f t="shared" si="8"/>
        <v>-34.313177483883003</v>
      </c>
      <c r="V492" s="1">
        <v>45869</v>
      </c>
      <c r="W492">
        <v>174646924.01652601</v>
      </c>
    </row>
    <row r="493" spans="1:23" x14ac:dyDescent="0.35">
      <c r="A493" s="1">
        <v>45077</v>
      </c>
      <c r="B493">
        <v>-64341302.630332999</v>
      </c>
      <c r="N493" t="s">
        <v>33</v>
      </c>
      <c r="O493" s="1">
        <v>45077</v>
      </c>
      <c r="P493">
        <v>-64341302.630332999</v>
      </c>
      <c r="Q493">
        <f t="shared" si="8"/>
        <v>-64.341302630333004</v>
      </c>
      <c r="V493" s="1">
        <v>45869</v>
      </c>
      <c r="W493">
        <v>183337673.043385</v>
      </c>
    </row>
    <row r="494" spans="1:23" x14ac:dyDescent="0.35">
      <c r="A494" s="1">
        <v>45044</v>
      </c>
      <c r="B494">
        <v>-22859510.321936999</v>
      </c>
      <c r="N494" t="s">
        <v>33</v>
      </c>
      <c r="O494" s="1">
        <v>45044</v>
      </c>
      <c r="P494">
        <v>-22859510.321936999</v>
      </c>
      <c r="Q494">
        <f t="shared" si="8"/>
        <v>-22.859510321936998</v>
      </c>
      <c r="V494" s="1">
        <v>45869</v>
      </c>
      <c r="W494">
        <v>183536857.660353</v>
      </c>
    </row>
    <row r="495" spans="1:23" x14ac:dyDescent="0.35">
      <c r="A495" s="1">
        <v>45016</v>
      </c>
      <c r="B495">
        <v>28730016.504423998</v>
      </c>
      <c r="N495" t="s">
        <v>33</v>
      </c>
      <c r="O495" s="1">
        <v>45016</v>
      </c>
      <c r="P495">
        <v>28730016.504423998</v>
      </c>
      <c r="Q495">
        <f t="shared" si="8"/>
        <v>28.730016504423997</v>
      </c>
      <c r="V495" s="1">
        <v>45869</v>
      </c>
      <c r="W495">
        <v>188414901.519306</v>
      </c>
    </row>
    <row r="496" spans="1:23" x14ac:dyDescent="0.35">
      <c r="A496" s="1">
        <v>44985</v>
      </c>
      <c r="B496">
        <v>-126187106.797828</v>
      </c>
      <c r="N496" t="s">
        <v>33</v>
      </c>
      <c r="O496" s="1">
        <v>44985</v>
      </c>
      <c r="P496">
        <v>-126187106.797828</v>
      </c>
      <c r="Q496">
        <f t="shared" si="8"/>
        <v>-126.18710679782801</v>
      </c>
      <c r="V496" s="1">
        <v>45869</v>
      </c>
      <c r="W496">
        <v>190289618.48205599</v>
      </c>
    </row>
    <row r="497" spans="1:23" x14ac:dyDescent="0.35">
      <c r="A497" s="1">
        <v>44957</v>
      </c>
      <c r="B497">
        <v>-85686486.134972006</v>
      </c>
      <c r="N497" t="s">
        <v>33</v>
      </c>
      <c r="O497" s="1">
        <v>44957</v>
      </c>
      <c r="P497">
        <v>-85686486.134972006</v>
      </c>
      <c r="Q497">
        <f t="shared" si="8"/>
        <v>-85.686486134972</v>
      </c>
      <c r="V497" s="1">
        <v>45869</v>
      </c>
      <c r="W497">
        <v>198888615.56338999</v>
      </c>
    </row>
    <row r="498" spans="1:23" x14ac:dyDescent="0.35">
      <c r="A498" s="1">
        <v>45869</v>
      </c>
      <c r="B498">
        <v>108190370.987987</v>
      </c>
      <c r="N498" t="s">
        <v>34</v>
      </c>
      <c r="O498" s="1">
        <v>45869</v>
      </c>
      <c r="P498">
        <v>108190370.987987</v>
      </c>
      <c r="Q498">
        <f t="shared" si="8"/>
        <v>108.190370987987</v>
      </c>
      <c r="V498" s="1">
        <v>45869</v>
      </c>
      <c r="W498">
        <v>205026022.921689</v>
      </c>
    </row>
    <row r="499" spans="1:23" x14ac:dyDescent="0.35">
      <c r="A499" s="1">
        <v>45838</v>
      </c>
      <c r="B499">
        <v>4422073.1268760003</v>
      </c>
      <c r="N499" t="s">
        <v>34</v>
      </c>
      <c r="O499" s="1">
        <v>45838</v>
      </c>
      <c r="P499">
        <v>4422073.1268760003</v>
      </c>
      <c r="Q499">
        <f t="shared" si="8"/>
        <v>4.4220731268760005</v>
      </c>
      <c r="V499" s="1">
        <v>45869</v>
      </c>
      <c r="W499">
        <v>213912901.72826499</v>
      </c>
    </row>
    <row r="500" spans="1:23" x14ac:dyDescent="0.35">
      <c r="A500" s="1">
        <v>45808</v>
      </c>
      <c r="B500">
        <v>-110218096.175814</v>
      </c>
      <c r="N500" t="s">
        <v>34</v>
      </c>
      <c r="O500" s="1">
        <v>45808</v>
      </c>
      <c r="P500">
        <v>-110218096.175814</v>
      </c>
      <c r="Q500">
        <f t="shared" si="8"/>
        <v>-110.218096175814</v>
      </c>
      <c r="V500" s="1">
        <v>45869</v>
      </c>
      <c r="W500">
        <v>249245137.347671</v>
      </c>
    </row>
    <row r="501" spans="1:23" x14ac:dyDescent="0.35">
      <c r="A501" s="1">
        <v>45777</v>
      </c>
      <c r="B501">
        <v>-25155651.460437998</v>
      </c>
      <c r="N501" t="s">
        <v>34</v>
      </c>
      <c r="O501" s="1">
        <v>45777</v>
      </c>
      <c r="P501">
        <v>-25155651.460437998</v>
      </c>
      <c r="Q501">
        <f t="shared" si="8"/>
        <v>-25.155651460437998</v>
      </c>
      <c r="V501" s="1">
        <v>45869</v>
      </c>
      <c r="W501">
        <v>252137668.94455901</v>
      </c>
    </row>
    <row r="502" spans="1:23" x14ac:dyDescent="0.35">
      <c r="A502" s="1">
        <v>45747</v>
      </c>
      <c r="B502">
        <v>-37517504.649894997</v>
      </c>
      <c r="N502" t="s">
        <v>34</v>
      </c>
      <c r="O502" s="1">
        <v>45747</v>
      </c>
      <c r="P502">
        <v>-37517504.649894997</v>
      </c>
      <c r="Q502">
        <f t="shared" si="8"/>
        <v>-37.517504649894995</v>
      </c>
      <c r="V502" s="1">
        <v>45838</v>
      </c>
      <c r="W502">
        <v>-205719903.48868701</v>
      </c>
    </row>
    <row r="503" spans="1:23" x14ac:dyDescent="0.35">
      <c r="A503" s="1">
        <v>45716</v>
      </c>
      <c r="B503">
        <v>10258904.871608</v>
      </c>
      <c r="N503" t="s">
        <v>34</v>
      </c>
      <c r="O503" s="1">
        <v>45716</v>
      </c>
      <c r="P503">
        <v>10258904.871608</v>
      </c>
      <c r="Q503">
        <f t="shared" si="8"/>
        <v>10.258904871608001</v>
      </c>
      <c r="V503" s="1">
        <v>45838</v>
      </c>
      <c r="W503">
        <v>-202193092.613677</v>
      </c>
    </row>
    <row r="504" spans="1:23" x14ac:dyDescent="0.35">
      <c r="A504" s="1">
        <v>45688</v>
      </c>
      <c r="B504">
        <v>50538198.309487</v>
      </c>
      <c r="N504" t="s">
        <v>34</v>
      </c>
      <c r="O504" s="1">
        <v>45688</v>
      </c>
      <c r="P504">
        <v>50538198.309487</v>
      </c>
      <c r="Q504">
        <f t="shared" si="8"/>
        <v>50.538198309487001</v>
      </c>
      <c r="V504" s="1">
        <v>45838</v>
      </c>
      <c r="W504">
        <v>-201642493.054676</v>
      </c>
    </row>
    <row r="505" spans="1:23" x14ac:dyDescent="0.35">
      <c r="A505" s="1">
        <v>45657</v>
      </c>
      <c r="B505">
        <v>26430747.637954</v>
      </c>
      <c r="N505" t="s">
        <v>34</v>
      </c>
      <c r="O505" s="1">
        <v>45657</v>
      </c>
      <c r="P505">
        <v>26430747.637954</v>
      </c>
      <c r="Q505">
        <f t="shared" si="8"/>
        <v>26.430747637953999</v>
      </c>
      <c r="V505" s="1">
        <v>45838</v>
      </c>
      <c r="W505">
        <v>-194913062.67385501</v>
      </c>
    </row>
    <row r="506" spans="1:23" x14ac:dyDescent="0.35">
      <c r="A506" s="1">
        <v>45626</v>
      </c>
      <c r="B506">
        <v>-17283747.540104002</v>
      </c>
      <c r="N506" t="s">
        <v>34</v>
      </c>
      <c r="O506" s="1">
        <v>45626</v>
      </c>
      <c r="P506">
        <v>-17283747.540104002</v>
      </c>
      <c r="Q506">
        <f t="shared" si="8"/>
        <v>-17.283747540104002</v>
      </c>
      <c r="V506" s="1">
        <v>45838</v>
      </c>
      <c r="W506">
        <v>-187692352.823511</v>
      </c>
    </row>
    <row r="507" spans="1:23" x14ac:dyDescent="0.35">
      <c r="A507" s="1">
        <v>45596</v>
      </c>
      <c r="B507">
        <v>-29025312.600820001</v>
      </c>
      <c r="N507" t="s">
        <v>34</v>
      </c>
      <c r="O507" s="1">
        <v>45596</v>
      </c>
      <c r="P507">
        <v>-29025312.600820001</v>
      </c>
      <c r="Q507">
        <f t="shared" si="8"/>
        <v>-29.025312600820001</v>
      </c>
      <c r="V507" s="1">
        <v>45838</v>
      </c>
      <c r="W507">
        <v>-187479545.38657799</v>
      </c>
    </row>
    <row r="508" spans="1:23" x14ac:dyDescent="0.35">
      <c r="A508" s="1">
        <v>45565</v>
      </c>
      <c r="B508">
        <v>-53622167.533101998</v>
      </c>
      <c r="N508" t="s">
        <v>34</v>
      </c>
      <c r="O508" s="1">
        <v>45565</v>
      </c>
      <c r="P508">
        <v>-53622167.533101998</v>
      </c>
      <c r="Q508">
        <f t="shared" si="8"/>
        <v>-53.622167533102001</v>
      </c>
      <c r="V508" s="1">
        <v>45838</v>
      </c>
      <c r="W508">
        <v>-169851295.89377701</v>
      </c>
    </row>
    <row r="509" spans="1:23" x14ac:dyDescent="0.35">
      <c r="A509" s="1">
        <v>45535</v>
      </c>
      <c r="B509">
        <v>-24324676.991675001</v>
      </c>
      <c r="N509" t="s">
        <v>34</v>
      </c>
      <c r="O509" s="1">
        <v>45535</v>
      </c>
      <c r="P509">
        <v>-24324676.991675001</v>
      </c>
      <c r="Q509">
        <f t="shared" si="8"/>
        <v>-24.324676991675002</v>
      </c>
      <c r="V509" s="1">
        <v>45838</v>
      </c>
      <c r="W509">
        <v>-166711986.14338401</v>
      </c>
    </row>
    <row r="510" spans="1:23" x14ac:dyDescent="0.35">
      <c r="A510" s="1">
        <v>45504</v>
      </c>
      <c r="B510">
        <v>-62832415.247484997</v>
      </c>
      <c r="N510" t="s">
        <v>34</v>
      </c>
      <c r="O510" s="1">
        <v>45504</v>
      </c>
      <c r="P510">
        <v>-62832415.247484997</v>
      </c>
      <c r="Q510">
        <f t="shared" si="8"/>
        <v>-62.832415247484995</v>
      </c>
      <c r="V510" s="1">
        <v>45838</v>
      </c>
      <c r="W510">
        <v>-165414948.631594</v>
      </c>
    </row>
    <row r="511" spans="1:23" x14ac:dyDescent="0.35">
      <c r="A511" s="1">
        <v>45473</v>
      </c>
      <c r="B511">
        <v>-31098777.042679001</v>
      </c>
      <c r="N511" t="s">
        <v>34</v>
      </c>
      <c r="O511" s="1">
        <v>45473</v>
      </c>
      <c r="P511">
        <v>-31098777.042679001</v>
      </c>
      <c r="Q511">
        <f t="shared" si="8"/>
        <v>-31.098777042679</v>
      </c>
      <c r="V511" s="1">
        <v>45838</v>
      </c>
      <c r="W511">
        <v>-161111036.92403701</v>
      </c>
    </row>
    <row r="512" spans="1:23" x14ac:dyDescent="0.35">
      <c r="A512" s="1">
        <v>45443</v>
      </c>
      <c r="B512">
        <v>28584423.282673001</v>
      </c>
      <c r="N512" t="s">
        <v>34</v>
      </c>
      <c r="O512" s="1">
        <v>45443</v>
      </c>
      <c r="P512">
        <v>28584423.282673001</v>
      </c>
      <c r="Q512">
        <f t="shared" si="8"/>
        <v>28.584423282673001</v>
      </c>
      <c r="V512" s="1">
        <v>45838</v>
      </c>
      <c r="W512">
        <v>-159526297.89325899</v>
      </c>
    </row>
    <row r="513" spans="1:23" x14ac:dyDescent="0.35">
      <c r="A513" s="1">
        <v>45412</v>
      </c>
      <c r="B513">
        <v>65444725.152634002</v>
      </c>
      <c r="N513" t="s">
        <v>34</v>
      </c>
      <c r="O513" s="1">
        <v>45412</v>
      </c>
      <c r="P513">
        <v>65444725.152634002</v>
      </c>
      <c r="Q513">
        <f t="shared" si="8"/>
        <v>65.444725152634007</v>
      </c>
      <c r="V513" s="1">
        <v>45838</v>
      </c>
      <c r="W513">
        <v>-159381204.956595</v>
      </c>
    </row>
    <row r="514" spans="1:23" x14ac:dyDescent="0.35">
      <c r="A514" s="1">
        <v>45382</v>
      </c>
      <c r="B514">
        <v>-32901103.158902999</v>
      </c>
      <c r="N514" t="s">
        <v>34</v>
      </c>
      <c r="O514" s="1">
        <v>45382</v>
      </c>
      <c r="P514">
        <v>-32901103.158902999</v>
      </c>
      <c r="Q514">
        <f t="shared" si="8"/>
        <v>-32.901103158902998</v>
      </c>
      <c r="V514" s="1">
        <v>45838</v>
      </c>
      <c r="W514">
        <v>-158355616.92557201</v>
      </c>
    </row>
    <row r="515" spans="1:23" x14ac:dyDescent="0.35">
      <c r="A515" s="1">
        <v>45351</v>
      </c>
      <c r="B515">
        <v>-24674563.571564</v>
      </c>
      <c r="N515" t="s">
        <v>34</v>
      </c>
      <c r="O515" s="1">
        <v>45351</v>
      </c>
      <c r="P515">
        <v>-24674563.571564</v>
      </c>
      <c r="Q515">
        <f t="shared" ref="Q515:Q578" si="9">P515/1000000</f>
        <v>-24.674563571564001</v>
      </c>
      <c r="V515" s="1">
        <v>45838</v>
      </c>
      <c r="W515">
        <v>-156009100.15474299</v>
      </c>
    </row>
    <row r="516" spans="1:23" x14ac:dyDescent="0.35">
      <c r="A516" s="1">
        <v>45322</v>
      </c>
      <c r="B516">
        <v>-4572484.9044469995</v>
      </c>
      <c r="N516" t="s">
        <v>34</v>
      </c>
      <c r="O516" s="1">
        <v>45322</v>
      </c>
      <c r="P516">
        <v>-4572484.9044469995</v>
      </c>
      <c r="Q516">
        <f t="shared" si="9"/>
        <v>-4.5724849044469993</v>
      </c>
      <c r="V516" s="1">
        <v>45838</v>
      </c>
      <c r="W516">
        <v>-146229966.62400699</v>
      </c>
    </row>
    <row r="517" spans="1:23" x14ac:dyDescent="0.35">
      <c r="A517" s="1">
        <v>45291</v>
      </c>
      <c r="B517">
        <v>-11216160.142526001</v>
      </c>
      <c r="N517" t="s">
        <v>34</v>
      </c>
      <c r="O517" s="1">
        <v>45291</v>
      </c>
      <c r="P517">
        <v>-11216160.142526001</v>
      </c>
      <c r="Q517">
        <f t="shared" si="9"/>
        <v>-11.216160142526</v>
      </c>
      <c r="V517" s="1">
        <v>45838</v>
      </c>
      <c r="W517">
        <v>-144529433.27910301</v>
      </c>
    </row>
    <row r="518" spans="1:23" x14ac:dyDescent="0.35">
      <c r="A518" s="1">
        <v>45260</v>
      </c>
      <c r="B518">
        <v>3292648.8394619999</v>
      </c>
      <c r="N518" t="s">
        <v>34</v>
      </c>
      <c r="O518" s="1">
        <v>45260</v>
      </c>
      <c r="P518">
        <v>3292648.8394619999</v>
      </c>
      <c r="Q518">
        <f t="shared" si="9"/>
        <v>3.2926488394620002</v>
      </c>
      <c r="V518" s="1">
        <v>45838</v>
      </c>
      <c r="W518">
        <v>-142857031.58344799</v>
      </c>
    </row>
    <row r="519" spans="1:23" x14ac:dyDescent="0.35">
      <c r="A519" s="1">
        <v>45230</v>
      </c>
      <c r="B519">
        <v>-83543898.457683995</v>
      </c>
      <c r="N519" t="s">
        <v>34</v>
      </c>
      <c r="O519" s="1">
        <v>45230</v>
      </c>
      <c r="P519">
        <v>-83543898.457683995</v>
      </c>
      <c r="Q519">
        <f t="shared" si="9"/>
        <v>-83.543898457683994</v>
      </c>
      <c r="V519" s="1">
        <v>45838</v>
      </c>
      <c r="W519">
        <v>-141862099.998983</v>
      </c>
    </row>
    <row r="520" spans="1:23" x14ac:dyDescent="0.35">
      <c r="A520" s="1">
        <v>45199</v>
      </c>
      <c r="B520">
        <v>-2503179.704163</v>
      </c>
      <c r="N520" t="s">
        <v>34</v>
      </c>
      <c r="O520" s="1">
        <v>45199</v>
      </c>
      <c r="P520">
        <v>-2503179.704163</v>
      </c>
      <c r="Q520">
        <f t="shared" si="9"/>
        <v>-2.5031797041630002</v>
      </c>
      <c r="V520" s="1">
        <v>45838</v>
      </c>
      <c r="W520">
        <v>-141591446.70712101</v>
      </c>
    </row>
    <row r="521" spans="1:23" x14ac:dyDescent="0.35">
      <c r="A521" s="1">
        <v>45169</v>
      </c>
      <c r="B521">
        <v>-25897406.099095002</v>
      </c>
      <c r="N521" t="s">
        <v>34</v>
      </c>
      <c r="O521" s="1">
        <v>45169</v>
      </c>
      <c r="P521">
        <v>-25897406.099095002</v>
      </c>
      <c r="Q521">
        <f t="shared" si="9"/>
        <v>-25.897406099095001</v>
      </c>
      <c r="V521" s="1">
        <v>45838</v>
      </c>
      <c r="W521">
        <v>-141434590.46336299</v>
      </c>
    </row>
    <row r="522" spans="1:23" x14ac:dyDescent="0.35">
      <c r="A522" s="1">
        <v>45138</v>
      </c>
      <c r="B522">
        <v>-61590750.770848997</v>
      </c>
      <c r="N522" t="s">
        <v>34</v>
      </c>
      <c r="O522" s="1">
        <v>45138</v>
      </c>
      <c r="P522">
        <v>-61590750.770848997</v>
      </c>
      <c r="Q522">
        <f t="shared" si="9"/>
        <v>-61.590750770848999</v>
      </c>
      <c r="V522" s="1">
        <v>45838</v>
      </c>
      <c r="W522">
        <v>-140534378.60046801</v>
      </c>
    </row>
    <row r="523" spans="1:23" x14ac:dyDescent="0.35">
      <c r="A523" s="1">
        <v>45107</v>
      </c>
      <c r="B523">
        <v>-28806672.140803002</v>
      </c>
      <c r="N523" t="s">
        <v>34</v>
      </c>
      <c r="O523" s="1">
        <v>45107</v>
      </c>
      <c r="P523">
        <v>-28806672.140803002</v>
      </c>
      <c r="Q523">
        <f t="shared" si="9"/>
        <v>-28.806672140803002</v>
      </c>
      <c r="V523" s="1">
        <v>45838</v>
      </c>
      <c r="W523">
        <v>-139996190.92297399</v>
      </c>
    </row>
    <row r="524" spans="1:23" x14ac:dyDescent="0.35">
      <c r="A524" s="1">
        <v>45077</v>
      </c>
      <c r="B524">
        <v>-16818480.397284001</v>
      </c>
      <c r="N524" t="s">
        <v>34</v>
      </c>
      <c r="O524" s="1">
        <v>45077</v>
      </c>
      <c r="P524">
        <v>-16818480.397284001</v>
      </c>
      <c r="Q524">
        <f t="shared" si="9"/>
        <v>-16.818480397284002</v>
      </c>
      <c r="V524" s="1">
        <v>45838</v>
      </c>
      <c r="W524">
        <v>-134935885.16571599</v>
      </c>
    </row>
    <row r="525" spans="1:23" x14ac:dyDescent="0.35">
      <c r="A525" s="1">
        <v>45044</v>
      </c>
      <c r="B525">
        <v>-6656134.8031000001</v>
      </c>
      <c r="N525" t="s">
        <v>34</v>
      </c>
      <c r="O525" s="1">
        <v>45044</v>
      </c>
      <c r="P525">
        <v>-6656134.8031000001</v>
      </c>
      <c r="Q525">
        <f t="shared" si="9"/>
        <v>-6.6561348031000005</v>
      </c>
      <c r="V525" s="1">
        <v>45838</v>
      </c>
      <c r="W525">
        <v>-134110353.316999</v>
      </c>
    </row>
    <row r="526" spans="1:23" x14ac:dyDescent="0.35">
      <c r="A526" s="1">
        <v>45016</v>
      </c>
      <c r="B526">
        <v>-10074526.105827</v>
      </c>
      <c r="N526" t="s">
        <v>34</v>
      </c>
      <c r="O526" s="1">
        <v>45016</v>
      </c>
      <c r="P526">
        <v>-10074526.105827</v>
      </c>
      <c r="Q526">
        <f t="shared" si="9"/>
        <v>-10.074526105826999</v>
      </c>
      <c r="V526" s="1">
        <v>45838</v>
      </c>
      <c r="W526">
        <v>-129487532.717452</v>
      </c>
    </row>
    <row r="527" spans="1:23" x14ac:dyDescent="0.35">
      <c r="A527" s="1">
        <v>44985</v>
      </c>
      <c r="B527">
        <v>-124091696.83043499</v>
      </c>
      <c r="N527" t="s">
        <v>34</v>
      </c>
      <c r="O527" s="1">
        <v>44985</v>
      </c>
      <c r="P527">
        <v>-124091696.83043499</v>
      </c>
      <c r="Q527">
        <f t="shared" si="9"/>
        <v>-124.091696830435</v>
      </c>
      <c r="V527" s="1">
        <v>45838</v>
      </c>
      <c r="W527">
        <v>-129457082.865798</v>
      </c>
    </row>
    <row r="528" spans="1:23" x14ac:dyDescent="0.35">
      <c r="A528" s="1">
        <v>44957</v>
      </c>
      <c r="B528">
        <v>-69871428.244571999</v>
      </c>
      <c r="N528" t="s">
        <v>34</v>
      </c>
      <c r="O528" s="1">
        <v>44957</v>
      </c>
      <c r="P528">
        <v>-69871428.244571999</v>
      </c>
      <c r="Q528">
        <f t="shared" si="9"/>
        <v>-69.871428244572002</v>
      </c>
      <c r="V528" s="1">
        <v>45838</v>
      </c>
      <c r="W528">
        <v>-127701381.919066</v>
      </c>
    </row>
    <row r="529" spans="1:23" x14ac:dyDescent="0.35">
      <c r="A529" s="1">
        <v>45869</v>
      </c>
      <c r="B529">
        <v>57087136.500157997</v>
      </c>
      <c r="N529" t="s">
        <v>35</v>
      </c>
      <c r="O529" s="1">
        <v>45869</v>
      </c>
      <c r="P529">
        <v>57087136.500157997</v>
      </c>
      <c r="Q529">
        <f t="shared" si="9"/>
        <v>57.087136500157996</v>
      </c>
      <c r="V529" s="1">
        <v>45838</v>
      </c>
      <c r="W529">
        <v>-125989522.44695801</v>
      </c>
    </row>
    <row r="530" spans="1:23" x14ac:dyDescent="0.35">
      <c r="A530" s="1">
        <v>45838</v>
      </c>
      <c r="B530">
        <v>-1893915.790603</v>
      </c>
      <c r="N530" t="s">
        <v>35</v>
      </c>
      <c r="O530" s="1">
        <v>45838</v>
      </c>
      <c r="P530">
        <v>-1893915.790603</v>
      </c>
      <c r="Q530">
        <f t="shared" si="9"/>
        <v>-1.893915790603</v>
      </c>
      <c r="V530" s="1">
        <v>45838</v>
      </c>
      <c r="W530">
        <v>-122830473.36385</v>
      </c>
    </row>
    <row r="531" spans="1:23" x14ac:dyDescent="0.35">
      <c r="A531" s="1">
        <v>45808</v>
      </c>
      <c r="B531">
        <v>-127861298.42614</v>
      </c>
      <c r="N531" t="s">
        <v>35</v>
      </c>
      <c r="O531" s="1">
        <v>45808</v>
      </c>
      <c r="P531">
        <v>-127861298.42614</v>
      </c>
      <c r="Q531">
        <f t="shared" si="9"/>
        <v>-127.86129842614</v>
      </c>
      <c r="V531" s="1">
        <v>45838</v>
      </c>
      <c r="W531">
        <v>-122202287.338089</v>
      </c>
    </row>
    <row r="532" spans="1:23" x14ac:dyDescent="0.35">
      <c r="A532" s="1">
        <v>45777</v>
      </c>
      <c r="B532">
        <v>-55149665.701848999</v>
      </c>
      <c r="N532" t="s">
        <v>35</v>
      </c>
      <c r="O532" s="1">
        <v>45777</v>
      </c>
      <c r="P532">
        <v>-55149665.701848999</v>
      </c>
      <c r="Q532">
        <f t="shared" si="9"/>
        <v>-55.149665701848996</v>
      </c>
      <c r="V532" s="1">
        <v>45838</v>
      </c>
      <c r="W532">
        <v>-120619397.143563</v>
      </c>
    </row>
    <row r="533" spans="1:23" x14ac:dyDescent="0.35">
      <c r="A533" s="1">
        <v>45747</v>
      </c>
      <c r="B533">
        <v>-23954477.543085001</v>
      </c>
      <c r="N533" t="s">
        <v>35</v>
      </c>
      <c r="O533" s="1">
        <v>45747</v>
      </c>
      <c r="P533">
        <v>-23954477.543085001</v>
      </c>
      <c r="Q533">
        <f t="shared" si="9"/>
        <v>-23.954477543085002</v>
      </c>
      <c r="V533" s="1">
        <v>45838</v>
      </c>
      <c r="W533">
        <v>-116929421.609843</v>
      </c>
    </row>
    <row r="534" spans="1:23" x14ac:dyDescent="0.35">
      <c r="A534" s="1">
        <v>45716</v>
      </c>
      <c r="B534">
        <v>10615337.662537999</v>
      </c>
      <c r="N534" t="s">
        <v>35</v>
      </c>
      <c r="O534" s="1">
        <v>45716</v>
      </c>
      <c r="P534">
        <v>10615337.662537999</v>
      </c>
      <c r="Q534">
        <f t="shared" si="9"/>
        <v>10.615337662538</v>
      </c>
      <c r="V534" s="1">
        <v>45838</v>
      </c>
      <c r="W534">
        <v>-115608053.847776</v>
      </c>
    </row>
    <row r="535" spans="1:23" x14ac:dyDescent="0.35">
      <c r="A535" s="1">
        <v>45688</v>
      </c>
      <c r="B535">
        <v>39965876.462824002</v>
      </c>
      <c r="N535" t="s">
        <v>35</v>
      </c>
      <c r="O535" s="1">
        <v>45688</v>
      </c>
      <c r="P535">
        <v>39965876.462824002</v>
      </c>
      <c r="Q535">
        <f t="shared" si="9"/>
        <v>39.965876462823999</v>
      </c>
      <c r="V535" s="1">
        <v>45838</v>
      </c>
      <c r="W535">
        <v>-115287842.37759501</v>
      </c>
    </row>
    <row r="536" spans="1:23" x14ac:dyDescent="0.35">
      <c r="A536" s="1">
        <v>45657</v>
      </c>
      <c r="B536">
        <v>38161740.896450996</v>
      </c>
      <c r="N536" t="s">
        <v>35</v>
      </c>
      <c r="O536" s="1">
        <v>45657</v>
      </c>
      <c r="P536">
        <v>38161740.896450996</v>
      </c>
      <c r="Q536">
        <f t="shared" si="9"/>
        <v>38.161740896450993</v>
      </c>
      <c r="V536" s="1">
        <v>45838</v>
      </c>
      <c r="W536">
        <v>-107288107.279397</v>
      </c>
    </row>
    <row r="537" spans="1:23" x14ac:dyDescent="0.35">
      <c r="A537" s="1">
        <v>45626</v>
      </c>
      <c r="B537">
        <v>30531407.640384998</v>
      </c>
      <c r="N537" t="s">
        <v>35</v>
      </c>
      <c r="O537" s="1">
        <v>45626</v>
      </c>
      <c r="P537">
        <v>30531407.640384998</v>
      </c>
      <c r="Q537">
        <f t="shared" si="9"/>
        <v>30.531407640384998</v>
      </c>
      <c r="V537" s="1">
        <v>45838</v>
      </c>
      <c r="W537">
        <v>-105867237.665897</v>
      </c>
    </row>
    <row r="538" spans="1:23" x14ac:dyDescent="0.35">
      <c r="A538" s="1">
        <v>45596</v>
      </c>
      <c r="B538">
        <v>4217825.2471230002</v>
      </c>
      <c r="N538" t="s">
        <v>35</v>
      </c>
      <c r="O538" s="1">
        <v>45596</v>
      </c>
      <c r="P538">
        <v>4217825.2471230002</v>
      </c>
      <c r="Q538">
        <f t="shared" si="9"/>
        <v>4.2178252471229998</v>
      </c>
      <c r="V538" s="1">
        <v>45838</v>
      </c>
      <c r="W538">
        <v>-103473597.213934</v>
      </c>
    </row>
    <row r="539" spans="1:23" x14ac:dyDescent="0.35">
      <c r="A539" s="1">
        <v>45565</v>
      </c>
      <c r="B539">
        <v>-43984904.682343997</v>
      </c>
      <c r="N539" t="s">
        <v>35</v>
      </c>
      <c r="O539" s="1">
        <v>45565</v>
      </c>
      <c r="P539">
        <v>-43984904.682343997</v>
      </c>
      <c r="Q539">
        <f t="shared" si="9"/>
        <v>-43.984904682343995</v>
      </c>
      <c r="V539" s="1">
        <v>45838</v>
      </c>
      <c r="W539">
        <v>-102597160.69887701</v>
      </c>
    </row>
    <row r="540" spans="1:23" x14ac:dyDescent="0.35">
      <c r="A540" s="1">
        <v>45535</v>
      </c>
      <c r="B540">
        <v>-43868760.455828004</v>
      </c>
      <c r="N540" t="s">
        <v>35</v>
      </c>
      <c r="O540" s="1">
        <v>45535</v>
      </c>
      <c r="P540">
        <v>-43868760.455828004</v>
      </c>
      <c r="Q540">
        <f t="shared" si="9"/>
        <v>-43.868760455828003</v>
      </c>
      <c r="V540" s="1">
        <v>45838</v>
      </c>
      <c r="W540">
        <v>-95798153.851329997</v>
      </c>
    </row>
    <row r="541" spans="1:23" x14ac:dyDescent="0.35">
      <c r="A541" s="1">
        <v>45504</v>
      </c>
      <c r="B541">
        <v>-45055000.006888002</v>
      </c>
      <c r="N541" t="s">
        <v>35</v>
      </c>
      <c r="O541" s="1">
        <v>45504</v>
      </c>
      <c r="P541">
        <v>-45055000.006888002</v>
      </c>
      <c r="Q541">
        <f t="shared" si="9"/>
        <v>-45.055000006888001</v>
      </c>
      <c r="V541" s="1">
        <v>45838</v>
      </c>
      <c r="W541">
        <v>-95474895.641694903</v>
      </c>
    </row>
    <row r="542" spans="1:23" x14ac:dyDescent="0.35">
      <c r="A542" s="1">
        <v>45473</v>
      </c>
      <c r="B542">
        <v>-18431710.030632</v>
      </c>
      <c r="N542" t="s">
        <v>35</v>
      </c>
      <c r="O542" s="1">
        <v>45473</v>
      </c>
      <c r="P542">
        <v>-18431710.030632</v>
      </c>
      <c r="Q542">
        <f t="shared" si="9"/>
        <v>-18.431710030632001</v>
      </c>
      <c r="V542" s="1">
        <v>45838</v>
      </c>
      <c r="W542">
        <v>-93302313.497346997</v>
      </c>
    </row>
    <row r="543" spans="1:23" x14ac:dyDescent="0.35">
      <c r="A543" s="1">
        <v>45443</v>
      </c>
      <c r="B543">
        <v>75461153.874759004</v>
      </c>
      <c r="N543" t="s">
        <v>35</v>
      </c>
      <c r="O543" s="1">
        <v>45443</v>
      </c>
      <c r="P543">
        <v>75461153.874759004</v>
      </c>
      <c r="Q543">
        <f t="shared" si="9"/>
        <v>75.461153874759006</v>
      </c>
      <c r="V543" s="1">
        <v>45838</v>
      </c>
      <c r="W543">
        <v>-92022112.158919007</v>
      </c>
    </row>
    <row r="544" spans="1:23" x14ac:dyDescent="0.35">
      <c r="A544" s="1">
        <v>45412</v>
      </c>
      <c r="B544">
        <v>59079232.789379999</v>
      </c>
      <c r="N544" t="s">
        <v>35</v>
      </c>
      <c r="O544" s="1">
        <v>45412</v>
      </c>
      <c r="P544">
        <v>59079232.789379999</v>
      </c>
      <c r="Q544">
        <f t="shared" si="9"/>
        <v>59.079232789380001</v>
      </c>
      <c r="V544" s="1">
        <v>45838</v>
      </c>
      <c r="W544">
        <v>-91701385.696160004</v>
      </c>
    </row>
    <row r="545" spans="1:23" x14ac:dyDescent="0.35">
      <c r="A545" s="1">
        <v>45382</v>
      </c>
      <c r="B545">
        <v>4402825.520277</v>
      </c>
      <c r="N545" t="s">
        <v>35</v>
      </c>
      <c r="O545" s="1">
        <v>45382</v>
      </c>
      <c r="P545">
        <v>4402825.520277</v>
      </c>
      <c r="Q545">
        <f t="shared" si="9"/>
        <v>4.4028255202770001</v>
      </c>
      <c r="V545" s="1">
        <v>45838</v>
      </c>
      <c r="W545">
        <v>-91485974.099557996</v>
      </c>
    </row>
    <row r="546" spans="1:23" x14ac:dyDescent="0.35">
      <c r="A546" s="1">
        <v>45351</v>
      </c>
      <c r="B546">
        <v>-34450836.741534002</v>
      </c>
      <c r="N546" t="s">
        <v>35</v>
      </c>
      <c r="O546" s="1">
        <v>45351</v>
      </c>
      <c r="P546">
        <v>-34450836.741534002</v>
      </c>
      <c r="Q546">
        <f t="shared" si="9"/>
        <v>-34.450836741534005</v>
      </c>
      <c r="V546" s="1">
        <v>45838</v>
      </c>
      <c r="W546">
        <v>-89702024.993811995</v>
      </c>
    </row>
    <row r="547" spans="1:23" x14ac:dyDescent="0.35">
      <c r="A547" s="1">
        <v>45322</v>
      </c>
      <c r="B547">
        <v>-38841288.619626999</v>
      </c>
      <c r="N547" t="s">
        <v>35</v>
      </c>
      <c r="O547" s="1">
        <v>45322</v>
      </c>
      <c r="P547">
        <v>-38841288.619626999</v>
      </c>
      <c r="Q547">
        <f t="shared" si="9"/>
        <v>-38.841288619627001</v>
      </c>
      <c r="V547" s="1">
        <v>45838</v>
      </c>
      <c r="W547">
        <v>-88699451.501898006</v>
      </c>
    </row>
    <row r="548" spans="1:23" x14ac:dyDescent="0.35">
      <c r="A548" s="1">
        <v>45291</v>
      </c>
      <c r="B548">
        <v>11921910.690512</v>
      </c>
      <c r="N548" t="s">
        <v>35</v>
      </c>
      <c r="O548" s="1">
        <v>45291</v>
      </c>
      <c r="P548">
        <v>11921910.690512</v>
      </c>
      <c r="Q548">
        <f t="shared" si="9"/>
        <v>11.921910690512</v>
      </c>
      <c r="V548" s="1">
        <v>45838</v>
      </c>
      <c r="W548">
        <v>-88668217.844248995</v>
      </c>
    </row>
    <row r="549" spans="1:23" x14ac:dyDescent="0.35">
      <c r="A549" s="1">
        <v>45260</v>
      </c>
      <c r="B549">
        <v>-1574261.2873760001</v>
      </c>
      <c r="N549" t="s">
        <v>35</v>
      </c>
      <c r="O549" s="1">
        <v>45260</v>
      </c>
      <c r="P549">
        <v>-1574261.2873760001</v>
      </c>
      <c r="Q549">
        <f t="shared" si="9"/>
        <v>-1.574261287376</v>
      </c>
      <c r="V549" s="1">
        <v>45838</v>
      </c>
      <c r="W549">
        <v>-88536684.428823903</v>
      </c>
    </row>
    <row r="550" spans="1:23" x14ac:dyDescent="0.35">
      <c r="A550" s="1">
        <v>45230</v>
      </c>
      <c r="B550">
        <v>-109970569.642814</v>
      </c>
      <c r="N550" t="s">
        <v>35</v>
      </c>
      <c r="O550" s="1">
        <v>45230</v>
      </c>
      <c r="P550">
        <v>-109970569.642814</v>
      </c>
      <c r="Q550">
        <f t="shared" si="9"/>
        <v>-109.970569642814</v>
      </c>
      <c r="V550" s="1">
        <v>45838</v>
      </c>
      <c r="W550">
        <v>-87573068.072211996</v>
      </c>
    </row>
    <row r="551" spans="1:23" x14ac:dyDescent="0.35">
      <c r="A551" s="1">
        <v>45199</v>
      </c>
      <c r="B551">
        <v>25453792.189102001</v>
      </c>
      <c r="N551" t="s">
        <v>35</v>
      </c>
      <c r="O551" s="1">
        <v>45199</v>
      </c>
      <c r="P551">
        <v>25453792.189102001</v>
      </c>
      <c r="Q551">
        <f t="shared" si="9"/>
        <v>25.453792189102</v>
      </c>
      <c r="V551" s="1">
        <v>45838</v>
      </c>
      <c r="W551">
        <v>-87010549.536298007</v>
      </c>
    </row>
    <row r="552" spans="1:23" x14ac:dyDescent="0.35">
      <c r="A552" s="1">
        <v>45169</v>
      </c>
      <c r="B552">
        <v>-77952581.622966006</v>
      </c>
      <c r="N552" t="s">
        <v>35</v>
      </c>
      <c r="O552" s="1">
        <v>45169</v>
      </c>
      <c r="P552">
        <v>-77952581.622966006</v>
      </c>
      <c r="Q552">
        <f t="shared" si="9"/>
        <v>-77.952581622966008</v>
      </c>
      <c r="V552" s="1">
        <v>45838</v>
      </c>
      <c r="W552">
        <v>-86239587.712417006</v>
      </c>
    </row>
    <row r="553" spans="1:23" x14ac:dyDescent="0.35">
      <c r="A553" s="1">
        <v>45138</v>
      </c>
      <c r="B553">
        <v>-59542885.905156001</v>
      </c>
      <c r="N553" t="s">
        <v>35</v>
      </c>
      <c r="O553" s="1">
        <v>45138</v>
      </c>
      <c r="P553">
        <v>-59542885.905156001</v>
      </c>
      <c r="Q553">
        <f t="shared" si="9"/>
        <v>-59.542885905155998</v>
      </c>
      <c r="V553" s="1">
        <v>45838</v>
      </c>
      <c r="W553">
        <v>-85851950.017392993</v>
      </c>
    </row>
    <row r="554" spans="1:23" x14ac:dyDescent="0.35">
      <c r="A554" s="1">
        <v>45107</v>
      </c>
      <c r="B554">
        <v>-14433155.860323999</v>
      </c>
      <c r="N554" t="s">
        <v>35</v>
      </c>
      <c r="O554" s="1">
        <v>45107</v>
      </c>
      <c r="P554">
        <v>-14433155.860323999</v>
      </c>
      <c r="Q554">
        <f t="shared" si="9"/>
        <v>-14.433155860324</v>
      </c>
      <c r="V554" s="1">
        <v>45838</v>
      </c>
      <c r="W554">
        <v>-83463012.751714006</v>
      </c>
    </row>
    <row r="555" spans="1:23" x14ac:dyDescent="0.35">
      <c r="A555" s="1">
        <v>45077</v>
      </c>
      <c r="B555">
        <v>-20233820.03362</v>
      </c>
      <c r="N555" t="s">
        <v>35</v>
      </c>
      <c r="O555" s="1">
        <v>45077</v>
      </c>
      <c r="P555">
        <v>-20233820.03362</v>
      </c>
      <c r="Q555">
        <f t="shared" si="9"/>
        <v>-20.233820033619999</v>
      </c>
      <c r="V555" s="1">
        <v>45838</v>
      </c>
      <c r="W555">
        <v>-83028697.573276997</v>
      </c>
    </row>
    <row r="556" spans="1:23" x14ac:dyDescent="0.35">
      <c r="A556" s="1">
        <v>45044</v>
      </c>
      <c r="B556">
        <v>4152870.6463629999</v>
      </c>
      <c r="N556" t="s">
        <v>35</v>
      </c>
      <c r="O556" s="1">
        <v>45044</v>
      </c>
      <c r="P556">
        <v>4152870.6463629999</v>
      </c>
      <c r="Q556">
        <f t="shared" si="9"/>
        <v>4.1528706463629996</v>
      </c>
      <c r="V556" s="1">
        <v>45838</v>
      </c>
      <c r="W556">
        <v>-82282822.717616007</v>
      </c>
    </row>
    <row r="557" spans="1:23" x14ac:dyDescent="0.35">
      <c r="A557" s="1">
        <v>45016</v>
      </c>
      <c r="B557">
        <v>-41048975.927611999</v>
      </c>
      <c r="N557" t="s">
        <v>35</v>
      </c>
      <c r="O557" s="1">
        <v>45016</v>
      </c>
      <c r="P557">
        <v>-41048975.927611999</v>
      </c>
      <c r="Q557">
        <f t="shared" si="9"/>
        <v>-41.048975927611998</v>
      </c>
      <c r="V557" s="1">
        <v>45838</v>
      </c>
      <c r="W557">
        <v>-82074553.602651</v>
      </c>
    </row>
    <row r="558" spans="1:23" x14ac:dyDescent="0.35">
      <c r="A558" s="1">
        <v>44985</v>
      </c>
      <c r="B558">
        <v>-98951138.169917002</v>
      </c>
      <c r="N558" t="s">
        <v>35</v>
      </c>
      <c r="O558" s="1">
        <v>44985</v>
      </c>
      <c r="P558">
        <v>-98951138.169917002</v>
      </c>
      <c r="Q558">
        <f t="shared" si="9"/>
        <v>-98.951138169917002</v>
      </c>
      <c r="V558" s="1">
        <v>45838</v>
      </c>
      <c r="W558">
        <v>-81188529.352486998</v>
      </c>
    </row>
    <row r="559" spans="1:23" x14ac:dyDescent="0.35">
      <c r="A559" s="1">
        <v>44957</v>
      </c>
      <c r="B559">
        <v>-71950479.108208895</v>
      </c>
      <c r="N559" t="s">
        <v>35</v>
      </c>
      <c r="O559" s="1">
        <v>44957</v>
      </c>
      <c r="P559">
        <v>-71950479.108208895</v>
      </c>
      <c r="Q559">
        <f t="shared" si="9"/>
        <v>-71.950479108208896</v>
      </c>
      <c r="V559" s="1">
        <v>45838</v>
      </c>
      <c r="W559">
        <v>-78315862.924503997</v>
      </c>
    </row>
    <row r="560" spans="1:23" x14ac:dyDescent="0.35">
      <c r="A560" s="1">
        <v>45869</v>
      </c>
      <c r="B560">
        <v>45247315.294505</v>
      </c>
      <c r="N560" t="s">
        <v>36</v>
      </c>
      <c r="O560" s="1">
        <v>45869</v>
      </c>
      <c r="P560">
        <v>45247315.294505</v>
      </c>
      <c r="Q560">
        <f t="shared" si="9"/>
        <v>45.247315294505</v>
      </c>
      <c r="V560" s="1">
        <v>45838</v>
      </c>
      <c r="W560">
        <v>-77995652.880623996</v>
      </c>
    </row>
    <row r="561" spans="1:23" x14ac:dyDescent="0.35">
      <c r="A561" s="1">
        <v>45838</v>
      </c>
      <c r="B561">
        <v>-2122967.5004400001</v>
      </c>
      <c r="N561" t="s">
        <v>36</v>
      </c>
      <c r="O561" s="1">
        <v>45838</v>
      </c>
      <c r="P561">
        <v>-2122967.5004400001</v>
      </c>
      <c r="Q561">
        <f t="shared" si="9"/>
        <v>-2.1229675004400002</v>
      </c>
      <c r="V561" s="1">
        <v>45838</v>
      </c>
      <c r="W561">
        <v>-76251111.546069995</v>
      </c>
    </row>
    <row r="562" spans="1:23" x14ac:dyDescent="0.35">
      <c r="A562" s="1">
        <v>45808</v>
      </c>
      <c r="B562">
        <v>-135013412.01086801</v>
      </c>
      <c r="N562" t="s">
        <v>36</v>
      </c>
      <c r="O562" s="1">
        <v>45808</v>
      </c>
      <c r="P562">
        <v>-135013412.01086801</v>
      </c>
      <c r="Q562">
        <f t="shared" si="9"/>
        <v>-135.01341201086802</v>
      </c>
      <c r="V562" s="1">
        <v>45838</v>
      </c>
      <c r="W562">
        <v>-75984741.324411005</v>
      </c>
    </row>
    <row r="563" spans="1:23" x14ac:dyDescent="0.35">
      <c r="A563" s="1">
        <v>45777</v>
      </c>
      <c r="B563">
        <v>-76492218.691982001</v>
      </c>
      <c r="N563" t="s">
        <v>36</v>
      </c>
      <c r="O563" s="1">
        <v>45777</v>
      </c>
      <c r="P563">
        <v>-76492218.691982001</v>
      </c>
      <c r="Q563">
        <f t="shared" si="9"/>
        <v>-76.492218691982004</v>
      </c>
      <c r="V563" s="1">
        <v>45838</v>
      </c>
      <c r="W563">
        <v>-73643578.258928999</v>
      </c>
    </row>
    <row r="564" spans="1:23" x14ac:dyDescent="0.35">
      <c r="A564" s="1">
        <v>45747</v>
      </c>
      <c r="B564">
        <v>-34719295.589455999</v>
      </c>
      <c r="N564" t="s">
        <v>36</v>
      </c>
      <c r="O564" s="1">
        <v>45747</v>
      </c>
      <c r="P564">
        <v>-34719295.589455999</v>
      </c>
      <c r="Q564">
        <f t="shared" si="9"/>
        <v>-34.719295589456003</v>
      </c>
      <c r="V564" s="1">
        <v>45838</v>
      </c>
      <c r="W564">
        <v>-73454299.259360999</v>
      </c>
    </row>
    <row r="565" spans="1:23" x14ac:dyDescent="0.35">
      <c r="A565" s="1">
        <v>45716</v>
      </c>
      <c r="B565">
        <v>34477956.7553</v>
      </c>
      <c r="N565" t="s">
        <v>36</v>
      </c>
      <c r="O565" s="1">
        <v>45716</v>
      </c>
      <c r="P565">
        <v>34477956.7553</v>
      </c>
      <c r="Q565">
        <f t="shared" si="9"/>
        <v>34.477956755299999</v>
      </c>
      <c r="V565" s="1">
        <v>45838</v>
      </c>
      <c r="W565">
        <v>-72835291.343235999</v>
      </c>
    </row>
    <row r="566" spans="1:23" x14ac:dyDescent="0.35">
      <c r="A566" s="1">
        <v>45688</v>
      </c>
      <c r="B566">
        <v>70213413.586500004</v>
      </c>
      <c r="N566" t="s">
        <v>36</v>
      </c>
      <c r="O566" s="1">
        <v>45688</v>
      </c>
      <c r="P566">
        <v>70213413.586500004</v>
      </c>
      <c r="Q566">
        <f t="shared" si="9"/>
        <v>70.21341358650001</v>
      </c>
      <c r="V566" s="1">
        <v>45838</v>
      </c>
      <c r="W566">
        <v>-72695952.760504007</v>
      </c>
    </row>
    <row r="567" spans="1:23" x14ac:dyDescent="0.35">
      <c r="A567" s="1">
        <v>45657</v>
      </c>
      <c r="B567">
        <v>93097589.020379007</v>
      </c>
      <c r="N567" t="s">
        <v>36</v>
      </c>
      <c r="O567" s="1">
        <v>45657</v>
      </c>
      <c r="P567">
        <v>93097589.020379007</v>
      </c>
      <c r="Q567">
        <f t="shared" si="9"/>
        <v>93.097589020379004</v>
      </c>
      <c r="V567" s="1">
        <v>45838</v>
      </c>
      <c r="W567">
        <v>-71792869.970092997</v>
      </c>
    </row>
    <row r="568" spans="1:23" x14ac:dyDescent="0.35">
      <c r="A568" s="1">
        <v>45626</v>
      </c>
      <c r="B568">
        <v>52453048.461838998</v>
      </c>
      <c r="N568" t="s">
        <v>36</v>
      </c>
      <c r="O568" s="1">
        <v>45626</v>
      </c>
      <c r="P568">
        <v>52453048.461838998</v>
      </c>
      <c r="Q568">
        <f t="shared" si="9"/>
        <v>52.453048461838996</v>
      </c>
      <c r="V568" s="1">
        <v>45838</v>
      </c>
      <c r="W568">
        <v>-71706513.137303993</v>
      </c>
    </row>
    <row r="569" spans="1:23" x14ac:dyDescent="0.35">
      <c r="A569" s="1">
        <v>45596</v>
      </c>
      <c r="B569">
        <v>11762484.576122001</v>
      </c>
      <c r="N569" t="s">
        <v>36</v>
      </c>
      <c r="O569" s="1">
        <v>45596</v>
      </c>
      <c r="P569">
        <v>11762484.576122001</v>
      </c>
      <c r="Q569">
        <f t="shared" si="9"/>
        <v>11.762484576122</v>
      </c>
      <c r="V569" s="1">
        <v>45838</v>
      </c>
      <c r="W569">
        <v>-70223838.125349</v>
      </c>
    </row>
    <row r="570" spans="1:23" x14ac:dyDescent="0.35">
      <c r="A570" s="1">
        <v>45565</v>
      </c>
      <c r="B570">
        <v>-116539780.468657</v>
      </c>
      <c r="N570" t="s">
        <v>36</v>
      </c>
      <c r="O570" s="1">
        <v>45565</v>
      </c>
      <c r="P570">
        <v>-116539780.468657</v>
      </c>
      <c r="Q570">
        <f t="shared" si="9"/>
        <v>-116.539780468657</v>
      </c>
      <c r="V570" s="1">
        <v>45838</v>
      </c>
      <c r="W570">
        <v>-69445203.246657997</v>
      </c>
    </row>
    <row r="571" spans="1:23" x14ac:dyDescent="0.35">
      <c r="A571" s="1">
        <v>45535</v>
      </c>
      <c r="B571">
        <v>-60490652.773336999</v>
      </c>
      <c r="N571" t="s">
        <v>36</v>
      </c>
      <c r="O571" s="1">
        <v>45535</v>
      </c>
      <c r="P571">
        <v>-60490652.773336999</v>
      </c>
      <c r="Q571">
        <f t="shared" si="9"/>
        <v>-60.490652773336997</v>
      </c>
      <c r="V571" s="1">
        <v>45838</v>
      </c>
      <c r="W571">
        <v>-69357942.769826993</v>
      </c>
    </row>
    <row r="572" spans="1:23" x14ac:dyDescent="0.35">
      <c r="A572" s="1">
        <v>45504</v>
      </c>
      <c r="B572">
        <v>-64774683.098164998</v>
      </c>
      <c r="N572" t="s">
        <v>36</v>
      </c>
      <c r="O572" s="1">
        <v>45504</v>
      </c>
      <c r="P572">
        <v>-64774683.098164998</v>
      </c>
      <c r="Q572">
        <f t="shared" si="9"/>
        <v>-64.774683098164999</v>
      </c>
      <c r="V572" s="1">
        <v>45838</v>
      </c>
      <c r="W572">
        <v>-68925794.668740004</v>
      </c>
    </row>
    <row r="573" spans="1:23" x14ac:dyDescent="0.35">
      <c r="A573" s="1">
        <v>45473</v>
      </c>
      <c r="B573">
        <v>-19279547.990003999</v>
      </c>
      <c r="N573" t="s">
        <v>36</v>
      </c>
      <c r="O573" s="1">
        <v>45473</v>
      </c>
      <c r="P573">
        <v>-19279547.990003999</v>
      </c>
      <c r="Q573">
        <f t="shared" si="9"/>
        <v>-19.279547990003998</v>
      </c>
      <c r="V573" s="1">
        <v>45838</v>
      </c>
      <c r="W573">
        <v>-68173679.126683906</v>
      </c>
    </row>
    <row r="574" spans="1:23" x14ac:dyDescent="0.35">
      <c r="A574" s="1">
        <v>45443</v>
      </c>
      <c r="B574">
        <v>88119589.564888999</v>
      </c>
      <c r="N574" t="s">
        <v>36</v>
      </c>
      <c r="O574" s="1">
        <v>45443</v>
      </c>
      <c r="P574">
        <v>88119589.564888999</v>
      </c>
      <c r="Q574">
        <f t="shared" si="9"/>
        <v>88.119589564888997</v>
      </c>
      <c r="V574" s="1">
        <v>45838</v>
      </c>
      <c r="W574">
        <v>-66137690.679162003</v>
      </c>
    </row>
    <row r="575" spans="1:23" x14ac:dyDescent="0.35">
      <c r="A575" s="1">
        <v>45412</v>
      </c>
      <c r="B575">
        <v>21112607.327165</v>
      </c>
      <c r="N575" t="s">
        <v>36</v>
      </c>
      <c r="O575" s="1">
        <v>45412</v>
      </c>
      <c r="P575">
        <v>21112607.327165</v>
      </c>
      <c r="Q575">
        <f t="shared" si="9"/>
        <v>21.112607327165001</v>
      </c>
      <c r="V575" s="1">
        <v>45838</v>
      </c>
      <c r="W575">
        <v>-65521012.857184</v>
      </c>
    </row>
    <row r="576" spans="1:23" x14ac:dyDescent="0.35">
      <c r="A576" s="1">
        <v>45382</v>
      </c>
      <c r="B576">
        <v>26777534.843892999</v>
      </c>
      <c r="N576" t="s">
        <v>36</v>
      </c>
      <c r="O576" s="1">
        <v>45382</v>
      </c>
      <c r="P576">
        <v>26777534.843892999</v>
      </c>
      <c r="Q576">
        <f t="shared" si="9"/>
        <v>26.777534843892997</v>
      </c>
      <c r="V576" s="1">
        <v>45838</v>
      </c>
      <c r="W576">
        <v>-64952534.506894</v>
      </c>
    </row>
    <row r="577" spans="1:23" x14ac:dyDescent="0.35">
      <c r="A577" s="1">
        <v>45351</v>
      </c>
      <c r="B577">
        <v>-22751039.305973001</v>
      </c>
      <c r="N577" t="s">
        <v>36</v>
      </c>
      <c r="O577" s="1">
        <v>45351</v>
      </c>
      <c r="P577">
        <v>-22751039.305973001</v>
      </c>
      <c r="Q577">
        <f t="shared" si="9"/>
        <v>-22.751039305973002</v>
      </c>
      <c r="V577" s="1">
        <v>45838</v>
      </c>
      <c r="W577">
        <v>-64854803.694320999</v>
      </c>
    </row>
    <row r="578" spans="1:23" x14ac:dyDescent="0.35">
      <c r="A578" s="1">
        <v>45322</v>
      </c>
      <c r="B578">
        <v>-35524027.835793003</v>
      </c>
      <c r="N578" t="s">
        <v>36</v>
      </c>
      <c r="O578" s="1">
        <v>45322</v>
      </c>
      <c r="P578">
        <v>-35524027.835793003</v>
      </c>
      <c r="Q578">
        <f t="shared" si="9"/>
        <v>-35.524027835793007</v>
      </c>
      <c r="V578" s="1">
        <v>45838</v>
      </c>
      <c r="W578">
        <v>-64845477.289140999</v>
      </c>
    </row>
    <row r="579" spans="1:23" x14ac:dyDescent="0.35">
      <c r="A579" s="1">
        <v>45291</v>
      </c>
      <c r="B579">
        <v>-5258319.1644120002</v>
      </c>
      <c r="N579" t="s">
        <v>36</v>
      </c>
      <c r="O579" s="1">
        <v>45291</v>
      </c>
      <c r="P579">
        <v>-5258319.1644120002</v>
      </c>
      <c r="Q579">
        <f t="shared" ref="Q579:Q642" si="10">P579/1000000</f>
        <v>-5.2583191644120006</v>
      </c>
      <c r="V579" s="1">
        <v>45838</v>
      </c>
      <c r="W579">
        <v>-64753439.764770001</v>
      </c>
    </row>
    <row r="580" spans="1:23" x14ac:dyDescent="0.35">
      <c r="A580" s="1">
        <v>45260</v>
      </c>
      <c r="B580">
        <v>10928440.943296</v>
      </c>
      <c r="N580" t="s">
        <v>36</v>
      </c>
      <c r="O580" s="1">
        <v>45260</v>
      </c>
      <c r="P580">
        <v>10928440.943296</v>
      </c>
      <c r="Q580">
        <f t="shared" si="10"/>
        <v>10.928440943296</v>
      </c>
      <c r="V580" s="1">
        <v>45838</v>
      </c>
      <c r="W580">
        <v>-64669091.036383003</v>
      </c>
    </row>
    <row r="581" spans="1:23" x14ac:dyDescent="0.35">
      <c r="A581" s="1">
        <v>45230</v>
      </c>
      <c r="B581">
        <v>-88908831.218325898</v>
      </c>
      <c r="N581" t="s">
        <v>36</v>
      </c>
      <c r="O581" s="1">
        <v>45230</v>
      </c>
      <c r="P581">
        <v>-88908831.218325898</v>
      </c>
      <c r="Q581">
        <f t="shared" si="10"/>
        <v>-88.908831218325901</v>
      </c>
      <c r="V581" s="1">
        <v>45838</v>
      </c>
      <c r="W581">
        <v>-63487618.985247999</v>
      </c>
    </row>
    <row r="582" spans="1:23" x14ac:dyDescent="0.35">
      <c r="A582" s="1">
        <v>45199</v>
      </c>
      <c r="B582">
        <v>6727179.6228449997</v>
      </c>
      <c r="N582" t="s">
        <v>36</v>
      </c>
      <c r="O582" s="1">
        <v>45199</v>
      </c>
      <c r="P582">
        <v>6727179.6228449997</v>
      </c>
      <c r="Q582">
        <f t="shared" si="10"/>
        <v>6.727179622845</v>
      </c>
      <c r="V582" s="1">
        <v>45838</v>
      </c>
      <c r="W582">
        <v>-61930752.556074001</v>
      </c>
    </row>
    <row r="583" spans="1:23" x14ac:dyDescent="0.35">
      <c r="A583" s="1">
        <v>45169</v>
      </c>
      <c r="B583">
        <v>94238111.487014994</v>
      </c>
      <c r="N583" t="s">
        <v>36</v>
      </c>
      <c r="O583" s="1">
        <v>45169</v>
      </c>
      <c r="P583">
        <v>94238111.487014994</v>
      </c>
      <c r="Q583">
        <f t="shared" si="10"/>
        <v>94.23811148701499</v>
      </c>
      <c r="V583" s="1">
        <v>45838</v>
      </c>
      <c r="W583">
        <v>-61563036.404095002</v>
      </c>
    </row>
    <row r="584" spans="1:23" x14ac:dyDescent="0.35">
      <c r="A584" s="1">
        <v>45138</v>
      </c>
      <c r="B584">
        <v>-48858633.551844001</v>
      </c>
      <c r="N584" t="s">
        <v>36</v>
      </c>
      <c r="O584" s="1">
        <v>45138</v>
      </c>
      <c r="P584">
        <v>-48858633.551844001</v>
      </c>
      <c r="Q584">
        <f t="shared" si="10"/>
        <v>-48.858633551844001</v>
      </c>
      <c r="V584" s="1">
        <v>45838</v>
      </c>
      <c r="W584">
        <v>-61503206.209807001</v>
      </c>
    </row>
    <row r="585" spans="1:23" x14ac:dyDescent="0.35">
      <c r="A585" s="1">
        <v>45107</v>
      </c>
      <c r="B585">
        <v>-11638067.264433</v>
      </c>
      <c r="N585" t="s">
        <v>36</v>
      </c>
      <c r="O585" s="1">
        <v>45107</v>
      </c>
      <c r="P585">
        <v>-11638067.264433</v>
      </c>
      <c r="Q585">
        <f t="shared" si="10"/>
        <v>-11.638067264432999</v>
      </c>
      <c r="V585" s="1">
        <v>45838</v>
      </c>
      <c r="W585">
        <v>-61448553.086051002</v>
      </c>
    </row>
    <row r="586" spans="1:23" x14ac:dyDescent="0.35">
      <c r="A586" s="1">
        <v>45077</v>
      </c>
      <c r="B586">
        <v>-15856781.711789001</v>
      </c>
      <c r="N586" t="s">
        <v>36</v>
      </c>
      <c r="O586" s="1">
        <v>45077</v>
      </c>
      <c r="P586">
        <v>-15856781.711789001</v>
      </c>
      <c r="Q586">
        <f t="shared" si="10"/>
        <v>-15.856781711789001</v>
      </c>
      <c r="V586" s="1">
        <v>45838</v>
      </c>
      <c r="W586">
        <v>-61180909.94258</v>
      </c>
    </row>
    <row r="587" spans="1:23" x14ac:dyDescent="0.35">
      <c r="A587" s="1">
        <v>45044</v>
      </c>
      <c r="B587">
        <v>13005724.139928</v>
      </c>
      <c r="N587" t="s">
        <v>36</v>
      </c>
      <c r="O587" s="1">
        <v>45044</v>
      </c>
      <c r="P587">
        <v>13005724.139928</v>
      </c>
      <c r="Q587">
        <f t="shared" si="10"/>
        <v>13.005724139928001</v>
      </c>
      <c r="V587" s="1">
        <v>45838</v>
      </c>
      <c r="W587">
        <v>-60191732.669682004</v>
      </c>
    </row>
    <row r="588" spans="1:23" x14ac:dyDescent="0.35">
      <c r="A588" s="1">
        <v>45016</v>
      </c>
      <c r="B588">
        <v>-33411549.742935002</v>
      </c>
      <c r="N588" t="s">
        <v>36</v>
      </c>
      <c r="O588" s="1">
        <v>45016</v>
      </c>
      <c r="P588">
        <v>-33411549.742935002</v>
      </c>
      <c r="Q588">
        <f t="shared" si="10"/>
        <v>-33.411549742935001</v>
      </c>
      <c r="V588" s="1">
        <v>45838</v>
      </c>
      <c r="W588">
        <v>-60087017.281386003</v>
      </c>
    </row>
    <row r="589" spans="1:23" x14ac:dyDescent="0.35">
      <c r="A589" s="1">
        <v>44985</v>
      </c>
      <c r="B589">
        <v>-112919969.947689</v>
      </c>
      <c r="N589" t="s">
        <v>36</v>
      </c>
      <c r="O589" s="1">
        <v>44985</v>
      </c>
      <c r="P589">
        <v>-112919969.947689</v>
      </c>
      <c r="Q589">
        <f t="shared" si="10"/>
        <v>-112.919969947689</v>
      </c>
      <c r="V589" s="1">
        <v>45838</v>
      </c>
      <c r="W589">
        <v>-59603748.234596997</v>
      </c>
    </row>
    <row r="590" spans="1:23" x14ac:dyDescent="0.35">
      <c r="A590" s="1">
        <v>44957</v>
      </c>
      <c r="B590">
        <v>-70737365.897663996</v>
      </c>
      <c r="N590" t="s">
        <v>36</v>
      </c>
      <c r="O590" s="1">
        <v>44957</v>
      </c>
      <c r="P590">
        <v>-70737365.897663996</v>
      </c>
      <c r="Q590">
        <f t="shared" si="10"/>
        <v>-70.737365897663992</v>
      </c>
      <c r="V590" s="1">
        <v>45838</v>
      </c>
      <c r="W590">
        <v>-59596970.794551998</v>
      </c>
    </row>
    <row r="591" spans="1:23" x14ac:dyDescent="0.35">
      <c r="A591" s="1">
        <v>45869</v>
      </c>
      <c r="B591">
        <v>-20904726.795127001</v>
      </c>
      <c r="N591" t="s">
        <v>37</v>
      </c>
      <c r="O591" s="1">
        <v>45869</v>
      </c>
      <c r="P591">
        <v>-20904726.795127001</v>
      </c>
      <c r="Q591">
        <f t="shared" si="10"/>
        <v>-20.904726795127001</v>
      </c>
      <c r="V591" s="1">
        <v>45838</v>
      </c>
      <c r="W591">
        <v>-58337058.696073003</v>
      </c>
    </row>
    <row r="592" spans="1:23" x14ac:dyDescent="0.35">
      <c r="A592" s="1">
        <v>45838</v>
      </c>
      <c r="B592">
        <v>-29653372.341414001</v>
      </c>
      <c r="N592" t="s">
        <v>37</v>
      </c>
      <c r="O592" s="1">
        <v>45838</v>
      </c>
      <c r="P592">
        <v>-29653372.341414001</v>
      </c>
      <c r="Q592">
        <f t="shared" si="10"/>
        <v>-29.653372341414002</v>
      </c>
      <c r="V592" s="1">
        <v>45838</v>
      </c>
      <c r="W592">
        <v>-57864552.080416001</v>
      </c>
    </row>
    <row r="593" spans="1:23" x14ac:dyDescent="0.35">
      <c r="A593" s="1">
        <v>45808</v>
      </c>
      <c r="B593">
        <v>-123280575.598684</v>
      </c>
      <c r="N593" t="s">
        <v>37</v>
      </c>
      <c r="O593" s="1">
        <v>45808</v>
      </c>
      <c r="P593">
        <v>-123280575.598684</v>
      </c>
      <c r="Q593">
        <f t="shared" si="10"/>
        <v>-123.280575598684</v>
      </c>
      <c r="V593" s="1">
        <v>45838</v>
      </c>
      <c r="W593">
        <v>-57514791.182611004</v>
      </c>
    </row>
    <row r="594" spans="1:23" x14ac:dyDescent="0.35">
      <c r="A594" s="1">
        <v>45777</v>
      </c>
      <c r="B594">
        <v>-18584194.910096001</v>
      </c>
      <c r="N594" t="s">
        <v>37</v>
      </c>
      <c r="O594" s="1">
        <v>45777</v>
      </c>
      <c r="P594">
        <v>-18584194.910096001</v>
      </c>
      <c r="Q594">
        <f t="shared" si="10"/>
        <v>-18.584194910096002</v>
      </c>
      <c r="V594" s="1">
        <v>45838</v>
      </c>
      <c r="W594">
        <v>-57319453.958342999</v>
      </c>
    </row>
    <row r="595" spans="1:23" x14ac:dyDescent="0.35">
      <c r="A595" s="1">
        <v>45747</v>
      </c>
      <c r="B595">
        <v>-5646774.9574140003</v>
      </c>
      <c r="N595" t="s">
        <v>37</v>
      </c>
      <c r="O595" s="1">
        <v>45747</v>
      </c>
      <c r="P595">
        <v>-5646774.9574140003</v>
      </c>
      <c r="Q595">
        <f t="shared" si="10"/>
        <v>-5.6467749574140003</v>
      </c>
      <c r="V595" s="1">
        <v>45838</v>
      </c>
      <c r="W595">
        <v>-57279008.781428002</v>
      </c>
    </row>
    <row r="596" spans="1:23" x14ac:dyDescent="0.35">
      <c r="A596" s="1">
        <v>45716</v>
      </c>
      <c r="B596">
        <v>43476433.725684002</v>
      </c>
      <c r="N596" t="s">
        <v>37</v>
      </c>
      <c r="O596" s="1">
        <v>45716</v>
      </c>
      <c r="P596">
        <v>43476433.725684002</v>
      </c>
      <c r="Q596">
        <f t="shared" si="10"/>
        <v>43.476433725684004</v>
      </c>
      <c r="V596" s="1">
        <v>45838</v>
      </c>
      <c r="W596">
        <v>-57201391.193030998</v>
      </c>
    </row>
    <row r="597" spans="1:23" x14ac:dyDescent="0.35">
      <c r="A597" s="1">
        <v>45688</v>
      </c>
      <c r="B597">
        <v>90724918.947635993</v>
      </c>
      <c r="N597" t="s">
        <v>37</v>
      </c>
      <c r="O597" s="1">
        <v>45688</v>
      </c>
      <c r="P597">
        <v>90724918.947635993</v>
      </c>
      <c r="Q597">
        <f t="shared" si="10"/>
        <v>90.724918947635999</v>
      </c>
      <c r="V597" s="1">
        <v>45838</v>
      </c>
      <c r="W597">
        <v>-55977419.353281997</v>
      </c>
    </row>
    <row r="598" spans="1:23" x14ac:dyDescent="0.35">
      <c r="A598" s="1">
        <v>45657</v>
      </c>
      <c r="B598">
        <v>82321013.115801007</v>
      </c>
      <c r="N598" t="s">
        <v>37</v>
      </c>
      <c r="O598" s="1">
        <v>45657</v>
      </c>
      <c r="P598">
        <v>82321013.115801007</v>
      </c>
      <c r="Q598">
        <f t="shared" si="10"/>
        <v>82.321013115801009</v>
      </c>
      <c r="V598" s="1">
        <v>45838</v>
      </c>
      <c r="W598">
        <v>-55863471.115620002</v>
      </c>
    </row>
    <row r="599" spans="1:23" x14ac:dyDescent="0.35">
      <c r="A599" s="1">
        <v>45626</v>
      </c>
      <c r="B599">
        <v>29918010.136193</v>
      </c>
      <c r="N599" t="s">
        <v>37</v>
      </c>
      <c r="O599" s="1">
        <v>45626</v>
      </c>
      <c r="P599">
        <v>29918010.136193</v>
      </c>
      <c r="Q599">
        <f t="shared" si="10"/>
        <v>29.918010136193001</v>
      </c>
      <c r="V599" s="1">
        <v>45838</v>
      </c>
      <c r="W599">
        <v>-55525847.037509002</v>
      </c>
    </row>
    <row r="600" spans="1:23" x14ac:dyDescent="0.35">
      <c r="A600" s="1">
        <v>45596</v>
      </c>
      <c r="B600">
        <v>-13533614.819863999</v>
      </c>
      <c r="N600" t="s">
        <v>37</v>
      </c>
      <c r="O600" s="1">
        <v>45596</v>
      </c>
      <c r="P600">
        <v>-13533614.819863999</v>
      </c>
      <c r="Q600">
        <f t="shared" si="10"/>
        <v>-13.533614819863999</v>
      </c>
      <c r="V600" s="1">
        <v>45838</v>
      </c>
      <c r="W600">
        <v>-55048734.582272999</v>
      </c>
    </row>
    <row r="601" spans="1:23" x14ac:dyDescent="0.35">
      <c r="A601" s="1">
        <v>45565</v>
      </c>
      <c r="B601">
        <v>-104343022.80562399</v>
      </c>
      <c r="N601" t="s">
        <v>37</v>
      </c>
      <c r="O601" s="1">
        <v>45565</v>
      </c>
      <c r="P601">
        <v>-104343022.80562399</v>
      </c>
      <c r="Q601">
        <f t="shared" si="10"/>
        <v>-104.34302280562399</v>
      </c>
      <c r="V601" s="1">
        <v>45838</v>
      </c>
      <c r="W601">
        <v>-54776502.904895</v>
      </c>
    </row>
    <row r="602" spans="1:23" x14ac:dyDescent="0.35">
      <c r="A602" s="1">
        <v>45535</v>
      </c>
      <c r="B602">
        <v>-55256042.545512997</v>
      </c>
      <c r="N602" t="s">
        <v>37</v>
      </c>
      <c r="O602" s="1">
        <v>45535</v>
      </c>
      <c r="P602">
        <v>-55256042.545512997</v>
      </c>
      <c r="Q602">
        <f t="shared" si="10"/>
        <v>-55.256042545512997</v>
      </c>
      <c r="V602" s="1">
        <v>45838</v>
      </c>
      <c r="W602">
        <v>-54740906.942985997</v>
      </c>
    </row>
    <row r="603" spans="1:23" x14ac:dyDescent="0.35">
      <c r="A603" s="1">
        <v>45504</v>
      </c>
      <c r="B603">
        <v>-63288572.446474999</v>
      </c>
      <c r="N603" t="s">
        <v>37</v>
      </c>
      <c r="O603" s="1">
        <v>45504</v>
      </c>
      <c r="P603">
        <v>-63288572.446474999</v>
      </c>
      <c r="Q603">
        <f t="shared" si="10"/>
        <v>-63.288572446475001</v>
      </c>
      <c r="V603" s="1">
        <v>45838</v>
      </c>
      <c r="W603">
        <v>-53435431.761169001</v>
      </c>
    </row>
    <row r="604" spans="1:23" x14ac:dyDescent="0.35">
      <c r="A604" s="1">
        <v>45473</v>
      </c>
      <c r="B604">
        <v>-27627799.789418001</v>
      </c>
      <c r="N604" t="s">
        <v>37</v>
      </c>
      <c r="O604" s="1">
        <v>45473</v>
      </c>
      <c r="P604">
        <v>-27627799.789418001</v>
      </c>
      <c r="Q604">
        <f t="shared" si="10"/>
        <v>-27.627799789417999</v>
      </c>
      <c r="V604" s="1">
        <v>45838</v>
      </c>
      <c r="W604">
        <v>-52904902.857651003</v>
      </c>
    </row>
    <row r="605" spans="1:23" x14ac:dyDescent="0.35">
      <c r="A605" s="1">
        <v>45443</v>
      </c>
      <c r="B605">
        <v>86287184.025836006</v>
      </c>
      <c r="N605" t="s">
        <v>37</v>
      </c>
      <c r="O605" s="1">
        <v>45443</v>
      </c>
      <c r="P605">
        <v>86287184.025836006</v>
      </c>
      <c r="Q605">
        <f t="shared" si="10"/>
        <v>86.287184025836012</v>
      </c>
      <c r="V605" s="1">
        <v>45838</v>
      </c>
      <c r="W605">
        <v>-52260144.384092003</v>
      </c>
    </row>
    <row r="606" spans="1:23" x14ac:dyDescent="0.35">
      <c r="A606" s="1">
        <v>45412</v>
      </c>
      <c r="B606">
        <v>37797185.990804002</v>
      </c>
      <c r="N606" t="s">
        <v>37</v>
      </c>
      <c r="O606" s="1">
        <v>45412</v>
      </c>
      <c r="P606">
        <v>37797185.990804002</v>
      </c>
      <c r="Q606">
        <f t="shared" si="10"/>
        <v>37.797185990804003</v>
      </c>
      <c r="V606" s="1">
        <v>45838</v>
      </c>
      <c r="W606">
        <v>-52252911.683279999</v>
      </c>
    </row>
    <row r="607" spans="1:23" x14ac:dyDescent="0.35">
      <c r="A607" s="1">
        <v>45382</v>
      </c>
      <c r="B607">
        <v>15661536.00464</v>
      </c>
      <c r="N607" t="s">
        <v>37</v>
      </c>
      <c r="O607" s="1">
        <v>45382</v>
      </c>
      <c r="P607">
        <v>15661536.00464</v>
      </c>
      <c r="Q607">
        <f t="shared" si="10"/>
        <v>15.66153600464</v>
      </c>
      <c r="V607" s="1">
        <v>45838</v>
      </c>
      <c r="W607">
        <v>-52009309.088229001</v>
      </c>
    </row>
    <row r="608" spans="1:23" x14ac:dyDescent="0.35">
      <c r="A608" s="1">
        <v>45351</v>
      </c>
      <c r="B608">
        <v>-59317044.429273002</v>
      </c>
      <c r="N608" t="s">
        <v>37</v>
      </c>
      <c r="O608" s="1">
        <v>45351</v>
      </c>
      <c r="P608">
        <v>-59317044.429273002</v>
      </c>
      <c r="Q608">
        <f t="shared" si="10"/>
        <v>-59.317044429273004</v>
      </c>
      <c r="V608" s="1">
        <v>45838</v>
      </c>
      <c r="W608">
        <v>-50893775.987268999</v>
      </c>
    </row>
    <row r="609" spans="1:23" x14ac:dyDescent="0.35">
      <c r="A609" s="1">
        <v>45322</v>
      </c>
      <c r="B609">
        <v>-41428810.080628</v>
      </c>
      <c r="N609" t="s">
        <v>37</v>
      </c>
      <c r="O609" s="1">
        <v>45322</v>
      </c>
      <c r="P609">
        <v>-41428810.080628</v>
      </c>
      <c r="Q609">
        <f t="shared" si="10"/>
        <v>-41.428810080627997</v>
      </c>
      <c r="V609" s="1">
        <v>45838</v>
      </c>
      <c r="W609">
        <v>-50777948.002981998</v>
      </c>
    </row>
    <row r="610" spans="1:23" x14ac:dyDescent="0.35">
      <c r="A610" s="1">
        <v>45291</v>
      </c>
      <c r="B610">
        <v>38907705.811231002</v>
      </c>
      <c r="N610" t="s">
        <v>37</v>
      </c>
      <c r="O610" s="1">
        <v>45291</v>
      </c>
      <c r="P610">
        <v>38907705.811231002</v>
      </c>
      <c r="Q610">
        <f t="shared" si="10"/>
        <v>38.907705811231004</v>
      </c>
      <c r="V610" s="1">
        <v>45838</v>
      </c>
      <c r="W610">
        <v>-50686835.141718999</v>
      </c>
    </row>
    <row r="611" spans="1:23" x14ac:dyDescent="0.35">
      <c r="A611" s="1">
        <v>45260</v>
      </c>
      <c r="B611">
        <v>-23513031.401636001</v>
      </c>
      <c r="N611" t="s">
        <v>37</v>
      </c>
      <c r="O611" s="1">
        <v>45260</v>
      </c>
      <c r="P611">
        <v>-23513031.401636001</v>
      </c>
      <c r="Q611">
        <f t="shared" si="10"/>
        <v>-23.513031401636002</v>
      </c>
      <c r="V611" s="1">
        <v>45838</v>
      </c>
      <c r="W611">
        <v>-50559815.463788003</v>
      </c>
    </row>
    <row r="612" spans="1:23" x14ac:dyDescent="0.35">
      <c r="A612" s="1">
        <v>45230</v>
      </c>
      <c r="B612">
        <v>-39175856.982639</v>
      </c>
      <c r="N612" t="s">
        <v>37</v>
      </c>
      <c r="O612" s="1">
        <v>45230</v>
      </c>
      <c r="P612">
        <v>-39175856.982639</v>
      </c>
      <c r="Q612">
        <f t="shared" si="10"/>
        <v>-39.175856982638997</v>
      </c>
      <c r="V612" s="1">
        <v>45838</v>
      </c>
      <c r="W612">
        <v>-49854790.341441996</v>
      </c>
    </row>
    <row r="613" spans="1:23" x14ac:dyDescent="0.35">
      <c r="A613" s="1">
        <v>45199</v>
      </c>
      <c r="B613">
        <v>-32163036.066344</v>
      </c>
      <c r="N613" t="s">
        <v>37</v>
      </c>
      <c r="O613" s="1">
        <v>45199</v>
      </c>
      <c r="P613">
        <v>-32163036.066344</v>
      </c>
      <c r="Q613">
        <f t="shared" si="10"/>
        <v>-32.163036066343999</v>
      </c>
      <c r="V613" s="1">
        <v>45838</v>
      </c>
      <c r="W613">
        <v>-49816898.114257</v>
      </c>
    </row>
    <row r="614" spans="1:23" x14ac:dyDescent="0.35">
      <c r="A614" s="1">
        <v>45169</v>
      </c>
      <c r="B614">
        <v>123572663.00358801</v>
      </c>
      <c r="N614" t="s">
        <v>37</v>
      </c>
      <c r="O614" s="1">
        <v>45169</v>
      </c>
      <c r="P614">
        <v>123572663.00358801</v>
      </c>
      <c r="Q614">
        <f t="shared" si="10"/>
        <v>123.572663003588</v>
      </c>
      <c r="V614" s="1">
        <v>45838</v>
      </c>
      <c r="W614">
        <v>-49208326.327549003</v>
      </c>
    </row>
    <row r="615" spans="1:23" x14ac:dyDescent="0.35">
      <c r="A615" s="1">
        <v>45138</v>
      </c>
      <c r="B615">
        <v>-37282321.672724001</v>
      </c>
      <c r="N615" t="s">
        <v>37</v>
      </c>
      <c r="O615" s="1">
        <v>45138</v>
      </c>
      <c r="P615">
        <v>-37282321.672724001</v>
      </c>
      <c r="Q615">
        <f t="shared" si="10"/>
        <v>-37.282321672724002</v>
      </c>
      <c r="V615" s="1">
        <v>45838</v>
      </c>
      <c r="W615">
        <v>-49161083.415138997</v>
      </c>
    </row>
    <row r="616" spans="1:23" x14ac:dyDescent="0.35">
      <c r="A616" s="1">
        <v>45107</v>
      </c>
      <c r="B616">
        <v>24693475.493813001</v>
      </c>
      <c r="N616" t="s">
        <v>37</v>
      </c>
      <c r="O616" s="1">
        <v>45107</v>
      </c>
      <c r="P616">
        <v>24693475.493813001</v>
      </c>
      <c r="Q616">
        <f t="shared" si="10"/>
        <v>24.693475493813001</v>
      </c>
      <c r="V616" s="1">
        <v>45838</v>
      </c>
      <c r="W616">
        <v>-49121589.53187</v>
      </c>
    </row>
    <row r="617" spans="1:23" x14ac:dyDescent="0.35">
      <c r="A617" s="1">
        <v>45077</v>
      </c>
      <c r="B617">
        <v>-8003695.0942089995</v>
      </c>
      <c r="N617" t="s">
        <v>37</v>
      </c>
      <c r="O617" s="1">
        <v>45077</v>
      </c>
      <c r="P617">
        <v>-8003695.0942089995</v>
      </c>
      <c r="Q617">
        <f t="shared" si="10"/>
        <v>-8.0036950942090002</v>
      </c>
      <c r="V617" s="1">
        <v>45838</v>
      </c>
      <c r="W617">
        <v>-49061970.595389999</v>
      </c>
    </row>
    <row r="618" spans="1:23" x14ac:dyDescent="0.35">
      <c r="A618" s="1">
        <v>45044</v>
      </c>
      <c r="B618">
        <v>15629266.44029</v>
      </c>
      <c r="N618" t="s">
        <v>37</v>
      </c>
      <c r="O618" s="1">
        <v>45044</v>
      </c>
      <c r="P618">
        <v>15629266.44029</v>
      </c>
      <c r="Q618">
        <f t="shared" si="10"/>
        <v>15.629266440289999</v>
      </c>
      <c r="V618" s="1">
        <v>45838</v>
      </c>
      <c r="W618">
        <v>-48900053.192284003</v>
      </c>
    </row>
    <row r="619" spans="1:23" x14ac:dyDescent="0.35">
      <c r="A619" s="1">
        <v>45016</v>
      </c>
      <c r="B619">
        <v>11125156.369258</v>
      </c>
      <c r="N619" t="s">
        <v>37</v>
      </c>
      <c r="O619" s="1">
        <v>45016</v>
      </c>
      <c r="P619">
        <v>11125156.369258</v>
      </c>
      <c r="Q619">
        <f t="shared" si="10"/>
        <v>11.125156369257999</v>
      </c>
      <c r="V619" s="1">
        <v>45838</v>
      </c>
      <c r="W619">
        <v>-47039927.598266996</v>
      </c>
    </row>
    <row r="620" spans="1:23" x14ac:dyDescent="0.35">
      <c r="A620" s="1">
        <v>44985</v>
      </c>
      <c r="B620">
        <v>-59369927.042787902</v>
      </c>
      <c r="N620" t="s">
        <v>37</v>
      </c>
      <c r="O620" s="1">
        <v>44985</v>
      </c>
      <c r="P620">
        <v>-59369927.042787902</v>
      </c>
      <c r="Q620">
        <f t="shared" si="10"/>
        <v>-59.3699270427879</v>
      </c>
      <c r="V620" s="1">
        <v>45838</v>
      </c>
      <c r="W620">
        <v>-46132910.046402998</v>
      </c>
    </row>
    <row r="621" spans="1:23" x14ac:dyDescent="0.35">
      <c r="A621" s="1">
        <v>44957</v>
      </c>
      <c r="B621">
        <v>-58007486.169132002</v>
      </c>
      <c r="N621" t="s">
        <v>37</v>
      </c>
      <c r="O621" s="1">
        <v>44957</v>
      </c>
      <c r="P621">
        <v>-58007486.169132002</v>
      </c>
      <c r="Q621">
        <f t="shared" si="10"/>
        <v>-58.007486169132001</v>
      </c>
      <c r="V621" s="1">
        <v>45838</v>
      </c>
      <c r="W621">
        <v>-45274055.936759003</v>
      </c>
    </row>
    <row r="622" spans="1:23" x14ac:dyDescent="0.35">
      <c r="A622" s="1">
        <v>45869</v>
      </c>
      <c r="B622">
        <v>-43568959.569567002</v>
      </c>
      <c r="N622" t="s">
        <v>38</v>
      </c>
      <c r="O622" s="1">
        <v>45869</v>
      </c>
      <c r="P622">
        <v>-43568959.569567002</v>
      </c>
      <c r="Q622">
        <f t="shared" si="10"/>
        <v>-43.568959569566999</v>
      </c>
      <c r="V622" s="1">
        <v>45838</v>
      </c>
      <c r="W622">
        <v>-45072683.089479998</v>
      </c>
    </row>
    <row r="623" spans="1:23" x14ac:dyDescent="0.35">
      <c r="A623" s="1">
        <v>45838</v>
      </c>
      <c r="B623">
        <v>-29376089.989601001</v>
      </c>
      <c r="N623" t="s">
        <v>38</v>
      </c>
      <c r="O623" s="1">
        <v>45838</v>
      </c>
      <c r="P623">
        <v>-29376089.989601001</v>
      </c>
      <c r="Q623">
        <f t="shared" si="10"/>
        <v>-29.376089989601002</v>
      </c>
      <c r="V623" s="1">
        <v>45838</v>
      </c>
      <c r="W623">
        <v>-45046152.512217999</v>
      </c>
    </row>
    <row r="624" spans="1:23" x14ac:dyDescent="0.35">
      <c r="A624" s="1">
        <v>45808</v>
      </c>
      <c r="B624">
        <v>-122715517.905053</v>
      </c>
      <c r="N624" t="s">
        <v>38</v>
      </c>
      <c r="O624" s="1">
        <v>45808</v>
      </c>
      <c r="P624">
        <v>-122715517.905053</v>
      </c>
      <c r="Q624">
        <f t="shared" si="10"/>
        <v>-122.71551790505301</v>
      </c>
      <c r="V624" s="1">
        <v>45838</v>
      </c>
      <c r="W624">
        <v>-43778921.978895999</v>
      </c>
    </row>
    <row r="625" spans="1:23" x14ac:dyDescent="0.35">
      <c r="A625" s="1">
        <v>45777</v>
      </c>
      <c r="B625">
        <v>-57724705.306648001</v>
      </c>
      <c r="N625" t="s">
        <v>38</v>
      </c>
      <c r="O625" s="1">
        <v>45777</v>
      </c>
      <c r="P625">
        <v>-57724705.306648001</v>
      </c>
      <c r="Q625">
        <f t="shared" si="10"/>
        <v>-57.724705306647998</v>
      </c>
      <c r="V625" s="1">
        <v>45838</v>
      </c>
      <c r="W625">
        <v>-42877363.959781997</v>
      </c>
    </row>
    <row r="626" spans="1:23" x14ac:dyDescent="0.35">
      <c r="A626" s="1">
        <v>45747</v>
      </c>
      <c r="B626">
        <v>82080.043527999995</v>
      </c>
      <c r="N626" t="s">
        <v>38</v>
      </c>
      <c r="O626" s="1">
        <v>45747</v>
      </c>
      <c r="P626">
        <v>82080.043527999995</v>
      </c>
      <c r="Q626">
        <f t="shared" si="10"/>
        <v>8.2080043527999996E-2</v>
      </c>
      <c r="V626" s="1">
        <v>45838</v>
      </c>
      <c r="W626">
        <v>-42466218.639402002</v>
      </c>
    </row>
    <row r="627" spans="1:23" x14ac:dyDescent="0.35">
      <c r="A627" s="1">
        <v>45716</v>
      </c>
      <c r="B627">
        <v>49524166.099614002</v>
      </c>
      <c r="N627" t="s">
        <v>38</v>
      </c>
      <c r="O627" s="1">
        <v>45716</v>
      </c>
      <c r="P627">
        <v>49524166.099614002</v>
      </c>
      <c r="Q627">
        <f t="shared" si="10"/>
        <v>49.524166099614</v>
      </c>
      <c r="V627" s="1">
        <v>45838</v>
      </c>
      <c r="W627">
        <v>-42429478.332699999</v>
      </c>
    </row>
    <row r="628" spans="1:23" x14ac:dyDescent="0.35">
      <c r="A628" s="1">
        <v>45688</v>
      </c>
      <c r="B628">
        <v>45005270.076889999</v>
      </c>
      <c r="N628" t="s">
        <v>38</v>
      </c>
      <c r="O628" s="1">
        <v>45688</v>
      </c>
      <c r="P628">
        <v>45005270.076889999</v>
      </c>
      <c r="Q628">
        <f t="shared" si="10"/>
        <v>45.00527007689</v>
      </c>
      <c r="V628" s="1">
        <v>45838</v>
      </c>
      <c r="W628">
        <v>-42301728.849215001</v>
      </c>
    </row>
    <row r="629" spans="1:23" x14ac:dyDescent="0.35">
      <c r="A629" s="1">
        <v>45657</v>
      </c>
      <c r="B629">
        <v>59853954.710138999</v>
      </c>
      <c r="N629" t="s">
        <v>38</v>
      </c>
      <c r="O629" s="1">
        <v>45657</v>
      </c>
      <c r="P629">
        <v>59853954.710138999</v>
      </c>
      <c r="Q629">
        <f t="shared" si="10"/>
        <v>59.853954710139</v>
      </c>
      <c r="V629" s="1">
        <v>45838</v>
      </c>
      <c r="W629">
        <v>-41806705.157321997</v>
      </c>
    </row>
    <row r="630" spans="1:23" x14ac:dyDescent="0.35">
      <c r="A630" s="1">
        <v>45626</v>
      </c>
      <c r="B630">
        <v>-22403934.296239998</v>
      </c>
      <c r="N630" t="s">
        <v>38</v>
      </c>
      <c r="O630" s="1">
        <v>45626</v>
      </c>
      <c r="P630">
        <v>-22403934.296239998</v>
      </c>
      <c r="Q630">
        <f t="shared" si="10"/>
        <v>-22.403934296239999</v>
      </c>
      <c r="V630" s="1">
        <v>45838</v>
      </c>
      <c r="W630">
        <v>-40366733.034560002</v>
      </c>
    </row>
    <row r="631" spans="1:23" x14ac:dyDescent="0.35">
      <c r="A631" s="1">
        <v>45596</v>
      </c>
      <c r="B631">
        <v>18113309.114580002</v>
      </c>
      <c r="N631" t="s">
        <v>38</v>
      </c>
      <c r="O631" s="1">
        <v>45596</v>
      </c>
      <c r="P631">
        <v>18113309.114580002</v>
      </c>
      <c r="Q631">
        <f t="shared" si="10"/>
        <v>18.113309114580002</v>
      </c>
      <c r="V631" s="1">
        <v>45838</v>
      </c>
      <c r="W631">
        <v>-40302675.512015998</v>
      </c>
    </row>
    <row r="632" spans="1:23" x14ac:dyDescent="0.35">
      <c r="A632" s="1">
        <v>45565</v>
      </c>
      <c r="B632">
        <v>-130179308.940614</v>
      </c>
      <c r="N632" t="s">
        <v>38</v>
      </c>
      <c r="O632" s="1">
        <v>45565</v>
      </c>
      <c r="P632">
        <v>-130179308.940614</v>
      </c>
      <c r="Q632">
        <f t="shared" si="10"/>
        <v>-130.17930894061399</v>
      </c>
      <c r="V632" s="1">
        <v>45838</v>
      </c>
      <c r="W632">
        <v>-39740391.701289997</v>
      </c>
    </row>
    <row r="633" spans="1:23" x14ac:dyDescent="0.35">
      <c r="A633" s="1">
        <v>45535</v>
      </c>
      <c r="B633">
        <v>-50621015.855072998</v>
      </c>
      <c r="N633" t="s">
        <v>38</v>
      </c>
      <c r="O633" s="1">
        <v>45535</v>
      </c>
      <c r="P633">
        <v>-50621015.855072998</v>
      </c>
      <c r="Q633">
        <f t="shared" si="10"/>
        <v>-50.621015855072997</v>
      </c>
      <c r="V633" s="1">
        <v>45838</v>
      </c>
      <c r="W633">
        <v>-39616034.544829004</v>
      </c>
    </row>
    <row r="634" spans="1:23" x14ac:dyDescent="0.35">
      <c r="A634" s="1">
        <v>45504</v>
      </c>
      <c r="B634">
        <v>-52962118.827294998</v>
      </c>
      <c r="N634" t="s">
        <v>38</v>
      </c>
      <c r="O634" s="1">
        <v>45504</v>
      </c>
      <c r="P634">
        <v>-52962118.827294998</v>
      </c>
      <c r="Q634">
        <f t="shared" si="10"/>
        <v>-52.962118827295001</v>
      </c>
      <c r="V634" s="1">
        <v>45838</v>
      </c>
      <c r="W634">
        <v>-39539760.828015</v>
      </c>
    </row>
    <row r="635" spans="1:23" x14ac:dyDescent="0.35">
      <c r="A635" s="1">
        <v>45473</v>
      </c>
      <c r="B635">
        <v>-3754169.724372</v>
      </c>
      <c r="N635" t="s">
        <v>38</v>
      </c>
      <c r="O635" s="1">
        <v>45473</v>
      </c>
      <c r="P635">
        <v>-3754169.724372</v>
      </c>
      <c r="Q635">
        <f t="shared" si="10"/>
        <v>-3.7541697243719998</v>
      </c>
      <c r="V635" s="1">
        <v>45838</v>
      </c>
      <c r="W635">
        <v>-39297690.813294999</v>
      </c>
    </row>
    <row r="636" spans="1:23" x14ac:dyDescent="0.35">
      <c r="A636" s="1">
        <v>45443</v>
      </c>
      <c r="B636">
        <v>55763105.660380997</v>
      </c>
      <c r="N636" t="s">
        <v>38</v>
      </c>
      <c r="O636" s="1">
        <v>45443</v>
      </c>
      <c r="P636">
        <v>55763105.660380997</v>
      </c>
      <c r="Q636">
        <f t="shared" si="10"/>
        <v>55.763105660380994</v>
      </c>
      <c r="V636" s="1">
        <v>45838</v>
      </c>
      <c r="W636">
        <v>-39093994.271227002</v>
      </c>
    </row>
    <row r="637" spans="1:23" x14ac:dyDescent="0.35">
      <c r="A637" s="1">
        <v>45412</v>
      </c>
      <c r="B637">
        <v>36316701.817519002</v>
      </c>
      <c r="N637" t="s">
        <v>38</v>
      </c>
      <c r="O637" s="1">
        <v>45412</v>
      </c>
      <c r="P637">
        <v>36316701.817519002</v>
      </c>
      <c r="Q637">
        <f t="shared" si="10"/>
        <v>36.316701817519004</v>
      </c>
      <c r="V637" s="1">
        <v>45838</v>
      </c>
      <c r="W637">
        <v>-38622065.387457997</v>
      </c>
    </row>
    <row r="638" spans="1:23" x14ac:dyDescent="0.35">
      <c r="A638" s="1">
        <v>45382</v>
      </c>
      <c r="B638">
        <v>-27707920.795457002</v>
      </c>
      <c r="N638" t="s">
        <v>38</v>
      </c>
      <c r="O638" s="1">
        <v>45382</v>
      </c>
      <c r="P638">
        <v>-27707920.795457002</v>
      </c>
      <c r="Q638">
        <f t="shared" si="10"/>
        <v>-27.707920795457003</v>
      </c>
      <c r="V638" s="1">
        <v>45838</v>
      </c>
      <c r="W638">
        <v>-37991712.134067997</v>
      </c>
    </row>
    <row r="639" spans="1:23" x14ac:dyDescent="0.35">
      <c r="A639" s="1">
        <v>45351</v>
      </c>
      <c r="B639">
        <v>-30308209.266909</v>
      </c>
      <c r="N639" t="s">
        <v>38</v>
      </c>
      <c r="O639" s="1">
        <v>45351</v>
      </c>
      <c r="P639">
        <v>-30308209.266909</v>
      </c>
      <c r="Q639">
        <f t="shared" si="10"/>
        <v>-30.308209266909</v>
      </c>
      <c r="V639" s="1">
        <v>45838</v>
      </c>
      <c r="W639">
        <v>-37836081.032819003</v>
      </c>
    </row>
    <row r="640" spans="1:23" x14ac:dyDescent="0.35">
      <c r="A640" s="1">
        <v>45322</v>
      </c>
      <c r="B640">
        <v>-72331555.161217004</v>
      </c>
      <c r="N640" t="s">
        <v>38</v>
      </c>
      <c r="O640" s="1">
        <v>45322</v>
      </c>
      <c r="P640">
        <v>-72331555.161217004</v>
      </c>
      <c r="Q640">
        <f t="shared" si="10"/>
        <v>-72.331555161217011</v>
      </c>
      <c r="V640" s="1">
        <v>45838</v>
      </c>
      <c r="W640">
        <v>-37614363.864529997</v>
      </c>
    </row>
    <row r="641" spans="1:23" x14ac:dyDescent="0.35">
      <c r="A641" s="1">
        <v>45291</v>
      </c>
      <c r="B641">
        <v>17221365.946679</v>
      </c>
      <c r="N641" t="s">
        <v>38</v>
      </c>
      <c r="O641" s="1">
        <v>45291</v>
      </c>
      <c r="P641">
        <v>17221365.946679</v>
      </c>
      <c r="Q641">
        <f t="shared" si="10"/>
        <v>17.221365946679001</v>
      </c>
      <c r="V641" s="1">
        <v>45838</v>
      </c>
      <c r="W641">
        <v>-37170162.235042997</v>
      </c>
    </row>
    <row r="642" spans="1:23" x14ac:dyDescent="0.35">
      <c r="A642" s="1">
        <v>45260</v>
      </c>
      <c r="B642">
        <v>-1249242.1763879999</v>
      </c>
      <c r="N642" t="s">
        <v>38</v>
      </c>
      <c r="O642" s="1">
        <v>45260</v>
      </c>
      <c r="P642">
        <v>-1249242.1763879999</v>
      </c>
      <c r="Q642">
        <f t="shared" si="10"/>
        <v>-1.2492421763879999</v>
      </c>
      <c r="V642" s="1">
        <v>45838</v>
      </c>
      <c r="W642">
        <v>-37095916.586929999</v>
      </c>
    </row>
    <row r="643" spans="1:23" x14ac:dyDescent="0.35">
      <c r="A643" s="1">
        <v>45230</v>
      </c>
      <c r="B643">
        <v>-47127021.416929998</v>
      </c>
      <c r="N643" t="s">
        <v>38</v>
      </c>
      <c r="O643" s="1">
        <v>45230</v>
      </c>
      <c r="P643">
        <v>-47127021.416929998</v>
      </c>
      <c r="Q643">
        <f t="shared" ref="Q643:Q706" si="11">P643/1000000</f>
        <v>-47.127021416929999</v>
      </c>
      <c r="V643" s="1">
        <v>45838</v>
      </c>
      <c r="W643">
        <v>-37015328.147191003</v>
      </c>
    </row>
    <row r="644" spans="1:23" x14ac:dyDescent="0.35">
      <c r="A644" s="1">
        <v>45199</v>
      </c>
      <c r="B644">
        <v>-51489299.471467003</v>
      </c>
      <c r="N644" t="s">
        <v>38</v>
      </c>
      <c r="O644" s="1">
        <v>45199</v>
      </c>
      <c r="P644">
        <v>-51489299.471467003</v>
      </c>
      <c r="Q644">
        <f t="shared" si="11"/>
        <v>-51.489299471467007</v>
      </c>
      <c r="V644" s="1">
        <v>45838</v>
      </c>
      <c r="W644">
        <v>-36784788.599838004</v>
      </c>
    </row>
    <row r="645" spans="1:23" x14ac:dyDescent="0.35">
      <c r="A645" s="1">
        <v>45169</v>
      </c>
      <c r="B645">
        <v>151679154.68028101</v>
      </c>
      <c r="N645" t="s">
        <v>38</v>
      </c>
      <c r="O645" s="1">
        <v>45169</v>
      </c>
      <c r="P645">
        <v>151679154.68028101</v>
      </c>
      <c r="Q645">
        <f t="shared" si="11"/>
        <v>151.67915468028102</v>
      </c>
      <c r="V645" s="1">
        <v>45838</v>
      </c>
      <c r="W645">
        <v>-36319742.346878998</v>
      </c>
    </row>
    <row r="646" spans="1:23" x14ac:dyDescent="0.35">
      <c r="A646" s="1">
        <v>45138</v>
      </c>
      <c r="B646">
        <v>-66587399.859913997</v>
      </c>
      <c r="N646" t="s">
        <v>38</v>
      </c>
      <c r="O646" s="1">
        <v>45138</v>
      </c>
      <c r="P646">
        <v>-66587399.859913997</v>
      </c>
      <c r="Q646">
        <f t="shared" si="11"/>
        <v>-66.587399859914001</v>
      </c>
      <c r="V646" s="1">
        <v>45838</v>
      </c>
      <c r="W646">
        <v>-36219911.945460998</v>
      </c>
    </row>
    <row r="647" spans="1:23" x14ac:dyDescent="0.35">
      <c r="A647" s="1">
        <v>45107</v>
      </c>
      <c r="B647">
        <v>66184613.375692897</v>
      </c>
      <c r="N647" t="s">
        <v>38</v>
      </c>
      <c r="O647" s="1">
        <v>45107</v>
      </c>
      <c r="P647">
        <v>66184613.375692897</v>
      </c>
      <c r="Q647">
        <f t="shared" si="11"/>
        <v>66.184613375692891</v>
      </c>
      <c r="V647" s="1">
        <v>45838</v>
      </c>
      <c r="W647">
        <v>-35874599.986042999</v>
      </c>
    </row>
    <row r="648" spans="1:23" x14ac:dyDescent="0.35">
      <c r="A648" s="1">
        <v>45077</v>
      </c>
      <c r="B648">
        <v>-2382793.6104040002</v>
      </c>
      <c r="N648" t="s">
        <v>38</v>
      </c>
      <c r="O648" s="1">
        <v>45077</v>
      </c>
      <c r="P648">
        <v>-2382793.6104040002</v>
      </c>
      <c r="Q648">
        <f t="shared" si="11"/>
        <v>-2.3827936104040002</v>
      </c>
      <c r="V648" s="1">
        <v>45838</v>
      </c>
      <c r="W648">
        <v>-35527093.527589999</v>
      </c>
    </row>
    <row r="649" spans="1:23" x14ac:dyDescent="0.35">
      <c r="A649" s="1">
        <v>45044</v>
      </c>
      <c r="B649">
        <v>48947663.698519997</v>
      </c>
      <c r="N649" t="s">
        <v>38</v>
      </c>
      <c r="O649" s="1">
        <v>45044</v>
      </c>
      <c r="P649">
        <v>48947663.698519997</v>
      </c>
      <c r="Q649">
        <f t="shared" si="11"/>
        <v>48.947663698519996</v>
      </c>
      <c r="V649" s="1">
        <v>45838</v>
      </c>
      <c r="W649">
        <v>-35339795.230865002</v>
      </c>
    </row>
    <row r="650" spans="1:23" x14ac:dyDescent="0.35">
      <c r="A650" s="1">
        <v>45016</v>
      </c>
      <c r="B650">
        <v>-53180193.558469899</v>
      </c>
      <c r="N650" t="s">
        <v>38</v>
      </c>
      <c r="O650" s="1">
        <v>45016</v>
      </c>
      <c r="P650">
        <v>-53180193.558469899</v>
      </c>
      <c r="Q650">
        <f t="shared" si="11"/>
        <v>-53.180193558469902</v>
      </c>
      <c r="V650" s="1">
        <v>45838</v>
      </c>
      <c r="W650">
        <v>-34815743.883805998</v>
      </c>
    </row>
    <row r="651" spans="1:23" x14ac:dyDescent="0.35">
      <c r="A651" s="1">
        <v>44985</v>
      </c>
      <c r="B651">
        <v>-69988031.834642902</v>
      </c>
      <c r="N651" t="s">
        <v>38</v>
      </c>
      <c r="O651" s="1">
        <v>44985</v>
      </c>
      <c r="P651">
        <v>-69988031.834642902</v>
      </c>
      <c r="Q651">
        <f t="shared" si="11"/>
        <v>-69.988031834642896</v>
      </c>
      <c r="V651" s="1">
        <v>45838</v>
      </c>
      <c r="W651">
        <v>-34514202.856127001</v>
      </c>
    </row>
    <row r="652" spans="1:23" x14ac:dyDescent="0.35">
      <c r="A652" s="1">
        <v>44957</v>
      </c>
      <c r="B652">
        <v>-61922225.919834003</v>
      </c>
      <c r="N652" t="s">
        <v>38</v>
      </c>
      <c r="O652" s="1">
        <v>44957</v>
      </c>
      <c r="P652">
        <v>-61922225.919834003</v>
      </c>
      <c r="Q652">
        <f t="shared" si="11"/>
        <v>-61.922225919834005</v>
      </c>
      <c r="V652" s="1">
        <v>45838</v>
      </c>
      <c r="W652">
        <v>-34271185.021540999</v>
      </c>
    </row>
    <row r="653" spans="1:23" x14ac:dyDescent="0.35">
      <c r="A653" s="1">
        <v>45869</v>
      </c>
      <c r="B653">
        <v>-33437132.177283</v>
      </c>
      <c r="N653" t="s">
        <v>39</v>
      </c>
      <c r="O653" s="1">
        <v>45869</v>
      </c>
      <c r="P653">
        <v>-33437132.177283</v>
      </c>
      <c r="Q653">
        <f t="shared" si="11"/>
        <v>-33.437132177282997</v>
      </c>
      <c r="V653" s="1">
        <v>45838</v>
      </c>
      <c r="W653">
        <v>-33751029.915725</v>
      </c>
    </row>
    <row r="654" spans="1:23" x14ac:dyDescent="0.35">
      <c r="A654" s="1">
        <v>45838</v>
      </c>
      <c r="B654">
        <v>-37991712.134067997</v>
      </c>
      <c r="N654" t="s">
        <v>39</v>
      </c>
      <c r="O654" s="1">
        <v>45838</v>
      </c>
      <c r="P654">
        <v>-37991712.134067997</v>
      </c>
      <c r="Q654">
        <f t="shared" si="11"/>
        <v>-37.991712134067996</v>
      </c>
      <c r="V654" s="1">
        <v>45838</v>
      </c>
      <c r="W654">
        <v>-33366750.859219</v>
      </c>
    </row>
    <row r="655" spans="1:23" x14ac:dyDescent="0.35">
      <c r="A655" s="1">
        <v>45808</v>
      </c>
      <c r="B655">
        <v>-114905182.289361</v>
      </c>
      <c r="N655" t="s">
        <v>39</v>
      </c>
      <c r="O655" s="1">
        <v>45808</v>
      </c>
      <c r="P655">
        <v>-114905182.289361</v>
      </c>
      <c r="Q655">
        <f t="shared" si="11"/>
        <v>-114.90518228936099</v>
      </c>
      <c r="V655" s="1">
        <v>45838</v>
      </c>
      <c r="W655">
        <v>-32793665.469882</v>
      </c>
    </row>
    <row r="656" spans="1:23" x14ac:dyDescent="0.35">
      <c r="A656" s="1">
        <v>45777</v>
      </c>
      <c r="B656">
        <v>-63169662.731109001</v>
      </c>
      <c r="N656" t="s">
        <v>39</v>
      </c>
      <c r="O656" s="1">
        <v>45777</v>
      </c>
      <c r="P656">
        <v>-63169662.731109001</v>
      </c>
      <c r="Q656">
        <f t="shared" si="11"/>
        <v>-63.169662731109</v>
      </c>
      <c r="V656" s="1">
        <v>45838</v>
      </c>
      <c r="W656">
        <v>-31902893.267335001</v>
      </c>
    </row>
    <row r="657" spans="1:23" x14ac:dyDescent="0.35">
      <c r="A657" s="1">
        <v>45747</v>
      </c>
      <c r="B657">
        <v>-92456403.713709995</v>
      </c>
      <c r="N657" t="s">
        <v>39</v>
      </c>
      <c r="O657" s="1">
        <v>45747</v>
      </c>
      <c r="P657">
        <v>-92456403.713709995</v>
      </c>
      <c r="Q657">
        <f t="shared" si="11"/>
        <v>-92.456403713709989</v>
      </c>
      <c r="V657" s="1">
        <v>45838</v>
      </c>
      <c r="W657">
        <v>-30984880.791195001</v>
      </c>
    </row>
    <row r="658" spans="1:23" x14ac:dyDescent="0.35">
      <c r="A658" s="1">
        <v>45716</v>
      </c>
      <c r="B658">
        <v>37802352.754495002</v>
      </c>
      <c r="N658" t="s">
        <v>39</v>
      </c>
      <c r="O658" s="1">
        <v>45716</v>
      </c>
      <c r="P658">
        <v>37802352.754495002</v>
      </c>
      <c r="Q658">
        <f t="shared" si="11"/>
        <v>37.802352754495004</v>
      </c>
      <c r="V658" s="1">
        <v>45838</v>
      </c>
      <c r="W658">
        <v>-30687819.717432</v>
      </c>
    </row>
    <row r="659" spans="1:23" x14ac:dyDescent="0.35">
      <c r="A659" s="1">
        <v>45688</v>
      </c>
      <c r="B659">
        <v>63094296.881079003</v>
      </c>
      <c r="N659" t="s">
        <v>39</v>
      </c>
      <c r="O659" s="1">
        <v>45688</v>
      </c>
      <c r="P659">
        <v>63094296.881079003</v>
      </c>
      <c r="Q659">
        <f t="shared" si="11"/>
        <v>63.094296881079003</v>
      </c>
      <c r="V659" s="1">
        <v>45838</v>
      </c>
      <c r="W659">
        <v>-29708867.052273002</v>
      </c>
    </row>
    <row r="660" spans="1:23" x14ac:dyDescent="0.35">
      <c r="A660" s="1">
        <v>45657</v>
      </c>
      <c r="B660">
        <v>71194552.610205993</v>
      </c>
      <c r="N660" t="s">
        <v>39</v>
      </c>
      <c r="O660" s="1">
        <v>45657</v>
      </c>
      <c r="P660">
        <v>71194552.610205993</v>
      </c>
      <c r="Q660">
        <f t="shared" si="11"/>
        <v>71.194552610205989</v>
      </c>
      <c r="V660" s="1">
        <v>45838</v>
      </c>
      <c r="W660">
        <v>-29671415.496739998</v>
      </c>
    </row>
    <row r="661" spans="1:23" x14ac:dyDescent="0.35">
      <c r="A661" s="1">
        <v>45626</v>
      </c>
      <c r="B661">
        <v>-648608.96120699996</v>
      </c>
      <c r="N661" t="s">
        <v>39</v>
      </c>
      <c r="O661" s="1">
        <v>45626</v>
      </c>
      <c r="P661">
        <v>-648608.96120699996</v>
      </c>
      <c r="Q661">
        <f t="shared" si="11"/>
        <v>-0.64860896120699996</v>
      </c>
      <c r="V661" s="1">
        <v>45838</v>
      </c>
      <c r="W661">
        <v>-29653372.341414001</v>
      </c>
    </row>
    <row r="662" spans="1:23" x14ac:dyDescent="0.35">
      <c r="A662" s="1">
        <v>45596</v>
      </c>
      <c r="B662">
        <v>23005729.955449998</v>
      </c>
      <c r="N662" t="s">
        <v>39</v>
      </c>
      <c r="O662" s="1">
        <v>45596</v>
      </c>
      <c r="P662">
        <v>23005729.955449998</v>
      </c>
      <c r="Q662">
        <f t="shared" si="11"/>
        <v>23.005729955449997</v>
      </c>
      <c r="V662" s="1">
        <v>45838</v>
      </c>
      <c r="W662">
        <v>-29376089.989601001</v>
      </c>
    </row>
    <row r="663" spans="1:23" x14ac:dyDescent="0.35">
      <c r="A663" s="1">
        <v>45565</v>
      </c>
      <c r="B663">
        <v>-171010649.16504899</v>
      </c>
      <c r="N663" t="s">
        <v>39</v>
      </c>
      <c r="O663" s="1">
        <v>45565</v>
      </c>
      <c r="P663">
        <v>-171010649.16504899</v>
      </c>
      <c r="Q663">
        <f t="shared" si="11"/>
        <v>-171.01064916504899</v>
      </c>
      <c r="V663" s="1">
        <v>45838</v>
      </c>
      <c r="W663">
        <v>-28863705.554432001</v>
      </c>
    </row>
    <row r="664" spans="1:23" x14ac:dyDescent="0.35">
      <c r="A664" s="1">
        <v>45535</v>
      </c>
      <c r="B664">
        <v>-36970258.109462</v>
      </c>
      <c r="N664" t="s">
        <v>39</v>
      </c>
      <c r="O664" s="1">
        <v>45535</v>
      </c>
      <c r="P664">
        <v>-36970258.109462</v>
      </c>
      <c r="Q664">
        <f t="shared" si="11"/>
        <v>-36.970258109462002</v>
      </c>
      <c r="V664" s="1">
        <v>45838</v>
      </c>
      <c r="W664">
        <v>-28343965.350325</v>
      </c>
    </row>
    <row r="665" spans="1:23" x14ac:dyDescent="0.35">
      <c r="A665" s="1">
        <v>45504</v>
      </c>
      <c r="B665">
        <v>-37590318.588086002</v>
      </c>
      <c r="N665" t="s">
        <v>39</v>
      </c>
      <c r="O665" s="1">
        <v>45504</v>
      </c>
      <c r="P665">
        <v>-37590318.588086002</v>
      </c>
      <c r="Q665">
        <f t="shared" si="11"/>
        <v>-37.590318588085999</v>
      </c>
      <c r="V665" s="1">
        <v>45838</v>
      </c>
      <c r="W665">
        <v>-26904305.002362002</v>
      </c>
    </row>
    <row r="666" spans="1:23" x14ac:dyDescent="0.35">
      <c r="A666" s="1">
        <v>45473</v>
      </c>
      <c r="B666">
        <v>-30489733.139423002</v>
      </c>
      <c r="N666" t="s">
        <v>39</v>
      </c>
      <c r="O666" s="1">
        <v>45473</v>
      </c>
      <c r="P666">
        <v>-30489733.139423002</v>
      </c>
      <c r="Q666">
        <f t="shared" si="11"/>
        <v>-30.489733139423002</v>
      </c>
      <c r="V666" s="1">
        <v>45838</v>
      </c>
      <c r="W666">
        <v>-26384667.543979</v>
      </c>
    </row>
    <row r="667" spans="1:23" x14ac:dyDescent="0.35">
      <c r="A667" s="1">
        <v>45443</v>
      </c>
      <c r="B667">
        <v>60895320.987145998</v>
      </c>
      <c r="N667" t="s">
        <v>39</v>
      </c>
      <c r="O667" s="1">
        <v>45443</v>
      </c>
      <c r="P667">
        <v>60895320.987145998</v>
      </c>
      <c r="Q667">
        <f t="shared" si="11"/>
        <v>60.895320987146</v>
      </c>
      <c r="V667" s="1">
        <v>45838</v>
      </c>
      <c r="W667">
        <v>-25865291.454316001</v>
      </c>
    </row>
    <row r="668" spans="1:23" x14ac:dyDescent="0.35">
      <c r="A668" s="1">
        <v>45412</v>
      </c>
      <c r="B668">
        <v>25995638.165745001</v>
      </c>
      <c r="N668" t="s">
        <v>39</v>
      </c>
      <c r="O668" s="1">
        <v>45412</v>
      </c>
      <c r="P668">
        <v>25995638.165745001</v>
      </c>
      <c r="Q668">
        <f t="shared" si="11"/>
        <v>25.995638165745</v>
      </c>
      <c r="V668" s="1">
        <v>45838</v>
      </c>
      <c r="W668">
        <v>-25432405.144432999</v>
      </c>
    </row>
    <row r="669" spans="1:23" x14ac:dyDescent="0.35">
      <c r="A669" s="1">
        <v>45382</v>
      </c>
      <c r="B669">
        <v>-24984356.836134002</v>
      </c>
      <c r="N669" t="s">
        <v>39</v>
      </c>
      <c r="O669" s="1">
        <v>45382</v>
      </c>
      <c r="P669">
        <v>-24984356.836134002</v>
      </c>
      <c r="Q669">
        <f t="shared" si="11"/>
        <v>-24.984356836134001</v>
      </c>
      <c r="V669" s="1">
        <v>45838</v>
      </c>
      <c r="W669">
        <v>-24862645.803050999</v>
      </c>
    </row>
    <row r="670" spans="1:23" x14ac:dyDescent="0.35">
      <c r="A670" s="1">
        <v>45351</v>
      </c>
      <c r="B670">
        <v>-20626890.366423</v>
      </c>
      <c r="N670" t="s">
        <v>39</v>
      </c>
      <c r="O670" s="1">
        <v>45351</v>
      </c>
      <c r="P670">
        <v>-20626890.366423</v>
      </c>
      <c r="Q670">
        <f t="shared" si="11"/>
        <v>-20.626890366422998</v>
      </c>
      <c r="V670" s="1">
        <v>45838</v>
      </c>
      <c r="W670">
        <v>-24761863.757286999</v>
      </c>
    </row>
    <row r="671" spans="1:23" x14ac:dyDescent="0.35">
      <c r="A671" s="1">
        <v>45322</v>
      </c>
      <c r="B671">
        <v>-62650894.090159997</v>
      </c>
      <c r="N671" t="s">
        <v>39</v>
      </c>
      <c r="O671" s="1">
        <v>45322</v>
      </c>
      <c r="P671">
        <v>-62650894.090159997</v>
      </c>
      <c r="Q671">
        <f t="shared" si="11"/>
        <v>-62.650894090159994</v>
      </c>
      <c r="V671" s="1">
        <v>45838</v>
      </c>
      <c r="W671">
        <v>-24202807.486253999</v>
      </c>
    </row>
    <row r="672" spans="1:23" x14ac:dyDescent="0.35">
      <c r="A672" s="1">
        <v>45291</v>
      </c>
      <c r="B672">
        <v>30184883.881460998</v>
      </c>
      <c r="N672" t="s">
        <v>39</v>
      </c>
      <c r="O672" s="1">
        <v>45291</v>
      </c>
      <c r="P672">
        <v>30184883.881460998</v>
      </c>
      <c r="Q672">
        <f t="shared" si="11"/>
        <v>30.184883881460998</v>
      </c>
      <c r="V672" s="1">
        <v>45838</v>
      </c>
      <c r="W672">
        <v>-24196792.026037</v>
      </c>
    </row>
    <row r="673" spans="1:23" x14ac:dyDescent="0.35">
      <c r="A673" s="1">
        <v>45260</v>
      </c>
      <c r="B673">
        <v>-5463137.5834560003</v>
      </c>
      <c r="N673" t="s">
        <v>39</v>
      </c>
      <c r="O673" s="1">
        <v>45260</v>
      </c>
      <c r="P673">
        <v>-5463137.5834560003</v>
      </c>
      <c r="Q673">
        <f t="shared" si="11"/>
        <v>-5.4631375834560005</v>
      </c>
      <c r="V673" s="1">
        <v>45838</v>
      </c>
      <c r="W673">
        <v>-23630886.267937001</v>
      </c>
    </row>
    <row r="674" spans="1:23" x14ac:dyDescent="0.35">
      <c r="A674" s="1">
        <v>45230</v>
      </c>
      <c r="B674">
        <v>-62772880.689122997</v>
      </c>
      <c r="N674" t="s">
        <v>39</v>
      </c>
      <c r="O674" s="1">
        <v>45230</v>
      </c>
      <c r="P674">
        <v>-62772880.689122997</v>
      </c>
      <c r="Q674">
        <f t="shared" si="11"/>
        <v>-62.772880689122999</v>
      </c>
      <c r="V674" s="1">
        <v>45838</v>
      </c>
      <c r="W674">
        <v>-23476172.091008998</v>
      </c>
    </row>
    <row r="675" spans="1:23" x14ac:dyDescent="0.35">
      <c r="A675" s="1">
        <v>45199</v>
      </c>
      <c r="B675">
        <v>-81411904.964479893</v>
      </c>
      <c r="N675" t="s">
        <v>39</v>
      </c>
      <c r="O675" s="1">
        <v>45199</v>
      </c>
      <c r="P675">
        <v>-81411904.964479893</v>
      </c>
      <c r="Q675">
        <f t="shared" si="11"/>
        <v>-81.411904964479888</v>
      </c>
      <c r="V675" s="1">
        <v>45838</v>
      </c>
      <c r="W675">
        <v>-23313991.977676</v>
      </c>
    </row>
    <row r="676" spans="1:23" x14ac:dyDescent="0.35">
      <c r="A676" s="1">
        <v>45169</v>
      </c>
      <c r="B676">
        <v>99768525.448041007</v>
      </c>
      <c r="N676" t="s">
        <v>39</v>
      </c>
      <c r="O676" s="1">
        <v>45169</v>
      </c>
      <c r="P676">
        <v>99768525.448041007</v>
      </c>
      <c r="Q676">
        <f t="shared" si="11"/>
        <v>99.768525448041004</v>
      </c>
      <c r="V676" s="1">
        <v>45838</v>
      </c>
      <c r="W676">
        <v>-23128734.441868</v>
      </c>
    </row>
    <row r="677" spans="1:23" x14ac:dyDescent="0.35">
      <c r="A677" s="1">
        <v>45138</v>
      </c>
      <c r="B677">
        <v>-102882695.730828</v>
      </c>
      <c r="N677" t="s">
        <v>39</v>
      </c>
      <c r="O677" s="1">
        <v>45138</v>
      </c>
      <c r="P677">
        <v>-102882695.730828</v>
      </c>
      <c r="Q677">
        <f t="shared" si="11"/>
        <v>-102.882695730828</v>
      </c>
      <c r="V677" s="1">
        <v>45838</v>
      </c>
      <c r="W677">
        <v>-22952667.936115999</v>
      </c>
    </row>
    <row r="678" spans="1:23" x14ac:dyDescent="0.35">
      <c r="A678" s="1">
        <v>45107</v>
      </c>
      <c r="B678">
        <v>50677228.904785998</v>
      </c>
      <c r="N678" t="s">
        <v>39</v>
      </c>
      <c r="O678" s="1">
        <v>45107</v>
      </c>
      <c r="P678">
        <v>50677228.904785998</v>
      </c>
      <c r="Q678">
        <f t="shared" si="11"/>
        <v>50.677228904785999</v>
      </c>
      <c r="V678" s="1">
        <v>45838</v>
      </c>
      <c r="W678">
        <v>-22944168.299194999</v>
      </c>
    </row>
    <row r="679" spans="1:23" x14ac:dyDescent="0.35">
      <c r="A679" s="1">
        <v>45077</v>
      </c>
      <c r="B679">
        <v>-6948326.3594009997</v>
      </c>
      <c r="N679" t="s">
        <v>39</v>
      </c>
      <c r="O679" s="1">
        <v>45077</v>
      </c>
      <c r="P679">
        <v>-6948326.3594009997</v>
      </c>
      <c r="Q679">
        <f t="shared" si="11"/>
        <v>-6.9483263594009994</v>
      </c>
      <c r="V679" s="1">
        <v>45838</v>
      </c>
      <c r="W679">
        <v>-22722173.899935</v>
      </c>
    </row>
    <row r="680" spans="1:23" x14ac:dyDescent="0.35">
      <c r="A680" s="1">
        <v>45044</v>
      </c>
      <c r="B680">
        <v>85897678.820414007</v>
      </c>
      <c r="N680" t="s">
        <v>39</v>
      </c>
      <c r="O680" s="1">
        <v>45044</v>
      </c>
      <c r="P680">
        <v>85897678.820414007</v>
      </c>
      <c r="Q680">
        <f t="shared" si="11"/>
        <v>85.897678820414001</v>
      </c>
      <c r="V680" s="1">
        <v>45838</v>
      </c>
      <c r="W680">
        <v>-22650401.003066</v>
      </c>
    </row>
    <row r="681" spans="1:23" x14ac:dyDescent="0.35">
      <c r="A681" s="1">
        <v>45016</v>
      </c>
      <c r="B681">
        <v>-60902026.588898897</v>
      </c>
      <c r="N681" t="s">
        <v>39</v>
      </c>
      <c r="O681" s="1">
        <v>45016</v>
      </c>
      <c r="P681">
        <v>-60902026.588898897</v>
      </c>
      <c r="Q681">
        <f t="shared" si="11"/>
        <v>-60.902026588898899</v>
      </c>
      <c r="V681" s="1">
        <v>45838</v>
      </c>
      <c r="W681">
        <v>-22592945.960358001</v>
      </c>
    </row>
    <row r="682" spans="1:23" x14ac:dyDescent="0.35">
      <c r="A682" s="1">
        <v>44985</v>
      </c>
      <c r="B682">
        <v>-60304819.538254</v>
      </c>
      <c r="N682" t="s">
        <v>39</v>
      </c>
      <c r="O682" s="1">
        <v>44985</v>
      </c>
      <c r="P682">
        <v>-60304819.538254</v>
      </c>
      <c r="Q682">
        <f t="shared" si="11"/>
        <v>-60.304819538254002</v>
      </c>
      <c r="V682" s="1">
        <v>45838</v>
      </c>
      <c r="W682">
        <v>-22209634.957564</v>
      </c>
    </row>
    <row r="683" spans="1:23" x14ac:dyDescent="0.35">
      <c r="A683" s="1">
        <v>44957</v>
      </c>
      <c r="B683">
        <v>-26363085.303631999</v>
      </c>
      <c r="N683" t="s">
        <v>39</v>
      </c>
      <c r="O683" s="1">
        <v>44957</v>
      </c>
      <c r="P683">
        <v>-26363085.303631999</v>
      </c>
      <c r="Q683">
        <f t="shared" si="11"/>
        <v>-26.363085303631998</v>
      </c>
      <c r="V683" s="1">
        <v>45838</v>
      </c>
      <c r="W683">
        <v>-21410017.131131999</v>
      </c>
    </row>
    <row r="684" spans="1:23" x14ac:dyDescent="0.35">
      <c r="A684" s="1">
        <v>45869</v>
      </c>
      <c r="B684">
        <v>16867635.172368001</v>
      </c>
      <c r="N684" t="s">
        <v>40</v>
      </c>
      <c r="O684" s="1">
        <v>45869</v>
      </c>
      <c r="P684">
        <v>16867635.172368001</v>
      </c>
      <c r="Q684">
        <f t="shared" si="11"/>
        <v>16.867635172368001</v>
      </c>
      <c r="V684" s="1">
        <v>45838</v>
      </c>
      <c r="W684">
        <v>-21026367.253706001</v>
      </c>
    </row>
    <row r="685" spans="1:23" x14ac:dyDescent="0.35">
      <c r="A685" s="1">
        <v>45838</v>
      </c>
      <c r="B685">
        <v>-41806705.157321997</v>
      </c>
      <c r="N685" t="s">
        <v>40</v>
      </c>
      <c r="O685" s="1">
        <v>45838</v>
      </c>
      <c r="P685">
        <v>-41806705.157321997</v>
      </c>
      <c r="Q685">
        <f t="shared" si="11"/>
        <v>-41.806705157322</v>
      </c>
      <c r="V685" s="1">
        <v>45838</v>
      </c>
      <c r="W685">
        <v>-20462706.163869001</v>
      </c>
    </row>
    <row r="686" spans="1:23" x14ac:dyDescent="0.35">
      <c r="A686" s="1">
        <v>45808</v>
      </c>
      <c r="B686">
        <v>-34559486.310783997</v>
      </c>
      <c r="N686" t="s">
        <v>40</v>
      </c>
      <c r="O686" s="1">
        <v>45808</v>
      </c>
      <c r="P686">
        <v>-34559486.310783997</v>
      </c>
      <c r="Q686">
        <f t="shared" si="11"/>
        <v>-34.559486310783996</v>
      </c>
      <c r="V686" s="1">
        <v>45838</v>
      </c>
      <c r="W686">
        <v>-19831735.804915</v>
      </c>
    </row>
    <row r="687" spans="1:23" x14ac:dyDescent="0.35">
      <c r="A687" s="1">
        <v>45777</v>
      </c>
      <c r="B687">
        <v>-37622963.899769999</v>
      </c>
      <c r="N687" t="s">
        <v>40</v>
      </c>
      <c r="O687" s="1">
        <v>45777</v>
      </c>
      <c r="P687">
        <v>-37622963.899769999</v>
      </c>
      <c r="Q687">
        <f t="shared" si="11"/>
        <v>-37.622963899769999</v>
      </c>
      <c r="V687" s="1">
        <v>45838</v>
      </c>
      <c r="W687">
        <v>-19578010.721212</v>
      </c>
    </row>
    <row r="688" spans="1:23" x14ac:dyDescent="0.35">
      <c r="A688" s="1">
        <v>45747</v>
      </c>
      <c r="B688">
        <v>-121300012.39540701</v>
      </c>
      <c r="N688" t="s">
        <v>40</v>
      </c>
      <c r="O688" s="1">
        <v>45747</v>
      </c>
      <c r="P688">
        <v>-121300012.39540701</v>
      </c>
      <c r="Q688">
        <f t="shared" si="11"/>
        <v>-121.30001239540701</v>
      </c>
      <c r="V688" s="1">
        <v>45838</v>
      </c>
      <c r="W688">
        <v>-19462755.202435002</v>
      </c>
    </row>
    <row r="689" spans="1:23" x14ac:dyDescent="0.35">
      <c r="A689" s="1">
        <v>45716</v>
      </c>
      <c r="B689">
        <v>97413656.889601007</v>
      </c>
      <c r="N689" t="s">
        <v>40</v>
      </c>
      <c r="O689" s="1">
        <v>45716</v>
      </c>
      <c r="P689">
        <v>97413656.889601007</v>
      </c>
      <c r="Q689">
        <f t="shared" si="11"/>
        <v>97.413656889601</v>
      </c>
      <c r="V689" s="1">
        <v>45838</v>
      </c>
      <c r="W689">
        <v>-18581375.924632002</v>
      </c>
    </row>
    <row r="690" spans="1:23" x14ac:dyDescent="0.35">
      <c r="A690" s="1">
        <v>45688</v>
      </c>
      <c r="B690">
        <v>2083213.928721</v>
      </c>
      <c r="N690" t="s">
        <v>40</v>
      </c>
      <c r="O690" s="1">
        <v>45688</v>
      </c>
      <c r="P690">
        <v>2083213.928721</v>
      </c>
      <c r="Q690">
        <f t="shared" si="11"/>
        <v>2.0832139287209999</v>
      </c>
      <c r="V690" s="1">
        <v>45838</v>
      </c>
      <c r="W690">
        <v>-17401180.282481998</v>
      </c>
    </row>
    <row r="691" spans="1:23" x14ac:dyDescent="0.35">
      <c r="A691" s="1">
        <v>45657</v>
      </c>
      <c r="B691">
        <v>121500177.587382</v>
      </c>
      <c r="N691" t="s">
        <v>40</v>
      </c>
      <c r="O691" s="1">
        <v>45657</v>
      </c>
      <c r="P691">
        <v>121500177.587382</v>
      </c>
      <c r="Q691">
        <f t="shared" si="11"/>
        <v>121.500177587382</v>
      </c>
      <c r="V691" s="1">
        <v>45838</v>
      </c>
      <c r="W691">
        <v>-16412206.142367</v>
      </c>
    </row>
    <row r="692" spans="1:23" x14ac:dyDescent="0.35">
      <c r="A692" s="1">
        <v>45626</v>
      </c>
      <c r="B692">
        <v>19595002.655515999</v>
      </c>
      <c r="N692" t="s">
        <v>40</v>
      </c>
      <c r="O692" s="1">
        <v>45626</v>
      </c>
      <c r="P692">
        <v>19595002.655515999</v>
      </c>
      <c r="Q692">
        <f t="shared" si="11"/>
        <v>19.595002655515998</v>
      </c>
      <c r="V692" s="1">
        <v>45838</v>
      </c>
      <c r="W692">
        <v>-15975936.794295</v>
      </c>
    </row>
    <row r="693" spans="1:23" x14ac:dyDescent="0.35">
      <c r="A693" s="1">
        <v>45596</v>
      </c>
      <c r="B693">
        <v>4112972.1430859999</v>
      </c>
      <c r="N693" t="s">
        <v>40</v>
      </c>
      <c r="O693" s="1">
        <v>45596</v>
      </c>
      <c r="P693">
        <v>4112972.1430859999</v>
      </c>
      <c r="Q693">
        <f t="shared" si="11"/>
        <v>4.112972143086</v>
      </c>
      <c r="V693" s="1">
        <v>45838</v>
      </c>
      <c r="W693">
        <v>-15907690.096609</v>
      </c>
    </row>
    <row r="694" spans="1:23" x14ac:dyDescent="0.35">
      <c r="A694" s="1">
        <v>45565</v>
      </c>
      <c r="B694">
        <v>-136516825.31691101</v>
      </c>
      <c r="N694" t="s">
        <v>40</v>
      </c>
      <c r="O694" s="1">
        <v>45565</v>
      </c>
      <c r="P694">
        <v>-136516825.31691101</v>
      </c>
      <c r="Q694">
        <f t="shared" si="11"/>
        <v>-136.51682531691102</v>
      </c>
      <c r="V694" s="1">
        <v>45838</v>
      </c>
      <c r="W694">
        <v>-15566405.713129001</v>
      </c>
    </row>
    <row r="695" spans="1:23" x14ac:dyDescent="0.35">
      <c r="A695" s="1">
        <v>45535</v>
      </c>
      <c r="B695">
        <v>-34200550.507647999</v>
      </c>
      <c r="N695" t="s">
        <v>40</v>
      </c>
      <c r="O695" s="1">
        <v>45535</v>
      </c>
      <c r="P695">
        <v>-34200550.507647999</v>
      </c>
      <c r="Q695">
        <f t="shared" si="11"/>
        <v>-34.200550507647996</v>
      </c>
      <c r="V695" s="1">
        <v>45838</v>
      </c>
      <c r="W695">
        <v>-15247243.487531999</v>
      </c>
    </row>
    <row r="696" spans="1:23" x14ac:dyDescent="0.35">
      <c r="A696" s="1">
        <v>45504</v>
      </c>
      <c r="B696">
        <v>-76755954.578342006</v>
      </c>
      <c r="N696" t="s">
        <v>40</v>
      </c>
      <c r="O696" s="1">
        <v>45504</v>
      </c>
      <c r="P696">
        <v>-76755954.578342006</v>
      </c>
      <c r="Q696">
        <f t="shared" si="11"/>
        <v>-76.755954578341999</v>
      </c>
      <c r="V696" s="1">
        <v>45838</v>
      </c>
      <c r="W696">
        <v>-14583222.65745</v>
      </c>
    </row>
    <row r="697" spans="1:23" x14ac:dyDescent="0.35">
      <c r="A697" s="1">
        <v>45473</v>
      </c>
      <c r="B697">
        <v>1002420.613659</v>
      </c>
      <c r="N697" t="s">
        <v>40</v>
      </c>
      <c r="O697" s="1">
        <v>45473</v>
      </c>
      <c r="P697">
        <v>1002420.613659</v>
      </c>
      <c r="Q697">
        <f t="shared" si="11"/>
        <v>1.0024206136589999</v>
      </c>
      <c r="V697" s="1">
        <v>45838</v>
      </c>
      <c r="W697">
        <v>-14446663.734302999</v>
      </c>
    </row>
    <row r="698" spans="1:23" x14ac:dyDescent="0.35">
      <c r="A698" s="1">
        <v>45443</v>
      </c>
      <c r="B698">
        <v>18390815.247101001</v>
      </c>
      <c r="N698" t="s">
        <v>40</v>
      </c>
      <c r="O698" s="1">
        <v>45443</v>
      </c>
      <c r="P698">
        <v>18390815.247101001</v>
      </c>
      <c r="Q698">
        <f t="shared" si="11"/>
        <v>18.390815247101003</v>
      </c>
      <c r="V698" s="1">
        <v>45838</v>
      </c>
      <c r="W698">
        <v>-14350042.895066001</v>
      </c>
    </row>
    <row r="699" spans="1:23" x14ac:dyDescent="0.35">
      <c r="A699" s="1">
        <v>45412</v>
      </c>
      <c r="B699">
        <v>72861614.439223006</v>
      </c>
      <c r="N699" t="s">
        <v>40</v>
      </c>
      <c r="O699" s="1">
        <v>45412</v>
      </c>
      <c r="P699">
        <v>72861614.439223006</v>
      </c>
      <c r="Q699">
        <f t="shared" si="11"/>
        <v>72.861614439223004</v>
      </c>
      <c r="V699" s="1">
        <v>45838</v>
      </c>
      <c r="W699">
        <v>-13871194.317281</v>
      </c>
    </row>
    <row r="700" spans="1:23" x14ac:dyDescent="0.35">
      <c r="A700" s="1">
        <v>45382</v>
      </c>
      <c r="B700">
        <v>4207889.2482979996</v>
      </c>
      <c r="N700" t="s">
        <v>40</v>
      </c>
      <c r="O700" s="1">
        <v>45382</v>
      </c>
      <c r="P700">
        <v>4207889.2482979996</v>
      </c>
      <c r="Q700">
        <f t="shared" si="11"/>
        <v>4.2078892482979997</v>
      </c>
      <c r="V700" s="1">
        <v>45838</v>
      </c>
      <c r="W700">
        <v>-13142932.188898999</v>
      </c>
    </row>
    <row r="701" spans="1:23" x14ac:dyDescent="0.35">
      <c r="A701" s="1">
        <v>45351</v>
      </c>
      <c r="B701">
        <v>-39332425.593533002</v>
      </c>
      <c r="N701" t="s">
        <v>40</v>
      </c>
      <c r="O701" s="1">
        <v>45351</v>
      </c>
      <c r="P701">
        <v>-39332425.593533002</v>
      </c>
      <c r="Q701">
        <f t="shared" si="11"/>
        <v>-39.332425593533003</v>
      </c>
      <c r="V701" s="1">
        <v>45838</v>
      </c>
      <c r="W701">
        <v>-13141785.369321</v>
      </c>
    </row>
    <row r="702" spans="1:23" x14ac:dyDescent="0.35">
      <c r="A702" s="1">
        <v>45322</v>
      </c>
      <c r="B702">
        <v>-44446300.292960003</v>
      </c>
      <c r="N702" t="s">
        <v>40</v>
      </c>
      <c r="O702" s="1">
        <v>45322</v>
      </c>
      <c r="P702">
        <v>-44446300.292960003</v>
      </c>
      <c r="Q702">
        <f t="shared" si="11"/>
        <v>-44.446300292960004</v>
      </c>
      <c r="V702" s="1">
        <v>45838</v>
      </c>
      <c r="W702">
        <v>-12588035.683936</v>
      </c>
    </row>
    <row r="703" spans="1:23" x14ac:dyDescent="0.35">
      <c r="A703" s="1">
        <v>45291</v>
      </c>
      <c r="B703">
        <v>29088463.913169999</v>
      </c>
      <c r="N703" t="s">
        <v>40</v>
      </c>
      <c r="O703" s="1">
        <v>45291</v>
      </c>
      <c r="P703">
        <v>29088463.913169999</v>
      </c>
      <c r="Q703">
        <f t="shared" si="11"/>
        <v>29.088463913169999</v>
      </c>
      <c r="V703" s="1">
        <v>45838</v>
      </c>
      <c r="W703">
        <v>-12361686.477879999</v>
      </c>
    </row>
    <row r="704" spans="1:23" x14ac:dyDescent="0.35">
      <c r="A704" s="1">
        <v>45260</v>
      </c>
      <c r="B704">
        <v>-15348296.741583999</v>
      </c>
      <c r="N704" t="s">
        <v>40</v>
      </c>
      <c r="O704" s="1">
        <v>45260</v>
      </c>
      <c r="P704">
        <v>-15348296.741583999</v>
      </c>
      <c r="Q704">
        <f t="shared" si="11"/>
        <v>-15.348296741583999</v>
      </c>
      <c r="V704" s="1">
        <v>45838</v>
      </c>
      <c r="W704">
        <v>-11574494.67158</v>
      </c>
    </row>
    <row r="705" spans="1:23" x14ac:dyDescent="0.35">
      <c r="A705" s="1">
        <v>45230</v>
      </c>
      <c r="B705">
        <v>-69452790.234456897</v>
      </c>
      <c r="N705" t="s">
        <v>40</v>
      </c>
      <c r="O705" s="1">
        <v>45230</v>
      </c>
      <c r="P705">
        <v>-69452790.234456897</v>
      </c>
      <c r="Q705">
        <f t="shared" si="11"/>
        <v>-69.452790234456899</v>
      </c>
      <c r="V705" s="1">
        <v>45838</v>
      </c>
      <c r="W705">
        <v>-11319285.273394</v>
      </c>
    </row>
    <row r="706" spans="1:23" x14ac:dyDescent="0.35">
      <c r="A706" s="1">
        <v>45199</v>
      </c>
      <c r="B706">
        <v>-82885723.644255996</v>
      </c>
      <c r="N706" t="s">
        <v>40</v>
      </c>
      <c r="O706" s="1">
        <v>45199</v>
      </c>
      <c r="P706">
        <v>-82885723.644255996</v>
      </c>
      <c r="Q706">
        <f t="shared" si="11"/>
        <v>-82.885723644255989</v>
      </c>
      <c r="V706" s="1">
        <v>45838</v>
      </c>
      <c r="W706">
        <v>-9940369.1578630004</v>
      </c>
    </row>
    <row r="707" spans="1:23" x14ac:dyDescent="0.35">
      <c r="A707" s="1">
        <v>45169</v>
      </c>
      <c r="B707">
        <v>126191307.992477</v>
      </c>
      <c r="N707" t="s">
        <v>40</v>
      </c>
      <c r="O707" s="1">
        <v>45169</v>
      </c>
      <c r="P707">
        <v>126191307.992477</v>
      </c>
      <c r="Q707">
        <f t="shared" ref="Q707:Q770" si="12">P707/1000000</f>
        <v>126.19130799247699</v>
      </c>
      <c r="V707" s="1">
        <v>45838</v>
      </c>
      <c r="W707">
        <v>-9285533.9556930009</v>
      </c>
    </row>
    <row r="708" spans="1:23" x14ac:dyDescent="0.35">
      <c r="A708" s="1">
        <v>45138</v>
      </c>
      <c r="B708">
        <v>-101084303.21878099</v>
      </c>
      <c r="N708" t="s">
        <v>40</v>
      </c>
      <c r="O708" s="1">
        <v>45138</v>
      </c>
      <c r="P708">
        <v>-101084303.21878099</v>
      </c>
      <c r="Q708">
        <f t="shared" si="12"/>
        <v>-101.08430321878099</v>
      </c>
      <c r="V708" s="1">
        <v>45838</v>
      </c>
      <c r="W708">
        <v>-8608312.3501340002</v>
      </c>
    </row>
    <row r="709" spans="1:23" x14ac:dyDescent="0.35">
      <c r="A709" s="1">
        <v>45107</v>
      </c>
      <c r="B709">
        <v>49488775.246596001</v>
      </c>
      <c r="N709" t="s">
        <v>40</v>
      </c>
      <c r="O709" s="1">
        <v>45107</v>
      </c>
      <c r="P709">
        <v>49488775.246596001</v>
      </c>
      <c r="Q709">
        <f t="shared" si="12"/>
        <v>49.488775246595999</v>
      </c>
      <c r="V709" s="1">
        <v>45838</v>
      </c>
      <c r="W709">
        <v>-8479197.7937090006</v>
      </c>
    </row>
    <row r="710" spans="1:23" x14ac:dyDescent="0.35">
      <c r="A710" s="1">
        <v>45077</v>
      </c>
      <c r="B710">
        <v>-7586691.8950549997</v>
      </c>
      <c r="N710" t="s">
        <v>40</v>
      </c>
      <c r="O710" s="1">
        <v>45077</v>
      </c>
      <c r="P710">
        <v>-7586691.8950549997</v>
      </c>
      <c r="Q710">
        <f t="shared" si="12"/>
        <v>-7.586691895055</v>
      </c>
      <c r="V710" s="1">
        <v>45838</v>
      </c>
      <c r="W710">
        <v>-7647692.5486279996</v>
      </c>
    </row>
    <row r="711" spans="1:23" x14ac:dyDescent="0.35">
      <c r="A711" s="1">
        <v>45044</v>
      </c>
      <c r="B711">
        <v>91883145.670728996</v>
      </c>
      <c r="N711" t="s">
        <v>40</v>
      </c>
      <c r="O711" s="1">
        <v>45044</v>
      </c>
      <c r="P711">
        <v>91883145.670728996</v>
      </c>
      <c r="Q711">
        <f t="shared" si="12"/>
        <v>91.883145670728993</v>
      </c>
      <c r="V711" s="1">
        <v>45838</v>
      </c>
      <c r="W711">
        <v>-7197523.0049040001</v>
      </c>
    </row>
    <row r="712" spans="1:23" x14ac:dyDescent="0.35">
      <c r="A712" s="1">
        <v>45016</v>
      </c>
      <c r="B712">
        <v>-75299413.986086994</v>
      </c>
      <c r="N712" t="s">
        <v>40</v>
      </c>
      <c r="O712" s="1">
        <v>45016</v>
      </c>
      <c r="P712">
        <v>-75299413.986086994</v>
      </c>
      <c r="Q712">
        <f t="shared" si="12"/>
        <v>-75.299413986086989</v>
      </c>
      <c r="V712" s="1">
        <v>45838</v>
      </c>
      <c r="W712">
        <v>-7047001.1938530002</v>
      </c>
    </row>
    <row r="713" spans="1:23" x14ac:dyDescent="0.35">
      <c r="A713" s="1">
        <v>44985</v>
      </c>
      <c r="B713">
        <v>-68245963.617565006</v>
      </c>
      <c r="N713" t="s">
        <v>40</v>
      </c>
      <c r="O713" s="1">
        <v>44985</v>
      </c>
      <c r="P713">
        <v>-68245963.617565006</v>
      </c>
      <c r="Q713">
        <f t="shared" si="12"/>
        <v>-68.24596361756501</v>
      </c>
      <c r="V713" s="1">
        <v>45838</v>
      </c>
      <c r="W713">
        <v>-6723038.6211449997</v>
      </c>
    </row>
    <row r="714" spans="1:23" x14ac:dyDescent="0.35">
      <c r="A714" s="1">
        <v>44957</v>
      </c>
      <c r="B714">
        <v>-28454786.373564001</v>
      </c>
      <c r="N714" t="s">
        <v>40</v>
      </c>
      <c r="O714" s="1">
        <v>44957</v>
      </c>
      <c r="P714">
        <v>-28454786.373564001</v>
      </c>
      <c r="Q714">
        <f t="shared" si="12"/>
        <v>-28.454786373564001</v>
      </c>
      <c r="V714" s="1">
        <v>45838</v>
      </c>
      <c r="W714">
        <v>-6164969.2908549998</v>
      </c>
    </row>
    <row r="715" spans="1:23" x14ac:dyDescent="0.35">
      <c r="A715" s="1">
        <v>45869</v>
      </c>
      <c r="B715">
        <v>-39063449.849733002</v>
      </c>
      <c r="N715" t="s">
        <v>41</v>
      </c>
      <c r="O715" s="1">
        <v>45869</v>
      </c>
      <c r="P715">
        <v>-39063449.849733002</v>
      </c>
      <c r="Q715">
        <f t="shared" si="12"/>
        <v>-39.063449849733004</v>
      </c>
      <c r="V715" s="1">
        <v>45838</v>
      </c>
      <c r="W715">
        <v>-5761036.64812</v>
      </c>
    </row>
    <row r="716" spans="1:23" x14ac:dyDescent="0.35">
      <c r="A716" s="1">
        <v>45838</v>
      </c>
      <c r="B716">
        <v>-21026367.253706001</v>
      </c>
      <c r="N716" t="s">
        <v>41</v>
      </c>
      <c r="O716" s="1">
        <v>45838</v>
      </c>
      <c r="P716">
        <v>-21026367.253706001</v>
      </c>
      <c r="Q716">
        <f t="shared" si="12"/>
        <v>-21.026367253706002</v>
      </c>
      <c r="V716" s="1">
        <v>45838</v>
      </c>
      <c r="W716">
        <v>-5716891.0245150002</v>
      </c>
    </row>
    <row r="717" spans="1:23" x14ac:dyDescent="0.35">
      <c r="A717" s="1">
        <v>45808</v>
      </c>
      <c r="B717">
        <v>-109163361.55414</v>
      </c>
      <c r="N717" t="s">
        <v>41</v>
      </c>
      <c r="O717" s="1">
        <v>45808</v>
      </c>
      <c r="P717">
        <v>-109163361.55414</v>
      </c>
      <c r="Q717">
        <f t="shared" si="12"/>
        <v>-109.16336155414</v>
      </c>
      <c r="V717" s="1">
        <v>45838</v>
      </c>
      <c r="W717">
        <v>-5672992.0326789999</v>
      </c>
    </row>
    <row r="718" spans="1:23" x14ac:dyDescent="0.35">
      <c r="A718" s="1">
        <v>45777</v>
      </c>
      <c r="B718">
        <v>28187528.979874998</v>
      </c>
      <c r="N718" t="s">
        <v>41</v>
      </c>
      <c r="O718" s="1">
        <v>45777</v>
      </c>
      <c r="P718">
        <v>28187528.979874998</v>
      </c>
      <c r="Q718">
        <f t="shared" si="12"/>
        <v>28.187528979874998</v>
      </c>
      <c r="V718" s="1">
        <v>45838</v>
      </c>
      <c r="W718">
        <v>-5296372.5270170001</v>
      </c>
    </row>
    <row r="719" spans="1:23" x14ac:dyDescent="0.35">
      <c r="A719" s="1">
        <v>45747</v>
      </c>
      <c r="B719">
        <v>32551755.231702998</v>
      </c>
      <c r="N719" t="s">
        <v>41</v>
      </c>
      <c r="O719" s="1">
        <v>45747</v>
      </c>
      <c r="P719">
        <v>32551755.231702998</v>
      </c>
      <c r="Q719">
        <f t="shared" si="12"/>
        <v>32.551755231702998</v>
      </c>
      <c r="V719" s="1">
        <v>45838</v>
      </c>
      <c r="W719">
        <v>-5020364.5172880003</v>
      </c>
    </row>
    <row r="720" spans="1:23" x14ac:dyDescent="0.35">
      <c r="A720" s="1">
        <v>45716</v>
      </c>
      <c r="B720">
        <v>-54948567.671878003</v>
      </c>
      <c r="N720" t="s">
        <v>41</v>
      </c>
      <c r="O720" s="1">
        <v>45716</v>
      </c>
      <c r="P720">
        <v>-54948567.671878003</v>
      </c>
      <c r="Q720">
        <f t="shared" si="12"/>
        <v>-54.948567671878003</v>
      </c>
      <c r="V720" s="1">
        <v>45838</v>
      </c>
      <c r="W720">
        <v>-4573986.3499959996</v>
      </c>
    </row>
    <row r="721" spans="1:23" x14ac:dyDescent="0.35">
      <c r="A721" s="1">
        <v>45688</v>
      </c>
      <c r="B721">
        <v>-28502756.984466001</v>
      </c>
      <c r="N721" t="s">
        <v>41</v>
      </c>
      <c r="O721" s="1">
        <v>45688</v>
      </c>
      <c r="P721">
        <v>-28502756.984466001</v>
      </c>
      <c r="Q721">
        <f t="shared" si="12"/>
        <v>-28.502756984466</v>
      </c>
      <c r="V721" s="1">
        <v>45838</v>
      </c>
      <c r="W721">
        <v>-4210496.1253819996</v>
      </c>
    </row>
    <row r="722" spans="1:23" x14ac:dyDescent="0.35">
      <c r="A722" s="1">
        <v>45657</v>
      </c>
      <c r="B722">
        <v>-49757010.978046</v>
      </c>
      <c r="N722" t="s">
        <v>41</v>
      </c>
      <c r="O722" s="1">
        <v>45657</v>
      </c>
      <c r="P722">
        <v>-49757010.978046</v>
      </c>
      <c r="Q722">
        <f t="shared" si="12"/>
        <v>-49.757010978045997</v>
      </c>
      <c r="V722" s="1">
        <v>45838</v>
      </c>
      <c r="W722">
        <v>-3556947.4906569999</v>
      </c>
    </row>
    <row r="723" spans="1:23" x14ac:dyDescent="0.35">
      <c r="A723" s="1">
        <v>45626</v>
      </c>
      <c r="B723">
        <v>-69905227.464868993</v>
      </c>
      <c r="N723" t="s">
        <v>41</v>
      </c>
      <c r="O723" s="1">
        <v>45626</v>
      </c>
      <c r="P723">
        <v>-69905227.464868993</v>
      </c>
      <c r="Q723">
        <f t="shared" si="12"/>
        <v>-69.905227464868986</v>
      </c>
      <c r="V723" s="1">
        <v>45838</v>
      </c>
      <c r="W723">
        <v>-3463276.1103059999</v>
      </c>
    </row>
    <row r="724" spans="1:23" x14ac:dyDescent="0.35">
      <c r="A724" s="1">
        <v>45596</v>
      </c>
      <c r="B724">
        <v>-118698496.75042699</v>
      </c>
      <c r="N724" t="s">
        <v>41</v>
      </c>
      <c r="O724" s="1">
        <v>45596</v>
      </c>
      <c r="P724">
        <v>-118698496.75042699</v>
      </c>
      <c r="Q724">
        <f t="shared" si="12"/>
        <v>-118.698496750427</v>
      </c>
      <c r="V724" s="1">
        <v>45838</v>
      </c>
      <c r="W724">
        <v>-2557490.2879849998</v>
      </c>
    </row>
    <row r="725" spans="1:23" x14ac:dyDescent="0.35">
      <c r="A725" s="1">
        <v>45565</v>
      </c>
      <c r="B725">
        <v>142417939.14708599</v>
      </c>
      <c r="N725" t="s">
        <v>41</v>
      </c>
      <c r="O725" s="1">
        <v>45565</v>
      </c>
      <c r="P725">
        <v>142417939.14708599</v>
      </c>
      <c r="Q725">
        <f t="shared" si="12"/>
        <v>142.417939147086</v>
      </c>
      <c r="V725" s="1">
        <v>45838</v>
      </c>
      <c r="W725">
        <v>-2487176.867995</v>
      </c>
    </row>
    <row r="726" spans="1:23" x14ac:dyDescent="0.35">
      <c r="A726" s="1">
        <v>45535</v>
      </c>
      <c r="B726">
        <v>37783389.662610002</v>
      </c>
      <c r="N726" t="s">
        <v>41</v>
      </c>
      <c r="O726" s="1">
        <v>45535</v>
      </c>
      <c r="P726">
        <v>37783389.662610002</v>
      </c>
      <c r="Q726">
        <f t="shared" si="12"/>
        <v>37.783389662609999</v>
      </c>
      <c r="V726" s="1">
        <v>45838</v>
      </c>
      <c r="W726">
        <v>-2316736.7476530001</v>
      </c>
    </row>
    <row r="727" spans="1:23" x14ac:dyDescent="0.35">
      <c r="A727" s="1">
        <v>45504</v>
      </c>
      <c r="B727">
        <v>130758474.647944</v>
      </c>
      <c r="N727" t="s">
        <v>41</v>
      </c>
      <c r="O727" s="1">
        <v>45504</v>
      </c>
      <c r="P727">
        <v>130758474.647944</v>
      </c>
      <c r="Q727">
        <f t="shared" si="12"/>
        <v>130.75847464794401</v>
      </c>
      <c r="V727" s="1">
        <v>45838</v>
      </c>
      <c r="W727">
        <v>-2122967.5004400001</v>
      </c>
    </row>
    <row r="728" spans="1:23" x14ac:dyDescent="0.35">
      <c r="A728" s="1">
        <v>45473</v>
      </c>
      <c r="B728">
        <v>81797914.511147007</v>
      </c>
      <c r="N728" t="s">
        <v>41</v>
      </c>
      <c r="O728" s="1">
        <v>45473</v>
      </c>
      <c r="P728">
        <v>81797914.511147007</v>
      </c>
      <c r="Q728">
        <f t="shared" si="12"/>
        <v>81.797914511147013</v>
      </c>
      <c r="V728" s="1">
        <v>45838</v>
      </c>
      <c r="W728">
        <v>-2093080.519626</v>
      </c>
    </row>
    <row r="729" spans="1:23" x14ac:dyDescent="0.35">
      <c r="A729" s="1">
        <v>45443</v>
      </c>
      <c r="B729">
        <v>28009921.526806001</v>
      </c>
      <c r="N729" t="s">
        <v>41</v>
      </c>
      <c r="O729" s="1">
        <v>45443</v>
      </c>
      <c r="P729">
        <v>28009921.526806001</v>
      </c>
      <c r="Q729">
        <f t="shared" si="12"/>
        <v>28.009921526806</v>
      </c>
      <c r="V729" s="1">
        <v>45838</v>
      </c>
      <c r="W729">
        <v>-1893915.790603</v>
      </c>
    </row>
    <row r="730" spans="1:23" x14ac:dyDescent="0.35">
      <c r="A730" s="1">
        <v>45412</v>
      </c>
      <c r="B730">
        <v>-66127984.905832998</v>
      </c>
      <c r="N730" t="s">
        <v>41</v>
      </c>
      <c r="O730" s="1">
        <v>45412</v>
      </c>
      <c r="P730">
        <v>-66127984.905832998</v>
      </c>
      <c r="Q730">
        <f t="shared" si="12"/>
        <v>-66.127984905833003</v>
      </c>
      <c r="V730" s="1">
        <v>45838</v>
      </c>
      <c r="W730">
        <v>-1312756.3008040001</v>
      </c>
    </row>
    <row r="731" spans="1:23" x14ac:dyDescent="0.35">
      <c r="A731" s="1">
        <v>45382</v>
      </c>
      <c r="B731">
        <v>-11504159.942134</v>
      </c>
      <c r="N731" t="s">
        <v>41</v>
      </c>
      <c r="O731" s="1">
        <v>45382</v>
      </c>
      <c r="P731">
        <v>-11504159.942134</v>
      </c>
      <c r="Q731">
        <f t="shared" si="12"/>
        <v>-11.504159942134001</v>
      </c>
      <c r="V731" s="1">
        <v>45838</v>
      </c>
      <c r="W731">
        <v>-1221671.0665480001</v>
      </c>
    </row>
    <row r="732" spans="1:23" x14ac:dyDescent="0.35">
      <c r="A732" s="1">
        <v>45351</v>
      </c>
      <c r="B732">
        <v>-77347526.149935007</v>
      </c>
      <c r="N732" t="s">
        <v>41</v>
      </c>
      <c r="O732" s="1">
        <v>45351</v>
      </c>
      <c r="P732">
        <v>-77347526.149935007</v>
      </c>
      <c r="Q732">
        <f t="shared" si="12"/>
        <v>-77.347526149935007</v>
      </c>
      <c r="V732" s="1">
        <v>45838</v>
      </c>
      <c r="W732">
        <v>-579320.50556700001</v>
      </c>
    </row>
    <row r="733" spans="1:23" x14ac:dyDescent="0.35">
      <c r="A733" s="1">
        <v>45322</v>
      </c>
      <c r="B733">
        <v>-5638661.3413049998</v>
      </c>
      <c r="N733" t="s">
        <v>41</v>
      </c>
      <c r="O733" s="1">
        <v>45322</v>
      </c>
      <c r="P733">
        <v>-5638661.3413049998</v>
      </c>
      <c r="Q733">
        <f t="shared" si="12"/>
        <v>-5.6386613413050002</v>
      </c>
      <c r="V733" s="1">
        <v>45838</v>
      </c>
      <c r="W733">
        <v>375986.27470399998</v>
      </c>
    </row>
    <row r="734" spans="1:23" x14ac:dyDescent="0.35">
      <c r="A734" s="1">
        <v>45291</v>
      </c>
      <c r="B734">
        <v>56071553.455889001</v>
      </c>
      <c r="N734" t="s">
        <v>41</v>
      </c>
      <c r="O734" s="1">
        <v>45291</v>
      </c>
      <c r="P734">
        <v>56071553.455889001</v>
      </c>
      <c r="Q734">
        <f t="shared" si="12"/>
        <v>56.071553455889003</v>
      </c>
      <c r="V734" s="1">
        <v>45838</v>
      </c>
      <c r="W734">
        <v>999970.88487499999</v>
      </c>
    </row>
    <row r="735" spans="1:23" x14ac:dyDescent="0.35">
      <c r="A735" s="1">
        <v>45260</v>
      </c>
      <c r="B735">
        <v>47124993.821106002</v>
      </c>
      <c r="N735" t="s">
        <v>41</v>
      </c>
      <c r="O735" s="1">
        <v>45260</v>
      </c>
      <c r="P735">
        <v>47124993.821106002</v>
      </c>
      <c r="Q735">
        <f t="shared" si="12"/>
        <v>47.124993821106003</v>
      </c>
      <c r="V735" s="1">
        <v>45838</v>
      </c>
      <c r="W735">
        <v>1513932.4876000001</v>
      </c>
    </row>
    <row r="736" spans="1:23" x14ac:dyDescent="0.35">
      <c r="A736" s="1">
        <v>45230</v>
      </c>
      <c r="B736">
        <v>7897481.2446299996</v>
      </c>
      <c r="N736" t="s">
        <v>41</v>
      </c>
      <c r="O736" s="1">
        <v>45230</v>
      </c>
      <c r="P736">
        <v>7897481.2446299996</v>
      </c>
      <c r="Q736">
        <f t="shared" si="12"/>
        <v>7.8974812446299998</v>
      </c>
      <c r="V736" s="1">
        <v>45838</v>
      </c>
      <c r="W736">
        <v>2187382.92148</v>
      </c>
    </row>
    <row r="737" spans="1:23" x14ac:dyDescent="0.35">
      <c r="A737" s="1">
        <v>45199</v>
      </c>
      <c r="B737">
        <v>-19759500.760751002</v>
      </c>
      <c r="N737" t="s">
        <v>41</v>
      </c>
      <c r="O737" s="1">
        <v>45199</v>
      </c>
      <c r="P737">
        <v>-19759500.760751002</v>
      </c>
      <c r="Q737">
        <f t="shared" si="12"/>
        <v>-19.759500760751003</v>
      </c>
      <c r="V737" s="1">
        <v>45838</v>
      </c>
      <c r="W737">
        <v>3223361.203743</v>
      </c>
    </row>
    <row r="738" spans="1:23" x14ac:dyDescent="0.35">
      <c r="A738" s="1">
        <v>45169</v>
      </c>
      <c r="B738">
        <v>-28406051.697221</v>
      </c>
      <c r="N738" t="s">
        <v>41</v>
      </c>
      <c r="O738" s="1">
        <v>45169</v>
      </c>
      <c r="P738">
        <v>-28406051.697221</v>
      </c>
      <c r="Q738">
        <f t="shared" si="12"/>
        <v>-28.406051697220999</v>
      </c>
      <c r="V738" s="1">
        <v>45838</v>
      </c>
      <c r="W738">
        <v>3540485.9855579999</v>
      </c>
    </row>
    <row r="739" spans="1:23" x14ac:dyDescent="0.35">
      <c r="A739" s="1">
        <v>45138</v>
      </c>
      <c r="B739">
        <v>-12560061.061442999</v>
      </c>
      <c r="N739" t="s">
        <v>41</v>
      </c>
      <c r="O739" s="1">
        <v>45138</v>
      </c>
      <c r="P739">
        <v>-12560061.061442999</v>
      </c>
      <c r="Q739">
        <f t="shared" si="12"/>
        <v>-12.560061061442999</v>
      </c>
      <c r="V739" s="1">
        <v>45838</v>
      </c>
      <c r="W739">
        <v>3961274.176101</v>
      </c>
    </row>
    <row r="740" spans="1:23" x14ac:dyDescent="0.35">
      <c r="A740" s="1">
        <v>45107</v>
      </c>
      <c r="B740">
        <v>33312269.0029089</v>
      </c>
      <c r="N740" t="s">
        <v>41</v>
      </c>
      <c r="O740" s="1">
        <v>45107</v>
      </c>
      <c r="P740">
        <v>33312269.0029089</v>
      </c>
      <c r="Q740">
        <f t="shared" si="12"/>
        <v>33.312269002908899</v>
      </c>
      <c r="V740" s="1">
        <v>45838</v>
      </c>
      <c r="W740">
        <v>4422073.1268760003</v>
      </c>
    </row>
    <row r="741" spans="1:23" x14ac:dyDescent="0.35">
      <c r="A741" s="1">
        <v>45077</v>
      </c>
      <c r="B741">
        <v>8316165.6086590001</v>
      </c>
      <c r="N741" t="s">
        <v>41</v>
      </c>
      <c r="O741" s="1">
        <v>45077</v>
      </c>
      <c r="P741">
        <v>8316165.6086590001</v>
      </c>
      <c r="Q741">
        <f t="shared" si="12"/>
        <v>8.3161656086590003</v>
      </c>
      <c r="V741" s="1">
        <v>45838</v>
      </c>
      <c r="W741">
        <v>4534418.2825830001</v>
      </c>
    </row>
    <row r="742" spans="1:23" x14ac:dyDescent="0.35">
      <c r="A742" s="1">
        <v>45044</v>
      </c>
      <c r="B742">
        <v>11571251.630915999</v>
      </c>
      <c r="N742" t="s">
        <v>41</v>
      </c>
      <c r="O742" s="1">
        <v>45044</v>
      </c>
      <c r="P742">
        <v>11571251.630915999</v>
      </c>
      <c r="Q742">
        <f t="shared" si="12"/>
        <v>11.571251630915999</v>
      </c>
      <c r="V742" s="1">
        <v>45838</v>
      </c>
      <c r="W742">
        <v>4586013.8530350002</v>
      </c>
    </row>
    <row r="743" spans="1:23" x14ac:dyDescent="0.35">
      <c r="A743" s="1">
        <v>45016</v>
      </c>
      <c r="B743">
        <v>87499697.692148</v>
      </c>
      <c r="N743" t="s">
        <v>41</v>
      </c>
      <c r="O743" s="1">
        <v>45016</v>
      </c>
      <c r="P743">
        <v>87499697.692148</v>
      </c>
      <c r="Q743">
        <f t="shared" si="12"/>
        <v>87.499697692148004</v>
      </c>
      <c r="V743" s="1">
        <v>45838</v>
      </c>
      <c r="W743">
        <v>5227455.1650989996</v>
      </c>
    </row>
    <row r="744" spans="1:23" x14ac:dyDescent="0.35">
      <c r="A744" s="1">
        <v>44985</v>
      </c>
      <c r="B744">
        <v>-19420629.423103001</v>
      </c>
      <c r="N744" t="s">
        <v>41</v>
      </c>
      <c r="O744" s="1">
        <v>44985</v>
      </c>
      <c r="P744">
        <v>-19420629.423103001</v>
      </c>
      <c r="Q744">
        <f t="shared" si="12"/>
        <v>-19.420629423103001</v>
      </c>
      <c r="V744" s="1">
        <v>45838</v>
      </c>
      <c r="W744">
        <v>6015547.0573380003</v>
      </c>
    </row>
    <row r="745" spans="1:23" x14ac:dyDescent="0.35">
      <c r="A745" s="1">
        <v>44957</v>
      </c>
      <c r="B745">
        <v>59791775.695000999</v>
      </c>
      <c r="N745" t="s">
        <v>41</v>
      </c>
      <c r="O745" s="1">
        <v>44957</v>
      </c>
      <c r="P745">
        <v>59791775.695000999</v>
      </c>
      <c r="Q745">
        <f t="shared" si="12"/>
        <v>59.791775695001</v>
      </c>
      <c r="V745" s="1">
        <v>45838</v>
      </c>
      <c r="W745">
        <v>7249835.3206359996</v>
      </c>
    </row>
    <row r="746" spans="1:23" x14ac:dyDescent="0.35">
      <c r="A746" s="1">
        <v>45869</v>
      </c>
      <c r="B746">
        <v>-31527943.425105002</v>
      </c>
      <c r="N746" t="s">
        <v>42</v>
      </c>
      <c r="O746" s="1">
        <v>45869</v>
      </c>
      <c r="P746">
        <v>-31527943.425105002</v>
      </c>
      <c r="Q746">
        <f t="shared" si="12"/>
        <v>-31.527943425105001</v>
      </c>
      <c r="V746" s="1">
        <v>45838</v>
      </c>
      <c r="W746">
        <v>7267704.4498460004</v>
      </c>
    </row>
    <row r="747" spans="1:23" x14ac:dyDescent="0.35">
      <c r="A747" s="1">
        <v>45838</v>
      </c>
      <c r="B747">
        <v>-91485974.099557996</v>
      </c>
      <c r="N747" t="s">
        <v>42</v>
      </c>
      <c r="O747" s="1">
        <v>45838</v>
      </c>
      <c r="P747">
        <v>-91485974.099557996</v>
      </c>
      <c r="Q747">
        <f t="shared" si="12"/>
        <v>-91.485974099557993</v>
      </c>
      <c r="V747" s="1">
        <v>45838</v>
      </c>
      <c r="W747">
        <v>7584304.9060610002</v>
      </c>
    </row>
    <row r="748" spans="1:23" x14ac:dyDescent="0.35">
      <c r="A748" s="1">
        <v>45808</v>
      </c>
      <c r="B748">
        <v>-14588914.397125</v>
      </c>
      <c r="N748" t="s">
        <v>42</v>
      </c>
      <c r="O748" s="1">
        <v>45808</v>
      </c>
      <c r="P748">
        <v>-14588914.397125</v>
      </c>
      <c r="Q748">
        <f t="shared" si="12"/>
        <v>-14.588914397125</v>
      </c>
      <c r="V748" s="1">
        <v>45838</v>
      </c>
      <c r="W748">
        <v>7698976.3576260004</v>
      </c>
    </row>
    <row r="749" spans="1:23" x14ac:dyDescent="0.35">
      <c r="A749" s="1">
        <v>45777</v>
      </c>
      <c r="B749">
        <v>-60491366.051542997</v>
      </c>
      <c r="N749" t="s">
        <v>42</v>
      </c>
      <c r="O749" s="1">
        <v>45777</v>
      </c>
      <c r="P749">
        <v>-60491366.051542997</v>
      </c>
      <c r="Q749">
        <f t="shared" si="12"/>
        <v>-60.491366051542997</v>
      </c>
      <c r="V749" s="1">
        <v>45838</v>
      </c>
      <c r="W749">
        <v>8474184.2977690008</v>
      </c>
    </row>
    <row r="750" spans="1:23" x14ac:dyDescent="0.35">
      <c r="A750" s="1">
        <v>45747</v>
      </c>
      <c r="B750">
        <v>-138138819.92049801</v>
      </c>
      <c r="N750" t="s">
        <v>42</v>
      </c>
      <c r="O750" s="1">
        <v>45747</v>
      </c>
      <c r="P750">
        <v>-138138819.92049801</v>
      </c>
      <c r="Q750">
        <f t="shared" si="12"/>
        <v>-138.13881992049801</v>
      </c>
      <c r="V750" s="1">
        <v>45838</v>
      </c>
      <c r="W750">
        <v>9631573.789051</v>
      </c>
    </row>
    <row r="751" spans="1:23" x14ac:dyDescent="0.35">
      <c r="A751" s="1">
        <v>45716</v>
      </c>
      <c r="B751">
        <v>112876807.210752</v>
      </c>
      <c r="N751" t="s">
        <v>42</v>
      </c>
      <c r="O751" s="1">
        <v>45716</v>
      </c>
      <c r="P751">
        <v>112876807.210752</v>
      </c>
      <c r="Q751">
        <f t="shared" si="12"/>
        <v>112.87680721075199</v>
      </c>
      <c r="V751" s="1">
        <v>45838</v>
      </c>
      <c r="W751">
        <v>9969526.5885899998</v>
      </c>
    </row>
    <row r="752" spans="1:23" x14ac:dyDescent="0.35">
      <c r="A752" s="1">
        <v>45688</v>
      </c>
      <c r="B752">
        <v>-40652175.476331003</v>
      </c>
      <c r="N752" t="s">
        <v>42</v>
      </c>
      <c r="O752" s="1">
        <v>45688</v>
      </c>
      <c r="P752">
        <v>-40652175.476331003</v>
      </c>
      <c r="Q752">
        <f t="shared" si="12"/>
        <v>-40.652175476331003</v>
      </c>
      <c r="V752" s="1">
        <v>45838</v>
      </c>
      <c r="W752">
        <v>11475219.63421</v>
      </c>
    </row>
    <row r="753" spans="1:23" x14ac:dyDescent="0.35">
      <c r="A753" s="1">
        <v>45657</v>
      </c>
      <c r="B753">
        <v>161132634.36401999</v>
      </c>
      <c r="N753" t="s">
        <v>42</v>
      </c>
      <c r="O753" s="1">
        <v>45657</v>
      </c>
      <c r="P753">
        <v>161132634.36401999</v>
      </c>
      <c r="Q753">
        <f t="shared" si="12"/>
        <v>161.13263436401999</v>
      </c>
      <c r="V753" s="1">
        <v>45838</v>
      </c>
      <c r="W753">
        <v>12214062.976677001</v>
      </c>
    </row>
    <row r="754" spans="1:23" x14ac:dyDescent="0.35">
      <c r="A754" s="1">
        <v>45626</v>
      </c>
      <c r="B754">
        <v>24867573.573885001</v>
      </c>
      <c r="N754" t="s">
        <v>42</v>
      </c>
      <c r="O754" s="1">
        <v>45626</v>
      </c>
      <c r="P754">
        <v>24867573.573885001</v>
      </c>
      <c r="Q754">
        <f t="shared" si="12"/>
        <v>24.867573573885</v>
      </c>
      <c r="V754" s="1">
        <v>45838</v>
      </c>
      <c r="W754">
        <v>13315785.725311</v>
      </c>
    </row>
    <row r="755" spans="1:23" x14ac:dyDescent="0.35">
      <c r="A755" s="1">
        <v>45596</v>
      </c>
      <c r="B755">
        <v>4174885.780793</v>
      </c>
      <c r="N755" t="s">
        <v>42</v>
      </c>
      <c r="O755" s="1">
        <v>45596</v>
      </c>
      <c r="P755">
        <v>4174885.780793</v>
      </c>
      <c r="Q755">
        <f t="shared" si="12"/>
        <v>4.1748857807929998</v>
      </c>
      <c r="V755" s="1">
        <v>45838</v>
      </c>
      <c r="W755">
        <v>13840625.395948</v>
      </c>
    </row>
    <row r="756" spans="1:23" x14ac:dyDescent="0.35">
      <c r="A756" s="1">
        <v>45565</v>
      </c>
      <c r="B756">
        <v>-173429491.11544901</v>
      </c>
      <c r="N756" t="s">
        <v>42</v>
      </c>
      <c r="O756" s="1">
        <v>45565</v>
      </c>
      <c r="P756">
        <v>-173429491.11544901</v>
      </c>
      <c r="Q756">
        <f t="shared" si="12"/>
        <v>-173.42949111544903</v>
      </c>
      <c r="V756" s="1">
        <v>45838</v>
      </c>
      <c r="W756">
        <v>13845230.807467001</v>
      </c>
    </row>
    <row r="757" spans="1:23" x14ac:dyDescent="0.35">
      <c r="A757" s="1">
        <v>45535</v>
      </c>
      <c r="B757">
        <v>-30303876.846687</v>
      </c>
      <c r="N757" t="s">
        <v>42</v>
      </c>
      <c r="O757" s="1">
        <v>45535</v>
      </c>
      <c r="P757">
        <v>-30303876.846687</v>
      </c>
      <c r="Q757">
        <f t="shared" si="12"/>
        <v>-30.303876846687</v>
      </c>
      <c r="V757" s="1">
        <v>45838</v>
      </c>
      <c r="W757">
        <v>14507975.141634</v>
      </c>
    </row>
    <row r="758" spans="1:23" x14ac:dyDescent="0.35">
      <c r="A758" s="1">
        <v>45504</v>
      </c>
      <c r="B758">
        <v>-96430333.870686993</v>
      </c>
      <c r="N758" t="s">
        <v>42</v>
      </c>
      <c r="O758" s="1">
        <v>45504</v>
      </c>
      <c r="P758">
        <v>-96430333.870686993</v>
      </c>
      <c r="Q758">
        <f t="shared" si="12"/>
        <v>-96.430333870686994</v>
      </c>
      <c r="V758" s="1">
        <v>45838</v>
      </c>
      <c r="W758">
        <v>14750445.055339999</v>
      </c>
    </row>
    <row r="759" spans="1:23" x14ac:dyDescent="0.35">
      <c r="A759" s="1">
        <v>45473</v>
      </c>
      <c r="B759">
        <v>10470656.09977</v>
      </c>
      <c r="N759" t="s">
        <v>42</v>
      </c>
      <c r="O759" s="1">
        <v>45473</v>
      </c>
      <c r="P759">
        <v>10470656.09977</v>
      </c>
      <c r="Q759">
        <f t="shared" si="12"/>
        <v>10.47065609977</v>
      </c>
      <c r="V759" s="1">
        <v>45838</v>
      </c>
      <c r="W759">
        <v>14918517.099316999</v>
      </c>
    </row>
    <row r="760" spans="1:23" x14ac:dyDescent="0.35">
      <c r="A760" s="1">
        <v>45443</v>
      </c>
      <c r="B760">
        <v>47031498.466372997</v>
      </c>
      <c r="N760" t="s">
        <v>42</v>
      </c>
      <c r="O760" s="1">
        <v>45443</v>
      </c>
      <c r="P760">
        <v>47031498.466372997</v>
      </c>
      <c r="Q760">
        <f t="shared" si="12"/>
        <v>47.031498466372994</v>
      </c>
      <c r="V760" s="1">
        <v>45838</v>
      </c>
      <c r="W760">
        <v>15104400.388095001</v>
      </c>
    </row>
    <row r="761" spans="1:23" x14ac:dyDescent="0.35">
      <c r="A761" s="1">
        <v>45412</v>
      </c>
      <c r="B761">
        <v>42674424.387362003</v>
      </c>
      <c r="N761" t="s">
        <v>42</v>
      </c>
      <c r="O761" s="1">
        <v>45412</v>
      </c>
      <c r="P761">
        <v>42674424.387362003</v>
      </c>
      <c r="Q761">
        <f t="shared" si="12"/>
        <v>42.674424387362002</v>
      </c>
      <c r="V761" s="1">
        <v>45838</v>
      </c>
      <c r="W761">
        <v>15145003.306891</v>
      </c>
    </row>
    <row r="762" spans="1:23" x14ac:dyDescent="0.35">
      <c r="A762" s="1">
        <v>45382</v>
      </c>
      <c r="B762">
        <v>16805681.646717999</v>
      </c>
      <c r="N762" t="s">
        <v>42</v>
      </c>
      <c r="O762" s="1">
        <v>45382</v>
      </c>
      <c r="P762">
        <v>16805681.646717999</v>
      </c>
      <c r="Q762">
        <f t="shared" si="12"/>
        <v>16.805681646718</v>
      </c>
      <c r="V762" s="1">
        <v>45838</v>
      </c>
      <c r="W762">
        <v>15220045.854653001</v>
      </c>
    </row>
    <row r="763" spans="1:23" x14ac:dyDescent="0.35">
      <c r="A763" s="1">
        <v>45351</v>
      </c>
      <c r="B763">
        <v>-35420014.443223</v>
      </c>
      <c r="N763" t="s">
        <v>42</v>
      </c>
      <c r="O763" s="1">
        <v>45351</v>
      </c>
      <c r="P763">
        <v>-35420014.443223</v>
      </c>
      <c r="Q763">
        <f t="shared" si="12"/>
        <v>-35.420014443222996</v>
      </c>
      <c r="V763" s="1">
        <v>45838</v>
      </c>
      <c r="W763">
        <v>15244031.883696999</v>
      </c>
    </row>
    <row r="764" spans="1:23" x14ac:dyDescent="0.35">
      <c r="A764" s="1">
        <v>45322</v>
      </c>
      <c r="B764">
        <v>-28070843.932861</v>
      </c>
      <c r="N764" t="s">
        <v>42</v>
      </c>
      <c r="O764" s="1">
        <v>45322</v>
      </c>
      <c r="P764">
        <v>-28070843.932861</v>
      </c>
      <c r="Q764">
        <f t="shared" si="12"/>
        <v>-28.070843932860999</v>
      </c>
      <c r="V764" s="1">
        <v>45838</v>
      </c>
      <c r="W764">
        <v>15250093.170654999</v>
      </c>
    </row>
    <row r="765" spans="1:23" x14ac:dyDescent="0.35">
      <c r="A765" s="1">
        <v>45291</v>
      </c>
      <c r="B765">
        <v>26994400.710875999</v>
      </c>
      <c r="N765" t="s">
        <v>42</v>
      </c>
      <c r="O765" s="1">
        <v>45291</v>
      </c>
      <c r="P765">
        <v>26994400.710875999</v>
      </c>
      <c r="Q765">
        <f t="shared" si="12"/>
        <v>26.994400710876</v>
      </c>
      <c r="V765" s="1">
        <v>45838</v>
      </c>
      <c r="W765">
        <v>15610392.799191</v>
      </c>
    </row>
    <row r="766" spans="1:23" x14ac:dyDescent="0.35">
      <c r="A766" s="1">
        <v>45260</v>
      </c>
      <c r="B766">
        <v>14488150.150745999</v>
      </c>
      <c r="N766" t="s">
        <v>42</v>
      </c>
      <c r="O766" s="1">
        <v>45260</v>
      </c>
      <c r="P766">
        <v>14488150.150745999</v>
      </c>
      <c r="Q766">
        <f t="shared" si="12"/>
        <v>14.488150150746</v>
      </c>
      <c r="V766" s="1">
        <v>45838</v>
      </c>
      <c r="W766">
        <v>15665453.122453</v>
      </c>
    </row>
    <row r="767" spans="1:23" x14ac:dyDescent="0.35">
      <c r="A767" s="1">
        <v>45230</v>
      </c>
      <c r="B767">
        <v>-41819843.967350997</v>
      </c>
      <c r="N767" t="s">
        <v>42</v>
      </c>
      <c r="O767" s="1">
        <v>45230</v>
      </c>
      <c r="P767">
        <v>-41819843.967350997</v>
      </c>
      <c r="Q767">
        <f t="shared" si="12"/>
        <v>-41.819843967350998</v>
      </c>
      <c r="V767" s="1">
        <v>45838</v>
      </c>
      <c r="W767">
        <v>15842729.608781001</v>
      </c>
    </row>
    <row r="768" spans="1:23" x14ac:dyDescent="0.35">
      <c r="A768" s="1">
        <v>45199</v>
      </c>
      <c r="B768">
        <v>-57456096.707153998</v>
      </c>
      <c r="N768" t="s">
        <v>42</v>
      </c>
      <c r="O768" s="1">
        <v>45199</v>
      </c>
      <c r="P768">
        <v>-57456096.707153998</v>
      </c>
      <c r="Q768">
        <f t="shared" si="12"/>
        <v>-57.456096707153996</v>
      </c>
      <c r="V768" s="1">
        <v>45838</v>
      </c>
      <c r="W768">
        <v>17141126.532093</v>
      </c>
    </row>
    <row r="769" spans="1:23" x14ac:dyDescent="0.35">
      <c r="A769" s="1">
        <v>45169</v>
      </c>
      <c r="B769">
        <v>167002931.925892</v>
      </c>
      <c r="N769" t="s">
        <v>42</v>
      </c>
      <c r="O769" s="1">
        <v>45169</v>
      </c>
      <c r="P769">
        <v>167002931.925892</v>
      </c>
      <c r="Q769">
        <f t="shared" si="12"/>
        <v>167.002931925892</v>
      </c>
      <c r="V769" s="1">
        <v>45838</v>
      </c>
      <c r="W769">
        <v>18225035.146823</v>
      </c>
    </row>
    <row r="770" spans="1:23" x14ac:dyDescent="0.35">
      <c r="A770" s="1">
        <v>45138</v>
      </c>
      <c r="B770">
        <v>-78549819.309409007</v>
      </c>
      <c r="N770" t="s">
        <v>42</v>
      </c>
      <c r="O770" s="1">
        <v>45138</v>
      </c>
      <c r="P770">
        <v>-78549819.309409007</v>
      </c>
      <c r="Q770">
        <f t="shared" si="12"/>
        <v>-78.549819309409003</v>
      </c>
      <c r="V770" s="1">
        <v>45838</v>
      </c>
      <c r="W770">
        <v>18233345.238635998</v>
      </c>
    </row>
    <row r="771" spans="1:23" x14ac:dyDescent="0.35">
      <c r="A771" s="1">
        <v>45107</v>
      </c>
      <c r="B771">
        <v>90288004.153019994</v>
      </c>
      <c r="N771" t="s">
        <v>42</v>
      </c>
      <c r="O771" s="1">
        <v>45107</v>
      </c>
      <c r="P771">
        <v>90288004.153019994</v>
      </c>
      <c r="Q771">
        <f t="shared" ref="Q771:Q834" si="13">P771/1000000</f>
        <v>90.288004153019997</v>
      </c>
      <c r="V771" s="1">
        <v>45838</v>
      </c>
      <c r="W771">
        <v>18259904.515732002</v>
      </c>
    </row>
    <row r="772" spans="1:23" x14ac:dyDescent="0.35">
      <c r="A772" s="1">
        <v>45077</v>
      </c>
      <c r="B772">
        <v>607044.394523</v>
      </c>
      <c r="N772" t="s">
        <v>42</v>
      </c>
      <c r="O772" s="1">
        <v>45077</v>
      </c>
      <c r="P772">
        <v>607044.394523</v>
      </c>
      <c r="Q772">
        <f t="shared" si="13"/>
        <v>0.60704439452299996</v>
      </c>
      <c r="V772" s="1">
        <v>45838</v>
      </c>
      <c r="W772">
        <v>18329638.538506001</v>
      </c>
    </row>
    <row r="773" spans="1:23" x14ac:dyDescent="0.35">
      <c r="A773" s="1">
        <v>45044</v>
      </c>
      <c r="B773">
        <v>61312599.461066</v>
      </c>
      <c r="N773" t="s">
        <v>42</v>
      </c>
      <c r="O773" s="1">
        <v>45044</v>
      </c>
      <c r="P773">
        <v>61312599.461066</v>
      </c>
      <c r="Q773">
        <f t="shared" si="13"/>
        <v>61.312599461066</v>
      </c>
      <c r="V773" s="1">
        <v>45838</v>
      </c>
      <c r="W773">
        <v>18781828.734889001</v>
      </c>
    </row>
    <row r="774" spans="1:23" x14ac:dyDescent="0.35">
      <c r="A774" s="1">
        <v>45016</v>
      </c>
      <c r="B774">
        <v>-17625710.413488999</v>
      </c>
      <c r="N774" t="s">
        <v>42</v>
      </c>
      <c r="O774" s="1">
        <v>45016</v>
      </c>
      <c r="P774">
        <v>-17625710.413488999</v>
      </c>
      <c r="Q774">
        <f t="shared" si="13"/>
        <v>-17.625710413488999</v>
      </c>
      <c r="V774" s="1">
        <v>45838</v>
      </c>
      <c r="W774">
        <v>19317517.475568</v>
      </c>
    </row>
    <row r="775" spans="1:23" x14ac:dyDescent="0.35">
      <c r="A775" s="1">
        <v>44985</v>
      </c>
      <c r="B775">
        <v>-46099280.182282999</v>
      </c>
      <c r="N775" t="s">
        <v>42</v>
      </c>
      <c r="O775" s="1">
        <v>44985</v>
      </c>
      <c r="P775">
        <v>-46099280.182282999</v>
      </c>
      <c r="Q775">
        <f t="shared" si="13"/>
        <v>-46.099280182282996</v>
      </c>
      <c r="V775" s="1">
        <v>45838</v>
      </c>
      <c r="W775">
        <v>20621114.693032</v>
      </c>
    </row>
    <row r="776" spans="1:23" x14ac:dyDescent="0.35">
      <c r="A776" s="1">
        <v>44957</v>
      </c>
      <c r="B776">
        <v>-24074601.376584999</v>
      </c>
      <c r="N776" t="s">
        <v>42</v>
      </c>
      <c r="O776" s="1">
        <v>44957</v>
      </c>
      <c r="P776">
        <v>-24074601.376584999</v>
      </c>
      <c r="Q776">
        <f t="shared" si="13"/>
        <v>-24.074601376585001</v>
      </c>
      <c r="V776" s="1">
        <v>45838</v>
      </c>
      <c r="W776">
        <v>21151003.148711</v>
      </c>
    </row>
    <row r="777" spans="1:23" x14ac:dyDescent="0.35">
      <c r="A777" s="1">
        <v>45869</v>
      </c>
      <c r="B777">
        <v>-57937232.107776001</v>
      </c>
      <c r="N777" t="s">
        <v>43</v>
      </c>
      <c r="O777" s="1">
        <v>45869</v>
      </c>
      <c r="P777">
        <v>-57937232.107776001</v>
      </c>
      <c r="Q777">
        <f t="shared" si="13"/>
        <v>-57.937232107775998</v>
      </c>
      <c r="V777" s="1">
        <v>45838</v>
      </c>
      <c r="W777">
        <v>21244015.625629999</v>
      </c>
    </row>
    <row r="778" spans="1:23" x14ac:dyDescent="0.35">
      <c r="A778" s="1">
        <v>45838</v>
      </c>
      <c r="B778">
        <v>-103473597.213934</v>
      </c>
      <c r="N778" t="s">
        <v>43</v>
      </c>
      <c r="O778" s="1">
        <v>45838</v>
      </c>
      <c r="P778">
        <v>-103473597.213934</v>
      </c>
      <c r="Q778">
        <f t="shared" si="13"/>
        <v>-103.473597213934</v>
      </c>
      <c r="V778" s="1">
        <v>45838</v>
      </c>
      <c r="W778">
        <v>22479285.231640998</v>
      </c>
    </row>
    <row r="779" spans="1:23" x14ac:dyDescent="0.35">
      <c r="A779" s="1">
        <v>45808</v>
      </c>
      <c r="B779">
        <v>-12572214.681365</v>
      </c>
      <c r="N779" t="s">
        <v>43</v>
      </c>
      <c r="O779" s="1">
        <v>45808</v>
      </c>
      <c r="P779">
        <v>-12572214.681365</v>
      </c>
      <c r="Q779">
        <f t="shared" si="13"/>
        <v>-12.572214681365001</v>
      </c>
      <c r="V779" s="1">
        <v>45838</v>
      </c>
      <c r="W779">
        <v>22555109.986497</v>
      </c>
    </row>
    <row r="780" spans="1:23" x14ac:dyDescent="0.35">
      <c r="A780" s="1">
        <v>45777</v>
      </c>
      <c r="B780">
        <v>-36064108.884613998</v>
      </c>
      <c r="N780" t="s">
        <v>43</v>
      </c>
      <c r="O780" s="1">
        <v>45777</v>
      </c>
      <c r="P780">
        <v>-36064108.884613998</v>
      </c>
      <c r="Q780">
        <f t="shared" si="13"/>
        <v>-36.064108884614001</v>
      </c>
      <c r="V780" s="1">
        <v>45838</v>
      </c>
      <c r="W780">
        <v>22604686.891364999</v>
      </c>
    </row>
    <row r="781" spans="1:23" x14ac:dyDescent="0.35">
      <c r="A781" s="1">
        <v>45747</v>
      </c>
      <c r="B781">
        <v>-141299420.79278901</v>
      </c>
      <c r="N781" t="s">
        <v>43</v>
      </c>
      <c r="O781" s="1">
        <v>45747</v>
      </c>
      <c r="P781">
        <v>-141299420.79278901</v>
      </c>
      <c r="Q781">
        <f t="shared" si="13"/>
        <v>-141.29942079278902</v>
      </c>
      <c r="V781" s="1">
        <v>45838</v>
      </c>
      <c r="W781">
        <v>23248677.249545</v>
      </c>
    </row>
    <row r="782" spans="1:23" x14ac:dyDescent="0.35">
      <c r="A782" s="1">
        <v>45716</v>
      </c>
      <c r="B782">
        <v>134881301.70153099</v>
      </c>
      <c r="N782" t="s">
        <v>43</v>
      </c>
      <c r="O782" s="1">
        <v>45716</v>
      </c>
      <c r="P782">
        <v>134881301.70153099</v>
      </c>
      <c r="Q782">
        <f t="shared" si="13"/>
        <v>134.88130170153099</v>
      </c>
      <c r="V782" s="1">
        <v>45838</v>
      </c>
      <c r="W782">
        <v>23428040.664060999</v>
      </c>
    </row>
    <row r="783" spans="1:23" x14ac:dyDescent="0.35">
      <c r="A783" s="1">
        <v>45688</v>
      </c>
      <c r="B783">
        <v>-49828958.122423001</v>
      </c>
      <c r="N783" t="s">
        <v>43</v>
      </c>
      <c r="O783" s="1">
        <v>45688</v>
      </c>
      <c r="P783">
        <v>-49828958.122423001</v>
      </c>
      <c r="Q783">
        <f t="shared" si="13"/>
        <v>-49.828958122423003</v>
      </c>
      <c r="V783" s="1">
        <v>45838</v>
      </c>
      <c r="W783">
        <v>23674297.208664</v>
      </c>
    </row>
    <row r="784" spans="1:23" x14ac:dyDescent="0.35">
      <c r="A784" s="1">
        <v>45657</v>
      </c>
      <c r="B784">
        <v>161520150.709203</v>
      </c>
      <c r="N784" t="s">
        <v>43</v>
      </c>
      <c r="O784" s="1">
        <v>45657</v>
      </c>
      <c r="P784">
        <v>161520150.709203</v>
      </c>
      <c r="Q784">
        <f t="shared" si="13"/>
        <v>161.52015070920299</v>
      </c>
      <c r="V784" s="1">
        <v>45838</v>
      </c>
      <c r="W784">
        <v>23808914.825560998</v>
      </c>
    </row>
    <row r="785" spans="1:23" x14ac:dyDescent="0.35">
      <c r="A785" s="1">
        <v>45626</v>
      </c>
      <c r="B785">
        <v>92349166.320706993</v>
      </c>
      <c r="N785" t="s">
        <v>43</v>
      </c>
      <c r="O785" s="1">
        <v>45626</v>
      </c>
      <c r="P785">
        <v>92349166.320706993</v>
      </c>
      <c r="Q785">
        <f t="shared" si="13"/>
        <v>92.349166320706999</v>
      </c>
      <c r="V785" s="1">
        <v>45838</v>
      </c>
      <c r="W785">
        <v>24581874.193250999</v>
      </c>
    </row>
    <row r="786" spans="1:23" x14ac:dyDescent="0.35">
      <c r="A786" s="1">
        <v>45596</v>
      </c>
      <c r="B786">
        <v>51292463.087701</v>
      </c>
      <c r="N786" t="s">
        <v>43</v>
      </c>
      <c r="O786" s="1">
        <v>45596</v>
      </c>
      <c r="P786">
        <v>51292463.087701</v>
      </c>
      <c r="Q786">
        <f t="shared" si="13"/>
        <v>51.292463087701002</v>
      </c>
      <c r="V786" s="1">
        <v>45838</v>
      </c>
      <c r="W786">
        <v>25244475.197028998</v>
      </c>
    </row>
    <row r="787" spans="1:23" x14ac:dyDescent="0.35">
      <c r="A787" s="1">
        <v>45565</v>
      </c>
      <c r="B787">
        <v>-123055826.247538</v>
      </c>
      <c r="N787" t="s">
        <v>43</v>
      </c>
      <c r="O787" s="1">
        <v>45565</v>
      </c>
      <c r="P787">
        <v>-123055826.247538</v>
      </c>
      <c r="Q787">
        <f t="shared" si="13"/>
        <v>-123.05582624753799</v>
      </c>
      <c r="V787" s="1">
        <v>45838</v>
      </c>
      <c r="W787">
        <v>25572546.045058001</v>
      </c>
    </row>
    <row r="788" spans="1:23" x14ac:dyDescent="0.35">
      <c r="A788" s="1">
        <v>45535</v>
      </c>
      <c r="B788">
        <v>-44454294.771191999</v>
      </c>
      <c r="N788" t="s">
        <v>43</v>
      </c>
      <c r="O788" s="1">
        <v>45535</v>
      </c>
      <c r="P788">
        <v>-44454294.771191999</v>
      </c>
      <c r="Q788">
        <f t="shared" si="13"/>
        <v>-44.454294771191996</v>
      </c>
      <c r="V788" s="1">
        <v>45838</v>
      </c>
      <c r="W788">
        <v>26490033.874912001</v>
      </c>
    </row>
    <row r="789" spans="1:23" x14ac:dyDescent="0.35">
      <c r="A789" s="1">
        <v>45504</v>
      </c>
      <c r="B789">
        <v>-120228559.70245799</v>
      </c>
      <c r="N789" t="s">
        <v>43</v>
      </c>
      <c r="O789" s="1">
        <v>45504</v>
      </c>
      <c r="P789">
        <v>-120228559.70245799</v>
      </c>
      <c r="Q789">
        <f t="shared" si="13"/>
        <v>-120.228559702458</v>
      </c>
      <c r="V789" s="1">
        <v>45838</v>
      </c>
      <c r="W789">
        <v>26567079.074919</v>
      </c>
    </row>
    <row r="790" spans="1:23" x14ac:dyDescent="0.35">
      <c r="A790" s="1">
        <v>45473</v>
      </c>
      <c r="B790">
        <v>9685060.1379579995</v>
      </c>
      <c r="N790" t="s">
        <v>43</v>
      </c>
      <c r="O790" s="1">
        <v>45473</v>
      </c>
      <c r="P790">
        <v>9685060.1379579995</v>
      </c>
      <c r="Q790">
        <f t="shared" si="13"/>
        <v>9.6850601379579988</v>
      </c>
      <c r="V790" s="1">
        <v>45838</v>
      </c>
      <c r="W790">
        <v>26741601.513363</v>
      </c>
    </row>
    <row r="791" spans="1:23" x14ac:dyDescent="0.35">
      <c r="A791" s="1">
        <v>45443</v>
      </c>
      <c r="B791">
        <v>29483686.991898999</v>
      </c>
      <c r="N791" t="s">
        <v>43</v>
      </c>
      <c r="O791" s="1">
        <v>45443</v>
      </c>
      <c r="P791">
        <v>29483686.991898999</v>
      </c>
      <c r="Q791">
        <f t="shared" si="13"/>
        <v>29.483686991898999</v>
      </c>
      <c r="V791" s="1">
        <v>45838</v>
      </c>
      <c r="W791">
        <v>26921784.329654001</v>
      </c>
    </row>
    <row r="792" spans="1:23" x14ac:dyDescent="0.35">
      <c r="A792" s="1">
        <v>45412</v>
      </c>
      <c r="B792">
        <v>117198078.562484</v>
      </c>
      <c r="N792" t="s">
        <v>43</v>
      </c>
      <c r="O792" s="1">
        <v>45412</v>
      </c>
      <c r="P792">
        <v>117198078.562484</v>
      </c>
      <c r="Q792">
        <f t="shared" si="13"/>
        <v>117.198078562484</v>
      </c>
      <c r="V792" s="1">
        <v>45838</v>
      </c>
      <c r="W792">
        <v>27054600.343417</v>
      </c>
    </row>
    <row r="793" spans="1:23" x14ac:dyDescent="0.35">
      <c r="A793" s="1">
        <v>45382</v>
      </c>
      <c r="B793">
        <v>21089897.145463999</v>
      </c>
      <c r="N793" t="s">
        <v>43</v>
      </c>
      <c r="O793" s="1">
        <v>45382</v>
      </c>
      <c r="P793">
        <v>21089897.145463999</v>
      </c>
      <c r="Q793">
        <f t="shared" si="13"/>
        <v>21.089897145464001</v>
      </c>
      <c r="V793" s="1">
        <v>45838</v>
      </c>
      <c r="W793">
        <v>27754854.087747</v>
      </c>
    </row>
    <row r="794" spans="1:23" x14ac:dyDescent="0.35">
      <c r="A794" s="1">
        <v>45351</v>
      </c>
      <c r="B794">
        <v>-22611934.837212998</v>
      </c>
      <c r="N794" t="s">
        <v>43</v>
      </c>
      <c r="O794" s="1">
        <v>45351</v>
      </c>
      <c r="P794">
        <v>-22611934.837212998</v>
      </c>
      <c r="Q794">
        <f t="shared" si="13"/>
        <v>-22.611934837212999</v>
      </c>
      <c r="V794" s="1">
        <v>45838</v>
      </c>
      <c r="W794">
        <v>28485820.793816999</v>
      </c>
    </row>
    <row r="795" spans="1:23" x14ac:dyDescent="0.35">
      <c r="A795" s="1">
        <v>45322</v>
      </c>
      <c r="B795">
        <v>-37835742.281994</v>
      </c>
      <c r="N795" t="s">
        <v>43</v>
      </c>
      <c r="O795" s="1">
        <v>45322</v>
      </c>
      <c r="P795">
        <v>-37835742.281994</v>
      </c>
      <c r="Q795">
        <f t="shared" si="13"/>
        <v>-37.835742281994001</v>
      </c>
      <c r="V795" s="1">
        <v>45838</v>
      </c>
      <c r="W795">
        <v>28735096.593734998</v>
      </c>
    </row>
    <row r="796" spans="1:23" x14ac:dyDescent="0.35">
      <c r="A796" s="1">
        <v>45291</v>
      </c>
      <c r="B796">
        <v>3066134.0020099999</v>
      </c>
      <c r="N796" t="s">
        <v>43</v>
      </c>
      <c r="O796" s="1">
        <v>45291</v>
      </c>
      <c r="P796">
        <v>3066134.0020099999</v>
      </c>
      <c r="Q796">
        <f t="shared" si="13"/>
        <v>3.0661340020100001</v>
      </c>
      <c r="V796" s="1">
        <v>45838</v>
      </c>
      <c r="W796">
        <v>29466726.317111</v>
      </c>
    </row>
    <row r="797" spans="1:23" x14ac:dyDescent="0.35">
      <c r="A797" s="1">
        <v>45260</v>
      </c>
      <c r="B797">
        <v>25118155.029056001</v>
      </c>
      <c r="N797" t="s">
        <v>43</v>
      </c>
      <c r="O797" s="1">
        <v>45260</v>
      </c>
      <c r="P797">
        <v>25118155.029056001</v>
      </c>
      <c r="Q797">
        <f t="shared" si="13"/>
        <v>25.118155029056002</v>
      </c>
      <c r="V797" s="1">
        <v>45838</v>
      </c>
      <c r="W797">
        <v>29844446.596115999</v>
      </c>
    </row>
    <row r="798" spans="1:23" x14ac:dyDescent="0.35">
      <c r="A798" s="1">
        <v>45230</v>
      </c>
      <c r="B798">
        <v>11836495.663881</v>
      </c>
      <c r="N798" t="s">
        <v>43</v>
      </c>
      <c r="O798" s="1">
        <v>45230</v>
      </c>
      <c r="P798">
        <v>11836495.663881</v>
      </c>
      <c r="Q798">
        <f t="shared" si="13"/>
        <v>11.836495663880999</v>
      </c>
      <c r="V798" s="1">
        <v>45838</v>
      </c>
      <c r="W798">
        <v>31252800.985348001</v>
      </c>
    </row>
    <row r="799" spans="1:23" x14ac:dyDescent="0.35">
      <c r="A799" s="1">
        <v>45199</v>
      </c>
      <c r="B799">
        <v>-34601495.979524001</v>
      </c>
      <c r="N799" t="s">
        <v>43</v>
      </c>
      <c r="O799" s="1">
        <v>45199</v>
      </c>
      <c r="P799">
        <v>-34601495.979524001</v>
      </c>
      <c r="Q799">
        <f t="shared" si="13"/>
        <v>-34.601495979524003</v>
      </c>
      <c r="V799" s="1">
        <v>45838</v>
      </c>
      <c r="W799">
        <v>31452547.163593002</v>
      </c>
    </row>
    <row r="800" spans="1:23" x14ac:dyDescent="0.35">
      <c r="A800" s="1">
        <v>45169</v>
      </c>
      <c r="B800">
        <v>116925546.43449099</v>
      </c>
      <c r="N800" t="s">
        <v>43</v>
      </c>
      <c r="O800" s="1">
        <v>45169</v>
      </c>
      <c r="P800">
        <v>116925546.43449099</v>
      </c>
      <c r="Q800">
        <f t="shared" si="13"/>
        <v>116.925546434491</v>
      </c>
      <c r="V800" s="1">
        <v>45838</v>
      </c>
      <c r="W800">
        <v>31545666.961075999</v>
      </c>
    </row>
    <row r="801" spans="1:23" x14ac:dyDescent="0.35">
      <c r="A801" s="1">
        <v>45138</v>
      </c>
      <c r="B801">
        <v>-26627895.274133001</v>
      </c>
      <c r="N801" t="s">
        <v>43</v>
      </c>
      <c r="O801" s="1">
        <v>45138</v>
      </c>
      <c r="P801">
        <v>-26627895.274133001</v>
      </c>
      <c r="Q801">
        <f t="shared" si="13"/>
        <v>-26.627895274133</v>
      </c>
      <c r="V801" s="1">
        <v>45838</v>
      </c>
      <c r="W801">
        <v>32372097.269634999</v>
      </c>
    </row>
    <row r="802" spans="1:23" x14ac:dyDescent="0.35">
      <c r="A802" s="1">
        <v>45107</v>
      </c>
      <c r="B802">
        <v>89386992.695844993</v>
      </c>
      <c r="N802" t="s">
        <v>43</v>
      </c>
      <c r="O802" s="1">
        <v>45107</v>
      </c>
      <c r="P802">
        <v>89386992.695844993</v>
      </c>
      <c r="Q802">
        <f t="shared" si="13"/>
        <v>89.386992695844995</v>
      </c>
      <c r="V802" s="1">
        <v>45838</v>
      </c>
      <c r="W802">
        <v>32494659.170152999</v>
      </c>
    </row>
    <row r="803" spans="1:23" x14ac:dyDescent="0.35">
      <c r="A803" s="1">
        <v>45077</v>
      </c>
      <c r="B803">
        <v>21355028.256668001</v>
      </c>
      <c r="N803" t="s">
        <v>43</v>
      </c>
      <c r="O803" s="1">
        <v>45077</v>
      </c>
      <c r="P803">
        <v>21355028.256668001</v>
      </c>
      <c r="Q803">
        <f t="shared" si="13"/>
        <v>21.355028256668</v>
      </c>
      <c r="V803" s="1">
        <v>45838</v>
      </c>
      <c r="W803">
        <v>32615938.915293999</v>
      </c>
    </row>
    <row r="804" spans="1:23" x14ac:dyDescent="0.35">
      <c r="A804" s="1">
        <v>45044</v>
      </c>
      <c r="B804">
        <v>70851960.894320995</v>
      </c>
      <c r="N804" t="s">
        <v>43</v>
      </c>
      <c r="O804" s="1">
        <v>45044</v>
      </c>
      <c r="P804">
        <v>70851960.894320995</v>
      </c>
      <c r="Q804">
        <f t="shared" si="13"/>
        <v>70.851960894320996</v>
      </c>
      <c r="V804" s="1">
        <v>45838</v>
      </c>
      <c r="W804">
        <v>32968368.191054001</v>
      </c>
    </row>
    <row r="805" spans="1:23" x14ac:dyDescent="0.35">
      <c r="A805" s="1">
        <v>45016</v>
      </c>
      <c r="B805">
        <v>-14900634.025721001</v>
      </c>
      <c r="N805" t="s">
        <v>43</v>
      </c>
      <c r="O805" s="1">
        <v>45016</v>
      </c>
      <c r="P805">
        <v>-14900634.025721001</v>
      </c>
      <c r="Q805">
        <f t="shared" si="13"/>
        <v>-14.900634025721001</v>
      </c>
      <c r="V805" s="1">
        <v>45838</v>
      </c>
      <c r="W805">
        <v>32975056.935828999</v>
      </c>
    </row>
    <row r="806" spans="1:23" x14ac:dyDescent="0.35">
      <c r="A806" s="1">
        <v>44985</v>
      </c>
      <c r="B806">
        <v>-41227476.847286999</v>
      </c>
      <c r="N806" t="s">
        <v>43</v>
      </c>
      <c r="O806" s="1">
        <v>44985</v>
      </c>
      <c r="P806">
        <v>-41227476.847286999</v>
      </c>
      <c r="Q806">
        <f t="shared" si="13"/>
        <v>-41.227476847287001</v>
      </c>
      <c r="V806" s="1">
        <v>45838</v>
      </c>
      <c r="W806">
        <v>33238830.358431</v>
      </c>
    </row>
    <row r="807" spans="1:23" x14ac:dyDescent="0.35">
      <c r="A807" s="1">
        <v>44957</v>
      </c>
      <c r="B807">
        <v>-22404492.140207</v>
      </c>
      <c r="N807" t="s">
        <v>43</v>
      </c>
      <c r="O807" s="1">
        <v>44957</v>
      </c>
      <c r="P807">
        <v>-22404492.140207</v>
      </c>
      <c r="Q807">
        <f t="shared" si="13"/>
        <v>-22.404492140207001</v>
      </c>
      <c r="V807" s="1">
        <v>45838</v>
      </c>
      <c r="W807">
        <v>33533024.879836001</v>
      </c>
    </row>
    <row r="808" spans="1:23" x14ac:dyDescent="0.35">
      <c r="A808" s="1">
        <v>45869</v>
      </c>
      <c r="B808">
        <v>-84739672.925589994</v>
      </c>
      <c r="N808" t="s">
        <v>44</v>
      </c>
      <c r="O808" s="1">
        <v>45869</v>
      </c>
      <c r="P808">
        <v>-84739672.925589994</v>
      </c>
      <c r="Q808">
        <f t="shared" si="13"/>
        <v>-84.73967292559</v>
      </c>
      <c r="V808" s="1">
        <v>45838</v>
      </c>
      <c r="W808">
        <v>33892472.195165001</v>
      </c>
    </row>
    <row r="809" spans="1:23" x14ac:dyDescent="0.35">
      <c r="A809" s="1">
        <v>45838</v>
      </c>
      <c r="B809">
        <v>-57864552.080416001</v>
      </c>
      <c r="N809" t="s">
        <v>44</v>
      </c>
      <c r="O809" s="1">
        <v>45838</v>
      </c>
      <c r="P809">
        <v>-57864552.080416001</v>
      </c>
      <c r="Q809">
        <f t="shared" si="13"/>
        <v>-57.864552080416004</v>
      </c>
      <c r="V809" s="1">
        <v>45838</v>
      </c>
      <c r="W809">
        <v>34622401.556396998</v>
      </c>
    </row>
    <row r="810" spans="1:23" x14ac:dyDescent="0.35">
      <c r="A810" s="1">
        <v>45808</v>
      </c>
      <c r="B810">
        <v>31457383.070547</v>
      </c>
      <c r="N810" t="s">
        <v>44</v>
      </c>
      <c r="O810" s="1">
        <v>45808</v>
      </c>
      <c r="P810">
        <v>31457383.070547</v>
      </c>
      <c r="Q810">
        <f t="shared" si="13"/>
        <v>31.457383070546999</v>
      </c>
      <c r="V810" s="1">
        <v>45838</v>
      </c>
      <c r="W810">
        <v>34934776.991437003</v>
      </c>
    </row>
    <row r="811" spans="1:23" x14ac:dyDescent="0.35">
      <c r="A811" s="1">
        <v>45777</v>
      </c>
      <c r="B811">
        <v>-84400164.368715003</v>
      </c>
      <c r="N811" t="s">
        <v>44</v>
      </c>
      <c r="O811" s="1">
        <v>45777</v>
      </c>
      <c r="P811">
        <v>-84400164.368715003</v>
      </c>
      <c r="Q811">
        <f t="shared" si="13"/>
        <v>-84.400164368714996</v>
      </c>
      <c r="V811" s="1">
        <v>45838</v>
      </c>
      <c r="W811">
        <v>35030575.520761997</v>
      </c>
    </row>
    <row r="812" spans="1:23" x14ac:dyDescent="0.35">
      <c r="A812" s="1">
        <v>45747</v>
      </c>
      <c r="B812">
        <v>-163846143.96586299</v>
      </c>
      <c r="N812" t="s">
        <v>44</v>
      </c>
      <c r="O812" s="1">
        <v>45747</v>
      </c>
      <c r="P812">
        <v>-163846143.96586299</v>
      </c>
      <c r="Q812">
        <f t="shared" si="13"/>
        <v>-163.84614396586298</v>
      </c>
      <c r="V812" s="1">
        <v>45838</v>
      </c>
      <c r="W812">
        <v>35072728.380177997</v>
      </c>
    </row>
    <row r="813" spans="1:23" x14ac:dyDescent="0.35">
      <c r="A813" s="1">
        <v>45716</v>
      </c>
      <c r="B813">
        <v>94698371.025263995</v>
      </c>
      <c r="N813" t="s">
        <v>44</v>
      </c>
      <c r="O813" s="1">
        <v>45716</v>
      </c>
      <c r="P813">
        <v>94698371.025263995</v>
      </c>
      <c r="Q813">
        <f t="shared" si="13"/>
        <v>94.698371025263995</v>
      </c>
      <c r="V813" s="1">
        <v>45838</v>
      </c>
      <c r="W813">
        <v>35316630.549590997</v>
      </c>
    </row>
    <row r="814" spans="1:23" x14ac:dyDescent="0.35">
      <c r="A814" s="1">
        <v>45688</v>
      </c>
      <c r="B814">
        <v>43314774.109269999</v>
      </c>
      <c r="N814" t="s">
        <v>44</v>
      </c>
      <c r="O814" s="1">
        <v>45688</v>
      </c>
      <c r="P814">
        <v>43314774.109269999</v>
      </c>
      <c r="Q814">
        <f t="shared" si="13"/>
        <v>43.314774109269997</v>
      </c>
      <c r="V814" s="1">
        <v>45838</v>
      </c>
      <c r="W814">
        <v>36555862.894050002</v>
      </c>
    </row>
    <row r="815" spans="1:23" x14ac:dyDescent="0.35">
      <c r="A815" s="1">
        <v>45657</v>
      </c>
      <c r="B815">
        <v>160298491.04107699</v>
      </c>
      <c r="N815" t="s">
        <v>44</v>
      </c>
      <c r="O815" s="1">
        <v>45657</v>
      </c>
      <c r="P815">
        <v>160298491.04107699</v>
      </c>
      <c r="Q815">
        <f t="shared" si="13"/>
        <v>160.298491041077</v>
      </c>
      <c r="V815" s="1">
        <v>45838</v>
      </c>
      <c r="W815">
        <v>36561229.305813</v>
      </c>
    </row>
    <row r="816" spans="1:23" x14ac:dyDescent="0.35">
      <c r="A816" s="1">
        <v>45626</v>
      </c>
      <c r="B816">
        <v>114632254.072308</v>
      </c>
      <c r="N816" t="s">
        <v>44</v>
      </c>
      <c r="O816" s="1">
        <v>45626</v>
      </c>
      <c r="P816">
        <v>114632254.072308</v>
      </c>
      <c r="Q816">
        <f t="shared" si="13"/>
        <v>114.632254072308</v>
      </c>
      <c r="V816" s="1">
        <v>45838</v>
      </c>
      <c r="W816">
        <v>36705233.864758998</v>
      </c>
    </row>
    <row r="817" spans="1:23" x14ac:dyDescent="0.35">
      <c r="A817" s="1">
        <v>45596</v>
      </c>
      <c r="B817">
        <v>122313592.221258</v>
      </c>
      <c r="N817" t="s">
        <v>44</v>
      </c>
      <c r="O817" s="1">
        <v>45596</v>
      </c>
      <c r="P817">
        <v>122313592.221258</v>
      </c>
      <c r="Q817">
        <f t="shared" si="13"/>
        <v>122.31359222125801</v>
      </c>
      <c r="V817" s="1">
        <v>45838</v>
      </c>
      <c r="W817">
        <v>37637363.780576997</v>
      </c>
    </row>
    <row r="818" spans="1:23" x14ac:dyDescent="0.35">
      <c r="A818" s="1">
        <v>45565</v>
      </c>
      <c r="B818">
        <v>-138761903.42305499</v>
      </c>
      <c r="N818" t="s">
        <v>44</v>
      </c>
      <c r="O818" s="1">
        <v>45565</v>
      </c>
      <c r="P818">
        <v>-138761903.42305499</v>
      </c>
      <c r="Q818">
        <f t="shared" si="13"/>
        <v>-138.761903423055</v>
      </c>
      <c r="V818" s="1">
        <v>45838</v>
      </c>
      <c r="W818">
        <v>38315835.560695</v>
      </c>
    </row>
    <row r="819" spans="1:23" x14ac:dyDescent="0.35">
      <c r="A819" s="1">
        <v>45535</v>
      </c>
      <c r="B819">
        <v>-10170092.915961999</v>
      </c>
      <c r="N819" t="s">
        <v>44</v>
      </c>
      <c r="O819" s="1">
        <v>45535</v>
      </c>
      <c r="P819">
        <v>-10170092.915961999</v>
      </c>
      <c r="Q819">
        <f t="shared" si="13"/>
        <v>-10.170092915962</v>
      </c>
      <c r="V819" s="1">
        <v>45838</v>
      </c>
      <c r="W819">
        <v>39371267.257973</v>
      </c>
    </row>
    <row r="820" spans="1:23" x14ac:dyDescent="0.35">
      <c r="A820" s="1">
        <v>45504</v>
      </c>
      <c r="B820">
        <v>-118796053.995167</v>
      </c>
      <c r="N820" t="s">
        <v>44</v>
      </c>
      <c r="O820" s="1">
        <v>45504</v>
      </c>
      <c r="P820">
        <v>-118796053.995167</v>
      </c>
      <c r="Q820">
        <f t="shared" si="13"/>
        <v>-118.796053995167</v>
      </c>
      <c r="V820" s="1">
        <v>45838</v>
      </c>
      <c r="W820">
        <v>39387525.246611997</v>
      </c>
    </row>
    <row r="821" spans="1:23" x14ac:dyDescent="0.35">
      <c r="A821" s="1">
        <v>45473</v>
      </c>
      <c r="B821">
        <v>-6313143.7378319995</v>
      </c>
      <c r="N821" t="s">
        <v>44</v>
      </c>
      <c r="O821" s="1">
        <v>45473</v>
      </c>
      <c r="P821">
        <v>-6313143.7378319995</v>
      </c>
      <c r="Q821">
        <f t="shared" si="13"/>
        <v>-6.3131437378319992</v>
      </c>
      <c r="V821" s="1">
        <v>45838</v>
      </c>
      <c r="W821">
        <v>39583235.130926996</v>
      </c>
    </row>
    <row r="822" spans="1:23" x14ac:dyDescent="0.35">
      <c r="A822" s="1">
        <v>45443</v>
      </c>
      <c r="B822">
        <v>70590396.908774003</v>
      </c>
      <c r="N822" t="s">
        <v>44</v>
      </c>
      <c r="O822" s="1">
        <v>45443</v>
      </c>
      <c r="P822">
        <v>70590396.908774003</v>
      </c>
      <c r="Q822">
        <f t="shared" si="13"/>
        <v>70.590396908773997</v>
      </c>
      <c r="V822" s="1">
        <v>45838</v>
      </c>
      <c r="W822">
        <v>39668395.076782003</v>
      </c>
    </row>
    <row r="823" spans="1:23" x14ac:dyDescent="0.35">
      <c r="A823" s="1">
        <v>45412</v>
      </c>
      <c r="B823">
        <v>59829767.060875997</v>
      </c>
      <c r="N823" t="s">
        <v>44</v>
      </c>
      <c r="O823" s="1">
        <v>45412</v>
      </c>
      <c r="P823">
        <v>59829767.060875997</v>
      </c>
      <c r="Q823">
        <f t="shared" si="13"/>
        <v>59.829767060875994</v>
      </c>
      <c r="V823" s="1">
        <v>45838</v>
      </c>
      <c r="W823">
        <v>39810938.274856001</v>
      </c>
    </row>
    <row r="824" spans="1:23" x14ac:dyDescent="0.35">
      <c r="A824" s="1">
        <v>45382</v>
      </c>
      <c r="B824">
        <v>13615692.444871999</v>
      </c>
      <c r="N824" t="s">
        <v>44</v>
      </c>
      <c r="O824" s="1">
        <v>45382</v>
      </c>
      <c r="P824">
        <v>13615692.444871999</v>
      </c>
      <c r="Q824">
        <f t="shared" si="13"/>
        <v>13.615692444872</v>
      </c>
      <c r="V824" s="1">
        <v>45838</v>
      </c>
      <c r="W824">
        <v>40197571.927038997</v>
      </c>
    </row>
    <row r="825" spans="1:23" x14ac:dyDescent="0.35">
      <c r="A825" s="1">
        <v>45351</v>
      </c>
      <c r="B825">
        <v>-12583075.753842</v>
      </c>
      <c r="N825" t="s">
        <v>44</v>
      </c>
      <c r="O825" s="1">
        <v>45351</v>
      </c>
      <c r="P825">
        <v>-12583075.753842</v>
      </c>
      <c r="Q825">
        <f t="shared" si="13"/>
        <v>-12.583075753842</v>
      </c>
      <c r="V825" s="1">
        <v>45838</v>
      </c>
      <c r="W825">
        <v>40337481.886316001</v>
      </c>
    </row>
    <row r="826" spans="1:23" x14ac:dyDescent="0.35">
      <c r="A826" s="1">
        <v>45322</v>
      </c>
      <c r="B826">
        <v>-31267289.046998002</v>
      </c>
      <c r="N826" t="s">
        <v>44</v>
      </c>
      <c r="O826" s="1">
        <v>45322</v>
      </c>
      <c r="P826">
        <v>-31267289.046998002</v>
      </c>
      <c r="Q826">
        <f t="shared" si="13"/>
        <v>-31.267289046998002</v>
      </c>
      <c r="V826" s="1">
        <v>45838</v>
      </c>
      <c r="W826">
        <v>40615002.890710004</v>
      </c>
    </row>
    <row r="827" spans="1:23" x14ac:dyDescent="0.35">
      <c r="A827" s="1">
        <v>45291</v>
      </c>
      <c r="B827">
        <v>26189301.745793</v>
      </c>
      <c r="N827" t="s">
        <v>44</v>
      </c>
      <c r="O827" s="1">
        <v>45291</v>
      </c>
      <c r="P827">
        <v>26189301.745793</v>
      </c>
      <c r="Q827">
        <f t="shared" si="13"/>
        <v>26.189301745792999</v>
      </c>
      <c r="V827" s="1">
        <v>45838</v>
      </c>
      <c r="W827">
        <v>40840985.811195001</v>
      </c>
    </row>
    <row r="828" spans="1:23" x14ac:dyDescent="0.35">
      <c r="A828" s="1">
        <v>45260</v>
      </c>
      <c r="B828">
        <v>59407846.869135998</v>
      </c>
      <c r="N828" t="s">
        <v>44</v>
      </c>
      <c r="O828" s="1">
        <v>45260</v>
      </c>
      <c r="P828">
        <v>59407846.869135998</v>
      </c>
      <c r="Q828">
        <f t="shared" si="13"/>
        <v>59.407846869136002</v>
      </c>
      <c r="V828" s="1">
        <v>45838</v>
      </c>
      <c r="W828">
        <v>40940194.735668004</v>
      </c>
    </row>
    <row r="829" spans="1:23" x14ac:dyDescent="0.35">
      <c r="A829" s="1">
        <v>45230</v>
      </c>
      <c r="B829">
        <v>70270512.510688007</v>
      </c>
      <c r="N829" t="s">
        <v>44</v>
      </c>
      <c r="O829" s="1">
        <v>45230</v>
      </c>
      <c r="P829">
        <v>70270512.510688007</v>
      </c>
      <c r="Q829">
        <f t="shared" si="13"/>
        <v>70.270512510688008</v>
      </c>
      <c r="V829" s="1">
        <v>45838</v>
      </c>
      <c r="W829">
        <v>41690101.131987996</v>
      </c>
    </row>
    <row r="830" spans="1:23" x14ac:dyDescent="0.35">
      <c r="A830" s="1">
        <v>45199</v>
      </c>
      <c r="B830">
        <v>23654615.632309999</v>
      </c>
      <c r="N830" t="s">
        <v>44</v>
      </c>
      <c r="O830" s="1">
        <v>45199</v>
      </c>
      <c r="P830">
        <v>23654615.632309999</v>
      </c>
      <c r="Q830">
        <f t="shared" si="13"/>
        <v>23.654615632309998</v>
      </c>
      <c r="V830" s="1">
        <v>45838</v>
      </c>
      <c r="W830">
        <v>41838351.388309002</v>
      </c>
    </row>
    <row r="831" spans="1:23" x14ac:dyDescent="0.35">
      <c r="A831" s="1">
        <v>45169</v>
      </c>
      <c r="B831">
        <v>164822201.673691</v>
      </c>
      <c r="N831" t="s">
        <v>44</v>
      </c>
      <c r="O831" s="1">
        <v>45169</v>
      </c>
      <c r="P831">
        <v>164822201.673691</v>
      </c>
      <c r="Q831">
        <f t="shared" si="13"/>
        <v>164.82220167369101</v>
      </c>
      <c r="V831" s="1">
        <v>45838</v>
      </c>
      <c r="W831">
        <v>42313548.537882999</v>
      </c>
    </row>
    <row r="832" spans="1:23" x14ac:dyDescent="0.35">
      <c r="A832" s="1">
        <v>45138</v>
      </c>
      <c r="B832">
        <v>-45305294.590218</v>
      </c>
      <c r="N832" t="s">
        <v>44</v>
      </c>
      <c r="O832" s="1">
        <v>45138</v>
      </c>
      <c r="P832">
        <v>-45305294.590218</v>
      </c>
      <c r="Q832">
        <f t="shared" si="13"/>
        <v>-45.305294590217997</v>
      </c>
      <c r="V832" s="1">
        <v>45838</v>
      </c>
      <c r="W832">
        <v>42512984.402128004</v>
      </c>
    </row>
    <row r="833" spans="1:23" x14ac:dyDescent="0.35">
      <c r="A833" s="1">
        <v>45107</v>
      </c>
      <c r="B833">
        <v>89213249.959935993</v>
      </c>
      <c r="N833" t="s">
        <v>44</v>
      </c>
      <c r="O833" s="1">
        <v>45107</v>
      </c>
      <c r="P833">
        <v>89213249.959935993</v>
      </c>
      <c r="Q833">
        <f t="shared" si="13"/>
        <v>89.213249959935993</v>
      </c>
      <c r="V833" s="1">
        <v>45838</v>
      </c>
      <c r="W833">
        <v>42814102.637944996</v>
      </c>
    </row>
    <row r="834" spans="1:23" x14ac:dyDescent="0.35">
      <c r="A834" s="1">
        <v>45077</v>
      </c>
      <c r="B834">
        <v>46668802.194118001</v>
      </c>
      <c r="N834" t="s">
        <v>44</v>
      </c>
      <c r="O834" s="1">
        <v>45077</v>
      </c>
      <c r="P834">
        <v>46668802.194118001</v>
      </c>
      <c r="Q834">
        <f t="shared" si="13"/>
        <v>46.668802194118001</v>
      </c>
      <c r="V834" s="1">
        <v>45838</v>
      </c>
      <c r="W834">
        <v>43226555.424580999</v>
      </c>
    </row>
    <row r="835" spans="1:23" x14ac:dyDescent="0.35">
      <c r="A835" s="1">
        <v>45044</v>
      </c>
      <c r="B835">
        <v>12780287.37741</v>
      </c>
      <c r="N835" t="s">
        <v>44</v>
      </c>
      <c r="O835" s="1">
        <v>45044</v>
      </c>
      <c r="P835">
        <v>12780287.37741</v>
      </c>
      <c r="Q835">
        <f t="shared" ref="Q835:Q898" si="14">P835/1000000</f>
        <v>12.78028737741</v>
      </c>
      <c r="V835" s="1">
        <v>45838</v>
      </c>
      <c r="W835">
        <v>43695192.027965002</v>
      </c>
    </row>
    <row r="836" spans="1:23" x14ac:dyDescent="0.35">
      <c r="A836" s="1">
        <v>45016</v>
      </c>
      <c r="B836">
        <v>-11849234.513811</v>
      </c>
      <c r="N836" t="s">
        <v>44</v>
      </c>
      <c r="O836" s="1">
        <v>45016</v>
      </c>
      <c r="P836">
        <v>-11849234.513811</v>
      </c>
      <c r="Q836">
        <f t="shared" si="14"/>
        <v>-11.849234513811</v>
      </c>
      <c r="V836" s="1">
        <v>45838</v>
      </c>
      <c r="W836">
        <v>43733566.258364998</v>
      </c>
    </row>
    <row r="837" spans="1:23" x14ac:dyDescent="0.35">
      <c r="A837" s="1">
        <v>44985</v>
      </c>
      <c r="B837">
        <v>24674307.518757999</v>
      </c>
      <c r="N837" t="s">
        <v>44</v>
      </c>
      <c r="O837" s="1">
        <v>44985</v>
      </c>
      <c r="P837">
        <v>24674307.518757999</v>
      </c>
      <c r="Q837">
        <f t="shared" si="14"/>
        <v>24.674307518757999</v>
      </c>
      <c r="V837" s="1">
        <v>45838</v>
      </c>
      <c r="W837">
        <v>44126280.554799996</v>
      </c>
    </row>
    <row r="838" spans="1:23" x14ac:dyDescent="0.35">
      <c r="A838" s="1">
        <v>44957</v>
      </c>
      <c r="B838">
        <v>-19455989.881953001</v>
      </c>
      <c r="N838" t="s">
        <v>44</v>
      </c>
      <c r="O838" s="1">
        <v>44957</v>
      </c>
      <c r="P838">
        <v>-19455989.881953001</v>
      </c>
      <c r="Q838">
        <f t="shared" si="14"/>
        <v>-19.455989881953002</v>
      </c>
      <c r="V838" s="1">
        <v>45838</v>
      </c>
      <c r="W838">
        <v>44362607.904884003</v>
      </c>
    </row>
    <row r="839" spans="1:23" x14ac:dyDescent="0.35">
      <c r="A839" s="1">
        <v>45869</v>
      </c>
      <c r="B839">
        <v>-42337092.255107</v>
      </c>
      <c r="N839" t="s">
        <v>45</v>
      </c>
      <c r="O839" s="1">
        <v>45869</v>
      </c>
      <c r="P839">
        <v>-42337092.255107</v>
      </c>
      <c r="Q839">
        <f t="shared" si="14"/>
        <v>-42.337092255107002</v>
      </c>
      <c r="V839" s="1">
        <v>45838</v>
      </c>
      <c r="W839">
        <v>44973539.640201002</v>
      </c>
    </row>
    <row r="840" spans="1:23" x14ac:dyDescent="0.35">
      <c r="A840" s="1">
        <v>45838</v>
      </c>
      <c r="B840">
        <v>-12588035.683936</v>
      </c>
      <c r="N840" t="s">
        <v>45</v>
      </c>
      <c r="O840" s="1">
        <v>45838</v>
      </c>
      <c r="P840">
        <v>-12588035.683936</v>
      </c>
      <c r="Q840">
        <f t="shared" si="14"/>
        <v>-12.588035683935999</v>
      </c>
      <c r="V840" s="1">
        <v>45838</v>
      </c>
      <c r="W840">
        <v>44993533.974898003</v>
      </c>
    </row>
    <row r="841" spans="1:23" x14ac:dyDescent="0.35">
      <c r="A841" s="1">
        <v>45808</v>
      </c>
      <c r="B841">
        <v>41863616.999930002</v>
      </c>
      <c r="N841" t="s">
        <v>45</v>
      </c>
      <c r="O841" s="1">
        <v>45808</v>
      </c>
      <c r="P841">
        <v>41863616.999930002</v>
      </c>
      <c r="Q841">
        <f t="shared" si="14"/>
        <v>41.863616999930002</v>
      </c>
      <c r="V841" s="1">
        <v>45838</v>
      </c>
      <c r="W841">
        <v>45172068.961522996</v>
      </c>
    </row>
    <row r="842" spans="1:23" x14ac:dyDescent="0.35">
      <c r="A842" s="1">
        <v>45777</v>
      </c>
      <c r="B842">
        <v>-25408099.735098001</v>
      </c>
      <c r="N842" t="s">
        <v>45</v>
      </c>
      <c r="O842" s="1">
        <v>45777</v>
      </c>
      <c r="P842">
        <v>-25408099.735098001</v>
      </c>
      <c r="Q842">
        <f t="shared" si="14"/>
        <v>-25.408099735098002</v>
      </c>
      <c r="V842" s="1">
        <v>45838</v>
      </c>
      <c r="W842">
        <v>45575309.047977</v>
      </c>
    </row>
    <row r="843" spans="1:23" x14ac:dyDescent="0.35">
      <c r="A843" s="1">
        <v>45747</v>
      </c>
      <c r="B843">
        <v>-156653966.279075</v>
      </c>
      <c r="N843" t="s">
        <v>45</v>
      </c>
      <c r="O843" s="1">
        <v>45747</v>
      </c>
      <c r="P843">
        <v>-156653966.279075</v>
      </c>
      <c r="Q843">
        <f t="shared" si="14"/>
        <v>-156.65396627907501</v>
      </c>
      <c r="V843" s="1">
        <v>45838</v>
      </c>
      <c r="W843">
        <v>46092656.636324003</v>
      </c>
    </row>
    <row r="844" spans="1:23" x14ac:dyDescent="0.35">
      <c r="A844" s="1">
        <v>45716</v>
      </c>
      <c r="B844">
        <v>98218916.362468004</v>
      </c>
      <c r="N844" t="s">
        <v>45</v>
      </c>
      <c r="O844" s="1">
        <v>45716</v>
      </c>
      <c r="P844">
        <v>98218916.362468004</v>
      </c>
      <c r="Q844">
        <f t="shared" si="14"/>
        <v>98.218916362468008</v>
      </c>
      <c r="V844" s="1">
        <v>45838</v>
      </c>
      <c r="W844">
        <v>46696922.151364997</v>
      </c>
    </row>
    <row r="845" spans="1:23" x14ac:dyDescent="0.35">
      <c r="A845" s="1">
        <v>45688</v>
      </c>
      <c r="B845">
        <v>161643880.32591799</v>
      </c>
      <c r="N845" t="s">
        <v>45</v>
      </c>
      <c r="O845" s="1">
        <v>45688</v>
      </c>
      <c r="P845">
        <v>161643880.32591799</v>
      </c>
      <c r="Q845">
        <f t="shared" si="14"/>
        <v>161.64388032591799</v>
      </c>
      <c r="V845" s="1">
        <v>45838</v>
      </c>
      <c r="W845">
        <v>48528795.445528999</v>
      </c>
    </row>
    <row r="846" spans="1:23" x14ac:dyDescent="0.35">
      <c r="A846" s="1">
        <v>45657</v>
      </c>
      <c r="B846">
        <v>150445375.70208901</v>
      </c>
      <c r="N846" t="s">
        <v>45</v>
      </c>
      <c r="O846" s="1">
        <v>45657</v>
      </c>
      <c r="P846">
        <v>150445375.70208901</v>
      </c>
      <c r="Q846">
        <f t="shared" si="14"/>
        <v>150.44537570208902</v>
      </c>
      <c r="V846" s="1">
        <v>45838</v>
      </c>
      <c r="W846">
        <v>49006058.423202999</v>
      </c>
    </row>
    <row r="847" spans="1:23" x14ac:dyDescent="0.35">
      <c r="A847" s="1">
        <v>45626</v>
      </c>
      <c r="B847">
        <v>93788690.694554895</v>
      </c>
      <c r="N847" t="s">
        <v>45</v>
      </c>
      <c r="O847" s="1">
        <v>45626</v>
      </c>
      <c r="P847">
        <v>93788690.694554895</v>
      </c>
      <c r="Q847">
        <f t="shared" si="14"/>
        <v>93.788690694554901</v>
      </c>
      <c r="V847" s="1">
        <v>45838</v>
      </c>
      <c r="W847">
        <v>49536999.344797</v>
      </c>
    </row>
    <row r="848" spans="1:23" x14ac:dyDescent="0.35">
      <c r="A848" s="1">
        <v>45596</v>
      </c>
      <c r="B848">
        <v>107605137.422223</v>
      </c>
      <c r="N848" t="s">
        <v>45</v>
      </c>
      <c r="O848" s="1">
        <v>45596</v>
      </c>
      <c r="P848">
        <v>107605137.422223</v>
      </c>
      <c r="Q848">
        <f t="shared" si="14"/>
        <v>107.605137422223</v>
      </c>
      <c r="V848" s="1">
        <v>45838</v>
      </c>
      <c r="W848">
        <v>50859055.265298001</v>
      </c>
    </row>
    <row r="849" spans="1:23" x14ac:dyDescent="0.35">
      <c r="A849" s="1">
        <v>45565</v>
      </c>
      <c r="B849">
        <v>-149043231.052926</v>
      </c>
      <c r="N849" t="s">
        <v>45</v>
      </c>
      <c r="O849" s="1">
        <v>45565</v>
      </c>
      <c r="P849">
        <v>-149043231.052926</v>
      </c>
      <c r="Q849">
        <f t="shared" si="14"/>
        <v>-149.04323105292602</v>
      </c>
      <c r="V849" s="1">
        <v>45838</v>
      </c>
      <c r="W849">
        <v>50893880.181065999</v>
      </c>
    </row>
    <row r="850" spans="1:23" x14ac:dyDescent="0.35">
      <c r="A850" s="1">
        <v>45535</v>
      </c>
      <c r="B850">
        <v>15421980.386065001</v>
      </c>
      <c r="N850" t="s">
        <v>45</v>
      </c>
      <c r="O850" s="1">
        <v>45535</v>
      </c>
      <c r="P850">
        <v>15421980.386065001</v>
      </c>
      <c r="Q850">
        <f t="shared" si="14"/>
        <v>15.421980386065</v>
      </c>
      <c r="V850" s="1">
        <v>45838</v>
      </c>
      <c r="W850">
        <v>50940418.728431001</v>
      </c>
    </row>
    <row r="851" spans="1:23" x14ac:dyDescent="0.35">
      <c r="A851" s="1">
        <v>45504</v>
      </c>
      <c r="B851">
        <v>-39449252.969791003</v>
      </c>
      <c r="N851" t="s">
        <v>45</v>
      </c>
      <c r="O851" s="1">
        <v>45504</v>
      </c>
      <c r="P851">
        <v>-39449252.969791003</v>
      </c>
      <c r="Q851">
        <f t="shared" si="14"/>
        <v>-39.449252969791004</v>
      </c>
      <c r="V851" s="1">
        <v>45838</v>
      </c>
      <c r="W851">
        <v>51738552.572949</v>
      </c>
    </row>
    <row r="852" spans="1:23" x14ac:dyDescent="0.35">
      <c r="A852" s="1">
        <v>45473</v>
      </c>
      <c r="B852">
        <v>-38825355.711213</v>
      </c>
      <c r="N852" t="s">
        <v>45</v>
      </c>
      <c r="O852" s="1">
        <v>45473</v>
      </c>
      <c r="P852">
        <v>-38825355.711213</v>
      </c>
      <c r="Q852">
        <f t="shared" si="14"/>
        <v>-38.825355711213</v>
      </c>
      <c r="V852" s="1">
        <v>45838</v>
      </c>
      <c r="W852">
        <v>52936668.180618003</v>
      </c>
    </row>
    <row r="853" spans="1:23" x14ac:dyDescent="0.35">
      <c r="A853" s="1">
        <v>45443</v>
      </c>
      <c r="B853">
        <v>70740663.153778002</v>
      </c>
      <c r="N853" t="s">
        <v>45</v>
      </c>
      <c r="O853" s="1">
        <v>45443</v>
      </c>
      <c r="P853">
        <v>70740663.153778002</v>
      </c>
      <c r="Q853">
        <f t="shared" si="14"/>
        <v>70.740663153778002</v>
      </c>
      <c r="V853" s="1">
        <v>45838</v>
      </c>
      <c r="W853">
        <v>53285112.898106001</v>
      </c>
    </row>
    <row r="854" spans="1:23" x14ac:dyDescent="0.35">
      <c r="A854" s="1">
        <v>45412</v>
      </c>
      <c r="B854">
        <v>59353933.955279</v>
      </c>
      <c r="N854" t="s">
        <v>45</v>
      </c>
      <c r="O854" s="1">
        <v>45412</v>
      </c>
      <c r="P854">
        <v>59353933.955279</v>
      </c>
      <c r="Q854">
        <f t="shared" si="14"/>
        <v>59.353933955278997</v>
      </c>
      <c r="V854" s="1">
        <v>45838</v>
      </c>
      <c r="W854">
        <v>53505833.144821003</v>
      </c>
    </row>
    <row r="855" spans="1:23" x14ac:dyDescent="0.35">
      <c r="A855" s="1">
        <v>45382</v>
      </c>
      <c r="B855">
        <v>44546444.873553</v>
      </c>
      <c r="N855" t="s">
        <v>45</v>
      </c>
      <c r="O855" s="1">
        <v>45382</v>
      </c>
      <c r="P855">
        <v>44546444.873553</v>
      </c>
      <c r="Q855">
        <f t="shared" si="14"/>
        <v>44.546444873553</v>
      </c>
      <c r="V855" s="1">
        <v>45838</v>
      </c>
      <c r="W855">
        <v>53941189.504766002</v>
      </c>
    </row>
    <row r="856" spans="1:23" x14ac:dyDescent="0.35">
      <c r="A856" s="1">
        <v>45351</v>
      </c>
      <c r="B856">
        <v>-28276247.615697</v>
      </c>
      <c r="N856" t="s">
        <v>45</v>
      </c>
      <c r="O856" s="1">
        <v>45351</v>
      </c>
      <c r="P856">
        <v>-28276247.615697</v>
      </c>
      <c r="Q856">
        <f t="shared" si="14"/>
        <v>-28.276247615696999</v>
      </c>
      <c r="V856" s="1">
        <v>45838</v>
      </c>
      <c r="W856">
        <v>54509174.376349002</v>
      </c>
    </row>
    <row r="857" spans="1:23" x14ac:dyDescent="0.35">
      <c r="A857" s="1">
        <v>45322</v>
      </c>
      <c r="B857">
        <v>-24579836.331806</v>
      </c>
      <c r="N857" t="s">
        <v>45</v>
      </c>
      <c r="O857" s="1">
        <v>45322</v>
      </c>
      <c r="P857">
        <v>-24579836.331806</v>
      </c>
      <c r="Q857">
        <f t="shared" si="14"/>
        <v>-24.579836331806</v>
      </c>
      <c r="V857" s="1">
        <v>45838</v>
      </c>
      <c r="W857">
        <v>54716716.948504999</v>
      </c>
    </row>
    <row r="858" spans="1:23" x14ac:dyDescent="0.35">
      <c r="A858" s="1">
        <v>45291</v>
      </c>
      <c r="B858">
        <v>-30741080.846967999</v>
      </c>
      <c r="N858" t="s">
        <v>45</v>
      </c>
      <c r="O858" s="1">
        <v>45291</v>
      </c>
      <c r="P858">
        <v>-30741080.846967999</v>
      </c>
      <c r="Q858">
        <f t="shared" si="14"/>
        <v>-30.741080846968</v>
      </c>
      <c r="V858" s="1">
        <v>45838</v>
      </c>
      <c r="W858">
        <v>55043569.612070002</v>
      </c>
    </row>
    <row r="859" spans="1:23" x14ac:dyDescent="0.35">
      <c r="A859" s="1">
        <v>45260</v>
      </c>
      <c r="B859">
        <v>52632522.577620998</v>
      </c>
      <c r="N859" t="s">
        <v>45</v>
      </c>
      <c r="O859" s="1">
        <v>45260</v>
      </c>
      <c r="P859">
        <v>52632522.577620998</v>
      </c>
      <c r="Q859">
        <f t="shared" si="14"/>
        <v>52.632522577620996</v>
      </c>
      <c r="V859" s="1">
        <v>45838</v>
      </c>
      <c r="W859">
        <v>56218061.428358003</v>
      </c>
    </row>
    <row r="860" spans="1:23" x14ac:dyDescent="0.35">
      <c r="A860" s="1">
        <v>45230</v>
      </c>
      <c r="B860">
        <v>36872685.077592</v>
      </c>
      <c r="N860" t="s">
        <v>45</v>
      </c>
      <c r="O860" s="1">
        <v>45230</v>
      </c>
      <c r="P860">
        <v>36872685.077592</v>
      </c>
      <c r="Q860">
        <f t="shared" si="14"/>
        <v>36.872685077592003</v>
      </c>
      <c r="V860" s="1">
        <v>45838</v>
      </c>
      <c r="W860">
        <v>56563191.701006003</v>
      </c>
    </row>
    <row r="861" spans="1:23" x14ac:dyDescent="0.35">
      <c r="A861" s="1">
        <v>45199</v>
      </c>
      <c r="B861">
        <v>24780224.236276999</v>
      </c>
      <c r="N861" t="s">
        <v>45</v>
      </c>
      <c r="O861" s="1">
        <v>45199</v>
      </c>
      <c r="P861">
        <v>24780224.236276999</v>
      </c>
      <c r="Q861">
        <f t="shared" si="14"/>
        <v>24.780224236277</v>
      </c>
      <c r="V861" s="1">
        <v>45838</v>
      </c>
      <c r="W861">
        <v>56839615.422302</v>
      </c>
    </row>
    <row r="862" spans="1:23" x14ac:dyDescent="0.35">
      <c r="A862" s="1">
        <v>45169</v>
      </c>
      <c r="B862">
        <v>122789780.163342</v>
      </c>
      <c r="N862" t="s">
        <v>45</v>
      </c>
      <c r="O862" s="1">
        <v>45169</v>
      </c>
      <c r="P862">
        <v>122789780.163342</v>
      </c>
      <c r="Q862">
        <f t="shared" si="14"/>
        <v>122.789780163342</v>
      </c>
      <c r="V862" s="1">
        <v>45838</v>
      </c>
      <c r="W862">
        <v>58243449.825216003</v>
      </c>
    </row>
    <row r="863" spans="1:23" x14ac:dyDescent="0.35">
      <c r="A863" s="1">
        <v>45138</v>
      </c>
      <c r="B863">
        <v>-24963403.549185</v>
      </c>
      <c r="N863" t="s">
        <v>45</v>
      </c>
      <c r="O863" s="1">
        <v>45138</v>
      </c>
      <c r="P863">
        <v>-24963403.549185</v>
      </c>
      <c r="Q863">
        <f t="shared" si="14"/>
        <v>-24.963403549184999</v>
      </c>
      <c r="V863" s="1">
        <v>45838</v>
      </c>
      <c r="W863">
        <v>58245412.061788</v>
      </c>
    </row>
    <row r="864" spans="1:23" x14ac:dyDescent="0.35">
      <c r="A864" s="1">
        <v>45107</v>
      </c>
      <c r="B864">
        <v>84134607.7811829</v>
      </c>
      <c r="N864" t="s">
        <v>45</v>
      </c>
      <c r="O864" s="1">
        <v>45107</v>
      </c>
      <c r="P864">
        <v>84134607.7811829</v>
      </c>
      <c r="Q864">
        <f t="shared" si="14"/>
        <v>84.134607781182893</v>
      </c>
      <c r="V864" s="1">
        <v>45838</v>
      </c>
      <c r="W864">
        <v>58362669.571230002</v>
      </c>
    </row>
    <row r="865" spans="1:23" x14ac:dyDescent="0.35">
      <c r="A865" s="1">
        <v>45077</v>
      </c>
      <c r="B865">
        <v>6266694.0360509995</v>
      </c>
      <c r="N865" t="s">
        <v>45</v>
      </c>
      <c r="O865" s="1">
        <v>45077</v>
      </c>
      <c r="P865">
        <v>6266694.0360509995</v>
      </c>
      <c r="Q865">
        <f t="shared" si="14"/>
        <v>6.2666940360509997</v>
      </c>
      <c r="V865" s="1">
        <v>45838</v>
      </c>
      <c r="W865">
        <v>59223326.511667997</v>
      </c>
    </row>
    <row r="866" spans="1:23" x14ac:dyDescent="0.35">
      <c r="A866" s="1">
        <v>45044</v>
      </c>
      <c r="B866">
        <v>8733444.2627549991</v>
      </c>
      <c r="N866" t="s">
        <v>45</v>
      </c>
      <c r="O866" s="1">
        <v>45044</v>
      </c>
      <c r="P866">
        <v>8733444.2627549991</v>
      </c>
      <c r="Q866">
        <f t="shared" si="14"/>
        <v>8.7334442627549986</v>
      </c>
      <c r="V866" s="1">
        <v>45838</v>
      </c>
      <c r="W866">
        <v>59994359.937110998</v>
      </c>
    </row>
    <row r="867" spans="1:23" x14ac:dyDescent="0.35">
      <c r="A867" s="1">
        <v>45016</v>
      </c>
      <c r="B867">
        <v>-6021544.7101159999</v>
      </c>
      <c r="N867" t="s">
        <v>45</v>
      </c>
      <c r="O867" s="1">
        <v>45016</v>
      </c>
      <c r="P867">
        <v>-6021544.7101159999</v>
      </c>
      <c r="Q867">
        <f t="shared" si="14"/>
        <v>-6.0215447101160002</v>
      </c>
      <c r="V867" s="1">
        <v>45838</v>
      </c>
      <c r="W867">
        <v>60314499.066146903</v>
      </c>
    </row>
    <row r="868" spans="1:23" x14ac:dyDescent="0.35">
      <c r="A868" s="1">
        <v>44985</v>
      </c>
      <c r="B868">
        <v>11358188.072829001</v>
      </c>
      <c r="N868" t="s">
        <v>45</v>
      </c>
      <c r="O868" s="1">
        <v>44985</v>
      </c>
      <c r="P868">
        <v>11358188.072829001</v>
      </c>
      <c r="Q868">
        <f t="shared" si="14"/>
        <v>11.358188072829</v>
      </c>
      <c r="V868" s="1">
        <v>45838</v>
      </c>
      <c r="W868">
        <v>61115875.531885996</v>
      </c>
    </row>
    <row r="869" spans="1:23" x14ac:dyDescent="0.35">
      <c r="A869" s="1">
        <v>44957</v>
      </c>
      <c r="B869">
        <v>-21691295.227329999</v>
      </c>
      <c r="N869" t="s">
        <v>45</v>
      </c>
      <c r="O869" s="1">
        <v>44957</v>
      </c>
      <c r="P869">
        <v>-21691295.227329999</v>
      </c>
      <c r="Q869">
        <f t="shared" si="14"/>
        <v>-21.691295227329999</v>
      </c>
      <c r="V869" s="1">
        <v>45838</v>
      </c>
      <c r="W869">
        <v>62877917.954016998</v>
      </c>
    </row>
    <row r="870" spans="1:23" x14ac:dyDescent="0.35">
      <c r="A870" s="1">
        <v>45869</v>
      </c>
      <c r="B870">
        <v>-45468098.224462003</v>
      </c>
      <c r="N870" t="s">
        <v>46</v>
      </c>
      <c r="O870" s="1">
        <v>45869</v>
      </c>
      <c r="P870">
        <v>-45468098.224462003</v>
      </c>
      <c r="Q870">
        <f t="shared" si="14"/>
        <v>-45.468098224462004</v>
      </c>
      <c r="V870" s="1">
        <v>45838</v>
      </c>
      <c r="W870">
        <v>63575166.100649998</v>
      </c>
    </row>
    <row r="871" spans="1:23" x14ac:dyDescent="0.35">
      <c r="A871" s="1">
        <v>45838</v>
      </c>
      <c r="B871">
        <v>-7047001.1938530002</v>
      </c>
      <c r="N871" t="s">
        <v>46</v>
      </c>
      <c r="O871" s="1">
        <v>45838</v>
      </c>
      <c r="P871">
        <v>-7047001.1938530002</v>
      </c>
      <c r="Q871">
        <f t="shared" si="14"/>
        <v>-7.0470011938530002</v>
      </c>
      <c r="V871" s="1">
        <v>45838</v>
      </c>
      <c r="W871">
        <v>63643564.63769</v>
      </c>
    </row>
    <row r="872" spans="1:23" x14ac:dyDescent="0.35">
      <c r="A872" s="1">
        <v>45808</v>
      </c>
      <c r="B872">
        <v>90497219.159021005</v>
      </c>
      <c r="N872" t="s">
        <v>46</v>
      </c>
      <c r="O872" s="1">
        <v>45808</v>
      </c>
      <c r="P872">
        <v>90497219.159021005</v>
      </c>
      <c r="Q872">
        <f t="shared" si="14"/>
        <v>90.497219159021</v>
      </c>
      <c r="V872" s="1">
        <v>45838</v>
      </c>
      <c r="W872">
        <v>64511197.416833997</v>
      </c>
    </row>
    <row r="873" spans="1:23" x14ac:dyDescent="0.35">
      <c r="A873" s="1">
        <v>45777</v>
      </c>
      <c r="B873">
        <v>-32887757.086720001</v>
      </c>
      <c r="N873" t="s">
        <v>46</v>
      </c>
      <c r="O873" s="1">
        <v>45777</v>
      </c>
      <c r="P873">
        <v>-32887757.086720001</v>
      </c>
      <c r="Q873">
        <f t="shared" si="14"/>
        <v>-32.887757086720001</v>
      </c>
      <c r="V873" s="1">
        <v>45838</v>
      </c>
      <c r="W873">
        <v>65200155.801251002</v>
      </c>
    </row>
    <row r="874" spans="1:23" x14ac:dyDescent="0.35">
      <c r="A874" s="1">
        <v>45747</v>
      </c>
      <c r="B874">
        <v>-194248979.113289</v>
      </c>
      <c r="N874" t="s">
        <v>46</v>
      </c>
      <c r="O874" s="1">
        <v>45747</v>
      </c>
      <c r="P874">
        <v>-194248979.113289</v>
      </c>
      <c r="Q874">
        <f t="shared" si="14"/>
        <v>-194.24897911328901</v>
      </c>
      <c r="V874" s="1">
        <v>45838</v>
      </c>
      <c r="W874">
        <v>65216252.437082</v>
      </c>
    </row>
    <row r="875" spans="1:23" x14ac:dyDescent="0.35">
      <c r="A875" s="1">
        <v>45716</v>
      </c>
      <c r="B875">
        <v>114245272.270951</v>
      </c>
      <c r="N875" t="s">
        <v>46</v>
      </c>
      <c r="O875" s="1">
        <v>45716</v>
      </c>
      <c r="P875">
        <v>114245272.270951</v>
      </c>
      <c r="Q875">
        <f t="shared" si="14"/>
        <v>114.24527227095101</v>
      </c>
      <c r="V875" s="1">
        <v>45838</v>
      </c>
      <c r="W875">
        <v>65646826.152716003</v>
      </c>
    </row>
    <row r="876" spans="1:23" x14ac:dyDescent="0.35">
      <c r="A876" s="1">
        <v>45688</v>
      </c>
      <c r="B876">
        <v>228760698.237607</v>
      </c>
      <c r="N876" t="s">
        <v>46</v>
      </c>
      <c r="O876" s="1">
        <v>45688</v>
      </c>
      <c r="P876">
        <v>228760698.237607</v>
      </c>
      <c r="Q876">
        <f t="shared" si="14"/>
        <v>228.76069823760702</v>
      </c>
      <c r="V876" s="1">
        <v>45838</v>
      </c>
      <c r="W876">
        <v>65751422.143394999</v>
      </c>
    </row>
    <row r="877" spans="1:23" x14ac:dyDescent="0.35">
      <c r="A877" s="1">
        <v>45657</v>
      </c>
      <c r="B877">
        <v>121053305.71015</v>
      </c>
      <c r="N877" t="s">
        <v>46</v>
      </c>
      <c r="O877" s="1">
        <v>45657</v>
      </c>
      <c r="P877">
        <v>121053305.71015</v>
      </c>
      <c r="Q877">
        <f t="shared" si="14"/>
        <v>121.05330571015</v>
      </c>
      <c r="V877" s="1">
        <v>45838</v>
      </c>
      <c r="W877">
        <v>66879730.209812</v>
      </c>
    </row>
    <row r="878" spans="1:23" x14ac:dyDescent="0.35">
      <c r="A878" s="1">
        <v>45626</v>
      </c>
      <c r="B878">
        <v>54389556.188585997</v>
      </c>
      <c r="N878" t="s">
        <v>46</v>
      </c>
      <c r="O878" s="1">
        <v>45626</v>
      </c>
      <c r="P878">
        <v>54389556.188585997</v>
      </c>
      <c r="Q878">
        <f t="shared" si="14"/>
        <v>54.389556188585999</v>
      </c>
      <c r="V878" s="1">
        <v>45838</v>
      </c>
      <c r="W878">
        <v>67032715.877655998</v>
      </c>
    </row>
    <row r="879" spans="1:23" x14ac:dyDescent="0.35">
      <c r="A879" s="1">
        <v>45596</v>
      </c>
      <c r="B879">
        <v>60628151.735959001</v>
      </c>
      <c r="N879" t="s">
        <v>46</v>
      </c>
      <c r="O879" s="1">
        <v>45596</v>
      </c>
      <c r="P879">
        <v>60628151.735959001</v>
      </c>
      <c r="Q879">
        <f t="shared" si="14"/>
        <v>60.628151735959001</v>
      </c>
      <c r="V879" s="1">
        <v>45838</v>
      </c>
      <c r="W879">
        <v>67112008.528246</v>
      </c>
    </row>
    <row r="880" spans="1:23" x14ac:dyDescent="0.35">
      <c r="A880" s="1">
        <v>45565</v>
      </c>
      <c r="B880">
        <v>-151367237.460913</v>
      </c>
      <c r="N880" t="s">
        <v>46</v>
      </c>
      <c r="O880" s="1">
        <v>45565</v>
      </c>
      <c r="P880">
        <v>-151367237.460913</v>
      </c>
      <c r="Q880">
        <f t="shared" si="14"/>
        <v>-151.367237460913</v>
      </c>
      <c r="V880" s="1">
        <v>45838</v>
      </c>
      <c r="W880">
        <v>67149946.068298995</v>
      </c>
    </row>
    <row r="881" spans="1:23" x14ac:dyDescent="0.35">
      <c r="A881" s="1">
        <v>45535</v>
      </c>
      <c r="B881">
        <v>46292861.732897997</v>
      </c>
      <c r="N881" t="s">
        <v>46</v>
      </c>
      <c r="O881" s="1">
        <v>45535</v>
      </c>
      <c r="P881">
        <v>46292861.732897997</v>
      </c>
      <c r="Q881">
        <f t="shared" si="14"/>
        <v>46.292861732897997</v>
      </c>
      <c r="V881" s="1">
        <v>45838</v>
      </c>
      <c r="W881">
        <v>67574740.197473004</v>
      </c>
    </row>
    <row r="882" spans="1:23" x14ac:dyDescent="0.35">
      <c r="A882" s="1">
        <v>45504</v>
      </c>
      <c r="B882">
        <v>-46365434.380429998</v>
      </c>
      <c r="N882" t="s">
        <v>46</v>
      </c>
      <c r="O882" s="1">
        <v>45504</v>
      </c>
      <c r="P882">
        <v>-46365434.380429998</v>
      </c>
      <c r="Q882">
        <f t="shared" si="14"/>
        <v>-46.365434380429996</v>
      </c>
      <c r="V882" s="1">
        <v>45838</v>
      </c>
      <c r="W882">
        <v>67686518.180460006</v>
      </c>
    </row>
    <row r="883" spans="1:23" x14ac:dyDescent="0.35">
      <c r="A883" s="1">
        <v>45473</v>
      </c>
      <c r="B883">
        <v>-21751820.462843999</v>
      </c>
      <c r="N883" t="s">
        <v>46</v>
      </c>
      <c r="O883" s="1">
        <v>45473</v>
      </c>
      <c r="P883">
        <v>-21751820.462843999</v>
      </c>
      <c r="Q883">
        <f t="shared" si="14"/>
        <v>-21.751820462843998</v>
      </c>
      <c r="V883" s="1">
        <v>45838</v>
      </c>
      <c r="W883">
        <v>68060967.916492999</v>
      </c>
    </row>
    <row r="884" spans="1:23" x14ac:dyDescent="0.35">
      <c r="A884" s="1">
        <v>45443</v>
      </c>
      <c r="B884">
        <v>20476127.419877999</v>
      </c>
      <c r="N884" t="s">
        <v>46</v>
      </c>
      <c r="O884" s="1">
        <v>45443</v>
      </c>
      <c r="P884">
        <v>20476127.419877999</v>
      </c>
      <c r="Q884">
        <f t="shared" si="14"/>
        <v>20.476127419877997</v>
      </c>
      <c r="V884" s="1">
        <v>45838</v>
      </c>
      <c r="W884">
        <v>68731221.388205007</v>
      </c>
    </row>
    <row r="885" spans="1:23" x14ac:dyDescent="0.35">
      <c r="A885" s="1">
        <v>45412</v>
      </c>
      <c r="B885">
        <v>84379194.054556996</v>
      </c>
      <c r="N885" t="s">
        <v>46</v>
      </c>
      <c r="O885" s="1">
        <v>45412</v>
      </c>
      <c r="P885">
        <v>84379194.054556996</v>
      </c>
      <c r="Q885">
        <f t="shared" si="14"/>
        <v>84.37919405455699</v>
      </c>
      <c r="V885" s="1">
        <v>45838</v>
      </c>
      <c r="W885">
        <v>68863518.200461</v>
      </c>
    </row>
    <row r="886" spans="1:23" x14ac:dyDescent="0.35">
      <c r="A886" s="1">
        <v>45382</v>
      </c>
      <c r="B886">
        <v>13164425.384414</v>
      </c>
      <c r="N886" t="s">
        <v>46</v>
      </c>
      <c r="O886" s="1">
        <v>45382</v>
      </c>
      <c r="P886">
        <v>13164425.384414</v>
      </c>
      <c r="Q886">
        <f t="shared" si="14"/>
        <v>13.164425384414001</v>
      </c>
      <c r="V886" s="1">
        <v>45838</v>
      </c>
      <c r="W886">
        <v>68973371.784494996</v>
      </c>
    </row>
    <row r="887" spans="1:23" x14ac:dyDescent="0.35">
      <c r="A887" s="1">
        <v>45351</v>
      </c>
      <c r="B887">
        <v>6530785.811001</v>
      </c>
      <c r="N887" t="s">
        <v>46</v>
      </c>
      <c r="O887" s="1">
        <v>45351</v>
      </c>
      <c r="P887">
        <v>6530785.811001</v>
      </c>
      <c r="Q887">
        <f t="shared" si="14"/>
        <v>6.5307858110010004</v>
      </c>
      <c r="V887" s="1">
        <v>45838</v>
      </c>
      <c r="W887">
        <v>69688136.034091994</v>
      </c>
    </row>
    <row r="888" spans="1:23" x14ac:dyDescent="0.35">
      <c r="A888" s="1">
        <v>45322</v>
      </c>
      <c r="B888">
        <v>-5901121.5933680004</v>
      </c>
      <c r="N888" t="s">
        <v>46</v>
      </c>
      <c r="O888" s="1">
        <v>45322</v>
      </c>
      <c r="P888">
        <v>-5901121.5933680004</v>
      </c>
      <c r="Q888">
        <f t="shared" si="14"/>
        <v>-5.9011215933679999</v>
      </c>
      <c r="V888" s="1">
        <v>45838</v>
      </c>
      <c r="W888">
        <v>69871404.147496998</v>
      </c>
    </row>
    <row r="889" spans="1:23" x14ac:dyDescent="0.35">
      <c r="A889" s="1">
        <v>45291</v>
      </c>
      <c r="B889">
        <v>-45243542.699235998</v>
      </c>
      <c r="N889" t="s">
        <v>46</v>
      </c>
      <c r="O889" s="1">
        <v>45291</v>
      </c>
      <c r="P889">
        <v>-45243542.699235998</v>
      </c>
      <c r="Q889">
        <f t="shared" si="14"/>
        <v>-45.243542699235995</v>
      </c>
      <c r="V889" s="1">
        <v>45838</v>
      </c>
      <c r="W889">
        <v>70982679.169597</v>
      </c>
    </row>
    <row r="890" spans="1:23" x14ac:dyDescent="0.35">
      <c r="A890" s="1">
        <v>45260</v>
      </c>
      <c r="B890">
        <v>55123097.673671998</v>
      </c>
      <c r="N890" t="s">
        <v>46</v>
      </c>
      <c r="O890" s="1">
        <v>45260</v>
      </c>
      <c r="P890">
        <v>55123097.673671998</v>
      </c>
      <c r="Q890">
        <f t="shared" si="14"/>
        <v>55.123097673672</v>
      </c>
      <c r="V890" s="1">
        <v>45838</v>
      </c>
      <c r="W890">
        <v>71214441.950571001</v>
      </c>
    </row>
    <row r="891" spans="1:23" x14ac:dyDescent="0.35">
      <c r="A891" s="1">
        <v>45230</v>
      </c>
      <c r="B891">
        <v>60477114.076600999</v>
      </c>
      <c r="N891" t="s">
        <v>46</v>
      </c>
      <c r="O891" s="1">
        <v>45230</v>
      </c>
      <c r="P891">
        <v>60477114.076600999</v>
      </c>
      <c r="Q891">
        <f t="shared" si="14"/>
        <v>60.477114076600998</v>
      </c>
      <c r="V891" s="1">
        <v>45838</v>
      </c>
      <c r="W891">
        <v>72215626.722210005</v>
      </c>
    </row>
    <row r="892" spans="1:23" x14ac:dyDescent="0.35">
      <c r="A892" s="1">
        <v>45199</v>
      </c>
      <c r="B892">
        <v>3045372.8459899998</v>
      </c>
      <c r="N892" t="s">
        <v>46</v>
      </c>
      <c r="O892" s="1">
        <v>45199</v>
      </c>
      <c r="P892">
        <v>3045372.8459899998</v>
      </c>
      <c r="Q892">
        <f t="shared" si="14"/>
        <v>3.0453728459899998</v>
      </c>
      <c r="V892" s="1">
        <v>45838</v>
      </c>
      <c r="W892">
        <v>73009247.579836994</v>
      </c>
    </row>
    <row r="893" spans="1:23" x14ac:dyDescent="0.35">
      <c r="A893" s="1">
        <v>45169</v>
      </c>
      <c r="B893">
        <v>173406737.56454301</v>
      </c>
      <c r="N893" t="s">
        <v>46</v>
      </c>
      <c r="O893" s="1">
        <v>45169</v>
      </c>
      <c r="P893">
        <v>173406737.56454301</v>
      </c>
      <c r="Q893">
        <f t="shared" si="14"/>
        <v>173.40673756454302</v>
      </c>
      <c r="V893" s="1">
        <v>45838</v>
      </c>
      <c r="W893">
        <v>73791805.471209005</v>
      </c>
    </row>
    <row r="894" spans="1:23" x14ac:dyDescent="0.35">
      <c r="A894" s="1">
        <v>45138</v>
      </c>
      <c r="B894">
        <v>-47765599.343275003</v>
      </c>
      <c r="N894" t="s">
        <v>46</v>
      </c>
      <c r="O894" s="1">
        <v>45138</v>
      </c>
      <c r="P894">
        <v>-47765599.343275003</v>
      </c>
      <c r="Q894">
        <f t="shared" si="14"/>
        <v>-47.765599343275007</v>
      </c>
      <c r="V894" s="1">
        <v>45838</v>
      </c>
      <c r="W894">
        <v>74081948.400698006</v>
      </c>
    </row>
    <row r="895" spans="1:23" x14ac:dyDescent="0.35">
      <c r="A895" s="1">
        <v>45107</v>
      </c>
      <c r="B895">
        <v>66719341.212357</v>
      </c>
      <c r="N895" t="s">
        <v>46</v>
      </c>
      <c r="O895" s="1">
        <v>45107</v>
      </c>
      <c r="P895">
        <v>66719341.212357</v>
      </c>
      <c r="Q895">
        <f t="shared" si="14"/>
        <v>66.719341212356994</v>
      </c>
      <c r="V895" s="1">
        <v>45838</v>
      </c>
      <c r="W895">
        <v>74088853.198183998</v>
      </c>
    </row>
    <row r="896" spans="1:23" x14ac:dyDescent="0.35">
      <c r="A896" s="1">
        <v>45077</v>
      </c>
      <c r="B896">
        <v>25945363.888840999</v>
      </c>
      <c r="N896" t="s">
        <v>46</v>
      </c>
      <c r="O896" s="1">
        <v>45077</v>
      </c>
      <c r="P896">
        <v>25945363.888840999</v>
      </c>
      <c r="Q896">
        <f t="shared" si="14"/>
        <v>25.945363888841001</v>
      </c>
      <c r="V896" s="1">
        <v>45838</v>
      </c>
      <c r="W896">
        <v>74210516.794183999</v>
      </c>
    </row>
    <row r="897" spans="1:23" x14ac:dyDescent="0.35">
      <c r="A897" s="1">
        <v>45044</v>
      </c>
      <c r="B897">
        <v>24119559.502298001</v>
      </c>
      <c r="N897" t="s">
        <v>46</v>
      </c>
      <c r="O897" s="1">
        <v>45044</v>
      </c>
      <c r="P897">
        <v>24119559.502298001</v>
      </c>
      <c r="Q897">
        <f t="shared" si="14"/>
        <v>24.119559502298003</v>
      </c>
      <c r="V897" s="1">
        <v>45838</v>
      </c>
      <c r="W897">
        <v>75702315.766193002</v>
      </c>
    </row>
    <row r="898" spans="1:23" x14ac:dyDescent="0.35">
      <c r="A898" s="1">
        <v>45016</v>
      </c>
      <c r="B898">
        <v>-17923079.112381998</v>
      </c>
      <c r="N898" t="s">
        <v>46</v>
      </c>
      <c r="O898" s="1">
        <v>45016</v>
      </c>
      <c r="P898">
        <v>-17923079.112381998</v>
      </c>
      <c r="Q898">
        <f t="shared" si="14"/>
        <v>-17.923079112381998</v>
      </c>
      <c r="V898" s="1">
        <v>45838</v>
      </c>
      <c r="W898">
        <v>76202044.567433998</v>
      </c>
    </row>
    <row r="899" spans="1:23" x14ac:dyDescent="0.35">
      <c r="A899" s="1">
        <v>44985</v>
      </c>
      <c r="B899">
        <v>1638194.43095</v>
      </c>
      <c r="N899" t="s">
        <v>46</v>
      </c>
      <c r="O899" s="1">
        <v>44985</v>
      </c>
      <c r="P899">
        <v>1638194.43095</v>
      </c>
      <c r="Q899">
        <f t="shared" ref="Q899:Q962" si="15">P899/1000000</f>
        <v>1.6381944309500001</v>
      </c>
      <c r="V899" s="1">
        <v>45838</v>
      </c>
      <c r="W899">
        <v>76321841.142702997</v>
      </c>
    </row>
    <row r="900" spans="1:23" x14ac:dyDescent="0.35">
      <c r="A900" s="1">
        <v>44957</v>
      </c>
      <c r="B900">
        <v>-18528129.903138001</v>
      </c>
      <c r="N900" t="s">
        <v>46</v>
      </c>
      <c r="O900" s="1">
        <v>44957</v>
      </c>
      <c r="P900">
        <v>-18528129.903138001</v>
      </c>
      <c r="Q900">
        <f t="shared" si="15"/>
        <v>-18.528129903138002</v>
      </c>
      <c r="V900" s="1">
        <v>45838</v>
      </c>
      <c r="W900">
        <v>76719325.096762002</v>
      </c>
    </row>
    <row r="901" spans="1:23" x14ac:dyDescent="0.35">
      <c r="A901" s="1">
        <v>45869</v>
      </c>
      <c r="B901">
        <v>-15578469.078566</v>
      </c>
      <c r="N901" t="s">
        <v>47</v>
      </c>
      <c r="O901" s="1">
        <v>45869</v>
      </c>
      <c r="P901">
        <v>-15578469.078566</v>
      </c>
      <c r="Q901">
        <f t="shared" si="15"/>
        <v>-15.578469078566</v>
      </c>
      <c r="V901" s="1">
        <v>45838</v>
      </c>
      <c r="W901">
        <v>77709455.386538997</v>
      </c>
    </row>
    <row r="902" spans="1:23" x14ac:dyDescent="0.35">
      <c r="A902" s="1">
        <v>45838</v>
      </c>
      <c r="B902">
        <v>-5672992.0326789999</v>
      </c>
      <c r="N902" t="s">
        <v>47</v>
      </c>
      <c r="O902" s="1">
        <v>45838</v>
      </c>
      <c r="P902">
        <v>-5672992.0326789999</v>
      </c>
      <c r="Q902">
        <f t="shared" si="15"/>
        <v>-5.6729920326789998</v>
      </c>
      <c r="V902" s="1">
        <v>45838</v>
      </c>
      <c r="W902">
        <v>78489477.877580002</v>
      </c>
    </row>
    <row r="903" spans="1:23" x14ac:dyDescent="0.35">
      <c r="A903" s="1">
        <v>45808</v>
      </c>
      <c r="B903">
        <v>89547525.697193995</v>
      </c>
      <c r="N903" t="s">
        <v>47</v>
      </c>
      <c r="O903" s="1">
        <v>45808</v>
      </c>
      <c r="P903">
        <v>89547525.697193995</v>
      </c>
      <c r="Q903">
        <f t="shared" si="15"/>
        <v>89.54752569719399</v>
      </c>
      <c r="V903" s="1">
        <v>45838</v>
      </c>
      <c r="W903">
        <v>79358796.852238998</v>
      </c>
    </row>
    <row r="904" spans="1:23" x14ac:dyDescent="0.35">
      <c r="A904" s="1">
        <v>45777</v>
      </c>
      <c r="B904">
        <v>-17936629.788368002</v>
      </c>
      <c r="N904" t="s">
        <v>47</v>
      </c>
      <c r="O904" s="1">
        <v>45777</v>
      </c>
      <c r="P904">
        <v>-17936629.788368002</v>
      </c>
      <c r="Q904">
        <f t="shared" si="15"/>
        <v>-17.936629788368002</v>
      </c>
      <c r="V904" s="1">
        <v>45838</v>
      </c>
      <c r="W904">
        <v>80101222.344118997</v>
      </c>
    </row>
    <row r="905" spans="1:23" x14ac:dyDescent="0.35">
      <c r="A905" s="1">
        <v>45747</v>
      </c>
      <c r="B905">
        <v>-186535840.55234399</v>
      </c>
      <c r="N905" t="s">
        <v>47</v>
      </c>
      <c r="O905" s="1">
        <v>45747</v>
      </c>
      <c r="P905">
        <v>-186535840.55234399</v>
      </c>
      <c r="Q905">
        <f t="shared" si="15"/>
        <v>-186.53584055234398</v>
      </c>
      <c r="V905" s="1">
        <v>45838</v>
      </c>
      <c r="W905">
        <v>80494133.917519003</v>
      </c>
    </row>
    <row r="906" spans="1:23" x14ac:dyDescent="0.35">
      <c r="A906" s="1">
        <v>45716</v>
      </c>
      <c r="B906">
        <v>83626927.975100994</v>
      </c>
      <c r="N906" t="s">
        <v>47</v>
      </c>
      <c r="O906" s="1">
        <v>45716</v>
      </c>
      <c r="P906">
        <v>83626927.975100994</v>
      </c>
      <c r="Q906">
        <f t="shared" si="15"/>
        <v>83.626927975100998</v>
      </c>
      <c r="V906" s="1">
        <v>45838</v>
      </c>
      <c r="W906">
        <v>81456387.909850001</v>
      </c>
    </row>
    <row r="907" spans="1:23" x14ac:dyDescent="0.35">
      <c r="A907" s="1">
        <v>45688</v>
      </c>
      <c r="B907">
        <v>203286425.51147899</v>
      </c>
      <c r="N907" t="s">
        <v>47</v>
      </c>
      <c r="O907" s="1">
        <v>45688</v>
      </c>
      <c r="P907">
        <v>203286425.51147899</v>
      </c>
      <c r="Q907">
        <f t="shared" si="15"/>
        <v>203.286425511479</v>
      </c>
      <c r="V907" s="1">
        <v>45838</v>
      </c>
      <c r="W907">
        <v>82815898.565817997</v>
      </c>
    </row>
    <row r="908" spans="1:23" x14ac:dyDescent="0.35">
      <c r="A908" s="1">
        <v>45657</v>
      </c>
      <c r="B908">
        <v>69155526.912817001</v>
      </c>
      <c r="N908" t="s">
        <v>47</v>
      </c>
      <c r="O908" s="1">
        <v>45657</v>
      </c>
      <c r="P908">
        <v>69155526.912817001</v>
      </c>
      <c r="Q908">
        <f t="shared" si="15"/>
        <v>69.155526912816995</v>
      </c>
      <c r="V908" s="1">
        <v>45838</v>
      </c>
      <c r="W908">
        <v>84690113.547132999</v>
      </c>
    </row>
    <row r="909" spans="1:23" x14ac:dyDescent="0.35">
      <c r="A909" s="1">
        <v>45626</v>
      </c>
      <c r="B909">
        <v>23094105.326179001</v>
      </c>
      <c r="N909" t="s">
        <v>47</v>
      </c>
      <c r="O909" s="1">
        <v>45626</v>
      </c>
      <c r="P909">
        <v>23094105.326179001</v>
      </c>
      <c r="Q909">
        <f t="shared" si="15"/>
        <v>23.094105326179001</v>
      </c>
      <c r="V909" s="1">
        <v>45838</v>
      </c>
      <c r="W909">
        <v>84994812.584419996</v>
      </c>
    </row>
    <row r="910" spans="1:23" x14ac:dyDescent="0.35">
      <c r="A910" s="1">
        <v>45596</v>
      </c>
      <c r="B910">
        <v>77684202.540536001</v>
      </c>
      <c r="N910" t="s">
        <v>47</v>
      </c>
      <c r="O910" s="1">
        <v>45596</v>
      </c>
      <c r="P910">
        <v>77684202.540536001</v>
      </c>
      <c r="Q910">
        <f t="shared" si="15"/>
        <v>77.684202540536006</v>
      </c>
      <c r="V910" s="1">
        <v>45838</v>
      </c>
      <c r="W910">
        <v>85317860.719962999</v>
      </c>
    </row>
    <row r="911" spans="1:23" x14ac:dyDescent="0.35">
      <c r="A911" s="1">
        <v>45565</v>
      </c>
      <c r="B911">
        <v>-54740473.56825</v>
      </c>
      <c r="N911" t="s">
        <v>47</v>
      </c>
      <c r="O911" s="1">
        <v>45565</v>
      </c>
      <c r="P911">
        <v>-54740473.56825</v>
      </c>
      <c r="Q911">
        <f t="shared" si="15"/>
        <v>-54.740473568250003</v>
      </c>
      <c r="V911" s="1">
        <v>45838</v>
      </c>
      <c r="W911">
        <v>85813511.385198995</v>
      </c>
    </row>
    <row r="912" spans="1:23" x14ac:dyDescent="0.35">
      <c r="A912" s="1">
        <v>45535</v>
      </c>
      <c r="B912">
        <v>57970910.629519999</v>
      </c>
      <c r="N912" t="s">
        <v>47</v>
      </c>
      <c r="O912" s="1">
        <v>45535</v>
      </c>
      <c r="P912">
        <v>57970910.629519999</v>
      </c>
      <c r="Q912">
        <f t="shared" si="15"/>
        <v>57.970910629519999</v>
      </c>
      <c r="V912" s="1">
        <v>45838</v>
      </c>
      <c r="W912">
        <v>85867410.148512006</v>
      </c>
    </row>
    <row r="913" spans="1:23" x14ac:dyDescent="0.35">
      <c r="A913" s="1">
        <v>45504</v>
      </c>
      <c r="B913">
        <v>-39224842.274240002</v>
      </c>
      <c r="N913" t="s">
        <v>47</v>
      </c>
      <c r="O913" s="1">
        <v>45504</v>
      </c>
      <c r="P913">
        <v>-39224842.274240002</v>
      </c>
      <c r="Q913">
        <f t="shared" si="15"/>
        <v>-39.224842274240004</v>
      </c>
      <c r="V913" s="1">
        <v>45838</v>
      </c>
      <c r="W913">
        <v>86589407.929524004</v>
      </c>
    </row>
    <row r="914" spans="1:23" x14ac:dyDescent="0.35">
      <c r="A914" s="1">
        <v>45473</v>
      </c>
      <c r="B914">
        <v>-42060706.763942003</v>
      </c>
      <c r="N914" t="s">
        <v>47</v>
      </c>
      <c r="O914" s="1">
        <v>45473</v>
      </c>
      <c r="P914">
        <v>-42060706.763942003</v>
      </c>
      <c r="Q914">
        <f t="shared" si="15"/>
        <v>-42.060706763942001</v>
      </c>
      <c r="V914" s="1">
        <v>45838</v>
      </c>
      <c r="W914">
        <v>87580966.586781994</v>
      </c>
    </row>
    <row r="915" spans="1:23" x14ac:dyDescent="0.35">
      <c r="A915" s="1">
        <v>45443</v>
      </c>
      <c r="B915">
        <v>67852411.940614</v>
      </c>
      <c r="N915" t="s">
        <v>47</v>
      </c>
      <c r="O915" s="1">
        <v>45443</v>
      </c>
      <c r="P915">
        <v>67852411.940614</v>
      </c>
      <c r="Q915">
        <f t="shared" si="15"/>
        <v>67.852411940614004</v>
      </c>
      <c r="V915" s="1">
        <v>45838</v>
      </c>
      <c r="W915">
        <v>87863307.956710994</v>
      </c>
    </row>
    <row r="916" spans="1:23" x14ac:dyDescent="0.35">
      <c r="A916" s="1">
        <v>45412</v>
      </c>
      <c r="B916">
        <v>146337289.13912699</v>
      </c>
      <c r="N916" t="s">
        <v>47</v>
      </c>
      <c r="O916" s="1">
        <v>45412</v>
      </c>
      <c r="P916">
        <v>146337289.13912699</v>
      </c>
      <c r="Q916">
        <f t="shared" si="15"/>
        <v>146.33728913912699</v>
      </c>
      <c r="V916" s="1">
        <v>45838</v>
      </c>
      <c r="W916">
        <v>87971684.6149389</v>
      </c>
    </row>
    <row r="917" spans="1:23" x14ac:dyDescent="0.35">
      <c r="A917" s="1">
        <v>45382</v>
      </c>
      <c r="B917">
        <v>-401338.04294100002</v>
      </c>
      <c r="N917" t="s">
        <v>47</v>
      </c>
      <c r="O917" s="1">
        <v>45382</v>
      </c>
      <c r="P917">
        <v>-401338.04294100002</v>
      </c>
      <c r="Q917">
        <f t="shared" si="15"/>
        <v>-0.40133804294100001</v>
      </c>
      <c r="V917" s="1">
        <v>45838</v>
      </c>
      <c r="W917">
        <v>88596692.532803997</v>
      </c>
    </row>
    <row r="918" spans="1:23" x14ac:dyDescent="0.35">
      <c r="A918" s="1">
        <v>45351</v>
      </c>
      <c r="B918">
        <v>23605645.808986001</v>
      </c>
      <c r="N918" t="s">
        <v>47</v>
      </c>
      <c r="O918" s="1">
        <v>45351</v>
      </c>
      <c r="P918">
        <v>23605645.808986001</v>
      </c>
      <c r="Q918">
        <f t="shared" si="15"/>
        <v>23.605645808986001</v>
      </c>
      <c r="V918" s="1">
        <v>45838</v>
      </c>
      <c r="W918">
        <v>89385539.187716007</v>
      </c>
    </row>
    <row r="919" spans="1:23" x14ac:dyDescent="0.35">
      <c r="A919" s="1">
        <v>45322</v>
      </c>
      <c r="B919">
        <v>15214828.186363</v>
      </c>
      <c r="N919" t="s">
        <v>47</v>
      </c>
      <c r="O919" s="1">
        <v>45322</v>
      </c>
      <c r="P919">
        <v>15214828.186363</v>
      </c>
      <c r="Q919">
        <f t="shared" si="15"/>
        <v>15.214828186363</v>
      </c>
      <c r="V919" s="1">
        <v>45838</v>
      </c>
      <c r="W919">
        <v>89918246.229361996</v>
      </c>
    </row>
    <row r="920" spans="1:23" x14ac:dyDescent="0.35">
      <c r="A920" s="1">
        <v>45291</v>
      </c>
      <c r="B920">
        <v>-47766732.063101001</v>
      </c>
      <c r="N920" t="s">
        <v>47</v>
      </c>
      <c r="O920" s="1">
        <v>45291</v>
      </c>
      <c r="P920">
        <v>-47766732.063101001</v>
      </c>
      <c r="Q920">
        <f t="shared" si="15"/>
        <v>-47.766732063101003</v>
      </c>
      <c r="V920" s="1">
        <v>45838</v>
      </c>
      <c r="W920">
        <v>90286590.761446998</v>
      </c>
    </row>
    <row r="921" spans="1:23" x14ac:dyDescent="0.35">
      <c r="A921" s="1">
        <v>45260</v>
      </c>
      <c r="B921">
        <v>50101562.819844998</v>
      </c>
      <c r="N921" t="s">
        <v>47</v>
      </c>
      <c r="O921" s="1">
        <v>45260</v>
      </c>
      <c r="P921">
        <v>50101562.819844998</v>
      </c>
      <c r="Q921">
        <f t="shared" si="15"/>
        <v>50.101562819845</v>
      </c>
      <c r="V921" s="1">
        <v>45838</v>
      </c>
      <c r="W921">
        <v>90507919.978967994</v>
      </c>
    </row>
    <row r="922" spans="1:23" x14ac:dyDescent="0.35">
      <c r="A922" s="1">
        <v>45230</v>
      </c>
      <c r="B922">
        <v>43687235.079108998</v>
      </c>
      <c r="N922" t="s">
        <v>47</v>
      </c>
      <c r="O922" s="1">
        <v>45230</v>
      </c>
      <c r="P922">
        <v>43687235.079108998</v>
      </c>
      <c r="Q922">
        <f t="shared" si="15"/>
        <v>43.687235079109001</v>
      </c>
      <c r="V922" s="1">
        <v>45838</v>
      </c>
      <c r="W922">
        <v>90915618.314900994</v>
      </c>
    </row>
    <row r="923" spans="1:23" x14ac:dyDescent="0.35">
      <c r="A923" s="1">
        <v>45199</v>
      </c>
      <c r="B923">
        <v>-27353581.383694001</v>
      </c>
      <c r="N923" t="s">
        <v>47</v>
      </c>
      <c r="O923" s="1">
        <v>45199</v>
      </c>
      <c r="P923">
        <v>-27353581.383694001</v>
      </c>
      <c r="Q923">
        <f t="shared" si="15"/>
        <v>-27.353581383693999</v>
      </c>
      <c r="V923" s="1">
        <v>45838</v>
      </c>
      <c r="W923">
        <v>92638054.597357005</v>
      </c>
    </row>
    <row r="924" spans="1:23" x14ac:dyDescent="0.35">
      <c r="A924" s="1">
        <v>45169</v>
      </c>
      <c r="B924">
        <v>61774892.026910998</v>
      </c>
      <c r="N924" t="s">
        <v>47</v>
      </c>
      <c r="O924" s="1">
        <v>45169</v>
      </c>
      <c r="P924">
        <v>61774892.026910998</v>
      </c>
      <c r="Q924">
        <f t="shared" si="15"/>
        <v>61.774892026910997</v>
      </c>
      <c r="V924" s="1">
        <v>45838</v>
      </c>
      <c r="W924">
        <v>92830202.917100996</v>
      </c>
    </row>
    <row r="925" spans="1:23" x14ac:dyDescent="0.35">
      <c r="A925" s="1">
        <v>45138</v>
      </c>
      <c r="B925">
        <v>-63776966.107739002</v>
      </c>
      <c r="N925" t="s">
        <v>47</v>
      </c>
      <c r="O925" s="1">
        <v>45138</v>
      </c>
      <c r="P925">
        <v>-63776966.107739002</v>
      </c>
      <c r="Q925">
        <f t="shared" si="15"/>
        <v>-63.776966107739</v>
      </c>
      <c r="V925" s="1">
        <v>45838</v>
      </c>
      <c r="W925">
        <v>93577102.514110997</v>
      </c>
    </row>
    <row r="926" spans="1:23" x14ac:dyDescent="0.35">
      <c r="A926" s="1">
        <v>45107</v>
      </c>
      <c r="B926">
        <v>49706606.148601003</v>
      </c>
      <c r="N926" t="s">
        <v>47</v>
      </c>
      <c r="O926" s="1">
        <v>45107</v>
      </c>
      <c r="P926">
        <v>49706606.148601003</v>
      </c>
      <c r="Q926">
        <f t="shared" si="15"/>
        <v>49.706606148601004</v>
      </c>
      <c r="V926" s="1">
        <v>45838</v>
      </c>
      <c r="W926">
        <v>93842411.538275003</v>
      </c>
    </row>
    <row r="927" spans="1:23" x14ac:dyDescent="0.35">
      <c r="A927" s="1">
        <v>45077</v>
      </c>
      <c r="B927">
        <v>8201574.4624410002</v>
      </c>
      <c r="N927" t="s">
        <v>47</v>
      </c>
      <c r="O927" s="1">
        <v>45077</v>
      </c>
      <c r="P927">
        <v>8201574.4624410002</v>
      </c>
      <c r="Q927">
        <f t="shared" si="15"/>
        <v>8.2015744624410001</v>
      </c>
      <c r="V927" s="1">
        <v>45838</v>
      </c>
      <c r="W927">
        <v>94846251.872413993</v>
      </c>
    </row>
    <row r="928" spans="1:23" x14ac:dyDescent="0.35">
      <c r="A928" s="1">
        <v>45044</v>
      </c>
      <c r="B928">
        <v>-869152.01035800006</v>
      </c>
      <c r="N928" t="s">
        <v>47</v>
      </c>
      <c r="O928" s="1">
        <v>45044</v>
      </c>
      <c r="P928">
        <v>-869152.01035800006</v>
      </c>
      <c r="Q928">
        <f t="shared" si="15"/>
        <v>-0.86915201035800005</v>
      </c>
      <c r="V928" s="1">
        <v>45838</v>
      </c>
      <c r="W928">
        <v>95852885.023754999</v>
      </c>
    </row>
    <row r="929" spans="1:23" x14ac:dyDescent="0.35">
      <c r="A929" s="1">
        <v>45016</v>
      </c>
      <c r="B929">
        <v>18403828.977403998</v>
      </c>
      <c r="N929" t="s">
        <v>47</v>
      </c>
      <c r="O929" s="1">
        <v>45016</v>
      </c>
      <c r="P929">
        <v>18403828.977403998</v>
      </c>
      <c r="Q929">
        <f t="shared" si="15"/>
        <v>18.403828977403997</v>
      </c>
      <c r="V929" s="1">
        <v>45838</v>
      </c>
      <c r="W929">
        <v>96859823.348597899</v>
      </c>
    </row>
    <row r="930" spans="1:23" x14ac:dyDescent="0.35">
      <c r="A930" s="1">
        <v>44985</v>
      </c>
      <c r="B930">
        <v>3746114.872641</v>
      </c>
      <c r="N930" t="s">
        <v>47</v>
      </c>
      <c r="O930" s="1">
        <v>44985</v>
      </c>
      <c r="P930">
        <v>3746114.872641</v>
      </c>
      <c r="Q930">
        <f t="shared" si="15"/>
        <v>3.7461148726409998</v>
      </c>
      <c r="V930" s="1">
        <v>45838</v>
      </c>
      <c r="W930">
        <v>97354065.523214996</v>
      </c>
    </row>
    <row r="931" spans="1:23" x14ac:dyDescent="0.35">
      <c r="A931" s="1">
        <v>44957</v>
      </c>
      <c r="B931">
        <v>-19808899.528280001</v>
      </c>
      <c r="N931" t="s">
        <v>47</v>
      </c>
      <c r="O931" s="1">
        <v>44957</v>
      </c>
      <c r="P931">
        <v>-19808899.528280001</v>
      </c>
      <c r="Q931">
        <f t="shared" si="15"/>
        <v>-19.808899528280001</v>
      </c>
      <c r="V931" s="1">
        <v>45838</v>
      </c>
      <c r="W931">
        <v>98924095.037566006</v>
      </c>
    </row>
    <row r="932" spans="1:23" x14ac:dyDescent="0.35">
      <c r="A932" s="1">
        <v>45869</v>
      </c>
      <c r="B932">
        <v>37863365.048028998</v>
      </c>
      <c r="N932" t="s">
        <v>48</v>
      </c>
      <c r="O932" s="1">
        <v>45869</v>
      </c>
      <c r="P932">
        <v>37863365.048028998</v>
      </c>
      <c r="Q932">
        <f t="shared" si="15"/>
        <v>37.863365048028996</v>
      </c>
      <c r="V932" s="1">
        <v>45838</v>
      </c>
      <c r="W932">
        <v>99111252.266688004</v>
      </c>
    </row>
    <row r="933" spans="1:23" x14ac:dyDescent="0.35">
      <c r="A933" s="1">
        <v>45838</v>
      </c>
      <c r="B933">
        <v>7584304.9060610002</v>
      </c>
      <c r="N933" t="s">
        <v>48</v>
      </c>
      <c r="O933" s="1">
        <v>45838</v>
      </c>
      <c r="P933">
        <v>7584304.9060610002</v>
      </c>
      <c r="Q933">
        <f t="shared" si="15"/>
        <v>7.5843049060609999</v>
      </c>
      <c r="V933" s="1">
        <v>45838</v>
      </c>
      <c r="W933">
        <v>99589416.321799994</v>
      </c>
    </row>
    <row r="934" spans="1:23" x14ac:dyDescent="0.35">
      <c r="A934" s="1">
        <v>45808</v>
      </c>
      <c r="B934">
        <v>119993190.88953</v>
      </c>
      <c r="N934" t="s">
        <v>48</v>
      </c>
      <c r="O934" s="1">
        <v>45808</v>
      </c>
      <c r="P934">
        <v>119993190.88953</v>
      </c>
      <c r="Q934">
        <f t="shared" si="15"/>
        <v>119.99319088953</v>
      </c>
      <c r="V934" s="1">
        <v>45838</v>
      </c>
      <c r="W934">
        <v>99780169.353549004</v>
      </c>
    </row>
    <row r="935" spans="1:23" x14ac:dyDescent="0.35">
      <c r="A935" s="1">
        <v>45777</v>
      </c>
      <c r="B935">
        <v>-40956821.993575998</v>
      </c>
      <c r="N935" t="s">
        <v>48</v>
      </c>
      <c r="O935" s="1">
        <v>45777</v>
      </c>
      <c r="P935">
        <v>-40956821.993575998</v>
      </c>
      <c r="Q935">
        <f t="shared" si="15"/>
        <v>-40.956821993576</v>
      </c>
      <c r="V935" s="1">
        <v>45838</v>
      </c>
      <c r="W935">
        <v>100541885.50971299</v>
      </c>
    </row>
    <row r="936" spans="1:23" x14ac:dyDescent="0.35">
      <c r="A936" s="1">
        <v>45747</v>
      </c>
      <c r="B936">
        <v>-186541737.03003299</v>
      </c>
      <c r="N936" t="s">
        <v>48</v>
      </c>
      <c r="O936" s="1">
        <v>45747</v>
      </c>
      <c r="P936">
        <v>-186541737.03003299</v>
      </c>
      <c r="Q936">
        <f t="shared" si="15"/>
        <v>-186.541737030033</v>
      </c>
      <c r="V936" s="1">
        <v>45838</v>
      </c>
      <c r="W936">
        <v>101150334.65287</v>
      </c>
    </row>
    <row r="937" spans="1:23" x14ac:dyDescent="0.35">
      <c r="A937" s="1">
        <v>45716</v>
      </c>
      <c r="B937">
        <v>70550342.785512</v>
      </c>
      <c r="N937" t="s">
        <v>48</v>
      </c>
      <c r="O937" s="1">
        <v>45716</v>
      </c>
      <c r="P937">
        <v>70550342.785512</v>
      </c>
      <c r="Q937">
        <f t="shared" si="15"/>
        <v>70.550342785512001</v>
      </c>
      <c r="V937" s="1">
        <v>45838</v>
      </c>
      <c r="W937">
        <v>101608609.78336</v>
      </c>
    </row>
    <row r="938" spans="1:23" x14ac:dyDescent="0.35">
      <c r="A938" s="1">
        <v>45688</v>
      </c>
      <c r="B938">
        <v>181871855.17261401</v>
      </c>
      <c r="N938" t="s">
        <v>48</v>
      </c>
      <c r="O938" s="1">
        <v>45688</v>
      </c>
      <c r="P938">
        <v>181871855.17261401</v>
      </c>
      <c r="Q938">
        <f t="shared" si="15"/>
        <v>181.871855172614</v>
      </c>
      <c r="V938" s="1">
        <v>45838</v>
      </c>
      <c r="W938">
        <v>101844962.358372</v>
      </c>
    </row>
    <row r="939" spans="1:23" x14ac:dyDescent="0.35">
      <c r="A939" s="1">
        <v>45657</v>
      </c>
      <c r="B939">
        <v>34370811.095091999</v>
      </c>
      <c r="N939" t="s">
        <v>48</v>
      </c>
      <c r="O939" s="1">
        <v>45657</v>
      </c>
      <c r="P939">
        <v>34370811.095091999</v>
      </c>
      <c r="Q939">
        <f t="shared" si="15"/>
        <v>34.370811095092002</v>
      </c>
      <c r="V939" s="1">
        <v>45838</v>
      </c>
      <c r="W939">
        <v>102067185.58521999</v>
      </c>
    </row>
    <row r="940" spans="1:23" x14ac:dyDescent="0.35">
      <c r="A940" s="1">
        <v>45626</v>
      </c>
      <c r="B940">
        <v>34443890.358112998</v>
      </c>
      <c r="N940" t="s">
        <v>48</v>
      </c>
      <c r="O940" s="1">
        <v>45626</v>
      </c>
      <c r="P940">
        <v>34443890.358112998</v>
      </c>
      <c r="Q940">
        <f t="shared" si="15"/>
        <v>34.443890358112995</v>
      </c>
      <c r="V940" s="1">
        <v>45838</v>
      </c>
      <c r="W940">
        <v>102456807.726068</v>
      </c>
    </row>
    <row r="941" spans="1:23" x14ac:dyDescent="0.35">
      <c r="A941" s="1">
        <v>45596</v>
      </c>
      <c r="B941">
        <v>99771178.948972002</v>
      </c>
      <c r="N941" t="s">
        <v>48</v>
      </c>
      <c r="O941" s="1">
        <v>45596</v>
      </c>
      <c r="P941">
        <v>99771178.948972002</v>
      </c>
      <c r="Q941">
        <f t="shared" si="15"/>
        <v>99.771178948972008</v>
      </c>
      <c r="V941" s="1">
        <v>45838</v>
      </c>
      <c r="W941">
        <v>104889946.269687</v>
      </c>
    </row>
    <row r="942" spans="1:23" x14ac:dyDescent="0.35">
      <c r="A942" s="1">
        <v>45565</v>
      </c>
      <c r="B942">
        <v>-68515364.617128998</v>
      </c>
      <c r="N942" t="s">
        <v>48</v>
      </c>
      <c r="O942" s="1">
        <v>45565</v>
      </c>
      <c r="P942">
        <v>-68515364.617128998</v>
      </c>
      <c r="Q942">
        <f t="shared" si="15"/>
        <v>-68.515364617128995</v>
      </c>
      <c r="V942" s="1">
        <v>45838</v>
      </c>
      <c r="W942">
        <v>104971471.28788599</v>
      </c>
    </row>
    <row r="943" spans="1:23" x14ac:dyDescent="0.35">
      <c r="A943" s="1">
        <v>45535</v>
      </c>
      <c r="B943">
        <v>53556783.805079997</v>
      </c>
      <c r="N943" t="s">
        <v>48</v>
      </c>
      <c r="O943" s="1">
        <v>45535</v>
      </c>
      <c r="P943">
        <v>53556783.805079997</v>
      </c>
      <c r="Q943">
        <f t="shared" si="15"/>
        <v>53.556783805079995</v>
      </c>
      <c r="V943" s="1">
        <v>45838</v>
      </c>
      <c r="W943">
        <v>106764596.337429</v>
      </c>
    </row>
    <row r="944" spans="1:23" x14ac:dyDescent="0.35">
      <c r="A944" s="1">
        <v>45504</v>
      </c>
      <c r="B944">
        <v>-10496088.888254</v>
      </c>
      <c r="N944" t="s">
        <v>48</v>
      </c>
      <c r="O944" s="1">
        <v>45504</v>
      </c>
      <c r="P944">
        <v>-10496088.888254</v>
      </c>
      <c r="Q944">
        <f t="shared" si="15"/>
        <v>-10.496088888254</v>
      </c>
      <c r="V944" s="1">
        <v>45838</v>
      </c>
      <c r="W944">
        <v>107501087.34892</v>
      </c>
    </row>
    <row r="945" spans="1:23" x14ac:dyDescent="0.35">
      <c r="A945" s="1">
        <v>45473</v>
      </c>
      <c r="B945">
        <v>-28441098.539037</v>
      </c>
      <c r="N945" t="s">
        <v>48</v>
      </c>
      <c r="O945" s="1">
        <v>45473</v>
      </c>
      <c r="P945">
        <v>-28441098.539037</v>
      </c>
      <c r="Q945">
        <f t="shared" si="15"/>
        <v>-28.441098539037</v>
      </c>
      <c r="V945" s="1">
        <v>45838</v>
      </c>
      <c r="W945">
        <v>107579851.09588499</v>
      </c>
    </row>
    <row r="946" spans="1:23" x14ac:dyDescent="0.35">
      <c r="A946" s="1">
        <v>45443</v>
      </c>
      <c r="B946">
        <v>68101326.074048996</v>
      </c>
      <c r="N946" t="s">
        <v>48</v>
      </c>
      <c r="O946" s="1">
        <v>45443</v>
      </c>
      <c r="P946">
        <v>68101326.074048996</v>
      </c>
      <c r="Q946">
        <f t="shared" si="15"/>
        <v>68.101326074048998</v>
      </c>
      <c r="V946" s="1">
        <v>45838</v>
      </c>
      <c r="W946">
        <v>108391582.219724</v>
      </c>
    </row>
    <row r="947" spans="1:23" x14ac:dyDescent="0.35">
      <c r="A947" s="1">
        <v>45412</v>
      </c>
      <c r="B947">
        <v>117380101.102566</v>
      </c>
      <c r="N947" t="s">
        <v>48</v>
      </c>
      <c r="O947" s="1">
        <v>45412</v>
      </c>
      <c r="P947">
        <v>117380101.102566</v>
      </c>
      <c r="Q947">
        <f t="shared" si="15"/>
        <v>117.380101102566</v>
      </c>
      <c r="V947" s="1">
        <v>45838</v>
      </c>
      <c r="W947">
        <v>109117479.764182</v>
      </c>
    </row>
    <row r="948" spans="1:23" x14ac:dyDescent="0.35">
      <c r="A948" s="1">
        <v>45382</v>
      </c>
      <c r="B948">
        <v>-17248397.255934998</v>
      </c>
      <c r="N948" t="s">
        <v>48</v>
      </c>
      <c r="O948" s="1">
        <v>45382</v>
      </c>
      <c r="P948">
        <v>-17248397.255934998</v>
      </c>
      <c r="Q948">
        <f t="shared" si="15"/>
        <v>-17.248397255935</v>
      </c>
      <c r="V948" s="1">
        <v>45838</v>
      </c>
      <c r="W948">
        <v>109396321.98417901</v>
      </c>
    </row>
    <row r="949" spans="1:23" x14ac:dyDescent="0.35">
      <c r="A949" s="1">
        <v>45351</v>
      </c>
      <c r="B949">
        <v>31712687.433478002</v>
      </c>
      <c r="N949" t="s">
        <v>48</v>
      </c>
      <c r="O949" s="1">
        <v>45351</v>
      </c>
      <c r="P949">
        <v>31712687.433478002</v>
      </c>
      <c r="Q949">
        <f t="shared" si="15"/>
        <v>31.712687433478003</v>
      </c>
      <c r="V949" s="1">
        <v>45838</v>
      </c>
      <c r="W949">
        <v>109984327.15611801</v>
      </c>
    </row>
    <row r="950" spans="1:23" x14ac:dyDescent="0.35">
      <c r="A950" s="1">
        <v>45322</v>
      </c>
      <c r="B950">
        <v>9732531.7200969998</v>
      </c>
      <c r="N950" t="s">
        <v>48</v>
      </c>
      <c r="O950" s="1">
        <v>45322</v>
      </c>
      <c r="P950">
        <v>9732531.7200969998</v>
      </c>
      <c r="Q950">
        <f t="shared" si="15"/>
        <v>9.7325317200970005</v>
      </c>
      <c r="V950" s="1">
        <v>45838</v>
      </c>
      <c r="W950">
        <v>111409218.496562</v>
      </c>
    </row>
    <row r="951" spans="1:23" x14ac:dyDescent="0.35">
      <c r="A951" s="1">
        <v>45291</v>
      </c>
      <c r="B951">
        <v>-75748096.232779995</v>
      </c>
      <c r="N951" t="s">
        <v>48</v>
      </c>
      <c r="O951" s="1">
        <v>45291</v>
      </c>
      <c r="P951">
        <v>-75748096.232779995</v>
      </c>
      <c r="Q951">
        <f t="shared" si="15"/>
        <v>-75.74809623278</v>
      </c>
      <c r="V951" s="1">
        <v>45838</v>
      </c>
      <c r="W951">
        <v>111853274.91161799</v>
      </c>
    </row>
    <row r="952" spans="1:23" x14ac:dyDescent="0.35">
      <c r="A952" s="1">
        <v>45260</v>
      </c>
      <c r="B952">
        <v>69691529.605674997</v>
      </c>
      <c r="N952" t="s">
        <v>48</v>
      </c>
      <c r="O952" s="1">
        <v>45260</v>
      </c>
      <c r="P952">
        <v>69691529.605674997</v>
      </c>
      <c r="Q952">
        <f t="shared" si="15"/>
        <v>69.691529605675001</v>
      </c>
      <c r="V952" s="1">
        <v>45838</v>
      </c>
      <c r="W952">
        <v>114736828.690262</v>
      </c>
    </row>
    <row r="953" spans="1:23" x14ac:dyDescent="0.35">
      <c r="A953" s="1">
        <v>45230</v>
      </c>
      <c r="B953">
        <v>-1418476.4648879999</v>
      </c>
      <c r="N953" t="s">
        <v>48</v>
      </c>
      <c r="O953" s="1">
        <v>45230</v>
      </c>
      <c r="P953">
        <v>-1418476.4648879999</v>
      </c>
      <c r="Q953">
        <f t="shared" si="15"/>
        <v>-1.4184764648879999</v>
      </c>
      <c r="V953" s="1">
        <v>45838</v>
      </c>
      <c r="W953">
        <v>114790291.66538499</v>
      </c>
    </row>
    <row r="954" spans="1:23" x14ac:dyDescent="0.35">
      <c r="A954" s="1">
        <v>45199</v>
      </c>
      <c r="B954">
        <v>-64927482.904149003</v>
      </c>
      <c r="N954" t="s">
        <v>48</v>
      </c>
      <c r="O954" s="1">
        <v>45199</v>
      </c>
      <c r="P954">
        <v>-64927482.904149003</v>
      </c>
      <c r="Q954">
        <f t="shared" si="15"/>
        <v>-64.927482904149002</v>
      </c>
      <c r="V954" s="1">
        <v>45838</v>
      </c>
      <c r="W954">
        <v>118992207.85297599</v>
      </c>
    </row>
    <row r="955" spans="1:23" x14ac:dyDescent="0.35">
      <c r="A955" s="1">
        <v>45169</v>
      </c>
      <c r="B955">
        <v>2350561.053535</v>
      </c>
      <c r="N955" t="s">
        <v>48</v>
      </c>
      <c r="O955" s="1">
        <v>45169</v>
      </c>
      <c r="P955">
        <v>2350561.053535</v>
      </c>
      <c r="Q955">
        <f t="shared" si="15"/>
        <v>2.3505610535349999</v>
      </c>
      <c r="V955" s="1">
        <v>45838</v>
      </c>
      <c r="W955">
        <v>119081294.519421</v>
      </c>
    </row>
    <row r="956" spans="1:23" x14ac:dyDescent="0.35">
      <c r="A956" s="1">
        <v>45138</v>
      </c>
      <c r="B956">
        <v>-47756363.586119004</v>
      </c>
      <c r="N956" t="s">
        <v>48</v>
      </c>
      <c r="O956" s="1">
        <v>45138</v>
      </c>
      <c r="P956">
        <v>-47756363.586119004</v>
      </c>
      <c r="Q956">
        <f t="shared" si="15"/>
        <v>-47.756363586119001</v>
      </c>
      <c r="V956" s="1">
        <v>45838</v>
      </c>
      <c r="W956">
        <v>120772552.40177201</v>
      </c>
    </row>
    <row r="957" spans="1:23" x14ac:dyDescent="0.35">
      <c r="A957" s="1">
        <v>45107</v>
      </c>
      <c r="B957">
        <v>26739194.393793002</v>
      </c>
      <c r="N957" t="s">
        <v>48</v>
      </c>
      <c r="O957" s="1">
        <v>45107</v>
      </c>
      <c r="P957">
        <v>26739194.393793002</v>
      </c>
      <c r="Q957">
        <f t="shared" si="15"/>
        <v>26.739194393793003</v>
      </c>
      <c r="V957" s="1">
        <v>45838</v>
      </c>
      <c r="W957">
        <v>121145609.560625</v>
      </c>
    </row>
    <row r="958" spans="1:23" x14ac:dyDescent="0.35">
      <c r="A958" s="1">
        <v>45077</v>
      </c>
      <c r="B958">
        <v>29505772.293076999</v>
      </c>
      <c r="N958" t="s">
        <v>48</v>
      </c>
      <c r="O958" s="1">
        <v>45077</v>
      </c>
      <c r="P958">
        <v>29505772.293076999</v>
      </c>
      <c r="Q958">
        <f t="shared" si="15"/>
        <v>29.505772293077001</v>
      </c>
      <c r="V958" s="1">
        <v>45838</v>
      </c>
      <c r="W958">
        <v>121664204.621317</v>
      </c>
    </row>
    <row r="959" spans="1:23" x14ac:dyDescent="0.35">
      <c r="A959" s="1">
        <v>45044</v>
      </c>
      <c r="B959">
        <v>-41659711.000330999</v>
      </c>
      <c r="N959" t="s">
        <v>48</v>
      </c>
      <c r="O959" s="1">
        <v>45044</v>
      </c>
      <c r="P959">
        <v>-41659711.000330999</v>
      </c>
      <c r="Q959">
        <f t="shared" si="15"/>
        <v>-41.659711000331001</v>
      </c>
      <c r="V959" s="1">
        <v>45838</v>
      </c>
      <c r="W959">
        <v>123838896.287396</v>
      </c>
    </row>
    <row r="960" spans="1:23" x14ac:dyDescent="0.35">
      <c r="A960" s="1">
        <v>45016</v>
      </c>
      <c r="B960">
        <v>-6668111.5234820005</v>
      </c>
      <c r="N960" t="s">
        <v>48</v>
      </c>
      <c r="O960" s="1">
        <v>45016</v>
      </c>
      <c r="P960">
        <v>-6668111.5234820005</v>
      </c>
      <c r="Q960">
        <f t="shared" si="15"/>
        <v>-6.6681115234820005</v>
      </c>
      <c r="V960" s="1">
        <v>45838</v>
      </c>
      <c r="W960">
        <v>125480218.426458</v>
      </c>
    </row>
    <row r="961" spans="1:23" x14ac:dyDescent="0.35">
      <c r="A961" s="1">
        <v>44985</v>
      </c>
      <c r="B961">
        <v>-16544910.404833</v>
      </c>
      <c r="N961" t="s">
        <v>48</v>
      </c>
      <c r="O961" s="1">
        <v>44985</v>
      </c>
      <c r="P961">
        <v>-16544910.404833</v>
      </c>
      <c r="Q961">
        <f t="shared" si="15"/>
        <v>-16.544910404833001</v>
      </c>
      <c r="V961" s="1">
        <v>45838</v>
      </c>
      <c r="W961">
        <v>127364483.561124</v>
      </c>
    </row>
    <row r="962" spans="1:23" x14ac:dyDescent="0.35">
      <c r="A962" s="1">
        <v>44957</v>
      </c>
      <c r="B962">
        <v>-37969835.379809</v>
      </c>
      <c r="N962" t="s">
        <v>48</v>
      </c>
      <c r="O962" s="1">
        <v>44957</v>
      </c>
      <c r="P962">
        <v>-37969835.379809</v>
      </c>
      <c r="Q962">
        <f t="shared" si="15"/>
        <v>-37.969835379808998</v>
      </c>
      <c r="V962" s="1">
        <v>45838</v>
      </c>
      <c r="W962">
        <v>127763518.54712699</v>
      </c>
    </row>
    <row r="963" spans="1:23" x14ac:dyDescent="0.35">
      <c r="A963" s="1">
        <v>45869</v>
      </c>
      <c r="B963">
        <v>61806953.586260997</v>
      </c>
      <c r="N963" t="s">
        <v>49</v>
      </c>
      <c r="O963" s="1">
        <v>45869</v>
      </c>
      <c r="P963">
        <v>61806953.586260997</v>
      </c>
      <c r="Q963">
        <f t="shared" ref="Q963:Q1026" si="16">P963/1000000</f>
        <v>61.806953586260995</v>
      </c>
      <c r="V963" s="1">
        <v>45838</v>
      </c>
      <c r="W963">
        <v>129261208.623347</v>
      </c>
    </row>
    <row r="964" spans="1:23" x14ac:dyDescent="0.35">
      <c r="A964" s="1">
        <v>45838</v>
      </c>
      <c r="B964">
        <v>375986.27470399998</v>
      </c>
      <c r="N964" t="s">
        <v>49</v>
      </c>
      <c r="O964" s="1">
        <v>45838</v>
      </c>
      <c r="P964">
        <v>375986.27470399998</v>
      </c>
      <c r="Q964">
        <f t="shared" si="16"/>
        <v>0.37598627470399998</v>
      </c>
      <c r="V964" s="1">
        <v>45838</v>
      </c>
      <c r="W964">
        <v>129594877.504954</v>
      </c>
    </row>
    <row r="965" spans="1:23" x14ac:dyDescent="0.35">
      <c r="A965" s="1">
        <v>45808</v>
      </c>
      <c r="B965">
        <v>96437310.454105005</v>
      </c>
      <c r="N965" t="s">
        <v>49</v>
      </c>
      <c r="O965" s="1">
        <v>45808</v>
      </c>
      <c r="P965">
        <v>96437310.454105005</v>
      </c>
      <c r="Q965">
        <f t="shared" si="16"/>
        <v>96.437310454105003</v>
      </c>
      <c r="V965" s="1">
        <v>45838</v>
      </c>
      <c r="W965">
        <v>131194607.783925</v>
      </c>
    </row>
    <row r="966" spans="1:23" x14ac:dyDescent="0.35">
      <c r="A966" s="1">
        <v>45777</v>
      </c>
      <c r="B966">
        <v>-13388996.157775</v>
      </c>
      <c r="N966" t="s">
        <v>49</v>
      </c>
      <c r="O966" s="1">
        <v>45777</v>
      </c>
      <c r="P966">
        <v>-13388996.157775</v>
      </c>
      <c r="Q966">
        <f t="shared" si="16"/>
        <v>-13.388996157774999</v>
      </c>
      <c r="V966" s="1">
        <v>45838</v>
      </c>
      <c r="W966">
        <v>132010850.456909</v>
      </c>
    </row>
    <row r="967" spans="1:23" x14ac:dyDescent="0.35">
      <c r="A967" s="1">
        <v>45747</v>
      </c>
      <c r="B967">
        <v>-158426983.85647801</v>
      </c>
      <c r="N967" t="s">
        <v>49</v>
      </c>
      <c r="O967" s="1">
        <v>45747</v>
      </c>
      <c r="P967">
        <v>-158426983.85647801</v>
      </c>
      <c r="Q967">
        <f t="shared" si="16"/>
        <v>-158.42698385647802</v>
      </c>
      <c r="V967" s="1">
        <v>45838</v>
      </c>
      <c r="W967">
        <v>137232499.764662</v>
      </c>
    </row>
    <row r="968" spans="1:23" x14ac:dyDescent="0.35">
      <c r="A968" s="1">
        <v>45716</v>
      </c>
      <c r="B968">
        <v>103370346.787604</v>
      </c>
      <c r="N968" t="s">
        <v>49</v>
      </c>
      <c r="O968" s="1">
        <v>45716</v>
      </c>
      <c r="P968">
        <v>103370346.787604</v>
      </c>
      <c r="Q968">
        <f t="shared" si="16"/>
        <v>103.37034678760401</v>
      </c>
      <c r="V968" s="1">
        <v>45838</v>
      </c>
      <c r="W968">
        <v>138483878.42028999</v>
      </c>
    </row>
    <row r="969" spans="1:23" x14ac:dyDescent="0.35">
      <c r="A969" s="1">
        <v>45688</v>
      </c>
      <c r="B969">
        <v>180895482.36685601</v>
      </c>
      <c r="N969" t="s">
        <v>49</v>
      </c>
      <c r="O969" s="1">
        <v>45688</v>
      </c>
      <c r="P969">
        <v>180895482.36685601</v>
      </c>
      <c r="Q969">
        <f t="shared" si="16"/>
        <v>180.89548236685602</v>
      </c>
      <c r="V969" s="1">
        <v>45838</v>
      </c>
      <c r="W969">
        <v>140496459.17768699</v>
      </c>
    </row>
    <row r="970" spans="1:23" x14ac:dyDescent="0.35">
      <c r="A970" s="1">
        <v>45657</v>
      </c>
      <c r="B970">
        <v>23298229.168244999</v>
      </c>
      <c r="N970" t="s">
        <v>49</v>
      </c>
      <c r="O970" s="1">
        <v>45657</v>
      </c>
      <c r="P970">
        <v>23298229.168244999</v>
      </c>
      <c r="Q970">
        <f t="shared" si="16"/>
        <v>23.298229168244998</v>
      </c>
      <c r="V970" s="1">
        <v>45838</v>
      </c>
      <c r="W970">
        <v>142055500.11725801</v>
      </c>
    </row>
    <row r="971" spans="1:23" x14ac:dyDescent="0.35">
      <c r="A971" s="1">
        <v>45626</v>
      </c>
      <c r="B971">
        <v>86795634.0337639</v>
      </c>
      <c r="N971" t="s">
        <v>49</v>
      </c>
      <c r="O971" s="1">
        <v>45626</v>
      </c>
      <c r="P971">
        <v>86795634.0337639</v>
      </c>
      <c r="Q971">
        <f t="shared" si="16"/>
        <v>86.795634033763903</v>
      </c>
      <c r="V971" s="1">
        <v>45838</v>
      </c>
      <c r="W971">
        <v>145979303.82171699</v>
      </c>
    </row>
    <row r="972" spans="1:23" x14ac:dyDescent="0.35">
      <c r="A972" s="1">
        <v>45596</v>
      </c>
      <c r="B972">
        <v>63257134.502108</v>
      </c>
      <c r="N972" t="s">
        <v>49</v>
      </c>
      <c r="O972" s="1">
        <v>45596</v>
      </c>
      <c r="P972">
        <v>63257134.502108</v>
      </c>
      <c r="Q972">
        <f t="shared" si="16"/>
        <v>63.257134502108002</v>
      </c>
      <c r="V972" s="1">
        <v>45838</v>
      </c>
      <c r="W972">
        <v>148419001.44830701</v>
      </c>
    </row>
    <row r="973" spans="1:23" x14ac:dyDescent="0.35">
      <c r="A973" s="1">
        <v>45565</v>
      </c>
      <c r="B973">
        <v>-62289454.390698999</v>
      </c>
      <c r="N973" t="s">
        <v>49</v>
      </c>
      <c r="O973" s="1">
        <v>45565</v>
      </c>
      <c r="P973">
        <v>-62289454.390698999</v>
      </c>
      <c r="Q973">
        <f t="shared" si="16"/>
        <v>-62.289454390698999</v>
      </c>
      <c r="V973" s="1">
        <v>45838</v>
      </c>
      <c r="W973">
        <v>148465291.16785201</v>
      </c>
    </row>
    <row r="974" spans="1:23" x14ac:dyDescent="0.35">
      <c r="A974" s="1">
        <v>45535</v>
      </c>
      <c r="B974">
        <v>54817978.479952</v>
      </c>
      <c r="N974" t="s">
        <v>49</v>
      </c>
      <c r="O974" s="1">
        <v>45535</v>
      </c>
      <c r="P974">
        <v>54817978.479952</v>
      </c>
      <c r="Q974">
        <f t="shared" si="16"/>
        <v>54.817978479952004</v>
      </c>
      <c r="V974" s="1">
        <v>45838</v>
      </c>
      <c r="W974">
        <v>149341754.55152199</v>
      </c>
    </row>
    <row r="975" spans="1:23" x14ac:dyDescent="0.35">
      <c r="A975" s="1">
        <v>45504</v>
      </c>
      <c r="B975">
        <v>-5434463.717832</v>
      </c>
      <c r="N975" t="s">
        <v>49</v>
      </c>
      <c r="O975" s="1">
        <v>45504</v>
      </c>
      <c r="P975">
        <v>-5434463.717832</v>
      </c>
      <c r="Q975">
        <f t="shared" si="16"/>
        <v>-5.4344637178320001</v>
      </c>
      <c r="V975" s="1">
        <v>45838</v>
      </c>
      <c r="W975">
        <v>151867050.227878</v>
      </c>
    </row>
    <row r="976" spans="1:23" x14ac:dyDescent="0.35">
      <c r="A976" s="1">
        <v>45473</v>
      </c>
      <c r="B976">
        <v>-31723286.213587001</v>
      </c>
      <c r="N976" t="s">
        <v>49</v>
      </c>
      <c r="O976" s="1">
        <v>45473</v>
      </c>
      <c r="P976">
        <v>-31723286.213587001</v>
      </c>
      <c r="Q976">
        <f t="shared" si="16"/>
        <v>-31.723286213587002</v>
      </c>
      <c r="V976" s="1">
        <v>45838</v>
      </c>
      <c r="W976">
        <v>152158837.202456</v>
      </c>
    </row>
    <row r="977" spans="1:23" x14ac:dyDescent="0.35">
      <c r="A977" s="1">
        <v>45443</v>
      </c>
      <c r="B977">
        <v>88263279.724437997</v>
      </c>
      <c r="N977" t="s">
        <v>49</v>
      </c>
      <c r="O977" s="1">
        <v>45443</v>
      </c>
      <c r="P977">
        <v>88263279.724437997</v>
      </c>
      <c r="Q977">
        <f t="shared" si="16"/>
        <v>88.263279724437993</v>
      </c>
      <c r="V977" s="1">
        <v>45838</v>
      </c>
      <c r="W977">
        <v>152493740.48362601</v>
      </c>
    </row>
    <row r="978" spans="1:23" x14ac:dyDescent="0.35">
      <c r="A978" s="1">
        <v>45412</v>
      </c>
      <c r="B978">
        <v>100508714.04008199</v>
      </c>
      <c r="N978" t="s">
        <v>49</v>
      </c>
      <c r="O978" s="1">
        <v>45412</v>
      </c>
      <c r="P978">
        <v>100508714.04008199</v>
      </c>
      <c r="Q978">
        <f t="shared" si="16"/>
        <v>100.508714040082</v>
      </c>
      <c r="V978" s="1">
        <v>45838</v>
      </c>
      <c r="W978">
        <v>154393582.13789201</v>
      </c>
    </row>
    <row r="979" spans="1:23" x14ac:dyDescent="0.35">
      <c r="A979" s="1">
        <v>45382</v>
      </c>
      <c r="B979">
        <v>12135237.497146999</v>
      </c>
      <c r="N979" t="s">
        <v>49</v>
      </c>
      <c r="O979" s="1">
        <v>45382</v>
      </c>
      <c r="P979">
        <v>12135237.497146999</v>
      </c>
      <c r="Q979">
        <f t="shared" si="16"/>
        <v>12.135237497146999</v>
      </c>
      <c r="V979" s="1">
        <v>45838</v>
      </c>
      <c r="W979">
        <v>155792723.97226101</v>
      </c>
    </row>
    <row r="980" spans="1:23" x14ac:dyDescent="0.35">
      <c r="A980" s="1">
        <v>45351</v>
      </c>
      <c r="B980">
        <v>16563523.779874001</v>
      </c>
      <c r="N980" t="s">
        <v>49</v>
      </c>
      <c r="O980" s="1">
        <v>45351</v>
      </c>
      <c r="P980">
        <v>16563523.779874001</v>
      </c>
      <c r="Q980">
        <f t="shared" si="16"/>
        <v>16.563523779874</v>
      </c>
      <c r="V980" s="1">
        <v>45838</v>
      </c>
      <c r="W980">
        <v>155994018.089066</v>
      </c>
    </row>
    <row r="981" spans="1:23" x14ac:dyDescent="0.35">
      <c r="A981" s="1">
        <v>45322</v>
      </c>
      <c r="B981">
        <v>5140078.6461429996</v>
      </c>
      <c r="N981" t="s">
        <v>49</v>
      </c>
      <c r="O981" s="1">
        <v>45322</v>
      </c>
      <c r="P981">
        <v>5140078.6461429996</v>
      </c>
      <c r="Q981">
        <f t="shared" si="16"/>
        <v>5.1400786461429995</v>
      </c>
      <c r="V981" s="1">
        <v>45838</v>
      </c>
      <c r="W981">
        <v>156908567.830008</v>
      </c>
    </row>
    <row r="982" spans="1:23" x14ac:dyDescent="0.35">
      <c r="A982" s="1">
        <v>45291</v>
      </c>
      <c r="B982">
        <v>-39288750.288410999</v>
      </c>
      <c r="N982" t="s">
        <v>49</v>
      </c>
      <c r="O982" s="1">
        <v>45291</v>
      </c>
      <c r="P982">
        <v>-39288750.288410999</v>
      </c>
      <c r="Q982">
        <f t="shared" si="16"/>
        <v>-39.288750288411002</v>
      </c>
      <c r="V982" s="1">
        <v>45838</v>
      </c>
      <c r="W982">
        <v>160067290.45123699</v>
      </c>
    </row>
    <row r="983" spans="1:23" x14ac:dyDescent="0.35">
      <c r="A983" s="1">
        <v>45260</v>
      </c>
      <c r="B983">
        <v>42306228.410455003</v>
      </c>
      <c r="N983" t="s">
        <v>49</v>
      </c>
      <c r="O983" s="1">
        <v>45260</v>
      </c>
      <c r="P983">
        <v>42306228.410455003</v>
      </c>
      <c r="Q983">
        <f t="shared" si="16"/>
        <v>42.306228410455006</v>
      </c>
      <c r="V983" s="1">
        <v>45838</v>
      </c>
      <c r="W983">
        <v>160804773.63881901</v>
      </c>
    </row>
    <row r="984" spans="1:23" x14ac:dyDescent="0.35">
      <c r="A984" s="1">
        <v>45230</v>
      </c>
      <c r="B984">
        <v>24016503.688902002</v>
      </c>
      <c r="N984" t="s">
        <v>49</v>
      </c>
      <c r="O984" s="1">
        <v>45230</v>
      </c>
      <c r="P984">
        <v>24016503.688902002</v>
      </c>
      <c r="Q984">
        <f t="shared" si="16"/>
        <v>24.016503688902002</v>
      </c>
      <c r="V984" s="1">
        <v>45838</v>
      </c>
      <c r="W984">
        <v>162599053.07509699</v>
      </c>
    </row>
    <row r="985" spans="1:23" x14ac:dyDescent="0.35">
      <c r="A985" s="1">
        <v>45199</v>
      </c>
      <c r="B985">
        <v>-35516629.062353</v>
      </c>
      <c r="N985" t="s">
        <v>49</v>
      </c>
      <c r="O985" s="1">
        <v>45199</v>
      </c>
      <c r="P985">
        <v>-35516629.062353</v>
      </c>
      <c r="Q985">
        <f t="shared" si="16"/>
        <v>-35.516629062352997</v>
      </c>
      <c r="V985" s="1">
        <v>45838</v>
      </c>
      <c r="W985">
        <v>162738070.66171899</v>
      </c>
    </row>
    <row r="986" spans="1:23" x14ac:dyDescent="0.35">
      <c r="A986" s="1">
        <v>45169</v>
      </c>
      <c r="B986">
        <v>-39662271.797297999</v>
      </c>
      <c r="N986" t="s">
        <v>49</v>
      </c>
      <c r="O986" s="1">
        <v>45169</v>
      </c>
      <c r="P986">
        <v>-39662271.797297999</v>
      </c>
      <c r="Q986">
        <f t="shared" si="16"/>
        <v>-39.662271797297997</v>
      </c>
      <c r="V986" s="1">
        <v>45838</v>
      </c>
      <c r="W986">
        <v>163452206.35880399</v>
      </c>
    </row>
    <row r="987" spans="1:23" x14ac:dyDescent="0.35">
      <c r="A987" s="1">
        <v>45138</v>
      </c>
      <c r="B987">
        <v>-26991370.178328</v>
      </c>
      <c r="N987" t="s">
        <v>49</v>
      </c>
      <c r="O987" s="1">
        <v>45138</v>
      </c>
      <c r="P987">
        <v>-26991370.178328</v>
      </c>
      <c r="Q987">
        <f t="shared" si="16"/>
        <v>-26.991370178328001</v>
      </c>
      <c r="V987" s="1">
        <v>45838</v>
      </c>
      <c r="W987">
        <v>164509691.29318699</v>
      </c>
    </row>
    <row r="988" spans="1:23" x14ac:dyDescent="0.35">
      <c r="A988" s="1">
        <v>45107</v>
      </c>
      <c r="B988">
        <v>-10320722.939378999</v>
      </c>
      <c r="N988" t="s">
        <v>49</v>
      </c>
      <c r="O988" s="1">
        <v>45107</v>
      </c>
      <c r="P988">
        <v>-10320722.939378999</v>
      </c>
      <c r="Q988">
        <f t="shared" si="16"/>
        <v>-10.320722939378999</v>
      </c>
      <c r="V988" s="1">
        <v>45838</v>
      </c>
      <c r="W988">
        <v>165633053.58285701</v>
      </c>
    </row>
    <row r="989" spans="1:23" x14ac:dyDescent="0.35">
      <c r="A989" s="1">
        <v>45077</v>
      </c>
      <c r="B989">
        <v>32687551.876297999</v>
      </c>
      <c r="N989" t="s">
        <v>49</v>
      </c>
      <c r="O989" s="1">
        <v>45077</v>
      </c>
      <c r="P989">
        <v>32687551.876297999</v>
      </c>
      <c r="Q989">
        <f t="shared" si="16"/>
        <v>32.687551876298002</v>
      </c>
      <c r="V989" s="1">
        <v>45838</v>
      </c>
      <c r="W989">
        <v>165956280.079889</v>
      </c>
    </row>
    <row r="990" spans="1:23" x14ac:dyDescent="0.35">
      <c r="A990" s="1">
        <v>45044</v>
      </c>
      <c r="B990">
        <v>-5994207.7994299997</v>
      </c>
      <c r="N990" t="s">
        <v>49</v>
      </c>
      <c r="O990" s="1">
        <v>45044</v>
      </c>
      <c r="P990">
        <v>-5994207.7994299997</v>
      </c>
      <c r="Q990">
        <f t="shared" si="16"/>
        <v>-5.9942077994299998</v>
      </c>
      <c r="V990" s="1">
        <v>45838</v>
      </c>
      <c r="W990">
        <v>167388022.472155</v>
      </c>
    </row>
    <row r="991" spans="1:23" x14ac:dyDescent="0.35">
      <c r="A991" s="1">
        <v>45016</v>
      </c>
      <c r="B991">
        <v>-13488499.919709001</v>
      </c>
      <c r="N991" t="s">
        <v>49</v>
      </c>
      <c r="O991" s="1">
        <v>45016</v>
      </c>
      <c r="P991">
        <v>-13488499.919709001</v>
      </c>
      <c r="Q991">
        <f t="shared" si="16"/>
        <v>-13.488499919709001</v>
      </c>
      <c r="V991" s="1">
        <v>45838</v>
      </c>
      <c r="W991">
        <v>173201709.88184899</v>
      </c>
    </row>
    <row r="992" spans="1:23" x14ac:dyDescent="0.35">
      <c r="A992" s="1">
        <v>44985</v>
      </c>
      <c r="B992">
        <v>6663254.1990139997</v>
      </c>
      <c r="N992" t="s">
        <v>49</v>
      </c>
      <c r="O992" s="1">
        <v>44985</v>
      </c>
      <c r="P992">
        <v>6663254.1990139997</v>
      </c>
      <c r="Q992">
        <f t="shared" si="16"/>
        <v>6.6632541990139993</v>
      </c>
      <c r="V992" s="1">
        <v>45838</v>
      </c>
      <c r="W992">
        <v>173709604.327663</v>
      </c>
    </row>
    <row r="993" spans="1:23" x14ac:dyDescent="0.35">
      <c r="A993" s="1">
        <v>44957</v>
      </c>
      <c r="B993">
        <v>-60381727.835363001</v>
      </c>
      <c r="N993" t="s">
        <v>49</v>
      </c>
      <c r="O993" s="1">
        <v>44957</v>
      </c>
      <c r="P993">
        <v>-60381727.835363001</v>
      </c>
      <c r="Q993">
        <f t="shared" si="16"/>
        <v>-60.381727835363002</v>
      </c>
      <c r="V993" s="1">
        <v>45838</v>
      </c>
      <c r="W993">
        <v>178393813.46565399</v>
      </c>
    </row>
    <row r="994" spans="1:23" x14ac:dyDescent="0.35">
      <c r="A994" s="1">
        <v>45869</v>
      </c>
      <c r="B994">
        <v>41957718.104379997</v>
      </c>
      <c r="N994" t="s">
        <v>50</v>
      </c>
      <c r="O994" s="1">
        <v>45869</v>
      </c>
      <c r="P994">
        <v>41957718.104379997</v>
      </c>
      <c r="Q994">
        <f t="shared" si="16"/>
        <v>41.95771810438</v>
      </c>
      <c r="V994" s="1">
        <v>45838</v>
      </c>
      <c r="W994">
        <v>183170917.11570799</v>
      </c>
    </row>
    <row r="995" spans="1:23" x14ac:dyDescent="0.35">
      <c r="A995" s="1">
        <v>45838</v>
      </c>
      <c r="B995">
        <v>32968368.191054001</v>
      </c>
      <c r="N995" t="s">
        <v>50</v>
      </c>
      <c r="O995" s="1">
        <v>45838</v>
      </c>
      <c r="P995">
        <v>32968368.191054001</v>
      </c>
      <c r="Q995">
        <f t="shared" si="16"/>
        <v>32.968368191054005</v>
      </c>
      <c r="V995" s="1">
        <v>45838</v>
      </c>
      <c r="W995">
        <v>184677506.78706801</v>
      </c>
    </row>
    <row r="996" spans="1:23" x14ac:dyDescent="0.35">
      <c r="A996" s="1">
        <v>45808</v>
      </c>
      <c r="B996">
        <v>70869402.248558998</v>
      </c>
      <c r="N996" t="s">
        <v>50</v>
      </c>
      <c r="O996" s="1">
        <v>45808</v>
      </c>
      <c r="P996">
        <v>70869402.248558998</v>
      </c>
      <c r="Q996">
        <f t="shared" si="16"/>
        <v>70.869402248558998</v>
      </c>
      <c r="V996" s="1">
        <v>45838</v>
      </c>
      <c r="W996">
        <v>192882526.476486</v>
      </c>
    </row>
    <row r="997" spans="1:23" x14ac:dyDescent="0.35">
      <c r="A997" s="1">
        <v>45777</v>
      </c>
      <c r="B997">
        <v>-21016069.391926002</v>
      </c>
      <c r="N997" t="s">
        <v>50</v>
      </c>
      <c r="O997" s="1">
        <v>45777</v>
      </c>
      <c r="P997">
        <v>-21016069.391926002</v>
      </c>
      <c r="Q997">
        <f t="shared" si="16"/>
        <v>-21.016069391926003</v>
      </c>
      <c r="V997" s="1">
        <v>45838</v>
      </c>
      <c r="W997">
        <v>200048443.65346</v>
      </c>
    </row>
    <row r="998" spans="1:23" x14ac:dyDescent="0.35">
      <c r="A998" s="1">
        <v>45747</v>
      </c>
      <c r="B998">
        <v>-69087498.817846999</v>
      </c>
      <c r="N998" t="s">
        <v>50</v>
      </c>
      <c r="O998" s="1">
        <v>45747</v>
      </c>
      <c r="P998">
        <v>-69087498.817846999</v>
      </c>
      <c r="Q998">
        <f t="shared" si="16"/>
        <v>-69.087498817846992</v>
      </c>
      <c r="V998" s="1">
        <v>45838</v>
      </c>
      <c r="W998">
        <v>200638592.84529701</v>
      </c>
    </row>
    <row r="999" spans="1:23" x14ac:dyDescent="0.35">
      <c r="A999" s="1">
        <v>45716</v>
      </c>
      <c r="B999">
        <v>61067215.789269999</v>
      </c>
      <c r="N999" t="s">
        <v>50</v>
      </c>
      <c r="O999" s="1">
        <v>45716</v>
      </c>
      <c r="P999">
        <v>61067215.789269999</v>
      </c>
      <c r="Q999">
        <f t="shared" si="16"/>
        <v>61.067215789270001</v>
      </c>
      <c r="V999" s="1">
        <v>45838</v>
      </c>
      <c r="W999">
        <v>209318029.38472301</v>
      </c>
    </row>
    <row r="1000" spans="1:23" x14ac:dyDescent="0.35">
      <c r="A1000" s="1">
        <v>45688</v>
      </c>
      <c r="B1000">
        <v>207065796.60310599</v>
      </c>
      <c r="N1000" t="s">
        <v>50</v>
      </c>
      <c r="O1000" s="1">
        <v>45688</v>
      </c>
      <c r="P1000">
        <v>207065796.60310599</v>
      </c>
      <c r="Q1000">
        <f t="shared" si="16"/>
        <v>207.06579660310598</v>
      </c>
      <c r="V1000" s="1">
        <v>45838</v>
      </c>
      <c r="W1000">
        <v>245044314.28762099</v>
      </c>
    </row>
    <row r="1001" spans="1:23" x14ac:dyDescent="0.35">
      <c r="A1001" s="1">
        <v>45657</v>
      </c>
      <c r="B1001">
        <v>37228883.079294004</v>
      </c>
      <c r="N1001" t="s">
        <v>50</v>
      </c>
      <c r="O1001" s="1">
        <v>45657</v>
      </c>
      <c r="P1001">
        <v>37228883.079294004</v>
      </c>
      <c r="Q1001">
        <f t="shared" si="16"/>
        <v>37.228883079294</v>
      </c>
      <c r="V1001" s="1">
        <v>45838</v>
      </c>
      <c r="W1001">
        <v>245585540.37370399</v>
      </c>
    </row>
    <row r="1002" spans="1:23" x14ac:dyDescent="0.35">
      <c r="A1002" s="1">
        <v>45626</v>
      </c>
      <c r="B1002">
        <v>61540769.521349996</v>
      </c>
      <c r="N1002" t="s">
        <v>50</v>
      </c>
      <c r="O1002" s="1">
        <v>45626</v>
      </c>
      <c r="P1002">
        <v>61540769.521349996</v>
      </c>
      <c r="Q1002">
        <f t="shared" si="16"/>
        <v>61.540769521349993</v>
      </c>
      <c r="V1002" s="1">
        <v>45808</v>
      </c>
      <c r="W1002">
        <v>-194466807.45561701</v>
      </c>
    </row>
    <row r="1003" spans="1:23" x14ac:dyDescent="0.35">
      <c r="A1003" s="1">
        <v>45596</v>
      </c>
      <c r="B1003">
        <v>58867903.813560002</v>
      </c>
      <c r="N1003" t="s">
        <v>50</v>
      </c>
      <c r="O1003" s="1">
        <v>45596</v>
      </c>
      <c r="P1003">
        <v>58867903.813560002</v>
      </c>
      <c r="Q1003">
        <f t="shared" si="16"/>
        <v>58.867903813559998</v>
      </c>
      <c r="V1003" s="1">
        <v>45808</v>
      </c>
      <c r="W1003">
        <v>-191878838.63323599</v>
      </c>
    </row>
    <row r="1004" spans="1:23" x14ac:dyDescent="0.35">
      <c r="A1004" s="1">
        <v>45565</v>
      </c>
      <c r="B1004">
        <v>-20067960.077902999</v>
      </c>
      <c r="N1004" t="s">
        <v>50</v>
      </c>
      <c r="O1004" s="1">
        <v>45565</v>
      </c>
      <c r="P1004">
        <v>-20067960.077902999</v>
      </c>
      <c r="Q1004">
        <f t="shared" si="16"/>
        <v>-20.067960077902999</v>
      </c>
      <c r="V1004" s="1">
        <v>45808</v>
      </c>
      <c r="W1004">
        <v>-188568588.17216599</v>
      </c>
    </row>
    <row r="1005" spans="1:23" x14ac:dyDescent="0.35">
      <c r="A1005" s="1">
        <v>45535</v>
      </c>
      <c r="B1005">
        <v>28265226.365586001</v>
      </c>
      <c r="N1005" t="s">
        <v>50</v>
      </c>
      <c r="O1005" s="1">
        <v>45535</v>
      </c>
      <c r="P1005">
        <v>28265226.365586001</v>
      </c>
      <c r="Q1005">
        <f t="shared" si="16"/>
        <v>28.265226365586003</v>
      </c>
      <c r="V1005" s="1">
        <v>45808</v>
      </c>
      <c r="W1005">
        <v>-185393343.01315099</v>
      </c>
    </row>
    <row r="1006" spans="1:23" x14ac:dyDescent="0.35">
      <c r="A1006" s="1">
        <v>45504</v>
      </c>
      <c r="B1006">
        <v>-15319131.787709</v>
      </c>
      <c r="N1006" t="s">
        <v>50</v>
      </c>
      <c r="O1006" s="1">
        <v>45504</v>
      </c>
      <c r="P1006">
        <v>-15319131.787709</v>
      </c>
      <c r="Q1006">
        <f t="shared" si="16"/>
        <v>-15.319131787708999</v>
      </c>
      <c r="V1006" s="1">
        <v>45808</v>
      </c>
      <c r="W1006">
        <v>-178368846.755344</v>
      </c>
    </row>
    <row r="1007" spans="1:23" x14ac:dyDescent="0.35">
      <c r="A1007" s="1">
        <v>45473</v>
      </c>
      <c r="B1007">
        <v>-15984520.343829</v>
      </c>
      <c r="N1007" t="s">
        <v>50</v>
      </c>
      <c r="O1007" s="1">
        <v>45473</v>
      </c>
      <c r="P1007">
        <v>-15984520.343829</v>
      </c>
      <c r="Q1007">
        <f t="shared" si="16"/>
        <v>-15.984520343829001</v>
      </c>
      <c r="V1007" s="1">
        <v>45808</v>
      </c>
      <c r="W1007">
        <v>-176817043.39907801</v>
      </c>
    </row>
    <row r="1008" spans="1:23" x14ac:dyDescent="0.35">
      <c r="A1008" s="1">
        <v>45443</v>
      </c>
      <c r="B1008">
        <v>104575289.316571</v>
      </c>
      <c r="N1008" t="s">
        <v>50</v>
      </c>
      <c r="O1008" s="1">
        <v>45443</v>
      </c>
      <c r="P1008">
        <v>104575289.316571</v>
      </c>
      <c r="Q1008">
        <f t="shared" si="16"/>
        <v>104.575289316571</v>
      </c>
      <c r="V1008" s="1">
        <v>45808</v>
      </c>
      <c r="W1008">
        <v>-158468485.981098</v>
      </c>
    </row>
    <row r="1009" spans="1:23" x14ac:dyDescent="0.35">
      <c r="A1009" s="1">
        <v>45412</v>
      </c>
      <c r="B1009">
        <v>126178476.79116</v>
      </c>
      <c r="N1009" t="s">
        <v>50</v>
      </c>
      <c r="O1009" s="1">
        <v>45412</v>
      </c>
      <c r="P1009">
        <v>126178476.79116</v>
      </c>
      <c r="Q1009">
        <f t="shared" si="16"/>
        <v>126.17847679116001</v>
      </c>
      <c r="V1009" s="1">
        <v>45808</v>
      </c>
      <c r="W1009">
        <v>-157603725.61155999</v>
      </c>
    </row>
    <row r="1010" spans="1:23" x14ac:dyDescent="0.35">
      <c r="A1010" s="1">
        <v>45382</v>
      </c>
      <c r="B1010">
        <v>-9154655.2823779993</v>
      </c>
      <c r="N1010" t="s">
        <v>50</v>
      </c>
      <c r="O1010" s="1">
        <v>45382</v>
      </c>
      <c r="P1010">
        <v>-9154655.2823779993</v>
      </c>
      <c r="Q1010">
        <f t="shared" si="16"/>
        <v>-9.1546552823780001</v>
      </c>
      <c r="V1010" s="1">
        <v>45808</v>
      </c>
      <c r="W1010">
        <v>-156239354.08528301</v>
      </c>
    </row>
    <row r="1011" spans="1:23" x14ac:dyDescent="0.35">
      <c r="A1011" s="1">
        <v>45351</v>
      </c>
      <c r="B1011">
        <v>61829193.651399001</v>
      </c>
      <c r="N1011" t="s">
        <v>50</v>
      </c>
      <c r="O1011" s="1">
        <v>45351</v>
      </c>
      <c r="P1011">
        <v>61829193.651399001</v>
      </c>
      <c r="Q1011">
        <f t="shared" si="16"/>
        <v>61.829193651399002</v>
      </c>
      <c r="V1011" s="1">
        <v>45808</v>
      </c>
      <c r="W1011">
        <v>-150965980.20611</v>
      </c>
    </row>
    <row r="1012" spans="1:23" x14ac:dyDescent="0.35">
      <c r="A1012" s="1">
        <v>45322</v>
      </c>
      <c r="B1012">
        <v>16176937.720829999</v>
      </c>
      <c r="N1012" t="s">
        <v>50</v>
      </c>
      <c r="O1012" s="1">
        <v>45322</v>
      </c>
      <c r="P1012">
        <v>16176937.720829999</v>
      </c>
      <c r="Q1012">
        <f t="shared" si="16"/>
        <v>16.176937720830001</v>
      </c>
      <c r="V1012" s="1">
        <v>45808</v>
      </c>
      <c r="W1012">
        <v>-149806990.90406299</v>
      </c>
    </row>
    <row r="1013" spans="1:23" x14ac:dyDescent="0.35">
      <c r="A1013" s="1">
        <v>45291</v>
      </c>
      <c r="B1013">
        <v>-51142830.242504001</v>
      </c>
      <c r="N1013" t="s">
        <v>50</v>
      </c>
      <c r="O1013" s="1">
        <v>45291</v>
      </c>
      <c r="P1013">
        <v>-51142830.242504001</v>
      </c>
      <c r="Q1013">
        <f t="shared" si="16"/>
        <v>-51.142830242503997</v>
      </c>
      <c r="V1013" s="1">
        <v>45808</v>
      </c>
      <c r="W1013">
        <v>-149093171.880797</v>
      </c>
    </row>
    <row r="1014" spans="1:23" x14ac:dyDescent="0.35">
      <c r="A1014" s="1">
        <v>45260</v>
      </c>
      <c r="B1014">
        <v>37461143.834687002</v>
      </c>
      <c r="N1014" t="s">
        <v>50</v>
      </c>
      <c r="O1014" s="1">
        <v>45260</v>
      </c>
      <c r="P1014">
        <v>37461143.834687002</v>
      </c>
      <c r="Q1014">
        <f t="shared" si="16"/>
        <v>37.461143834687</v>
      </c>
      <c r="V1014" s="1">
        <v>45808</v>
      </c>
      <c r="W1014">
        <v>-148891155.62182099</v>
      </c>
    </row>
    <row r="1015" spans="1:23" x14ac:dyDescent="0.35">
      <c r="A1015" s="1">
        <v>45230</v>
      </c>
      <c r="B1015">
        <v>46774626.522679999</v>
      </c>
      <c r="N1015" t="s">
        <v>50</v>
      </c>
      <c r="O1015" s="1">
        <v>45230</v>
      </c>
      <c r="P1015">
        <v>46774626.522679999</v>
      </c>
      <c r="Q1015">
        <f t="shared" si="16"/>
        <v>46.774626522680002</v>
      </c>
      <c r="V1015" s="1">
        <v>45808</v>
      </c>
      <c r="W1015">
        <v>-147634549.71233901</v>
      </c>
    </row>
    <row r="1016" spans="1:23" x14ac:dyDescent="0.35">
      <c r="A1016" s="1">
        <v>45199</v>
      </c>
      <c r="B1016">
        <v>1377735.806625</v>
      </c>
      <c r="N1016" t="s">
        <v>50</v>
      </c>
      <c r="O1016" s="1">
        <v>45199</v>
      </c>
      <c r="P1016">
        <v>1377735.806625</v>
      </c>
      <c r="Q1016">
        <f t="shared" si="16"/>
        <v>1.3777358066250001</v>
      </c>
      <c r="V1016" s="1">
        <v>45808</v>
      </c>
      <c r="W1016">
        <v>-138905049.62940899</v>
      </c>
    </row>
    <row r="1017" spans="1:23" x14ac:dyDescent="0.35">
      <c r="A1017" s="1">
        <v>45169</v>
      </c>
      <c r="B1017">
        <v>-27197356.846799999</v>
      </c>
      <c r="N1017" t="s">
        <v>50</v>
      </c>
      <c r="O1017" s="1">
        <v>45169</v>
      </c>
      <c r="P1017">
        <v>-27197356.846799999</v>
      </c>
      <c r="Q1017">
        <f t="shared" si="16"/>
        <v>-27.197356846799998</v>
      </c>
      <c r="V1017" s="1">
        <v>45808</v>
      </c>
      <c r="W1017">
        <v>-136196445.80303299</v>
      </c>
    </row>
    <row r="1018" spans="1:23" x14ac:dyDescent="0.35">
      <c r="A1018" s="1">
        <v>45138</v>
      </c>
      <c r="B1018">
        <v>2814392.3475339999</v>
      </c>
      <c r="N1018" t="s">
        <v>50</v>
      </c>
      <c r="O1018" s="1">
        <v>45138</v>
      </c>
      <c r="P1018">
        <v>2814392.3475339999</v>
      </c>
      <c r="Q1018">
        <f t="shared" si="16"/>
        <v>2.814392347534</v>
      </c>
      <c r="V1018" s="1">
        <v>45808</v>
      </c>
      <c r="W1018">
        <v>-135383443.298902</v>
      </c>
    </row>
    <row r="1019" spans="1:23" x14ac:dyDescent="0.35">
      <c r="A1019" s="1">
        <v>45107</v>
      </c>
      <c r="B1019">
        <v>-14294091.212244</v>
      </c>
      <c r="N1019" t="s">
        <v>50</v>
      </c>
      <c r="O1019" s="1">
        <v>45107</v>
      </c>
      <c r="P1019">
        <v>-14294091.212244</v>
      </c>
      <c r="Q1019">
        <f t="shared" si="16"/>
        <v>-14.294091212244</v>
      </c>
      <c r="V1019" s="1">
        <v>45808</v>
      </c>
      <c r="W1019">
        <v>-135013412.01086801</v>
      </c>
    </row>
    <row r="1020" spans="1:23" x14ac:dyDescent="0.35">
      <c r="A1020" s="1">
        <v>45077</v>
      </c>
      <c r="B1020">
        <v>51518349.713825002</v>
      </c>
      <c r="N1020" t="s">
        <v>50</v>
      </c>
      <c r="O1020" s="1">
        <v>45077</v>
      </c>
      <c r="P1020">
        <v>51518349.713825002</v>
      </c>
      <c r="Q1020">
        <f t="shared" si="16"/>
        <v>51.518349713825003</v>
      </c>
      <c r="V1020" s="1">
        <v>45808</v>
      </c>
      <c r="W1020">
        <v>-133828196.851229</v>
      </c>
    </row>
    <row r="1021" spans="1:23" x14ac:dyDescent="0.35">
      <c r="A1021" s="1">
        <v>45044</v>
      </c>
      <c r="B1021">
        <v>-27319779.108991001</v>
      </c>
      <c r="N1021" t="s">
        <v>50</v>
      </c>
      <c r="O1021" s="1">
        <v>45044</v>
      </c>
      <c r="P1021">
        <v>-27319779.108991001</v>
      </c>
      <c r="Q1021">
        <f t="shared" si="16"/>
        <v>-27.319779108991</v>
      </c>
      <c r="V1021" s="1">
        <v>45808</v>
      </c>
      <c r="W1021">
        <v>-133693442.186804</v>
      </c>
    </row>
    <row r="1022" spans="1:23" x14ac:dyDescent="0.35">
      <c r="A1022" s="1">
        <v>45016</v>
      </c>
      <c r="B1022">
        <v>18604998.076044999</v>
      </c>
      <c r="N1022" t="s">
        <v>50</v>
      </c>
      <c r="O1022" s="1">
        <v>45016</v>
      </c>
      <c r="P1022">
        <v>18604998.076044999</v>
      </c>
      <c r="Q1022">
        <f t="shared" si="16"/>
        <v>18.604998076045</v>
      </c>
      <c r="V1022" s="1">
        <v>45808</v>
      </c>
      <c r="W1022">
        <v>-132293092.622163</v>
      </c>
    </row>
    <row r="1023" spans="1:23" x14ac:dyDescent="0.35">
      <c r="A1023" s="1">
        <v>44985</v>
      </c>
      <c r="B1023">
        <v>-29553171.260426</v>
      </c>
      <c r="N1023" t="s">
        <v>50</v>
      </c>
      <c r="O1023" s="1">
        <v>44985</v>
      </c>
      <c r="P1023">
        <v>-29553171.260426</v>
      </c>
      <c r="Q1023">
        <f t="shared" si="16"/>
        <v>-29.553171260426002</v>
      </c>
      <c r="V1023" s="1">
        <v>45808</v>
      </c>
      <c r="W1023">
        <v>-130799851.437243</v>
      </c>
    </row>
    <row r="1024" spans="1:23" x14ac:dyDescent="0.35">
      <c r="A1024" s="1">
        <v>44957</v>
      </c>
      <c r="B1024">
        <v>-76576227.167411</v>
      </c>
      <c r="N1024" t="s">
        <v>50</v>
      </c>
      <c r="O1024" s="1">
        <v>44957</v>
      </c>
      <c r="P1024">
        <v>-76576227.167411</v>
      </c>
      <c r="Q1024">
        <f t="shared" si="16"/>
        <v>-76.576227167411005</v>
      </c>
      <c r="V1024" s="1">
        <v>45808</v>
      </c>
      <c r="W1024">
        <v>-127861298.42614</v>
      </c>
    </row>
    <row r="1025" spans="1:23" x14ac:dyDescent="0.35">
      <c r="A1025" s="1">
        <v>45869</v>
      </c>
      <c r="B1025">
        <v>21849957.130599</v>
      </c>
      <c r="N1025" t="s">
        <v>51</v>
      </c>
      <c r="O1025" s="1">
        <v>45869</v>
      </c>
      <c r="P1025">
        <v>21849957.130599</v>
      </c>
      <c r="Q1025">
        <f t="shared" si="16"/>
        <v>21.849957130598998</v>
      </c>
      <c r="V1025" s="1">
        <v>45808</v>
      </c>
      <c r="W1025">
        <v>-127044971.29162399</v>
      </c>
    </row>
    <row r="1026" spans="1:23" x14ac:dyDescent="0.35">
      <c r="A1026" s="1">
        <v>45838</v>
      </c>
      <c r="B1026">
        <v>25572546.045058001</v>
      </c>
      <c r="N1026" t="s">
        <v>51</v>
      </c>
      <c r="O1026" s="1">
        <v>45838</v>
      </c>
      <c r="P1026">
        <v>25572546.045058001</v>
      </c>
      <c r="Q1026">
        <f t="shared" si="16"/>
        <v>25.572546045058001</v>
      </c>
      <c r="V1026" s="1">
        <v>45808</v>
      </c>
      <c r="W1026">
        <v>-125054210.280011</v>
      </c>
    </row>
    <row r="1027" spans="1:23" x14ac:dyDescent="0.35">
      <c r="A1027" s="1">
        <v>45808</v>
      </c>
      <c r="B1027">
        <v>40464940.470645003</v>
      </c>
      <c r="N1027" t="s">
        <v>51</v>
      </c>
      <c r="O1027" s="1">
        <v>45808</v>
      </c>
      <c r="P1027">
        <v>40464940.470645003</v>
      </c>
      <c r="Q1027">
        <f t="shared" ref="Q1027:Q1090" si="17">P1027/1000000</f>
        <v>40.464940470645004</v>
      </c>
      <c r="V1027" s="1">
        <v>45808</v>
      </c>
      <c r="W1027">
        <v>-123599556.67945901</v>
      </c>
    </row>
    <row r="1028" spans="1:23" x14ac:dyDescent="0.35">
      <c r="A1028" s="1">
        <v>45777</v>
      </c>
      <c r="B1028">
        <v>-78340299.547060907</v>
      </c>
      <c r="N1028" t="s">
        <v>51</v>
      </c>
      <c r="O1028" s="1">
        <v>45777</v>
      </c>
      <c r="P1028">
        <v>-78340299.547060907</v>
      </c>
      <c r="Q1028">
        <f t="shared" si="17"/>
        <v>-78.340299547060908</v>
      </c>
      <c r="V1028" s="1">
        <v>45808</v>
      </c>
      <c r="W1028">
        <v>-123280575.598684</v>
      </c>
    </row>
    <row r="1029" spans="1:23" x14ac:dyDescent="0.35">
      <c r="A1029" s="1">
        <v>45747</v>
      </c>
      <c r="B1029">
        <v>-12412852.856861999</v>
      </c>
      <c r="N1029" t="s">
        <v>51</v>
      </c>
      <c r="O1029" s="1">
        <v>45747</v>
      </c>
      <c r="P1029">
        <v>-12412852.856861999</v>
      </c>
      <c r="Q1029">
        <f t="shared" si="17"/>
        <v>-12.412852856861999</v>
      </c>
      <c r="V1029" s="1">
        <v>45808</v>
      </c>
      <c r="W1029">
        <v>-122715517.905053</v>
      </c>
    </row>
    <row r="1030" spans="1:23" x14ac:dyDescent="0.35">
      <c r="A1030" s="1">
        <v>45716</v>
      </c>
      <c r="B1030">
        <v>41657218.477179997</v>
      </c>
      <c r="N1030" t="s">
        <v>51</v>
      </c>
      <c r="O1030" s="1">
        <v>45716</v>
      </c>
      <c r="P1030">
        <v>41657218.477179997</v>
      </c>
      <c r="Q1030">
        <f t="shared" si="17"/>
        <v>41.657218477179995</v>
      </c>
      <c r="V1030" s="1">
        <v>45808</v>
      </c>
      <c r="W1030">
        <v>-122571321.71122301</v>
      </c>
    </row>
    <row r="1031" spans="1:23" x14ac:dyDescent="0.35">
      <c r="A1031" s="1">
        <v>45688</v>
      </c>
      <c r="B1031">
        <v>263473053.15745401</v>
      </c>
      <c r="N1031" t="s">
        <v>51</v>
      </c>
      <c r="O1031" s="1">
        <v>45688</v>
      </c>
      <c r="P1031">
        <v>263473053.15745401</v>
      </c>
      <c r="Q1031">
        <f t="shared" si="17"/>
        <v>263.47305315745399</v>
      </c>
      <c r="V1031" s="1">
        <v>45808</v>
      </c>
      <c r="W1031">
        <v>-121905372.937501</v>
      </c>
    </row>
    <row r="1032" spans="1:23" x14ac:dyDescent="0.35">
      <c r="A1032" s="1">
        <v>45657</v>
      </c>
      <c r="B1032">
        <v>3562262.5638159998</v>
      </c>
      <c r="N1032" t="s">
        <v>51</v>
      </c>
      <c r="O1032" s="1">
        <v>45657</v>
      </c>
      <c r="P1032">
        <v>3562262.5638159998</v>
      </c>
      <c r="Q1032">
        <f t="shared" si="17"/>
        <v>3.5622625638159997</v>
      </c>
      <c r="V1032" s="1">
        <v>45808</v>
      </c>
      <c r="W1032">
        <v>-117315961.32851</v>
      </c>
    </row>
    <row r="1033" spans="1:23" x14ac:dyDescent="0.35">
      <c r="A1033" s="1">
        <v>45626</v>
      </c>
      <c r="B1033">
        <v>27406312.506687999</v>
      </c>
      <c r="N1033" t="s">
        <v>51</v>
      </c>
      <c r="O1033" s="1">
        <v>45626</v>
      </c>
      <c r="P1033">
        <v>27406312.506687999</v>
      </c>
      <c r="Q1033">
        <f t="shared" si="17"/>
        <v>27.406312506688</v>
      </c>
      <c r="V1033" s="1">
        <v>45808</v>
      </c>
      <c r="W1033">
        <v>-115450476.530967</v>
      </c>
    </row>
    <row r="1034" spans="1:23" x14ac:dyDescent="0.35">
      <c r="A1034" s="1">
        <v>45596</v>
      </c>
      <c r="B1034">
        <v>68387518.762272</v>
      </c>
      <c r="N1034" t="s">
        <v>51</v>
      </c>
      <c r="O1034" s="1">
        <v>45596</v>
      </c>
      <c r="P1034">
        <v>68387518.762272</v>
      </c>
      <c r="Q1034">
        <f t="shared" si="17"/>
        <v>68.387518762271995</v>
      </c>
      <c r="V1034" s="1">
        <v>45808</v>
      </c>
      <c r="W1034">
        <v>-114914373.561253</v>
      </c>
    </row>
    <row r="1035" spans="1:23" x14ac:dyDescent="0.35">
      <c r="A1035" s="1">
        <v>45565</v>
      </c>
      <c r="B1035">
        <v>-21218548.078269999</v>
      </c>
      <c r="N1035" t="s">
        <v>51</v>
      </c>
      <c r="O1035" s="1">
        <v>45565</v>
      </c>
      <c r="P1035">
        <v>-21218548.078269999</v>
      </c>
      <c r="Q1035">
        <f t="shared" si="17"/>
        <v>-21.21854807827</v>
      </c>
      <c r="V1035" s="1">
        <v>45808</v>
      </c>
      <c r="W1035">
        <v>-114905182.289361</v>
      </c>
    </row>
    <row r="1036" spans="1:23" x14ac:dyDescent="0.35">
      <c r="A1036" s="1">
        <v>45535</v>
      </c>
      <c r="B1036">
        <v>-6108365.2506139996</v>
      </c>
      <c r="N1036" t="s">
        <v>51</v>
      </c>
      <c r="O1036" s="1">
        <v>45535</v>
      </c>
      <c r="P1036">
        <v>-6108365.2506139996</v>
      </c>
      <c r="Q1036">
        <f t="shared" si="17"/>
        <v>-6.1083652506139998</v>
      </c>
      <c r="V1036" s="1">
        <v>45808</v>
      </c>
      <c r="W1036">
        <v>-111517462.223931</v>
      </c>
    </row>
    <row r="1037" spans="1:23" x14ac:dyDescent="0.35">
      <c r="A1037" s="1">
        <v>45504</v>
      </c>
      <c r="B1037">
        <v>12698278.743758</v>
      </c>
      <c r="N1037" t="s">
        <v>51</v>
      </c>
      <c r="O1037" s="1">
        <v>45504</v>
      </c>
      <c r="P1037">
        <v>12698278.743758</v>
      </c>
      <c r="Q1037">
        <f t="shared" si="17"/>
        <v>12.698278743758001</v>
      </c>
      <c r="V1037" s="1">
        <v>45808</v>
      </c>
      <c r="W1037">
        <v>-110218096.175814</v>
      </c>
    </row>
    <row r="1038" spans="1:23" x14ac:dyDescent="0.35">
      <c r="A1038" s="1">
        <v>45473</v>
      </c>
      <c r="B1038">
        <v>34909188.008948997</v>
      </c>
      <c r="N1038" t="s">
        <v>51</v>
      </c>
      <c r="O1038" s="1">
        <v>45473</v>
      </c>
      <c r="P1038">
        <v>34909188.008948997</v>
      </c>
      <c r="Q1038">
        <f t="shared" si="17"/>
        <v>34.909188008948995</v>
      </c>
      <c r="V1038" s="1">
        <v>45808</v>
      </c>
      <c r="W1038">
        <v>-109163361.55414</v>
      </c>
    </row>
    <row r="1039" spans="1:23" x14ac:dyDescent="0.35">
      <c r="A1039" s="1">
        <v>45443</v>
      </c>
      <c r="B1039">
        <v>98207104.603572994</v>
      </c>
      <c r="N1039" t="s">
        <v>51</v>
      </c>
      <c r="O1039" s="1">
        <v>45443</v>
      </c>
      <c r="P1039">
        <v>98207104.603572994</v>
      </c>
      <c r="Q1039">
        <f t="shared" si="17"/>
        <v>98.207104603573001</v>
      </c>
      <c r="V1039" s="1">
        <v>45808</v>
      </c>
      <c r="W1039">
        <v>-105590146.91869099</v>
      </c>
    </row>
    <row r="1040" spans="1:23" x14ac:dyDescent="0.35">
      <c r="A1040" s="1">
        <v>45412</v>
      </c>
      <c r="B1040">
        <v>116708619.87019899</v>
      </c>
      <c r="N1040" t="s">
        <v>51</v>
      </c>
      <c r="O1040" s="1">
        <v>45412</v>
      </c>
      <c r="P1040">
        <v>116708619.87019899</v>
      </c>
      <c r="Q1040">
        <f t="shared" si="17"/>
        <v>116.708619870199</v>
      </c>
      <c r="V1040" s="1">
        <v>45808</v>
      </c>
      <c r="W1040">
        <v>-104182994.43590599</v>
      </c>
    </row>
    <row r="1041" spans="1:23" x14ac:dyDescent="0.35">
      <c r="A1041" s="1">
        <v>45382</v>
      </c>
      <c r="B1041">
        <v>-46214274.644919001</v>
      </c>
      <c r="N1041" t="s">
        <v>51</v>
      </c>
      <c r="O1041" s="1">
        <v>45382</v>
      </c>
      <c r="P1041">
        <v>-46214274.644919001</v>
      </c>
      <c r="Q1041">
        <f t="shared" si="17"/>
        <v>-46.214274644919001</v>
      </c>
      <c r="V1041" s="1">
        <v>45808</v>
      </c>
      <c r="W1041">
        <v>-101520633.244121</v>
      </c>
    </row>
    <row r="1042" spans="1:23" x14ac:dyDescent="0.35">
      <c r="A1042" s="1">
        <v>45351</v>
      </c>
      <c r="B1042">
        <v>78720946.957426995</v>
      </c>
      <c r="N1042" t="s">
        <v>51</v>
      </c>
      <c r="O1042" s="1">
        <v>45351</v>
      </c>
      <c r="P1042">
        <v>78720946.957426995</v>
      </c>
      <c r="Q1042">
        <f t="shared" si="17"/>
        <v>78.720946957426989</v>
      </c>
      <c r="V1042" s="1">
        <v>45808</v>
      </c>
      <c r="W1042">
        <v>-100690551.331422</v>
      </c>
    </row>
    <row r="1043" spans="1:23" x14ac:dyDescent="0.35">
      <c r="A1043" s="1">
        <v>45322</v>
      </c>
      <c r="B1043">
        <v>15767898.368927</v>
      </c>
      <c r="N1043" t="s">
        <v>51</v>
      </c>
      <c r="O1043" s="1">
        <v>45322</v>
      </c>
      <c r="P1043">
        <v>15767898.368927</v>
      </c>
      <c r="Q1043">
        <f t="shared" si="17"/>
        <v>15.767898368927</v>
      </c>
      <c r="V1043" s="1">
        <v>45808</v>
      </c>
      <c r="W1043">
        <v>-100532526.321273</v>
      </c>
    </row>
    <row r="1044" spans="1:23" x14ac:dyDescent="0.35">
      <c r="A1044" s="1">
        <v>45291</v>
      </c>
      <c r="B1044">
        <v>-53972153.677377</v>
      </c>
      <c r="N1044" t="s">
        <v>51</v>
      </c>
      <c r="O1044" s="1">
        <v>45291</v>
      </c>
      <c r="P1044">
        <v>-53972153.677377</v>
      </c>
      <c r="Q1044">
        <f t="shared" si="17"/>
        <v>-53.972153677377001</v>
      </c>
      <c r="V1044" s="1">
        <v>45808</v>
      </c>
      <c r="W1044">
        <v>-99836427.591300994</v>
      </c>
    </row>
    <row r="1045" spans="1:23" x14ac:dyDescent="0.35">
      <c r="A1045" s="1">
        <v>45260</v>
      </c>
      <c r="B1045">
        <v>47816186.840898998</v>
      </c>
      <c r="N1045" t="s">
        <v>51</v>
      </c>
      <c r="O1045" s="1">
        <v>45260</v>
      </c>
      <c r="P1045">
        <v>47816186.840898998</v>
      </c>
      <c r="Q1045">
        <f t="shared" si="17"/>
        <v>47.816186840899</v>
      </c>
      <c r="V1045" s="1">
        <v>45808</v>
      </c>
      <c r="W1045">
        <v>-98741050.215903997</v>
      </c>
    </row>
    <row r="1046" spans="1:23" x14ac:dyDescent="0.35">
      <c r="A1046" s="1">
        <v>45230</v>
      </c>
      <c r="B1046">
        <v>62814504.840378001</v>
      </c>
      <c r="N1046" t="s">
        <v>51</v>
      </c>
      <c r="O1046" s="1">
        <v>45230</v>
      </c>
      <c r="P1046">
        <v>62814504.840378001</v>
      </c>
      <c r="Q1046">
        <f t="shared" si="17"/>
        <v>62.814504840378</v>
      </c>
      <c r="V1046" s="1">
        <v>45808</v>
      </c>
      <c r="W1046">
        <v>-93876683.116797</v>
      </c>
    </row>
    <row r="1047" spans="1:23" x14ac:dyDescent="0.35">
      <c r="A1047" s="1">
        <v>45199</v>
      </c>
      <c r="B1047">
        <v>49453252.914460003</v>
      </c>
      <c r="N1047" t="s">
        <v>51</v>
      </c>
      <c r="O1047" s="1">
        <v>45199</v>
      </c>
      <c r="P1047">
        <v>49453252.914460003</v>
      </c>
      <c r="Q1047">
        <f t="shared" si="17"/>
        <v>49.453252914460002</v>
      </c>
      <c r="V1047" s="1">
        <v>45808</v>
      </c>
      <c r="W1047">
        <v>-90736584.362486005</v>
      </c>
    </row>
    <row r="1048" spans="1:23" x14ac:dyDescent="0.35">
      <c r="A1048" s="1">
        <v>45169</v>
      </c>
      <c r="B1048">
        <v>-36691265.460405998</v>
      </c>
      <c r="N1048" t="s">
        <v>51</v>
      </c>
      <c r="O1048" s="1">
        <v>45169</v>
      </c>
      <c r="P1048">
        <v>-36691265.460405998</v>
      </c>
      <c r="Q1048">
        <f t="shared" si="17"/>
        <v>-36.691265460406001</v>
      </c>
      <c r="V1048" s="1">
        <v>45808</v>
      </c>
      <c r="W1048">
        <v>-88931491.958286002</v>
      </c>
    </row>
    <row r="1049" spans="1:23" x14ac:dyDescent="0.35">
      <c r="A1049" s="1">
        <v>45138</v>
      </c>
      <c r="B1049">
        <v>177009.42164399999</v>
      </c>
      <c r="N1049" t="s">
        <v>51</v>
      </c>
      <c r="O1049" s="1">
        <v>45138</v>
      </c>
      <c r="P1049">
        <v>177009.42164399999</v>
      </c>
      <c r="Q1049">
        <f t="shared" si="17"/>
        <v>0.17700942164399999</v>
      </c>
      <c r="V1049" s="1">
        <v>45808</v>
      </c>
      <c r="W1049">
        <v>-88201560.797196001</v>
      </c>
    </row>
    <row r="1050" spans="1:23" x14ac:dyDescent="0.35">
      <c r="A1050" s="1">
        <v>45107</v>
      </c>
      <c r="B1050">
        <v>-26006024.227488</v>
      </c>
      <c r="N1050" t="s">
        <v>51</v>
      </c>
      <c r="O1050" s="1">
        <v>45107</v>
      </c>
      <c r="P1050">
        <v>-26006024.227488</v>
      </c>
      <c r="Q1050">
        <f t="shared" si="17"/>
        <v>-26.006024227487998</v>
      </c>
      <c r="V1050" s="1">
        <v>45808</v>
      </c>
      <c r="W1050">
        <v>-87278223.966366902</v>
      </c>
    </row>
    <row r="1051" spans="1:23" x14ac:dyDescent="0.35">
      <c r="A1051" s="1">
        <v>45077</v>
      </c>
      <c r="B1051">
        <v>71319520.929588005</v>
      </c>
      <c r="N1051" t="s">
        <v>51</v>
      </c>
      <c r="O1051" s="1">
        <v>45077</v>
      </c>
      <c r="P1051">
        <v>71319520.929588005</v>
      </c>
      <c r="Q1051">
        <f t="shared" si="17"/>
        <v>71.319520929588009</v>
      </c>
      <c r="V1051" s="1">
        <v>45808</v>
      </c>
      <c r="W1051">
        <v>-86776660.325536996</v>
      </c>
    </row>
    <row r="1052" spans="1:23" x14ac:dyDescent="0.35">
      <c r="A1052" s="1">
        <v>45044</v>
      </c>
      <c r="B1052">
        <v>-5619463.9663000004</v>
      </c>
      <c r="N1052" t="s">
        <v>51</v>
      </c>
      <c r="O1052" s="1">
        <v>45044</v>
      </c>
      <c r="P1052">
        <v>-5619463.9663000004</v>
      </c>
      <c r="Q1052">
        <f t="shared" si="17"/>
        <v>-5.6194639663000006</v>
      </c>
      <c r="V1052" s="1">
        <v>45808</v>
      </c>
      <c r="W1052">
        <v>-86306370.805129007</v>
      </c>
    </row>
    <row r="1053" spans="1:23" x14ac:dyDescent="0.35">
      <c r="A1053" s="1">
        <v>45016</v>
      </c>
      <c r="B1053">
        <v>8327479.7746059997</v>
      </c>
      <c r="N1053" t="s">
        <v>51</v>
      </c>
      <c r="O1053" s="1">
        <v>45016</v>
      </c>
      <c r="P1053">
        <v>8327479.7746059997</v>
      </c>
      <c r="Q1053">
        <f t="shared" si="17"/>
        <v>8.3274797746059992</v>
      </c>
      <c r="V1053" s="1">
        <v>45808</v>
      </c>
      <c r="W1053">
        <v>-86064936.478513002</v>
      </c>
    </row>
    <row r="1054" spans="1:23" x14ac:dyDescent="0.35">
      <c r="A1054" s="1">
        <v>44985</v>
      </c>
      <c r="B1054">
        <v>-34180970.779505</v>
      </c>
      <c r="N1054" t="s">
        <v>51</v>
      </c>
      <c r="O1054" s="1">
        <v>44985</v>
      </c>
      <c r="P1054">
        <v>-34180970.779505</v>
      </c>
      <c r="Q1054">
        <f t="shared" si="17"/>
        <v>-34.180970779505003</v>
      </c>
      <c r="V1054" s="1">
        <v>45808</v>
      </c>
      <c r="W1054">
        <v>-85858633.452990994</v>
      </c>
    </row>
    <row r="1055" spans="1:23" x14ac:dyDescent="0.35">
      <c r="A1055" s="1">
        <v>44957</v>
      </c>
      <c r="B1055">
        <v>-59702525.160483003</v>
      </c>
      <c r="N1055" t="s">
        <v>51</v>
      </c>
      <c r="O1055" s="1">
        <v>44957</v>
      </c>
      <c r="P1055">
        <v>-59702525.160483003</v>
      </c>
      <c r="Q1055">
        <f t="shared" si="17"/>
        <v>-59.702525160483006</v>
      </c>
      <c r="V1055" s="1">
        <v>45808</v>
      </c>
      <c r="W1055">
        <v>-84338095.936321005</v>
      </c>
    </row>
    <row r="1056" spans="1:23" x14ac:dyDescent="0.35">
      <c r="A1056" s="1">
        <v>45869</v>
      </c>
      <c r="B1056">
        <v>-72847565.910022005</v>
      </c>
      <c r="N1056" t="s">
        <v>52</v>
      </c>
      <c r="O1056" s="1">
        <v>45869</v>
      </c>
      <c r="P1056">
        <v>-72847565.910022005</v>
      </c>
      <c r="Q1056">
        <f t="shared" si="17"/>
        <v>-72.847565910021999</v>
      </c>
      <c r="V1056" s="1">
        <v>45808</v>
      </c>
      <c r="W1056">
        <v>-82886544.213896006</v>
      </c>
    </row>
    <row r="1057" spans="1:23" x14ac:dyDescent="0.35">
      <c r="A1057" s="1">
        <v>45838</v>
      </c>
      <c r="B1057">
        <v>15104400.388095001</v>
      </c>
      <c r="N1057" t="s">
        <v>52</v>
      </c>
      <c r="O1057" s="1">
        <v>45838</v>
      </c>
      <c r="P1057">
        <v>15104400.388095001</v>
      </c>
      <c r="Q1057">
        <f t="shared" si="17"/>
        <v>15.104400388095002</v>
      </c>
      <c r="V1057" s="1">
        <v>45808</v>
      </c>
      <c r="W1057">
        <v>-81596230.824434996</v>
      </c>
    </row>
    <row r="1058" spans="1:23" x14ac:dyDescent="0.35">
      <c r="A1058" s="1">
        <v>45808</v>
      </c>
      <c r="B1058">
        <v>-188568588.17216599</v>
      </c>
      <c r="N1058" t="s">
        <v>52</v>
      </c>
      <c r="O1058" s="1">
        <v>45808</v>
      </c>
      <c r="P1058">
        <v>-188568588.17216599</v>
      </c>
      <c r="Q1058">
        <f t="shared" si="17"/>
        <v>-188.56858817216599</v>
      </c>
      <c r="V1058" s="1">
        <v>45808</v>
      </c>
      <c r="W1058">
        <v>-81151413.761298999</v>
      </c>
    </row>
    <row r="1059" spans="1:23" x14ac:dyDescent="0.35">
      <c r="A1059" s="1">
        <v>45777</v>
      </c>
      <c r="B1059">
        <v>23121887.503021002</v>
      </c>
      <c r="N1059" t="s">
        <v>52</v>
      </c>
      <c r="O1059" s="1">
        <v>45777</v>
      </c>
      <c r="P1059">
        <v>23121887.503021002</v>
      </c>
      <c r="Q1059">
        <f t="shared" si="17"/>
        <v>23.121887503021</v>
      </c>
      <c r="V1059" s="1">
        <v>45808</v>
      </c>
      <c r="W1059">
        <v>-80947381.634492993</v>
      </c>
    </row>
    <row r="1060" spans="1:23" x14ac:dyDescent="0.35">
      <c r="A1060" s="1">
        <v>45747</v>
      </c>
      <c r="B1060">
        <v>64467917.493887</v>
      </c>
      <c r="N1060" t="s">
        <v>52</v>
      </c>
      <c r="O1060" s="1">
        <v>45747</v>
      </c>
      <c r="P1060">
        <v>64467917.493887</v>
      </c>
      <c r="Q1060">
        <f t="shared" si="17"/>
        <v>64.467917493887001</v>
      </c>
      <c r="V1060" s="1">
        <v>45808</v>
      </c>
      <c r="W1060">
        <v>-80073065.152841002</v>
      </c>
    </row>
    <row r="1061" spans="1:23" x14ac:dyDescent="0.35">
      <c r="A1061" s="1">
        <v>45716</v>
      </c>
      <c r="B1061">
        <v>-80978948.544774994</v>
      </c>
      <c r="N1061" t="s">
        <v>52</v>
      </c>
      <c r="O1061" s="1">
        <v>45716</v>
      </c>
      <c r="P1061">
        <v>-80978948.544774994</v>
      </c>
      <c r="Q1061">
        <f t="shared" si="17"/>
        <v>-80.978948544774994</v>
      </c>
      <c r="V1061" s="1">
        <v>45808</v>
      </c>
      <c r="W1061">
        <v>-79880774.804087996</v>
      </c>
    </row>
    <row r="1062" spans="1:23" x14ac:dyDescent="0.35">
      <c r="A1062" s="1">
        <v>45688</v>
      </c>
      <c r="B1062">
        <v>-35457474.460823998</v>
      </c>
      <c r="N1062" t="s">
        <v>52</v>
      </c>
      <c r="O1062" s="1">
        <v>45688</v>
      </c>
      <c r="P1062">
        <v>-35457474.460823998</v>
      </c>
      <c r="Q1062">
        <f t="shared" si="17"/>
        <v>-35.457474460823995</v>
      </c>
      <c r="V1062" s="1">
        <v>45808</v>
      </c>
      <c r="W1062">
        <v>-79715350.448771998</v>
      </c>
    </row>
    <row r="1063" spans="1:23" x14ac:dyDescent="0.35">
      <c r="A1063" s="1">
        <v>45657</v>
      </c>
      <c r="B1063">
        <v>-43483776.210193999</v>
      </c>
      <c r="N1063" t="s">
        <v>52</v>
      </c>
      <c r="O1063" s="1">
        <v>45657</v>
      </c>
      <c r="P1063">
        <v>-43483776.210193999</v>
      </c>
      <c r="Q1063">
        <f t="shared" si="17"/>
        <v>-43.483776210194002</v>
      </c>
      <c r="V1063" s="1">
        <v>45808</v>
      </c>
      <c r="W1063">
        <v>-79004675.570806995</v>
      </c>
    </row>
    <row r="1064" spans="1:23" x14ac:dyDescent="0.35">
      <c r="A1064" s="1">
        <v>45626</v>
      </c>
      <c r="B1064">
        <v>-41090886.884464003</v>
      </c>
      <c r="N1064" t="s">
        <v>52</v>
      </c>
      <c r="O1064" s="1">
        <v>45626</v>
      </c>
      <c r="P1064">
        <v>-41090886.884464003</v>
      </c>
      <c r="Q1064">
        <f t="shared" si="17"/>
        <v>-41.090886884464005</v>
      </c>
      <c r="V1064" s="1">
        <v>45808</v>
      </c>
      <c r="W1064">
        <v>-78600659.754541993</v>
      </c>
    </row>
    <row r="1065" spans="1:23" x14ac:dyDescent="0.35">
      <c r="A1065" s="1">
        <v>45596</v>
      </c>
      <c r="B1065">
        <v>-141593238.41893199</v>
      </c>
      <c r="N1065" t="s">
        <v>52</v>
      </c>
      <c r="O1065" s="1">
        <v>45596</v>
      </c>
      <c r="P1065">
        <v>-141593238.41893199</v>
      </c>
      <c r="Q1065">
        <f t="shared" si="17"/>
        <v>-141.593238418932</v>
      </c>
      <c r="V1065" s="1">
        <v>45808</v>
      </c>
      <c r="W1065">
        <v>-77433841.608593002</v>
      </c>
    </row>
    <row r="1066" spans="1:23" x14ac:dyDescent="0.35">
      <c r="A1066" s="1">
        <v>45565</v>
      </c>
      <c r="B1066">
        <v>106297738.734519</v>
      </c>
      <c r="N1066" t="s">
        <v>52</v>
      </c>
      <c r="O1066" s="1">
        <v>45565</v>
      </c>
      <c r="P1066">
        <v>106297738.734519</v>
      </c>
      <c r="Q1066">
        <f t="shared" si="17"/>
        <v>106.297738734519</v>
      </c>
      <c r="V1066" s="1">
        <v>45808</v>
      </c>
      <c r="W1066">
        <v>-77129307.623851001</v>
      </c>
    </row>
    <row r="1067" spans="1:23" x14ac:dyDescent="0.35">
      <c r="A1067" s="1">
        <v>45535</v>
      </c>
      <c r="B1067">
        <v>135648652.81594199</v>
      </c>
      <c r="N1067" t="s">
        <v>52</v>
      </c>
      <c r="O1067" s="1">
        <v>45535</v>
      </c>
      <c r="P1067">
        <v>135648652.81594199</v>
      </c>
      <c r="Q1067">
        <f t="shared" si="17"/>
        <v>135.648652815942</v>
      </c>
      <c r="V1067" s="1">
        <v>45808</v>
      </c>
      <c r="W1067">
        <v>-74473539.564624995</v>
      </c>
    </row>
    <row r="1068" spans="1:23" x14ac:dyDescent="0.35">
      <c r="A1068" s="1">
        <v>45504</v>
      </c>
      <c r="B1068">
        <v>128922066.050752</v>
      </c>
      <c r="N1068" t="s">
        <v>52</v>
      </c>
      <c r="O1068" s="1">
        <v>45504</v>
      </c>
      <c r="P1068">
        <v>128922066.050752</v>
      </c>
      <c r="Q1068">
        <f t="shared" si="17"/>
        <v>128.92206605075199</v>
      </c>
      <c r="V1068" s="1">
        <v>45808</v>
      </c>
      <c r="W1068">
        <v>-73848590.542632997</v>
      </c>
    </row>
    <row r="1069" spans="1:23" x14ac:dyDescent="0.35">
      <c r="A1069" s="1">
        <v>45473</v>
      </c>
      <c r="B1069">
        <v>62158276.669958003</v>
      </c>
      <c r="N1069" t="s">
        <v>52</v>
      </c>
      <c r="O1069" s="1">
        <v>45473</v>
      </c>
      <c r="P1069">
        <v>62158276.669958003</v>
      </c>
      <c r="Q1069">
        <f t="shared" si="17"/>
        <v>62.158276669958006</v>
      </c>
      <c r="V1069" s="1">
        <v>45808</v>
      </c>
      <c r="W1069">
        <v>-72282844.685981005</v>
      </c>
    </row>
    <row r="1070" spans="1:23" x14ac:dyDescent="0.35">
      <c r="A1070" s="1">
        <v>45443</v>
      </c>
      <c r="B1070">
        <v>84469309.831042007</v>
      </c>
      <c r="N1070" t="s">
        <v>52</v>
      </c>
      <c r="O1070" s="1">
        <v>45443</v>
      </c>
      <c r="P1070">
        <v>84469309.831042007</v>
      </c>
      <c r="Q1070">
        <f t="shared" si="17"/>
        <v>84.469309831042011</v>
      </c>
      <c r="V1070" s="1">
        <v>45808</v>
      </c>
      <c r="W1070">
        <v>-69907220.4395639</v>
      </c>
    </row>
    <row r="1071" spans="1:23" x14ac:dyDescent="0.35">
      <c r="A1071" s="1">
        <v>45412</v>
      </c>
      <c r="B1071">
        <v>-81643712.248631999</v>
      </c>
      <c r="N1071" t="s">
        <v>52</v>
      </c>
      <c r="O1071" s="1">
        <v>45412</v>
      </c>
      <c r="P1071">
        <v>-81643712.248631999</v>
      </c>
      <c r="Q1071">
        <f t="shared" si="17"/>
        <v>-81.643712248631999</v>
      </c>
      <c r="V1071" s="1">
        <v>45808</v>
      </c>
      <c r="W1071">
        <v>-69154998.503628999</v>
      </c>
    </row>
    <row r="1072" spans="1:23" x14ac:dyDescent="0.35">
      <c r="A1072" s="1">
        <v>45382</v>
      </c>
      <c r="B1072">
        <v>-30103.703611000001</v>
      </c>
      <c r="N1072" t="s">
        <v>52</v>
      </c>
      <c r="O1072" s="1">
        <v>45382</v>
      </c>
      <c r="P1072">
        <v>-30103.703611000001</v>
      </c>
      <c r="Q1072">
        <f t="shared" si="17"/>
        <v>-3.0103703611E-2</v>
      </c>
      <c r="V1072" s="1">
        <v>45808</v>
      </c>
      <c r="W1072">
        <v>-68860479.693693995</v>
      </c>
    </row>
    <row r="1073" spans="1:23" x14ac:dyDescent="0.35">
      <c r="A1073" s="1">
        <v>45351</v>
      </c>
      <c r="B1073">
        <v>-80294538.076582</v>
      </c>
      <c r="N1073" t="s">
        <v>52</v>
      </c>
      <c r="O1073" s="1">
        <v>45351</v>
      </c>
      <c r="P1073">
        <v>-80294538.076582</v>
      </c>
      <c r="Q1073">
        <f t="shared" si="17"/>
        <v>-80.294538076582</v>
      </c>
      <c r="V1073" s="1">
        <v>45808</v>
      </c>
      <c r="W1073">
        <v>-68610837.889936998</v>
      </c>
    </row>
    <row r="1074" spans="1:23" x14ac:dyDescent="0.35">
      <c r="A1074" s="1">
        <v>45322</v>
      </c>
      <c r="B1074">
        <v>896152.24805699999</v>
      </c>
      <c r="N1074" t="s">
        <v>52</v>
      </c>
      <c r="O1074" s="1">
        <v>45322</v>
      </c>
      <c r="P1074">
        <v>896152.24805699999</v>
      </c>
      <c r="Q1074">
        <f t="shared" si="17"/>
        <v>0.896152248057</v>
      </c>
      <c r="V1074" s="1">
        <v>45808</v>
      </c>
      <c r="W1074">
        <v>-68535750.525197998</v>
      </c>
    </row>
    <row r="1075" spans="1:23" x14ac:dyDescent="0.35">
      <c r="A1075" s="1">
        <v>45291</v>
      </c>
      <c r="B1075">
        <v>57231733.65563</v>
      </c>
      <c r="N1075" t="s">
        <v>52</v>
      </c>
      <c r="O1075" s="1">
        <v>45291</v>
      </c>
      <c r="P1075">
        <v>57231733.65563</v>
      </c>
      <c r="Q1075">
        <f t="shared" si="17"/>
        <v>57.231733655630002</v>
      </c>
      <c r="V1075" s="1">
        <v>45808</v>
      </c>
      <c r="W1075">
        <v>-67927116.096284002</v>
      </c>
    </row>
    <row r="1076" spans="1:23" x14ac:dyDescent="0.35">
      <c r="A1076" s="1">
        <v>45260</v>
      </c>
      <c r="B1076">
        <v>102532404.759573</v>
      </c>
      <c r="N1076" t="s">
        <v>52</v>
      </c>
      <c r="O1076" s="1">
        <v>45260</v>
      </c>
      <c r="P1076">
        <v>102532404.759573</v>
      </c>
      <c r="Q1076">
        <f t="shared" si="17"/>
        <v>102.532404759573</v>
      </c>
      <c r="V1076" s="1">
        <v>45808</v>
      </c>
      <c r="W1076">
        <v>-67587612.541933998</v>
      </c>
    </row>
    <row r="1077" spans="1:23" x14ac:dyDescent="0.35">
      <c r="A1077" s="1">
        <v>45230</v>
      </c>
      <c r="B1077">
        <v>16619488.110619999</v>
      </c>
      <c r="N1077" t="s">
        <v>52</v>
      </c>
      <c r="O1077" s="1">
        <v>45230</v>
      </c>
      <c r="P1077">
        <v>16619488.110619999</v>
      </c>
      <c r="Q1077">
        <f t="shared" si="17"/>
        <v>16.619488110620001</v>
      </c>
      <c r="V1077" s="1">
        <v>45808</v>
      </c>
      <c r="W1077">
        <v>-65616649.0876</v>
      </c>
    </row>
    <row r="1078" spans="1:23" x14ac:dyDescent="0.35">
      <c r="A1078" s="1">
        <v>45199</v>
      </c>
      <c r="B1078">
        <v>-12904722.220152</v>
      </c>
      <c r="N1078" t="s">
        <v>52</v>
      </c>
      <c r="O1078" s="1">
        <v>45199</v>
      </c>
      <c r="P1078">
        <v>-12904722.220152</v>
      </c>
      <c r="Q1078">
        <f t="shared" si="17"/>
        <v>-12.904722220151999</v>
      </c>
      <c r="V1078" s="1">
        <v>45808</v>
      </c>
      <c r="W1078">
        <v>-65113478.284714997</v>
      </c>
    </row>
    <row r="1079" spans="1:23" x14ac:dyDescent="0.35">
      <c r="A1079" s="1">
        <v>45169</v>
      </c>
      <c r="B1079">
        <v>-21782856.783325002</v>
      </c>
      <c r="N1079" t="s">
        <v>52</v>
      </c>
      <c r="O1079" s="1">
        <v>45169</v>
      </c>
      <c r="P1079">
        <v>-21782856.783325002</v>
      </c>
      <c r="Q1079">
        <f t="shared" si="17"/>
        <v>-21.782856783325002</v>
      </c>
      <c r="V1079" s="1">
        <v>45808</v>
      </c>
      <c r="W1079">
        <v>-64442758.227081999</v>
      </c>
    </row>
    <row r="1080" spans="1:23" x14ac:dyDescent="0.35">
      <c r="A1080" s="1">
        <v>45138</v>
      </c>
      <c r="B1080">
        <v>11873518.909003999</v>
      </c>
      <c r="N1080" t="s">
        <v>52</v>
      </c>
      <c r="O1080" s="1">
        <v>45138</v>
      </c>
      <c r="P1080">
        <v>11873518.909003999</v>
      </c>
      <c r="Q1080">
        <f t="shared" si="17"/>
        <v>11.873518909004</v>
      </c>
      <c r="V1080" s="1">
        <v>45808</v>
      </c>
      <c r="W1080">
        <v>-63227730.929278001</v>
      </c>
    </row>
    <row r="1081" spans="1:23" x14ac:dyDescent="0.35">
      <c r="A1081" s="1">
        <v>45107</v>
      </c>
      <c r="B1081">
        <v>71935602.952690005</v>
      </c>
      <c r="N1081" t="s">
        <v>52</v>
      </c>
      <c r="O1081" s="1">
        <v>45107</v>
      </c>
      <c r="P1081">
        <v>71935602.952690005</v>
      </c>
      <c r="Q1081">
        <f t="shared" si="17"/>
        <v>71.935602952690004</v>
      </c>
      <c r="V1081" s="1">
        <v>45808</v>
      </c>
      <c r="W1081">
        <v>-62591142.809731998</v>
      </c>
    </row>
    <row r="1082" spans="1:23" x14ac:dyDescent="0.35">
      <c r="A1082" s="1">
        <v>45077</v>
      </c>
      <c r="B1082">
        <v>64055308.541276</v>
      </c>
      <c r="N1082" t="s">
        <v>52</v>
      </c>
      <c r="O1082" s="1">
        <v>45077</v>
      </c>
      <c r="P1082">
        <v>64055308.541276</v>
      </c>
      <c r="Q1082">
        <f t="shared" si="17"/>
        <v>64.055308541276005</v>
      </c>
      <c r="V1082" s="1">
        <v>45808</v>
      </c>
      <c r="W1082">
        <v>-61363707.078984</v>
      </c>
    </row>
    <row r="1083" spans="1:23" x14ac:dyDescent="0.35">
      <c r="A1083" s="1">
        <v>45044</v>
      </c>
      <c r="B1083">
        <v>12839497.057806</v>
      </c>
      <c r="N1083" t="s">
        <v>52</v>
      </c>
      <c r="O1083" s="1">
        <v>45044</v>
      </c>
      <c r="P1083">
        <v>12839497.057806</v>
      </c>
      <c r="Q1083">
        <f t="shared" si="17"/>
        <v>12.839497057806</v>
      </c>
      <c r="V1083" s="1">
        <v>45808</v>
      </c>
      <c r="W1083">
        <v>-61360706.659785002</v>
      </c>
    </row>
    <row r="1084" spans="1:23" x14ac:dyDescent="0.35">
      <c r="A1084" s="1">
        <v>45016</v>
      </c>
      <c r="B1084">
        <v>125758768.38193201</v>
      </c>
      <c r="N1084" t="s">
        <v>52</v>
      </c>
      <c r="O1084" s="1">
        <v>45016</v>
      </c>
      <c r="P1084">
        <v>125758768.38193201</v>
      </c>
      <c r="Q1084">
        <f t="shared" si="17"/>
        <v>125.758768381932</v>
      </c>
      <c r="V1084" s="1">
        <v>45808</v>
      </c>
      <c r="W1084">
        <v>-61340840.681960002</v>
      </c>
    </row>
    <row r="1085" spans="1:23" x14ac:dyDescent="0.35">
      <c r="A1085" s="1">
        <v>44985</v>
      </c>
      <c r="B1085">
        <v>-35024944.238806002</v>
      </c>
      <c r="N1085" t="s">
        <v>52</v>
      </c>
      <c r="O1085" s="1">
        <v>44985</v>
      </c>
      <c r="P1085">
        <v>-35024944.238806002</v>
      </c>
      <c r="Q1085">
        <f t="shared" si="17"/>
        <v>-35.024944238806</v>
      </c>
      <c r="V1085" s="1">
        <v>45808</v>
      </c>
      <c r="W1085">
        <v>-60904649.542176999</v>
      </c>
    </row>
    <row r="1086" spans="1:23" x14ac:dyDescent="0.35">
      <c r="A1086" s="1">
        <v>44957</v>
      </c>
      <c r="B1086">
        <v>58444249.653893001</v>
      </c>
      <c r="N1086" t="s">
        <v>52</v>
      </c>
      <c r="O1086" s="1">
        <v>44957</v>
      </c>
      <c r="P1086">
        <v>58444249.653893001</v>
      </c>
      <c r="Q1086">
        <f t="shared" si="17"/>
        <v>58.444249653893003</v>
      </c>
      <c r="V1086" s="1">
        <v>45808</v>
      </c>
      <c r="W1086">
        <v>-60800471.169698</v>
      </c>
    </row>
    <row r="1087" spans="1:23" x14ac:dyDescent="0.35">
      <c r="A1087" s="1">
        <v>45869</v>
      </c>
      <c r="B1087">
        <v>42328396.422518</v>
      </c>
      <c r="N1087" t="s">
        <v>53</v>
      </c>
      <c r="O1087" s="1">
        <v>45869</v>
      </c>
      <c r="P1087">
        <v>42328396.422518</v>
      </c>
      <c r="Q1087">
        <f t="shared" si="17"/>
        <v>42.328396422517997</v>
      </c>
      <c r="V1087" s="1">
        <v>45808</v>
      </c>
      <c r="W1087">
        <v>-60688446.512420997</v>
      </c>
    </row>
    <row r="1088" spans="1:23" x14ac:dyDescent="0.35">
      <c r="A1088" s="1">
        <v>45838</v>
      </c>
      <c r="B1088">
        <v>-36784788.599838004</v>
      </c>
      <c r="N1088" t="s">
        <v>53</v>
      </c>
      <c r="O1088" s="1">
        <v>45838</v>
      </c>
      <c r="P1088">
        <v>-36784788.599838004</v>
      </c>
      <c r="Q1088">
        <f t="shared" si="17"/>
        <v>-36.784788599838002</v>
      </c>
      <c r="V1088" s="1">
        <v>45808</v>
      </c>
      <c r="W1088">
        <v>-60584499.075667001</v>
      </c>
    </row>
    <row r="1089" spans="1:23" x14ac:dyDescent="0.35">
      <c r="A1089" s="1">
        <v>45808</v>
      </c>
      <c r="B1089">
        <v>42064821.636583999</v>
      </c>
      <c r="N1089" t="s">
        <v>53</v>
      </c>
      <c r="O1089" s="1">
        <v>45808</v>
      </c>
      <c r="P1089">
        <v>42064821.636583999</v>
      </c>
      <c r="Q1089">
        <f t="shared" si="17"/>
        <v>42.064821636584</v>
      </c>
      <c r="V1089" s="1">
        <v>45808</v>
      </c>
      <c r="W1089">
        <v>-60504482.934689999</v>
      </c>
    </row>
    <row r="1090" spans="1:23" x14ac:dyDescent="0.35">
      <c r="A1090" s="1">
        <v>45777</v>
      </c>
      <c r="B1090">
        <v>-61778205.594258003</v>
      </c>
      <c r="N1090" t="s">
        <v>53</v>
      </c>
      <c r="O1090" s="1">
        <v>45777</v>
      </c>
      <c r="P1090">
        <v>-61778205.594258003</v>
      </c>
      <c r="Q1090">
        <f t="shared" si="17"/>
        <v>-61.778205594258004</v>
      </c>
      <c r="V1090" s="1">
        <v>45808</v>
      </c>
      <c r="W1090">
        <v>-60290499.390691899</v>
      </c>
    </row>
    <row r="1091" spans="1:23" x14ac:dyDescent="0.35">
      <c r="A1091" s="1">
        <v>45747</v>
      </c>
      <c r="B1091">
        <v>-8023871.2541969996</v>
      </c>
      <c r="N1091" t="s">
        <v>53</v>
      </c>
      <c r="O1091" s="1">
        <v>45747</v>
      </c>
      <c r="P1091">
        <v>-8023871.2541969996</v>
      </c>
      <c r="Q1091">
        <f t="shared" ref="Q1091:Q1154" si="18">P1091/1000000</f>
        <v>-8.0238712541969992</v>
      </c>
      <c r="V1091" s="1">
        <v>45808</v>
      </c>
      <c r="W1091">
        <v>-59957046.862002999</v>
      </c>
    </row>
    <row r="1092" spans="1:23" x14ac:dyDescent="0.35">
      <c r="A1092" s="1">
        <v>45716</v>
      </c>
      <c r="B1092">
        <v>65778442.372902997</v>
      </c>
      <c r="N1092" t="s">
        <v>53</v>
      </c>
      <c r="O1092" s="1">
        <v>45716</v>
      </c>
      <c r="P1092">
        <v>65778442.372902997</v>
      </c>
      <c r="Q1092">
        <f t="shared" si="18"/>
        <v>65.778442372903001</v>
      </c>
      <c r="V1092" s="1">
        <v>45808</v>
      </c>
      <c r="W1092">
        <v>-59494836.390384004</v>
      </c>
    </row>
    <row r="1093" spans="1:23" x14ac:dyDescent="0.35">
      <c r="A1093" s="1">
        <v>45688</v>
      </c>
      <c r="B1093">
        <v>298186079.48709601</v>
      </c>
      <c r="N1093" t="s">
        <v>53</v>
      </c>
      <c r="O1093" s="1">
        <v>45688</v>
      </c>
      <c r="P1093">
        <v>298186079.48709601</v>
      </c>
      <c r="Q1093">
        <f t="shared" si="18"/>
        <v>298.18607948709604</v>
      </c>
      <c r="V1093" s="1">
        <v>45808</v>
      </c>
      <c r="W1093">
        <v>-58739564.274007</v>
      </c>
    </row>
    <row r="1094" spans="1:23" x14ac:dyDescent="0.35">
      <c r="A1094" s="1">
        <v>45657</v>
      </c>
      <c r="B1094">
        <v>-26856717.830958001</v>
      </c>
      <c r="N1094" t="s">
        <v>53</v>
      </c>
      <c r="O1094" s="1">
        <v>45657</v>
      </c>
      <c r="P1094">
        <v>-26856717.830958001</v>
      </c>
      <c r="Q1094">
        <f t="shared" si="18"/>
        <v>-26.856717830958001</v>
      </c>
      <c r="V1094" s="1">
        <v>45808</v>
      </c>
      <c r="W1094">
        <v>-58719339.502370998</v>
      </c>
    </row>
    <row r="1095" spans="1:23" x14ac:dyDescent="0.35">
      <c r="A1095" s="1">
        <v>45626</v>
      </c>
      <c r="B1095">
        <v>19629695.839274</v>
      </c>
      <c r="N1095" t="s">
        <v>53</v>
      </c>
      <c r="O1095" s="1">
        <v>45626</v>
      </c>
      <c r="P1095">
        <v>19629695.839274</v>
      </c>
      <c r="Q1095">
        <f t="shared" si="18"/>
        <v>19.629695839274</v>
      </c>
      <c r="V1095" s="1">
        <v>45808</v>
      </c>
      <c r="W1095">
        <v>-58258816.267626002</v>
      </c>
    </row>
    <row r="1096" spans="1:23" x14ac:dyDescent="0.35">
      <c r="A1096" s="1">
        <v>45596</v>
      </c>
      <c r="B1096">
        <v>85335945.857038006</v>
      </c>
      <c r="N1096" t="s">
        <v>53</v>
      </c>
      <c r="O1096" s="1">
        <v>45596</v>
      </c>
      <c r="P1096">
        <v>85335945.857038006</v>
      </c>
      <c r="Q1096">
        <f t="shared" si="18"/>
        <v>85.335945857038013</v>
      </c>
      <c r="V1096" s="1">
        <v>45808</v>
      </c>
      <c r="W1096">
        <v>-57619398.626207002</v>
      </c>
    </row>
    <row r="1097" spans="1:23" x14ac:dyDescent="0.35">
      <c r="A1097" s="1">
        <v>45565</v>
      </c>
      <c r="B1097">
        <v>-10836682.089376001</v>
      </c>
      <c r="N1097" t="s">
        <v>53</v>
      </c>
      <c r="O1097" s="1">
        <v>45565</v>
      </c>
      <c r="P1097">
        <v>-10836682.089376001</v>
      </c>
      <c r="Q1097">
        <f t="shared" si="18"/>
        <v>-10.836682089376001</v>
      </c>
      <c r="V1097" s="1">
        <v>45808</v>
      </c>
      <c r="W1097">
        <v>-56807260.738316</v>
      </c>
    </row>
    <row r="1098" spans="1:23" x14ac:dyDescent="0.35">
      <c r="A1098" s="1">
        <v>45535</v>
      </c>
      <c r="B1098">
        <v>-9669937.1117330007</v>
      </c>
      <c r="N1098" t="s">
        <v>53</v>
      </c>
      <c r="O1098" s="1">
        <v>45535</v>
      </c>
      <c r="P1098">
        <v>-9669937.1117330007</v>
      </c>
      <c r="Q1098">
        <f t="shared" si="18"/>
        <v>-9.6699371117330006</v>
      </c>
      <c r="V1098" s="1">
        <v>45808</v>
      </c>
      <c r="W1098">
        <v>-56245255.905101001</v>
      </c>
    </row>
    <row r="1099" spans="1:23" x14ac:dyDescent="0.35">
      <c r="A1099" s="1">
        <v>45504</v>
      </c>
      <c r="B1099">
        <v>29688799.025734</v>
      </c>
      <c r="N1099" t="s">
        <v>53</v>
      </c>
      <c r="O1099" s="1">
        <v>45504</v>
      </c>
      <c r="P1099">
        <v>29688799.025734</v>
      </c>
      <c r="Q1099">
        <f t="shared" si="18"/>
        <v>29.688799025733999</v>
      </c>
      <c r="V1099" s="1">
        <v>45808</v>
      </c>
      <c r="W1099">
        <v>-55752642.262874998</v>
      </c>
    </row>
    <row r="1100" spans="1:23" x14ac:dyDescent="0.35">
      <c r="A1100" s="1">
        <v>45473</v>
      </c>
      <c r="B1100">
        <v>57880775.733413003</v>
      </c>
      <c r="N1100" t="s">
        <v>53</v>
      </c>
      <c r="O1100" s="1">
        <v>45473</v>
      </c>
      <c r="P1100">
        <v>57880775.733413003</v>
      </c>
      <c r="Q1100">
        <f t="shared" si="18"/>
        <v>57.880775733413003</v>
      </c>
      <c r="V1100" s="1">
        <v>45808</v>
      </c>
      <c r="W1100">
        <v>-55346345.402852997</v>
      </c>
    </row>
    <row r="1101" spans="1:23" x14ac:dyDescent="0.35">
      <c r="A1101" s="1">
        <v>45443</v>
      </c>
      <c r="B1101">
        <v>88696210.609413996</v>
      </c>
      <c r="N1101" t="s">
        <v>53</v>
      </c>
      <c r="O1101" s="1">
        <v>45443</v>
      </c>
      <c r="P1101">
        <v>88696210.609413996</v>
      </c>
      <c r="Q1101">
        <f t="shared" si="18"/>
        <v>88.696210609413995</v>
      </c>
      <c r="V1101" s="1">
        <v>45808</v>
      </c>
      <c r="W1101">
        <v>-54470193.455654003</v>
      </c>
    </row>
    <row r="1102" spans="1:23" x14ac:dyDescent="0.35">
      <c r="A1102" s="1">
        <v>45412</v>
      </c>
      <c r="B1102">
        <v>136165962.02561301</v>
      </c>
      <c r="N1102" t="s">
        <v>53</v>
      </c>
      <c r="O1102" s="1">
        <v>45412</v>
      </c>
      <c r="P1102">
        <v>136165962.02561301</v>
      </c>
      <c r="Q1102">
        <f t="shared" si="18"/>
        <v>136.165962025613</v>
      </c>
      <c r="V1102" s="1">
        <v>45808</v>
      </c>
      <c r="W1102">
        <v>-54153332.882850997</v>
      </c>
    </row>
    <row r="1103" spans="1:23" x14ac:dyDescent="0.35">
      <c r="A1103" s="1">
        <v>45382</v>
      </c>
      <c r="B1103">
        <v>-40284229.242642999</v>
      </c>
      <c r="N1103" t="s">
        <v>53</v>
      </c>
      <c r="O1103" s="1">
        <v>45382</v>
      </c>
      <c r="P1103">
        <v>-40284229.242642999</v>
      </c>
      <c r="Q1103">
        <f t="shared" si="18"/>
        <v>-40.284229242643001</v>
      </c>
      <c r="V1103" s="1">
        <v>45808</v>
      </c>
      <c r="W1103">
        <v>-52629927.394672997</v>
      </c>
    </row>
    <row r="1104" spans="1:23" x14ac:dyDescent="0.35">
      <c r="A1104" s="1">
        <v>45351</v>
      </c>
      <c r="B1104">
        <v>36083965.681945004</v>
      </c>
      <c r="N1104" t="s">
        <v>53</v>
      </c>
      <c r="O1104" s="1">
        <v>45351</v>
      </c>
      <c r="P1104">
        <v>36083965.681945004</v>
      </c>
      <c r="Q1104">
        <f t="shared" si="18"/>
        <v>36.083965681945003</v>
      </c>
      <c r="V1104" s="1">
        <v>45808</v>
      </c>
      <c r="W1104">
        <v>-52610747.993142001</v>
      </c>
    </row>
    <row r="1105" spans="1:23" x14ac:dyDescent="0.35">
      <c r="A1105" s="1">
        <v>45322</v>
      </c>
      <c r="B1105">
        <v>6864878.2559439996</v>
      </c>
      <c r="N1105" t="s">
        <v>53</v>
      </c>
      <c r="O1105" s="1">
        <v>45322</v>
      </c>
      <c r="P1105">
        <v>6864878.2559439996</v>
      </c>
      <c r="Q1105">
        <f t="shared" si="18"/>
        <v>6.8648782559439994</v>
      </c>
      <c r="V1105" s="1">
        <v>45808</v>
      </c>
      <c r="W1105">
        <v>-52603550.665463001</v>
      </c>
    </row>
    <row r="1106" spans="1:23" x14ac:dyDescent="0.35">
      <c r="A1106" s="1">
        <v>45291</v>
      </c>
      <c r="B1106">
        <v>-33088059.81814</v>
      </c>
      <c r="N1106" t="s">
        <v>53</v>
      </c>
      <c r="O1106" s="1">
        <v>45291</v>
      </c>
      <c r="P1106">
        <v>-33088059.81814</v>
      </c>
      <c r="Q1106">
        <f t="shared" si="18"/>
        <v>-33.088059818140003</v>
      </c>
      <c r="V1106" s="1">
        <v>45808</v>
      </c>
      <c r="W1106">
        <v>-52314792.409039997</v>
      </c>
    </row>
    <row r="1107" spans="1:23" x14ac:dyDescent="0.35">
      <c r="A1107" s="1">
        <v>45260</v>
      </c>
      <c r="B1107">
        <v>27317627.462328002</v>
      </c>
      <c r="N1107" t="s">
        <v>53</v>
      </c>
      <c r="O1107" s="1">
        <v>45260</v>
      </c>
      <c r="P1107">
        <v>27317627.462328002</v>
      </c>
      <c r="Q1107">
        <f t="shared" si="18"/>
        <v>27.317627462328002</v>
      </c>
      <c r="V1107" s="1">
        <v>45808</v>
      </c>
      <c r="W1107">
        <v>-52215477.865698002</v>
      </c>
    </row>
    <row r="1108" spans="1:23" x14ac:dyDescent="0.35">
      <c r="A1108" s="1">
        <v>45230</v>
      </c>
      <c r="B1108">
        <v>73647001.589564994</v>
      </c>
      <c r="N1108" t="s">
        <v>53</v>
      </c>
      <c r="O1108" s="1">
        <v>45230</v>
      </c>
      <c r="P1108">
        <v>73647001.589564994</v>
      </c>
      <c r="Q1108">
        <f t="shared" si="18"/>
        <v>73.647001589564994</v>
      </c>
      <c r="V1108" s="1">
        <v>45808</v>
      </c>
      <c r="W1108">
        <v>-51866435.790808998</v>
      </c>
    </row>
    <row r="1109" spans="1:23" x14ac:dyDescent="0.35">
      <c r="A1109" s="1">
        <v>45199</v>
      </c>
      <c r="B1109">
        <v>-25696067.592992</v>
      </c>
      <c r="N1109" t="s">
        <v>53</v>
      </c>
      <c r="O1109" s="1">
        <v>45199</v>
      </c>
      <c r="P1109">
        <v>-25696067.592992</v>
      </c>
      <c r="Q1109">
        <f t="shared" si="18"/>
        <v>-25.696067592992001</v>
      </c>
      <c r="V1109" s="1">
        <v>45808</v>
      </c>
      <c r="W1109">
        <v>-51488902.690595999</v>
      </c>
    </row>
    <row r="1110" spans="1:23" x14ac:dyDescent="0.35">
      <c r="A1110" s="1">
        <v>45169</v>
      </c>
      <c r="B1110">
        <v>-49569306.114069</v>
      </c>
      <c r="N1110" t="s">
        <v>53</v>
      </c>
      <c r="O1110" s="1">
        <v>45169</v>
      </c>
      <c r="P1110">
        <v>-49569306.114069</v>
      </c>
      <c r="Q1110">
        <f t="shared" si="18"/>
        <v>-49.569306114069001</v>
      </c>
      <c r="V1110" s="1">
        <v>45808</v>
      </c>
      <c r="W1110">
        <v>-50444759.988476001</v>
      </c>
    </row>
    <row r="1111" spans="1:23" x14ac:dyDescent="0.35">
      <c r="A1111" s="1">
        <v>45138</v>
      </c>
      <c r="B1111">
        <v>-17653849.794523999</v>
      </c>
      <c r="N1111" t="s">
        <v>53</v>
      </c>
      <c r="O1111" s="1">
        <v>45138</v>
      </c>
      <c r="P1111">
        <v>-17653849.794523999</v>
      </c>
      <c r="Q1111">
        <f t="shared" si="18"/>
        <v>-17.653849794524</v>
      </c>
      <c r="V1111" s="1">
        <v>45808</v>
      </c>
      <c r="W1111">
        <v>-50387777.458930999</v>
      </c>
    </row>
    <row r="1112" spans="1:23" x14ac:dyDescent="0.35">
      <c r="A1112" s="1">
        <v>45107</v>
      </c>
      <c r="B1112">
        <v>-45319701.332735002</v>
      </c>
      <c r="N1112" t="s">
        <v>53</v>
      </c>
      <c r="O1112" s="1">
        <v>45107</v>
      </c>
      <c r="P1112">
        <v>-45319701.332735002</v>
      </c>
      <c r="Q1112">
        <f t="shared" si="18"/>
        <v>-45.319701332735001</v>
      </c>
      <c r="V1112" s="1">
        <v>45808</v>
      </c>
      <c r="W1112">
        <v>-50115967.912670001</v>
      </c>
    </row>
    <row r="1113" spans="1:23" x14ac:dyDescent="0.35">
      <c r="A1113" s="1">
        <v>45077</v>
      </c>
      <c r="B1113">
        <v>41379777.300927997</v>
      </c>
      <c r="N1113" t="s">
        <v>53</v>
      </c>
      <c r="O1113" s="1">
        <v>45077</v>
      </c>
      <c r="P1113">
        <v>41379777.300927997</v>
      </c>
      <c r="Q1113">
        <f t="shared" si="18"/>
        <v>41.379777300927998</v>
      </c>
      <c r="V1113" s="1">
        <v>45808</v>
      </c>
      <c r="W1113">
        <v>-50030093.169143997</v>
      </c>
    </row>
    <row r="1114" spans="1:23" x14ac:dyDescent="0.35">
      <c r="A1114" s="1">
        <v>45044</v>
      </c>
      <c r="B1114">
        <v>-8888179.6352650002</v>
      </c>
      <c r="N1114" t="s">
        <v>53</v>
      </c>
      <c r="O1114" s="1">
        <v>45044</v>
      </c>
      <c r="P1114">
        <v>-8888179.6352650002</v>
      </c>
      <c r="Q1114">
        <f t="shared" si="18"/>
        <v>-8.8881796352650007</v>
      </c>
      <c r="V1114" s="1">
        <v>45808</v>
      </c>
      <c r="W1114">
        <v>-49837808.093764901</v>
      </c>
    </row>
    <row r="1115" spans="1:23" x14ac:dyDescent="0.35">
      <c r="A1115" s="1">
        <v>45016</v>
      </c>
      <c r="B1115">
        <v>-34446833.275742002</v>
      </c>
      <c r="N1115" t="s">
        <v>53</v>
      </c>
      <c r="O1115" s="1">
        <v>45016</v>
      </c>
      <c r="P1115">
        <v>-34446833.275742002</v>
      </c>
      <c r="Q1115">
        <f t="shared" si="18"/>
        <v>-34.446833275742001</v>
      </c>
      <c r="V1115" s="1">
        <v>45808</v>
      </c>
      <c r="W1115">
        <v>-49734775.871767998</v>
      </c>
    </row>
    <row r="1116" spans="1:23" x14ac:dyDescent="0.35">
      <c r="A1116" s="1">
        <v>44985</v>
      </c>
      <c r="B1116">
        <v>-75237258.334418997</v>
      </c>
      <c r="N1116" t="s">
        <v>53</v>
      </c>
      <c r="O1116" s="1">
        <v>44985</v>
      </c>
      <c r="P1116">
        <v>-75237258.334418997</v>
      </c>
      <c r="Q1116">
        <f t="shared" si="18"/>
        <v>-75.237258334418996</v>
      </c>
      <c r="V1116" s="1">
        <v>45808</v>
      </c>
      <c r="W1116">
        <v>-48678188.502181999</v>
      </c>
    </row>
    <row r="1117" spans="1:23" x14ac:dyDescent="0.35">
      <c r="A1117" s="1">
        <v>44957</v>
      </c>
      <c r="B1117">
        <v>-24459525.01266</v>
      </c>
      <c r="N1117" t="s">
        <v>53</v>
      </c>
      <c r="O1117" s="1">
        <v>44957</v>
      </c>
      <c r="P1117">
        <v>-24459525.01266</v>
      </c>
      <c r="Q1117">
        <f t="shared" si="18"/>
        <v>-24.459525012660002</v>
      </c>
      <c r="V1117" s="1">
        <v>45808</v>
      </c>
      <c r="W1117">
        <v>-48329832.050153002</v>
      </c>
    </row>
    <row r="1118" spans="1:23" x14ac:dyDescent="0.35">
      <c r="A1118" s="1">
        <v>45869</v>
      </c>
      <c r="B1118">
        <v>38449574.416447997</v>
      </c>
      <c r="N1118" t="s">
        <v>54</v>
      </c>
      <c r="O1118" s="1">
        <v>45869</v>
      </c>
      <c r="P1118">
        <v>38449574.416447997</v>
      </c>
      <c r="Q1118">
        <f t="shared" si="18"/>
        <v>38.449574416447994</v>
      </c>
      <c r="V1118" s="1">
        <v>45808</v>
      </c>
      <c r="W1118">
        <v>-47350511.971868999</v>
      </c>
    </row>
    <row r="1119" spans="1:23" x14ac:dyDescent="0.35">
      <c r="A1119" s="1">
        <v>45838</v>
      </c>
      <c r="B1119">
        <v>-49208326.327549003</v>
      </c>
      <c r="N1119" t="s">
        <v>54</v>
      </c>
      <c r="O1119" s="1">
        <v>45838</v>
      </c>
      <c r="P1119">
        <v>-49208326.327549003</v>
      </c>
      <c r="Q1119">
        <f t="shared" si="18"/>
        <v>-49.208326327549003</v>
      </c>
      <c r="V1119" s="1">
        <v>45808</v>
      </c>
      <c r="W1119">
        <v>-47079243.926787898</v>
      </c>
    </row>
    <row r="1120" spans="1:23" x14ac:dyDescent="0.35">
      <c r="A1120" s="1">
        <v>45808</v>
      </c>
      <c r="B1120">
        <v>32018135.777546</v>
      </c>
      <c r="N1120" t="s">
        <v>54</v>
      </c>
      <c r="O1120" s="1">
        <v>45808</v>
      </c>
      <c r="P1120">
        <v>32018135.777546</v>
      </c>
      <c r="Q1120">
        <f t="shared" si="18"/>
        <v>32.018135777546</v>
      </c>
      <c r="V1120" s="1">
        <v>45808</v>
      </c>
      <c r="W1120">
        <v>-47043680.915252998</v>
      </c>
    </row>
    <row r="1121" spans="1:23" x14ac:dyDescent="0.35">
      <c r="A1121" s="1">
        <v>45777</v>
      </c>
      <c r="B1121">
        <v>-82877979.120392904</v>
      </c>
      <c r="N1121" t="s">
        <v>54</v>
      </c>
      <c r="O1121" s="1">
        <v>45777</v>
      </c>
      <c r="P1121">
        <v>-82877979.120392904</v>
      </c>
      <c r="Q1121">
        <f t="shared" si="18"/>
        <v>-82.877979120392908</v>
      </c>
      <c r="V1121" s="1">
        <v>45808</v>
      </c>
      <c r="W1121">
        <v>-46869479.199179001</v>
      </c>
    </row>
    <row r="1122" spans="1:23" x14ac:dyDescent="0.35">
      <c r="A1122" s="1">
        <v>45747</v>
      </c>
      <c r="B1122">
        <v>-34022274.693048999</v>
      </c>
      <c r="N1122" t="s">
        <v>54</v>
      </c>
      <c r="O1122" s="1">
        <v>45747</v>
      </c>
      <c r="P1122">
        <v>-34022274.693048999</v>
      </c>
      <c r="Q1122">
        <f t="shared" si="18"/>
        <v>-34.022274693048999</v>
      </c>
      <c r="V1122" s="1">
        <v>45808</v>
      </c>
      <c r="W1122">
        <v>-46440888.576894999</v>
      </c>
    </row>
    <row r="1123" spans="1:23" x14ac:dyDescent="0.35">
      <c r="A1123" s="1">
        <v>45716</v>
      </c>
      <c r="B1123">
        <v>49887866.655364998</v>
      </c>
      <c r="N1123" t="s">
        <v>54</v>
      </c>
      <c r="O1123" s="1">
        <v>45716</v>
      </c>
      <c r="P1123">
        <v>49887866.655364998</v>
      </c>
      <c r="Q1123">
        <f t="shared" si="18"/>
        <v>49.887866655364995</v>
      </c>
      <c r="V1123" s="1">
        <v>45808</v>
      </c>
      <c r="W1123">
        <v>-46176303.430964001</v>
      </c>
    </row>
    <row r="1124" spans="1:23" x14ac:dyDescent="0.35">
      <c r="A1124" s="1">
        <v>45688</v>
      </c>
      <c r="B1124">
        <v>276275579.24540901</v>
      </c>
      <c r="N1124" t="s">
        <v>54</v>
      </c>
      <c r="O1124" s="1">
        <v>45688</v>
      </c>
      <c r="P1124">
        <v>276275579.24540901</v>
      </c>
      <c r="Q1124">
        <f t="shared" si="18"/>
        <v>276.27557924540901</v>
      </c>
      <c r="V1124" s="1">
        <v>45808</v>
      </c>
      <c r="W1124">
        <v>-45477151.374609001</v>
      </c>
    </row>
    <row r="1125" spans="1:23" x14ac:dyDescent="0.35">
      <c r="A1125" s="1">
        <v>45657</v>
      </c>
      <c r="B1125">
        <v>-45264491.135672003</v>
      </c>
      <c r="N1125" t="s">
        <v>54</v>
      </c>
      <c r="O1125" s="1">
        <v>45657</v>
      </c>
      <c r="P1125">
        <v>-45264491.135672003</v>
      </c>
      <c r="Q1125">
        <f t="shared" si="18"/>
        <v>-45.264491135672003</v>
      </c>
      <c r="V1125" s="1">
        <v>45808</v>
      </c>
      <c r="W1125">
        <v>-45347597.026196003</v>
      </c>
    </row>
    <row r="1126" spans="1:23" x14ac:dyDescent="0.35">
      <c r="A1126" s="1">
        <v>45626</v>
      </c>
      <c r="B1126">
        <v>-31326939.400497999</v>
      </c>
      <c r="N1126" t="s">
        <v>54</v>
      </c>
      <c r="O1126" s="1">
        <v>45626</v>
      </c>
      <c r="P1126">
        <v>-31326939.400497999</v>
      </c>
      <c r="Q1126">
        <f t="shared" si="18"/>
        <v>-31.326939400497999</v>
      </c>
      <c r="V1126" s="1">
        <v>45808</v>
      </c>
      <c r="W1126">
        <v>-45137941.317879997</v>
      </c>
    </row>
    <row r="1127" spans="1:23" x14ac:dyDescent="0.35">
      <c r="A1127" s="1">
        <v>45596</v>
      </c>
      <c r="B1127">
        <v>50222907.094791003</v>
      </c>
      <c r="N1127" t="s">
        <v>54</v>
      </c>
      <c r="O1127" s="1">
        <v>45596</v>
      </c>
      <c r="P1127">
        <v>50222907.094791003</v>
      </c>
      <c r="Q1127">
        <f t="shared" si="18"/>
        <v>50.222907094791005</v>
      </c>
      <c r="V1127" s="1">
        <v>45808</v>
      </c>
      <c r="W1127">
        <v>-45131129.788390003</v>
      </c>
    </row>
    <row r="1128" spans="1:23" x14ac:dyDescent="0.35">
      <c r="A1128" s="1">
        <v>45565</v>
      </c>
      <c r="B1128">
        <v>-13599029.358847</v>
      </c>
      <c r="N1128" t="s">
        <v>54</v>
      </c>
      <c r="O1128" s="1">
        <v>45565</v>
      </c>
      <c r="P1128">
        <v>-13599029.358847</v>
      </c>
      <c r="Q1128">
        <f t="shared" si="18"/>
        <v>-13.599029358847</v>
      </c>
      <c r="V1128" s="1">
        <v>45808</v>
      </c>
      <c r="W1128">
        <v>-43962363.971827</v>
      </c>
    </row>
    <row r="1129" spans="1:23" x14ac:dyDescent="0.35">
      <c r="A1129" s="1">
        <v>45535</v>
      </c>
      <c r="B1129">
        <v>16044836.692241</v>
      </c>
      <c r="N1129" t="s">
        <v>54</v>
      </c>
      <c r="O1129" s="1">
        <v>45535</v>
      </c>
      <c r="P1129">
        <v>16044836.692241</v>
      </c>
      <c r="Q1129">
        <f t="shared" si="18"/>
        <v>16.044836692240999</v>
      </c>
      <c r="V1129" s="1">
        <v>45808</v>
      </c>
      <c r="W1129">
        <v>-43316207.076823004</v>
      </c>
    </row>
    <row r="1130" spans="1:23" x14ac:dyDescent="0.35">
      <c r="A1130" s="1">
        <v>45504</v>
      </c>
      <c r="B1130">
        <v>48327086.410793997</v>
      </c>
      <c r="N1130" t="s">
        <v>54</v>
      </c>
      <c r="O1130" s="1">
        <v>45504</v>
      </c>
      <c r="P1130">
        <v>48327086.410793997</v>
      </c>
      <c r="Q1130">
        <f t="shared" si="18"/>
        <v>48.327086410793996</v>
      </c>
      <c r="V1130" s="1">
        <v>45808</v>
      </c>
      <c r="W1130">
        <v>-43242066.110510997</v>
      </c>
    </row>
    <row r="1131" spans="1:23" x14ac:dyDescent="0.35">
      <c r="A1131" s="1">
        <v>45473</v>
      </c>
      <c r="B1131">
        <v>54485031.397393003</v>
      </c>
      <c r="N1131" t="s">
        <v>54</v>
      </c>
      <c r="O1131" s="1">
        <v>45473</v>
      </c>
      <c r="P1131">
        <v>54485031.397393003</v>
      </c>
      <c r="Q1131">
        <f t="shared" si="18"/>
        <v>54.485031397393001</v>
      </c>
      <c r="V1131" s="1">
        <v>45808</v>
      </c>
      <c r="W1131">
        <v>-43222543.856645003</v>
      </c>
    </row>
    <row r="1132" spans="1:23" x14ac:dyDescent="0.35">
      <c r="A1132" s="1">
        <v>45443</v>
      </c>
      <c r="B1132">
        <v>105359239.314022</v>
      </c>
      <c r="N1132" t="s">
        <v>54</v>
      </c>
      <c r="O1132" s="1">
        <v>45443</v>
      </c>
      <c r="P1132">
        <v>105359239.314022</v>
      </c>
      <c r="Q1132">
        <f t="shared" si="18"/>
        <v>105.35923931402201</v>
      </c>
      <c r="V1132" s="1">
        <v>45808</v>
      </c>
      <c r="W1132">
        <v>-40718107.123315997</v>
      </c>
    </row>
    <row r="1133" spans="1:23" x14ac:dyDescent="0.35">
      <c r="A1133" s="1">
        <v>45412</v>
      </c>
      <c r="B1133">
        <v>59102829.409817003</v>
      </c>
      <c r="N1133" t="s">
        <v>54</v>
      </c>
      <c r="O1133" s="1">
        <v>45412</v>
      </c>
      <c r="P1133">
        <v>59102829.409817003</v>
      </c>
      <c r="Q1133">
        <f t="shared" si="18"/>
        <v>59.102829409817005</v>
      </c>
      <c r="V1133" s="1">
        <v>45808</v>
      </c>
      <c r="W1133">
        <v>-40596927.302952997</v>
      </c>
    </row>
    <row r="1134" spans="1:23" x14ac:dyDescent="0.35">
      <c r="A1134" s="1">
        <v>45382</v>
      </c>
      <c r="B1134">
        <v>-22899105.270020001</v>
      </c>
      <c r="N1134" t="s">
        <v>54</v>
      </c>
      <c r="O1134" s="1">
        <v>45382</v>
      </c>
      <c r="P1134">
        <v>-22899105.270020001</v>
      </c>
      <c r="Q1134">
        <f t="shared" si="18"/>
        <v>-22.899105270020002</v>
      </c>
      <c r="V1134" s="1">
        <v>45808</v>
      </c>
      <c r="W1134">
        <v>-40558633.146810003</v>
      </c>
    </row>
    <row r="1135" spans="1:23" x14ac:dyDescent="0.35">
      <c r="A1135" s="1">
        <v>45351</v>
      </c>
      <c r="B1135">
        <v>43565363.202679999</v>
      </c>
      <c r="N1135" t="s">
        <v>54</v>
      </c>
      <c r="O1135" s="1">
        <v>45351</v>
      </c>
      <c r="P1135">
        <v>43565363.202679999</v>
      </c>
      <c r="Q1135">
        <f t="shared" si="18"/>
        <v>43.565363202679997</v>
      </c>
      <c r="V1135" s="1">
        <v>45808</v>
      </c>
      <c r="W1135">
        <v>-40199761.793384001</v>
      </c>
    </row>
    <row r="1136" spans="1:23" x14ac:dyDescent="0.35">
      <c r="A1136" s="1">
        <v>45322</v>
      </c>
      <c r="B1136">
        <v>5080340.0653149998</v>
      </c>
      <c r="N1136" t="s">
        <v>54</v>
      </c>
      <c r="O1136" s="1">
        <v>45322</v>
      </c>
      <c r="P1136">
        <v>5080340.0653149998</v>
      </c>
      <c r="Q1136">
        <f t="shared" si="18"/>
        <v>5.0803400653150002</v>
      </c>
      <c r="V1136" s="1">
        <v>45808</v>
      </c>
      <c r="W1136">
        <v>-39553959.138285004</v>
      </c>
    </row>
    <row r="1137" spans="1:23" x14ac:dyDescent="0.35">
      <c r="A1137" s="1">
        <v>45291</v>
      </c>
      <c r="B1137">
        <v>-20162853.873023</v>
      </c>
      <c r="N1137" t="s">
        <v>54</v>
      </c>
      <c r="O1137" s="1">
        <v>45291</v>
      </c>
      <c r="P1137">
        <v>-20162853.873023</v>
      </c>
      <c r="Q1137">
        <f t="shared" si="18"/>
        <v>-20.162853873023</v>
      </c>
      <c r="V1137" s="1">
        <v>45808</v>
      </c>
      <c r="W1137">
        <v>-38963138.020567998</v>
      </c>
    </row>
    <row r="1138" spans="1:23" x14ac:dyDescent="0.35">
      <c r="A1138" s="1">
        <v>45260</v>
      </c>
      <c r="B1138">
        <v>25301997.966839999</v>
      </c>
      <c r="N1138" t="s">
        <v>54</v>
      </c>
      <c r="O1138" s="1">
        <v>45260</v>
      </c>
      <c r="P1138">
        <v>25301997.966839999</v>
      </c>
      <c r="Q1138">
        <f t="shared" si="18"/>
        <v>25.301997966839998</v>
      </c>
      <c r="V1138" s="1">
        <v>45808</v>
      </c>
      <c r="W1138">
        <v>-38905774.013752997</v>
      </c>
    </row>
    <row r="1139" spans="1:23" x14ac:dyDescent="0.35">
      <c r="A1139" s="1">
        <v>45230</v>
      </c>
      <c r="B1139">
        <v>46068072.058670998</v>
      </c>
      <c r="N1139" t="s">
        <v>54</v>
      </c>
      <c r="O1139" s="1">
        <v>45230</v>
      </c>
      <c r="P1139">
        <v>46068072.058670998</v>
      </c>
      <c r="Q1139">
        <f t="shared" si="18"/>
        <v>46.068072058671</v>
      </c>
      <c r="V1139" s="1">
        <v>45808</v>
      </c>
      <c r="W1139">
        <v>-38602796.525384001</v>
      </c>
    </row>
    <row r="1140" spans="1:23" x14ac:dyDescent="0.35">
      <c r="A1140" s="1">
        <v>45199</v>
      </c>
      <c r="B1140">
        <v>-54297247.546017997</v>
      </c>
      <c r="N1140" t="s">
        <v>54</v>
      </c>
      <c r="O1140" s="1">
        <v>45199</v>
      </c>
      <c r="P1140">
        <v>-54297247.546017997</v>
      </c>
      <c r="Q1140">
        <f t="shared" si="18"/>
        <v>-54.297247546017999</v>
      </c>
      <c r="V1140" s="1">
        <v>45808</v>
      </c>
      <c r="W1140">
        <v>-37950844.038433999</v>
      </c>
    </row>
    <row r="1141" spans="1:23" x14ac:dyDescent="0.35">
      <c r="A1141" s="1">
        <v>45169</v>
      </c>
      <c r="B1141">
        <v>-55314035.682944998</v>
      </c>
      <c r="N1141" t="s">
        <v>54</v>
      </c>
      <c r="O1141" s="1">
        <v>45169</v>
      </c>
      <c r="P1141">
        <v>-55314035.682944998</v>
      </c>
      <c r="Q1141">
        <f t="shared" si="18"/>
        <v>-55.314035682944997</v>
      </c>
      <c r="V1141" s="1">
        <v>45808</v>
      </c>
      <c r="W1141">
        <v>-37255362.466934003</v>
      </c>
    </row>
    <row r="1142" spans="1:23" x14ac:dyDescent="0.35">
      <c r="A1142" s="1">
        <v>45138</v>
      </c>
      <c r="B1142">
        <v>-43250793.241887003</v>
      </c>
      <c r="N1142" t="s">
        <v>54</v>
      </c>
      <c r="O1142" s="1">
        <v>45138</v>
      </c>
      <c r="P1142">
        <v>-43250793.241887003</v>
      </c>
      <c r="Q1142">
        <f t="shared" si="18"/>
        <v>-43.250793241887003</v>
      </c>
      <c r="V1142" s="1">
        <v>45808</v>
      </c>
      <c r="W1142">
        <v>-37105857.605934002</v>
      </c>
    </row>
    <row r="1143" spans="1:23" x14ac:dyDescent="0.35">
      <c r="A1143" s="1">
        <v>45107</v>
      </c>
      <c r="B1143">
        <v>-64651793.605972998</v>
      </c>
      <c r="N1143" t="s">
        <v>54</v>
      </c>
      <c r="O1143" s="1">
        <v>45107</v>
      </c>
      <c r="P1143">
        <v>-64651793.605972998</v>
      </c>
      <c r="Q1143">
        <f t="shared" si="18"/>
        <v>-64.651793605972998</v>
      </c>
      <c r="V1143" s="1">
        <v>45808</v>
      </c>
      <c r="W1143">
        <v>-36824212.721823998</v>
      </c>
    </row>
    <row r="1144" spans="1:23" x14ac:dyDescent="0.35">
      <c r="A1144" s="1">
        <v>45077</v>
      </c>
      <c r="B1144">
        <v>21376896.444013</v>
      </c>
      <c r="N1144" t="s">
        <v>54</v>
      </c>
      <c r="O1144" s="1">
        <v>45077</v>
      </c>
      <c r="P1144">
        <v>21376896.444013</v>
      </c>
      <c r="Q1144">
        <f t="shared" si="18"/>
        <v>21.376896444012999</v>
      </c>
      <c r="V1144" s="1">
        <v>45808</v>
      </c>
      <c r="W1144">
        <v>-36762003.133509003</v>
      </c>
    </row>
    <row r="1145" spans="1:23" x14ac:dyDescent="0.35">
      <c r="A1145" s="1">
        <v>45044</v>
      </c>
      <c r="B1145">
        <v>-3578541.408146</v>
      </c>
      <c r="N1145" t="s">
        <v>54</v>
      </c>
      <c r="O1145" s="1">
        <v>45044</v>
      </c>
      <c r="P1145">
        <v>-3578541.408146</v>
      </c>
      <c r="Q1145">
        <f t="shared" si="18"/>
        <v>-3.5785414081460001</v>
      </c>
      <c r="V1145" s="1">
        <v>45808</v>
      </c>
      <c r="W1145">
        <v>-36374549.641383</v>
      </c>
    </row>
    <row r="1146" spans="1:23" x14ac:dyDescent="0.35">
      <c r="A1146" s="1">
        <v>45016</v>
      </c>
      <c r="B1146">
        <v>-62631628.503619</v>
      </c>
      <c r="N1146" t="s">
        <v>54</v>
      </c>
      <c r="O1146" s="1">
        <v>45016</v>
      </c>
      <c r="P1146">
        <v>-62631628.503619</v>
      </c>
      <c r="Q1146">
        <f t="shared" si="18"/>
        <v>-62.631628503618998</v>
      </c>
      <c r="V1146" s="1">
        <v>45808</v>
      </c>
      <c r="W1146">
        <v>-36276780.841458</v>
      </c>
    </row>
    <row r="1147" spans="1:23" x14ac:dyDescent="0.35">
      <c r="A1147" s="1">
        <v>44985</v>
      </c>
      <c r="B1147">
        <v>-74974676.211511999</v>
      </c>
      <c r="N1147" t="s">
        <v>54</v>
      </c>
      <c r="O1147" s="1">
        <v>44985</v>
      </c>
      <c r="P1147">
        <v>-74974676.211511999</v>
      </c>
      <c r="Q1147">
        <f t="shared" si="18"/>
        <v>-74.974676211512005</v>
      </c>
      <c r="V1147" s="1">
        <v>45808</v>
      </c>
      <c r="W1147">
        <v>-36102723.856560998</v>
      </c>
    </row>
    <row r="1148" spans="1:23" x14ac:dyDescent="0.35">
      <c r="A1148" s="1">
        <v>44957</v>
      </c>
      <c r="B1148">
        <v>4219368.5548700001</v>
      </c>
      <c r="N1148" t="s">
        <v>54</v>
      </c>
      <c r="O1148" s="1">
        <v>44957</v>
      </c>
      <c r="P1148">
        <v>4219368.5548700001</v>
      </c>
      <c r="Q1148">
        <f t="shared" si="18"/>
        <v>4.21936855487</v>
      </c>
      <c r="V1148" s="1">
        <v>45808</v>
      </c>
      <c r="W1148">
        <v>-35803992.213618003</v>
      </c>
    </row>
    <row r="1149" spans="1:23" x14ac:dyDescent="0.35">
      <c r="A1149" s="1">
        <v>45869</v>
      </c>
      <c r="B1149">
        <v>43000312.887139998</v>
      </c>
      <c r="N1149" t="s">
        <v>55</v>
      </c>
      <c r="O1149" s="1">
        <v>45869</v>
      </c>
      <c r="P1149">
        <v>43000312.887139998</v>
      </c>
      <c r="Q1149">
        <f t="shared" si="18"/>
        <v>43.000312887139998</v>
      </c>
      <c r="V1149" s="1">
        <v>45808</v>
      </c>
      <c r="W1149">
        <v>-35455458.226516999</v>
      </c>
    </row>
    <row r="1150" spans="1:23" x14ac:dyDescent="0.35">
      <c r="A1150" s="1">
        <v>45838</v>
      </c>
      <c r="B1150">
        <v>-71706513.137303993</v>
      </c>
      <c r="N1150" t="s">
        <v>55</v>
      </c>
      <c r="O1150" s="1">
        <v>45838</v>
      </c>
      <c r="P1150">
        <v>-71706513.137303993</v>
      </c>
      <c r="Q1150">
        <f t="shared" si="18"/>
        <v>-71.706513137303986</v>
      </c>
      <c r="V1150" s="1">
        <v>45808</v>
      </c>
      <c r="W1150">
        <v>-35112347.684657998</v>
      </c>
    </row>
    <row r="1151" spans="1:23" x14ac:dyDescent="0.35">
      <c r="A1151" s="1">
        <v>45808</v>
      </c>
      <c r="B1151">
        <v>19048932.589637998</v>
      </c>
      <c r="N1151" t="s">
        <v>55</v>
      </c>
      <c r="O1151" s="1">
        <v>45808</v>
      </c>
      <c r="P1151">
        <v>19048932.589637998</v>
      </c>
      <c r="Q1151">
        <f t="shared" si="18"/>
        <v>19.048932589638</v>
      </c>
      <c r="V1151" s="1">
        <v>45808</v>
      </c>
      <c r="W1151">
        <v>-34778524.013263002</v>
      </c>
    </row>
    <row r="1152" spans="1:23" x14ac:dyDescent="0.35">
      <c r="A1152" s="1">
        <v>45777</v>
      </c>
      <c r="B1152">
        <v>-48141215.442616999</v>
      </c>
      <c r="N1152" t="s">
        <v>55</v>
      </c>
      <c r="O1152" s="1">
        <v>45777</v>
      </c>
      <c r="P1152">
        <v>-48141215.442616999</v>
      </c>
      <c r="Q1152">
        <f t="shared" si="18"/>
        <v>-48.141215442616996</v>
      </c>
      <c r="V1152" s="1">
        <v>45808</v>
      </c>
      <c r="W1152">
        <v>-34559486.310783997</v>
      </c>
    </row>
    <row r="1153" spans="1:23" x14ac:dyDescent="0.35">
      <c r="A1153" s="1">
        <v>45747</v>
      </c>
      <c r="B1153">
        <v>-5552370.3149560001</v>
      </c>
      <c r="N1153" t="s">
        <v>55</v>
      </c>
      <c r="O1153" s="1">
        <v>45747</v>
      </c>
      <c r="P1153">
        <v>-5552370.3149560001</v>
      </c>
      <c r="Q1153">
        <f t="shared" si="18"/>
        <v>-5.5523703149559998</v>
      </c>
      <c r="V1153" s="1">
        <v>45808</v>
      </c>
      <c r="W1153">
        <v>-34207554.693251997</v>
      </c>
    </row>
    <row r="1154" spans="1:23" x14ac:dyDescent="0.35">
      <c r="A1154" s="1">
        <v>45716</v>
      </c>
      <c r="B1154">
        <v>77753136.658704996</v>
      </c>
      <c r="N1154" t="s">
        <v>55</v>
      </c>
      <c r="O1154" s="1">
        <v>45716</v>
      </c>
      <c r="P1154">
        <v>77753136.658704996</v>
      </c>
      <c r="Q1154">
        <f t="shared" si="18"/>
        <v>77.753136658705003</v>
      </c>
      <c r="V1154" s="1">
        <v>45808</v>
      </c>
      <c r="W1154">
        <v>-33947915.762337998</v>
      </c>
    </row>
    <row r="1155" spans="1:23" x14ac:dyDescent="0.35">
      <c r="A1155" s="1">
        <v>45688</v>
      </c>
      <c r="B1155">
        <v>152589334.155918</v>
      </c>
      <c r="N1155" t="s">
        <v>55</v>
      </c>
      <c r="O1155" s="1">
        <v>45688</v>
      </c>
      <c r="P1155">
        <v>152589334.155918</v>
      </c>
      <c r="Q1155">
        <f t="shared" ref="Q1155:Q1218" si="19">P1155/1000000</f>
        <v>152.58933415591801</v>
      </c>
      <c r="V1155" s="1">
        <v>45808</v>
      </c>
      <c r="W1155">
        <v>-33396539.687371001</v>
      </c>
    </row>
    <row r="1156" spans="1:23" x14ac:dyDescent="0.35">
      <c r="A1156" s="1">
        <v>45657</v>
      </c>
      <c r="B1156">
        <v>-41334020.584844001</v>
      </c>
      <c r="N1156" t="s">
        <v>55</v>
      </c>
      <c r="O1156" s="1">
        <v>45657</v>
      </c>
      <c r="P1156">
        <v>-41334020.584844001</v>
      </c>
      <c r="Q1156">
        <f t="shared" si="19"/>
        <v>-41.334020584843998</v>
      </c>
      <c r="V1156" s="1">
        <v>45808</v>
      </c>
      <c r="W1156">
        <v>-33390328.235061001</v>
      </c>
    </row>
    <row r="1157" spans="1:23" x14ac:dyDescent="0.35">
      <c r="A1157" s="1">
        <v>45626</v>
      </c>
      <c r="B1157">
        <v>-47453177.601278998</v>
      </c>
      <c r="N1157" t="s">
        <v>55</v>
      </c>
      <c r="O1157" s="1">
        <v>45626</v>
      </c>
      <c r="P1157">
        <v>-47453177.601278998</v>
      </c>
      <c r="Q1157">
        <f t="shared" si="19"/>
        <v>-47.453177601278995</v>
      </c>
      <c r="V1157" s="1">
        <v>45808</v>
      </c>
      <c r="W1157">
        <v>-32782222.149847999</v>
      </c>
    </row>
    <row r="1158" spans="1:23" x14ac:dyDescent="0.35">
      <c r="A1158" s="1">
        <v>45596</v>
      </c>
      <c r="B1158">
        <v>-28390702.203279998</v>
      </c>
      <c r="N1158" t="s">
        <v>55</v>
      </c>
      <c r="O1158" s="1">
        <v>45596</v>
      </c>
      <c r="P1158">
        <v>-28390702.203279998</v>
      </c>
      <c r="Q1158">
        <f t="shared" si="19"/>
        <v>-28.390702203279996</v>
      </c>
      <c r="V1158" s="1">
        <v>45808</v>
      </c>
      <c r="W1158">
        <v>-32758002.365141001</v>
      </c>
    </row>
    <row r="1159" spans="1:23" x14ac:dyDescent="0.35">
      <c r="A1159" s="1">
        <v>45565</v>
      </c>
      <c r="B1159">
        <v>8480416.8489500005</v>
      </c>
      <c r="N1159" t="s">
        <v>55</v>
      </c>
      <c r="O1159" s="1">
        <v>45565</v>
      </c>
      <c r="P1159">
        <v>8480416.8489500005</v>
      </c>
      <c r="Q1159">
        <f t="shared" si="19"/>
        <v>8.48041684895</v>
      </c>
      <c r="V1159" s="1">
        <v>45808</v>
      </c>
      <c r="W1159">
        <v>-32321197.856068</v>
      </c>
    </row>
    <row r="1160" spans="1:23" x14ac:dyDescent="0.35">
      <c r="A1160" s="1">
        <v>45535</v>
      </c>
      <c r="B1160">
        <v>-19811646.101440001</v>
      </c>
      <c r="N1160" t="s">
        <v>55</v>
      </c>
      <c r="O1160" s="1">
        <v>45535</v>
      </c>
      <c r="P1160">
        <v>-19811646.101440001</v>
      </c>
      <c r="Q1160">
        <f t="shared" si="19"/>
        <v>-19.811646101440001</v>
      </c>
      <c r="V1160" s="1">
        <v>45808</v>
      </c>
      <c r="W1160">
        <v>-32014336.389568899</v>
      </c>
    </row>
    <row r="1161" spans="1:23" x14ac:dyDescent="0.35">
      <c r="A1161" s="1">
        <v>45504</v>
      </c>
      <c r="B1161">
        <v>-32953338.042860001</v>
      </c>
      <c r="N1161" t="s">
        <v>55</v>
      </c>
      <c r="O1161" s="1">
        <v>45504</v>
      </c>
      <c r="P1161">
        <v>-32953338.042860001</v>
      </c>
      <c r="Q1161">
        <f t="shared" si="19"/>
        <v>-32.953338042860004</v>
      </c>
      <c r="V1161" s="1">
        <v>45808</v>
      </c>
      <c r="W1161">
        <v>-31850471.754175998</v>
      </c>
    </row>
    <row r="1162" spans="1:23" x14ac:dyDescent="0.35">
      <c r="A1162" s="1">
        <v>45473</v>
      </c>
      <c r="B1162">
        <v>36777039.577967003</v>
      </c>
      <c r="N1162" t="s">
        <v>55</v>
      </c>
      <c r="O1162" s="1">
        <v>45473</v>
      </c>
      <c r="P1162">
        <v>36777039.577967003</v>
      </c>
      <c r="Q1162">
        <f t="shared" si="19"/>
        <v>36.777039577967003</v>
      </c>
      <c r="V1162" s="1">
        <v>45808</v>
      </c>
      <c r="W1162">
        <v>-30544330.320698999</v>
      </c>
    </row>
    <row r="1163" spans="1:23" x14ac:dyDescent="0.35">
      <c r="A1163" s="1">
        <v>45443</v>
      </c>
      <c r="B1163">
        <v>55967082.407541998</v>
      </c>
      <c r="N1163" t="s">
        <v>55</v>
      </c>
      <c r="O1163" s="1">
        <v>45443</v>
      </c>
      <c r="P1163">
        <v>55967082.407541998</v>
      </c>
      <c r="Q1163">
        <f t="shared" si="19"/>
        <v>55.967082407541994</v>
      </c>
      <c r="V1163" s="1">
        <v>45808</v>
      </c>
      <c r="W1163">
        <v>-29599480.552209001</v>
      </c>
    </row>
    <row r="1164" spans="1:23" x14ac:dyDescent="0.35">
      <c r="A1164" s="1">
        <v>45412</v>
      </c>
      <c r="B1164">
        <v>39561784.750234999</v>
      </c>
      <c r="N1164" t="s">
        <v>55</v>
      </c>
      <c r="O1164" s="1">
        <v>45412</v>
      </c>
      <c r="P1164">
        <v>39561784.750234999</v>
      </c>
      <c r="Q1164">
        <f t="shared" si="19"/>
        <v>39.561784750234999</v>
      </c>
      <c r="V1164" s="1">
        <v>45808</v>
      </c>
      <c r="W1164">
        <v>-29554757.744254</v>
      </c>
    </row>
    <row r="1165" spans="1:23" x14ac:dyDescent="0.35">
      <c r="A1165" s="1">
        <v>45382</v>
      </c>
      <c r="B1165">
        <v>-34667841.559298001</v>
      </c>
      <c r="N1165" t="s">
        <v>55</v>
      </c>
      <c r="O1165" s="1">
        <v>45382</v>
      </c>
      <c r="P1165">
        <v>-34667841.559298001</v>
      </c>
      <c r="Q1165">
        <f t="shared" si="19"/>
        <v>-34.667841559298004</v>
      </c>
      <c r="V1165" s="1">
        <v>45808</v>
      </c>
      <c r="W1165">
        <v>-29544229.584068</v>
      </c>
    </row>
    <row r="1166" spans="1:23" x14ac:dyDescent="0.35">
      <c r="A1166" s="1">
        <v>45351</v>
      </c>
      <c r="B1166">
        <v>32363777.580820002</v>
      </c>
      <c r="N1166" t="s">
        <v>55</v>
      </c>
      <c r="O1166" s="1">
        <v>45351</v>
      </c>
      <c r="P1166">
        <v>32363777.580820002</v>
      </c>
      <c r="Q1166">
        <f t="shared" si="19"/>
        <v>32.363777580819999</v>
      </c>
      <c r="V1166" s="1">
        <v>45808</v>
      </c>
      <c r="W1166">
        <v>-29522642.039039999</v>
      </c>
    </row>
    <row r="1167" spans="1:23" x14ac:dyDescent="0.35">
      <c r="A1167" s="1">
        <v>45322</v>
      </c>
      <c r="B1167">
        <v>-11050121.098376</v>
      </c>
      <c r="N1167" t="s">
        <v>55</v>
      </c>
      <c r="O1167" s="1">
        <v>45322</v>
      </c>
      <c r="P1167">
        <v>-11050121.098376</v>
      </c>
      <c r="Q1167">
        <f t="shared" si="19"/>
        <v>-11.050121098376</v>
      </c>
      <c r="V1167" s="1">
        <v>45808</v>
      </c>
      <c r="W1167">
        <v>-29207245.217484001</v>
      </c>
    </row>
    <row r="1168" spans="1:23" x14ac:dyDescent="0.35">
      <c r="A1168" s="1">
        <v>45291</v>
      </c>
      <c r="B1168">
        <v>-21855309.227155</v>
      </c>
      <c r="N1168" t="s">
        <v>55</v>
      </c>
      <c r="O1168" s="1">
        <v>45291</v>
      </c>
      <c r="P1168">
        <v>-21855309.227155</v>
      </c>
      <c r="Q1168">
        <f t="shared" si="19"/>
        <v>-21.855309227155001</v>
      </c>
      <c r="V1168" s="1">
        <v>45808</v>
      </c>
      <c r="W1168">
        <v>-29022624.114659999</v>
      </c>
    </row>
    <row r="1169" spans="1:23" x14ac:dyDescent="0.35">
      <c r="A1169" s="1">
        <v>45260</v>
      </c>
      <c r="B1169">
        <v>-25118818.926268</v>
      </c>
      <c r="N1169" t="s">
        <v>55</v>
      </c>
      <c r="O1169" s="1">
        <v>45260</v>
      </c>
      <c r="P1169">
        <v>-25118818.926268</v>
      </c>
      <c r="Q1169">
        <f t="shared" si="19"/>
        <v>-25.118818926267998</v>
      </c>
      <c r="V1169" s="1">
        <v>45808</v>
      </c>
      <c r="W1169">
        <v>-28413916.515675999</v>
      </c>
    </row>
    <row r="1170" spans="1:23" x14ac:dyDescent="0.35">
      <c r="A1170" s="1">
        <v>45230</v>
      </c>
      <c r="B1170">
        <v>16041022.787257999</v>
      </c>
      <c r="N1170" t="s">
        <v>55</v>
      </c>
      <c r="O1170" s="1">
        <v>45230</v>
      </c>
      <c r="P1170">
        <v>16041022.787257999</v>
      </c>
      <c r="Q1170">
        <f t="shared" si="19"/>
        <v>16.041022787258001</v>
      </c>
      <c r="V1170" s="1">
        <v>45808</v>
      </c>
      <c r="W1170">
        <v>-28058044.842181999</v>
      </c>
    </row>
    <row r="1171" spans="1:23" x14ac:dyDescent="0.35">
      <c r="A1171" s="1">
        <v>45199</v>
      </c>
      <c r="B1171">
        <v>-18346179.179258</v>
      </c>
      <c r="N1171" t="s">
        <v>55</v>
      </c>
      <c r="O1171" s="1">
        <v>45199</v>
      </c>
      <c r="P1171">
        <v>-18346179.179258</v>
      </c>
      <c r="Q1171">
        <f t="shared" si="19"/>
        <v>-18.346179179258002</v>
      </c>
      <c r="V1171" s="1">
        <v>45808</v>
      </c>
      <c r="W1171">
        <v>-27822807.805204999</v>
      </c>
    </row>
    <row r="1172" spans="1:23" x14ac:dyDescent="0.35">
      <c r="A1172" s="1">
        <v>45169</v>
      </c>
      <c r="B1172">
        <v>-41568194.627154</v>
      </c>
      <c r="N1172" t="s">
        <v>55</v>
      </c>
      <c r="O1172" s="1">
        <v>45169</v>
      </c>
      <c r="P1172">
        <v>-41568194.627154</v>
      </c>
      <c r="Q1172">
        <f t="shared" si="19"/>
        <v>-41.568194627154</v>
      </c>
      <c r="V1172" s="1">
        <v>45808</v>
      </c>
      <c r="W1172">
        <v>-27134484.257229</v>
      </c>
    </row>
    <row r="1173" spans="1:23" x14ac:dyDescent="0.35">
      <c r="A1173" s="1">
        <v>45138</v>
      </c>
      <c r="B1173">
        <v>-20094884.216008998</v>
      </c>
      <c r="N1173" t="s">
        <v>55</v>
      </c>
      <c r="O1173" s="1">
        <v>45138</v>
      </c>
      <c r="P1173">
        <v>-20094884.216008998</v>
      </c>
      <c r="Q1173">
        <f t="shared" si="19"/>
        <v>-20.094884216009</v>
      </c>
      <c r="V1173" s="1">
        <v>45808</v>
      </c>
      <c r="W1173">
        <v>-25943883.684362002</v>
      </c>
    </row>
    <row r="1174" spans="1:23" x14ac:dyDescent="0.35">
      <c r="A1174" s="1">
        <v>45107</v>
      </c>
      <c r="B1174">
        <v>-56421689.506154999</v>
      </c>
      <c r="N1174" t="s">
        <v>55</v>
      </c>
      <c r="O1174" s="1">
        <v>45107</v>
      </c>
      <c r="P1174">
        <v>-56421689.506154999</v>
      </c>
      <c r="Q1174">
        <f t="shared" si="19"/>
        <v>-56.421689506154998</v>
      </c>
      <c r="V1174" s="1">
        <v>45808</v>
      </c>
      <c r="W1174">
        <v>-25296720.673620999</v>
      </c>
    </row>
    <row r="1175" spans="1:23" x14ac:dyDescent="0.35">
      <c r="A1175" s="1">
        <v>45077</v>
      </c>
      <c r="B1175">
        <v>-35324246.902451999</v>
      </c>
      <c r="N1175" t="s">
        <v>55</v>
      </c>
      <c r="O1175" s="1">
        <v>45077</v>
      </c>
      <c r="P1175">
        <v>-35324246.902451999</v>
      </c>
      <c r="Q1175">
        <f t="shared" si="19"/>
        <v>-35.324246902451996</v>
      </c>
      <c r="V1175" s="1">
        <v>45808</v>
      </c>
      <c r="W1175">
        <v>-24951314.991216999</v>
      </c>
    </row>
    <row r="1176" spans="1:23" x14ac:dyDescent="0.35">
      <c r="A1176" s="1">
        <v>45044</v>
      </c>
      <c r="B1176">
        <v>25449448.463535</v>
      </c>
      <c r="N1176" t="s">
        <v>55</v>
      </c>
      <c r="O1176" s="1">
        <v>45044</v>
      </c>
      <c r="P1176">
        <v>25449448.463535</v>
      </c>
      <c r="Q1176">
        <f t="shared" si="19"/>
        <v>25.449448463534999</v>
      </c>
      <c r="V1176" s="1">
        <v>45808</v>
      </c>
      <c r="W1176">
        <v>-24882404.532483</v>
      </c>
    </row>
    <row r="1177" spans="1:23" x14ac:dyDescent="0.35">
      <c r="A1177" s="1">
        <v>45016</v>
      </c>
      <c r="B1177">
        <v>-34400246.067013003</v>
      </c>
      <c r="N1177" t="s">
        <v>55</v>
      </c>
      <c r="O1177" s="1">
        <v>45016</v>
      </c>
      <c r="P1177">
        <v>-34400246.067013003</v>
      </c>
      <c r="Q1177">
        <f t="shared" si="19"/>
        <v>-34.400246067013001</v>
      </c>
      <c r="V1177" s="1">
        <v>45808</v>
      </c>
      <c r="W1177">
        <v>-24696870.675962999</v>
      </c>
    </row>
    <row r="1178" spans="1:23" x14ac:dyDescent="0.35">
      <c r="A1178" s="1">
        <v>44985</v>
      </c>
      <c r="B1178">
        <v>-102865148.990477</v>
      </c>
      <c r="N1178" t="s">
        <v>55</v>
      </c>
      <c r="O1178" s="1">
        <v>44985</v>
      </c>
      <c r="P1178">
        <v>-102865148.990477</v>
      </c>
      <c r="Q1178">
        <f t="shared" si="19"/>
        <v>-102.865148990477</v>
      </c>
      <c r="V1178" s="1">
        <v>45808</v>
      </c>
      <c r="W1178">
        <v>-23958369.507009</v>
      </c>
    </row>
    <row r="1179" spans="1:23" x14ac:dyDescent="0.35">
      <c r="A1179" s="1">
        <v>44957</v>
      </c>
      <c r="B1179">
        <v>14314129.552962</v>
      </c>
      <c r="N1179" t="s">
        <v>55</v>
      </c>
      <c r="O1179" s="1">
        <v>44957</v>
      </c>
      <c r="P1179">
        <v>14314129.552962</v>
      </c>
      <c r="Q1179">
        <f t="shared" si="19"/>
        <v>14.314129552961999</v>
      </c>
      <c r="V1179" s="1">
        <v>45808</v>
      </c>
      <c r="W1179">
        <v>-23458350.491064999</v>
      </c>
    </row>
    <row r="1180" spans="1:23" x14ac:dyDescent="0.35">
      <c r="A1180" s="1">
        <v>45869</v>
      </c>
      <c r="B1180">
        <v>99462030.872638896</v>
      </c>
      <c r="N1180" t="s">
        <v>56</v>
      </c>
      <c r="O1180" s="1">
        <v>45869</v>
      </c>
      <c r="P1180">
        <v>99462030.872638896</v>
      </c>
      <c r="Q1180">
        <f t="shared" si="19"/>
        <v>99.462030872638891</v>
      </c>
      <c r="V1180" s="1">
        <v>45808</v>
      </c>
      <c r="W1180">
        <v>-23395564.595171001</v>
      </c>
    </row>
    <row r="1181" spans="1:23" x14ac:dyDescent="0.35">
      <c r="A1181" s="1">
        <v>45838</v>
      </c>
      <c r="B1181">
        <v>-88668217.844248995</v>
      </c>
      <c r="N1181" t="s">
        <v>56</v>
      </c>
      <c r="O1181" s="1">
        <v>45838</v>
      </c>
      <c r="P1181">
        <v>-88668217.844248995</v>
      </c>
      <c r="Q1181">
        <f t="shared" si="19"/>
        <v>-88.668217844249</v>
      </c>
      <c r="V1181" s="1">
        <v>45808</v>
      </c>
      <c r="W1181">
        <v>-23248504.899664</v>
      </c>
    </row>
    <row r="1182" spans="1:23" x14ac:dyDescent="0.35">
      <c r="A1182" s="1">
        <v>45808</v>
      </c>
      <c r="B1182">
        <v>11228884.682947</v>
      </c>
      <c r="N1182" t="s">
        <v>56</v>
      </c>
      <c r="O1182" s="1">
        <v>45808</v>
      </c>
      <c r="P1182">
        <v>11228884.682947</v>
      </c>
      <c r="Q1182">
        <f t="shared" si="19"/>
        <v>11.228884682947001</v>
      </c>
      <c r="V1182" s="1">
        <v>45808</v>
      </c>
      <c r="W1182">
        <v>-23044378.719969001</v>
      </c>
    </row>
    <row r="1183" spans="1:23" x14ac:dyDescent="0.35">
      <c r="A1183" s="1">
        <v>45777</v>
      </c>
      <c r="B1183">
        <v>-59203724.606095999</v>
      </c>
      <c r="N1183" t="s">
        <v>56</v>
      </c>
      <c r="O1183" s="1">
        <v>45777</v>
      </c>
      <c r="P1183">
        <v>-59203724.606095999</v>
      </c>
      <c r="Q1183">
        <f t="shared" si="19"/>
        <v>-59.203724606096003</v>
      </c>
      <c r="V1183" s="1">
        <v>45808</v>
      </c>
      <c r="W1183">
        <v>-22903556.903227001</v>
      </c>
    </row>
    <row r="1184" spans="1:23" x14ac:dyDescent="0.35">
      <c r="A1184" s="1">
        <v>45747</v>
      </c>
      <c r="B1184">
        <v>4689705.6136539998</v>
      </c>
      <c r="N1184" t="s">
        <v>56</v>
      </c>
      <c r="O1184" s="1">
        <v>45747</v>
      </c>
      <c r="P1184">
        <v>4689705.6136539998</v>
      </c>
      <c r="Q1184">
        <f t="shared" si="19"/>
        <v>4.6897056136539996</v>
      </c>
      <c r="V1184" s="1">
        <v>45808</v>
      </c>
      <c r="W1184">
        <v>-22829265.103569999</v>
      </c>
    </row>
    <row r="1185" spans="1:23" x14ac:dyDescent="0.35">
      <c r="A1185" s="1">
        <v>45716</v>
      </c>
      <c r="B1185">
        <v>39720753.215245001</v>
      </c>
      <c r="N1185" t="s">
        <v>56</v>
      </c>
      <c r="O1185" s="1">
        <v>45716</v>
      </c>
      <c r="P1185">
        <v>39720753.215245001</v>
      </c>
      <c r="Q1185">
        <f t="shared" si="19"/>
        <v>39.720753215245004</v>
      </c>
      <c r="V1185" s="1">
        <v>45808</v>
      </c>
      <c r="W1185">
        <v>-22474411.834114999</v>
      </c>
    </row>
    <row r="1186" spans="1:23" x14ac:dyDescent="0.35">
      <c r="A1186" s="1">
        <v>45688</v>
      </c>
      <c r="B1186">
        <v>61245408.646929003</v>
      </c>
      <c r="N1186" t="s">
        <v>56</v>
      </c>
      <c r="O1186" s="1">
        <v>45688</v>
      </c>
      <c r="P1186">
        <v>61245408.646929003</v>
      </c>
      <c r="Q1186">
        <f t="shared" si="19"/>
        <v>61.245408646929</v>
      </c>
      <c r="V1186" s="1">
        <v>45808</v>
      </c>
      <c r="W1186">
        <v>-22187020.850336</v>
      </c>
    </row>
    <row r="1187" spans="1:23" x14ac:dyDescent="0.35">
      <c r="A1187" s="1">
        <v>45657</v>
      </c>
      <c r="B1187">
        <v>-61190640.299607001</v>
      </c>
      <c r="N1187" t="s">
        <v>56</v>
      </c>
      <c r="O1187" s="1">
        <v>45657</v>
      </c>
      <c r="P1187">
        <v>-61190640.299607001</v>
      </c>
      <c r="Q1187">
        <f t="shared" si="19"/>
        <v>-61.190640299607004</v>
      </c>
      <c r="V1187" s="1">
        <v>45808</v>
      </c>
      <c r="W1187">
        <v>-21598139.041223001</v>
      </c>
    </row>
    <row r="1188" spans="1:23" x14ac:dyDescent="0.35">
      <c r="A1188" s="1">
        <v>45626</v>
      </c>
      <c r="B1188">
        <v>-91420290.441334993</v>
      </c>
      <c r="N1188" t="s">
        <v>56</v>
      </c>
      <c r="O1188" s="1">
        <v>45626</v>
      </c>
      <c r="P1188">
        <v>-91420290.441334993</v>
      </c>
      <c r="Q1188">
        <f t="shared" si="19"/>
        <v>-91.420290441334998</v>
      </c>
      <c r="V1188" s="1">
        <v>45808</v>
      </c>
      <c r="W1188">
        <v>-21339322.720607001</v>
      </c>
    </row>
    <row r="1189" spans="1:23" x14ac:dyDescent="0.35">
      <c r="A1189" s="1">
        <v>45596</v>
      </c>
      <c r="B1189">
        <v>-19583036.834426001</v>
      </c>
      <c r="N1189" t="s">
        <v>56</v>
      </c>
      <c r="O1189" s="1">
        <v>45596</v>
      </c>
      <c r="P1189">
        <v>-19583036.834426001</v>
      </c>
      <c r="Q1189">
        <f t="shared" si="19"/>
        <v>-19.583036834426</v>
      </c>
      <c r="V1189" s="1">
        <v>45808</v>
      </c>
      <c r="W1189">
        <v>-20837009.079558</v>
      </c>
    </row>
    <row r="1190" spans="1:23" x14ac:dyDescent="0.35">
      <c r="A1190" s="1">
        <v>45565</v>
      </c>
      <c r="B1190">
        <v>-13595464.944712</v>
      </c>
      <c r="N1190" t="s">
        <v>56</v>
      </c>
      <c r="O1190" s="1">
        <v>45565</v>
      </c>
      <c r="P1190">
        <v>-13595464.944712</v>
      </c>
      <c r="Q1190">
        <f t="shared" si="19"/>
        <v>-13.595464944712001</v>
      </c>
      <c r="V1190" s="1">
        <v>45808</v>
      </c>
      <c r="W1190">
        <v>-20695799.640680999</v>
      </c>
    </row>
    <row r="1191" spans="1:23" x14ac:dyDescent="0.35">
      <c r="A1191" s="1">
        <v>45535</v>
      </c>
      <c r="B1191">
        <v>-7641295.4920060001</v>
      </c>
      <c r="N1191" t="s">
        <v>56</v>
      </c>
      <c r="O1191" s="1">
        <v>45535</v>
      </c>
      <c r="P1191">
        <v>-7641295.4920060001</v>
      </c>
      <c r="Q1191">
        <f t="shared" si="19"/>
        <v>-7.6412954920059999</v>
      </c>
      <c r="V1191" s="1">
        <v>45808</v>
      </c>
      <c r="W1191">
        <v>-20275115.02479</v>
      </c>
    </row>
    <row r="1192" spans="1:23" x14ac:dyDescent="0.35">
      <c r="A1192" s="1">
        <v>45504</v>
      </c>
      <c r="B1192">
        <v>-79110554.132612005</v>
      </c>
      <c r="N1192" t="s">
        <v>56</v>
      </c>
      <c r="O1192" s="1">
        <v>45504</v>
      </c>
      <c r="P1192">
        <v>-79110554.132612005</v>
      </c>
      <c r="Q1192">
        <f t="shared" si="19"/>
        <v>-79.110554132612009</v>
      </c>
      <c r="V1192" s="1">
        <v>45808</v>
      </c>
      <c r="W1192">
        <v>-19997685.760405</v>
      </c>
    </row>
    <row r="1193" spans="1:23" x14ac:dyDescent="0.35">
      <c r="A1193" s="1">
        <v>45473</v>
      </c>
      <c r="B1193">
        <v>42710123.486364998</v>
      </c>
      <c r="N1193" t="s">
        <v>56</v>
      </c>
      <c r="O1193" s="1">
        <v>45473</v>
      </c>
      <c r="P1193">
        <v>42710123.486364998</v>
      </c>
      <c r="Q1193">
        <f t="shared" si="19"/>
        <v>42.710123486364999</v>
      </c>
      <c r="V1193" s="1">
        <v>45808</v>
      </c>
      <c r="W1193">
        <v>-19237739.770404</v>
      </c>
    </row>
    <row r="1194" spans="1:23" x14ac:dyDescent="0.35">
      <c r="A1194" s="1">
        <v>45443</v>
      </c>
      <c r="B1194">
        <v>86111197.302981004</v>
      </c>
      <c r="N1194" t="s">
        <v>56</v>
      </c>
      <c r="O1194" s="1">
        <v>45443</v>
      </c>
      <c r="P1194">
        <v>86111197.302981004</v>
      </c>
      <c r="Q1194">
        <f t="shared" si="19"/>
        <v>86.111197302980997</v>
      </c>
      <c r="V1194" s="1">
        <v>45808</v>
      </c>
      <c r="W1194">
        <v>-18485961.253998999</v>
      </c>
    </row>
    <row r="1195" spans="1:23" x14ac:dyDescent="0.35">
      <c r="A1195" s="1">
        <v>45412</v>
      </c>
      <c r="B1195">
        <v>19701952.238712002</v>
      </c>
      <c r="N1195" t="s">
        <v>56</v>
      </c>
      <c r="O1195" s="1">
        <v>45412</v>
      </c>
      <c r="P1195">
        <v>19701952.238712002</v>
      </c>
      <c r="Q1195">
        <f t="shared" si="19"/>
        <v>19.701952238712</v>
      </c>
      <c r="V1195" s="1">
        <v>45808</v>
      </c>
      <c r="W1195">
        <v>-17965093.104995999</v>
      </c>
    </row>
    <row r="1196" spans="1:23" x14ac:dyDescent="0.35">
      <c r="A1196" s="1">
        <v>45382</v>
      </c>
      <c r="B1196">
        <v>-57806076.771266997</v>
      </c>
      <c r="N1196" t="s">
        <v>56</v>
      </c>
      <c r="O1196" s="1">
        <v>45382</v>
      </c>
      <c r="P1196">
        <v>-57806076.771266997</v>
      </c>
      <c r="Q1196">
        <f t="shared" si="19"/>
        <v>-57.806076771266994</v>
      </c>
      <c r="V1196" s="1">
        <v>45808</v>
      </c>
      <c r="W1196">
        <v>-17749963.239401001</v>
      </c>
    </row>
    <row r="1197" spans="1:23" x14ac:dyDescent="0.35">
      <c r="A1197" s="1">
        <v>45351</v>
      </c>
      <c r="B1197">
        <v>29611792.309553001</v>
      </c>
      <c r="N1197" t="s">
        <v>56</v>
      </c>
      <c r="O1197" s="1">
        <v>45351</v>
      </c>
      <c r="P1197">
        <v>29611792.309553001</v>
      </c>
      <c r="Q1197">
        <f t="shared" si="19"/>
        <v>29.611792309553</v>
      </c>
      <c r="V1197" s="1">
        <v>45808</v>
      </c>
      <c r="W1197">
        <v>-17264166.420258</v>
      </c>
    </row>
    <row r="1198" spans="1:23" x14ac:dyDescent="0.35">
      <c r="A1198" s="1">
        <v>45322</v>
      </c>
      <c r="B1198">
        <v>-15217226.028584</v>
      </c>
      <c r="N1198" t="s">
        <v>56</v>
      </c>
      <c r="O1198" s="1">
        <v>45322</v>
      </c>
      <c r="P1198">
        <v>-15217226.028584</v>
      </c>
      <c r="Q1198">
        <f t="shared" si="19"/>
        <v>-15.217226028583999</v>
      </c>
      <c r="V1198" s="1">
        <v>45808</v>
      </c>
      <c r="W1198">
        <v>-15799908.206689</v>
      </c>
    </row>
    <row r="1199" spans="1:23" x14ac:dyDescent="0.35">
      <c r="A1199" s="1">
        <v>45291</v>
      </c>
      <c r="B1199">
        <v>2595542.9916369999</v>
      </c>
      <c r="N1199" t="s">
        <v>56</v>
      </c>
      <c r="O1199" s="1">
        <v>45291</v>
      </c>
      <c r="P1199">
        <v>2595542.9916369999</v>
      </c>
      <c r="Q1199">
        <f t="shared" si="19"/>
        <v>2.5955429916370001</v>
      </c>
      <c r="V1199" s="1">
        <v>45808</v>
      </c>
      <c r="W1199">
        <v>-15454472.771041</v>
      </c>
    </row>
    <row r="1200" spans="1:23" x14ac:dyDescent="0.35">
      <c r="A1200" s="1">
        <v>45260</v>
      </c>
      <c r="B1200">
        <v>-67930614.268760994</v>
      </c>
      <c r="N1200" t="s">
        <v>56</v>
      </c>
      <c r="O1200" s="1">
        <v>45260</v>
      </c>
      <c r="P1200">
        <v>-67930614.268760994</v>
      </c>
      <c r="Q1200">
        <f t="shared" si="19"/>
        <v>-67.930614268760991</v>
      </c>
      <c r="V1200" s="1">
        <v>45808</v>
      </c>
      <c r="W1200">
        <v>-15429679.54297</v>
      </c>
    </row>
    <row r="1201" spans="1:23" x14ac:dyDescent="0.35">
      <c r="A1201" s="1">
        <v>45230</v>
      </c>
      <c r="B1201">
        <v>18651860.666595999</v>
      </c>
      <c r="N1201" t="s">
        <v>56</v>
      </c>
      <c r="O1201" s="1">
        <v>45230</v>
      </c>
      <c r="P1201">
        <v>18651860.666595999</v>
      </c>
      <c r="Q1201">
        <f t="shared" si="19"/>
        <v>18.651860666596001</v>
      </c>
      <c r="V1201" s="1">
        <v>45808</v>
      </c>
      <c r="W1201">
        <v>-15098406.347513</v>
      </c>
    </row>
    <row r="1202" spans="1:23" x14ac:dyDescent="0.35">
      <c r="A1202" s="1">
        <v>45199</v>
      </c>
      <c r="B1202">
        <v>-81257454.318632007</v>
      </c>
      <c r="N1202" t="s">
        <v>56</v>
      </c>
      <c r="O1202" s="1">
        <v>45199</v>
      </c>
      <c r="P1202">
        <v>-81257454.318632007</v>
      </c>
      <c r="Q1202">
        <f t="shared" si="19"/>
        <v>-81.257454318632</v>
      </c>
      <c r="V1202" s="1">
        <v>45808</v>
      </c>
      <c r="W1202">
        <v>-14630787.794275001</v>
      </c>
    </row>
    <row r="1203" spans="1:23" x14ac:dyDescent="0.35">
      <c r="A1203" s="1">
        <v>45169</v>
      </c>
      <c r="B1203">
        <v>-40834114.737531997</v>
      </c>
      <c r="N1203" t="s">
        <v>56</v>
      </c>
      <c r="O1203" s="1">
        <v>45169</v>
      </c>
      <c r="P1203">
        <v>-40834114.737531997</v>
      </c>
      <c r="Q1203">
        <f t="shared" si="19"/>
        <v>-40.834114737531998</v>
      </c>
      <c r="V1203" s="1">
        <v>45808</v>
      </c>
      <c r="W1203">
        <v>-14588914.397125</v>
      </c>
    </row>
    <row r="1204" spans="1:23" x14ac:dyDescent="0.35">
      <c r="A1204" s="1">
        <v>45138</v>
      </c>
      <c r="B1204">
        <v>-34784187.603514001</v>
      </c>
      <c r="N1204" t="s">
        <v>56</v>
      </c>
      <c r="O1204" s="1">
        <v>45138</v>
      </c>
      <c r="P1204">
        <v>-34784187.603514001</v>
      </c>
      <c r="Q1204">
        <f t="shared" si="19"/>
        <v>-34.784187603513999</v>
      </c>
      <c r="V1204" s="1">
        <v>45808</v>
      </c>
      <c r="W1204">
        <v>-13653872.641421</v>
      </c>
    </row>
    <row r="1205" spans="1:23" x14ac:dyDescent="0.35">
      <c r="A1205" s="1">
        <v>45107</v>
      </c>
      <c r="B1205">
        <v>-66464058.599165</v>
      </c>
      <c r="N1205" t="s">
        <v>56</v>
      </c>
      <c r="O1205" s="1">
        <v>45107</v>
      </c>
      <c r="P1205">
        <v>-66464058.599165</v>
      </c>
      <c r="Q1205">
        <f t="shared" si="19"/>
        <v>-66.464058599165</v>
      </c>
      <c r="V1205" s="1">
        <v>45808</v>
      </c>
      <c r="W1205">
        <v>-13454745.971589001</v>
      </c>
    </row>
    <row r="1206" spans="1:23" x14ac:dyDescent="0.35">
      <c r="A1206" s="1">
        <v>45077</v>
      </c>
      <c r="B1206">
        <v>-12238763.502844</v>
      </c>
      <c r="N1206" t="s">
        <v>56</v>
      </c>
      <c r="O1206" s="1">
        <v>45077</v>
      </c>
      <c r="P1206">
        <v>-12238763.502844</v>
      </c>
      <c r="Q1206">
        <f t="shared" si="19"/>
        <v>-12.238763502844</v>
      </c>
      <c r="V1206" s="1">
        <v>45808</v>
      </c>
      <c r="W1206">
        <v>-12572214.681365</v>
      </c>
    </row>
    <row r="1207" spans="1:23" x14ac:dyDescent="0.35">
      <c r="A1207" s="1">
        <v>45044</v>
      </c>
      <c r="B1207">
        <v>-13624961.175016001</v>
      </c>
      <c r="N1207" t="s">
        <v>56</v>
      </c>
      <c r="O1207" s="1">
        <v>45044</v>
      </c>
      <c r="P1207">
        <v>-13624961.175016001</v>
      </c>
      <c r="Q1207">
        <f t="shared" si="19"/>
        <v>-13.624961175016001</v>
      </c>
      <c r="V1207" s="1">
        <v>45808</v>
      </c>
      <c r="W1207">
        <v>-12240049.612196</v>
      </c>
    </row>
    <row r="1208" spans="1:23" x14ac:dyDescent="0.35">
      <c r="A1208" s="1">
        <v>45016</v>
      </c>
      <c r="B1208">
        <v>-34584228.461168997</v>
      </c>
      <c r="N1208" t="s">
        <v>56</v>
      </c>
      <c r="O1208" s="1">
        <v>45016</v>
      </c>
      <c r="P1208">
        <v>-34584228.461168997</v>
      </c>
      <c r="Q1208">
        <f t="shared" si="19"/>
        <v>-34.584228461168998</v>
      </c>
      <c r="V1208" s="1">
        <v>45808</v>
      </c>
      <c r="W1208">
        <v>-11740444.308472</v>
      </c>
    </row>
    <row r="1209" spans="1:23" x14ac:dyDescent="0.35">
      <c r="A1209" s="1">
        <v>44985</v>
      </c>
      <c r="B1209">
        <v>-80290236.020126</v>
      </c>
      <c r="N1209" t="s">
        <v>56</v>
      </c>
      <c r="O1209" s="1">
        <v>44985</v>
      </c>
      <c r="P1209">
        <v>-80290236.020126</v>
      </c>
      <c r="Q1209">
        <f t="shared" si="19"/>
        <v>-80.290236020126002</v>
      </c>
      <c r="V1209" s="1">
        <v>45808</v>
      </c>
      <c r="W1209">
        <v>-11729581.911681</v>
      </c>
    </row>
    <row r="1210" spans="1:23" x14ac:dyDescent="0.35">
      <c r="A1210" s="1">
        <v>44957</v>
      </c>
      <c r="B1210">
        <v>11555851.374089001</v>
      </c>
      <c r="N1210" t="s">
        <v>56</v>
      </c>
      <c r="O1210" s="1">
        <v>44957</v>
      </c>
      <c r="P1210">
        <v>11555851.374089001</v>
      </c>
      <c r="Q1210">
        <f t="shared" si="19"/>
        <v>11.555851374089</v>
      </c>
      <c r="V1210" s="1">
        <v>45808</v>
      </c>
      <c r="W1210">
        <v>-10609214.090717999</v>
      </c>
    </row>
    <row r="1211" spans="1:23" x14ac:dyDescent="0.35">
      <c r="A1211" s="1">
        <v>45869</v>
      </c>
      <c r="B1211">
        <v>114492107.160606</v>
      </c>
      <c r="N1211" t="s">
        <v>57</v>
      </c>
      <c r="O1211" s="1">
        <v>45869</v>
      </c>
      <c r="P1211">
        <v>114492107.160606</v>
      </c>
      <c r="Q1211">
        <f t="shared" si="19"/>
        <v>114.492107160606</v>
      </c>
      <c r="V1211" s="1">
        <v>45808</v>
      </c>
      <c r="W1211">
        <v>-10100302.240907</v>
      </c>
    </row>
    <row r="1212" spans="1:23" x14ac:dyDescent="0.35">
      <c r="A1212" s="1">
        <v>45838</v>
      </c>
      <c r="B1212">
        <v>-115287842.37759501</v>
      </c>
      <c r="N1212" t="s">
        <v>57</v>
      </c>
      <c r="O1212" s="1">
        <v>45838</v>
      </c>
      <c r="P1212">
        <v>-115287842.37759501</v>
      </c>
      <c r="Q1212">
        <f t="shared" si="19"/>
        <v>-115.28784237759501</v>
      </c>
      <c r="V1212" s="1">
        <v>45808</v>
      </c>
      <c r="W1212">
        <v>-9975869.4581080005</v>
      </c>
    </row>
    <row r="1213" spans="1:23" x14ac:dyDescent="0.35">
      <c r="A1213" s="1">
        <v>45808</v>
      </c>
      <c r="B1213">
        <v>7819731.2701859996</v>
      </c>
      <c r="N1213" t="s">
        <v>57</v>
      </c>
      <c r="O1213" s="1">
        <v>45808</v>
      </c>
      <c r="P1213">
        <v>7819731.2701859996</v>
      </c>
      <c r="Q1213">
        <f t="shared" si="19"/>
        <v>7.8197312701859998</v>
      </c>
      <c r="V1213" s="1">
        <v>45808</v>
      </c>
      <c r="W1213">
        <v>-9280090.867842</v>
      </c>
    </row>
    <row r="1214" spans="1:23" x14ac:dyDescent="0.35">
      <c r="A1214" s="1">
        <v>45777</v>
      </c>
      <c r="B1214">
        <v>-49690379.611506999</v>
      </c>
      <c r="N1214" t="s">
        <v>57</v>
      </c>
      <c r="O1214" s="1">
        <v>45777</v>
      </c>
      <c r="P1214">
        <v>-49690379.611506999</v>
      </c>
      <c r="Q1214">
        <f t="shared" si="19"/>
        <v>-49.690379611506998</v>
      </c>
      <c r="V1214" s="1">
        <v>45808</v>
      </c>
      <c r="W1214">
        <v>-8629401.1789420005</v>
      </c>
    </row>
    <row r="1215" spans="1:23" x14ac:dyDescent="0.35">
      <c r="A1215" s="1">
        <v>45747</v>
      </c>
      <c r="B1215">
        <v>11067914.386754001</v>
      </c>
      <c r="N1215" t="s">
        <v>57</v>
      </c>
      <c r="O1215" s="1">
        <v>45747</v>
      </c>
      <c r="P1215">
        <v>11067914.386754001</v>
      </c>
      <c r="Q1215">
        <f t="shared" si="19"/>
        <v>11.067914386754001</v>
      </c>
      <c r="V1215" s="1">
        <v>45808</v>
      </c>
      <c r="W1215">
        <v>-8621985.8290979993</v>
      </c>
    </row>
    <row r="1216" spans="1:23" x14ac:dyDescent="0.35">
      <c r="A1216" s="1">
        <v>45716</v>
      </c>
      <c r="B1216">
        <v>24640801.704549</v>
      </c>
      <c r="N1216" t="s">
        <v>57</v>
      </c>
      <c r="O1216" s="1">
        <v>45716</v>
      </c>
      <c r="P1216">
        <v>24640801.704549</v>
      </c>
      <c r="Q1216">
        <f t="shared" si="19"/>
        <v>24.640801704548998</v>
      </c>
      <c r="V1216" s="1">
        <v>45808</v>
      </c>
      <c r="W1216">
        <v>-8246100.1818239996</v>
      </c>
    </row>
    <row r="1217" spans="1:23" x14ac:dyDescent="0.35">
      <c r="A1217" s="1">
        <v>45688</v>
      </c>
      <c r="B1217">
        <v>22895565.57319</v>
      </c>
      <c r="N1217" t="s">
        <v>57</v>
      </c>
      <c r="O1217" s="1">
        <v>45688</v>
      </c>
      <c r="P1217">
        <v>22895565.57319</v>
      </c>
      <c r="Q1217">
        <f t="shared" si="19"/>
        <v>22.895565573190002</v>
      </c>
      <c r="V1217" s="1">
        <v>45808</v>
      </c>
      <c r="W1217">
        <v>-6937092.6864600005</v>
      </c>
    </row>
    <row r="1218" spans="1:23" x14ac:dyDescent="0.35">
      <c r="A1218" s="1">
        <v>45657</v>
      </c>
      <c r="B1218">
        <v>-62933941.467554003</v>
      </c>
      <c r="N1218" t="s">
        <v>57</v>
      </c>
      <c r="O1218" s="1">
        <v>45657</v>
      </c>
      <c r="P1218">
        <v>-62933941.467554003</v>
      </c>
      <c r="Q1218">
        <f t="shared" si="19"/>
        <v>-62.933941467554</v>
      </c>
      <c r="V1218" s="1">
        <v>45808</v>
      </c>
      <c r="W1218">
        <v>-6716869.6620309995</v>
      </c>
    </row>
    <row r="1219" spans="1:23" x14ac:dyDescent="0.35">
      <c r="A1219" s="1">
        <v>45626</v>
      </c>
      <c r="B1219">
        <v>-31248401.583829001</v>
      </c>
      <c r="N1219" t="s">
        <v>57</v>
      </c>
      <c r="O1219" s="1">
        <v>45626</v>
      </c>
      <c r="P1219">
        <v>-31248401.583829001</v>
      </c>
      <c r="Q1219">
        <f t="shared" ref="Q1219:Q1282" si="20">P1219/1000000</f>
        <v>-31.248401583829001</v>
      </c>
      <c r="V1219" s="1">
        <v>45808</v>
      </c>
      <c r="W1219">
        <v>-6503337.5708149998</v>
      </c>
    </row>
    <row r="1220" spans="1:23" x14ac:dyDescent="0.35">
      <c r="A1220" s="1">
        <v>45596</v>
      </c>
      <c r="B1220">
        <v>-28846652.794098999</v>
      </c>
      <c r="N1220" t="s">
        <v>57</v>
      </c>
      <c r="O1220" s="1">
        <v>45596</v>
      </c>
      <c r="P1220">
        <v>-28846652.794098999</v>
      </c>
      <c r="Q1220">
        <f t="shared" si="20"/>
        <v>-28.846652794099001</v>
      </c>
      <c r="V1220" s="1">
        <v>45808</v>
      </c>
      <c r="W1220">
        <v>-5772578.1797979996</v>
      </c>
    </row>
    <row r="1221" spans="1:23" x14ac:dyDescent="0.35">
      <c r="A1221" s="1">
        <v>45565</v>
      </c>
      <c r="B1221">
        <v>-26062249.126605999</v>
      </c>
      <c r="N1221" t="s">
        <v>57</v>
      </c>
      <c r="O1221" s="1">
        <v>45565</v>
      </c>
      <c r="P1221">
        <v>-26062249.126605999</v>
      </c>
      <c r="Q1221">
        <f t="shared" si="20"/>
        <v>-26.062249126605998</v>
      </c>
      <c r="V1221" s="1">
        <v>45808</v>
      </c>
      <c r="W1221">
        <v>-5129785.8992539998</v>
      </c>
    </row>
    <row r="1222" spans="1:23" x14ac:dyDescent="0.35">
      <c r="A1222" s="1">
        <v>45535</v>
      </c>
      <c r="B1222">
        <v>10567734.522743</v>
      </c>
      <c r="N1222" t="s">
        <v>57</v>
      </c>
      <c r="O1222" s="1">
        <v>45535</v>
      </c>
      <c r="P1222">
        <v>10567734.522743</v>
      </c>
      <c r="Q1222">
        <f t="shared" si="20"/>
        <v>10.567734522742999</v>
      </c>
      <c r="V1222" s="1">
        <v>45808</v>
      </c>
      <c r="W1222">
        <v>-4202177.6220930004</v>
      </c>
    </row>
    <row r="1223" spans="1:23" x14ac:dyDescent="0.35">
      <c r="A1223" s="1">
        <v>45504</v>
      </c>
      <c r="B1223">
        <v>-82665885.744240001</v>
      </c>
      <c r="N1223" t="s">
        <v>57</v>
      </c>
      <c r="O1223" s="1">
        <v>45504</v>
      </c>
      <c r="P1223">
        <v>-82665885.744240001</v>
      </c>
      <c r="Q1223">
        <f t="shared" si="20"/>
        <v>-82.665885744240001</v>
      </c>
      <c r="V1223" s="1">
        <v>45808</v>
      </c>
      <c r="W1223">
        <v>-4122191.2614389998</v>
      </c>
    </row>
    <row r="1224" spans="1:23" x14ac:dyDescent="0.35">
      <c r="A1224" s="1">
        <v>45473</v>
      </c>
      <c r="B1224">
        <v>90177331.913262904</v>
      </c>
      <c r="N1224" t="s">
        <v>57</v>
      </c>
      <c r="O1224" s="1">
        <v>45473</v>
      </c>
      <c r="P1224">
        <v>90177331.913262904</v>
      </c>
      <c r="Q1224">
        <f t="shared" si="20"/>
        <v>90.177331913262904</v>
      </c>
      <c r="V1224" s="1">
        <v>45808</v>
      </c>
      <c r="W1224">
        <v>-4039677.947503</v>
      </c>
    </row>
    <row r="1225" spans="1:23" x14ac:dyDescent="0.35">
      <c r="A1225" s="1">
        <v>45443</v>
      </c>
      <c r="B1225">
        <v>54190491.538454004</v>
      </c>
      <c r="N1225" t="s">
        <v>57</v>
      </c>
      <c r="O1225" s="1">
        <v>45443</v>
      </c>
      <c r="P1225">
        <v>54190491.538454004</v>
      </c>
      <c r="Q1225">
        <f t="shared" si="20"/>
        <v>54.190491538454005</v>
      </c>
      <c r="V1225" s="1">
        <v>45808</v>
      </c>
      <c r="W1225">
        <v>-4016376.4502849998</v>
      </c>
    </row>
    <row r="1226" spans="1:23" x14ac:dyDescent="0.35">
      <c r="A1226" s="1">
        <v>45412</v>
      </c>
      <c r="B1226">
        <v>12863890.716832999</v>
      </c>
      <c r="N1226" t="s">
        <v>57</v>
      </c>
      <c r="O1226" s="1">
        <v>45412</v>
      </c>
      <c r="P1226">
        <v>12863890.716832999</v>
      </c>
      <c r="Q1226">
        <f t="shared" si="20"/>
        <v>12.863890716833</v>
      </c>
      <c r="V1226" s="1">
        <v>45808</v>
      </c>
      <c r="W1226">
        <v>-3718525.4779619998</v>
      </c>
    </row>
    <row r="1227" spans="1:23" x14ac:dyDescent="0.35">
      <c r="A1227" s="1">
        <v>45382</v>
      </c>
      <c r="B1227">
        <v>-26975994.034650002</v>
      </c>
      <c r="N1227" t="s">
        <v>57</v>
      </c>
      <c r="O1227" s="1">
        <v>45382</v>
      </c>
      <c r="P1227">
        <v>-26975994.034650002</v>
      </c>
      <c r="Q1227">
        <f t="shared" si="20"/>
        <v>-26.97599403465</v>
      </c>
      <c r="V1227" s="1">
        <v>45808</v>
      </c>
      <c r="W1227">
        <v>-3258015.0443159998</v>
      </c>
    </row>
    <row r="1228" spans="1:23" x14ac:dyDescent="0.35">
      <c r="A1228" s="1">
        <v>45351</v>
      </c>
      <c r="B1228">
        <v>-6222074.509726</v>
      </c>
      <c r="N1228" t="s">
        <v>57</v>
      </c>
      <c r="O1228" s="1">
        <v>45351</v>
      </c>
      <c r="P1228">
        <v>-6222074.509726</v>
      </c>
      <c r="Q1228">
        <f t="shared" si="20"/>
        <v>-6.2220745097260002</v>
      </c>
      <c r="V1228" s="1">
        <v>45808</v>
      </c>
      <c r="W1228">
        <v>-3137270.9917270001</v>
      </c>
    </row>
    <row r="1229" spans="1:23" x14ac:dyDescent="0.35">
      <c r="A1229" s="1">
        <v>45322</v>
      </c>
      <c r="B1229">
        <v>2413632.8760910002</v>
      </c>
      <c r="N1229" t="s">
        <v>57</v>
      </c>
      <c r="O1229" s="1">
        <v>45322</v>
      </c>
      <c r="P1229">
        <v>2413632.8760910002</v>
      </c>
      <c r="Q1229">
        <f t="shared" si="20"/>
        <v>2.413632876091</v>
      </c>
      <c r="V1229" s="1">
        <v>45808</v>
      </c>
      <c r="W1229">
        <v>-3009386.6993100001</v>
      </c>
    </row>
    <row r="1230" spans="1:23" x14ac:dyDescent="0.35">
      <c r="A1230" s="1">
        <v>45291</v>
      </c>
      <c r="B1230">
        <v>3999190.8286720002</v>
      </c>
      <c r="N1230" t="s">
        <v>57</v>
      </c>
      <c r="O1230" s="1">
        <v>45291</v>
      </c>
      <c r="P1230">
        <v>3999190.8286720002</v>
      </c>
      <c r="Q1230">
        <f t="shared" si="20"/>
        <v>3.9991908286720004</v>
      </c>
      <c r="V1230" s="1">
        <v>45808</v>
      </c>
      <c r="W1230">
        <v>-2959104.07234</v>
      </c>
    </row>
    <row r="1231" spans="1:23" x14ac:dyDescent="0.35">
      <c r="A1231" s="1">
        <v>45260</v>
      </c>
      <c r="B1231">
        <v>-98967401.376525894</v>
      </c>
      <c r="N1231" t="s">
        <v>57</v>
      </c>
      <c r="O1231" s="1">
        <v>45260</v>
      </c>
      <c r="P1231">
        <v>-98967401.376525894</v>
      </c>
      <c r="Q1231">
        <f t="shared" si="20"/>
        <v>-98.967401376525899</v>
      </c>
      <c r="V1231" s="1">
        <v>45808</v>
      </c>
      <c r="W1231">
        <v>-1663615.78905</v>
      </c>
    </row>
    <row r="1232" spans="1:23" x14ac:dyDescent="0.35">
      <c r="A1232" s="1">
        <v>45230</v>
      </c>
      <c r="B1232">
        <v>-16244782.961166</v>
      </c>
      <c r="N1232" t="s">
        <v>57</v>
      </c>
      <c r="O1232" s="1">
        <v>45230</v>
      </c>
      <c r="P1232">
        <v>-16244782.961166</v>
      </c>
      <c r="Q1232">
        <f t="shared" si="20"/>
        <v>-16.244782961165999</v>
      </c>
      <c r="V1232" s="1">
        <v>45808</v>
      </c>
      <c r="W1232">
        <v>-1597909.3741019999</v>
      </c>
    </row>
    <row r="1233" spans="1:23" x14ac:dyDescent="0.35">
      <c r="A1233" s="1">
        <v>45199</v>
      </c>
      <c r="B1233">
        <v>-23230436.696162</v>
      </c>
      <c r="N1233" t="s">
        <v>57</v>
      </c>
      <c r="O1233" s="1">
        <v>45199</v>
      </c>
      <c r="P1233">
        <v>-23230436.696162</v>
      </c>
      <c r="Q1233">
        <f t="shared" si="20"/>
        <v>-23.230436696162002</v>
      </c>
      <c r="V1233" s="1">
        <v>45808</v>
      </c>
      <c r="W1233">
        <v>-1462744.5390890001</v>
      </c>
    </row>
    <row r="1234" spans="1:23" x14ac:dyDescent="0.35">
      <c r="A1234" s="1">
        <v>45169</v>
      </c>
      <c r="B1234">
        <v>-61124543.626630999</v>
      </c>
      <c r="N1234" t="s">
        <v>57</v>
      </c>
      <c r="O1234" s="1">
        <v>45169</v>
      </c>
      <c r="P1234">
        <v>-61124543.626630999</v>
      </c>
      <c r="Q1234">
        <f t="shared" si="20"/>
        <v>-61.124543626631002</v>
      </c>
      <c r="V1234" s="1">
        <v>45808</v>
      </c>
      <c r="W1234">
        <v>-1351423.621082</v>
      </c>
    </row>
    <row r="1235" spans="1:23" x14ac:dyDescent="0.35">
      <c r="A1235" s="1">
        <v>45138</v>
      </c>
      <c r="B1235">
        <v>-26737908.969533999</v>
      </c>
      <c r="N1235" t="s">
        <v>57</v>
      </c>
      <c r="O1235" s="1">
        <v>45138</v>
      </c>
      <c r="P1235">
        <v>-26737908.969533999</v>
      </c>
      <c r="Q1235">
        <f t="shared" si="20"/>
        <v>-26.737908969533997</v>
      </c>
      <c r="V1235" s="1">
        <v>45808</v>
      </c>
      <c r="W1235">
        <v>-1171005.0246329999</v>
      </c>
    </row>
    <row r="1236" spans="1:23" x14ac:dyDescent="0.35">
      <c r="A1236" s="1">
        <v>45107</v>
      </c>
      <c r="B1236">
        <v>-62194509.119602002</v>
      </c>
      <c r="N1236" t="s">
        <v>57</v>
      </c>
      <c r="O1236" s="1">
        <v>45107</v>
      </c>
      <c r="P1236">
        <v>-62194509.119602002</v>
      </c>
      <c r="Q1236">
        <f t="shared" si="20"/>
        <v>-62.194509119602003</v>
      </c>
      <c r="V1236" s="1">
        <v>45808</v>
      </c>
      <c r="W1236">
        <v>-615833.77128300001</v>
      </c>
    </row>
    <row r="1237" spans="1:23" x14ac:dyDescent="0.35">
      <c r="A1237" s="1">
        <v>45077</v>
      </c>
      <c r="B1237">
        <v>-39501880.878503002</v>
      </c>
      <c r="N1237" t="s">
        <v>57</v>
      </c>
      <c r="O1237" s="1">
        <v>45077</v>
      </c>
      <c r="P1237">
        <v>-39501880.878503002</v>
      </c>
      <c r="Q1237">
        <f t="shared" si="20"/>
        <v>-39.501880878503002</v>
      </c>
      <c r="V1237" s="1">
        <v>45808</v>
      </c>
      <c r="W1237">
        <v>-501730.99730400002</v>
      </c>
    </row>
    <row r="1238" spans="1:23" x14ac:dyDescent="0.35">
      <c r="A1238" s="1">
        <v>45044</v>
      </c>
      <c r="B1238">
        <v>-46411314.827780001</v>
      </c>
      <c r="N1238" t="s">
        <v>57</v>
      </c>
      <c r="O1238" s="1">
        <v>45044</v>
      </c>
      <c r="P1238">
        <v>-46411314.827780001</v>
      </c>
      <c r="Q1238">
        <f t="shared" si="20"/>
        <v>-46.411314827780004</v>
      </c>
      <c r="V1238" s="1">
        <v>45808</v>
      </c>
      <c r="W1238">
        <v>-244994.199299</v>
      </c>
    </row>
    <row r="1239" spans="1:23" x14ac:dyDescent="0.35">
      <c r="A1239" s="1">
        <v>45016</v>
      </c>
      <c r="B1239">
        <v>-39191307.917990997</v>
      </c>
      <c r="N1239" t="s">
        <v>57</v>
      </c>
      <c r="O1239" s="1">
        <v>45016</v>
      </c>
      <c r="P1239">
        <v>-39191307.917990997</v>
      </c>
      <c r="Q1239">
        <f t="shared" si="20"/>
        <v>-39.191307917990997</v>
      </c>
      <c r="V1239" s="1">
        <v>45808</v>
      </c>
      <c r="W1239">
        <v>906891.29895199998</v>
      </c>
    </row>
    <row r="1240" spans="1:23" x14ac:dyDescent="0.35">
      <c r="A1240" s="1">
        <v>44985</v>
      </c>
      <c r="B1240">
        <v>-77893463.501138002</v>
      </c>
      <c r="N1240" t="s">
        <v>57</v>
      </c>
      <c r="O1240" s="1">
        <v>44985</v>
      </c>
      <c r="P1240">
        <v>-77893463.501138002</v>
      </c>
      <c r="Q1240">
        <f t="shared" si="20"/>
        <v>-77.893463501138001</v>
      </c>
      <c r="V1240" s="1">
        <v>45808</v>
      </c>
      <c r="W1240">
        <v>1970981.0038030001</v>
      </c>
    </row>
    <row r="1241" spans="1:23" x14ac:dyDescent="0.35">
      <c r="A1241" s="1">
        <v>44957</v>
      </c>
      <c r="B1241">
        <v>7163531.8780180002</v>
      </c>
      <c r="N1241" t="s">
        <v>57</v>
      </c>
      <c r="O1241" s="1">
        <v>44957</v>
      </c>
      <c r="P1241">
        <v>7163531.8780180002</v>
      </c>
      <c r="Q1241">
        <f t="shared" si="20"/>
        <v>7.1635318780180004</v>
      </c>
      <c r="V1241" s="1">
        <v>45808</v>
      </c>
      <c r="W1241">
        <v>2093176.5152499999</v>
      </c>
    </row>
    <row r="1242" spans="1:23" x14ac:dyDescent="0.35">
      <c r="A1242" s="1">
        <v>45869</v>
      </c>
      <c r="B1242">
        <v>67013278.302224003</v>
      </c>
      <c r="N1242" t="s">
        <v>58</v>
      </c>
      <c r="O1242" s="1">
        <v>45869</v>
      </c>
      <c r="P1242">
        <v>67013278.302224003</v>
      </c>
      <c r="Q1242">
        <f t="shared" si="20"/>
        <v>67.013278302224009</v>
      </c>
      <c r="V1242" s="1">
        <v>45808</v>
      </c>
      <c r="W1242">
        <v>2849931.5240250002</v>
      </c>
    </row>
    <row r="1243" spans="1:23" x14ac:dyDescent="0.35">
      <c r="A1243" s="1">
        <v>45838</v>
      </c>
      <c r="B1243">
        <v>-134110353.316999</v>
      </c>
      <c r="N1243" t="s">
        <v>58</v>
      </c>
      <c r="O1243" s="1">
        <v>45838</v>
      </c>
      <c r="P1243">
        <v>-134110353.316999</v>
      </c>
      <c r="Q1243">
        <f t="shared" si="20"/>
        <v>-134.11035331699901</v>
      </c>
      <c r="V1243" s="1">
        <v>45808</v>
      </c>
      <c r="W1243">
        <v>2906493.6557740001</v>
      </c>
    </row>
    <row r="1244" spans="1:23" x14ac:dyDescent="0.35">
      <c r="A1244" s="1">
        <v>45808</v>
      </c>
      <c r="B1244">
        <v>-20695799.640680999</v>
      </c>
      <c r="N1244" t="s">
        <v>58</v>
      </c>
      <c r="O1244" s="1">
        <v>45808</v>
      </c>
      <c r="P1244">
        <v>-20695799.640680999</v>
      </c>
      <c r="Q1244">
        <f t="shared" si="20"/>
        <v>-20.695799640680999</v>
      </c>
      <c r="V1244" s="1">
        <v>45808</v>
      </c>
      <c r="W1244">
        <v>2934968.0354590002</v>
      </c>
    </row>
    <row r="1245" spans="1:23" x14ac:dyDescent="0.35">
      <c r="A1245" s="1">
        <v>45777</v>
      </c>
      <c r="B1245">
        <v>-37872146.565214999</v>
      </c>
      <c r="N1245" t="s">
        <v>58</v>
      </c>
      <c r="O1245" s="1">
        <v>45777</v>
      </c>
      <c r="P1245">
        <v>-37872146.565214999</v>
      </c>
      <c r="Q1245">
        <f t="shared" si="20"/>
        <v>-37.872146565214997</v>
      </c>
      <c r="V1245" s="1">
        <v>45808</v>
      </c>
      <c r="W1245">
        <v>3556259.1685569999</v>
      </c>
    </row>
    <row r="1246" spans="1:23" x14ac:dyDescent="0.35">
      <c r="A1246" s="1">
        <v>45747</v>
      </c>
      <c r="B1246">
        <v>13261713.580669999</v>
      </c>
      <c r="N1246" t="s">
        <v>58</v>
      </c>
      <c r="O1246" s="1">
        <v>45747</v>
      </c>
      <c r="P1246">
        <v>13261713.580669999</v>
      </c>
      <c r="Q1246">
        <f t="shared" si="20"/>
        <v>13.26171358067</v>
      </c>
      <c r="V1246" s="1">
        <v>45808</v>
      </c>
      <c r="W1246">
        <v>4076336.566753</v>
      </c>
    </row>
    <row r="1247" spans="1:23" x14ac:dyDescent="0.35">
      <c r="A1247" s="1">
        <v>45716</v>
      </c>
      <c r="B1247">
        <v>54303395.394304998</v>
      </c>
      <c r="N1247" t="s">
        <v>58</v>
      </c>
      <c r="O1247" s="1">
        <v>45716</v>
      </c>
      <c r="P1247">
        <v>54303395.394304998</v>
      </c>
      <c r="Q1247">
        <f t="shared" si="20"/>
        <v>54.303395394304999</v>
      </c>
      <c r="V1247" s="1">
        <v>45808</v>
      </c>
      <c r="W1247">
        <v>4595558.695971</v>
      </c>
    </row>
    <row r="1248" spans="1:23" x14ac:dyDescent="0.35">
      <c r="A1248" s="1">
        <v>45688</v>
      </c>
      <c r="B1248">
        <v>19021809.333271999</v>
      </c>
      <c r="N1248" t="s">
        <v>58</v>
      </c>
      <c r="O1248" s="1">
        <v>45688</v>
      </c>
      <c r="P1248">
        <v>19021809.333271999</v>
      </c>
      <c r="Q1248">
        <f t="shared" si="20"/>
        <v>19.021809333272</v>
      </c>
      <c r="V1248" s="1">
        <v>45808</v>
      </c>
      <c r="W1248">
        <v>5188937.3760500001</v>
      </c>
    </row>
    <row r="1249" spans="1:23" x14ac:dyDescent="0.35">
      <c r="A1249" s="1">
        <v>45657</v>
      </c>
      <c r="B1249">
        <v>-29676177.262325</v>
      </c>
      <c r="N1249" t="s">
        <v>58</v>
      </c>
      <c r="O1249" s="1">
        <v>45657</v>
      </c>
      <c r="P1249">
        <v>-29676177.262325</v>
      </c>
      <c r="Q1249">
        <f t="shared" si="20"/>
        <v>-29.676177262325002</v>
      </c>
      <c r="V1249" s="1">
        <v>45808</v>
      </c>
      <c r="W1249">
        <v>5832310.3330659997</v>
      </c>
    </row>
    <row r="1250" spans="1:23" x14ac:dyDescent="0.35">
      <c r="A1250" s="1">
        <v>45626</v>
      </c>
      <c r="B1250">
        <v>904210.56077900005</v>
      </c>
      <c r="N1250" t="s">
        <v>58</v>
      </c>
      <c r="O1250" s="1">
        <v>45626</v>
      </c>
      <c r="P1250">
        <v>904210.56077900005</v>
      </c>
      <c r="Q1250">
        <f t="shared" si="20"/>
        <v>0.90421056077900008</v>
      </c>
      <c r="V1250" s="1">
        <v>45808</v>
      </c>
      <c r="W1250">
        <v>6443256.9403649997</v>
      </c>
    </row>
    <row r="1251" spans="1:23" x14ac:dyDescent="0.35">
      <c r="A1251" s="1">
        <v>45596</v>
      </c>
      <c r="B1251">
        <v>-62282104.184509002</v>
      </c>
      <c r="N1251" t="s">
        <v>58</v>
      </c>
      <c r="O1251" s="1">
        <v>45596</v>
      </c>
      <c r="P1251">
        <v>-62282104.184509002</v>
      </c>
      <c r="Q1251">
        <f t="shared" si="20"/>
        <v>-62.282104184509002</v>
      </c>
      <c r="V1251" s="1">
        <v>45808</v>
      </c>
      <c r="W1251">
        <v>6626694.9873270001</v>
      </c>
    </row>
    <row r="1252" spans="1:23" x14ac:dyDescent="0.35">
      <c r="A1252" s="1">
        <v>45565</v>
      </c>
      <c r="B1252">
        <v>-48047198.906565003</v>
      </c>
      <c r="N1252" t="s">
        <v>58</v>
      </c>
      <c r="O1252" s="1">
        <v>45565</v>
      </c>
      <c r="P1252">
        <v>-48047198.906565003</v>
      </c>
      <c r="Q1252">
        <f t="shared" si="20"/>
        <v>-48.047198906565001</v>
      </c>
      <c r="V1252" s="1">
        <v>45808</v>
      </c>
      <c r="W1252">
        <v>6991325.7329770001</v>
      </c>
    </row>
    <row r="1253" spans="1:23" x14ac:dyDescent="0.35">
      <c r="A1253" s="1">
        <v>45535</v>
      </c>
      <c r="B1253">
        <v>-67353481.441342995</v>
      </c>
      <c r="N1253" t="s">
        <v>58</v>
      </c>
      <c r="O1253" s="1">
        <v>45535</v>
      </c>
      <c r="P1253">
        <v>-67353481.441342995</v>
      </c>
      <c r="Q1253">
        <f t="shared" si="20"/>
        <v>-67.353481441342993</v>
      </c>
      <c r="V1253" s="1">
        <v>45808</v>
      </c>
      <c r="W1253">
        <v>7819731.2701859996</v>
      </c>
    </row>
    <row r="1254" spans="1:23" x14ac:dyDescent="0.35">
      <c r="A1254" s="1">
        <v>45504</v>
      </c>
      <c r="B1254">
        <v>-52487674.963471003</v>
      </c>
      <c r="N1254" t="s">
        <v>58</v>
      </c>
      <c r="O1254" s="1">
        <v>45504</v>
      </c>
      <c r="P1254">
        <v>-52487674.963471003</v>
      </c>
      <c r="Q1254">
        <f t="shared" si="20"/>
        <v>-52.487674963471001</v>
      </c>
      <c r="V1254" s="1">
        <v>45808</v>
      </c>
      <c r="W1254">
        <v>9000420.1539169997</v>
      </c>
    </row>
    <row r="1255" spans="1:23" x14ac:dyDescent="0.35">
      <c r="A1255" s="1">
        <v>45473</v>
      </c>
      <c r="B1255">
        <v>103810954.719817</v>
      </c>
      <c r="N1255" t="s">
        <v>58</v>
      </c>
      <c r="O1255" s="1">
        <v>45473</v>
      </c>
      <c r="P1255">
        <v>103810954.719817</v>
      </c>
      <c r="Q1255">
        <f t="shared" si="20"/>
        <v>103.81095471981699</v>
      </c>
      <c r="V1255" s="1">
        <v>45808</v>
      </c>
      <c r="W1255">
        <v>10769855.958512999</v>
      </c>
    </row>
    <row r="1256" spans="1:23" x14ac:dyDescent="0.35">
      <c r="A1256" s="1">
        <v>45443</v>
      </c>
      <c r="B1256">
        <v>54195716.550715998</v>
      </c>
      <c r="N1256" t="s">
        <v>58</v>
      </c>
      <c r="O1256" s="1">
        <v>45443</v>
      </c>
      <c r="P1256">
        <v>54195716.550715998</v>
      </c>
      <c r="Q1256">
        <f t="shared" si="20"/>
        <v>54.195716550716</v>
      </c>
      <c r="V1256" s="1">
        <v>45808</v>
      </c>
      <c r="W1256">
        <v>11228884.682947</v>
      </c>
    </row>
    <row r="1257" spans="1:23" x14ac:dyDescent="0.35">
      <c r="A1257" s="1">
        <v>45412</v>
      </c>
      <c r="B1257">
        <v>-34177193.417709</v>
      </c>
      <c r="N1257" t="s">
        <v>58</v>
      </c>
      <c r="O1257" s="1">
        <v>45412</v>
      </c>
      <c r="P1257">
        <v>-34177193.417709</v>
      </c>
      <c r="Q1257">
        <f t="shared" si="20"/>
        <v>-34.177193417708999</v>
      </c>
      <c r="V1257" s="1">
        <v>45808</v>
      </c>
      <c r="W1257">
        <v>13148559.852441</v>
      </c>
    </row>
    <row r="1258" spans="1:23" x14ac:dyDescent="0.35">
      <c r="A1258" s="1">
        <v>45382</v>
      </c>
      <c r="B1258">
        <v>-39111986.683723003</v>
      </c>
      <c r="N1258" t="s">
        <v>58</v>
      </c>
      <c r="O1258" s="1">
        <v>45382</v>
      </c>
      <c r="P1258">
        <v>-39111986.683723003</v>
      </c>
      <c r="Q1258">
        <f t="shared" si="20"/>
        <v>-39.111986683723003</v>
      </c>
      <c r="V1258" s="1">
        <v>45808</v>
      </c>
      <c r="W1258">
        <v>13653434.911223</v>
      </c>
    </row>
    <row r="1259" spans="1:23" x14ac:dyDescent="0.35">
      <c r="A1259" s="1">
        <v>45351</v>
      </c>
      <c r="B1259">
        <v>-40351405.674004003</v>
      </c>
      <c r="N1259" t="s">
        <v>58</v>
      </c>
      <c r="O1259" s="1">
        <v>45351</v>
      </c>
      <c r="P1259">
        <v>-40351405.674004003</v>
      </c>
      <c r="Q1259">
        <f t="shared" si="20"/>
        <v>-40.351405674004006</v>
      </c>
      <c r="V1259" s="1">
        <v>45808</v>
      </c>
      <c r="W1259">
        <v>14015341.373824</v>
      </c>
    </row>
    <row r="1260" spans="1:23" x14ac:dyDescent="0.35">
      <c r="A1260" s="1">
        <v>45322</v>
      </c>
      <c r="B1260">
        <v>-47160655.141349003</v>
      </c>
      <c r="N1260" t="s">
        <v>58</v>
      </c>
      <c r="O1260" s="1">
        <v>45322</v>
      </c>
      <c r="P1260">
        <v>-47160655.141349003</v>
      </c>
      <c r="Q1260">
        <f t="shared" si="20"/>
        <v>-47.160655141349004</v>
      </c>
      <c r="V1260" s="1">
        <v>45808</v>
      </c>
      <c r="W1260">
        <v>14072253.514606999</v>
      </c>
    </row>
    <row r="1261" spans="1:23" x14ac:dyDescent="0.35">
      <c r="A1261" s="1">
        <v>45291</v>
      </c>
      <c r="B1261">
        <v>-1322724.605434</v>
      </c>
      <c r="N1261" t="s">
        <v>58</v>
      </c>
      <c r="O1261" s="1">
        <v>45291</v>
      </c>
      <c r="P1261">
        <v>-1322724.605434</v>
      </c>
      <c r="Q1261">
        <f t="shared" si="20"/>
        <v>-1.3227246054340001</v>
      </c>
      <c r="V1261" s="1">
        <v>45808</v>
      </c>
      <c r="W1261">
        <v>14218437.749229001</v>
      </c>
    </row>
    <row r="1262" spans="1:23" x14ac:dyDescent="0.35">
      <c r="A1262" s="1">
        <v>45260</v>
      </c>
      <c r="B1262">
        <v>-100808351.53036</v>
      </c>
      <c r="N1262" t="s">
        <v>58</v>
      </c>
      <c r="O1262" s="1">
        <v>45260</v>
      </c>
      <c r="P1262">
        <v>-100808351.53036</v>
      </c>
      <c r="Q1262">
        <f t="shared" si="20"/>
        <v>-100.80835153036</v>
      </c>
      <c r="V1262" s="1">
        <v>45808</v>
      </c>
      <c r="W1262">
        <v>14379443.725697</v>
      </c>
    </row>
    <row r="1263" spans="1:23" x14ac:dyDescent="0.35">
      <c r="A1263" s="1">
        <v>45230</v>
      </c>
      <c r="B1263">
        <v>-2835073.4389050002</v>
      </c>
      <c r="N1263" t="s">
        <v>58</v>
      </c>
      <c r="O1263" s="1">
        <v>45230</v>
      </c>
      <c r="P1263">
        <v>-2835073.4389050002</v>
      </c>
      <c r="Q1263">
        <f t="shared" si="20"/>
        <v>-2.8350734389050003</v>
      </c>
      <c r="V1263" s="1">
        <v>45808</v>
      </c>
      <c r="W1263">
        <v>14390103.138204001</v>
      </c>
    </row>
    <row r="1264" spans="1:23" x14ac:dyDescent="0.35">
      <c r="A1264" s="1">
        <v>45199</v>
      </c>
      <c r="B1264">
        <v>-76285688.547702894</v>
      </c>
      <c r="N1264" t="s">
        <v>58</v>
      </c>
      <c r="O1264" s="1">
        <v>45199</v>
      </c>
      <c r="P1264">
        <v>-76285688.547702894</v>
      </c>
      <c r="Q1264">
        <f t="shared" si="20"/>
        <v>-76.28568854770289</v>
      </c>
      <c r="V1264" s="1">
        <v>45808</v>
      </c>
      <c r="W1264">
        <v>14676780.531102</v>
      </c>
    </row>
    <row r="1265" spans="1:23" x14ac:dyDescent="0.35">
      <c r="A1265" s="1">
        <v>45169</v>
      </c>
      <c r="B1265">
        <v>-67159651.599291995</v>
      </c>
      <c r="N1265" t="s">
        <v>58</v>
      </c>
      <c r="O1265" s="1">
        <v>45169</v>
      </c>
      <c r="P1265">
        <v>-67159651.599291995</v>
      </c>
      <c r="Q1265">
        <f t="shared" si="20"/>
        <v>-67.15965159929199</v>
      </c>
      <c r="V1265" s="1">
        <v>45808</v>
      </c>
      <c r="W1265">
        <v>15103414.272064</v>
      </c>
    </row>
    <row r="1266" spans="1:23" x14ac:dyDescent="0.35">
      <c r="A1266" s="1">
        <v>45138</v>
      </c>
      <c r="B1266">
        <v>-12052371.698871</v>
      </c>
      <c r="N1266" t="s">
        <v>58</v>
      </c>
      <c r="O1266" s="1">
        <v>45138</v>
      </c>
      <c r="P1266">
        <v>-12052371.698871</v>
      </c>
      <c r="Q1266">
        <f t="shared" si="20"/>
        <v>-12.052371698870999</v>
      </c>
      <c r="V1266" s="1">
        <v>45808</v>
      </c>
      <c r="W1266">
        <v>15193499.676555</v>
      </c>
    </row>
    <row r="1267" spans="1:23" x14ac:dyDescent="0.35">
      <c r="A1267" s="1">
        <v>45107</v>
      </c>
      <c r="B1267">
        <v>-16777334.704418998</v>
      </c>
      <c r="N1267" t="s">
        <v>58</v>
      </c>
      <c r="O1267" s="1">
        <v>45107</v>
      </c>
      <c r="P1267">
        <v>-16777334.704418998</v>
      </c>
      <c r="Q1267">
        <f t="shared" si="20"/>
        <v>-16.777334704418998</v>
      </c>
      <c r="V1267" s="1">
        <v>45808</v>
      </c>
      <c r="W1267">
        <v>15254020.398413001</v>
      </c>
    </row>
    <row r="1268" spans="1:23" x14ac:dyDescent="0.35">
      <c r="A1268" s="1">
        <v>45077</v>
      </c>
      <c r="B1268">
        <v>-23289978.706305999</v>
      </c>
      <c r="N1268" t="s">
        <v>58</v>
      </c>
      <c r="O1268" s="1">
        <v>45077</v>
      </c>
      <c r="P1268">
        <v>-23289978.706305999</v>
      </c>
      <c r="Q1268">
        <f t="shared" si="20"/>
        <v>-23.289978706305998</v>
      </c>
      <c r="V1268" s="1">
        <v>45808</v>
      </c>
      <c r="W1268">
        <v>15472269.465825999</v>
      </c>
    </row>
    <row r="1269" spans="1:23" x14ac:dyDescent="0.35">
      <c r="A1269" s="1">
        <v>45044</v>
      </c>
      <c r="B1269">
        <v>-38180535.923045002</v>
      </c>
      <c r="N1269" t="s">
        <v>58</v>
      </c>
      <c r="O1269" s="1">
        <v>45044</v>
      </c>
      <c r="P1269">
        <v>-38180535.923045002</v>
      </c>
      <c r="Q1269">
        <f t="shared" si="20"/>
        <v>-38.180535923044999</v>
      </c>
      <c r="V1269" s="1">
        <v>45808</v>
      </c>
      <c r="W1269">
        <v>16236948.871029999</v>
      </c>
    </row>
    <row r="1270" spans="1:23" x14ac:dyDescent="0.35">
      <c r="A1270" s="1">
        <v>45016</v>
      </c>
      <c r="B1270">
        <v>-151882517.529172</v>
      </c>
      <c r="N1270" t="s">
        <v>58</v>
      </c>
      <c r="O1270" s="1">
        <v>45016</v>
      </c>
      <c r="P1270">
        <v>-151882517.529172</v>
      </c>
      <c r="Q1270">
        <f t="shared" si="20"/>
        <v>-151.88251752917199</v>
      </c>
      <c r="V1270" s="1">
        <v>45808</v>
      </c>
      <c r="W1270">
        <v>16317787.706279</v>
      </c>
    </row>
    <row r="1271" spans="1:23" x14ac:dyDescent="0.35">
      <c r="A1271" s="1">
        <v>44985</v>
      </c>
      <c r="B1271">
        <v>-75824585.6030339</v>
      </c>
      <c r="N1271" t="s">
        <v>58</v>
      </c>
      <c r="O1271" s="1">
        <v>44985</v>
      </c>
      <c r="P1271">
        <v>-75824585.6030339</v>
      </c>
      <c r="Q1271">
        <f t="shared" si="20"/>
        <v>-75.824585603033896</v>
      </c>
      <c r="V1271" s="1">
        <v>45808</v>
      </c>
      <c r="W1271">
        <v>16599394.181001</v>
      </c>
    </row>
    <row r="1272" spans="1:23" x14ac:dyDescent="0.35">
      <c r="A1272" s="1">
        <v>44957</v>
      </c>
      <c r="B1272">
        <v>8423468.7000489999</v>
      </c>
      <c r="N1272" t="s">
        <v>58</v>
      </c>
      <c r="O1272" s="1">
        <v>44957</v>
      </c>
      <c r="P1272">
        <v>8423468.7000489999</v>
      </c>
      <c r="Q1272">
        <f t="shared" si="20"/>
        <v>8.4234687000489998</v>
      </c>
      <c r="V1272" s="1">
        <v>45808</v>
      </c>
      <c r="W1272">
        <v>16777369.997389</v>
      </c>
    </row>
    <row r="1273" spans="1:23" x14ac:dyDescent="0.35">
      <c r="A1273" s="1">
        <v>45869</v>
      </c>
      <c r="B1273">
        <v>2540611.175661</v>
      </c>
      <c r="N1273" t="s">
        <v>59</v>
      </c>
      <c r="O1273" s="1">
        <v>45869</v>
      </c>
      <c r="P1273">
        <v>2540611.175661</v>
      </c>
      <c r="Q1273">
        <f t="shared" si="20"/>
        <v>2.5406111756610001</v>
      </c>
      <c r="V1273" s="1">
        <v>45808</v>
      </c>
      <c r="W1273">
        <v>17394609.444616001</v>
      </c>
    </row>
    <row r="1274" spans="1:23" x14ac:dyDescent="0.35">
      <c r="A1274" s="1">
        <v>45838</v>
      </c>
      <c r="B1274">
        <v>-141591446.70712101</v>
      </c>
      <c r="N1274" t="s">
        <v>59</v>
      </c>
      <c r="O1274" s="1">
        <v>45838</v>
      </c>
      <c r="P1274">
        <v>-141591446.70712101</v>
      </c>
      <c r="Q1274">
        <f t="shared" si="20"/>
        <v>-141.59144670712101</v>
      </c>
      <c r="V1274" s="1">
        <v>45808</v>
      </c>
      <c r="W1274">
        <v>17849912.051217999</v>
      </c>
    </row>
    <row r="1275" spans="1:23" x14ac:dyDescent="0.35">
      <c r="A1275" s="1">
        <v>45808</v>
      </c>
      <c r="B1275">
        <v>-52603550.665463001</v>
      </c>
      <c r="N1275" t="s">
        <v>59</v>
      </c>
      <c r="O1275" s="1">
        <v>45808</v>
      </c>
      <c r="P1275">
        <v>-52603550.665463001</v>
      </c>
      <c r="Q1275">
        <f t="shared" si="20"/>
        <v>-52.603550665463004</v>
      </c>
      <c r="V1275" s="1">
        <v>45808</v>
      </c>
      <c r="W1275">
        <v>17975975.189227998</v>
      </c>
    </row>
    <row r="1276" spans="1:23" x14ac:dyDescent="0.35">
      <c r="A1276" s="1">
        <v>45777</v>
      </c>
      <c r="B1276">
        <v>-24324599.725655999</v>
      </c>
      <c r="N1276" t="s">
        <v>59</v>
      </c>
      <c r="O1276" s="1">
        <v>45777</v>
      </c>
      <c r="P1276">
        <v>-24324599.725655999</v>
      </c>
      <c r="Q1276">
        <f t="shared" si="20"/>
        <v>-24.324599725656</v>
      </c>
      <c r="V1276" s="1">
        <v>45808</v>
      </c>
      <c r="W1276">
        <v>19048932.589637998</v>
      </c>
    </row>
    <row r="1277" spans="1:23" x14ac:dyDescent="0.35">
      <c r="A1277" s="1">
        <v>45747</v>
      </c>
      <c r="B1277">
        <v>35184831.293779999</v>
      </c>
      <c r="N1277" t="s">
        <v>59</v>
      </c>
      <c r="O1277" s="1">
        <v>45747</v>
      </c>
      <c r="P1277">
        <v>35184831.293779999</v>
      </c>
      <c r="Q1277">
        <f t="shared" si="20"/>
        <v>35.18483129378</v>
      </c>
      <c r="V1277" s="1">
        <v>45808</v>
      </c>
      <c r="W1277">
        <v>19225819.928148001</v>
      </c>
    </row>
    <row r="1278" spans="1:23" x14ac:dyDescent="0.35">
      <c r="A1278" s="1">
        <v>45716</v>
      </c>
      <c r="B1278">
        <v>75011156.577098995</v>
      </c>
      <c r="N1278" t="s">
        <v>59</v>
      </c>
      <c r="O1278" s="1">
        <v>45716</v>
      </c>
      <c r="P1278">
        <v>75011156.577098995</v>
      </c>
      <c r="Q1278">
        <f t="shared" si="20"/>
        <v>75.011156577099001</v>
      </c>
      <c r="V1278" s="1">
        <v>45808</v>
      </c>
      <c r="W1278">
        <v>20680686.871443</v>
      </c>
    </row>
    <row r="1279" spans="1:23" x14ac:dyDescent="0.35">
      <c r="A1279" s="1">
        <v>45688</v>
      </c>
      <c r="B1279">
        <v>27290804.613260001</v>
      </c>
      <c r="N1279" t="s">
        <v>59</v>
      </c>
      <c r="O1279" s="1">
        <v>45688</v>
      </c>
      <c r="P1279">
        <v>27290804.613260001</v>
      </c>
      <c r="Q1279">
        <f t="shared" si="20"/>
        <v>27.290804613260001</v>
      </c>
      <c r="V1279" s="1">
        <v>45808</v>
      </c>
      <c r="W1279">
        <v>20726297.434902001</v>
      </c>
    </row>
    <row r="1280" spans="1:23" x14ac:dyDescent="0.35">
      <c r="A1280" s="1">
        <v>45657</v>
      </c>
      <c r="B1280">
        <v>25066309.504880998</v>
      </c>
      <c r="N1280" t="s">
        <v>59</v>
      </c>
      <c r="O1280" s="1">
        <v>45657</v>
      </c>
      <c r="P1280">
        <v>25066309.504880998</v>
      </c>
      <c r="Q1280">
        <f t="shared" si="20"/>
        <v>25.066309504880998</v>
      </c>
      <c r="V1280" s="1">
        <v>45808</v>
      </c>
      <c r="W1280">
        <v>20960987.175528999</v>
      </c>
    </row>
    <row r="1281" spans="1:23" x14ac:dyDescent="0.35">
      <c r="A1281" s="1">
        <v>45626</v>
      </c>
      <c r="B1281">
        <v>8792208.3560889997</v>
      </c>
      <c r="N1281" t="s">
        <v>59</v>
      </c>
      <c r="O1281" s="1">
        <v>45626</v>
      </c>
      <c r="P1281">
        <v>8792208.3560889997</v>
      </c>
      <c r="Q1281">
        <f t="shared" si="20"/>
        <v>8.7922083560890005</v>
      </c>
      <c r="V1281" s="1">
        <v>45808</v>
      </c>
      <c r="W1281">
        <v>21127156.104706999</v>
      </c>
    </row>
    <row r="1282" spans="1:23" x14ac:dyDescent="0.35">
      <c r="A1282" s="1">
        <v>45596</v>
      </c>
      <c r="B1282">
        <v>-55849180.847833</v>
      </c>
      <c r="N1282" t="s">
        <v>59</v>
      </c>
      <c r="O1282" s="1">
        <v>45596</v>
      </c>
      <c r="P1282">
        <v>-55849180.847833</v>
      </c>
      <c r="Q1282">
        <f t="shared" si="20"/>
        <v>-55.849180847832997</v>
      </c>
      <c r="V1282" s="1">
        <v>45808</v>
      </c>
      <c r="W1282">
        <v>21982795.357491001</v>
      </c>
    </row>
    <row r="1283" spans="1:23" x14ac:dyDescent="0.35">
      <c r="A1283" s="1">
        <v>45565</v>
      </c>
      <c r="B1283">
        <v>-69727536.813411996</v>
      </c>
      <c r="N1283" t="s">
        <v>59</v>
      </c>
      <c r="O1283" s="1">
        <v>45565</v>
      </c>
      <c r="P1283">
        <v>-69727536.813411996</v>
      </c>
      <c r="Q1283">
        <f t="shared" ref="Q1283:Q1346" si="21">P1283/1000000</f>
        <v>-69.727536813412001</v>
      </c>
      <c r="V1283" s="1">
        <v>45808</v>
      </c>
      <c r="W1283">
        <v>22035278.341770001</v>
      </c>
    </row>
    <row r="1284" spans="1:23" x14ac:dyDescent="0.35">
      <c r="A1284" s="1">
        <v>45535</v>
      </c>
      <c r="B1284">
        <v>-48539087.792138003</v>
      </c>
      <c r="N1284" t="s">
        <v>59</v>
      </c>
      <c r="O1284" s="1">
        <v>45535</v>
      </c>
      <c r="P1284">
        <v>-48539087.792138003</v>
      </c>
      <c r="Q1284">
        <f t="shared" si="21"/>
        <v>-48.539087792138005</v>
      </c>
      <c r="V1284" s="1">
        <v>45808</v>
      </c>
      <c r="W1284">
        <v>22510633.94695</v>
      </c>
    </row>
    <row r="1285" spans="1:23" x14ac:dyDescent="0.35">
      <c r="A1285" s="1">
        <v>45504</v>
      </c>
      <c r="B1285">
        <v>-41551838.148363002</v>
      </c>
      <c r="N1285" t="s">
        <v>59</v>
      </c>
      <c r="O1285" s="1">
        <v>45504</v>
      </c>
      <c r="P1285">
        <v>-41551838.148363002</v>
      </c>
      <c r="Q1285">
        <f t="shared" si="21"/>
        <v>-41.551838148363004</v>
      </c>
      <c r="V1285" s="1">
        <v>45808</v>
      </c>
      <c r="W1285">
        <v>22564877.627599999</v>
      </c>
    </row>
    <row r="1286" spans="1:23" x14ac:dyDescent="0.35">
      <c r="A1286" s="1">
        <v>45473</v>
      </c>
      <c r="B1286">
        <v>103673063.254017</v>
      </c>
      <c r="N1286" t="s">
        <v>59</v>
      </c>
      <c r="O1286" s="1">
        <v>45473</v>
      </c>
      <c r="P1286">
        <v>103673063.254017</v>
      </c>
      <c r="Q1286">
        <f t="shared" si="21"/>
        <v>103.67306325401699</v>
      </c>
      <c r="V1286" s="1">
        <v>45808</v>
      </c>
      <c r="W1286">
        <v>22922261.084141001</v>
      </c>
    </row>
    <row r="1287" spans="1:23" x14ac:dyDescent="0.35">
      <c r="A1287" s="1">
        <v>45443</v>
      </c>
      <c r="B1287">
        <v>57865448.029734001</v>
      </c>
      <c r="N1287" t="s">
        <v>59</v>
      </c>
      <c r="O1287" s="1">
        <v>45443</v>
      </c>
      <c r="P1287">
        <v>57865448.029734001</v>
      </c>
      <c r="Q1287">
        <f t="shared" si="21"/>
        <v>57.865448029733997</v>
      </c>
      <c r="V1287" s="1">
        <v>45808</v>
      </c>
      <c r="W1287">
        <v>23474303.892159998</v>
      </c>
    </row>
    <row r="1288" spans="1:23" x14ac:dyDescent="0.35">
      <c r="A1288" s="1">
        <v>45412</v>
      </c>
      <c r="B1288">
        <v>2486779.4924770002</v>
      </c>
      <c r="N1288" t="s">
        <v>59</v>
      </c>
      <c r="O1288" s="1">
        <v>45412</v>
      </c>
      <c r="P1288">
        <v>2486779.4924770002</v>
      </c>
      <c r="Q1288">
        <f t="shared" si="21"/>
        <v>2.4867794924770004</v>
      </c>
      <c r="V1288" s="1">
        <v>45808</v>
      </c>
      <c r="W1288">
        <v>23648381.269455001</v>
      </c>
    </row>
    <row r="1289" spans="1:23" x14ac:dyDescent="0.35">
      <c r="A1289" s="1">
        <v>45382</v>
      </c>
      <c r="B1289">
        <v>-28469732.057776</v>
      </c>
      <c r="N1289" t="s">
        <v>59</v>
      </c>
      <c r="O1289" s="1">
        <v>45382</v>
      </c>
      <c r="P1289">
        <v>-28469732.057776</v>
      </c>
      <c r="Q1289">
        <f t="shared" si="21"/>
        <v>-28.469732057776</v>
      </c>
      <c r="V1289" s="1">
        <v>45808</v>
      </c>
      <c r="W1289">
        <v>24346161.372331001</v>
      </c>
    </row>
    <row r="1290" spans="1:23" x14ac:dyDescent="0.35">
      <c r="A1290" s="1">
        <v>45351</v>
      </c>
      <c r="B1290">
        <v>-37774934.183771998</v>
      </c>
      <c r="N1290" t="s">
        <v>59</v>
      </c>
      <c r="O1290" s="1">
        <v>45351</v>
      </c>
      <c r="P1290">
        <v>-37774934.183771998</v>
      </c>
      <c r="Q1290">
        <f t="shared" si="21"/>
        <v>-37.774934183771997</v>
      </c>
      <c r="V1290" s="1">
        <v>45808</v>
      </c>
      <c r="W1290">
        <v>24849335.039898001</v>
      </c>
    </row>
    <row r="1291" spans="1:23" x14ac:dyDescent="0.35">
      <c r="A1291" s="1">
        <v>45322</v>
      </c>
      <c r="B1291">
        <v>-16625548.295993</v>
      </c>
      <c r="N1291" t="s">
        <v>59</v>
      </c>
      <c r="O1291" s="1">
        <v>45322</v>
      </c>
      <c r="P1291">
        <v>-16625548.295993</v>
      </c>
      <c r="Q1291">
        <f t="shared" si="21"/>
        <v>-16.625548295992999</v>
      </c>
      <c r="V1291" s="1">
        <v>45808</v>
      </c>
      <c r="W1291">
        <v>25202638.389966</v>
      </c>
    </row>
    <row r="1292" spans="1:23" x14ac:dyDescent="0.35">
      <c r="A1292" s="1">
        <v>45291</v>
      </c>
      <c r="B1292">
        <v>9736172.0332849994</v>
      </c>
      <c r="N1292" t="s">
        <v>59</v>
      </c>
      <c r="O1292" s="1">
        <v>45291</v>
      </c>
      <c r="P1292">
        <v>9736172.0332849994</v>
      </c>
      <c r="Q1292">
        <f t="shared" si="21"/>
        <v>9.7361720332849995</v>
      </c>
      <c r="V1292" s="1">
        <v>45808</v>
      </c>
      <c r="W1292">
        <v>25401005.558931001</v>
      </c>
    </row>
    <row r="1293" spans="1:23" x14ac:dyDescent="0.35">
      <c r="A1293" s="1">
        <v>45260</v>
      </c>
      <c r="B1293">
        <v>-130019242.387591</v>
      </c>
      <c r="N1293" t="s">
        <v>59</v>
      </c>
      <c r="O1293" s="1">
        <v>45260</v>
      </c>
      <c r="P1293">
        <v>-130019242.387591</v>
      </c>
      <c r="Q1293">
        <f t="shared" si="21"/>
        <v>-130.01924238759099</v>
      </c>
      <c r="V1293" s="1">
        <v>45808</v>
      </c>
      <c r="W1293">
        <v>26099897.745861001</v>
      </c>
    </row>
    <row r="1294" spans="1:23" x14ac:dyDescent="0.35">
      <c r="A1294" s="1">
        <v>45230</v>
      </c>
      <c r="B1294">
        <v>23675783.757888</v>
      </c>
      <c r="N1294" t="s">
        <v>59</v>
      </c>
      <c r="O1294" s="1">
        <v>45230</v>
      </c>
      <c r="P1294">
        <v>23675783.757888</v>
      </c>
      <c r="Q1294">
        <f t="shared" si="21"/>
        <v>23.675783757888002</v>
      </c>
      <c r="V1294" s="1">
        <v>45808</v>
      </c>
      <c r="W1294">
        <v>26181757.406366002</v>
      </c>
    </row>
    <row r="1295" spans="1:23" x14ac:dyDescent="0.35">
      <c r="A1295" s="1">
        <v>45199</v>
      </c>
      <c r="B1295">
        <v>104129668.30266</v>
      </c>
      <c r="N1295" t="s">
        <v>59</v>
      </c>
      <c r="O1295" s="1">
        <v>45199</v>
      </c>
      <c r="P1295">
        <v>104129668.30266</v>
      </c>
      <c r="Q1295">
        <f t="shared" si="21"/>
        <v>104.12966830266001</v>
      </c>
      <c r="V1295" s="1">
        <v>45808</v>
      </c>
      <c r="W1295">
        <v>26206122.575093001</v>
      </c>
    </row>
    <row r="1296" spans="1:23" x14ac:dyDescent="0.35">
      <c r="A1296" s="1">
        <v>45169</v>
      </c>
      <c r="B1296">
        <v>-69561556.642563</v>
      </c>
      <c r="N1296" t="s">
        <v>59</v>
      </c>
      <c r="O1296" s="1">
        <v>45169</v>
      </c>
      <c r="P1296">
        <v>-69561556.642563</v>
      </c>
      <c r="Q1296">
        <f t="shared" si="21"/>
        <v>-69.561556642563005</v>
      </c>
      <c r="V1296" s="1">
        <v>45808</v>
      </c>
      <c r="W1296">
        <v>26849355.125865001</v>
      </c>
    </row>
    <row r="1297" spans="1:23" x14ac:dyDescent="0.35">
      <c r="A1297" s="1">
        <v>45138</v>
      </c>
      <c r="B1297">
        <v>-10944231.264924999</v>
      </c>
      <c r="N1297" t="s">
        <v>59</v>
      </c>
      <c r="O1297" s="1">
        <v>45138</v>
      </c>
      <c r="P1297">
        <v>-10944231.264924999</v>
      </c>
      <c r="Q1297">
        <f t="shared" si="21"/>
        <v>-10.944231264925</v>
      </c>
      <c r="V1297" s="1">
        <v>45808</v>
      </c>
      <c r="W1297">
        <v>26865068.236538</v>
      </c>
    </row>
    <row r="1298" spans="1:23" x14ac:dyDescent="0.35">
      <c r="A1298" s="1">
        <v>45107</v>
      </c>
      <c r="B1298">
        <v>-19837896.389343001</v>
      </c>
      <c r="N1298" t="s">
        <v>59</v>
      </c>
      <c r="O1298" s="1">
        <v>45107</v>
      </c>
      <c r="P1298">
        <v>-19837896.389343001</v>
      </c>
      <c r="Q1298">
        <f t="shared" si="21"/>
        <v>-19.837896389343001</v>
      </c>
      <c r="V1298" s="1">
        <v>45808</v>
      </c>
      <c r="W1298">
        <v>27091253.474215001</v>
      </c>
    </row>
    <row r="1299" spans="1:23" x14ac:dyDescent="0.35">
      <c r="A1299" s="1">
        <v>45077</v>
      </c>
      <c r="B1299">
        <v>3485135.5764290001</v>
      </c>
      <c r="N1299" t="s">
        <v>59</v>
      </c>
      <c r="O1299" s="1">
        <v>45077</v>
      </c>
      <c r="P1299">
        <v>3485135.5764290001</v>
      </c>
      <c r="Q1299">
        <f t="shared" si="21"/>
        <v>3.4851355764290002</v>
      </c>
      <c r="V1299" s="1">
        <v>45808</v>
      </c>
      <c r="W1299">
        <v>27841522.749784</v>
      </c>
    </row>
    <row r="1300" spans="1:23" x14ac:dyDescent="0.35">
      <c r="A1300" s="1">
        <v>45044</v>
      </c>
      <c r="B1300">
        <v>7304649.231412</v>
      </c>
      <c r="N1300" t="s">
        <v>59</v>
      </c>
      <c r="O1300" s="1">
        <v>45044</v>
      </c>
      <c r="P1300">
        <v>7304649.231412</v>
      </c>
      <c r="Q1300">
        <f t="shared" si="21"/>
        <v>7.3046492314120002</v>
      </c>
      <c r="V1300" s="1">
        <v>45808</v>
      </c>
      <c r="W1300">
        <v>27896579.145433001</v>
      </c>
    </row>
    <row r="1301" spans="1:23" x14ac:dyDescent="0.35">
      <c r="A1301" s="1">
        <v>45016</v>
      </c>
      <c r="B1301">
        <v>-143948272.15907699</v>
      </c>
      <c r="N1301" t="s">
        <v>59</v>
      </c>
      <c r="O1301" s="1">
        <v>45016</v>
      </c>
      <c r="P1301">
        <v>-143948272.15907699</v>
      </c>
      <c r="Q1301">
        <f t="shared" si="21"/>
        <v>-143.94827215907699</v>
      </c>
      <c r="V1301" s="1">
        <v>45808</v>
      </c>
      <c r="W1301">
        <v>28736819.163957</v>
      </c>
    </row>
    <row r="1302" spans="1:23" x14ac:dyDescent="0.35">
      <c r="A1302" s="1">
        <v>44985</v>
      </c>
      <c r="B1302">
        <v>-63121532.964776002</v>
      </c>
      <c r="N1302" t="s">
        <v>59</v>
      </c>
      <c r="O1302" s="1">
        <v>44985</v>
      </c>
      <c r="P1302">
        <v>-63121532.964776002</v>
      </c>
      <c r="Q1302">
        <f t="shared" si="21"/>
        <v>-63.121532964776002</v>
      </c>
      <c r="V1302" s="1">
        <v>45808</v>
      </c>
      <c r="W1302">
        <v>28758553.753242001</v>
      </c>
    </row>
    <row r="1303" spans="1:23" x14ac:dyDescent="0.35">
      <c r="A1303" s="1">
        <v>44957</v>
      </c>
      <c r="B1303">
        <v>-34453021.33523</v>
      </c>
      <c r="N1303" t="s">
        <v>59</v>
      </c>
      <c r="O1303" s="1">
        <v>44957</v>
      </c>
      <c r="P1303">
        <v>-34453021.33523</v>
      </c>
      <c r="Q1303">
        <f t="shared" si="21"/>
        <v>-34.453021335229998</v>
      </c>
      <c r="V1303" s="1">
        <v>45808</v>
      </c>
      <c r="W1303">
        <v>30688467.153912999</v>
      </c>
    </row>
    <row r="1304" spans="1:23" x14ac:dyDescent="0.35">
      <c r="A1304" s="1">
        <v>45869</v>
      </c>
      <c r="B1304">
        <v>-3238714.9233949999</v>
      </c>
      <c r="N1304" t="s">
        <v>60</v>
      </c>
      <c r="O1304" s="1">
        <v>45869</v>
      </c>
      <c r="P1304">
        <v>-3238714.9233949999</v>
      </c>
      <c r="Q1304">
        <f t="shared" si="21"/>
        <v>-3.2387149233949999</v>
      </c>
      <c r="V1304" s="1">
        <v>45808</v>
      </c>
      <c r="W1304">
        <v>31004865.286341</v>
      </c>
    </row>
    <row r="1305" spans="1:23" x14ac:dyDescent="0.35">
      <c r="A1305" s="1">
        <v>45838</v>
      </c>
      <c r="B1305">
        <v>-129487532.717452</v>
      </c>
      <c r="N1305" t="s">
        <v>60</v>
      </c>
      <c r="O1305" s="1">
        <v>45838</v>
      </c>
      <c r="P1305">
        <v>-129487532.717452</v>
      </c>
      <c r="Q1305">
        <f t="shared" si="21"/>
        <v>-129.48753271745201</v>
      </c>
      <c r="V1305" s="1">
        <v>45808</v>
      </c>
      <c r="W1305">
        <v>31126909.334984999</v>
      </c>
    </row>
    <row r="1306" spans="1:23" x14ac:dyDescent="0.35">
      <c r="A1306" s="1">
        <v>45808</v>
      </c>
      <c r="B1306">
        <v>-67587612.541933998</v>
      </c>
      <c r="N1306" t="s">
        <v>60</v>
      </c>
      <c r="O1306" s="1">
        <v>45808</v>
      </c>
      <c r="P1306">
        <v>-67587612.541933998</v>
      </c>
      <c r="Q1306">
        <f t="shared" si="21"/>
        <v>-67.587612541933993</v>
      </c>
      <c r="V1306" s="1">
        <v>45808</v>
      </c>
      <c r="W1306">
        <v>31457383.070547</v>
      </c>
    </row>
    <row r="1307" spans="1:23" x14ac:dyDescent="0.35">
      <c r="A1307" s="1">
        <v>45777</v>
      </c>
      <c r="B1307">
        <v>-35254040.213968001</v>
      </c>
      <c r="N1307" t="s">
        <v>60</v>
      </c>
      <c r="O1307" s="1">
        <v>45777</v>
      </c>
      <c r="P1307">
        <v>-35254040.213968001</v>
      </c>
      <c r="Q1307">
        <f t="shared" si="21"/>
        <v>-35.254040213968004</v>
      </c>
      <c r="V1307" s="1">
        <v>45808</v>
      </c>
      <c r="W1307">
        <v>32018135.777546</v>
      </c>
    </row>
    <row r="1308" spans="1:23" x14ac:dyDescent="0.35">
      <c r="A1308" s="1">
        <v>45747</v>
      </c>
      <c r="B1308">
        <v>44881072.682231002</v>
      </c>
      <c r="N1308" t="s">
        <v>60</v>
      </c>
      <c r="O1308" s="1">
        <v>45747</v>
      </c>
      <c r="P1308">
        <v>44881072.682231002</v>
      </c>
      <c r="Q1308">
        <f t="shared" si="21"/>
        <v>44.881072682231</v>
      </c>
      <c r="V1308" s="1">
        <v>45808</v>
      </c>
      <c r="W1308">
        <v>32043292.654424001</v>
      </c>
    </row>
    <row r="1309" spans="1:23" x14ac:dyDescent="0.35">
      <c r="A1309" s="1">
        <v>45716</v>
      </c>
      <c r="B1309">
        <v>35300783.930055998</v>
      </c>
      <c r="N1309" t="s">
        <v>60</v>
      </c>
      <c r="O1309" s="1">
        <v>45716</v>
      </c>
      <c r="P1309">
        <v>35300783.930055998</v>
      </c>
      <c r="Q1309">
        <f t="shared" si="21"/>
        <v>35.300783930055999</v>
      </c>
      <c r="V1309" s="1">
        <v>45808</v>
      </c>
      <c r="W1309">
        <v>32236000.205529001</v>
      </c>
    </row>
    <row r="1310" spans="1:23" x14ac:dyDescent="0.35">
      <c r="A1310" s="1">
        <v>45688</v>
      </c>
      <c r="B1310">
        <v>40056925.492243998</v>
      </c>
      <c r="N1310" t="s">
        <v>60</v>
      </c>
      <c r="O1310" s="1">
        <v>45688</v>
      </c>
      <c r="P1310">
        <v>40056925.492243998</v>
      </c>
      <c r="Q1310">
        <f t="shared" si="21"/>
        <v>40.056925492243998</v>
      </c>
      <c r="V1310" s="1">
        <v>45808</v>
      </c>
      <c r="W1310">
        <v>32358247.757312998</v>
      </c>
    </row>
    <row r="1311" spans="1:23" x14ac:dyDescent="0.35">
      <c r="A1311" s="1">
        <v>45657</v>
      </c>
      <c r="B1311">
        <v>47248771.363931</v>
      </c>
      <c r="N1311" t="s">
        <v>60</v>
      </c>
      <c r="O1311" s="1">
        <v>45657</v>
      </c>
      <c r="P1311">
        <v>47248771.363931</v>
      </c>
      <c r="Q1311">
        <f t="shared" si="21"/>
        <v>47.248771363930999</v>
      </c>
      <c r="V1311" s="1">
        <v>45808</v>
      </c>
      <c r="W1311">
        <v>32640516.47013</v>
      </c>
    </row>
    <row r="1312" spans="1:23" x14ac:dyDescent="0.35">
      <c r="A1312" s="1">
        <v>45626</v>
      </c>
      <c r="B1312">
        <v>-14205395.030060999</v>
      </c>
      <c r="N1312" t="s">
        <v>60</v>
      </c>
      <c r="O1312" s="1">
        <v>45626</v>
      </c>
      <c r="P1312">
        <v>-14205395.030060999</v>
      </c>
      <c r="Q1312">
        <f t="shared" si="21"/>
        <v>-14.205395030060998</v>
      </c>
      <c r="V1312" s="1">
        <v>45808</v>
      </c>
      <c r="W1312">
        <v>32723369.376114</v>
      </c>
    </row>
    <row r="1313" spans="1:23" x14ac:dyDescent="0.35">
      <c r="A1313" s="1">
        <v>45596</v>
      </c>
      <c r="B1313">
        <v>-49311741.849210002</v>
      </c>
      <c r="N1313" t="s">
        <v>60</v>
      </c>
      <c r="O1313" s="1">
        <v>45596</v>
      </c>
      <c r="P1313">
        <v>-49311741.849210002</v>
      </c>
      <c r="Q1313">
        <f t="shared" si="21"/>
        <v>-49.311741849210001</v>
      </c>
      <c r="V1313" s="1">
        <v>45808</v>
      </c>
      <c r="W1313">
        <v>33009804.019423001</v>
      </c>
    </row>
    <row r="1314" spans="1:23" x14ac:dyDescent="0.35">
      <c r="A1314" s="1">
        <v>45565</v>
      </c>
      <c r="B1314">
        <v>-64636923.966132</v>
      </c>
      <c r="N1314" t="s">
        <v>60</v>
      </c>
      <c r="O1314" s="1">
        <v>45565</v>
      </c>
      <c r="P1314">
        <v>-64636923.966132</v>
      </c>
      <c r="Q1314">
        <f t="shared" si="21"/>
        <v>-64.636923966132002</v>
      </c>
      <c r="V1314" s="1">
        <v>45808</v>
      </c>
      <c r="W1314">
        <v>33330733.253867999</v>
      </c>
    </row>
    <row r="1315" spans="1:23" x14ac:dyDescent="0.35">
      <c r="A1315" s="1">
        <v>45535</v>
      </c>
      <c r="B1315">
        <v>-70194475.350208998</v>
      </c>
      <c r="N1315" t="s">
        <v>60</v>
      </c>
      <c r="O1315" s="1">
        <v>45535</v>
      </c>
      <c r="P1315">
        <v>-70194475.350208998</v>
      </c>
      <c r="Q1315">
        <f t="shared" si="21"/>
        <v>-70.194475350209004</v>
      </c>
      <c r="V1315" s="1">
        <v>45808</v>
      </c>
      <c r="W1315">
        <v>33676621.605039001</v>
      </c>
    </row>
    <row r="1316" spans="1:23" x14ac:dyDescent="0.35">
      <c r="A1316" s="1">
        <v>45504</v>
      </c>
      <c r="B1316">
        <v>-34152517.444306001</v>
      </c>
      <c r="N1316" t="s">
        <v>60</v>
      </c>
      <c r="O1316" s="1">
        <v>45504</v>
      </c>
      <c r="P1316">
        <v>-34152517.444306001</v>
      </c>
      <c r="Q1316">
        <f t="shared" si="21"/>
        <v>-34.152517444306</v>
      </c>
      <c r="V1316" s="1">
        <v>45808</v>
      </c>
      <c r="W1316">
        <v>34045742.309211001</v>
      </c>
    </row>
    <row r="1317" spans="1:23" x14ac:dyDescent="0.35">
      <c r="A1317" s="1">
        <v>45473</v>
      </c>
      <c r="B1317">
        <v>71219310.6777969</v>
      </c>
      <c r="N1317" t="s">
        <v>60</v>
      </c>
      <c r="O1317" s="1">
        <v>45473</v>
      </c>
      <c r="P1317">
        <v>71219310.6777969</v>
      </c>
      <c r="Q1317">
        <f t="shared" si="21"/>
        <v>71.219310677796898</v>
      </c>
      <c r="V1317" s="1">
        <v>45808</v>
      </c>
      <c r="W1317">
        <v>34051360.063207</v>
      </c>
    </row>
    <row r="1318" spans="1:23" x14ac:dyDescent="0.35">
      <c r="A1318" s="1">
        <v>45443</v>
      </c>
      <c r="B1318">
        <v>53175935.938414998</v>
      </c>
      <c r="N1318" t="s">
        <v>60</v>
      </c>
      <c r="O1318" s="1">
        <v>45443</v>
      </c>
      <c r="P1318">
        <v>53175935.938414998</v>
      </c>
      <c r="Q1318">
        <f t="shared" si="21"/>
        <v>53.175935938415002</v>
      </c>
      <c r="V1318" s="1">
        <v>45808</v>
      </c>
      <c r="W1318">
        <v>34174997.796766996</v>
      </c>
    </row>
    <row r="1319" spans="1:23" x14ac:dyDescent="0.35">
      <c r="A1319" s="1">
        <v>45412</v>
      </c>
      <c r="B1319">
        <v>25611431.537787002</v>
      </c>
      <c r="N1319" t="s">
        <v>60</v>
      </c>
      <c r="O1319" s="1">
        <v>45412</v>
      </c>
      <c r="P1319">
        <v>25611431.537787002</v>
      </c>
      <c r="Q1319">
        <f t="shared" si="21"/>
        <v>25.611431537787002</v>
      </c>
      <c r="V1319" s="1">
        <v>45808</v>
      </c>
      <c r="W1319">
        <v>34425224.726361997</v>
      </c>
    </row>
    <row r="1320" spans="1:23" x14ac:dyDescent="0.35">
      <c r="A1320" s="1">
        <v>45382</v>
      </c>
      <c r="B1320">
        <v>-67551265.476641998</v>
      </c>
      <c r="N1320" t="s">
        <v>60</v>
      </c>
      <c r="O1320" s="1">
        <v>45382</v>
      </c>
      <c r="P1320">
        <v>-67551265.476641998</v>
      </c>
      <c r="Q1320">
        <f t="shared" si="21"/>
        <v>-67.551265476642001</v>
      </c>
      <c r="V1320" s="1">
        <v>45808</v>
      </c>
      <c r="W1320">
        <v>36228605.075116999</v>
      </c>
    </row>
    <row r="1321" spans="1:23" x14ac:dyDescent="0.35">
      <c r="A1321" s="1">
        <v>45351</v>
      </c>
      <c r="B1321">
        <v>-43134123.199833997</v>
      </c>
      <c r="N1321" t="s">
        <v>60</v>
      </c>
      <c r="O1321" s="1">
        <v>45351</v>
      </c>
      <c r="P1321">
        <v>-43134123.199833997</v>
      </c>
      <c r="Q1321">
        <f t="shared" si="21"/>
        <v>-43.134123199833994</v>
      </c>
      <c r="V1321" s="1">
        <v>45808</v>
      </c>
      <c r="W1321">
        <v>36639651.848546997</v>
      </c>
    </row>
    <row r="1322" spans="1:23" x14ac:dyDescent="0.35">
      <c r="A1322" s="1">
        <v>45322</v>
      </c>
      <c r="B1322">
        <v>13209721.347015001</v>
      </c>
      <c r="N1322" t="s">
        <v>60</v>
      </c>
      <c r="O1322" s="1">
        <v>45322</v>
      </c>
      <c r="P1322">
        <v>13209721.347015001</v>
      </c>
      <c r="Q1322">
        <f t="shared" si="21"/>
        <v>13.209721347015002</v>
      </c>
      <c r="V1322" s="1">
        <v>45808</v>
      </c>
      <c r="W1322">
        <v>36683074.472999997</v>
      </c>
    </row>
    <row r="1323" spans="1:23" x14ac:dyDescent="0.35">
      <c r="A1323" s="1">
        <v>45291</v>
      </c>
      <c r="B1323">
        <v>-25350059.060688999</v>
      </c>
      <c r="N1323" t="s">
        <v>60</v>
      </c>
      <c r="O1323" s="1">
        <v>45291</v>
      </c>
      <c r="P1323">
        <v>-25350059.060688999</v>
      </c>
      <c r="Q1323">
        <f t="shared" si="21"/>
        <v>-25.350059060688999</v>
      </c>
      <c r="V1323" s="1">
        <v>45808</v>
      </c>
      <c r="W1323">
        <v>37643302.031167001</v>
      </c>
    </row>
    <row r="1324" spans="1:23" x14ac:dyDescent="0.35">
      <c r="A1324" s="1">
        <v>45260</v>
      </c>
      <c r="B1324">
        <v>-108077707.490555</v>
      </c>
      <c r="N1324" t="s">
        <v>60</v>
      </c>
      <c r="O1324" s="1">
        <v>45260</v>
      </c>
      <c r="P1324">
        <v>-108077707.490555</v>
      </c>
      <c r="Q1324">
        <f t="shared" si="21"/>
        <v>-108.077707490555</v>
      </c>
      <c r="V1324" s="1">
        <v>45808</v>
      </c>
      <c r="W1324">
        <v>37767007.228661999</v>
      </c>
    </row>
    <row r="1325" spans="1:23" x14ac:dyDescent="0.35">
      <c r="A1325" s="1">
        <v>45230</v>
      </c>
      <c r="B1325">
        <v>5290068.1861659996</v>
      </c>
      <c r="N1325" t="s">
        <v>60</v>
      </c>
      <c r="O1325" s="1">
        <v>45230</v>
      </c>
      <c r="P1325">
        <v>5290068.1861659996</v>
      </c>
      <c r="Q1325">
        <f t="shared" si="21"/>
        <v>5.2900681861659997</v>
      </c>
      <c r="V1325" s="1">
        <v>45808</v>
      </c>
      <c r="W1325">
        <v>38225826.392039999</v>
      </c>
    </row>
    <row r="1326" spans="1:23" x14ac:dyDescent="0.35">
      <c r="A1326" s="1">
        <v>45199</v>
      </c>
      <c r="B1326">
        <v>133899889.749052</v>
      </c>
      <c r="N1326" t="s">
        <v>60</v>
      </c>
      <c r="O1326" s="1">
        <v>45199</v>
      </c>
      <c r="P1326">
        <v>133899889.749052</v>
      </c>
      <c r="Q1326">
        <f t="shared" si="21"/>
        <v>133.89988974905199</v>
      </c>
      <c r="V1326" s="1">
        <v>45808</v>
      </c>
      <c r="W1326">
        <v>38388975.133073002</v>
      </c>
    </row>
    <row r="1327" spans="1:23" x14ac:dyDescent="0.35">
      <c r="A1327" s="1">
        <v>45169</v>
      </c>
      <c r="B1327">
        <v>-67764591.449070007</v>
      </c>
      <c r="N1327" t="s">
        <v>60</v>
      </c>
      <c r="O1327" s="1">
        <v>45169</v>
      </c>
      <c r="P1327">
        <v>-67764591.449070007</v>
      </c>
      <c r="Q1327">
        <f t="shared" si="21"/>
        <v>-67.764591449070011</v>
      </c>
      <c r="V1327" s="1">
        <v>45808</v>
      </c>
      <c r="W1327">
        <v>38677294.590999</v>
      </c>
    </row>
    <row r="1328" spans="1:23" x14ac:dyDescent="0.35">
      <c r="A1328" s="1">
        <v>45138</v>
      </c>
      <c r="B1328">
        <v>25757771.821024999</v>
      </c>
      <c r="N1328" t="s">
        <v>60</v>
      </c>
      <c r="O1328" s="1">
        <v>45138</v>
      </c>
      <c r="P1328">
        <v>25757771.821024999</v>
      </c>
      <c r="Q1328">
        <f t="shared" si="21"/>
        <v>25.757771821024999</v>
      </c>
      <c r="V1328" s="1">
        <v>45808</v>
      </c>
      <c r="W1328">
        <v>38747588.047238</v>
      </c>
    </row>
    <row r="1329" spans="1:23" x14ac:dyDescent="0.35">
      <c r="A1329" s="1">
        <v>45107</v>
      </c>
      <c r="B1329">
        <v>-18469675.087675001</v>
      </c>
      <c r="N1329" t="s">
        <v>60</v>
      </c>
      <c r="O1329" s="1">
        <v>45107</v>
      </c>
      <c r="P1329">
        <v>-18469675.087675001</v>
      </c>
      <c r="Q1329">
        <f t="shared" si="21"/>
        <v>-18.469675087675</v>
      </c>
      <c r="V1329" s="1">
        <v>45808</v>
      </c>
      <c r="W1329">
        <v>38775830.482802004</v>
      </c>
    </row>
    <row r="1330" spans="1:23" x14ac:dyDescent="0.35">
      <c r="A1330" s="1">
        <v>45077</v>
      </c>
      <c r="B1330">
        <v>12324282.827504</v>
      </c>
      <c r="N1330" t="s">
        <v>60</v>
      </c>
      <c r="O1330" s="1">
        <v>45077</v>
      </c>
      <c r="P1330">
        <v>12324282.827504</v>
      </c>
      <c r="Q1330">
        <f t="shared" si="21"/>
        <v>12.324282827504</v>
      </c>
      <c r="V1330" s="1">
        <v>45808</v>
      </c>
      <c r="W1330">
        <v>39210598.803231999</v>
      </c>
    </row>
    <row r="1331" spans="1:23" x14ac:dyDescent="0.35">
      <c r="A1331" s="1">
        <v>45044</v>
      </c>
      <c r="B1331">
        <v>-54426446.567057997</v>
      </c>
      <c r="N1331" t="s">
        <v>60</v>
      </c>
      <c r="O1331" s="1">
        <v>45044</v>
      </c>
      <c r="P1331">
        <v>-54426446.567057997</v>
      </c>
      <c r="Q1331">
        <f t="shared" si="21"/>
        <v>-54.426446567057994</v>
      </c>
      <c r="V1331" s="1">
        <v>45808</v>
      </c>
      <c r="W1331">
        <v>40031012.342378996</v>
      </c>
    </row>
    <row r="1332" spans="1:23" x14ac:dyDescent="0.35">
      <c r="A1332" s="1">
        <v>45016</v>
      </c>
      <c r="B1332">
        <v>-111772006.83578099</v>
      </c>
      <c r="N1332" t="s">
        <v>60</v>
      </c>
      <c r="O1332" s="1">
        <v>45016</v>
      </c>
      <c r="P1332">
        <v>-111772006.83578099</v>
      </c>
      <c r="Q1332">
        <f t="shared" si="21"/>
        <v>-111.772006835781</v>
      </c>
      <c r="V1332" s="1">
        <v>45808</v>
      </c>
      <c r="W1332">
        <v>40291600.290514</v>
      </c>
    </row>
    <row r="1333" spans="1:23" x14ac:dyDescent="0.35">
      <c r="A1333" s="1">
        <v>44985</v>
      </c>
      <c r="B1333">
        <v>-70494963.254997998</v>
      </c>
      <c r="N1333" t="s">
        <v>60</v>
      </c>
      <c r="O1333" s="1">
        <v>44985</v>
      </c>
      <c r="P1333">
        <v>-70494963.254997998</v>
      </c>
      <c r="Q1333">
        <f t="shared" si="21"/>
        <v>-70.494963254997998</v>
      </c>
      <c r="V1333" s="1">
        <v>45808</v>
      </c>
      <c r="W1333">
        <v>40464940.470645003</v>
      </c>
    </row>
    <row r="1334" spans="1:23" x14ac:dyDescent="0.35">
      <c r="A1334" s="1">
        <v>44957</v>
      </c>
      <c r="B1334">
        <v>-4564649.3792909998</v>
      </c>
      <c r="N1334" t="s">
        <v>60</v>
      </c>
      <c r="O1334" s="1">
        <v>44957</v>
      </c>
      <c r="P1334">
        <v>-4564649.3792909998</v>
      </c>
      <c r="Q1334">
        <f t="shared" si="21"/>
        <v>-4.5646493792909997</v>
      </c>
      <c r="V1334" s="1">
        <v>45808</v>
      </c>
      <c r="W1334">
        <v>41381662.109130003</v>
      </c>
    </row>
    <row r="1335" spans="1:23" x14ac:dyDescent="0.35">
      <c r="A1335" s="1">
        <v>45869</v>
      </c>
      <c r="B1335">
        <v>-3852858.0493160002</v>
      </c>
      <c r="N1335" t="s">
        <v>61</v>
      </c>
      <c r="O1335" s="1">
        <v>45869</v>
      </c>
      <c r="P1335">
        <v>-3852858.0493160002</v>
      </c>
      <c r="Q1335">
        <f t="shared" si="21"/>
        <v>-3.8528580493160001</v>
      </c>
      <c r="V1335" s="1">
        <v>45808</v>
      </c>
      <c r="W1335">
        <v>41863616.999930002</v>
      </c>
    </row>
    <row r="1336" spans="1:23" x14ac:dyDescent="0.35">
      <c r="A1336" s="1">
        <v>45838</v>
      </c>
      <c r="B1336">
        <v>-127701381.919066</v>
      </c>
      <c r="N1336" t="s">
        <v>61</v>
      </c>
      <c r="O1336" s="1">
        <v>45838</v>
      </c>
      <c r="P1336">
        <v>-127701381.919066</v>
      </c>
      <c r="Q1336">
        <f t="shared" si="21"/>
        <v>-127.70138191906599</v>
      </c>
      <c r="V1336" s="1">
        <v>45808</v>
      </c>
      <c r="W1336">
        <v>42064821.636583999</v>
      </c>
    </row>
    <row r="1337" spans="1:23" x14ac:dyDescent="0.35">
      <c r="A1337" s="1">
        <v>45808</v>
      </c>
      <c r="B1337">
        <v>-11740444.308472</v>
      </c>
      <c r="N1337" t="s">
        <v>61</v>
      </c>
      <c r="O1337" s="1">
        <v>45808</v>
      </c>
      <c r="P1337">
        <v>-11740444.308472</v>
      </c>
      <c r="Q1337">
        <f t="shared" si="21"/>
        <v>-11.740444308472</v>
      </c>
      <c r="V1337" s="1">
        <v>45808</v>
      </c>
      <c r="W1337">
        <v>42344337.045852996</v>
      </c>
    </row>
    <row r="1338" spans="1:23" x14ac:dyDescent="0.35">
      <c r="A1338" s="1">
        <v>45777</v>
      </c>
      <c r="B1338">
        <v>-5222455.5342840003</v>
      </c>
      <c r="N1338" t="s">
        <v>61</v>
      </c>
      <c r="O1338" s="1">
        <v>45777</v>
      </c>
      <c r="P1338">
        <v>-5222455.5342840003</v>
      </c>
      <c r="Q1338">
        <f t="shared" si="21"/>
        <v>-5.2224555342840002</v>
      </c>
      <c r="V1338" s="1">
        <v>45808</v>
      </c>
      <c r="W1338">
        <v>42692485.071861997</v>
      </c>
    </row>
    <row r="1339" spans="1:23" x14ac:dyDescent="0.35">
      <c r="A1339" s="1">
        <v>45747</v>
      </c>
      <c r="B1339">
        <v>50603010.704324998</v>
      </c>
      <c r="N1339" t="s">
        <v>61</v>
      </c>
      <c r="O1339" s="1">
        <v>45747</v>
      </c>
      <c r="P1339">
        <v>50603010.704324998</v>
      </c>
      <c r="Q1339">
        <f t="shared" si="21"/>
        <v>50.603010704325001</v>
      </c>
      <c r="V1339" s="1">
        <v>45808</v>
      </c>
      <c r="W1339">
        <v>42881862.334701002</v>
      </c>
    </row>
    <row r="1340" spans="1:23" x14ac:dyDescent="0.35">
      <c r="A1340" s="1">
        <v>45716</v>
      </c>
      <c r="B1340">
        <v>52017217.432660997</v>
      </c>
      <c r="N1340" t="s">
        <v>61</v>
      </c>
      <c r="O1340" s="1">
        <v>45716</v>
      </c>
      <c r="P1340">
        <v>52017217.432660997</v>
      </c>
      <c r="Q1340">
        <f t="shared" si="21"/>
        <v>52.017217432660999</v>
      </c>
      <c r="V1340" s="1">
        <v>45808</v>
      </c>
      <c r="W1340">
        <v>42925861.061497003</v>
      </c>
    </row>
    <row r="1341" spans="1:23" x14ac:dyDescent="0.35">
      <c r="A1341" s="1">
        <v>45688</v>
      </c>
      <c r="B1341">
        <v>96497487.572023004</v>
      </c>
      <c r="N1341" t="s">
        <v>61</v>
      </c>
      <c r="O1341" s="1">
        <v>45688</v>
      </c>
      <c r="P1341">
        <v>96497487.572023004</v>
      </c>
      <c r="Q1341">
        <f t="shared" si="21"/>
        <v>96.497487572023005</v>
      </c>
      <c r="V1341" s="1">
        <v>45808</v>
      </c>
      <c r="W1341">
        <v>43008291.448799998</v>
      </c>
    </row>
    <row r="1342" spans="1:23" x14ac:dyDescent="0.35">
      <c r="A1342" s="1">
        <v>45657</v>
      </c>
      <c r="B1342">
        <v>23703776.471928999</v>
      </c>
      <c r="N1342" t="s">
        <v>61</v>
      </c>
      <c r="O1342" s="1">
        <v>45657</v>
      </c>
      <c r="P1342">
        <v>23703776.471928999</v>
      </c>
      <c r="Q1342">
        <f t="shared" si="21"/>
        <v>23.703776471929</v>
      </c>
      <c r="V1342" s="1">
        <v>45808</v>
      </c>
      <c r="W1342">
        <v>43010688.448284</v>
      </c>
    </row>
    <row r="1343" spans="1:23" x14ac:dyDescent="0.35">
      <c r="A1343" s="1">
        <v>45626</v>
      </c>
      <c r="B1343">
        <v>16629511.568658</v>
      </c>
      <c r="N1343" t="s">
        <v>61</v>
      </c>
      <c r="O1343" s="1">
        <v>45626</v>
      </c>
      <c r="P1343">
        <v>16629511.568658</v>
      </c>
      <c r="Q1343">
        <f t="shared" si="21"/>
        <v>16.629511568658</v>
      </c>
      <c r="V1343" s="1">
        <v>45808</v>
      </c>
      <c r="W1343">
        <v>43306000.425118998</v>
      </c>
    </row>
    <row r="1344" spans="1:23" x14ac:dyDescent="0.35">
      <c r="A1344" s="1">
        <v>45596</v>
      </c>
      <c r="B1344">
        <v>-120850501.93876</v>
      </c>
      <c r="N1344" t="s">
        <v>61</v>
      </c>
      <c r="O1344" s="1">
        <v>45596</v>
      </c>
      <c r="P1344">
        <v>-120850501.93876</v>
      </c>
      <c r="Q1344">
        <f t="shared" si="21"/>
        <v>-120.85050193876</v>
      </c>
      <c r="V1344" s="1">
        <v>45808</v>
      </c>
      <c r="W1344">
        <v>43357285.977077998</v>
      </c>
    </row>
    <row r="1345" spans="1:23" x14ac:dyDescent="0.35">
      <c r="A1345" s="1">
        <v>45565</v>
      </c>
      <c r="B1345">
        <v>-58886627.558573999</v>
      </c>
      <c r="N1345" t="s">
        <v>61</v>
      </c>
      <c r="O1345" s="1">
        <v>45565</v>
      </c>
      <c r="P1345">
        <v>-58886627.558573999</v>
      </c>
      <c r="Q1345">
        <f t="shared" si="21"/>
        <v>-58.886627558573998</v>
      </c>
      <c r="V1345" s="1">
        <v>45808</v>
      </c>
      <c r="W1345">
        <v>43493936.891179003</v>
      </c>
    </row>
    <row r="1346" spans="1:23" x14ac:dyDescent="0.35">
      <c r="A1346" s="1">
        <v>45535</v>
      </c>
      <c r="B1346">
        <v>-69238644.121979997</v>
      </c>
      <c r="N1346" t="s">
        <v>61</v>
      </c>
      <c r="O1346" s="1">
        <v>45535</v>
      </c>
      <c r="P1346">
        <v>-69238644.121979997</v>
      </c>
      <c r="Q1346">
        <f t="shared" si="21"/>
        <v>-69.238644121980002</v>
      </c>
      <c r="V1346" s="1">
        <v>45808</v>
      </c>
      <c r="W1346">
        <v>44449262.557618998</v>
      </c>
    </row>
    <row r="1347" spans="1:23" x14ac:dyDescent="0.35">
      <c r="A1347" s="1">
        <v>45504</v>
      </c>
      <c r="B1347">
        <v>-35536121.348287001</v>
      </c>
      <c r="N1347" t="s">
        <v>61</v>
      </c>
      <c r="O1347" s="1">
        <v>45504</v>
      </c>
      <c r="P1347">
        <v>-35536121.348287001</v>
      </c>
      <c r="Q1347">
        <f t="shared" ref="Q1347:Q1410" si="22">P1347/1000000</f>
        <v>-35.536121348287004</v>
      </c>
      <c r="V1347" s="1">
        <v>45808</v>
      </c>
      <c r="W1347">
        <v>46450872.192619003</v>
      </c>
    </row>
    <row r="1348" spans="1:23" x14ac:dyDescent="0.35">
      <c r="A1348" s="1">
        <v>45473</v>
      </c>
      <c r="B1348">
        <v>74773388.160254896</v>
      </c>
      <c r="N1348" t="s">
        <v>61</v>
      </c>
      <c r="O1348" s="1">
        <v>45473</v>
      </c>
      <c r="P1348">
        <v>74773388.160254896</v>
      </c>
      <c r="Q1348">
        <f t="shared" si="22"/>
        <v>74.773388160254896</v>
      </c>
      <c r="V1348" s="1">
        <v>45808</v>
      </c>
      <c r="W1348">
        <v>46510697.822866999</v>
      </c>
    </row>
    <row r="1349" spans="1:23" x14ac:dyDescent="0.35">
      <c r="A1349" s="1">
        <v>45443</v>
      </c>
      <c r="B1349">
        <v>15569061.909471</v>
      </c>
      <c r="N1349" t="s">
        <v>61</v>
      </c>
      <c r="O1349" s="1">
        <v>45443</v>
      </c>
      <c r="P1349">
        <v>15569061.909471</v>
      </c>
      <c r="Q1349">
        <f t="shared" si="22"/>
        <v>15.569061909470999</v>
      </c>
      <c r="V1349" s="1">
        <v>45808</v>
      </c>
      <c r="W1349">
        <v>46960920.726025</v>
      </c>
    </row>
    <row r="1350" spans="1:23" x14ac:dyDescent="0.35">
      <c r="A1350" s="1">
        <v>45412</v>
      </c>
      <c r="B1350">
        <v>15084357.03624</v>
      </c>
      <c r="N1350" t="s">
        <v>61</v>
      </c>
      <c r="O1350" s="1">
        <v>45412</v>
      </c>
      <c r="P1350">
        <v>15084357.03624</v>
      </c>
      <c r="Q1350">
        <f t="shared" si="22"/>
        <v>15.08435703624</v>
      </c>
      <c r="V1350" s="1">
        <v>45808</v>
      </c>
      <c r="W1350">
        <v>46970918.946456</v>
      </c>
    </row>
    <row r="1351" spans="1:23" x14ac:dyDescent="0.35">
      <c r="A1351" s="1">
        <v>45382</v>
      </c>
      <c r="B1351">
        <v>-40946537.559927002</v>
      </c>
      <c r="N1351" t="s">
        <v>61</v>
      </c>
      <c r="O1351" s="1">
        <v>45382</v>
      </c>
      <c r="P1351">
        <v>-40946537.559927002</v>
      </c>
      <c r="Q1351">
        <f t="shared" si="22"/>
        <v>-40.946537559927002</v>
      </c>
      <c r="V1351" s="1">
        <v>45808</v>
      </c>
      <c r="W1351">
        <v>47136112.364398003</v>
      </c>
    </row>
    <row r="1352" spans="1:23" x14ac:dyDescent="0.35">
      <c r="A1352" s="1">
        <v>45351</v>
      </c>
      <c r="B1352">
        <v>-76573550.948066995</v>
      </c>
      <c r="N1352" t="s">
        <v>61</v>
      </c>
      <c r="O1352" s="1">
        <v>45351</v>
      </c>
      <c r="P1352">
        <v>-76573550.948066995</v>
      </c>
      <c r="Q1352">
        <f t="shared" si="22"/>
        <v>-76.573550948066995</v>
      </c>
      <c r="V1352" s="1">
        <v>45808</v>
      </c>
      <c r="W1352">
        <v>47888280.621325999</v>
      </c>
    </row>
    <row r="1353" spans="1:23" x14ac:dyDescent="0.35">
      <c r="A1353" s="1">
        <v>45322</v>
      </c>
      <c r="B1353">
        <v>-8352498.2261589998</v>
      </c>
      <c r="N1353" t="s">
        <v>61</v>
      </c>
      <c r="O1353" s="1">
        <v>45322</v>
      </c>
      <c r="P1353">
        <v>-8352498.2261589998</v>
      </c>
      <c r="Q1353">
        <f t="shared" si="22"/>
        <v>-8.3524982261589997</v>
      </c>
      <c r="V1353" s="1">
        <v>45808</v>
      </c>
      <c r="W1353">
        <v>47940758.425020002</v>
      </c>
    </row>
    <row r="1354" spans="1:23" x14ac:dyDescent="0.35">
      <c r="A1354" s="1">
        <v>45291</v>
      </c>
      <c r="B1354">
        <v>-975240.69063199998</v>
      </c>
      <c r="N1354" t="s">
        <v>61</v>
      </c>
      <c r="O1354" s="1">
        <v>45291</v>
      </c>
      <c r="P1354">
        <v>-975240.69063199998</v>
      </c>
      <c r="Q1354">
        <f t="shared" si="22"/>
        <v>-0.97524069063200003</v>
      </c>
      <c r="V1354" s="1">
        <v>45808</v>
      </c>
      <c r="W1354">
        <v>49567509.013310999</v>
      </c>
    </row>
    <row r="1355" spans="1:23" x14ac:dyDescent="0.35">
      <c r="A1355" s="1">
        <v>45260</v>
      </c>
      <c r="B1355">
        <v>-57447539.707131997</v>
      </c>
      <c r="N1355" t="s">
        <v>61</v>
      </c>
      <c r="O1355" s="1">
        <v>45260</v>
      </c>
      <c r="P1355">
        <v>-57447539.707131997</v>
      </c>
      <c r="Q1355">
        <f t="shared" si="22"/>
        <v>-57.447539707131995</v>
      </c>
      <c r="V1355" s="1">
        <v>45808</v>
      </c>
      <c r="W1355">
        <v>50146723.683167003</v>
      </c>
    </row>
    <row r="1356" spans="1:23" x14ac:dyDescent="0.35">
      <c r="A1356" s="1">
        <v>45230</v>
      </c>
      <c r="B1356">
        <v>-29993583.959244002</v>
      </c>
      <c r="N1356" t="s">
        <v>61</v>
      </c>
      <c r="O1356" s="1">
        <v>45230</v>
      </c>
      <c r="P1356">
        <v>-29993583.959244002</v>
      </c>
      <c r="Q1356">
        <f t="shared" si="22"/>
        <v>-29.993583959244003</v>
      </c>
      <c r="V1356" s="1">
        <v>45808</v>
      </c>
      <c r="W1356">
        <v>50446200.353038996</v>
      </c>
    </row>
    <row r="1357" spans="1:23" x14ac:dyDescent="0.35">
      <c r="A1357" s="1">
        <v>45199</v>
      </c>
      <c r="B1357">
        <v>163145030.60313699</v>
      </c>
      <c r="N1357" t="s">
        <v>61</v>
      </c>
      <c r="O1357" s="1">
        <v>45199</v>
      </c>
      <c r="P1357">
        <v>163145030.60313699</v>
      </c>
      <c r="Q1357">
        <f t="shared" si="22"/>
        <v>163.14503060313697</v>
      </c>
      <c r="V1357" s="1">
        <v>45808</v>
      </c>
      <c r="W1357">
        <v>51060655.561178997</v>
      </c>
    </row>
    <row r="1358" spans="1:23" x14ac:dyDescent="0.35">
      <c r="A1358" s="1">
        <v>45169</v>
      </c>
      <c r="B1358">
        <v>-54543912.650167003</v>
      </c>
      <c r="N1358" t="s">
        <v>61</v>
      </c>
      <c r="O1358" s="1">
        <v>45169</v>
      </c>
      <c r="P1358">
        <v>-54543912.650167003</v>
      </c>
      <c r="Q1358">
        <f t="shared" si="22"/>
        <v>-54.543912650167002</v>
      </c>
      <c r="V1358" s="1">
        <v>45808</v>
      </c>
      <c r="W1358">
        <v>52067978.07485</v>
      </c>
    </row>
    <row r="1359" spans="1:23" x14ac:dyDescent="0.35">
      <c r="A1359" s="1">
        <v>45138</v>
      </c>
      <c r="B1359">
        <v>72602099.216341898</v>
      </c>
      <c r="N1359" t="s">
        <v>61</v>
      </c>
      <c r="O1359" s="1">
        <v>45138</v>
      </c>
      <c r="P1359">
        <v>72602099.216341898</v>
      </c>
      <c r="Q1359">
        <f t="shared" si="22"/>
        <v>72.602099216341898</v>
      </c>
      <c r="V1359" s="1">
        <v>45808</v>
      </c>
      <c r="W1359">
        <v>52083653.011890002</v>
      </c>
    </row>
    <row r="1360" spans="1:23" x14ac:dyDescent="0.35">
      <c r="A1360" s="1">
        <v>45107</v>
      </c>
      <c r="B1360">
        <v>-10683471.703304</v>
      </c>
      <c r="N1360" t="s">
        <v>61</v>
      </c>
      <c r="O1360" s="1">
        <v>45107</v>
      </c>
      <c r="P1360">
        <v>-10683471.703304</v>
      </c>
      <c r="Q1360">
        <f t="shared" si="22"/>
        <v>-10.683471703304001</v>
      </c>
      <c r="V1360" s="1">
        <v>45808</v>
      </c>
      <c r="W1360">
        <v>52119381.918768004</v>
      </c>
    </row>
    <row r="1361" spans="1:23" x14ac:dyDescent="0.35">
      <c r="A1361" s="1">
        <v>45077</v>
      </c>
      <c r="B1361">
        <v>25060151.626284</v>
      </c>
      <c r="N1361" t="s">
        <v>61</v>
      </c>
      <c r="O1361" s="1">
        <v>45077</v>
      </c>
      <c r="P1361">
        <v>25060151.626284</v>
      </c>
      <c r="Q1361">
        <f t="shared" si="22"/>
        <v>25.060151626284</v>
      </c>
      <c r="V1361" s="1">
        <v>45808</v>
      </c>
      <c r="W1361">
        <v>52247829.381382003</v>
      </c>
    </row>
    <row r="1362" spans="1:23" x14ac:dyDescent="0.35">
      <c r="A1362" s="1">
        <v>45044</v>
      </c>
      <c r="B1362">
        <v>-62283799.971707001</v>
      </c>
      <c r="N1362" t="s">
        <v>61</v>
      </c>
      <c r="O1362" s="1">
        <v>45044</v>
      </c>
      <c r="P1362">
        <v>-62283799.971707001</v>
      </c>
      <c r="Q1362">
        <f t="shared" si="22"/>
        <v>-62.283799971707005</v>
      </c>
      <c r="V1362" s="1">
        <v>45808</v>
      </c>
      <c r="W1362">
        <v>52429005.475762002</v>
      </c>
    </row>
    <row r="1363" spans="1:23" x14ac:dyDescent="0.35">
      <c r="A1363" s="1">
        <v>45016</v>
      </c>
      <c r="B1363">
        <v>-121362297.71607199</v>
      </c>
      <c r="N1363" t="s">
        <v>61</v>
      </c>
      <c r="O1363" s="1">
        <v>45016</v>
      </c>
      <c r="P1363">
        <v>-121362297.71607199</v>
      </c>
      <c r="Q1363">
        <f t="shared" si="22"/>
        <v>-121.36229771607199</v>
      </c>
      <c r="V1363" s="1">
        <v>45808</v>
      </c>
      <c r="W1363">
        <v>52655454.761134997</v>
      </c>
    </row>
    <row r="1364" spans="1:23" x14ac:dyDescent="0.35">
      <c r="A1364" s="1">
        <v>44985</v>
      </c>
      <c r="B1364">
        <v>-28409980.912829001</v>
      </c>
      <c r="N1364" t="s">
        <v>61</v>
      </c>
      <c r="O1364" s="1">
        <v>44985</v>
      </c>
      <c r="P1364">
        <v>-28409980.912829001</v>
      </c>
      <c r="Q1364">
        <f t="shared" si="22"/>
        <v>-28.409980912828999</v>
      </c>
      <c r="V1364" s="1">
        <v>45808</v>
      </c>
      <c r="W1364">
        <v>53200581.694913998</v>
      </c>
    </row>
    <row r="1365" spans="1:23" x14ac:dyDescent="0.35">
      <c r="A1365" s="1">
        <v>44957</v>
      </c>
      <c r="B1365">
        <v>24296543.670451999</v>
      </c>
      <c r="N1365" t="s">
        <v>61</v>
      </c>
      <c r="O1365" s="1">
        <v>44957</v>
      </c>
      <c r="P1365">
        <v>24296543.670451999</v>
      </c>
      <c r="Q1365">
        <f t="shared" si="22"/>
        <v>24.296543670451999</v>
      </c>
      <c r="V1365" s="1">
        <v>45808</v>
      </c>
      <c r="W1365">
        <v>56023695.749466002</v>
      </c>
    </row>
    <row r="1366" spans="1:23" x14ac:dyDescent="0.35">
      <c r="A1366" s="1">
        <v>45869</v>
      </c>
      <c r="B1366">
        <v>-30556081.287749</v>
      </c>
      <c r="N1366" t="s">
        <v>62</v>
      </c>
      <c r="O1366" s="1">
        <v>45869</v>
      </c>
      <c r="P1366">
        <v>-30556081.287749</v>
      </c>
      <c r="Q1366">
        <f t="shared" si="22"/>
        <v>-30.556081287748999</v>
      </c>
      <c r="V1366" s="1">
        <v>45808</v>
      </c>
      <c r="W1366">
        <v>56319163.601539001</v>
      </c>
    </row>
    <row r="1367" spans="1:23" x14ac:dyDescent="0.35">
      <c r="A1367" s="1">
        <v>45838</v>
      </c>
      <c r="B1367">
        <v>-120619397.143563</v>
      </c>
      <c r="N1367" t="s">
        <v>62</v>
      </c>
      <c r="O1367" s="1">
        <v>45838</v>
      </c>
      <c r="P1367">
        <v>-120619397.143563</v>
      </c>
      <c r="Q1367">
        <f t="shared" si="22"/>
        <v>-120.61939714356301</v>
      </c>
      <c r="V1367" s="1">
        <v>45808</v>
      </c>
      <c r="W1367">
        <v>56536053.912257999</v>
      </c>
    </row>
    <row r="1368" spans="1:23" x14ac:dyDescent="0.35">
      <c r="A1368" s="1">
        <v>45808</v>
      </c>
      <c r="B1368">
        <v>-37105857.605934002</v>
      </c>
      <c r="N1368" t="s">
        <v>62</v>
      </c>
      <c r="O1368" s="1">
        <v>45808</v>
      </c>
      <c r="P1368">
        <v>-37105857.605934002</v>
      </c>
      <c r="Q1368">
        <f t="shared" si="22"/>
        <v>-37.105857605933998</v>
      </c>
      <c r="V1368" s="1">
        <v>45808</v>
      </c>
      <c r="W1368">
        <v>56993785.200654</v>
      </c>
    </row>
    <row r="1369" spans="1:23" x14ac:dyDescent="0.35">
      <c r="A1369" s="1">
        <v>45777</v>
      </c>
      <c r="B1369">
        <v>985239.06919800001</v>
      </c>
      <c r="N1369" t="s">
        <v>62</v>
      </c>
      <c r="O1369" s="1">
        <v>45777</v>
      </c>
      <c r="P1369">
        <v>985239.06919800001</v>
      </c>
      <c r="Q1369">
        <f t="shared" si="22"/>
        <v>0.98523906919799997</v>
      </c>
      <c r="V1369" s="1">
        <v>45808</v>
      </c>
      <c r="W1369">
        <v>59685573.989650004</v>
      </c>
    </row>
    <row r="1370" spans="1:23" x14ac:dyDescent="0.35">
      <c r="A1370" s="1">
        <v>45747</v>
      </c>
      <c r="B1370">
        <v>39299880.750381999</v>
      </c>
      <c r="N1370" t="s">
        <v>62</v>
      </c>
      <c r="O1370" s="1">
        <v>45747</v>
      </c>
      <c r="P1370">
        <v>39299880.750381999</v>
      </c>
      <c r="Q1370">
        <f t="shared" si="22"/>
        <v>39.299880750382002</v>
      </c>
      <c r="V1370" s="1">
        <v>45808</v>
      </c>
      <c r="W1370">
        <v>59940407.073880002</v>
      </c>
    </row>
    <row r="1371" spans="1:23" x14ac:dyDescent="0.35">
      <c r="A1371" s="1">
        <v>45716</v>
      </c>
      <c r="B1371">
        <v>3591725.239451</v>
      </c>
      <c r="N1371" t="s">
        <v>62</v>
      </c>
      <c r="O1371" s="1">
        <v>45716</v>
      </c>
      <c r="P1371">
        <v>3591725.239451</v>
      </c>
      <c r="Q1371">
        <f t="shared" si="22"/>
        <v>3.5917252394510002</v>
      </c>
      <c r="V1371" s="1">
        <v>45808</v>
      </c>
      <c r="W1371">
        <v>60370618.680739999</v>
      </c>
    </row>
    <row r="1372" spans="1:23" x14ac:dyDescent="0.35">
      <c r="A1372" s="1">
        <v>45688</v>
      </c>
      <c r="B1372">
        <v>85986756.451952994</v>
      </c>
      <c r="N1372" t="s">
        <v>62</v>
      </c>
      <c r="O1372" s="1">
        <v>45688</v>
      </c>
      <c r="P1372">
        <v>85986756.451952994</v>
      </c>
      <c r="Q1372">
        <f t="shared" si="22"/>
        <v>85.986756451952999</v>
      </c>
      <c r="V1372" s="1">
        <v>45808</v>
      </c>
      <c r="W1372">
        <v>60475045.402276002</v>
      </c>
    </row>
    <row r="1373" spans="1:23" x14ac:dyDescent="0.35">
      <c r="A1373" s="1">
        <v>45657</v>
      </c>
      <c r="B1373">
        <v>-32845193.014867999</v>
      </c>
      <c r="N1373" t="s">
        <v>62</v>
      </c>
      <c r="O1373" s="1">
        <v>45657</v>
      </c>
      <c r="P1373">
        <v>-32845193.014867999</v>
      </c>
      <c r="Q1373">
        <f t="shared" si="22"/>
        <v>-32.845193014868002</v>
      </c>
      <c r="V1373" s="1">
        <v>45808</v>
      </c>
      <c r="W1373">
        <v>60755491.212246001</v>
      </c>
    </row>
    <row r="1374" spans="1:23" x14ac:dyDescent="0.35">
      <c r="A1374" s="1">
        <v>45626</v>
      </c>
      <c r="B1374">
        <v>20958970.316491</v>
      </c>
      <c r="N1374" t="s">
        <v>62</v>
      </c>
      <c r="O1374" s="1">
        <v>45626</v>
      </c>
      <c r="P1374">
        <v>20958970.316491</v>
      </c>
      <c r="Q1374">
        <f t="shared" si="22"/>
        <v>20.958970316491001</v>
      </c>
      <c r="V1374" s="1">
        <v>45808</v>
      </c>
      <c r="W1374">
        <v>61571545.945977002</v>
      </c>
    </row>
    <row r="1375" spans="1:23" x14ac:dyDescent="0.35">
      <c r="A1375" s="1">
        <v>45596</v>
      </c>
      <c r="B1375">
        <v>-108982871.12860499</v>
      </c>
      <c r="N1375" t="s">
        <v>62</v>
      </c>
      <c r="O1375" s="1">
        <v>45596</v>
      </c>
      <c r="P1375">
        <v>-108982871.12860499</v>
      </c>
      <c r="Q1375">
        <f t="shared" si="22"/>
        <v>-108.982871128605</v>
      </c>
      <c r="V1375" s="1">
        <v>45808</v>
      </c>
      <c r="W1375">
        <v>62046578.030235998</v>
      </c>
    </row>
    <row r="1376" spans="1:23" x14ac:dyDescent="0.35">
      <c r="A1376" s="1">
        <v>45565</v>
      </c>
      <c r="B1376">
        <v>-42881410.962812997</v>
      </c>
      <c r="N1376" t="s">
        <v>62</v>
      </c>
      <c r="O1376" s="1">
        <v>45565</v>
      </c>
      <c r="P1376">
        <v>-42881410.962812997</v>
      </c>
      <c r="Q1376">
        <f t="shared" si="22"/>
        <v>-42.881410962813</v>
      </c>
      <c r="V1376" s="1">
        <v>45808</v>
      </c>
      <c r="W1376">
        <v>62130415.175672002</v>
      </c>
    </row>
    <row r="1377" spans="1:23" x14ac:dyDescent="0.35">
      <c r="A1377" s="1">
        <v>45535</v>
      </c>
      <c r="B1377">
        <v>-58249014.924139</v>
      </c>
      <c r="N1377" t="s">
        <v>62</v>
      </c>
      <c r="O1377" s="1">
        <v>45535</v>
      </c>
      <c r="P1377">
        <v>-58249014.924139</v>
      </c>
      <c r="Q1377">
        <f t="shared" si="22"/>
        <v>-58.249014924138997</v>
      </c>
      <c r="V1377" s="1">
        <v>45808</v>
      </c>
      <c r="W1377">
        <v>62676991.278706998</v>
      </c>
    </row>
    <row r="1378" spans="1:23" x14ac:dyDescent="0.35">
      <c r="A1378" s="1">
        <v>45504</v>
      </c>
      <c r="B1378">
        <v>-41403384.502908997</v>
      </c>
      <c r="N1378" t="s">
        <v>62</v>
      </c>
      <c r="O1378" s="1">
        <v>45504</v>
      </c>
      <c r="P1378">
        <v>-41403384.502908997</v>
      </c>
      <c r="Q1378">
        <f t="shared" si="22"/>
        <v>-41.403384502908999</v>
      </c>
      <c r="V1378" s="1">
        <v>45808</v>
      </c>
      <c r="W1378">
        <v>62935730.903678998</v>
      </c>
    </row>
    <row r="1379" spans="1:23" x14ac:dyDescent="0.35">
      <c r="A1379" s="1">
        <v>45473</v>
      </c>
      <c r="B1379">
        <v>32227003.391018</v>
      </c>
      <c r="N1379" t="s">
        <v>62</v>
      </c>
      <c r="O1379" s="1">
        <v>45473</v>
      </c>
      <c r="P1379">
        <v>32227003.391018</v>
      </c>
      <c r="Q1379">
        <f t="shared" si="22"/>
        <v>32.227003391018002</v>
      </c>
      <c r="V1379" s="1">
        <v>45808</v>
      </c>
      <c r="W1379">
        <v>62949656.079795003</v>
      </c>
    </row>
    <row r="1380" spans="1:23" x14ac:dyDescent="0.35">
      <c r="A1380" s="1">
        <v>45443</v>
      </c>
      <c r="B1380">
        <v>32487844.937084001</v>
      </c>
      <c r="N1380" t="s">
        <v>62</v>
      </c>
      <c r="O1380" s="1">
        <v>45443</v>
      </c>
      <c r="P1380">
        <v>32487844.937084001</v>
      </c>
      <c r="Q1380">
        <f t="shared" si="22"/>
        <v>32.487844937083999</v>
      </c>
      <c r="V1380" s="1">
        <v>45808</v>
      </c>
      <c r="W1380">
        <v>63446225.738211997</v>
      </c>
    </row>
    <row r="1381" spans="1:23" x14ac:dyDescent="0.35">
      <c r="A1381" s="1">
        <v>45412</v>
      </c>
      <c r="B1381">
        <v>-28537800.213151999</v>
      </c>
      <c r="N1381" t="s">
        <v>62</v>
      </c>
      <c r="O1381" s="1">
        <v>45412</v>
      </c>
      <c r="P1381">
        <v>-28537800.213151999</v>
      </c>
      <c r="Q1381">
        <f t="shared" si="22"/>
        <v>-28.537800213152</v>
      </c>
      <c r="V1381" s="1">
        <v>45808</v>
      </c>
      <c r="W1381">
        <v>63696146.040173002</v>
      </c>
    </row>
    <row r="1382" spans="1:23" x14ac:dyDescent="0.35">
      <c r="A1382" s="1">
        <v>45382</v>
      </c>
      <c r="B1382">
        <v>-28326719.078988001</v>
      </c>
      <c r="N1382" t="s">
        <v>62</v>
      </c>
      <c r="O1382" s="1">
        <v>45382</v>
      </c>
      <c r="P1382">
        <v>-28326719.078988001</v>
      </c>
      <c r="Q1382">
        <f t="shared" si="22"/>
        <v>-28.326719078987999</v>
      </c>
      <c r="V1382" s="1">
        <v>45808</v>
      </c>
      <c r="W1382">
        <v>64208701.757687002</v>
      </c>
    </row>
    <row r="1383" spans="1:23" x14ac:dyDescent="0.35">
      <c r="A1383" s="1">
        <v>45351</v>
      </c>
      <c r="B1383">
        <v>-66208820.790468</v>
      </c>
      <c r="N1383" t="s">
        <v>62</v>
      </c>
      <c r="O1383" s="1">
        <v>45351</v>
      </c>
      <c r="P1383">
        <v>-66208820.790468</v>
      </c>
      <c r="Q1383">
        <f t="shared" si="22"/>
        <v>-66.208820790467996</v>
      </c>
      <c r="V1383" s="1">
        <v>45808</v>
      </c>
      <c r="W1383">
        <v>64428032.355913997</v>
      </c>
    </row>
    <row r="1384" spans="1:23" x14ac:dyDescent="0.35">
      <c r="A1384" s="1">
        <v>45322</v>
      </c>
      <c r="B1384">
        <v>42707650.201350003</v>
      </c>
      <c r="N1384" t="s">
        <v>62</v>
      </c>
      <c r="O1384" s="1">
        <v>45322</v>
      </c>
      <c r="P1384">
        <v>42707650.201350003</v>
      </c>
      <c r="Q1384">
        <f t="shared" si="22"/>
        <v>42.707650201350006</v>
      </c>
      <c r="V1384" s="1">
        <v>45808</v>
      </c>
      <c r="W1384">
        <v>64552967.502044</v>
      </c>
    </row>
    <row r="1385" spans="1:23" x14ac:dyDescent="0.35">
      <c r="A1385" s="1">
        <v>45291</v>
      </c>
      <c r="B1385">
        <v>-6461185.2614599997</v>
      </c>
      <c r="N1385" t="s">
        <v>62</v>
      </c>
      <c r="O1385" s="1">
        <v>45291</v>
      </c>
      <c r="P1385">
        <v>-6461185.2614599997</v>
      </c>
      <c r="Q1385">
        <f t="shared" si="22"/>
        <v>-6.4611852614599998</v>
      </c>
      <c r="V1385" s="1">
        <v>45808</v>
      </c>
      <c r="W1385">
        <v>65597527.590186998</v>
      </c>
    </row>
    <row r="1386" spans="1:23" x14ac:dyDescent="0.35">
      <c r="A1386" s="1">
        <v>45260</v>
      </c>
      <c r="B1386">
        <v>-64069214.855306998</v>
      </c>
      <c r="N1386" t="s">
        <v>62</v>
      </c>
      <c r="O1386" s="1">
        <v>45260</v>
      </c>
      <c r="P1386">
        <v>-64069214.855306998</v>
      </c>
      <c r="Q1386">
        <f t="shared" si="22"/>
        <v>-64.069214855306996</v>
      </c>
      <c r="V1386" s="1">
        <v>45808</v>
      </c>
      <c r="W1386">
        <v>65711296.454966001</v>
      </c>
    </row>
    <row r="1387" spans="1:23" x14ac:dyDescent="0.35">
      <c r="A1387" s="1">
        <v>45230</v>
      </c>
      <c r="B1387">
        <v>-48288109.736381002</v>
      </c>
      <c r="N1387" t="s">
        <v>62</v>
      </c>
      <c r="O1387" s="1">
        <v>45230</v>
      </c>
      <c r="P1387">
        <v>-48288109.736381002</v>
      </c>
      <c r="Q1387">
        <f t="shared" si="22"/>
        <v>-48.288109736381003</v>
      </c>
      <c r="V1387" s="1">
        <v>45808</v>
      </c>
      <c r="W1387">
        <v>65785233.776129</v>
      </c>
    </row>
    <row r="1388" spans="1:23" x14ac:dyDescent="0.35">
      <c r="A1388" s="1">
        <v>45199</v>
      </c>
      <c r="B1388">
        <v>110259242.883417</v>
      </c>
      <c r="N1388" t="s">
        <v>62</v>
      </c>
      <c r="O1388" s="1">
        <v>45199</v>
      </c>
      <c r="P1388">
        <v>110259242.883417</v>
      </c>
      <c r="Q1388">
        <f t="shared" si="22"/>
        <v>110.259242883417</v>
      </c>
      <c r="V1388" s="1">
        <v>45808</v>
      </c>
      <c r="W1388">
        <v>66552609.164940998</v>
      </c>
    </row>
    <row r="1389" spans="1:23" x14ac:dyDescent="0.35">
      <c r="A1389" s="1">
        <v>45169</v>
      </c>
      <c r="B1389">
        <v>-40903927.962038003</v>
      </c>
      <c r="N1389" t="s">
        <v>62</v>
      </c>
      <c r="O1389" s="1">
        <v>45169</v>
      </c>
      <c r="P1389">
        <v>-40903927.962038003</v>
      </c>
      <c r="Q1389">
        <f t="shared" si="22"/>
        <v>-40.903927962038004</v>
      </c>
      <c r="V1389" s="1">
        <v>45808</v>
      </c>
      <c r="W1389">
        <v>66762311.381099999</v>
      </c>
    </row>
    <row r="1390" spans="1:23" x14ac:dyDescent="0.35">
      <c r="A1390" s="1">
        <v>45138</v>
      </c>
      <c r="B1390">
        <v>55714762.879008003</v>
      </c>
      <c r="N1390" t="s">
        <v>62</v>
      </c>
      <c r="O1390" s="1">
        <v>45138</v>
      </c>
      <c r="P1390">
        <v>55714762.879008003</v>
      </c>
      <c r="Q1390">
        <f t="shared" si="22"/>
        <v>55.714762879007999</v>
      </c>
      <c r="V1390" s="1">
        <v>45808</v>
      </c>
      <c r="W1390">
        <v>67437516.460602999</v>
      </c>
    </row>
    <row r="1391" spans="1:23" x14ac:dyDescent="0.35">
      <c r="A1391" s="1">
        <v>45107</v>
      </c>
      <c r="B1391">
        <v>-4767235.4178029997</v>
      </c>
      <c r="N1391" t="s">
        <v>62</v>
      </c>
      <c r="O1391" s="1">
        <v>45107</v>
      </c>
      <c r="P1391">
        <v>-4767235.4178029997</v>
      </c>
      <c r="Q1391">
        <f t="shared" si="22"/>
        <v>-4.7672354178029996</v>
      </c>
      <c r="V1391" s="1">
        <v>45808</v>
      </c>
      <c r="W1391">
        <v>68488456.807790995</v>
      </c>
    </row>
    <row r="1392" spans="1:23" x14ac:dyDescent="0.35">
      <c r="A1392" s="1">
        <v>45077</v>
      </c>
      <c r="B1392">
        <v>25385585.088399999</v>
      </c>
      <c r="N1392" t="s">
        <v>62</v>
      </c>
      <c r="O1392" s="1">
        <v>45077</v>
      </c>
      <c r="P1392">
        <v>25385585.088399999</v>
      </c>
      <c r="Q1392">
        <f t="shared" si="22"/>
        <v>25.385585088399999</v>
      </c>
      <c r="V1392" s="1">
        <v>45808</v>
      </c>
      <c r="W1392">
        <v>68785651.140898004</v>
      </c>
    </row>
    <row r="1393" spans="1:23" x14ac:dyDescent="0.35">
      <c r="A1393" s="1">
        <v>45044</v>
      </c>
      <c r="B1393">
        <v>-76095638.261032999</v>
      </c>
      <c r="N1393" t="s">
        <v>62</v>
      </c>
      <c r="O1393" s="1">
        <v>45044</v>
      </c>
      <c r="P1393">
        <v>-76095638.261032999</v>
      </c>
      <c r="Q1393">
        <f t="shared" si="22"/>
        <v>-76.095638261033002</v>
      </c>
      <c r="V1393" s="1">
        <v>45808</v>
      </c>
      <c r="W1393">
        <v>68792049.959482998</v>
      </c>
    </row>
    <row r="1394" spans="1:23" x14ac:dyDescent="0.35">
      <c r="A1394" s="1">
        <v>45016</v>
      </c>
      <c r="B1394">
        <v>-66083420.455933899</v>
      </c>
      <c r="N1394" t="s">
        <v>62</v>
      </c>
      <c r="O1394" s="1">
        <v>45016</v>
      </c>
      <c r="P1394">
        <v>-66083420.455933899</v>
      </c>
      <c r="Q1394">
        <f t="shared" si="22"/>
        <v>-66.083420455933904</v>
      </c>
      <c r="V1394" s="1">
        <v>45808</v>
      </c>
      <c r="W1394">
        <v>70384218.557081997</v>
      </c>
    </row>
    <row r="1395" spans="1:23" x14ac:dyDescent="0.35">
      <c r="A1395" s="1">
        <v>44985</v>
      </c>
      <c r="B1395">
        <v>-39050693.667324997</v>
      </c>
      <c r="N1395" t="s">
        <v>62</v>
      </c>
      <c r="O1395" s="1">
        <v>44985</v>
      </c>
      <c r="P1395">
        <v>-39050693.667324997</v>
      </c>
      <c r="Q1395">
        <f t="shared" si="22"/>
        <v>-39.050693667325</v>
      </c>
      <c r="V1395" s="1">
        <v>45808</v>
      </c>
      <c r="W1395">
        <v>70536159.314662993</v>
      </c>
    </row>
    <row r="1396" spans="1:23" x14ac:dyDescent="0.35">
      <c r="A1396" s="1">
        <v>44957</v>
      </c>
      <c r="B1396">
        <v>-10607848.715136001</v>
      </c>
      <c r="N1396" t="s">
        <v>62</v>
      </c>
      <c r="O1396" s="1">
        <v>44957</v>
      </c>
      <c r="P1396">
        <v>-10607848.715136001</v>
      </c>
      <c r="Q1396">
        <f t="shared" si="22"/>
        <v>-10.607848715136001</v>
      </c>
      <c r="V1396" s="1">
        <v>45808</v>
      </c>
      <c r="W1396">
        <v>70869402.248558998</v>
      </c>
    </row>
    <row r="1397" spans="1:23" x14ac:dyDescent="0.35">
      <c r="A1397" s="1">
        <v>45869</v>
      </c>
      <c r="B1397">
        <v>-71828296.128511995</v>
      </c>
      <c r="N1397" t="s">
        <v>63</v>
      </c>
      <c r="O1397" s="1">
        <v>45869</v>
      </c>
      <c r="P1397">
        <v>-71828296.128511995</v>
      </c>
      <c r="Q1397">
        <f t="shared" si="22"/>
        <v>-71.828296128511994</v>
      </c>
      <c r="V1397" s="1">
        <v>45808</v>
      </c>
      <c r="W1397">
        <v>72035724.092986897</v>
      </c>
    </row>
    <row r="1398" spans="1:23" x14ac:dyDescent="0.35">
      <c r="A1398" s="1">
        <v>45838</v>
      </c>
      <c r="B1398">
        <v>9631573.789051</v>
      </c>
      <c r="N1398" t="s">
        <v>63</v>
      </c>
      <c r="O1398" s="1">
        <v>45838</v>
      </c>
      <c r="P1398">
        <v>9631573.789051</v>
      </c>
      <c r="Q1398">
        <f t="shared" si="22"/>
        <v>9.631573789051</v>
      </c>
      <c r="V1398" s="1">
        <v>45808</v>
      </c>
      <c r="W1398">
        <v>72135565.884218007</v>
      </c>
    </row>
    <row r="1399" spans="1:23" x14ac:dyDescent="0.35">
      <c r="A1399" s="1">
        <v>45808</v>
      </c>
      <c r="B1399">
        <v>-148891155.62182099</v>
      </c>
      <c r="N1399" t="s">
        <v>63</v>
      </c>
      <c r="O1399" s="1">
        <v>45808</v>
      </c>
      <c r="P1399">
        <v>-148891155.62182099</v>
      </c>
      <c r="Q1399">
        <f t="shared" si="22"/>
        <v>-148.89115562182099</v>
      </c>
      <c r="V1399" s="1">
        <v>45808</v>
      </c>
      <c r="W1399">
        <v>72138991.357024997</v>
      </c>
    </row>
    <row r="1400" spans="1:23" x14ac:dyDescent="0.35">
      <c r="A1400" s="1">
        <v>45777</v>
      </c>
      <c r="B1400">
        <v>-14191942.119426001</v>
      </c>
      <c r="N1400" t="s">
        <v>63</v>
      </c>
      <c r="O1400" s="1">
        <v>45777</v>
      </c>
      <c r="P1400">
        <v>-14191942.119426001</v>
      </c>
      <c r="Q1400">
        <f t="shared" si="22"/>
        <v>-14.191942119426001</v>
      </c>
      <c r="V1400" s="1">
        <v>45808</v>
      </c>
      <c r="W1400">
        <v>72665230.858962998</v>
      </c>
    </row>
    <row r="1401" spans="1:23" x14ac:dyDescent="0.35">
      <c r="A1401" s="1">
        <v>45747</v>
      </c>
      <c r="B1401">
        <v>58577479.073691003</v>
      </c>
      <c r="N1401" t="s">
        <v>63</v>
      </c>
      <c r="O1401" s="1">
        <v>45747</v>
      </c>
      <c r="P1401">
        <v>58577479.073691003</v>
      </c>
      <c r="Q1401">
        <f t="shared" si="22"/>
        <v>58.577479073691002</v>
      </c>
      <c r="V1401" s="1">
        <v>45808</v>
      </c>
      <c r="W1401">
        <v>75333407.372070998</v>
      </c>
    </row>
    <row r="1402" spans="1:23" x14ac:dyDescent="0.35">
      <c r="A1402" s="1">
        <v>45716</v>
      </c>
      <c r="B1402">
        <v>-38392656.997368</v>
      </c>
      <c r="N1402" t="s">
        <v>63</v>
      </c>
      <c r="O1402" s="1">
        <v>45716</v>
      </c>
      <c r="P1402">
        <v>-38392656.997368</v>
      </c>
      <c r="Q1402">
        <f t="shared" si="22"/>
        <v>-38.392656997368</v>
      </c>
      <c r="V1402" s="1">
        <v>45808</v>
      </c>
      <c r="W1402">
        <v>75346890.522244006</v>
      </c>
    </row>
    <row r="1403" spans="1:23" x14ac:dyDescent="0.35">
      <c r="A1403" s="1">
        <v>45688</v>
      </c>
      <c r="B1403">
        <v>-86222865.808716998</v>
      </c>
      <c r="N1403" t="s">
        <v>63</v>
      </c>
      <c r="O1403" s="1">
        <v>45688</v>
      </c>
      <c r="P1403">
        <v>-86222865.808716998</v>
      </c>
      <c r="Q1403">
        <f t="shared" si="22"/>
        <v>-86.222865808717003</v>
      </c>
      <c r="V1403" s="1">
        <v>45808</v>
      </c>
      <c r="W1403">
        <v>76031039.171985</v>
      </c>
    </row>
    <row r="1404" spans="1:23" x14ac:dyDescent="0.35">
      <c r="A1404" s="1">
        <v>45657</v>
      </c>
      <c r="B1404">
        <v>10264561.128053</v>
      </c>
      <c r="N1404" t="s">
        <v>63</v>
      </c>
      <c r="O1404" s="1">
        <v>45657</v>
      </c>
      <c r="P1404">
        <v>10264561.128053</v>
      </c>
      <c r="Q1404">
        <f t="shared" si="22"/>
        <v>10.264561128053</v>
      </c>
      <c r="V1404" s="1">
        <v>45808</v>
      </c>
      <c r="W1404">
        <v>77434402.029255003</v>
      </c>
    </row>
    <row r="1405" spans="1:23" x14ac:dyDescent="0.35">
      <c r="A1405" s="1">
        <v>45626</v>
      </c>
      <c r="B1405">
        <v>-85243305.822769001</v>
      </c>
      <c r="N1405" t="s">
        <v>63</v>
      </c>
      <c r="O1405" s="1">
        <v>45626</v>
      </c>
      <c r="P1405">
        <v>-85243305.822769001</v>
      </c>
      <c r="Q1405">
        <f t="shared" si="22"/>
        <v>-85.243305822769003</v>
      </c>
      <c r="V1405" s="1">
        <v>45808</v>
      </c>
      <c r="W1405">
        <v>77636649.220424995</v>
      </c>
    </row>
    <row r="1406" spans="1:23" x14ac:dyDescent="0.35">
      <c r="A1406" s="1">
        <v>45596</v>
      </c>
      <c r="B1406">
        <v>-144130297.634523</v>
      </c>
      <c r="N1406" t="s">
        <v>63</v>
      </c>
      <c r="O1406" s="1">
        <v>45596</v>
      </c>
      <c r="P1406">
        <v>-144130297.634523</v>
      </c>
      <c r="Q1406">
        <f t="shared" si="22"/>
        <v>-144.130297634523</v>
      </c>
      <c r="V1406" s="1">
        <v>45808</v>
      </c>
      <c r="W1406">
        <v>78211452.215306997</v>
      </c>
    </row>
    <row r="1407" spans="1:23" x14ac:dyDescent="0.35">
      <c r="A1407" s="1">
        <v>45565</v>
      </c>
      <c r="B1407">
        <v>102352577.3334</v>
      </c>
      <c r="N1407" t="s">
        <v>63</v>
      </c>
      <c r="O1407" s="1">
        <v>45565</v>
      </c>
      <c r="P1407">
        <v>102352577.3334</v>
      </c>
      <c r="Q1407">
        <f t="shared" si="22"/>
        <v>102.35257733339999</v>
      </c>
      <c r="V1407" s="1">
        <v>45808</v>
      </c>
      <c r="W1407">
        <v>78327325.899425</v>
      </c>
    </row>
    <row r="1408" spans="1:23" x14ac:dyDescent="0.35">
      <c r="A1408" s="1">
        <v>45535</v>
      </c>
      <c r="B1408">
        <v>188626457.565772</v>
      </c>
      <c r="N1408" t="s">
        <v>63</v>
      </c>
      <c r="O1408" s="1">
        <v>45535</v>
      </c>
      <c r="P1408">
        <v>188626457.565772</v>
      </c>
      <c r="Q1408">
        <f t="shared" si="22"/>
        <v>188.626457565772</v>
      </c>
      <c r="V1408" s="1">
        <v>45808</v>
      </c>
      <c r="W1408">
        <v>79035290.496641994</v>
      </c>
    </row>
    <row r="1409" spans="1:23" x14ac:dyDescent="0.35">
      <c r="A1409" s="1">
        <v>45504</v>
      </c>
      <c r="B1409">
        <v>128199470.57778101</v>
      </c>
      <c r="N1409" t="s">
        <v>63</v>
      </c>
      <c r="O1409" s="1">
        <v>45504</v>
      </c>
      <c r="P1409">
        <v>128199470.57778101</v>
      </c>
      <c r="Q1409">
        <f t="shared" si="22"/>
        <v>128.199470577781</v>
      </c>
      <c r="V1409" s="1">
        <v>45808</v>
      </c>
      <c r="W1409">
        <v>81599322.791844994</v>
      </c>
    </row>
    <row r="1410" spans="1:23" x14ac:dyDescent="0.35">
      <c r="A1410" s="1">
        <v>45473</v>
      </c>
      <c r="B1410">
        <v>33149635.987272002</v>
      </c>
      <c r="N1410" t="s">
        <v>63</v>
      </c>
      <c r="O1410" s="1">
        <v>45473</v>
      </c>
      <c r="P1410">
        <v>33149635.987272002</v>
      </c>
      <c r="Q1410">
        <f t="shared" si="22"/>
        <v>33.149635987271999</v>
      </c>
      <c r="V1410" s="1">
        <v>45808</v>
      </c>
      <c r="W1410">
        <v>81633204.803377002</v>
      </c>
    </row>
    <row r="1411" spans="1:23" x14ac:dyDescent="0.35">
      <c r="A1411" s="1">
        <v>45443</v>
      </c>
      <c r="B1411">
        <v>66639634.147078998</v>
      </c>
      <c r="N1411" t="s">
        <v>63</v>
      </c>
      <c r="O1411" s="1">
        <v>45443</v>
      </c>
      <c r="P1411">
        <v>66639634.147078998</v>
      </c>
      <c r="Q1411">
        <f t="shared" ref="Q1411:Q1474" si="23">P1411/1000000</f>
        <v>66.639634147078993</v>
      </c>
      <c r="V1411" s="1">
        <v>45808</v>
      </c>
      <c r="W1411">
        <v>81667479.128068998</v>
      </c>
    </row>
    <row r="1412" spans="1:23" x14ac:dyDescent="0.35">
      <c r="A1412" s="1">
        <v>45412</v>
      </c>
      <c r="B1412">
        <v>-93809765.915797994</v>
      </c>
      <c r="N1412" t="s">
        <v>63</v>
      </c>
      <c r="O1412" s="1">
        <v>45412</v>
      </c>
      <c r="P1412">
        <v>-93809765.915797994</v>
      </c>
      <c r="Q1412">
        <f t="shared" si="23"/>
        <v>-93.809765915797996</v>
      </c>
      <c r="V1412" s="1">
        <v>45808</v>
      </c>
      <c r="W1412">
        <v>81756314.419156998</v>
      </c>
    </row>
    <row r="1413" spans="1:23" x14ac:dyDescent="0.35">
      <c r="A1413" s="1">
        <v>45382</v>
      </c>
      <c r="B1413">
        <v>24628145.826251999</v>
      </c>
      <c r="N1413" t="s">
        <v>63</v>
      </c>
      <c r="O1413" s="1">
        <v>45382</v>
      </c>
      <c r="P1413">
        <v>24628145.826251999</v>
      </c>
      <c r="Q1413">
        <f t="shared" si="23"/>
        <v>24.628145826251998</v>
      </c>
      <c r="V1413" s="1">
        <v>45808</v>
      </c>
      <c r="W1413">
        <v>81759936.389607996</v>
      </c>
    </row>
    <row r="1414" spans="1:23" x14ac:dyDescent="0.35">
      <c r="A1414" s="1">
        <v>45351</v>
      </c>
      <c r="B1414">
        <v>-19867607.347155999</v>
      </c>
      <c r="N1414" t="s">
        <v>63</v>
      </c>
      <c r="O1414" s="1">
        <v>45351</v>
      </c>
      <c r="P1414">
        <v>-19867607.347155999</v>
      </c>
      <c r="Q1414">
        <f t="shared" si="23"/>
        <v>-19.867607347156</v>
      </c>
      <c r="V1414" s="1">
        <v>45808</v>
      </c>
      <c r="W1414">
        <v>81936956.701855004</v>
      </c>
    </row>
    <row r="1415" spans="1:23" x14ac:dyDescent="0.35">
      <c r="A1415" s="1">
        <v>45322</v>
      </c>
      <c r="B1415">
        <v>-2465578.2174169999</v>
      </c>
      <c r="N1415" t="s">
        <v>63</v>
      </c>
      <c r="O1415" s="1">
        <v>45322</v>
      </c>
      <c r="P1415">
        <v>-2465578.2174169999</v>
      </c>
      <c r="Q1415">
        <f t="shared" si="23"/>
        <v>-2.4655782174169998</v>
      </c>
      <c r="V1415" s="1">
        <v>45808</v>
      </c>
      <c r="W1415">
        <v>82107077.827932999</v>
      </c>
    </row>
    <row r="1416" spans="1:23" x14ac:dyDescent="0.35">
      <c r="A1416" s="1">
        <v>45291</v>
      </c>
      <c r="B1416">
        <v>12365691.574888</v>
      </c>
      <c r="N1416" t="s">
        <v>63</v>
      </c>
      <c r="O1416" s="1">
        <v>45291</v>
      </c>
      <c r="P1416">
        <v>12365691.574888</v>
      </c>
      <c r="Q1416">
        <f t="shared" si="23"/>
        <v>12.365691574888</v>
      </c>
      <c r="V1416" s="1">
        <v>45808</v>
      </c>
      <c r="W1416">
        <v>82136341.116517007</v>
      </c>
    </row>
    <row r="1417" spans="1:23" x14ac:dyDescent="0.35">
      <c r="A1417" s="1">
        <v>45260</v>
      </c>
      <c r="B1417">
        <v>61927293.695986003</v>
      </c>
      <c r="N1417" t="s">
        <v>63</v>
      </c>
      <c r="O1417" s="1">
        <v>45260</v>
      </c>
      <c r="P1417">
        <v>61927293.695986003</v>
      </c>
      <c r="Q1417">
        <f t="shared" si="23"/>
        <v>61.927293695986002</v>
      </c>
      <c r="V1417" s="1">
        <v>45808</v>
      </c>
      <c r="W1417">
        <v>82524896.962008998</v>
      </c>
    </row>
    <row r="1418" spans="1:23" x14ac:dyDescent="0.35">
      <c r="A1418" s="1">
        <v>45230</v>
      </c>
      <c r="B1418">
        <v>6146603.6788309999</v>
      </c>
      <c r="N1418" t="s">
        <v>63</v>
      </c>
      <c r="O1418" s="1">
        <v>45230</v>
      </c>
      <c r="P1418">
        <v>6146603.6788309999</v>
      </c>
      <c r="Q1418">
        <f t="shared" si="23"/>
        <v>6.1466036788310001</v>
      </c>
      <c r="V1418" s="1">
        <v>45808</v>
      </c>
      <c r="W1418">
        <v>83320030.298893005</v>
      </c>
    </row>
    <row r="1419" spans="1:23" x14ac:dyDescent="0.35">
      <c r="A1419" s="1">
        <v>45199</v>
      </c>
      <c r="B1419">
        <v>-25790648.250064</v>
      </c>
      <c r="N1419" t="s">
        <v>63</v>
      </c>
      <c r="O1419" s="1">
        <v>45199</v>
      </c>
      <c r="P1419">
        <v>-25790648.250064</v>
      </c>
      <c r="Q1419">
        <f t="shared" si="23"/>
        <v>-25.790648250063999</v>
      </c>
      <c r="V1419" s="1">
        <v>45808</v>
      </c>
      <c r="W1419">
        <v>83431680.553519994</v>
      </c>
    </row>
    <row r="1420" spans="1:23" x14ac:dyDescent="0.35">
      <c r="A1420" s="1">
        <v>45169</v>
      </c>
      <c r="B1420">
        <v>-16955765.597849999</v>
      </c>
      <c r="N1420" t="s">
        <v>63</v>
      </c>
      <c r="O1420" s="1">
        <v>45169</v>
      </c>
      <c r="P1420">
        <v>-16955765.597849999</v>
      </c>
      <c r="Q1420">
        <f t="shared" si="23"/>
        <v>-16.95576559785</v>
      </c>
      <c r="V1420" s="1">
        <v>45808</v>
      </c>
      <c r="W1420">
        <v>83695590.114006996</v>
      </c>
    </row>
    <row r="1421" spans="1:23" x14ac:dyDescent="0.35">
      <c r="A1421" s="1">
        <v>45138</v>
      </c>
      <c r="B1421">
        <v>-38111288.326301999</v>
      </c>
      <c r="N1421" t="s">
        <v>63</v>
      </c>
      <c r="O1421" s="1">
        <v>45138</v>
      </c>
      <c r="P1421">
        <v>-38111288.326301999</v>
      </c>
      <c r="Q1421">
        <f t="shared" si="23"/>
        <v>-38.111288326302002</v>
      </c>
      <c r="V1421" s="1">
        <v>45808</v>
      </c>
      <c r="W1421">
        <v>85163431.112457007</v>
      </c>
    </row>
    <row r="1422" spans="1:23" x14ac:dyDescent="0.35">
      <c r="A1422" s="1">
        <v>45107</v>
      </c>
      <c r="B1422">
        <v>58932913.866328001</v>
      </c>
      <c r="N1422" t="s">
        <v>63</v>
      </c>
      <c r="O1422" s="1">
        <v>45107</v>
      </c>
      <c r="P1422">
        <v>58932913.866328001</v>
      </c>
      <c r="Q1422">
        <f t="shared" si="23"/>
        <v>58.932913866328001</v>
      </c>
      <c r="V1422" s="1">
        <v>45808</v>
      </c>
      <c r="W1422">
        <v>85260105.289122</v>
      </c>
    </row>
    <row r="1423" spans="1:23" x14ac:dyDescent="0.35">
      <c r="A1423" s="1">
        <v>45077</v>
      </c>
      <c r="B1423">
        <v>32292292.529015999</v>
      </c>
      <c r="N1423" t="s">
        <v>63</v>
      </c>
      <c r="O1423" s="1">
        <v>45077</v>
      </c>
      <c r="P1423">
        <v>32292292.529015999</v>
      </c>
      <c r="Q1423">
        <f t="shared" si="23"/>
        <v>32.292292529016002</v>
      </c>
      <c r="V1423" s="1">
        <v>45808</v>
      </c>
      <c r="W1423">
        <v>86912955.071061</v>
      </c>
    </row>
    <row r="1424" spans="1:23" x14ac:dyDescent="0.35">
      <c r="A1424" s="1">
        <v>45044</v>
      </c>
      <c r="B1424">
        <v>-8964034.4897920005</v>
      </c>
      <c r="N1424" t="s">
        <v>63</v>
      </c>
      <c r="O1424" s="1">
        <v>45044</v>
      </c>
      <c r="P1424">
        <v>-8964034.4897920005</v>
      </c>
      <c r="Q1424">
        <f t="shared" si="23"/>
        <v>-8.9640344897920006</v>
      </c>
      <c r="V1424" s="1">
        <v>45808</v>
      </c>
      <c r="W1424">
        <v>87876566.824621007</v>
      </c>
    </row>
    <row r="1425" spans="1:23" x14ac:dyDescent="0.35">
      <c r="A1425" s="1">
        <v>45016</v>
      </c>
      <c r="B1425">
        <v>104400027.93541799</v>
      </c>
      <c r="N1425" t="s">
        <v>63</v>
      </c>
      <c r="O1425" s="1">
        <v>45016</v>
      </c>
      <c r="P1425">
        <v>104400027.93541799</v>
      </c>
      <c r="Q1425">
        <f t="shared" si="23"/>
        <v>104.400027935418</v>
      </c>
      <c r="V1425" s="1">
        <v>45808</v>
      </c>
      <c r="W1425">
        <v>89396889.225970998</v>
      </c>
    </row>
    <row r="1426" spans="1:23" x14ac:dyDescent="0.35">
      <c r="A1426" s="1">
        <v>44985</v>
      </c>
      <c r="B1426">
        <v>-16934122.122214001</v>
      </c>
      <c r="N1426" t="s">
        <v>63</v>
      </c>
      <c r="O1426" s="1">
        <v>44985</v>
      </c>
      <c r="P1426">
        <v>-16934122.122214001</v>
      </c>
      <c r="Q1426">
        <f t="shared" si="23"/>
        <v>-16.934122122213999</v>
      </c>
      <c r="V1426" s="1">
        <v>45808</v>
      </c>
      <c r="W1426">
        <v>89547525.697193995</v>
      </c>
    </row>
    <row r="1427" spans="1:23" x14ac:dyDescent="0.35">
      <c r="A1427" s="1">
        <v>44957</v>
      </c>
      <c r="B1427">
        <v>58367242.457711004</v>
      </c>
      <c r="N1427" t="s">
        <v>63</v>
      </c>
      <c r="O1427" s="1">
        <v>44957</v>
      </c>
      <c r="P1427">
        <v>58367242.457711004</v>
      </c>
      <c r="Q1427">
        <f t="shared" si="23"/>
        <v>58.367242457711001</v>
      </c>
      <c r="V1427" s="1">
        <v>45808</v>
      </c>
      <c r="W1427">
        <v>90014902.408562005</v>
      </c>
    </row>
    <row r="1428" spans="1:23" x14ac:dyDescent="0.35">
      <c r="A1428" s="1">
        <v>45869</v>
      </c>
      <c r="B1428">
        <v>-30333200.416614</v>
      </c>
      <c r="N1428" t="s">
        <v>64</v>
      </c>
      <c r="O1428" s="1">
        <v>45869</v>
      </c>
      <c r="P1428">
        <v>-30333200.416614</v>
      </c>
      <c r="Q1428">
        <f t="shared" si="23"/>
        <v>-30.333200416613998</v>
      </c>
      <c r="V1428" s="1">
        <v>45808</v>
      </c>
      <c r="W1428">
        <v>90497219.159021005</v>
      </c>
    </row>
    <row r="1429" spans="1:23" x14ac:dyDescent="0.35">
      <c r="A1429" s="1">
        <v>45838</v>
      </c>
      <c r="B1429">
        <v>-34815743.883805998</v>
      </c>
      <c r="N1429" t="s">
        <v>64</v>
      </c>
      <c r="O1429" s="1">
        <v>45838</v>
      </c>
      <c r="P1429">
        <v>-34815743.883805998</v>
      </c>
      <c r="Q1429">
        <f t="shared" si="23"/>
        <v>-34.815743883806</v>
      </c>
      <c r="V1429" s="1">
        <v>45808</v>
      </c>
      <c r="W1429">
        <v>90796642.131376997</v>
      </c>
    </row>
    <row r="1430" spans="1:23" x14ac:dyDescent="0.35">
      <c r="A1430" s="1">
        <v>45808</v>
      </c>
      <c r="B1430">
        <v>-56245255.905101001</v>
      </c>
      <c r="N1430" t="s">
        <v>64</v>
      </c>
      <c r="O1430" s="1">
        <v>45808</v>
      </c>
      <c r="P1430">
        <v>-56245255.905101001</v>
      </c>
      <c r="Q1430">
        <f t="shared" si="23"/>
        <v>-56.245255905101004</v>
      </c>
      <c r="V1430" s="1">
        <v>45808</v>
      </c>
      <c r="W1430">
        <v>91285117.572113007</v>
      </c>
    </row>
    <row r="1431" spans="1:23" x14ac:dyDescent="0.35">
      <c r="A1431" s="1">
        <v>45777</v>
      </c>
      <c r="B1431">
        <v>-91488426.756678998</v>
      </c>
      <c r="N1431" t="s">
        <v>64</v>
      </c>
      <c r="O1431" s="1">
        <v>45777</v>
      </c>
      <c r="P1431">
        <v>-91488426.756678998</v>
      </c>
      <c r="Q1431">
        <f t="shared" si="23"/>
        <v>-91.488426756679004</v>
      </c>
      <c r="V1431" s="1">
        <v>45808</v>
      </c>
      <c r="W1431">
        <v>91478672.485440001</v>
      </c>
    </row>
    <row r="1432" spans="1:23" x14ac:dyDescent="0.35">
      <c r="A1432" s="1">
        <v>45747</v>
      </c>
      <c r="B1432">
        <v>101979458.62514301</v>
      </c>
      <c r="N1432" t="s">
        <v>64</v>
      </c>
      <c r="O1432" s="1">
        <v>45747</v>
      </c>
      <c r="P1432">
        <v>101979458.62514301</v>
      </c>
      <c r="Q1432">
        <f t="shared" si="23"/>
        <v>101.97945862514301</v>
      </c>
      <c r="V1432" s="1">
        <v>45808</v>
      </c>
      <c r="W1432">
        <v>92254724.742843002</v>
      </c>
    </row>
    <row r="1433" spans="1:23" x14ac:dyDescent="0.35">
      <c r="A1433" s="1">
        <v>45716</v>
      </c>
      <c r="B1433">
        <v>-30907840.583629001</v>
      </c>
      <c r="N1433" t="s">
        <v>64</v>
      </c>
      <c r="O1433" s="1">
        <v>45716</v>
      </c>
      <c r="P1433">
        <v>-30907840.583629001</v>
      </c>
      <c r="Q1433">
        <f t="shared" si="23"/>
        <v>-30.907840583629</v>
      </c>
      <c r="V1433" s="1">
        <v>45808</v>
      </c>
      <c r="W1433">
        <v>93130251.458988905</v>
      </c>
    </row>
    <row r="1434" spans="1:23" x14ac:dyDescent="0.35">
      <c r="A1434" s="1">
        <v>45688</v>
      </c>
      <c r="B1434">
        <v>61814182.111881003</v>
      </c>
      <c r="N1434" t="s">
        <v>64</v>
      </c>
      <c r="O1434" s="1">
        <v>45688</v>
      </c>
      <c r="P1434">
        <v>61814182.111881003</v>
      </c>
      <c r="Q1434">
        <f t="shared" si="23"/>
        <v>61.814182111881003</v>
      </c>
      <c r="V1434" s="1">
        <v>45808</v>
      </c>
      <c r="W1434">
        <v>94396141.708184004</v>
      </c>
    </row>
    <row r="1435" spans="1:23" x14ac:dyDescent="0.35">
      <c r="A1435" s="1">
        <v>45657</v>
      </c>
      <c r="B1435">
        <v>-8798175.89023</v>
      </c>
      <c r="N1435" t="s">
        <v>64</v>
      </c>
      <c r="O1435" s="1">
        <v>45657</v>
      </c>
      <c r="P1435">
        <v>-8798175.89023</v>
      </c>
      <c r="Q1435">
        <f t="shared" si="23"/>
        <v>-8.7981758902300005</v>
      </c>
      <c r="V1435" s="1">
        <v>45808</v>
      </c>
      <c r="W1435">
        <v>94815969.567986995</v>
      </c>
    </row>
    <row r="1436" spans="1:23" x14ac:dyDescent="0.35">
      <c r="A1436" s="1">
        <v>45626</v>
      </c>
      <c r="B1436">
        <v>3092622.5105460002</v>
      </c>
      <c r="N1436" t="s">
        <v>64</v>
      </c>
      <c r="O1436" s="1">
        <v>45626</v>
      </c>
      <c r="P1436">
        <v>3092622.5105460002</v>
      </c>
      <c r="Q1436">
        <f t="shared" si="23"/>
        <v>3.0926225105460001</v>
      </c>
      <c r="V1436" s="1">
        <v>45808</v>
      </c>
      <c r="W1436">
        <v>96437310.454105005</v>
      </c>
    </row>
    <row r="1437" spans="1:23" x14ac:dyDescent="0.35">
      <c r="A1437" s="1">
        <v>45596</v>
      </c>
      <c r="B1437">
        <v>-133705906.95477501</v>
      </c>
      <c r="N1437" t="s">
        <v>64</v>
      </c>
      <c r="O1437" s="1">
        <v>45596</v>
      </c>
      <c r="P1437">
        <v>-133705906.95477501</v>
      </c>
      <c r="Q1437">
        <f t="shared" si="23"/>
        <v>-133.705906954775</v>
      </c>
      <c r="V1437" s="1">
        <v>45808</v>
      </c>
      <c r="W1437">
        <v>97024249.547750995</v>
      </c>
    </row>
    <row r="1438" spans="1:23" x14ac:dyDescent="0.35">
      <c r="A1438" s="1">
        <v>45565</v>
      </c>
      <c r="B1438">
        <v>-42226890.401164003</v>
      </c>
      <c r="N1438" t="s">
        <v>64</v>
      </c>
      <c r="O1438" s="1">
        <v>45565</v>
      </c>
      <c r="P1438">
        <v>-42226890.401164003</v>
      </c>
      <c r="Q1438">
        <f t="shared" si="23"/>
        <v>-42.226890401164006</v>
      </c>
      <c r="V1438" s="1">
        <v>45808</v>
      </c>
      <c r="W1438">
        <v>97663569.417873904</v>
      </c>
    </row>
    <row r="1439" spans="1:23" x14ac:dyDescent="0.35">
      <c r="A1439" s="1">
        <v>45535</v>
      </c>
      <c r="B1439">
        <v>-42456181.319633</v>
      </c>
      <c r="N1439" t="s">
        <v>64</v>
      </c>
      <c r="O1439" s="1">
        <v>45535</v>
      </c>
      <c r="P1439">
        <v>-42456181.319633</v>
      </c>
      <c r="Q1439">
        <f t="shared" si="23"/>
        <v>-42.456181319632996</v>
      </c>
      <c r="V1439" s="1">
        <v>45808</v>
      </c>
      <c r="W1439">
        <v>98784326.202992007</v>
      </c>
    </row>
    <row r="1440" spans="1:23" x14ac:dyDescent="0.35">
      <c r="A1440" s="1">
        <v>45504</v>
      </c>
      <c r="B1440">
        <v>-18521320.380068</v>
      </c>
      <c r="N1440" t="s">
        <v>64</v>
      </c>
      <c r="O1440" s="1">
        <v>45504</v>
      </c>
      <c r="P1440">
        <v>-18521320.380068</v>
      </c>
      <c r="Q1440">
        <f t="shared" si="23"/>
        <v>-18.521320380068001</v>
      </c>
      <c r="V1440" s="1">
        <v>45808</v>
      </c>
      <c r="W1440">
        <v>99129187.245805994</v>
      </c>
    </row>
    <row r="1441" spans="1:23" x14ac:dyDescent="0.35">
      <c r="A1441" s="1">
        <v>45473</v>
      </c>
      <c r="B1441">
        <v>57108384.886744</v>
      </c>
      <c r="N1441" t="s">
        <v>64</v>
      </c>
      <c r="O1441" s="1">
        <v>45473</v>
      </c>
      <c r="P1441">
        <v>57108384.886744</v>
      </c>
      <c r="Q1441">
        <f t="shared" si="23"/>
        <v>57.108384886743998</v>
      </c>
      <c r="V1441" s="1">
        <v>45808</v>
      </c>
      <c r="W1441">
        <v>99272275.735145003</v>
      </c>
    </row>
    <row r="1442" spans="1:23" x14ac:dyDescent="0.35">
      <c r="A1442" s="1">
        <v>45443</v>
      </c>
      <c r="B1442">
        <v>32449568.539962001</v>
      </c>
      <c r="N1442" t="s">
        <v>64</v>
      </c>
      <c r="O1442" s="1">
        <v>45443</v>
      </c>
      <c r="P1442">
        <v>32449568.539962001</v>
      </c>
      <c r="Q1442">
        <f t="shared" si="23"/>
        <v>32.449568539962002</v>
      </c>
      <c r="V1442" s="1">
        <v>45808</v>
      </c>
      <c r="W1442">
        <v>99816406.516387001</v>
      </c>
    </row>
    <row r="1443" spans="1:23" x14ac:dyDescent="0.35">
      <c r="A1443" s="1">
        <v>45412</v>
      </c>
      <c r="B1443">
        <v>-25208779.760536</v>
      </c>
      <c r="N1443" t="s">
        <v>64</v>
      </c>
      <c r="O1443" s="1">
        <v>45412</v>
      </c>
      <c r="P1443">
        <v>-25208779.760536</v>
      </c>
      <c r="Q1443">
        <f t="shared" si="23"/>
        <v>-25.208779760536</v>
      </c>
      <c r="V1443" s="1">
        <v>45808</v>
      </c>
      <c r="W1443">
        <v>99974070.955273002</v>
      </c>
    </row>
    <row r="1444" spans="1:23" x14ac:dyDescent="0.35">
      <c r="A1444" s="1">
        <v>45382</v>
      </c>
      <c r="B1444">
        <v>-45249229.327895001</v>
      </c>
      <c r="N1444" t="s">
        <v>64</v>
      </c>
      <c r="O1444" s="1">
        <v>45382</v>
      </c>
      <c r="P1444">
        <v>-45249229.327895001</v>
      </c>
      <c r="Q1444">
        <f t="shared" si="23"/>
        <v>-45.249229327895002</v>
      </c>
      <c r="V1444" s="1">
        <v>45808</v>
      </c>
      <c r="W1444">
        <v>100870468.85969201</v>
      </c>
    </row>
    <row r="1445" spans="1:23" x14ac:dyDescent="0.35">
      <c r="A1445" s="1">
        <v>45351</v>
      </c>
      <c r="B1445">
        <v>-45819430.720045</v>
      </c>
      <c r="N1445" t="s">
        <v>64</v>
      </c>
      <c r="O1445" s="1">
        <v>45351</v>
      </c>
      <c r="P1445">
        <v>-45819430.720045</v>
      </c>
      <c r="Q1445">
        <f t="shared" si="23"/>
        <v>-45.819430720044998</v>
      </c>
      <c r="V1445" s="1">
        <v>45808</v>
      </c>
      <c r="W1445">
        <v>100981183.412815</v>
      </c>
    </row>
    <row r="1446" spans="1:23" x14ac:dyDescent="0.35">
      <c r="A1446" s="1">
        <v>45322</v>
      </c>
      <c r="B1446">
        <v>17679510.959628001</v>
      </c>
      <c r="N1446" t="s">
        <v>64</v>
      </c>
      <c r="O1446" s="1">
        <v>45322</v>
      </c>
      <c r="P1446">
        <v>17679510.959628001</v>
      </c>
      <c r="Q1446">
        <f t="shared" si="23"/>
        <v>17.679510959628001</v>
      </c>
      <c r="V1446" s="1">
        <v>45808</v>
      </c>
      <c r="W1446">
        <v>101282566.009284</v>
      </c>
    </row>
    <row r="1447" spans="1:23" x14ac:dyDescent="0.35">
      <c r="A1447" s="1">
        <v>45291</v>
      </c>
      <c r="B1447">
        <v>-16957974.36431</v>
      </c>
      <c r="N1447" t="s">
        <v>64</v>
      </c>
      <c r="O1447" s="1">
        <v>45291</v>
      </c>
      <c r="P1447">
        <v>-16957974.36431</v>
      </c>
      <c r="Q1447">
        <f t="shared" si="23"/>
        <v>-16.957974364310001</v>
      </c>
      <c r="V1447" s="1">
        <v>45808</v>
      </c>
      <c r="W1447">
        <v>102030216.77016599</v>
      </c>
    </row>
    <row r="1448" spans="1:23" x14ac:dyDescent="0.35">
      <c r="A1448" s="1">
        <v>45260</v>
      </c>
      <c r="B1448">
        <v>-78287405.594016999</v>
      </c>
      <c r="N1448" t="s">
        <v>64</v>
      </c>
      <c r="O1448" s="1">
        <v>45260</v>
      </c>
      <c r="P1448">
        <v>-78287405.594016999</v>
      </c>
      <c r="Q1448">
        <f t="shared" si="23"/>
        <v>-78.287405594017002</v>
      </c>
      <c r="V1448" s="1">
        <v>45808</v>
      </c>
      <c r="W1448">
        <v>102760440.12329499</v>
      </c>
    </row>
    <row r="1449" spans="1:23" x14ac:dyDescent="0.35">
      <c r="A1449" s="1">
        <v>45230</v>
      </c>
      <c r="B1449">
        <v>-76697441.947703004</v>
      </c>
      <c r="N1449" t="s">
        <v>64</v>
      </c>
      <c r="O1449" s="1">
        <v>45230</v>
      </c>
      <c r="P1449">
        <v>-76697441.947703004</v>
      </c>
      <c r="Q1449">
        <f t="shared" si="23"/>
        <v>-76.697441947702998</v>
      </c>
      <c r="V1449" s="1">
        <v>45808</v>
      </c>
      <c r="W1449">
        <v>102950445.192073</v>
      </c>
    </row>
    <row r="1450" spans="1:23" x14ac:dyDescent="0.35">
      <c r="A1450" s="1">
        <v>45199</v>
      </c>
      <c r="B1450">
        <v>138943383.78029001</v>
      </c>
      <c r="N1450" t="s">
        <v>64</v>
      </c>
      <c r="O1450" s="1">
        <v>45199</v>
      </c>
      <c r="P1450">
        <v>138943383.78029001</v>
      </c>
      <c r="Q1450">
        <f t="shared" si="23"/>
        <v>138.94338378029002</v>
      </c>
      <c r="V1450" s="1">
        <v>45808</v>
      </c>
      <c r="W1450">
        <v>103179663.561584</v>
      </c>
    </row>
    <row r="1451" spans="1:23" x14ac:dyDescent="0.35">
      <c r="A1451" s="1">
        <v>45169</v>
      </c>
      <c r="B1451">
        <v>-76676935.211477995</v>
      </c>
      <c r="N1451" t="s">
        <v>64</v>
      </c>
      <c r="O1451" s="1">
        <v>45169</v>
      </c>
      <c r="P1451">
        <v>-76676935.211477995</v>
      </c>
      <c r="Q1451">
        <f t="shared" si="23"/>
        <v>-76.676935211477996</v>
      </c>
      <c r="V1451" s="1">
        <v>45808</v>
      </c>
      <c r="W1451">
        <v>105540127.777961</v>
      </c>
    </row>
    <row r="1452" spans="1:23" x14ac:dyDescent="0.35">
      <c r="A1452" s="1">
        <v>45138</v>
      </c>
      <c r="B1452">
        <v>53177955.107548997</v>
      </c>
      <c r="N1452" t="s">
        <v>64</v>
      </c>
      <c r="O1452" s="1">
        <v>45138</v>
      </c>
      <c r="P1452">
        <v>53177955.107548997</v>
      </c>
      <c r="Q1452">
        <f t="shared" si="23"/>
        <v>53.177955107548996</v>
      </c>
      <c r="V1452" s="1">
        <v>45808</v>
      </c>
      <c r="W1452">
        <v>106268424.87107</v>
      </c>
    </row>
    <row r="1453" spans="1:23" x14ac:dyDescent="0.35">
      <c r="A1453" s="1">
        <v>45107</v>
      </c>
      <c r="B1453">
        <v>-6973236.780208</v>
      </c>
      <c r="N1453" t="s">
        <v>64</v>
      </c>
      <c r="O1453" s="1">
        <v>45107</v>
      </c>
      <c r="P1453">
        <v>-6973236.780208</v>
      </c>
      <c r="Q1453">
        <f t="shared" si="23"/>
        <v>-6.9732367802080004</v>
      </c>
      <c r="V1453" s="1">
        <v>45808</v>
      </c>
      <c r="W1453">
        <v>108945919.546636</v>
      </c>
    </row>
    <row r="1454" spans="1:23" x14ac:dyDescent="0.35">
      <c r="A1454" s="1">
        <v>45077</v>
      </c>
      <c r="B1454">
        <v>60463348.889553003</v>
      </c>
      <c r="N1454" t="s">
        <v>64</v>
      </c>
      <c r="O1454" s="1">
        <v>45077</v>
      </c>
      <c r="P1454">
        <v>60463348.889553003</v>
      </c>
      <c r="Q1454">
        <f t="shared" si="23"/>
        <v>60.463348889553004</v>
      </c>
      <c r="V1454" s="1">
        <v>45808</v>
      </c>
      <c r="W1454">
        <v>111627163.22864</v>
      </c>
    </row>
    <row r="1455" spans="1:23" x14ac:dyDescent="0.35">
      <c r="A1455" s="1">
        <v>45044</v>
      </c>
      <c r="B1455">
        <v>-21857623.062548999</v>
      </c>
      <c r="N1455" t="s">
        <v>64</v>
      </c>
      <c r="O1455" s="1">
        <v>45044</v>
      </c>
      <c r="P1455">
        <v>-21857623.062548999</v>
      </c>
      <c r="Q1455">
        <f t="shared" si="23"/>
        <v>-21.857623062548999</v>
      </c>
      <c r="V1455" s="1">
        <v>45808</v>
      </c>
      <c r="W1455">
        <v>112644894.790038</v>
      </c>
    </row>
    <row r="1456" spans="1:23" x14ac:dyDescent="0.35">
      <c r="A1456" s="1">
        <v>45016</v>
      </c>
      <c r="B1456">
        <v>-74074138.136840001</v>
      </c>
      <c r="N1456" t="s">
        <v>64</v>
      </c>
      <c r="O1456" s="1">
        <v>45016</v>
      </c>
      <c r="P1456">
        <v>-74074138.136840001</v>
      </c>
      <c r="Q1456">
        <f t="shared" si="23"/>
        <v>-74.074138136840006</v>
      </c>
      <c r="V1456" s="1">
        <v>45808</v>
      </c>
      <c r="W1456">
        <v>114533189.901628</v>
      </c>
    </row>
    <row r="1457" spans="1:23" x14ac:dyDescent="0.35">
      <c r="A1457" s="1">
        <v>44985</v>
      </c>
      <c r="B1457">
        <v>-31591241.320508</v>
      </c>
      <c r="N1457" t="s">
        <v>64</v>
      </c>
      <c r="O1457" s="1">
        <v>44985</v>
      </c>
      <c r="P1457">
        <v>-31591241.320508</v>
      </c>
      <c r="Q1457">
        <f t="shared" si="23"/>
        <v>-31.591241320508001</v>
      </c>
      <c r="V1457" s="1">
        <v>45808</v>
      </c>
      <c r="W1457">
        <v>117103637.340002</v>
      </c>
    </row>
    <row r="1458" spans="1:23" x14ac:dyDescent="0.35">
      <c r="A1458" s="1">
        <v>44957</v>
      </c>
      <c r="B1458">
        <v>-34285126.161726996</v>
      </c>
      <c r="N1458" t="s">
        <v>64</v>
      </c>
      <c r="O1458" s="1">
        <v>44957</v>
      </c>
      <c r="P1458">
        <v>-34285126.161726996</v>
      </c>
      <c r="Q1458">
        <f t="shared" si="23"/>
        <v>-34.285126161727</v>
      </c>
      <c r="V1458" s="1">
        <v>45808</v>
      </c>
      <c r="W1458">
        <v>117206585.390582</v>
      </c>
    </row>
    <row r="1459" spans="1:23" x14ac:dyDescent="0.35">
      <c r="A1459" s="1">
        <v>45869</v>
      </c>
      <c r="B1459">
        <v>-38067861.181699</v>
      </c>
      <c r="N1459" t="s">
        <v>65</v>
      </c>
      <c r="O1459" s="1">
        <v>45869</v>
      </c>
      <c r="P1459">
        <v>-38067861.181699</v>
      </c>
      <c r="Q1459">
        <f t="shared" si="23"/>
        <v>-38.067861181699001</v>
      </c>
      <c r="V1459" s="1">
        <v>45808</v>
      </c>
      <c r="W1459">
        <v>117598115.597611</v>
      </c>
    </row>
    <row r="1460" spans="1:23" x14ac:dyDescent="0.35">
      <c r="A1460" s="1">
        <v>45838</v>
      </c>
      <c r="B1460">
        <v>-15566405.713129001</v>
      </c>
      <c r="N1460" t="s">
        <v>65</v>
      </c>
      <c r="O1460" s="1">
        <v>45838</v>
      </c>
      <c r="P1460">
        <v>-15566405.713129001</v>
      </c>
      <c r="Q1460">
        <f t="shared" si="23"/>
        <v>-15.566405713129001</v>
      </c>
      <c r="V1460" s="1">
        <v>45808</v>
      </c>
      <c r="W1460">
        <v>117705966.543924</v>
      </c>
    </row>
    <row r="1461" spans="1:23" x14ac:dyDescent="0.35">
      <c r="A1461" s="1">
        <v>45808</v>
      </c>
      <c r="B1461">
        <v>-37950844.038433999</v>
      </c>
      <c r="N1461" t="s">
        <v>65</v>
      </c>
      <c r="O1461" s="1">
        <v>45808</v>
      </c>
      <c r="P1461">
        <v>-37950844.038433999</v>
      </c>
      <c r="Q1461">
        <f t="shared" si="23"/>
        <v>-37.950844038433999</v>
      </c>
      <c r="V1461" s="1">
        <v>45808</v>
      </c>
      <c r="W1461">
        <v>119993190.88953</v>
      </c>
    </row>
    <row r="1462" spans="1:23" x14ac:dyDescent="0.35">
      <c r="A1462" s="1">
        <v>45777</v>
      </c>
      <c r="B1462">
        <v>-121152589.122308</v>
      </c>
      <c r="N1462" t="s">
        <v>65</v>
      </c>
      <c r="O1462" s="1">
        <v>45777</v>
      </c>
      <c r="P1462">
        <v>-121152589.122308</v>
      </c>
      <c r="Q1462">
        <f t="shared" si="23"/>
        <v>-121.152589122308</v>
      </c>
      <c r="V1462" s="1">
        <v>45808</v>
      </c>
      <c r="W1462">
        <v>122039760.58307099</v>
      </c>
    </row>
    <row r="1463" spans="1:23" x14ac:dyDescent="0.35">
      <c r="A1463" s="1">
        <v>45747</v>
      </c>
      <c r="B1463">
        <v>117546384.918116</v>
      </c>
      <c r="N1463" t="s">
        <v>65</v>
      </c>
      <c r="O1463" s="1">
        <v>45747</v>
      </c>
      <c r="P1463">
        <v>117546384.918116</v>
      </c>
      <c r="Q1463">
        <f t="shared" si="23"/>
        <v>117.546384918116</v>
      </c>
      <c r="V1463" s="1">
        <v>45808</v>
      </c>
      <c r="W1463">
        <v>122699900.673242</v>
      </c>
    </row>
    <row r="1464" spans="1:23" x14ac:dyDescent="0.35">
      <c r="A1464" s="1">
        <v>45716</v>
      </c>
      <c r="B1464">
        <v>-50302985.708792999</v>
      </c>
      <c r="N1464" t="s">
        <v>65</v>
      </c>
      <c r="O1464" s="1">
        <v>45716</v>
      </c>
      <c r="P1464">
        <v>-50302985.708792999</v>
      </c>
      <c r="Q1464">
        <f t="shared" si="23"/>
        <v>-50.302985708793003</v>
      </c>
      <c r="V1464" s="1">
        <v>45808</v>
      </c>
      <c r="W1464">
        <v>124491980.166173</v>
      </c>
    </row>
    <row r="1465" spans="1:23" x14ac:dyDescent="0.35">
      <c r="A1465" s="1">
        <v>45688</v>
      </c>
      <c r="B1465">
        <v>73631431.100590006</v>
      </c>
      <c r="N1465" t="s">
        <v>65</v>
      </c>
      <c r="O1465" s="1">
        <v>45688</v>
      </c>
      <c r="P1465">
        <v>73631431.100590006</v>
      </c>
      <c r="Q1465">
        <f t="shared" si="23"/>
        <v>73.631431100590007</v>
      </c>
      <c r="V1465" s="1">
        <v>45808</v>
      </c>
      <c r="W1465">
        <v>126199418.856442</v>
      </c>
    </row>
    <row r="1466" spans="1:23" x14ac:dyDescent="0.35">
      <c r="A1466" s="1">
        <v>45657</v>
      </c>
      <c r="B1466">
        <v>10168118.183904</v>
      </c>
      <c r="N1466" t="s">
        <v>65</v>
      </c>
      <c r="O1466" s="1">
        <v>45657</v>
      </c>
      <c r="P1466">
        <v>10168118.183904</v>
      </c>
      <c r="Q1466">
        <f t="shared" si="23"/>
        <v>10.168118183903999</v>
      </c>
      <c r="V1466" s="1">
        <v>45808</v>
      </c>
      <c r="W1466">
        <v>126456900.632324</v>
      </c>
    </row>
    <row r="1467" spans="1:23" x14ac:dyDescent="0.35">
      <c r="A1467" s="1">
        <v>45626</v>
      </c>
      <c r="B1467">
        <v>3747397.3026939998</v>
      </c>
      <c r="N1467" t="s">
        <v>65</v>
      </c>
      <c r="O1467" s="1">
        <v>45626</v>
      </c>
      <c r="P1467">
        <v>3747397.3026939998</v>
      </c>
      <c r="Q1467">
        <f t="shared" si="23"/>
        <v>3.747397302694</v>
      </c>
      <c r="V1467" s="1">
        <v>45808</v>
      </c>
      <c r="W1467">
        <v>129100345.20641799</v>
      </c>
    </row>
    <row r="1468" spans="1:23" x14ac:dyDescent="0.35">
      <c r="A1468" s="1">
        <v>45596</v>
      </c>
      <c r="B1468">
        <v>-174383164.424624</v>
      </c>
      <c r="N1468" t="s">
        <v>65</v>
      </c>
      <c r="O1468" s="1">
        <v>45596</v>
      </c>
      <c r="P1468">
        <v>-174383164.424624</v>
      </c>
      <c r="Q1468">
        <f t="shared" si="23"/>
        <v>-174.383164424624</v>
      </c>
      <c r="V1468" s="1">
        <v>45808</v>
      </c>
      <c r="W1468">
        <v>131516576.21257301</v>
      </c>
    </row>
    <row r="1469" spans="1:23" x14ac:dyDescent="0.35">
      <c r="A1469" s="1">
        <v>45565</v>
      </c>
      <c r="B1469">
        <v>-35062241.368056998</v>
      </c>
      <c r="N1469" t="s">
        <v>65</v>
      </c>
      <c r="O1469" s="1">
        <v>45565</v>
      </c>
      <c r="P1469">
        <v>-35062241.368056998</v>
      </c>
      <c r="Q1469">
        <f t="shared" si="23"/>
        <v>-35.062241368056995</v>
      </c>
      <c r="V1469" s="1">
        <v>45808</v>
      </c>
      <c r="W1469">
        <v>132768544.555448</v>
      </c>
    </row>
    <row r="1470" spans="1:23" x14ac:dyDescent="0.35">
      <c r="A1470" s="1">
        <v>45535</v>
      </c>
      <c r="B1470">
        <v>-84563020.045903906</v>
      </c>
      <c r="N1470" t="s">
        <v>65</v>
      </c>
      <c r="O1470" s="1">
        <v>45535</v>
      </c>
      <c r="P1470">
        <v>-84563020.045903906</v>
      </c>
      <c r="Q1470">
        <f t="shared" si="23"/>
        <v>-84.563020045903912</v>
      </c>
      <c r="V1470" s="1">
        <v>45808</v>
      </c>
      <c r="W1470">
        <v>133338861.363988</v>
      </c>
    </row>
    <row r="1471" spans="1:23" x14ac:dyDescent="0.35">
      <c r="A1471" s="1">
        <v>45504</v>
      </c>
      <c r="B1471">
        <v>-50647333.626456</v>
      </c>
      <c r="N1471" t="s">
        <v>65</v>
      </c>
      <c r="O1471" s="1">
        <v>45504</v>
      </c>
      <c r="P1471">
        <v>-50647333.626456</v>
      </c>
      <c r="Q1471">
        <f t="shared" si="23"/>
        <v>-50.647333626456003</v>
      </c>
      <c r="V1471" s="1">
        <v>45808</v>
      </c>
      <c r="W1471">
        <v>136611541.51227099</v>
      </c>
    </row>
    <row r="1472" spans="1:23" x14ac:dyDescent="0.35">
      <c r="A1472" s="1">
        <v>45473</v>
      </c>
      <c r="B1472">
        <v>36118754.251061</v>
      </c>
      <c r="N1472" t="s">
        <v>65</v>
      </c>
      <c r="O1472" s="1">
        <v>45473</v>
      </c>
      <c r="P1472">
        <v>36118754.251061</v>
      </c>
      <c r="Q1472">
        <f t="shared" si="23"/>
        <v>36.118754251060999</v>
      </c>
      <c r="V1472" s="1">
        <v>45808</v>
      </c>
      <c r="W1472">
        <v>138157654.10601899</v>
      </c>
    </row>
    <row r="1473" spans="1:23" x14ac:dyDescent="0.35">
      <c r="A1473" s="1">
        <v>45443</v>
      </c>
      <c r="B1473">
        <v>20735568.134284001</v>
      </c>
      <c r="N1473" t="s">
        <v>65</v>
      </c>
      <c r="O1473" s="1">
        <v>45443</v>
      </c>
      <c r="P1473">
        <v>20735568.134284001</v>
      </c>
      <c r="Q1473">
        <f t="shared" si="23"/>
        <v>20.735568134284001</v>
      </c>
      <c r="V1473" s="1">
        <v>45808</v>
      </c>
      <c r="W1473">
        <v>138827230.915194</v>
      </c>
    </row>
    <row r="1474" spans="1:23" x14ac:dyDescent="0.35">
      <c r="A1474" s="1">
        <v>45412</v>
      </c>
      <c r="B1474">
        <v>4862010.9854560001</v>
      </c>
      <c r="N1474" t="s">
        <v>65</v>
      </c>
      <c r="O1474" s="1">
        <v>45412</v>
      </c>
      <c r="P1474">
        <v>4862010.9854560001</v>
      </c>
      <c r="Q1474">
        <f t="shared" si="23"/>
        <v>4.8620109854560001</v>
      </c>
      <c r="V1474" s="1">
        <v>45808</v>
      </c>
      <c r="W1474">
        <v>141219924.65842301</v>
      </c>
    </row>
    <row r="1475" spans="1:23" x14ac:dyDescent="0.35">
      <c r="A1475" s="1">
        <v>45382</v>
      </c>
      <c r="B1475">
        <v>-41871066.338818997</v>
      </c>
      <c r="N1475" t="s">
        <v>65</v>
      </c>
      <c r="O1475" s="1">
        <v>45382</v>
      </c>
      <c r="P1475">
        <v>-41871066.338818997</v>
      </c>
      <c r="Q1475">
        <f t="shared" ref="Q1475:Q1538" si="24">P1475/1000000</f>
        <v>-41.871066338818999</v>
      </c>
      <c r="V1475" s="1">
        <v>45808</v>
      </c>
      <c r="W1475">
        <v>143160014.24669701</v>
      </c>
    </row>
    <row r="1476" spans="1:23" x14ac:dyDescent="0.35">
      <c r="A1476" s="1">
        <v>45351</v>
      </c>
      <c r="B1476">
        <v>-30074198.091210999</v>
      </c>
      <c r="N1476" t="s">
        <v>65</v>
      </c>
      <c r="O1476" s="1">
        <v>45351</v>
      </c>
      <c r="P1476">
        <v>-30074198.091210999</v>
      </c>
      <c r="Q1476">
        <f t="shared" si="24"/>
        <v>-30.074198091210999</v>
      </c>
      <c r="V1476" s="1">
        <v>45808</v>
      </c>
      <c r="W1476">
        <v>145401731.08026099</v>
      </c>
    </row>
    <row r="1477" spans="1:23" x14ac:dyDescent="0.35">
      <c r="A1477" s="1">
        <v>45322</v>
      </c>
      <c r="B1477">
        <v>34561029.090617001</v>
      </c>
      <c r="N1477" t="s">
        <v>65</v>
      </c>
      <c r="O1477" s="1">
        <v>45322</v>
      </c>
      <c r="P1477">
        <v>34561029.090617001</v>
      </c>
      <c r="Q1477">
        <f t="shared" si="24"/>
        <v>34.561029090616998</v>
      </c>
      <c r="V1477" s="1">
        <v>45808</v>
      </c>
      <c r="W1477">
        <v>146029284.14923701</v>
      </c>
    </row>
    <row r="1478" spans="1:23" x14ac:dyDescent="0.35">
      <c r="A1478" s="1">
        <v>45291</v>
      </c>
      <c r="B1478">
        <v>11111314.434922</v>
      </c>
      <c r="N1478" t="s">
        <v>65</v>
      </c>
      <c r="O1478" s="1">
        <v>45291</v>
      </c>
      <c r="P1478">
        <v>11111314.434922</v>
      </c>
      <c r="Q1478">
        <f t="shared" si="24"/>
        <v>11.111314434922001</v>
      </c>
      <c r="V1478" s="1">
        <v>45808</v>
      </c>
      <c r="W1478">
        <v>146304263.30975899</v>
      </c>
    </row>
    <row r="1479" spans="1:23" x14ac:dyDescent="0.35">
      <c r="A1479" s="1">
        <v>45260</v>
      </c>
      <c r="B1479">
        <v>-84940382.765184</v>
      </c>
      <c r="N1479" t="s">
        <v>65</v>
      </c>
      <c r="O1479" s="1">
        <v>45260</v>
      </c>
      <c r="P1479">
        <v>-84940382.765184</v>
      </c>
      <c r="Q1479">
        <f t="shared" si="24"/>
        <v>-84.940382765183998</v>
      </c>
      <c r="V1479" s="1">
        <v>45808</v>
      </c>
      <c r="W1479">
        <v>146923648.344877</v>
      </c>
    </row>
    <row r="1480" spans="1:23" x14ac:dyDescent="0.35">
      <c r="A1480" s="1">
        <v>45230</v>
      </c>
      <c r="B1480">
        <v>-78757242.664636999</v>
      </c>
      <c r="N1480" t="s">
        <v>65</v>
      </c>
      <c r="O1480" s="1">
        <v>45230</v>
      </c>
      <c r="P1480">
        <v>-78757242.664636999</v>
      </c>
      <c r="Q1480">
        <f t="shared" si="24"/>
        <v>-78.757242664637005</v>
      </c>
      <c r="V1480" s="1">
        <v>45808</v>
      </c>
      <c r="W1480">
        <v>148704273.23952001</v>
      </c>
    </row>
    <row r="1481" spans="1:23" x14ac:dyDescent="0.35">
      <c r="A1481" s="1">
        <v>45199</v>
      </c>
      <c r="B1481">
        <v>182238977.63758299</v>
      </c>
      <c r="N1481" t="s">
        <v>65</v>
      </c>
      <c r="O1481" s="1">
        <v>45199</v>
      </c>
      <c r="P1481">
        <v>182238977.63758299</v>
      </c>
      <c r="Q1481">
        <f t="shared" si="24"/>
        <v>182.23897763758299</v>
      </c>
      <c r="V1481" s="1">
        <v>45808</v>
      </c>
      <c r="W1481">
        <v>149758213.73941001</v>
      </c>
    </row>
    <row r="1482" spans="1:23" x14ac:dyDescent="0.35">
      <c r="A1482" s="1">
        <v>45169</v>
      </c>
      <c r="B1482">
        <v>-126580567.18796401</v>
      </c>
      <c r="N1482" t="s">
        <v>65</v>
      </c>
      <c r="O1482" s="1">
        <v>45169</v>
      </c>
      <c r="P1482">
        <v>-126580567.18796401</v>
      </c>
      <c r="Q1482">
        <f t="shared" si="24"/>
        <v>-126.58056718796401</v>
      </c>
      <c r="V1482" s="1">
        <v>45808</v>
      </c>
      <c r="W1482">
        <v>151125111.657069</v>
      </c>
    </row>
    <row r="1483" spans="1:23" x14ac:dyDescent="0.35">
      <c r="A1483" s="1">
        <v>45138</v>
      </c>
      <c r="B1483">
        <v>92713331.280377001</v>
      </c>
      <c r="N1483" t="s">
        <v>65</v>
      </c>
      <c r="O1483" s="1">
        <v>45138</v>
      </c>
      <c r="P1483">
        <v>92713331.280377001</v>
      </c>
      <c r="Q1483">
        <f t="shared" si="24"/>
        <v>92.713331280377005</v>
      </c>
      <c r="V1483" s="1">
        <v>45808</v>
      </c>
      <c r="W1483">
        <v>151364503.021079</v>
      </c>
    </row>
    <row r="1484" spans="1:23" x14ac:dyDescent="0.35">
      <c r="A1484" s="1">
        <v>45107</v>
      </c>
      <c r="B1484">
        <v>-6328040.4003560003</v>
      </c>
      <c r="N1484" t="s">
        <v>65</v>
      </c>
      <c r="O1484" s="1">
        <v>45107</v>
      </c>
      <c r="P1484">
        <v>-6328040.4003560003</v>
      </c>
      <c r="Q1484">
        <f t="shared" si="24"/>
        <v>-6.3280404003560005</v>
      </c>
      <c r="V1484" s="1">
        <v>45808</v>
      </c>
      <c r="W1484">
        <v>152991530.43743101</v>
      </c>
    </row>
    <row r="1485" spans="1:23" x14ac:dyDescent="0.35">
      <c r="A1485" s="1">
        <v>45077</v>
      </c>
      <c r="B1485">
        <v>98726622.311417997</v>
      </c>
      <c r="N1485" t="s">
        <v>65</v>
      </c>
      <c r="O1485" s="1">
        <v>45077</v>
      </c>
      <c r="P1485">
        <v>98726622.311417997</v>
      </c>
      <c r="Q1485">
        <f t="shared" si="24"/>
        <v>98.726622311417998</v>
      </c>
      <c r="V1485" s="1">
        <v>45808</v>
      </c>
      <c r="W1485">
        <v>153156686.03114</v>
      </c>
    </row>
    <row r="1486" spans="1:23" x14ac:dyDescent="0.35">
      <c r="A1486" s="1">
        <v>45044</v>
      </c>
      <c r="B1486">
        <v>-16242507.318144999</v>
      </c>
      <c r="N1486" t="s">
        <v>65</v>
      </c>
      <c r="O1486" s="1">
        <v>45044</v>
      </c>
      <c r="P1486">
        <v>-16242507.318144999</v>
      </c>
      <c r="Q1486">
        <f t="shared" si="24"/>
        <v>-16.242507318144998</v>
      </c>
      <c r="V1486" s="1">
        <v>45808</v>
      </c>
      <c r="W1486">
        <v>154743925.27838701</v>
      </c>
    </row>
    <row r="1487" spans="1:23" x14ac:dyDescent="0.35">
      <c r="A1487" s="1">
        <v>45016</v>
      </c>
      <c r="B1487">
        <v>-64167822.430325001</v>
      </c>
      <c r="N1487" t="s">
        <v>65</v>
      </c>
      <c r="O1487" s="1">
        <v>45016</v>
      </c>
      <c r="P1487">
        <v>-64167822.430325001</v>
      </c>
      <c r="Q1487">
        <f t="shared" si="24"/>
        <v>-64.167822430325003</v>
      </c>
      <c r="V1487" s="1">
        <v>45808</v>
      </c>
      <c r="W1487">
        <v>155072753.74757999</v>
      </c>
    </row>
    <row r="1488" spans="1:23" x14ac:dyDescent="0.35">
      <c r="A1488" s="1">
        <v>44985</v>
      </c>
      <c r="B1488">
        <v>-27923093.323672999</v>
      </c>
      <c r="N1488" t="s">
        <v>65</v>
      </c>
      <c r="O1488" s="1">
        <v>44985</v>
      </c>
      <c r="P1488">
        <v>-27923093.323672999</v>
      </c>
      <c r="Q1488">
        <f t="shared" si="24"/>
        <v>-27.923093323672997</v>
      </c>
      <c r="V1488" s="1">
        <v>45808</v>
      </c>
      <c r="W1488">
        <v>155151930.52466899</v>
      </c>
    </row>
    <row r="1489" spans="1:23" x14ac:dyDescent="0.35">
      <c r="A1489" s="1">
        <v>44957</v>
      </c>
      <c r="B1489">
        <v>-94728131.991573006</v>
      </c>
      <c r="N1489" t="s">
        <v>65</v>
      </c>
      <c r="O1489" s="1">
        <v>44957</v>
      </c>
      <c r="P1489">
        <v>-94728131.991573006</v>
      </c>
      <c r="Q1489">
        <f t="shared" si="24"/>
        <v>-94.728131991573008</v>
      </c>
      <c r="V1489" s="1">
        <v>45808</v>
      </c>
      <c r="W1489">
        <v>156580608.982559</v>
      </c>
    </row>
    <row r="1490" spans="1:23" x14ac:dyDescent="0.35">
      <c r="A1490" s="1">
        <v>45869</v>
      </c>
      <c r="B1490">
        <v>-43362679.418222003</v>
      </c>
      <c r="N1490" t="s">
        <v>66</v>
      </c>
      <c r="O1490" s="1">
        <v>45869</v>
      </c>
      <c r="P1490">
        <v>-43362679.418222003</v>
      </c>
      <c r="Q1490">
        <f t="shared" si="24"/>
        <v>-43.362679418222001</v>
      </c>
      <c r="V1490" s="1">
        <v>45808</v>
      </c>
      <c r="W1490">
        <v>158220517.31505999</v>
      </c>
    </row>
    <row r="1491" spans="1:23" x14ac:dyDescent="0.35">
      <c r="A1491" s="1">
        <v>45838</v>
      </c>
      <c r="B1491">
        <v>-15247243.487531999</v>
      </c>
      <c r="N1491" t="s">
        <v>66</v>
      </c>
      <c r="O1491" s="1">
        <v>45838</v>
      </c>
      <c r="P1491">
        <v>-15247243.487531999</v>
      </c>
      <c r="Q1491">
        <f t="shared" si="24"/>
        <v>-15.247243487532</v>
      </c>
      <c r="V1491" s="1">
        <v>45808</v>
      </c>
      <c r="W1491">
        <v>161191874.23839599</v>
      </c>
    </row>
    <row r="1492" spans="1:23" x14ac:dyDescent="0.35">
      <c r="A1492" s="1">
        <v>45808</v>
      </c>
      <c r="B1492">
        <v>-61360706.659785002</v>
      </c>
      <c r="N1492" t="s">
        <v>66</v>
      </c>
      <c r="O1492" s="1">
        <v>45808</v>
      </c>
      <c r="P1492">
        <v>-61360706.659785002</v>
      </c>
      <c r="Q1492">
        <f t="shared" si="24"/>
        <v>-61.360706659785002</v>
      </c>
      <c r="V1492" s="1">
        <v>45808</v>
      </c>
      <c r="W1492">
        <v>162141223.15004301</v>
      </c>
    </row>
    <row r="1493" spans="1:23" x14ac:dyDescent="0.35">
      <c r="A1493" s="1">
        <v>45777</v>
      </c>
      <c r="B1493">
        <v>-138122269.59277299</v>
      </c>
      <c r="N1493" t="s">
        <v>66</v>
      </c>
      <c r="O1493" s="1">
        <v>45777</v>
      </c>
      <c r="P1493">
        <v>-138122269.59277299</v>
      </c>
      <c r="Q1493">
        <f t="shared" si="24"/>
        <v>-138.12226959277299</v>
      </c>
      <c r="V1493" s="1">
        <v>45808</v>
      </c>
      <c r="W1493">
        <v>169371469.004926</v>
      </c>
    </row>
    <row r="1494" spans="1:23" x14ac:dyDescent="0.35">
      <c r="A1494" s="1">
        <v>45747</v>
      </c>
      <c r="B1494">
        <v>138351886.933386</v>
      </c>
      <c r="N1494" t="s">
        <v>66</v>
      </c>
      <c r="O1494" s="1">
        <v>45747</v>
      </c>
      <c r="P1494">
        <v>138351886.933386</v>
      </c>
      <c r="Q1494">
        <f t="shared" si="24"/>
        <v>138.351886933386</v>
      </c>
      <c r="V1494" s="1">
        <v>45808</v>
      </c>
      <c r="W1494">
        <v>172639629.932538</v>
      </c>
    </row>
    <row r="1495" spans="1:23" x14ac:dyDescent="0.35">
      <c r="A1495" s="1">
        <v>45716</v>
      </c>
      <c r="B1495">
        <v>34847328.891106002</v>
      </c>
      <c r="N1495" t="s">
        <v>66</v>
      </c>
      <c r="O1495" s="1">
        <v>45716</v>
      </c>
      <c r="P1495">
        <v>34847328.891106002</v>
      </c>
      <c r="Q1495">
        <f t="shared" si="24"/>
        <v>34.847328891106002</v>
      </c>
      <c r="V1495" s="1">
        <v>45808</v>
      </c>
      <c r="W1495">
        <v>175637137.94672099</v>
      </c>
    </row>
    <row r="1496" spans="1:23" x14ac:dyDescent="0.35">
      <c r="A1496" s="1">
        <v>45688</v>
      </c>
      <c r="B1496">
        <v>123417462.149033</v>
      </c>
      <c r="N1496" t="s">
        <v>66</v>
      </c>
      <c r="O1496" s="1">
        <v>45688</v>
      </c>
      <c r="P1496">
        <v>123417462.149033</v>
      </c>
      <c r="Q1496">
        <f t="shared" si="24"/>
        <v>123.417462149033</v>
      </c>
      <c r="V1496" s="1">
        <v>45808</v>
      </c>
      <c r="W1496">
        <v>185346506.421395</v>
      </c>
    </row>
    <row r="1497" spans="1:23" x14ac:dyDescent="0.35">
      <c r="A1497" s="1">
        <v>45657</v>
      </c>
      <c r="B1497">
        <v>18400533.552730002</v>
      </c>
      <c r="N1497" t="s">
        <v>66</v>
      </c>
      <c r="O1497" s="1">
        <v>45657</v>
      </c>
      <c r="P1497">
        <v>18400533.552730002</v>
      </c>
      <c r="Q1497">
        <f t="shared" si="24"/>
        <v>18.40053355273</v>
      </c>
      <c r="V1497" s="1">
        <v>45808</v>
      </c>
      <c r="W1497">
        <v>190933872.623757</v>
      </c>
    </row>
    <row r="1498" spans="1:23" x14ac:dyDescent="0.35">
      <c r="A1498" s="1">
        <v>45626</v>
      </c>
      <c r="B1498">
        <v>51363361.30099</v>
      </c>
      <c r="N1498" t="s">
        <v>66</v>
      </c>
      <c r="O1498" s="1">
        <v>45626</v>
      </c>
      <c r="P1498">
        <v>51363361.30099</v>
      </c>
      <c r="Q1498">
        <f t="shared" si="24"/>
        <v>51.36336130099</v>
      </c>
      <c r="V1498" s="1">
        <v>45808</v>
      </c>
      <c r="W1498">
        <v>193087477.635768</v>
      </c>
    </row>
    <row r="1499" spans="1:23" x14ac:dyDescent="0.35">
      <c r="A1499" s="1">
        <v>45596</v>
      </c>
      <c r="B1499">
        <v>-137671890.241438</v>
      </c>
      <c r="N1499" t="s">
        <v>66</v>
      </c>
      <c r="O1499" s="1">
        <v>45596</v>
      </c>
      <c r="P1499">
        <v>-137671890.241438</v>
      </c>
      <c r="Q1499">
        <f t="shared" si="24"/>
        <v>-137.67189024143801</v>
      </c>
      <c r="V1499" s="1">
        <v>45808</v>
      </c>
      <c r="W1499">
        <v>199255308.224751</v>
      </c>
    </row>
    <row r="1500" spans="1:23" x14ac:dyDescent="0.35">
      <c r="A1500" s="1">
        <v>45565</v>
      </c>
      <c r="B1500">
        <v>-50544407.889012001</v>
      </c>
      <c r="N1500" t="s">
        <v>66</v>
      </c>
      <c r="O1500" s="1">
        <v>45565</v>
      </c>
      <c r="P1500">
        <v>-50544407.889012001</v>
      </c>
      <c r="Q1500">
        <f t="shared" si="24"/>
        <v>-50.544407889012</v>
      </c>
      <c r="V1500" s="1">
        <v>45808</v>
      </c>
      <c r="W1500">
        <v>232386383.45914701</v>
      </c>
    </row>
    <row r="1501" spans="1:23" x14ac:dyDescent="0.35">
      <c r="A1501" s="1">
        <v>45535</v>
      </c>
      <c r="B1501">
        <v>-108008797.97955801</v>
      </c>
      <c r="N1501" t="s">
        <v>66</v>
      </c>
      <c r="O1501" s="1">
        <v>45535</v>
      </c>
      <c r="P1501">
        <v>-108008797.97955801</v>
      </c>
      <c r="Q1501">
        <f t="shared" si="24"/>
        <v>-108.00879797955801</v>
      </c>
      <c r="V1501" s="1">
        <v>45808</v>
      </c>
      <c r="W1501">
        <v>233647090.89683399</v>
      </c>
    </row>
    <row r="1502" spans="1:23" x14ac:dyDescent="0.35">
      <c r="A1502" s="1">
        <v>45504</v>
      </c>
      <c r="B1502">
        <v>-19510532.428862002</v>
      </c>
      <c r="N1502" t="s">
        <v>66</v>
      </c>
      <c r="O1502" s="1">
        <v>45504</v>
      </c>
      <c r="P1502">
        <v>-19510532.428862002</v>
      </c>
      <c r="Q1502">
        <f t="shared" si="24"/>
        <v>-19.510532428862003</v>
      </c>
      <c r="V1502" s="1">
        <v>45777</v>
      </c>
      <c r="W1502">
        <v>-193765325.39626601</v>
      </c>
    </row>
    <row r="1503" spans="1:23" x14ac:dyDescent="0.35">
      <c r="A1503" s="1">
        <v>45473</v>
      </c>
      <c r="B1503">
        <v>83118574.890784994</v>
      </c>
      <c r="N1503" t="s">
        <v>66</v>
      </c>
      <c r="O1503" s="1">
        <v>45473</v>
      </c>
      <c r="P1503">
        <v>83118574.890784994</v>
      </c>
      <c r="Q1503">
        <f t="shared" si="24"/>
        <v>83.118574890784998</v>
      </c>
      <c r="V1503" s="1">
        <v>45777</v>
      </c>
      <c r="W1503">
        <v>-192831436.585657</v>
      </c>
    </row>
    <row r="1504" spans="1:23" x14ac:dyDescent="0.35">
      <c r="A1504" s="1">
        <v>45443</v>
      </c>
      <c r="B1504">
        <v>68558789.986643001</v>
      </c>
      <c r="N1504" t="s">
        <v>66</v>
      </c>
      <c r="O1504" s="1">
        <v>45443</v>
      </c>
      <c r="P1504">
        <v>68558789.986643001</v>
      </c>
      <c r="Q1504">
        <f t="shared" si="24"/>
        <v>68.558789986643006</v>
      </c>
      <c r="V1504" s="1">
        <v>45777</v>
      </c>
      <c r="W1504">
        <v>-188870682.723645</v>
      </c>
    </row>
    <row r="1505" spans="1:23" x14ac:dyDescent="0.35">
      <c r="A1505" s="1">
        <v>45412</v>
      </c>
      <c r="B1505">
        <v>17705051.052547</v>
      </c>
      <c r="N1505" t="s">
        <v>66</v>
      </c>
      <c r="O1505" s="1">
        <v>45412</v>
      </c>
      <c r="P1505">
        <v>17705051.052547</v>
      </c>
      <c r="Q1505">
        <f t="shared" si="24"/>
        <v>17.705051052546999</v>
      </c>
      <c r="V1505" s="1">
        <v>45777</v>
      </c>
      <c r="W1505">
        <v>-186568019.153375</v>
      </c>
    </row>
    <row r="1506" spans="1:23" x14ac:dyDescent="0.35">
      <c r="A1506" s="1">
        <v>45382</v>
      </c>
      <c r="B1506">
        <v>-26998735.956101</v>
      </c>
      <c r="N1506" t="s">
        <v>66</v>
      </c>
      <c r="O1506" s="1">
        <v>45382</v>
      </c>
      <c r="P1506">
        <v>-26998735.956101</v>
      </c>
      <c r="Q1506">
        <f t="shared" si="24"/>
        <v>-26.998735956101001</v>
      </c>
      <c r="V1506" s="1">
        <v>45777</v>
      </c>
      <c r="W1506">
        <v>-186271701.415254</v>
      </c>
    </row>
    <row r="1507" spans="1:23" x14ac:dyDescent="0.35">
      <c r="A1507" s="1">
        <v>45351</v>
      </c>
      <c r="B1507">
        <v>-40293371.330619998</v>
      </c>
      <c r="N1507" t="s">
        <v>66</v>
      </c>
      <c r="O1507" s="1">
        <v>45351</v>
      </c>
      <c r="P1507">
        <v>-40293371.330619998</v>
      </c>
      <c r="Q1507">
        <f t="shared" si="24"/>
        <v>-40.293371330619998</v>
      </c>
      <c r="V1507" s="1">
        <v>45777</v>
      </c>
      <c r="W1507">
        <v>-163368523.516195</v>
      </c>
    </row>
    <row r="1508" spans="1:23" x14ac:dyDescent="0.35">
      <c r="A1508" s="1">
        <v>45322</v>
      </c>
      <c r="B1508">
        <v>32507773.511851002</v>
      </c>
      <c r="N1508" t="s">
        <v>66</v>
      </c>
      <c r="O1508" s="1">
        <v>45322</v>
      </c>
      <c r="P1508">
        <v>32507773.511851002</v>
      </c>
      <c r="Q1508">
        <f t="shared" si="24"/>
        <v>32.507773511850999</v>
      </c>
      <c r="V1508" s="1">
        <v>45777</v>
      </c>
      <c r="W1508">
        <v>-160673385.37742499</v>
      </c>
    </row>
    <row r="1509" spans="1:23" x14ac:dyDescent="0.35">
      <c r="A1509" s="1">
        <v>45291</v>
      </c>
      <c r="B1509">
        <v>18293506.053149</v>
      </c>
      <c r="N1509" t="s">
        <v>66</v>
      </c>
      <c r="O1509" s="1">
        <v>45291</v>
      </c>
      <c r="P1509">
        <v>18293506.053149</v>
      </c>
      <c r="Q1509">
        <f t="shared" si="24"/>
        <v>18.293506053148999</v>
      </c>
      <c r="V1509" s="1">
        <v>45777</v>
      </c>
      <c r="W1509">
        <v>-160409459.59667701</v>
      </c>
    </row>
    <row r="1510" spans="1:23" x14ac:dyDescent="0.35">
      <c r="A1510" s="1">
        <v>45260</v>
      </c>
      <c r="B1510">
        <v>-50025930.425126001</v>
      </c>
      <c r="N1510" t="s">
        <v>66</v>
      </c>
      <c r="O1510" s="1">
        <v>45260</v>
      </c>
      <c r="P1510">
        <v>-50025930.425126001</v>
      </c>
      <c r="Q1510">
        <f t="shared" si="24"/>
        <v>-50.025930425125999</v>
      </c>
      <c r="V1510" s="1">
        <v>45777</v>
      </c>
      <c r="W1510">
        <v>-159029677.95167601</v>
      </c>
    </row>
    <row r="1511" spans="1:23" x14ac:dyDescent="0.35">
      <c r="A1511" s="1">
        <v>45230</v>
      </c>
      <c r="B1511">
        <v>-54572063.531654</v>
      </c>
      <c r="N1511" t="s">
        <v>66</v>
      </c>
      <c r="O1511" s="1">
        <v>45230</v>
      </c>
      <c r="P1511">
        <v>-54572063.531654</v>
      </c>
      <c r="Q1511">
        <f t="shared" si="24"/>
        <v>-54.572063531654003</v>
      </c>
      <c r="V1511" s="1">
        <v>45777</v>
      </c>
      <c r="W1511">
        <v>-155427777.80650699</v>
      </c>
    </row>
    <row r="1512" spans="1:23" x14ac:dyDescent="0.35">
      <c r="A1512" s="1">
        <v>45199</v>
      </c>
      <c r="B1512">
        <v>128793231.865684</v>
      </c>
      <c r="N1512" t="s">
        <v>66</v>
      </c>
      <c r="O1512" s="1">
        <v>45199</v>
      </c>
      <c r="P1512">
        <v>128793231.865684</v>
      </c>
      <c r="Q1512">
        <f t="shared" si="24"/>
        <v>128.79323186568399</v>
      </c>
      <c r="V1512" s="1">
        <v>45777</v>
      </c>
      <c r="W1512">
        <v>-154630324.18043801</v>
      </c>
    </row>
    <row r="1513" spans="1:23" x14ac:dyDescent="0.35">
      <c r="A1513" s="1">
        <v>45169</v>
      </c>
      <c r="B1513">
        <v>-113697161.678734</v>
      </c>
      <c r="N1513" t="s">
        <v>66</v>
      </c>
      <c r="O1513" s="1">
        <v>45169</v>
      </c>
      <c r="P1513">
        <v>-113697161.678734</v>
      </c>
      <c r="Q1513">
        <f t="shared" si="24"/>
        <v>-113.69716167873401</v>
      </c>
      <c r="V1513" s="1">
        <v>45777</v>
      </c>
      <c r="W1513">
        <v>-150984703.86328101</v>
      </c>
    </row>
    <row r="1514" spans="1:23" x14ac:dyDescent="0.35">
      <c r="A1514" s="1">
        <v>45138</v>
      </c>
      <c r="B1514">
        <v>92405318.855765998</v>
      </c>
      <c r="N1514" t="s">
        <v>66</v>
      </c>
      <c r="O1514" s="1">
        <v>45138</v>
      </c>
      <c r="P1514">
        <v>92405318.855765998</v>
      </c>
      <c r="Q1514">
        <f t="shared" si="24"/>
        <v>92.405318855765998</v>
      </c>
      <c r="V1514" s="1">
        <v>45777</v>
      </c>
      <c r="W1514">
        <v>-149847146.01507401</v>
      </c>
    </row>
    <row r="1515" spans="1:23" x14ac:dyDescent="0.35">
      <c r="A1515" s="1">
        <v>45107</v>
      </c>
      <c r="B1515">
        <v>2551389.1085990001</v>
      </c>
      <c r="N1515" t="s">
        <v>66</v>
      </c>
      <c r="O1515" s="1">
        <v>45107</v>
      </c>
      <c r="P1515">
        <v>2551389.1085990001</v>
      </c>
      <c r="Q1515">
        <f t="shared" si="24"/>
        <v>2.5513891085990004</v>
      </c>
      <c r="V1515" s="1">
        <v>45777</v>
      </c>
      <c r="W1515">
        <v>-146397373.19583601</v>
      </c>
    </row>
    <row r="1516" spans="1:23" x14ac:dyDescent="0.35">
      <c r="A1516" s="1">
        <v>45077</v>
      </c>
      <c r="B1516">
        <v>101728437.130436</v>
      </c>
      <c r="N1516" t="s">
        <v>66</v>
      </c>
      <c r="O1516" s="1">
        <v>45077</v>
      </c>
      <c r="P1516">
        <v>101728437.130436</v>
      </c>
      <c r="Q1516">
        <f t="shared" si="24"/>
        <v>101.72843713043601</v>
      </c>
      <c r="V1516" s="1">
        <v>45777</v>
      </c>
      <c r="W1516">
        <v>-141854126.81240299</v>
      </c>
    </row>
    <row r="1517" spans="1:23" x14ac:dyDescent="0.35">
      <c r="A1517" s="1">
        <v>45044</v>
      </c>
      <c r="B1517">
        <v>-12492402.456813</v>
      </c>
      <c r="N1517" t="s">
        <v>66</v>
      </c>
      <c r="O1517" s="1">
        <v>45044</v>
      </c>
      <c r="P1517">
        <v>-12492402.456813</v>
      </c>
      <c r="Q1517">
        <f t="shared" si="24"/>
        <v>-12.492402456813</v>
      </c>
      <c r="V1517" s="1">
        <v>45777</v>
      </c>
      <c r="W1517">
        <v>-140292876.716129</v>
      </c>
    </row>
    <row r="1518" spans="1:23" x14ac:dyDescent="0.35">
      <c r="A1518" s="1">
        <v>45016</v>
      </c>
      <c r="B1518">
        <v>-68318419.871270999</v>
      </c>
      <c r="N1518" t="s">
        <v>66</v>
      </c>
      <c r="O1518" s="1">
        <v>45016</v>
      </c>
      <c r="P1518">
        <v>-68318419.871270999</v>
      </c>
      <c r="Q1518">
        <f t="shared" si="24"/>
        <v>-68.318419871271004</v>
      </c>
      <c r="V1518" s="1">
        <v>45777</v>
      </c>
      <c r="W1518">
        <v>-140044824.229487</v>
      </c>
    </row>
    <row r="1519" spans="1:23" x14ac:dyDescent="0.35">
      <c r="A1519" s="1">
        <v>44985</v>
      </c>
      <c r="B1519">
        <v>-25629278.463052001</v>
      </c>
      <c r="N1519" t="s">
        <v>66</v>
      </c>
      <c r="O1519" s="1">
        <v>44985</v>
      </c>
      <c r="P1519">
        <v>-25629278.463052001</v>
      </c>
      <c r="Q1519">
        <f t="shared" si="24"/>
        <v>-25.629278463052</v>
      </c>
      <c r="V1519" s="1">
        <v>45777</v>
      </c>
      <c r="W1519">
        <v>-138586374.72373301</v>
      </c>
    </row>
    <row r="1520" spans="1:23" x14ac:dyDescent="0.35">
      <c r="A1520" s="1">
        <v>44957</v>
      </c>
      <c r="B1520">
        <v>-86502403.401925996</v>
      </c>
      <c r="N1520" t="s">
        <v>66</v>
      </c>
      <c r="O1520" s="1">
        <v>44957</v>
      </c>
      <c r="P1520">
        <v>-86502403.401925996</v>
      </c>
      <c r="Q1520">
        <f t="shared" si="24"/>
        <v>-86.502403401926003</v>
      </c>
      <c r="V1520" s="1">
        <v>45777</v>
      </c>
      <c r="W1520">
        <v>-138122269.59277299</v>
      </c>
    </row>
    <row r="1521" spans="1:23" x14ac:dyDescent="0.35">
      <c r="A1521" s="1">
        <v>45869</v>
      </c>
      <c r="B1521">
        <v>-92060174.587500006</v>
      </c>
      <c r="N1521" t="s">
        <v>67</v>
      </c>
      <c r="O1521" s="1">
        <v>45869</v>
      </c>
      <c r="P1521">
        <v>-92060174.587500006</v>
      </c>
      <c r="Q1521">
        <f t="shared" si="24"/>
        <v>-92.060174587500001</v>
      </c>
      <c r="V1521" s="1">
        <v>45777</v>
      </c>
      <c r="W1521">
        <v>-134252506.642571</v>
      </c>
    </row>
    <row r="1522" spans="1:23" x14ac:dyDescent="0.35">
      <c r="A1522" s="1">
        <v>45838</v>
      </c>
      <c r="B1522">
        <v>31452547.163593002</v>
      </c>
      <c r="N1522" t="s">
        <v>67</v>
      </c>
      <c r="O1522" s="1">
        <v>45838</v>
      </c>
      <c r="P1522">
        <v>31452547.163593002</v>
      </c>
      <c r="Q1522">
        <f t="shared" si="24"/>
        <v>31.452547163593003</v>
      </c>
      <c r="V1522" s="1">
        <v>45777</v>
      </c>
      <c r="W1522">
        <v>-129952415.832573</v>
      </c>
    </row>
    <row r="1523" spans="1:23" x14ac:dyDescent="0.35">
      <c r="A1523" s="1">
        <v>45808</v>
      </c>
      <c r="B1523">
        <v>-34207554.693251997</v>
      </c>
      <c r="N1523" t="s">
        <v>67</v>
      </c>
      <c r="O1523" s="1">
        <v>45808</v>
      </c>
      <c r="P1523">
        <v>-34207554.693251997</v>
      </c>
      <c r="Q1523">
        <f t="shared" si="24"/>
        <v>-34.207554693252</v>
      </c>
      <c r="V1523" s="1">
        <v>45777</v>
      </c>
      <c r="W1523">
        <v>-129744961.22485</v>
      </c>
    </row>
    <row r="1524" spans="1:23" x14ac:dyDescent="0.35">
      <c r="A1524" s="1">
        <v>45777</v>
      </c>
      <c r="B1524">
        <v>-140292876.716129</v>
      </c>
      <c r="N1524" t="s">
        <v>67</v>
      </c>
      <c r="O1524" s="1">
        <v>45777</v>
      </c>
      <c r="P1524">
        <v>-140292876.716129</v>
      </c>
      <c r="Q1524">
        <f t="shared" si="24"/>
        <v>-140.292876716129</v>
      </c>
      <c r="V1524" s="1">
        <v>45777</v>
      </c>
      <c r="W1524">
        <v>-129186273.499495</v>
      </c>
    </row>
    <row r="1525" spans="1:23" x14ac:dyDescent="0.35">
      <c r="A1525" s="1">
        <v>45747</v>
      </c>
      <c r="B1525">
        <v>96349841.945483997</v>
      </c>
      <c r="N1525" t="s">
        <v>67</v>
      </c>
      <c r="O1525" s="1">
        <v>45747</v>
      </c>
      <c r="P1525">
        <v>96349841.945483997</v>
      </c>
      <c r="Q1525">
        <f t="shared" si="24"/>
        <v>96.349841945484002</v>
      </c>
      <c r="V1525" s="1">
        <v>45777</v>
      </c>
      <c r="W1525">
        <v>-129135641.488352</v>
      </c>
    </row>
    <row r="1526" spans="1:23" x14ac:dyDescent="0.35">
      <c r="A1526" s="1">
        <v>45716</v>
      </c>
      <c r="B1526">
        <v>140709072.099222</v>
      </c>
      <c r="N1526" t="s">
        <v>67</v>
      </c>
      <c r="O1526" s="1">
        <v>45716</v>
      </c>
      <c r="P1526">
        <v>140709072.099222</v>
      </c>
      <c r="Q1526">
        <f t="shared" si="24"/>
        <v>140.709072099222</v>
      </c>
      <c r="V1526" s="1">
        <v>45777</v>
      </c>
      <c r="W1526">
        <v>-126110519.11804201</v>
      </c>
    </row>
    <row r="1527" spans="1:23" x14ac:dyDescent="0.35">
      <c r="A1527" s="1">
        <v>45688</v>
      </c>
      <c r="B1527">
        <v>165768493.693865</v>
      </c>
      <c r="N1527" t="s">
        <v>67</v>
      </c>
      <c r="O1527" s="1">
        <v>45688</v>
      </c>
      <c r="P1527">
        <v>165768493.693865</v>
      </c>
      <c r="Q1527">
        <f t="shared" si="24"/>
        <v>165.768493693865</v>
      </c>
      <c r="V1527" s="1">
        <v>45777</v>
      </c>
      <c r="W1527">
        <v>-125376317.22593801</v>
      </c>
    </row>
    <row r="1528" spans="1:23" x14ac:dyDescent="0.35">
      <c r="A1528" s="1">
        <v>45657</v>
      </c>
      <c r="B1528">
        <v>90659554.821899995</v>
      </c>
      <c r="N1528" t="s">
        <v>67</v>
      </c>
      <c r="O1528" s="1">
        <v>45657</v>
      </c>
      <c r="P1528">
        <v>90659554.821899995</v>
      </c>
      <c r="Q1528">
        <f t="shared" si="24"/>
        <v>90.659554821900002</v>
      </c>
      <c r="V1528" s="1">
        <v>45777</v>
      </c>
      <c r="W1528">
        <v>-121152589.122308</v>
      </c>
    </row>
    <row r="1529" spans="1:23" x14ac:dyDescent="0.35">
      <c r="A1529" s="1">
        <v>45626</v>
      </c>
      <c r="B1529">
        <v>121744475.78568199</v>
      </c>
      <c r="N1529" t="s">
        <v>67</v>
      </c>
      <c r="O1529" s="1">
        <v>45626</v>
      </c>
      <c r="P1529">
        <v>121744475.78568199</v>
      </c>
      <c r="Q1529">
        <f t="shared" si="24"/>
        <v>121.744475785682</v>
      </c>
      <c r="V1529" s="1">
        <v>45777</v>
      </c>
      <c r="W1529">
        <v>-120898670.518528</v>
      </c>
    </row>
    <row r="1530" spans="1:23" x14ac:dyDescent="0.35">
      <c r="A1530" s="1">
        <v>45596</v>
      </c>
      <c r="B1530">
        <v>-173413338.95479199</v>
      </c>
      <c r="N1530" t="s">
        <v>67</v>
      </c>
      <c r="O1530" s="1">
        <v>45596</v>
      </c>
      <c r="P1530">
        <v>-173413338.95479199</v>
      </c>
      <c r="Q1530">
        <f t="shared" si="24"/>
        <v>-173.41333895479198</v>
      </c>
      <c r="V1530" s="1">
        <v>45777</v>
      </c>
      <c r="W1530">
        <v>-118230967.35848001</v>
      </c>
    </row>
    <row r="1531" spans="1:23" x14ac:dyDescent="0.35">
      <c r="A1531" s="1">
        <v>45565</v>
      </c>
      <c r="B1531">
        <v>-10594700.456548</v>
      </c>
      <c r="N1531" t="s">
        <v>67</v>
      </c>
      <c r="O1531" s="1">
        <v>45565</v>
      </c>
      <c r="P1531">
        <v>-10594700.456548</v>
      </c>
      <c r="Q1531">
        <f t="shared" si="24"/>
        <v>-10.594700456547999</v>
      </c>
      <c r="V1531" s="1">
        <v>45777</v>
      </c>
      <c r="W1531">
        <v>-117569271.10785399</v>
      </c>
    </row>
    <row r="1532" spans="1:23" x14ac:dyDescent="0.35">
      <c r="A1532" s="1">
        <v>45535</v>
      </c>
      <c r="B1532">
        <v>-129929862.090507</v>
      </c>
      <c r="N1532" t="s">
        <v>67</v>
      </c>
      <c r="O1532" s="1">
        <v>45535</v>
      </c>
      <c r="P1532">
        <v>-129929862.090507</v>
      </c>
      <c r="Q1532">
        <f t="shared" si="24"/>
        <v>-129.92986209050699</v>
      </c>
      <c r="V1532" s="1">
        <v>45777</v>
      </c>
      <c r="W1532">
        <v>-116059638.410253</v>
      </c>
    </row>
    <row r="1533" spans="1:23" x14ac:dyDescent="0.35">
      <c r="A1533" s="1">
        <v>45504</v>
      </c>
      <c r="B1533">
        <v>-8348710.9625310004</v>
      </c>
      <c r="N1533" t="s">
        <v>67</v>
      </c>
      <c r="O1533" s="1">
        <v>45504</v>
      </c>
      <c r="P1533">
        <v>-8348710.9625310004</v>
      </c>
      <c r="Q1533">
        <f t="shared" si="24"/>
        <v>-8.3487109625310012</v>
      </c>
      <c r="V1533" s="1">
        <v>45777</v>
      </c>
      <c r="W1533">
        <v>-113275177.87968799</v>
      </c>
    </row>
    <row r="1534" spans="1:23" x14ac:dyDescent="0.35">
      <c r="A1534" s="1">
        <v>45473</v>
      </c>
      <c r="B1534">
        <v>69317813.678828001</v>
      </c>
      <c r="N1534" t="s">
        <v>67</v>
      </c>
      <c r="O1534" s="1">
        <v>45473</v>
      </c>
      <c r="P1534">
        <v>69317813.678828001</v>
      </c>
      <c r="Q1534">
        <f t="shared" si="24"/>
        <v>69.317813678828003</v>
      </c>
      <c r="V1534" s="1">
        <v>45777</v>
      </c>
      <c r="W1534">
        <v>-112870280.13085601</v>
      </c>
    </row>
    <row r="1535" spans="1:23" x14ac:dyDescent="0.35">
      <c r="A1535" s="1">
        <v>45443</v>
      </c>
      <c r="B1535">
        <v>38731817.265137002</v>
      </c>
      <c r="N1535" t="s">
        <v>67</v>
      </c>
      <c r="O1535" s="1">
        <v>45443</v>
      </c>
      <c r="P1535">
        <v>38731817.265137002</v>
      </c>
      <c r="Q1535">
        <f t="shared" si="24"/>
        <v>38.731817265137003</v>
      </c>
      <c r="V1535" s="1">
        <v>45777</v>
      </c>
      <c r="W1535">
        <v>-111827403.31920099</v>
      </c>
    </row>
    <row r="1536" spans="1:23" x14ac:dyDescent="0.35">
      <c r="A1536" s="1">
        <v>45412</v>
      </c>
      <c r="B1536">
        <v>23783641.879198998</v>
      </c>
      <c r="N1536" t="s">
        <v>67</v>
      </c>
      <c r="O1536" s="1">
        <v>45412</v>
      </c>
      <c r="P1536">
        <v>23783641.879198998</v>
      </c>
      <c r="Q1536">
        <f t="shared" si="24"/>
        <v>23.783641879198999</v>
      </c>
      <c r="V1536" s="1">
        <v>45777</v>
      </c>
      <c r="W1536">
        <v>-103652427.117985</v>
      </c>
    </row>
    <row r="1537" spans="1:23" x14ac:dyDescent="0.35">
      <c r="A1537" s="1">
        <v>45382</v>
      </c>
      <c r="B1537">
        <v>-17600252.109423</v>
      </c>
      <c r="N1537" t="s">
        <v>67</v>
      </c>
      <c r="O1537" s="1">
        <v>45382</v>
      </c>
      <c r="P1537">
        <v>-17600252.109423</v>
      </c>
      <c r="Q1537">
        <f t="shared" si="24"/>
        <v>-17.600252109423</v>
      </c>
      <c r="V1537" s="1">
        <v>45777</v>
      </c>
      <c r="W1537">
        <v>-101680870.164721</v>
      </c>
    </row>
    <row r="1538" spans="1:23" x14ac:dyDescent="0.35">
      <c r="A1538" s="1">
        <v>45351</v>
      </c>
      <c r="B1538">
        <v>-32532757.862293001</v>
      </c>
      <c r="N1538" t="s">
        <v>67</v>
      </c>
      <c r="O1538" s="1">
        <v>45351</v>
      </c>
      <c r="P1538">
        <v>-32532757.862293001</v>
      </c>
      <c r="Q1538">
        <f t="shared" si="24"/>
        <v>-32.532757862293003</v>
      </c>
      <c r="V1538" s="1">
        <v>45777</v>
      </c>
      <c r="W1538">
        <v>-101292394.599491</v>
      </c>
    </row>
    <row r="1539" spans="1:23" x14ac:dyDescent="0.35">
      <c r="A1539" s="1">
        <v>45322</v>
      </c>
      <c r="B1539">
        <v>29190422.351879001</v>
      </c>
      <c r="N1539" t="s">
        <v>67</v>
      </c>
      <c r="O1539" s="1">
        <v>45322</v>
      </c>
      <c r="P1539">
        <v>29190422.351879001</v>
      </c>
      <c r="Q1539">
        <f t="shared" ref="Q1539:Q1602" si="25">P1539/1000000</f>
        <v>29.190422351879</v>
      </c>
      <c r="V1539" s="1">
        <v>45777</v>
      </c>
      <c r="W1539">
        <v>-100589698.662504</v>
      </c>
    </row>
    <row r="1540" spans="1:23" x14ac:dyDescent="0.35">
      <c r="A1540" s="1">
        <v>45291</v>
      </c>
      <c r="B1540">
        <v>51502310.231084898</v>
      </c>
      <c r="N1540" t="s">
        <v>67</v>
      </c>
      <c r="O1540" s="1">
        <v>45291</v>
      </c>
      <c r="P1540">
        <v>51502310.231084898</v>
      </c>
      <c r="Q1540">
        <f t="shared" si="25"/>
        <v>51.502310231084898</v>
      </c>
      <c r="V1540" s="1">
        <v>45777</v>
      </c>
      <c r="W1540">
        <v>-99236183.577282906</v>
      </c>
    </row>
    <row r="1541" spans="1:23" x14ac:dyDescent="0.35">
      <c r="A1541" s="1">
        <v>45260</v>
      </c>
      <c r="B1541">
        <v>8263502.765106</v>
      </c>
      <c r="N1541" t="s">
        <v>67</v>
      </c>
      <c r="O1541" s="1">
        <v>45260</v>
      </c>
      <c r="P1541">
        <v>8263502.765106</v>
      </c>
      <c r="Q1541">
        <f t="shared" si="25"/>
        <v>8.2635027651060007</v>
      </c>
      <c r="V1541" s="1">
        <v>45777</v>
      </c>
      <c r="W1541">
        <v>-93646327.279219896</v>
      </c>
    </row>
    <row r="1542" spans="1:23" x14ac:dyDescent="0.35">
      <c r="A1542" s="1">
        <v>45230</v>
      </c>
      <c r="B1542">
        <v>-34980066.312742002</v>
      </c>
      <c r="N1542" t="s">
        <v>67</v>
      </c>
      <c r="O1542" s="1">
        <v>45230</v>
      </c>
      <c r="P1542">
        <v>-34980066.312742002</v>
      </c>
      <c r="Q1542">
        <f t="shared" si="25"/>
        <v>-34.980066312742004</v>
      </c>
      <c r="V1542" s="1">
        <v>45777</v>
      </c>
      <c r="W1542">
        <v>-93073387.815941006</v>
      </c>
    </row>
    <row r="1543" spans="1:23" x14ac:dyDescent="0.35">
      <c r="A1543" s="1">
        <v>45199</v>
      </c>
      <c r="B1543">
        <v>177643644.534982</v>
      </c>
      <c r="N1543" t="s">
        <v>67</v>
      </c>
      <c r="O1543" s="1">
        <v>45199</v>
      </c>
      <c r="P1543">
        <v>177643644.534982</v>
      </c>
      <c r="Q1543">
        <f t="shared" si="25"/>
        <v>177.643644534982</v>
      </c>
      <c r="V1543" s="1">
        <v>45777</v>
      </c>
      <c r="W1543">
        <v>-92939025.230607003</v>
      </c>
    </row>
    <row r="1544" spans="1:23" x14ac:dyDescent="0.35">
      <c r="A1544" s="1">
        <v>45169</v>
      </c>
      <c r="B1544">
        <v>-86754662.502304003</v>
      </c>
      <c r="N1544" t="s">
        <v>67</v>
      </c>
      <c r="O1544" s="1">
        <v>45169</v>
      </c>
      <c r="P1544">
        <v>-86754662.502304003</v>
      </c>
      <c r="Q1544">
        <f t="shared" si="25"/>
        <v>-86.754662502304001</v>
      </c>
      <c r="V1544" s="1">
        <v>45777</v>
      </c>
      <c r="W1544">
        <v>-92742338.801157996</v>
      </c>
    </row>
    <row r="1545" spans="1:23" x14ac:dyDescent="0.35">
      <c r="A1545" s="1">
        <v>45138</v>
      </c>
      <c r="B1545">
        <v>91338324.641001001</v>
      </c>
      <c r="N1545" t="s">
        <v>67</v>
      </c>
      <c r="O1545" s="1">
        <v>45138</v>
      </c>
      <c r="P1545">
        <v>91338324.641001001</v>
      </c>
      <c r="Q1545">
        <f t="shared" si="25"/>
        <v>91.338324641000995</v>
      </c>
      <c r="V1545" s="1">
        <v>45777</v>
      </c>
      <c r="W1545">
        <v>-92713184.7175529</v>
      </c>
    </row>
    <row r="1546" spans="1:23" x14ac:dyDescent="0.35">
      <c r="A1546" s="1">
        <v>45107</v>
      </c>
      <c r="B1546">
        <v>17989889.700049002</v>
      </c>
      <c r="N1546" t="s">
        <v>67</v>
      </c>
      <c r="O1546" s="1">
        <v>45107</v>
      </c>
      <c r="P1546">
        <v>17989889.700049002</v>
      </c>
      <c r="Q1546">
        <f t="shared" si="25"/>
        <v>17.989889700049002</v>
      </c>
      <c r="V1546" s="1">
        <v>45777</v>
      </c>
      <c r="W1546">
        <v>-92339442.335072994</v>
      </c>
    </row>
    <row r="1547" spans="1:23" x14ac:dyDescent="0.35">
      <c r="A1547" s="1">
        <v>45077</v>
      </c>
      <c r="B1547">
        <v>66112391.238605998</v>
      </c>
      <c r="N1547" t="s">
        <v>67</v>
      </c>
      <c r="O1547" s="1">
        <v>45077</v>
      </c>
      <c r="P1547">
        <v>66112391.238605998</v>
      </c>
      <c r="Q1547">
        <f t="shared" si="25"/>
        <v>66.112391238605994</v>
      </c>
      <c r="V1547" s="1">
        <v>45777</v>
      </c>
      <c r="W1547">
        <v>-91488426.756678998</v>
      </c>
    </row>
    <row r="1548" spans="1:23" x14ac:dyDescent="0.35">
      <c r="A1548" s="1">
        <v>45044</v>
      </c>
      <c r="B1548">
        <v>-5202826.0242400002</v>
      </c>
      <c r="N1548" t="s">
        <v>67</v>
      </c>
      <c r="O1548" s="1">
        <v>45044</v>
      </c>
      <c r="P1548">
        <v>-5202826.0242400002</v>
      </c>
      <c r="Q1548">
        <f t="shared" si="25"/>
        <v>-5.2028260242400002</v>
      </c>
      <c r="V1548" s="1">
        <v>45777</v>
      </c>
      <c r="W1548">
        <v>-90800582.404841006</v>
      </c>
    </row>
    <row r="1549" spans="1:23" x14ac:dyDescent="0.35">
      <c r="A1549" s="1">
        <v>45016</v>
      </c>
      <c r="B1549">
        <v>-51100549.472874999</v>
      </c>
      <c r="N1549" t="s">
        <v>67</v>
      </c>
      <c r="O1549" s="1">
        <v>45016</v>
      </c>
      <c r="P1549">
        <v>-51100549.472874999</v>
      </c>
      <c r="Q1549">
        <f t="shared" si="25"/>
        <v>-51.100549472875002</v>
      </c>
      <c r="V1549" s="1">
        <v>45777</v>
      </c>
      <c r="W1549">
        <v>-90633316.759828001</v>
      </c>
    </row>
    <row r="1550" spans="1:23" x14ac:dyDescent="0.35">
      <c r="A1550" s="1">
        <v>44985</v>
      </c>
      <c r="B1550">
        <v>-34502897.975598998</v>
      </c>
      <c r="N1550" t="s">
        <v>67</v>
      </c>
      <c r="O1550" s="1">
        <v>44985</v>
      </c>
      <c r="P1550">
        <v>-34502897.975598998</v>
      </c>
      <c r="Q1550">
        <f t="shared" si="25"/>
        <v>-34.502897975598998</v>
      </c>
      <c r="V1550" s="1">
        <v>45777</v>
      </c>
      <c r="W1550">
        <v>-89565360.678136006</v>
      </c>
    </row>
    <row r="1551" spans="1:23" x14ac:dyDescent="0.35">
      <c r="A1551" s="1">
        <v>44957</v>
      </c>
      <c r="B1551">
        <v>-86570265.847544</v>
      </c>
      <c r="N1551" t="s">
        <v>67</v>
      </c>
      <c r="O1551" s="1">
        <v>44957</v>
      </c>
      <c r="P1551">
        <v>-86570265.847544</v>
      </c>
      <c r="Q1551">
        <f t="shared" si="25"/>
        <v>-86.570265847543993</v>
      </c>
      <c r="V1551" s="1">
        <v>45777</v>
      </c>
      <c r="W1551">
        <v>-89215089.560194001</v>
      </c>
    </row>
    <row r="1552" spans="1:23" x14ac:dyDescent="0.35">
      <c r="A1552" s="1">
        <v>45869</v>
      </c>
      <c r="B1552">
        <v>-108233456.95390899</v>
      </c>
      <c r="N1552" t="s">
        <v>68</v>
      </c>
      <c r="O1552" s="1">
        <v>45869</v>
      </c>
      <c r="P1552">
        <v>-108233456.95390899</v>
      </c>
      <c r="Q1552">
        <f t="shared" si="25"/>
        <v>-108.233456953909</v>
      </c>
      <c r="V1552" s="1">
        <v>45777</v>
      </c>
      <c r="W1552">
        <v>-87743324.621248901</v>
      </c>
    </row>
    <row r="1553" spans="1:23" x14ac:dyDescent="0.35">
      <c r="A1553" s="1">
        <v>45838</v>
      </c>
      <c r="B1553">
        <v>42814102.637944996</v>
      </c>
      <c r="N1553" t="s">
        <v>68</v>
      </c>
      <c r="O1553" s="1">
        <v>45838</v>
      </c>
      <c r="P1553">
        <v>42814102.637944996</v>
      </c>
      <c r="Q1553">
        <f t="shared" si="25"/>
        <v>42.814102637944998</v>
      </c>
      <c r="V1553" s="1">
        <v>45777</v>
      </c>
      <c r="W1553">
        <v>-87385521.655814007</v>
      </c>
    </row>
    <row r="1554" spans="1:23" x14ac:dyDescent="0.35">
      <c r="A1554" s="1">
        <v>45808</v>
      </c>
      <c r="B1554">
        <v>-79004675.570806995</v>
      </c>
      <c r="N1554" t="s">
        <v>68</v>
      </c>
      <c r="O1554" s="1">
        <v>45808</v>
      </c>
      <c r="P1554">
        <v>-79004675.570806995</v>
      </c>
      <c r="Q1554">
        <f t="shared" si="25"/>
        <v>-79.004675570806995</v>
      </c>
      <c r="V1554" s="1">
        <v>45777</v>
      </c>
      <c r="W1554">
        <v>-85633951.342820004</v>
      </c>
    </row>
    <row r="1555" spans="1:23" x14ac:dyDescent="0.35">
      <c r="A1555" s="1">
        <v>45777</v>
      </c>
      <c r="B1555">
        <v>-163368523.516195</v>
      </c>
      <c r="N1555" t="s">
        <v>68</v>
      </c>
      <c r="O1555" s="1">
        <v>45777</v>
      </c>
      <c r="P1555">
        <v>-163368523.516195</v>
      </c>
      <c r="Q1555">
        <f t="shared" si="25"/>
        <v>-163.36852351619501</v>
      </c>
      <c r="V1555" s="1">
        <v>45777</v>
      </c>
      <c r="W1555">
        <v>-84400164.368715003</v>
      </c>
    </row>
    <row r="1556" spans="1:23" x14ac:dyDescent="0.35">
      <c r="A1556" s="1">
        <v>45747</v>
      </c>
      <c r="B1556">
        <v>96474805.480241001</v>
      </c>
      <c r="N1556" t="s">
        <v>68</v>
      </c>
      <c r="O1556" s="1">
        <v>45747</v>
      </c>
      <c r="P1556">
        <v>96474805.480241001</v>
      </c>
      <c r="Q1556">
        <f t="shared" si="25"/>
        <v>96.474805480241002</v>
      </c>
      <c r="V1556" s="1">
        <v>45777</v>
      </c>
      <c r="W1556">
        <v>-83622574.130465999</v>
      </c>
    </row>
    <row r="1557" spans="1:23" x14ac:dyDescent="0.35">
      <c r="A1557" s="1">
        <v>45716</v>
      </c>
      <c r="B1557">
        <v>195254583.38765201</v>
      </c>
      <c r="N1557" t="s">
        <v>68</v>
      </c>
      <c r="O1557" s="1">
        <v>45716</v>
      </c>
      <c r="P1557">
        <v>195254583.38765201</v>
      </c>
      <c r="Q1557">
        <f t="shared" si="25"/>
        <v>195.25458338765202</v>
      </c>
      <c r="V1557" s="1">
        <v>45777</v>
      </c>
      <c r="W1557">
        <v>-83062587.216441005</v>
      </c>
    </row>
    <row r="1558" spans="1:23" x14ac:dyDescent="0.35">
      <c r="A1558" s="1">
        <v>45688</v>
      </c>
      <c r="B1558">
        <v>167288385.22873399</v>
      </c>
      <c r="N1558" t="s">
        <v>68</v>
      </c>
      <c r="O1558" s="1">
        <v>45688</v>
      </c>
      <c r="P1558">
        <v>167288385.22873399</v>
      </c>
      <c r="Q1558">
        <f t="shared" si="25"/>
        <v>167.288385228734</v>
      </c>
      <c r="V1558" s="1">
        <v>45777</v>
      </c>
      <c r="W1558">
        <v>-82891326.180142999</v>
      </c>
    </row>
    <row r="1559" spans="1:23" x14ac:dyDescent="0.35">
      <c r="A1559" s="1">
        <v>45657</v>
      </c>
      <c r="B1559">
        <v>113222097.43621799</v>
      </c>
      <c r="N1559" t="s">
        <v>68</v>
      </c>
      <c r="O1559" s="1">
        <v>45657</v>
      </c>
      <c r="P1559">
        <v>113222097.43621799</v>
      </c>
      <c r="Q1559">
        <f t="shared" si="25"/>
        <v>113.22209743621799</v>
      </c>
      <c r="V1559" s="1">
        <v>45777</v>
      </c>
      <c r="W1559">
        <v>-82877979.120392904</v>
      </c>
    </row>
    <row r="1560" spans="1:23" x14ac:dyDescent="0.35">
      <c r="A1560" s="1">
        <v>45626</v>
      </c>
      <c r="B1560">
        <v>106891321.338194</v>
      </c>
      <c r="N1560" t="s">
        <v>68</v>
      </c>
      <c r="O1560" s="1">
        <v>45626</v>
      </c>
      <c r="P1560">
        <v>106891321.338194</v>
      </c>
      <c r="Q1560">
        <f t="shared" si="25"/>
        <v>106.891321338194</v>
      </c>
      <c r="V1560" s="1">
        <v>45777</v>
      </c>
      <c r="W1560">
        <v>-81700934.451330006</v>
      </c>
    </row>
    <row r="1561" spans="1:23" x14ac:dyDescent="0.35">
      <c r="A1561" s="1">
        <v>45596</v>
      </c>
      <c r="B1561">
        <v>-124373901.499826</v>
      </c>
      <c r="N1561" t="s">
        <v>68</v>
      </c>
      <c r="O1561" s="1">
        <v>45596</v>
      </c>
      <c r="P1561">
        <v>-124373901.499826</v>
      </c>
      <c r="Q1561">
        <f t="shared" si="25"/>
        <v>-124.373901499826</v>
      </c>
      <c r="V1561" s="1">
        <v>45777</v>
      </c>
      <c r="W1561">
        <v>-79521240.021775007</v>
      </c>
    </row>
    <row r="1562" spans="1:23" x14ac:dyDescent="0.35">
      <c r="A1562" s="1">
        <v>45565</v>
      </c>
      <c r="B1562">
        <v>20170371.180822998</v>
      </c>
      <c r="N1562" t="s">
        <v>68</v>
      </c>
      <c r="O1562" s="1">
        <v>45565</v>
      </c>
      <c r="P1562">
        <v>20170371.180822998</v>
      </c>
      <c r="Q1562">
        <f t="shared" si="25"/>
        <v>20.170371180822997</v>
      </c>
      <c r="V1562" s="1">
        <v>45777</v>
      </c>
      <c r="W1562">
        <v>-78340299.547060907</v>
      </c>
    </row>
    <row r="1563" spans="1:23" x14ac:dyDescent="0.35">
      <c r="A1563" s="1">
        <v>45535</v>
      </c>
      <c r="B1563">
        <v>-126140123.486001</v>
      </c>
      <c r="N1563" t="s">
        <v>68</v>
      </c>
      <c r="O1563" s="1">
        <v>45535</v>
      </c>
      <c r="P1563">
        <v>-126140123.486001</v>
      </c>
      <c r="Q1563">
        <f t="shared" si="25"/>
        <v>-126.140123486001</v>
      </c>
      <c r="V1563" s="1">
        <v>45777</v>
      </c>
      <c r="W1563">
        <v>-76492218.691982001</v>
      </c>
    </row>
    <row r="1564" spans="1:23" x14ac:dyDescent="0.35">
      <c r="A1564" s="1">
        <v>45504</v>
      </c>
      <c r="B1564">
        <v>-3469525.1143660001</v>
      </c>
      <c r="N1564" t="s">
        <v>68</v>
      </c>
      <c r="O1564" s="1">
        <v>45504</v>
      </c>
      <c r="P1564">
        <v>-3469525.1143660001</v>
      </c>
      <c r="Q1564">
        <f t="shared" si="25"/>
        <v>-3.4695251143660002</v>
      </c>
      <c r="V1564" s="1">
        <v>45777</v>
      </c>
      <c r="W1564">
        <v>-75426036.886662006</v>
      </c>
    </row>
    <row r="1565" spans="1:23" x14ac:dyDescent="0.35">
      <c r="A1565" s="1">
        <v>45473</v>
      </c>
      <c r="B1565">
        <v>12515890.898912</v>
      </c>
      <c r="N1565" t="s">
        <v>68</v>
      </c>
      <c r="O1565" s="1">
        <v>45473</v>
      </c>
      <c r="P1565">
        <v>12515890.898912</v>
      </c>
      <c r="Q1565">
        <f t="shared" si="25"/>
        <v>12.515890898912</v>
      </c>
      <c r="V1565" s="1">
        <v>45777</v>
      </c>
      <c r="W1565">
        <v>-75374414.768381894</v>
      </c>
    </row>
    <row r="1566" spans="1:23" x14ac:dyDescent="0.35">
      <c r="A1566" s="1">
        <v>45443</v>
      </c>
      <c r="B1566">
        <v>116096855.64803199</v>
      </c>
      <c r="N1566" t="s">
        <v>68</v>
      </c>
      <c r="O1566" s="1">
        <v>45443</v>
      </c>
      <c r="P1566">
        <v>116096855.64803199</v>
      </c>
      <c r="Q1566">
        <f t="shared" si="25"/>
        <v>116.09685564803199</v>
      </c>
      <c r="V1566" s="1">
        <v>45777</v>
      </c>
      <c r="W1566">
        <v>-74927276.138790995</v>
      </c>
    </row>
    <row r="1567" spans="1:23" x14ac:dyDescent="0.35">
      <c r="A1567" s="1">
        <v>45412</v>
      </c>
      <c r="B1567">
        <v>15863298.821829</v>
      </c>
      <c r="N1567" t="s">
        <v>68</v>
      </c>
      <c r="O1567" s="1">
        <v>45412</v>
      </c>
      <c r="P1567">
        <v>15863298.821829</v>
      </c>
      <c r="Q1567">
        <f t="shared" si="25"/>
        <v>15.863298821829</v>
      </c>
      <c r="V1567" s="1">
        <v>45777</v>
      </c>
      <c r="W1567">
        <v>-72734628.346529007</v>
      </c>
    </row>
    <row r="1568" spans="1:23" x14ac:dyDescent="0.35">
      <c r="A1568" s="1">
        <v>45382</v>
      </c>
      <c r="B1568">
        <v>-30487333.975899</v>
      </c>
      <c r="N1568" t="s">
        <v>68</v>
      </c>
      <c r="O1568" s="1">
        <v>45382</v>
      </c>
      <c r="P1568">
        <v>-30487333.975899</v>
      </c>
      <c r="Q1568">
        <f t="shared" si="25"/>
        <v>-30.487333975898999</v>
      </c>
      <c r="V1568" s="1">
        <v>45777</v>
      </c>
      <c r="W1568">
        <v>-72112297.417059898</v>
      </c>
    </row>
    <row r="1569" spans="1:23" x14ac:dyDescent="0.35">
      <c r="A1569" s="1">
        <v>45351</v>
      </c>
      <c r="B1569">
        <v>-26053874.913671002</v>
      </c>
      <c r="N1569" t="s">
        <v>68</v>
      </c>
      <c r="O1569" s="1">
        <v>45351</v>
      </c>
      <c r="P1569">
        <v>-26053874.913671002</v>
      </c>
      <c r="Q1569">
        <f t="shared" si="25"/>
        <v>-26.053874913671002</v>
      </c>
      <c r="V1569" s="1">
        <v>45777</v>
      </c>
      <c r="W1569">
        <v>-72045465.990658</v>
      </c>
    </row>
    <row r="1570" spans="1:23" x14ac:dyDescent="0.35">
      <c r="A1570" s="1">
        <v>45322</v>
      </c>
      <c r="B1570">
        <v>7189818.2906529997</v>
      </c>
      <c r="N1570" t="s">
        <v>68</v>
      </c>
      <c r="O1570" s="1">
        <v>45322</v>
      </c>
      <c r="P1570">
        <v>7189818.2906529997</v>
      </c>
      <c r="Q1570">
        <f t="shared" si="25"/>
        <v>7.1898182906529993</v>
      </c>
      <c r="V1570" s="1">
        <v>45777</v>
      </c>
      <c r="W1570">
        <v>-71981096.325618997</v>
      </c>
    </row>
    <row r="1571" spans="1:23" x14ac:dyDescent="0.35">
      <c r="A1571" s="1">
        <v>45291</v>
      </c>
      <c r="B1571">
        <v>47368850.265531898</v>
      </c>
      <c r="N1571" t="s">
        <v>68</v>
      </c>
      <c r="O1571" s="1">
        <v>45291</v>
      </c>
      <c r="P1571">
        <v>47368850.265531898</v>
      </c>
      <c r="Q1571">
        <f t="shared" si="25"/>
        <v>47.368850265531897</v>
      </c>
      <c r="V1571" s="1">
        <v>45777</v>
      </c>
      <c r="W1571">
        <v>-71210367.561597005</v>
      </c>
    </row>
    <row r="1572" spans="1:23" x14ac:dyDescent="0.35">
      <c r="A1572" s="1">
        <v>45260</v>
      </c>
      <c r="B1572">
        <v>74198461.173712999</v>
      </c>
      <c r="N1572" t="s">
        <v>68</v>
      </c>
      <c r="O1572" s="1">
        <v>45260</v>
      </c>
      <c r="P1572">
        <v>74198461.173712999</v>
      </c>
      <c r="Q1572">
        <f t="shared" si="25"/>
        <v>74.198461173713</v>
      </c>
      <c r="V1572" s="1">
        <v>45777</v>
      </c>
      <c r="W1572">
        <v>-70763274.115370005</v>
      </c>
    </row>
    <row r="1573" spans="1:23" x14ac:dyDescent="0.35">
      <c r="A1573" s="1">
        <v>45230</v>
      </c>
      <c r="B1573">
        <v>20357709.830563001</v>
      </c>
      <c r="N1573" t="s">
        <v>68</v>
      </c>
      <c r="O1573" s="1">
        <v>45230</v>
      </c>
      <c r="P1573">
        <v>20357709.830563001</v>
      </c>
      <c r="Q1573">
        <f t="shared" si="25"/>
        <v>20.357709830563003</v>
      </c>
      <c r="V1573" s="1">
        <v>45777</v>
      </c>
      <c r="W1573">
        <v>-70449082.023381993</v>
      </c>
    </row>
    <row r="1574" spans="1:23" x14ac:dyDescent="0.35">
      <c r="A1574" s="1">
        <v>45199</v>
      </c>
      <c r="B1574">
        <v>131684968.98295</v>
      </c>
      <c r="N1574" t="s">
        <v>68</v>
      </c>
      <c r="O1574" s="1">
        <v>45199</v>
      </c>
      <c r="P1574">
        <v>131684968.98295</v>
      </c>
      <c r="Q1574">
        <f t="shared" si="25"/>
        <v>131.68496898295001</v>
      </c>
      <c r="V1574" s="1">
        <v>45777</v>
      </c>
      <c r="W1574">
        <v>-70300602.305089995</v>
      </c>
    </row>
    <row r="1575" spans="1:23" x14ac:dyDescent="0.35">
      <c r="A1575" s="1">
        <v>45169</v>
      </c>
      <c r="B1575">
        <v>-33957465.040090002</v>
      </c>
      <c r="N1575" t="s">
        <v>68</v>
      </c>
      <c r="O1575" s="1">
        <v>45169</v>
      </c>
      <c r="P1575">
        <v>-33957465.040090002</v>
      </c>
      <c r="Q1575">
        <f t="shared" si="25"/>
        <v>-33.95746504009</v>
      </c>
      <c r="V1575" s="1">
        <v>45777</v>
      </c>
      <c r="W1575">
        <v>-69711853.639547005</v>
      </c>
    </row>
    <row r="1576" spans="1:23" x14ac:dyDescent="0.35">
      <c r="A1576" s="1">
        <v>45138</v>
      </c>
      <c r="B1576">
        <v>86790654.485955998</v>
      </c>
      <c r="N1576" t="s">
        <v>68</v>
      </c>
      <c r="O1576" s="1">
        <v>45138</v>
      </c>
      <c r="P1576">
        <v>86790654.485955998</v>
      </c>
      <c r="Q1576">
        <f t="shared" si="25"/>
        <v>86.790654485955997</v>
      </c>
      <c r="V1576" s="1">
        <v>45777</v>
      </c>
      <c r="W1576">
        <v>-67753185.919550002</v>
      </c>
    </row>
    <row r="1577" spans="1:23" x14ac:dyDescent="0.35">
      <c r="A1577" s="1">
        <v>45107</v>
      </c>
      <c r="B1577">
        <v>42892352.835937999</v>
      </c>
      <c r="N1577" t="s">
        <v>68</v>
      </c>
      <c r="O1577" s="1">
        <v>45107</v>
      </c>
      <c r="P1577">
        <v>42892352.835937999</v>
      </c>
      <c r="Q1577">
        <f t="shared" si="25"/>
        <v>42.892352835937999</v>
      </c>
      <c r="V1577" s="1">
        <v>45777</v>
      </c>
      <c r="W1577">
        <v>-67036091.690866999</v>
      </c>
    </row>
    <row r="1578" spans="1:23" x14ac:dyDescent="0.35">
      <c r="A1578" s="1">
        <v>45077</v>
      </c>
      <c r="B1578">
        <v>71756506.973030999</v>
      </c>
      <c r="N1578" t="s">
        <v>68</v>
      </c>
      <c r="O1578" s="1">
        <v>45077</v>
      </c>
      <c r="P1578">
        <v>71756506.973030999</v>
      </c>
      <c r="Q1578">
        <f t="shared" si="25"/>
        <v>71.756506973030994</v>
      </c>
      <c r="V1578" s="1">
        <v>45777</v>
      </c>
      <c r="W1578">
        <v>-66240100.285173997</v>
      </c>
    </row>
    <row r="1579" spans="1:23" x14ac:dyDescent="0.35">
      <c r="A1579" s="1">
        <v>45044</v>
      </c>
      <c r="B1579">
        <v>-13700357.043746</v>
      </c>
      <c r="N1579" t="s">
        <v>68</v>
      </c>
      <c r="O1579" s="1">
        <v>45044</v>
      </c>
      <c r="P1579">
        <v>-13700357.043746</v>
      </c>
      <c r="Q1579">
        <f t="shared" si="25"/>
        <v>-13.700357043746001</v>
      </c>
      <c r="V1579" s="1">
        <v>45777</v>
      </c>
      <c r="W1579">
        <v>-65087264.173827</v>
      </c>
    </row>
    <row r="1580" spans="1:23" x14ac:dyDescent="0.35">
      <c r="A1580" s="1">
        <v>45016</v>
      </c>
      <c r="B1580">
        <v>-44849812.310563996</v>
      </c>
      <c r="N1580" t="s">
        <v>68</v>
      </c>
      <c r="O1580" s="1">
        <v>45016</v>
      </c>
      <c r="P1580">
        <v>-44849812.310563996</v>
      </c>
      <c r="Q1580">
        <f t="shared" si="25"/>
        <v>-44.849812310563998</v>
      </c>
      <c r="V1580" s="1">
        <v>45777</v>
      </c>
      <c r="W1580">
        <v>-64083599.312431999</v>
      </c>
    </row>
    <row r="1581" spans="1:23" x14ac:dyDescent="0.35">
      <c r="A1581" s="1">
        <v>44985</v>
      </c>
      <c r="B1581">
        <v>-33008964.839182999</v>
      </c>
      <c r="N1581" t="s">
        <v>68</v>
      </c>
      <c r="O1581" s="1">
        <v>44985</v>
      </c>
      <c r="P1581">
        <v>-33008964.839182999</v>
      </c>
      <c r="Q1581">
        <f t="shared" si="25"/>
        <v>-33.008964839183001</v>
      </c>
      <c r="V1581" s="1">
        <v>45777</v>
      </c>
      <c r="W1581">
        <v>-63402033.549152002</v>
      </c>
    </row>
    <row r="1582" spans="1:23" x14ac:dyDescent="0.35">
      <c r="A1582" s="1">
        <v>44957</v>
      </c>
      <c r="B1582">
        <v>-84956243.403431997</v>
      </c>
      <c r="N1582" t="s">
        <v>68</v>
      </c>
      <c r="O1582" s="1">
        <v>44957</v>
      </c>
      <c r="P1582">
        <v>-84956243.403431997</v>
      </c>
      <c r="Q1582">
        <f t="shared" si="25"/>
        <v>-84.956243403431998</v>
      </c>
      <c r="V1582" s="1">
        <v>45777</v>
      </c>
      <c r="W1582">
        <v>-63169662.731109001</v>
      </c>
    </row>
    <row r="1583" spans="1:23" x14ac:dyDescent="0.35">
      <c r="A1583" s="1">
        <v>45869</v>
      </c>
      <c r="B1583">
        <v>-59369010.329781003</v>
      </c>
      <c r="N1583" t="s">
        <v>69</v>
      </c>
      <c r="O1583" s="1">
        <v>45869</v>
      </c>
      <c r="P1583">
        <v>-59369010.329781003</v>
      </c>
      <c r="Q1583">
        <f t="shared" si="25"/>
        <v>-59.369010329781005</v>
      </c>
      <c r="V1583" s="1">
        <v>45777</v>
      </c>
      <c r="W1583">
        <v>-62932082.365551002</v>
      </c>
    </row>
    <row r="1584" spans="1:23" x14ac:dyDescent="0.35">
      <c r="A1584" s="1">
        <v>45838</v>
      </c>
      <c r="B1584">
        <v>94846251.872413993</v>
      </c>
      <c r="N1584" t="s">
        <v>69</v>
      </c>
      <c r="O1584" s="1">
        <v>45838</v>
      </c>
      <c r="P1584">
        <v>94846251.872413993</v>
      </c>
      <c r="Q1584">
        <f t="shared" si="25"/>
        <v>94.846251872413987</v>
      </c>
      <c r="V1584" s="1">
        <v>45777</v>
      </c>
      <c r="W1584">
        <v>-62605353.094660997</v>
      </c>
    </row>
    <row r="1585" spans="1:23" x14ac:dyDescent="0.35">
      <c r="A1585" s="1">
        <v>45808</v>
      </c>
      <c r="B1585">
        <v>-29522642.039039999</v>
      </c>
      <c r="N1585" t="s">
        <v>69</v>
      </c>
      <c r="O1585" s="1">
        <v>45808</v>
      </c>
      <c r="P1585">
        <v>-29522642.039039999</v>
      </c>
      <c r="Q1585">
        <f t="shared" si="25"/>
        <v>-29.522642039040001</v>
      </c>
      <c r="V1585" s="1">
        <v>45777</v>
      </c>
      <c r="W1585">
        <v>-61778205.594258003</v>
      </c>
    </row>
    <row r="1586" spans="1:23" x14ac:dyDescent="0.35">
      <c r="A1586" s="1">
        <v>45777</v>
      </c>
      <c r="B1586">
        <v>-155427777.80650699</v>
      </c>
      <c r="N1586" t="s">
        <v>69</v>
      </c>
      <c r="O1586" s="1">
        <v>45777</v>
      </c>
      <c r="P1586">
        <v>-155427777.80650699</v>
      </c>
      <c r="Q1586">
        <f t="shared" si="25"/>
        <v>-155.42777780650698</v>
      </c>
      <c r="V1586" s="1">
        <v>45777</v>
      </c>
      <c r="W1586">
        <v>-61070894.27471</v>
      </c>
    </row>
    <row r="1587" spans="1:23" x14ac:dyDescent="0.35">
      <c r="A1587" s="1">
        <v>45747</v>
      </c>
      <c r="B1587">
        <v>111025122.55515701</v>
      </c>
      <c r="N1587" t="s">
        <v>69</v>
      </c>
      <c r="O1587" s="1">
        <v>45747</v>
      </c>
      <c r="P1587">
        <v>111025122.55515701</v>
      </c>
      <c r="Q1587">
        <f t="shared" si="25"/>
        <v>111.02512255515701</v>
      </c>
      <c r="V1587" s="1">
        <v>45777</v>
      </c>
      <c r="W1587">
        <v>-60491366.051542997</v>
      </c>
    </row>
    <row r="1588" spans="1:23" x14ac:dyDescent="0.35">
      <c r="A1588" s="1">
        <v>45716</v>
      </c>
      <c r="B1588">
        <v>167226298.35525301</v>
      </c>
      <c r="N1588" t="s">
        <v>69</v>
      </c>
      <c r="O1588" s="1">
        <v>45716</v>
      </c>
      <c r="P1588">
        <v>167226298.35525301</v>
      </c>
      <c r="Q1588">
        <f t="shared" si="25"/>
        <v>167.22629835525302</v>
      </c>
      <c r="V1588" s="1">
        <v>45777</v>
      </c>
      <c r="W1588">
        <v>-60447819.471845001</v>
      </c>
    </row>
    <row r="1589" spans="1:23" x14ac:dyDescent="0.35">
      <c r="A1589" s="1">
        <v>45688</v>
      </c>
      <c r="B1589">
        <v>163088305.43454501</v>
      </c>
      <c r="N1589" t="s">
        <v>69</v>
      </c>
      <c r="O1589" s="1">
        <v>45688</v>
      </c>
      <c r="P1589">
        <v>163088305.43454501</v>
      </c>
      <c r="Q1589">
        <f t="shared" si="25"/>
        <v>163.08830543454502</v>
      </c>
      <c r="V1589" s="1">
        <v>45777</v>
      </c>
      <c r="W1589">
        <v>-60443128.305274002</v>
      </c>
    </row>
    <row r="1590" spans="1:23" x14ac:dyDescent="0.35">
      <c r="A1590" s="1">
        <v>45657</v>
      </c>
      <c r="B1590">
        <v>99648451.972475007</v>
      </c>
      <c r="N1590" t="s">
        <v>69</v>
      </c>
      <c r="O1590" s="1">
        <v>45657</v>
      </c>
      <c r="P1590">
        <v>99648451.972475007</v>
      </c>
      <c r="Q1590">
        <f t="shared" si="25"/>
        <v>99.648451972475002</v>
      </c>
      <c r="V1590" s="1">
        <v>45777</v>
      </c>
      <c r="W1590">
        <v>-60223109.581736997</v>
      </c>
    </row>
    <row r="1591" spans="1:23" x14ac:dyDescent="0.35">
      <c r="A1591" s="1">
        <v>45626</v>
      </c>
      <c r="B1591">
        <v>61908111.554195002</v>
      </c>
      <c r="N1591" t="s">
        <v>69</v>
      </c>
      <c r="O1591" s="1">
        <v>45626</v>
      </c>
      <c r="P1591">
        <v>61908111.554195002</v>
      </c>
      <c r="Q1591">
        <f t="shared" si="25"/>
        <v>61.908111554195003</v>
      </c>
      <c r="V1591" s="1">
        <v>45777</v>
      </c>
      <c r="W1591">
        <v>-59278602.598361999</v>
      </c>
    </row>
    <row r="1592" spans="1:23" x14ac:dyDescent="0.35">
      <c r="A1592" s="1">
        <v>45596</v>
      </c>
      <c r="B1592">
        <v>-138775098.145082</v>
      </c>
      <c r="N1592" t="s">
        <v>69</v>
      </c>
      <c r="O1592" s="1">
        <v>45596</v>
      </c>
      <c r="P1592">
        <v>-138775098.145082</v>
      </c>
      <c r="Q1592">
        <f t="shared" si="25"/>
        <v>-138.77509814508198</v>
      </c>
      <c r="V1592" s="1">
        <v>45777</v>
      </c>
      <c r="W1592">
        <v>-59203724.606095999</v>
      </c>
    </row>
    <row r="1593" spans="1:23" x14ac:dyDescent="0.35">
      <c r="A1593" s="1">
        <v>45565</v>
      </c>
      <c r="B1593">
        <v>54712135.618418001</v>
      </c>
      <c r="N1593" t="s">
        <v>69</v>
      </c>
      <c r="O1593" s="1">
        <v>45565</v>
      </c>
      <c r="P1593">
        <v>54712135.618418001</v>
      </c>
      <c r="Q1593">
        <f t="shared" si="25"/>
        <v>54.712135618418003</v>
      </c>
      <c r="V1593" s="1">
        <v>45777</v>
      </c>
      <c r="W1593">
        <v>-58861904.847880997</v>
      </c>
    </row>
    <row r="1594" spans="1:23" x14ac:dyDescent="0.35">
      <c r="A1594" s="1">
        <v>45535</v>
      </c>
      <c r="B1594">
        <v>-43241241.150657997</v>
      </c>
      <c r="N1594" t="s">
        <v>69</v>
      </c>
      <c r="O1594" s="1">
        <v>45535</v>
      </c>
      <c r="P1594">
        <v>-43241241.150657997</v>
      </c>
      <c r="Q1594">
        <f t="shared" si="25"/>
        <v>-43.241241150657999</v>
      </c>
      <c r="V1594" s="1">
        <v>45777</v>
      </c>
      <c r="W1594">
        <v>-58333492.150218002</v>
      </c>
    </row>
    <row r="1595" spans="1:23" x14ac:dyDescent="0.35">
      <c r="A1595" s="1">
        <v>45504</v>
      </c>
      <c r="B1595">
        <v>-20620926.492612001</v>
      </c>
      <c r="N1595" t="s">
        <v>69</v>
      </c>
      <c r="O1595" s="1">
        <v>45504</v>
      </c>
      <c r="P1595">
        <v>-20620926.492612001</v>
      </c>
      <c r="Q1595">
        <f t="shared" si="25"/>
        <v>-20.620926492612</v>
      </c>
      <c r="V1595" s="1">
        <v>45777</v>
      </c>
      <c r="W1595">
        <v>-58097397.749797001</v>
      </c>
    </row>
    <row r="1596" spans="1:23" x14ac:dyDescent="0.35">
      <c r="A1596" s="1">
        <v>45473</v>
      </c>
      <c r="B1596">
        <v>59680543.166546002</v>
      </c>
      <c r="N1596" t="s">
        <v>69</v>
      </c>
      <c r="O1596" s="1">
        <v>45473</v>
      </c>
      <c r="P1596">
        <v>59680543.166546002</v>
      </c>
      <c r="Q1596">
        <f t="shared" si="25"/>
        <v>59.680543166546002</v>
      </c>
      <c r="V1596" s="1">
        <v>45777</v>
      </c>
      <c r="W1596">
        <v>-58063484.164561003</v>
      </c>
    </row>
    <row r="1597" spans="1:23" x14ac:dyDescent="0.35">
      <c r="A1597" s="1">
        <v>45443</v>
      </c>
      <c r="B1597">
        <v>63110479.386747003</v>
      </c>
      <c r="N1597" t="s">
        <v>69</v>
      </c>
      <c r="O1597" s="1">
        <v>45443</v>
      </c>
      <c r="P1597">
        <v>63110479.386747003</v>
      </c>
      <c r="Q1597">
        <f t="shared" si="25"/>
        <v>63.110479386747002</v>
      </c>
      <c r="V1597" s="1">
        <v>45777</v>
      </c>
      <c r="W1597">
        <v>-57724705.306648001</v>
      </c>
    </row>
    <row r="1598" spans="1:23" x14ac:dyDescent="0.35">
      <c r="A1598" s="1">
        <v>45412</v>
      </c>
      <c r="B1598">
        <v>46525628.436476998</v>
      </c>
      <c r="N1598" t="s">
        <v>69</v>
      </c>
      <c r="O1598" s="1">
        <v>45412</v>
      </c>
      <c r="P1598">
        <v>46525628.436476998</v>
      </c>
      <c r="Q1598">
        <f t="shared" si="25"/>
        <v>46.525628436477</v>
      </c>
      <c r="V1598" s="1">
        <v>45777</v>
      </c>
      <c r="W1598">
        <v>-57530074.872667998</v>
      </c>
    </row>
    <row r="1599" spans="1:23" x14ac:dyDescent="0.35">
      <c r="A1599" s="1">
        <v>45382</v>
      </c>
      <c r="B1599">
        <v>10596910.475132</v>
      </c>
      <c r="N1599" t="s">
        <v>69</v>
      </c>
      <c r="O1599" s="1">
        <v>45382</v>
      </c>
      <c r="P1599">
        <v>10596910.475132</v>
      </c>
      <c r="Q1599">
        <f t="shared" si="25"/>
        <v>10.596910475131999</v>
      </c>
      <c r="V1599" s="1">
        <v>45777</v>
      </c>
      <c r="W1599">
        <v>-56981355.440471999</v>
      </c>
    </row>
    <row r="1600" spans="1:23" x14ac:dyDescent="0.35">
      <c r="A1600" s="1">
        <v>45351</v>
      </c>
      <c r="B1600">
        <v>-6239314.0765340002</v>
      </c>
      <c r="N1600" t="s">
        <v>69</v>
      </c>
      <c r="O1600" s="1">
        <v>45351</v>
      </c>
      <c r="P1600">
        <v>-6239314.0765340002</v>
      </c>
      <c r="Q1600">
        <f t="shared" si="25"/>
        <v>-6.2393140765339998</v>
      </c>
      <c r="V1600" s="1">
        <v>45777</v>
      </c>
      <c r="W1600">
        <v>-55875049.918076999</v>
      </c>
    </row>
    <row r="1601" spans="1:23" x14ac:dyDescent="0.35">
      <c r="A1601" s="1">
        <v>45322</v>
      </c>
      <c r="B1601">
        <v>29057334.779998999</v>
      </c>
      <c r="N1601" t="s">
        <v>69</v>
      </c>
      <c r="O1601" s="1">
        <v>45322</v>
      </c>
      <c r="P1601">
        <v>29057334.779998999</v>
      </c>
      <c r="Q1601">
        <f t="shared" si="25"/>
        <v>29.057334779999</v>
      </c>
      <c r="V1601" s="1">
        <v>45777</v>
      </c>
      <c r="W1601">
        <v>-55610817.927839004</v>
      </c>
    </row>
    <row r="1602" spans="1:23" x14ac:dyDescent="0.35">
      <c r="A1602" s="1">
        <v>45291</v>
      </c>
      <c r="B1602">
        <v>53498598.825147003</v>
      </c>
      <c r="N1602" t="s">
        <v>69</v>
      </c>
      <c r="O1602" s="1">
        <v>45291</v>
      </c>
      <c r="P1602">
        <v>53498598.825147003</v>
      </c>
      <c r="Q1602">
        <f t="shared" si="25"/>
        <v>53.498598825147006</v>
      </c>
      <c r="V1602" s="1">
        <v>45777</v>
      </c>
      <c r="W1602">
        <v>-55371305.285081998</v>
      </c>
    </row>
    <row r="1603" spans="1:23" x14ac:dyDescent="0.35">
      <c r="A1603" s="1">
        <v>45260</v>
      </c>
      <c r="B1603">
        <v>37522869.82429</v>
      </c>
      <c r="N1603" t="s">
        <v>69</v>
      </c>
      <c r="O1603" s="1">
        <v>45260</v>
      </c>
      <c r="P1603">
        <v>37522869.82429</v>
      </c>
      <c r="Q1603">
        <f t="shared" ref="Q1603:Q1666" si="26">P1603/1000000</f>
        <v>37.522869824289998</v>
      </c>
      <c r="V1603" s="1">
        <v>45777</v>
      </c>
      <c r="W1603">
        <v>-55149665.701848999</v>
      </c>
    </row>
    <row r="1604" spans="1:23" x14ac:dyDescent="0.35">
      <c r="A1604" s="1">
        <v>45230</v>
      </c>
      <c r="B1604">
        <v>21999066.887830999</v>
      </c>
      <c r="N1604" t="s">
        <v>69</v>
      </c>
      <c r="O1604" s="1">
        <v>45230</v>
      </c>
      <c r="P1604">
        <v>21999066.887830999</v>
      </c>
      <c r="Q1604">
        <f t="shared" si="26"/>
        <v>21.999066887830999</v>
      </c>
      <c r="V1604" s="1">
        <v>45777</v>
      </c>
      <c r="W1604">
        <v>-54482153.600884996</v>
      </c>
    </row>
    <row r="1605" spans="1:23" x14ac:dyDescent="0.35">
      <c r="A1605" s="1">
        <v>45199</v>
      </c>
      <c r="B1605">
        <v>185945410.84107199</v>
      </c>
      <c r="N1605" t="s">
        <v>69</v>
      </c>
      <c r="O1605" s="1">
        <v>45199</v>
      </c>
      <c r="P1605">
        <v>185945410.84107199</v>
      </c>
      <c r="Q1605">
        <f t="shared" si="26"/>
        <v>185.945410841072</v>
      </c>
      <c r="V1605" s="1">
        <v>45777</v>
      </c>
      <c r="W1605">
        <v>-54039293.486858003</v>
      </c>
    </row>
    <row r="1606" spans="1:23" x14ac:dyDescent="0.35">
      <c r="A1606" s="1">
        <v>45169</v>
      </c>
      <c r="B1606">
        <v>-54757931.829347998</v>
      </c>
      <c r="N1606" t="s">
        <v>69</v>
      </c>
      <c r="O1606" s="1">
        <v>45169</v>
      </c>
      <c r="P1606">
        <v>-54757931.829347998</v>
      </c>
      <c r="Q1606">
        <f t="shared" si="26"/>
        <v>-54.757931829347996</v>
      </c>
      <c r="V1606" s="1">
        <v>45777</v>
      </c>
      <c r="W1606">
        <v>-53306260.855241001</v>
      </c>
    </row>
    <row r="1607" spans="1:23" x14ac:dyDescent="0.35">
      <c r="A1607" s="1">
        <v>45138</v>
      </c>
      <c r="B1607">
        <v>68863615.324319005</v>
      </c>
      <c r="N1607" t="s">
        <v>69</v>
      </c>
      <c r="O1607" s="1">
        <v>45138</v>
      </c>
      <c r="P1607">
        <v>68863615.324319005</v>
      </c>
      <c r="Q1607">
        <f t="shared" si="26"/>
        <v>68.863615324318999</v>
      </c>
      <c r="V1607" s="1">
        <v>45777</v>
      </c>
      <c r="W1607">
        <v>-52671333.611133002</v>
      </c>
    </row>
    <row r="1608" spans="1:23" x14ac:dyDescent="0.35">
      <c r="A1608" s="1">
        <v>45107</v>
      </c>
      <c r="B1608">
        <v>3800823.9831690001</v>
      </c>
      <c r="N1608" t="s">
        <v>69</v>
      </c>
      <c r="O1608" s="1">
        <v>45107</v>
      </c>
      <c r="P1608">
        <v>3800823.9831690001</v>
      </c>
      <c r="Q1608">
        <f t="shared" si="26"/>
        <v>3.8008239831690003</v>
      </c>
      <c r="V1608" s="1">
        <v>45777</v>
      </c>
      <c r="W1608">
        <v>-52374341.805932</v>
      </c>
    </row>
    <row r="1609" spans="1:23" x14ac:dyDescent="0.35">
      <c r="A1609" s="1">
        <v>45077</v>
      </c>
      <c r="B1609">
        <v>15937781.371633001</v>
      </c>
      <c r="N1609" t="s">
        <v>69</v>
      </c>
      <c r="O1609" s="1">
        <v>45077</v>
      </c>
      <c r="P1609">
        <v>15937781.371633001</v>
      </c>
      <c r="Q1609">
        <f t="shared" si="26"/>
        <v>15.937781371633001</v>
      </c>
      <c r="V1609" s="1">
        <v>45777</v>
      </c>
      <c r="W1609">
        <v>-52262233.006751999</v>
      </c>
    </row>
    <row r="1610" spans="1:23" x14ac:dyDescent="0.35">
      <c r="A1610" s="1">
        <v>45044</v>
      </c>
      <c r="B1610">
        <v>20117058.838879</v>
      </c>
      <c r="N1610" t="s">
        <v>69</v>
      </c>
      <c r="O1610" s="1">
        <v>45044</v>
      </c>
      <c r="P1610">
        <v>20117058.838879</v>
      </c>
      <c r="Q1610">
        <f t="shared" si="26"/>
        <v>20.117058838879</v>
      </c>
      <c r="V1610" s="1">
        <v>45777</v>
      </c>
      <c r="W1610">
        <v>-52257514.112902001</v>
      </c>
    </row>
    <row r="1611" spans="1:23" x14ac:dyDescent="0.35">
      <c r="A1611" s="1">
        <v>45016</v>
      </c>
      <c r="B1611">
        <v>25575542.552859999</v>
      </c>
      <c r="N1611" t="s">
        <v>69</v>
      </c>
      <c r="O1611" s="1">
        <v>45016</v>
      </c>
      <c r="P1611">
        <v>25575542.552859999</v>
      </c>
      <c r="Q1611">
        <f t="shared" si="26"/>
        <v>25.57554255286</v>
      </c>
      <c r="V1611" s="1">
        <v>45777</v>
      </c>
      <c r="W1611">
        <v>-51062389.547464997</v>
      </c>
    </row>
    <row r="1612" spans="1:23" x14ac:dyDescent="0.35">
      <c r="A1612" s="1">
        <v>44985</v>
      </c>
      <c r="B1612">
        <v>-37817996.173092</v>
      </c>
      <c r="N1612" t="s">
        <v>69</v>
      </c>
      <c r="O1612" s="1">
        <v>44985</v>
      </c>
      <c r="P1612">
        <v>-37817996.173092</v>
      </c>
      <c r="Q1612">
        <f t="shared" si="26"/>
        <v>-37.817996173091998</v>
      </c>
      <c r="V1612" s="1">
        <v>45777</v>
      </c>
      <c r="W1612">
        <v>-50355071.194425002</v>
      </c>
    </row>
    <row r="1613" spans="1:23" x14ac:dyDescent="0.35">
      <c r="A1613" s="1">
        <v>44957</v>
      </c>
      <c r="B1613">
        <v>-62830408.814623997</v>
      </c>
      <c r="N1613" t="s">
        <v>69</v>
      </c>
      <c r="O1613" s="1">
        <v>44957</v>
      </c>
      <c r="P1613">
        <v>-62830408.814623997</v>
      </c>
      <c r="Q1613">
        <f t="shared" si="26"/>
        <v>-62.830408814623993</v>
      </c>
      <c r="V1613" s="1">
        <v>45777</v>
      </c>
      <c r="W1613">
        <v>-50298251.221092999</v>
      </c>
    </row>
    <row r="1614" spans="1:23" x14ac:dyDescent="0.35">
      <c r="A1614" s="1">
        <v>45869</v>
      </c>
      <c r="B1614">
        <v>-12061451.076780001</v>
      </c>
      <c r="N1614" t="s">
        <v>70</v>
      </c>
      <c r="O1614" s="1">
        <v>45869</v>
      </c>
      <c r="P1614">
        <v>-12061451.076780001</v>
      </c>
      <c r="Q1614">
        <f t="shared" si="26"/>
        <v>-12.061451076780001</v>
      </c>
      <c r="V1614" s="1">
        <v>45777</v>
      </c>
      <c r="W1614">
        <v>-49727519.512001999</v>
      </c>
    </row>
    <row r="1615" spans="1:23" x14ac:dyDescent="0.35">
      <c r="A1615" s="1">
        <v>45838</v>
      </c>
      <c r="B1615">
        <v>93577102.514110997</v>
      </c>
      <c r="N1615" t="s">
        <v>70</v>
      </c>
      <c r="O1615" s="1">
        <v>45838</v>
      </c>
      <c r="P1615">
        <v>93577102.514110997</v>
      </c>
      <c r="Q1615">
        <f t="shared" si="26"/>
        <v>93.57710251411099</v>
      </c>
      <c r="V1615" s="1">
        <v>45777</v>
      </c>
      <c r="W1615">
        <v>-49690379.611506999</v>
      </c>
    </row>
    <row r="1616" spans="1:23" x14ac:dyDescent="0.35">
      <c r="A1616" s="1">
        <v>45808</v>
      </c>
      <c r="B1616">
        <v>-29599480.552209001</v>
      </c>
      <c r="N1616" t="s">
        <v>70</v>
      </c>
      <c r="O1616" s="1">
        <v>45808</v>
      </c>
      <c r="P1616">
        <v>-29599480.552209001</v>
      </c>
      <c r="Q1616">
        <f t="shared" si="26"/>
        <v>-29.599480552209002</v>
      </c>
      <c r="V1616" s="1">
        <v>45777</v>
      </c>
      <c r="W1616">
        <v>-49345586.096422002</v>
      </c>
    </row>
    <row r="1617" spans="1:23" x14ac:dyDescent="0.35">
      <c r="A1617" s="1">
        <v>45777</v>
      </c>
      <c r="B1617">
        <v>-193765325.39626601</v>
      </c>
      <c r="N1617" t="s">
        <v>70</v>
      </c>
      <c r="O1617" s="1">
        <v>45777</v>
      </c>
      <c r="P1617">
        <v>-193765325.39626601</v>
      </c>
      <c r="Q1617">
        <f t="shared" si="26"/>
        <v>-193.76532539626601</v>
      </c>
      <c r="V1617" s="1">
        <v>45777</v>
      </c>
      <c r="W1617">
        <v>-49315417.235114001</v>
      </c>
    </row>
    <row r="1618" spans="1:23" x14ac:dyDescent="0.35">
      <c r="A1618" s="1">
        <v>45747</v>
      </c>
      <c r="B1618">
        <v>80682244.852883995</v>
      </c>
      <c r="N1618" t="s">
        <v>70</v>
      </c>
      <c r="O1618" s="1">
        <v>45747</v>
      </c>
      <c r="P1618">
        <v>80682244.852883995</v>
      </c>
      <c r="Q1618">
        <f t="shared" si="26"/>
        <v>80.682244852883997</v>
      </c>
      <c r="V1618" s="1">
        <v>45777</v>
      </c>
      <c r="W1618">
        <v>-49294464.282612003</v>
      </c>
    </row>
    <row r="1619" spans="1:23" x14ac:dyDescent="0.35">
      <c r="A1619" s="1">
        <v>45716</v>
      </c>
      <c r="B1619">
        <v>144767088.84311199</v>
      </c>
      <c r="N1619" t="s">
        <v>70</v>
      </c>
      <c r="O1619" s="1">
        <v>45716</v>
      </c>
      <c r="P1619">
        <v>144767088.84311199</v>
      </c>
      <c r="Q1619">
        <f t="shared" si="26"/>
        <v>144.76708884311199</v>
      </c>
      <c r="V1619" s="1">
        <v>45777</v>
      </c>
      <c r="W1619">
        <v>-49241928.475074001</v>
      </c>
    </row>
    <row r="1620" spans="1:23" x14ac:dyDescent="0.35">
      <c r="A1620" s="1">
        <v>45688</v>
      </c>
      <c r="B1620">
        <v>153867747.77851301</v>
      </c>
      <c r="N1620" t="s">
        <v>70</v>
      </c>
      <c r="O1620" s="1">
        <v>45688</v>
      </c>
      <c r="P1620">
        <v>153867747.77851301</v>
      </c>
      <c r="Q1620">
        <f t="shared" si="26"/>
        <v>153.86774777851301</v>
      </c>
      <c r="V1620" s="1">
        <v>45777</v>
      </c>
      <c r="W1620">
        <v>-49051375.774915002</v>
      </c>
    </row>
    <row r="1621" spans="1:23" x14ac:dyDescent="0.35">
      <c r="A1621" s="1">
        <v>45657</v>
      </c>
      <c r="B1621">
        <v>54176978.373291001</v>
      </c>
      <c r="N1621" t="s">
        <v>70</v>
      </c>
      <c r="O1621" s="1">
        <v>45657</v>
      </c>
      <c r="P1621">
        <v>54176978.373291001</v>
      </c>
      <c r="Q1621">
        <f t="shared" si="26"/>
        <v>54.176978373291</v>
      </c>
      <c r="V1621" s="1">
        <v>45777</v>
      </c>
      <c r="W1621">
        <v>-49049451.649218999</v>
      </c>
    </row>
    <row r="1622" spans="1:23" x14ac:dyDescent="0.35">
      <c r="A1622" s="1">
        <v>45626</v>
      </c>
      <c r="B1622">
        <v>78935544.758784994</v>
      </c>
      <c r="N1622" t="s">
        <v>70</v>
      </c>
      <c r="O1622" s="1">
        <v>45626</v>
      </c>
      <c r="P1622">
        <v>78935544.758784994</v>
      </c>
      <c r="Q1622">
        <f t="shared" si="26"/>
        <v>78.935544758784999</v>
      </c>
      <c r="V1622" s="1">
        <v>45777</v>
      </c>
      <c r="W1622">
        <v>-49031710.245811</v>
      </c>
    </row>
    <row r="1623" spans="1:23" x14ac:dyDescent="0.35">
      <c r="A1623" s="1">
        <v>45596</v>
      </c>
      <c r="B1623">
        <v>-146820482.97919801</v>
      </c>
      <c r="N1623" t="s">
        <v>70</v>
      </c>
      <c r="O1623" s="1">
        <v>45596</v>
      </c>
      <c r="P1623">
        <v>-146820482.97919801</v>
      </c>
      <c r="Q1623">
        <f t="shared" si="26"/>
        <v>-146.820482979198</v>
      </c>
      <c r="V1623" s="1">
        <v>45777</v>
      </c>
      <c r="W1623">
        <v>-48438261.425954998</v>
      </c>
    </row>
    <row r="1624" spans="1:23" x14ac:dyDescent="0.35">
      <c r="A1624" s="1">
        <v>45565</v>
      </c>
      <c r="B1624">
        <v>69359424.598663002</v>
      </c>
      <c r="N1624" t="s">
        <v>70</v>
      </c>
      <c r="O1624" s="1">
        <v>45565</v>
      </c>
      <c r="P1624">
        <v>69359424.598663002</v>
      </c>
      <c r="Q1624">
        <f t="shared" si="26"/>
        <v>69.359424598662997</v>
      </c>
      <c r="V1624" s="1">
        <v>45777</v>
      </c>
      <c r="W1624">
        <v>-48334886.178025998</v>
      </c>
    </row>
    <row r="1625" spans="1:23" x14ac:dyDescent="0.35">
      <c r="A1625" s="1">
        <v>45535</v>
      </c>
      <c r="B1625">
        <v>-49367742.393723004</v>
      </c>
      <c r="N1625" t="s">
        <v>70</v>
      </c>
      <c r="O1625" s="1">
        <v>45535</v>
      </c>
      <c r="P1625">
        <v>-49367742.393723004</v>
      </c>
      <c r="Q1625">
        <f t="shared" si="26"/>
        <v>-49.367742393723006</v>
      </c>
      <c r="V1625" s="1">
        <v>45777</v>
      </c>
      <c r="W1625">
        <v>-48221989.074858002</v>
      </c>
    </row>
    <row r="1626" spans="1:23" x14ac:dyDescent="0.35">
      <c r="A1626" s="1">
        <v>45504</v>
      </c>
      <c r="B1626">
        <v>-56430375.580903001</v>
      </c>
      <c r="N1626" t="s">
        <v>70</v>
      </c>
      <c r="O1626" s="1">
        <v>45504</v>
      </c>
      <c r="P1626">
        <v>-56430375.580903001</v>
      </c>
      <c r="Q1626">
        <f t="shared" si="26"/>
        <v>-56.430375580903004</v>
      </c>
      <c r="V1626" s="1">
        <v>45777</v>
      </c>
      <c r="W1626">
        <v>-48141215.442616999</v>
      </c>
    </row>
    <row r="1627" spans="1:23" x14ac:dyDescent="0.35">
      <c r="A1627" s="1">
        <v>45473</v>
      </c>
      <c r="B1627">
        <v>59177726.305372998</v>
      </c>
      <c r="N1627" t="s">
        <v>70</v>
      </c>
      <c r="O1627" s="1">
        <v>45473</v>
      </c>
      <c r="P1627">
        <v>59177726.305372998</v>
      </c>
      <c r="Q1627">
        <f t="shared" si="26"/>
        <v>59.177726305373</v>
      </c>
      <c r="V1627" s="1">
        <v>45777</v>
      </c>
      <c r="W1627">
        <v>-48099980.390253</v>
      </c>
    </row>
    <row r="1628" spans="1:23" x14ac:dyDescent="0.35">
      <c r="A1628" s="1">
        <v>45443</v>
      </c>
      <c r="B1628">
        <v>60702581.742133997</v>
      </c>
      <c r="N1628" t="s">
        <v>70</v>
      </c>
      <c r="O1628" s="1">
        <v>45443</v>
      </c>
      <c r="P1628">
        <v>60702581.742133997</v>
      </c>
      <c r="Q1628">
        <f t="shared" si="26"/>
        <v>60.702581742134001</v>
      </c>
      <c r="V1628" s="1">
        <v>45777</v>
      </c>
      <c r="W1628">
        <v>-47205602.215705998</v>
      </c>
    </row>
    <row r="1629" spans="1:23" x14ac:dyDescent="0.35">
      <c r="A1629" s="1">
        <v>45412</v>
      </c>
      <c r="B1629">
        <v>15096124.045313001</v>
      </c>
      <c r="N1629" t="s">
        <v>70</v>
      </c>
      <c r="O1629" s="1">
        <v>45412</v>
      </c>
      <c r="P1629">
        <v>15096124.045313001</v>
      </c>
      <c r="Q1629">
        <f t="shared" si="26"/>
        <v>15.096124045313001</v>
      </c>
      <c r="V1629" s="1">
        <v>45777</v>
      </c>
      <c r="W1629">
        <v>-47074671.289246999</v>
      </c>
    </row>
    <row r="1630" spans="1:23" x14ac:dyDescent="0.35">
      <c r="A1630" s="1">
        <v>45382</v>
      </c>
      <c r="B1630">
        <v>25211443.130146999</v>
      </c>
      <c r="N1630" t="s">
        <v>70</v>
      </c>
      <c r="O1630" s="1">
        <v>45382</v>
      </c>
      <c r="P1630">
        <v>25211443.130146999</v>
      </c>
      <c r="Q1630">
        <f t="shared" si="26"/>
        <v>25.211443130147</v>
      </c>
      <c r="V1630" s="1">
        <v>45777</v>
      </c>
      <c r="W1630">
        <v>-46582451.185915001</v>
      </c>
    </row>
    <row r="1631" spans="1:23" x14ac:dyDescent="0.35">
      <c r="A1631" s="1">
        <v>45351</v>
      </c>
      <c r="B1631">
        <v>14034525.638869001</v>
      </c>
      <c r="N1631" t="s">
        <v>70</v>
      </c>
      <c r="O1631" s="1">
        <v>45351</v>
      </c>
      <c r="P1631">
        <v>14034525.638869001</v>
      </c>
      <c r="Q1631">
        <f t="shared" si="26"/>
        <v>14.034525638869001</v>
      </c>
      <c r="V1631" s="1">
        <v>45777</v>
      </c>
      <c r="W1631">
        <v>-46483295.816877998</v>
      </c>
    </row>
    <row r="1632" spans="1:23" x14ac:dyDescent="0.35">
      <c r="A1632" s="1">
        <v>45322</v>
      </c>
      <c r="B1632">
        <v>-31918824.075507</v>
      </c>
      <c r="N1632" t="s">
        <v>70</v>
      </c>
      <c r="O1632" s="1">
        <v>45322</v>
      </c>
      <c r="P1632">
        <v>-31918824.075507</v>
      </c>
      <c r="Q1632">
        <f t="shared" si="26"/>
        <v>-31.918824075507001</v>
      </c>
      <c r="V1632" s="1">
        <v>45777</v>
      </c>
      <c r="W1632">
        <v>-45458840.659250997</v>
      </c>
    </row>
    <row r="1633" spans="1:23" x14ac:dyDescent="0.35">
      <c r="A1633" s="1">
        <v>45291</v>
      </c>
      <c r="B1633">
        <v>48774823.200167999</v>
      </c>
      <c r="N1633" t="s">
        <v>70</v>
      </c>
      <c r="O1633" s="1">
        <v>45291</v>
      </c>
      <c r="P1633">
        <v>48774823.200167999</v>
      </c>
      <c r="Q1633">
        <f t="shared" si="26"/>
        <v>48.774823200168001</v>
      </c>
      <c r="V1633" s="1">
        <v>45777</v>
      </c>
      <c r="W1633">
        <v>-43882675.367379002</v>
      </c>
    </row>
    <row r="1634" spans="1:23" x14ac:dyDescent="0.35">
      <c r="A1634" s="1">
        <v>45260</v>
      </c>
      <c r="B1634">
        <v>64358821.082870997</v>
      </c>
      <c r="N1634" t="s">
        <v>70</v>
      </c>
      <c r="O1634" s="1">
        <v>45260</v>
      </c>
      <c r="P1634">
        <v>64358821.082870997</v>
      </c>
      <c r="Q1634">
        <f t="shared" si="26"/>
        <v>64.358821082871003</v>
      </c>
      <c r="V1634" s="1">
        <v>45777</v>
      </c>
      <c r="W1634">
        <v>-43533128.531823002</v>
      </c>
    </row>
    <row r="1635" spans="1:23" x14ac:dyDescent="0.35">
      <c r="A1635" s="1">
        <v>45230</v>
      </c>
      <c r="B1635">
        <v>1528141.9268499999</v>
      </c>
      <c r="N1635" t="s">
        <v>70</v>
      </c>
      <c r="O1635" s="1">
        <v>45230</v>
      </c>
      <c r="P1635">
        <v>1528141.9268499999</v>
      </c>
      <c r="Q1635">
        <f t="shared" si="26"/>
        <v>1.5281419268499998</v>
      </c>
      <c r="V1635" s="1">
        <v>45777</v>
      </c>
      <c r="W1635">
        <v>-42247713.320078999</v>
      </c>
    </row>
    <row r="1636" spans="1:23" x14ac:dyDescent="0.35">
      <c r="A1636" s="1">
        <v>45199</v>
      </c>
      <c r="B1636">
        <v>68207043.817173004</v>
      </c>
      <c r="N1636" t="s">
        <v>70</v>
      </c>
      <c r="O1636" s="1">
        <v>45199</v>
      </c>
      <c r="P1636">
        <v>68207043.817173004</v>
      </c>
      <c r="Q1636">
        <f t="shared" si="26"/>
        <v>68.207043817173002</v>
      </c>
      <c r="V1636" s="1">
        <v>45777</v>
      </c>
      <c r="W1636">
        <v>-42185466.387253001</v>
      </c>
    </row>
    <row r="1637" spans="1:23" x14ac:dyDescent="0.35">
      <c r="A1637" s="1">
        <v>45169</v>
      </c>
      <c r="B1637">
        <v>-31324616.015365999</v>
      </c>
      <c r="N1637" t="s">
        <v>70</v>
      </c>
      <c r="O1637" s="1">
        <v>45169</v>
      </c>
      <c r="P1637">
        <v>-31324616.015365999</v>
      </c>
      <c r="Q1637">
        <f t="shared" si="26"/>
        <v>-31.324616015366001</v>
      </c>
      <c r="V1637" s="1">
        <v>45777</v>
      </c>
      <c r="W1637">
        <v>-42157673.903292</v>
      </c>
    </row>
    <row r="1638" spans="1:23" x14ac:dyDescent="0.35">
      <c r="A1638" s="1">
        <v>45138</v>
      </c>
      <c r="B1638">
        <v>51761339.463048004</v>
      </c>
      <c r="N1638" t="s">
        <v>70</v>
      </c>
      <c r="O1638" s="1">
        <v>45138</v>
      </c>
      <c r="P1638">
        <v>51761339.463048004</v>
      </c>
      <c r="Q1638">
        <f t="shared" si="26"/>
        <v>51.761339463048003</v>
      </c>
      <c r="V1638" s="1">
        <v>45777</v>
      </c>
      <c r="W1638">
        <v>-42110868.935167998</v>
      </c>
    </row>
    <row r="1639" spans="1:23" x14ac:dyDescent="0.35">
      <c r="A1639" s="1">
        <v>45107</v>
      </c>
      <c r="B1639">
        <v>24855207.025235001</v>
      </c>
      <c r="N1639" t="s">
        <v>70</v>
      </c>
      <c r="O1639" s="1">
        <v>45107</v>
      </c>
      <c r="P1639">
        <v>24855207.025235001</v>
      </c>
      <c r="Q1639">
        <f t="shared" si="26"/>
        <v>24.855207025235</v>
      </c>
      <c r="V1639" s="1">
        <v>45777</v>
      </c>
      <c r="W1639">
        <v>-40956821.993575998</v>
      </c>
    </row>
    <row r="1640" spans="1:23" x14ac:dyDescent="0.35">
      <c r="A1640" s="1">
        <v>45077</v>
      </c>
      <c r="B1640">
        <v>4808366.52905</v>
      </c>
      <c r="N1640" t="s">
        <v>70</v>
      </c>
      <c r="O1640" s="1">
        <v>45077</v>
      </c>
      <c r="P1640">
        <v>4808366.52905</v>
      </c>
      <c r="Q1640">
        <f t="shared" si="26"/>
        <v>4.8083665290499997</v>
      </c>
      <c r="V1640" s="1">
        <v>45777</v>
      </c>
      <c r="W1640">
        <v>-40641934.755686998</v>
      </c>
    </row>
    <row r="1641" spans="1:23" x14ac:dyDescent="0.35">
      <c r="A1641" s="1">
        <v>45044</v>
      </c>
      <c r="B1641">
        <v>-2942196.9832469998</v>
      </c>
      <c r="N1641" t="s">
        <v>70</v>
      </c>
      <c r="O1641" s="1">
        <v>45044</v>
      </c>
      <c r="P1641">
        <v>-2942196.9832469998</v>
      </c>
      <c r="Q1641">
        <f t="shared" si="26"/>
        <v>-2.9421969832469999</v>
      </c>
      <c r="V1641" s="1">
        <v>45777</v>
      </c>
      <c r="W1641">
        <v>-40441242.510632001</v>
      </c>
    </row>
    <row r="1642" spans="1:23" x14ac:dyDescent="0.35">
      <c r="A1642" s="1">
        <v>45016</v>
      </c>
      <c r="B1642">
        <v>10808160.980165999</v>
      </c>
      <c r="N1642" t="s">
        <v>70</v>
      </c>
      <c r="O1642" s="1">
        <v>45016</v>
      </c>
      <c r="P1642">
        <v>10808160.980165999</v>
      </c>
      <c r="Q1642">
        <f t="shared" si="26"/>
        <v>10.808160980165999</v>
      </c>
      <c r="V1642" s="1">
        <v>45777</v>
      </c>
      <c r="W1642">
        <v>-39628927.119305</v>
      </c>
    </row>
    <row r="1643" spans="1:23" x14ac:dyDescent="0.35">
      <c r="A1643" s="1">
        <v>44985</v>
      </c>
      <c r="B1643">
        <v>-55670479.818233997</v>
      </c>
      <c r="N1643" t="s">
        <v>70</v>
      </c>
      <c r="O1643" s="1">
        <v>44985</v>
      </c>
      <c r="P1643">
        <v>-55670479.818233997</v>
      </c>
      <c r="Q1643">
        <f t="shared" si="26"/>
        <v>-55.670479818234</v>
      </c>
      <c r="V1643" s="1">
        <v>45777</v>
      </c>
      <c r="W1643">
        <v>-39499938.895163</v>
      </c>
    </row>
    <row r="1644" spans="1:23" x14ac:dyDescent="0.35">
      <c r="A1644" s="1">
        <v>44957</v>
      </c>
      <c r="B1644">
        <v>-21114575.472229999</v>
      </c>
      <c r="N1644" t="s">
        <v>70</v>
      </c>
      <c r="O1644" s="1">
        <v>44957</v>
      </c>
      <c r="P1644">
        <v>-21114575.472229999</v>
      </c>
      <c r="Q1644">
        <f t="shared" si="26"/>
        <v>-21.114575472229998</v>
      </c>
      <c r="V1644" s="1">
        <v>45777</v>
      </c>
      <c r="W1644">
        <v>-38872130.416491002</v>
      </c>
    </row>
    <row r="1645" spans="1:23" x14ac:dyDescent="0.35">
      <c r="A1645" s="1">
        <v>45869</v>
      </c>
      <c r="B1645">
        <v>-6779395.5822019996</v>
      </c>
      <c r="N1645" t="s">
        <v>71</v>
      </c>
      <c r="O1645" s="1">
        <v>45869</v>
      </c>
      <c r="P1645">
        <v>-6779395.5822019996</v>
      </c>
      <c r="Q1645">
        <f t="shared" si="26"/>
        <v>-6.7793955822019996</v>
      </c>
      <c r="V1645" s="1">
        <v>45777</v>
      </c>
      <c r="W1645">
        <v>-37872146.565214999</v>
      </c>
    </row>
    <row r="1646" spans="1:23" x14ac:dyDescent="0.35">
      <c r="A1646" s="1">
        <v>45838</v>
      </c>
      <c r="B1646">
        <v>127763518.54712699</v>
      </c>
      <c r="N1646" t="s">
        <v>71</v>
      </c>
      <c r="O1646" s="1">
        <v>45838</v>
      </c>
      <c r="P1646">
        <v>127763518.54712699</v>
      </c>
      <c r="Q1646">
        <f t="shared" si="26"/>
        <v>127.76351854712699</v>
      </c>
      <c r="V1646" s="1">
        <v>45777</v>
      </c>
      <c r="W1646">
        <v>-37814622.551478997</v>
      </c>
    </row>
    <row r="1647" spans="1:23" x14ac:dyDescent="0.35">
      <c r="A1647" s="1">
        <v>45808</v>
      </c>
      <c r="B1647">
        <v>-18485961.253998999</v>
      </c>
      <c r="N1647" t="s">
        <v>71</v>
      </c>
      <c r="O1647" s="1">
        <v>45808</v>
      </c>
      <c r="P1647">
        <v>-18485961.253998999</v>
      </c>
      <c r="Q1647">
        <f t="shared" si="26"/>
        <v>-18.485961253998997</v>
      </c>
      <c r="V1647" s="1">
        <v>45777</v>
      </c>
      <c r="W1647">
        <v>-37622963.899769999</v>
      </c>
    </row>
    <row r="1648" spans="1:23" x14ac:dyDescent="0.35">
      <c r="A1648" s="1">
        <v>45777</v>
      </c>
      <c r="B1648">
        <v>-186271701.415254</v>
      </c>
      <c r="N1648" t="s">
        <v>71</v>
      </c>
      <c r="O1648" s="1">
        <v>45777</v>
      </c>
      <c r="P1648">
        <v>-186271701.415254</v>
      </c>
      <c r="Q1648">
        <f t="shared" si="26"/>
        <v>-186.271701415254</v>
      </c>
      <c r="V1648" s="1">
        <v>45777</v>
      </c>
      <c r="W1648">
        <v>-36730700.584481999</v>
      </c>
    </row>
    <row r="1649" spans="1:23" x14ac:dyDescent="0.35">
      <c r="A1649" s="1">
        <v>45747</v>
      </c>
      <c r="B1649">
        <v>67757809.880430996</v>
      </c>
      <c r="N1649" t="s">
        <v>71</v>
      </c>
      <c r="O1649" s="1">
        <v>45747</v>
      </c>
      <c r="P1649">
        <v>67757809.880430996</v>
      </c>
      <c r="Q1649">
        <f t="shared" si="26"/>
        <v>67.757809880430997</v>
      </c>
      <c r="V1649" s="1">
        <v>45777</v>
      </c>
      <c r="W1649">
        <v>-36360114.609607004</v>
      </c>
    </row>
    <row r="1650" spans="1:23" x14ac:dyDescent="0.35">
      <c r="A1650" s="1">
        <v>45716</v>
      </c>
      <c r="B1650">
        <v>145907467.306539</v>
      </c>
      <c r="N1650" t="s">
        <v>71</v>
      </c>
      <c r="O1650" s="1">
        <v>45716</v>
      </c>
      <c r="P1650">
        <v>145907467.306539</v>
      </c>
      <c r="Q1650">
        <f t="shared" si="26"/>
        <v>145.90746730653899</v>
      </c>
      <c r="V1650" s="1">
        <v>45777</v>
      </c>
      <c r="W1650">
        <v>-36217716.736201003</v>
      </c>
    </row>
    <row r="1651" spans="1:23" x14ac:dyDescent="0.35">
      <c r="A1651" s="1">
        <v>45688</v>
      </c>
      <c r="B1651">
        <v>124019252.017886</v>
      </c>
      <c r="N1651" t="s">
        <v>71</v>
      </c>
      <c r="O1651" s="1">
        <v>45688</v>
      </c>
      <c r="P1651">
        <v>124019252.017886</v>
      </c>
      <c r="Q1651">
        <f t="shared" si="26"/>
        <v>124.019252017886</v>
      </c>
      <c r="V1651" s="1">
        <v>45777</v>
      </c>
      <c r="W1651">
        <v>-36202535.809231997</v>
      </c>
    </row>
    <row r="1652" spans="1:23" x14ac:dyDescent="0.35">
      <c r="A1652" s="1">
        <v>45657</v>
      </c>
      <c r="B1652">
        <v>21752980.776025999</v>
      </c>
      <c r="N1652" t="s">
        <v>71</v>
      </c>
      <c r="O1652" s="1">
        <v>45657</v>
      </c>
      <c r="P1652">
        <v>21752980.776025999</v>
      </c>
      <c r="Q1652">
        <f t="shared" si="26"/>
        <v>21.752980776026</v>
      </c>
      <c r="V1652" s="1">
        <v>45777</v>
      </c>
      <c r="W1652">
        <v>-36064108.884613998</v>
      </c>
    </row>
    <row r="1653" spans="1:23" x14ac:dyDescent="0.35">
      <c r="A1653" s="1">
        <v>45626</v>
      </c>
      <c r="B1653">
        <v>99177709.218184993</v>
      </c>
      <c r="N1653" t="s">
        <v>71</v>
      </c>
      <c r="O1653" s="1">
        <v>45626</v>
      </c>
      <c r="P1653">
        <v>99177709.218184993</v>
      </c>
      <c r="Q1653">
        <f t="shared" si="26"/>
        <v>99.177709218184987</v>
      </c>
      <c r="V1653" s="1">
        <v>45777</v>
      </c>
      <c r="W1653">
        <v>-35899429.34798</v>
      </c>
    </row>
    <row r="1654" spans="1:23" x14ac:dyDescent="0.35">
      <c r="A1654" s="1">
        <v>45596</v>
      </c>
      <c r="B1654">
        <v>-148688281.77537099</v>
      </c>
      <c r="N1654" t="s">
        <v>71</v>
      </c>
      <c r="O1654" s="1">
        <v>45596</v>
      </c>
      <c r="P1654">
        <v>-148688281.77537099</v>
      </c>
      <c r="Q1654">
        <f t="shared" si="26"/>
        <v>-148.688281775371</v>
      </c>
      <c r="V1654" s="1">
        <v>45777</v>
      </c>
      <c r="W1654">
        <v>-35881171.619079001</v>
      </c>
    </row>
    <row r="1655" spans="1:23" x14ac:dyDescent="0.35">
      <c r="A1655" s="1">
        <v>45565</v>
      </c>
      <c r="B1655">
        <v>66753459.953942001</v>
      </c>
      <c r="N1655" t="s">
        <v>71</v>
      </c>
      <c r="O1655" s="1">
        <v>45565</v>
      </c>
      <c r="P1655">
        <v>66753459.953942001</v>
      </c>
      <c r="Q1655">
        <f t="shared" si="26"/>
        <v>66.753459953941999</v>
      </c>
      <c r="V1655" s="1">
        <v>45777</v>
      </c>
      <c r="W1655">
        <v>-35434490.996420003</v>
      </c>
    </row>
    <row r="1656" spans="1:23" x14ac:dyDescent="0.35">
      <c r="A1656" s="1">
        <v>45535</v>
      </c>
      <c r="B1656">
        <v>-42294621.588568002</v>
      </c>
      <c r="N1656" t="s">
        <v>71</v>
      </c>
      <c r="O1656" s="1">
        <v>45535</v>
      </c>
      <c r="P1656">
        <v>-42294621.588568002</v>
      </c>
      <c r="Q1656">
        <f t="shared" si="26"/>
        <v>-42.294621588567999</v>
      </c>
      <c r="V1656" s="1">
        <v>45777</v>
      </c>
      <c r="W1656">
        <v>-35407629.586157002</v>
      </c>
    </row>
    <row r="1657" spans="1:23" x14ac:dyDescent="0.35">
      <c r="A1657" s="1">
        <v>45504</v>
      </c>
      <c r="B1657">
        <v>-30951527.662159</v>
      </c>
      <c r="N1657" t="s">
        <v>71</v>
      </c>
      <c r="O1657" s="1">
        <v>45504</v>
      </c>
      <c r="P1657">
        <v>-30951527.662159</v>
      </c>
      <c r="Q1657">
        <f t="shared" si="26"/>
        <v>-30.951527662158998</v>
      </c>
      <c r="V1657" s="1">
        <v>45777</v>
      </c>
      <c r="W1657">
        <v>-35312185.237723999</v>
      </c>
    </row>
    <row r="1658" spans="1:23" x14ac:dyDescent="0.35">
      <c r="A1658" s="1">
        <v>45473</v>
      </c>
      <c r="B1658">
        <v>83442310.787136003</v>
      </c>
      <c r="N1658" t="s">
        <v>71</v>
      </c>
      <c r="O1658" s="1">
        <v>45473</v>
      </c>
      <c r="P1658">
        <v>83442310.787136003</v>
      </c>
      <c r="Q1658">
        <f t="shared" si="26"/>
        <v>83.442310787136009</v>
      </c>
      <c r="V1658" s="1">
        <v>45777</v>
      </c>
      <c r="W1658">
        <v>-35298131.108672999</v>
      </c>
    </row>
    <row r="1659" spans="1:23" x14ac:dyDescent="0.35">
      <c r="A1659" s="1">
        <v>45443</v>
      </c>
      <c r="B1659">
        <v>85683842.904071003</v>
      </c>
      <c r="N1659" t="s">
        <v>71</v>
      </c>
      <c r="O1659" s="1">
        <v>45443</v>
      </c>
      <c r="P1659">
        <v>85683842.904071003</v>
      </c>
      <c r="Q1659">
        <f t="shared" si="26"/>
        <v>85.683842904071</v>
      </c>
      <c r="V1659" s="1">
        <v>45777</v>
      </c>
      <c r="W1659">
        <v>-35254040.213968001</v>
      </c>
    </row>
    <row r="1660" spans="1:23" x14ac:dyDescent="0.35">
      <c r="A1660" s="1">
        <v>45412</v>
      </c>
      <c r="B1660">
        <v>1210595.802712</v>
      </c>
      <c r="N1660" t="s">
        <v>71</v>
      </c>
      <c r="O1660" s="1">
        <v>45412</v>
      </c>
      <c r="P1660">
        <v>1210595.802712</v>
      </c>
      <c r="Q1660">
        <f t="shared" si="26"/>
        <v>1.2105958027120001</v>
      </c>
      <c r="V1660" s="1">
        <v>45777</v>
      </c>
      <c r="W1660">
        <v>-35047274.103306003</v>
      </c>
    </row>
    <row r="1661" spans="1:23" x14ac:dyDescent="0.35">
      <c r="A1661" s="1">
        <v>45382</v>
      </c>
      <c r="B1661">
        <v>35790909.894231997</v>
      </c>
      <c r="N1661" t="s">
        <v>71</v>
      </c>
      <c r="O1661" s="1">
        <v>45382</v>
      </c>
      <c r="P1661">
        <v>35790909.894231997</v>
      </c>
      <c r="Q1661">
        <f t="shared" si="26"/>
        <v>35.790909894231994</v>
      </c>
      <c r="V1661" s="1">
        <v>45777</v>
      </c>
      <c r="W1661">
        <v>-34987141.671255998</v>
      </c>
    </row>
    <row r="1662" spans="1:23" x14ac:dyDescent="0.35">
      <c r="A1662" s="1">
        <v>45351</v>
      </c>
      <c r="B1662">
        <v>8842911.7609240003</v>
      </c>
      <c r="N1662" t="s">
        <v>71</v>
      </c>
      <c r="O1662" s="1">
        <v>45351</v>
      </c>
      <c r="P1662">
        <v>8842911.7609240003</v>
      </c>
      <c r="Q1662">
        <f t="shared" si="26"/>
        <v>8.8429117609240002</v>
      </c>
      <c r="V1662" s="1">
        <v>45777</v>
      </c>
      <c r="W1662">
        <v>-33809697.591998003</v>
      </c>
    </row>
    <row r="1663" spans="1:23" x14ac:dyDescent="0.35">
      <c r="A1663" s="1">
        <v>45322</v>
      </c>
      <c r="B1663">
        <v>-47392548.069467001</v>
      </c>
      <c r="N1663" t="s">
        <v>71</v>
      </c>
      <c r="O1663" s="1">
        <v>45322</v>
      </c>
      <c r="P1663">
        <v>-47392548.069467001</v>
      </c>
      <c r="Q1663">
        <f t="shared" si="26"/>
        <v>-47.392548069466997</v>
      </c>
      <c r="V1663" s="1">
        <v>45777</v>
      </c>
      <c r="W1663">
        <v>-32887757.086720001</v>
      </c>
    </row>
    <row r="1664" spans="1:23" x14ac:dyDescent="0.35">
      <c r="A1664" s="1">
        <v>45291</v>
      </c>
      <c r="B1664">
        <v>67796858.928690001</v>
      </c>
      <c r="N1664" t="s">
        <v>71</v>
      </c>
      <c r="O1664" s="1">
        <v>45291</v>
      </c>
      <c r="P1664">
        <v>67796858.928690001</v>
      </c>
      <c r="Q1664">
        <f t="shared" si="26"/>
        <v>67.79685892869</v>
      </c>
      <c r="V1664" s="1">
        <v>45777</v>
      </c>
      <c r="W1664">
        <v>-31516298.081351999</v>
      </c>
    </row>
    <row r="1665" spans="1:23" x14ac:dyDescent="0.35">
      <c r="A1665" s="1">
        <v>45260</v>
      </c>
      <c r="B1665">
        <v>46652322.593051001</v>
      </c>
      <c r="N1665" t="s">
        <v>71</v>
      </c>
      <c r="O1665" s="1">
        <v>45260</v>
      </c>
      <c r="P1665">
        <v>46652322.593051001</v>
      </c>
      <c r="Q1665">
        <f t="shared" si="26"/>
        <v>46.652322593051004</v>
      </c>
      <c r="V1665" s="1">
        <v>45777</v>
      </c>
      <c r="W1665">
        <v>-31376288.251061998</v>
      </c>
    </row>
    <row r="1666" spans="1:23" x14ac:dyDescent="0.35">
      <c r="A1666" s="1">
        <v>45230</v>
      </c>
      <c r="B1666">
        <v>-28404131.287321001</v>
      </c>
      <c r="N1666" t="s">
        <v>71</v>
      </c>
      <c r="O1666" s="1">
        <v>45230</v>
      </c>
      <c r="P1666">
        <v>-28404131.287321001</v>
      </c>
      <c r="Q1666">
        <f t="shared" si="26"/>
        <v>-28.404131287321</v>
      </c>
      <c r="V1666" s="1">
        <v>45777</v>
      </c>
      <c r="W1666">
        <v>-31248896.541306</v>
      </c>
    </row>
    <row r="1667" spans="1:23" x14ac:dyDescent="0.35">
      <c r="A1667" s="1">
        <v>45199</v>
      </c>
      <c r="B1667">
        <v>3803985.6875200002</v>
      </c>
      <c r="N1667" t="s">
        <v>71</v>
      </c>
      <c r="O1667" s="1">
        <v>45199</v>
      </c>
      <c r="P1667">
        <v>3803985.6875200002</v>
      </c>
      <c r="Q1667">
        <f t="shared" ref="Q1667:Q1730" si="27">P1667/1000000</f>
        <v>3.80398568752</v>
      </c>
      <c r="V1667" s="1">
        <v>45777</v>
      </c>
      <c r="W1667">
        <v>-31008927.121353999</v>
      </c>
    </row>
    <row r="1668" spans="1:23" x14ac:dyDescent="0.35">
      <c r="A1668" s="1">
        <v>45169</v>
      </c>
      <c r="B1668">
        <v>-55517673.971389003</v>
      </c>
      <c r="N1668" t="s">
        <v>71</v>
      </c>
      <c r="O1668" s="1">
        <v>45169</v>
      </c>
      <c r="P1668">
        <v>-55517673.971389003</v>
      </c>
      <c r="Q1668">
        <f t="shared" si="27"/>
        <v>-55.517673971389002</v>
      </c>
      <c r="V1668" s="1">
        <v>45777</v>
      </c>
      <c r="W1668">
        <v>-30716412.102685999</v>
      </c>
    </row>
    <row r="1669" spans="1:23" x14ac:dyDescent="0.35">
      <c r="A1669" s="1">
        <v>45138</v>
      </c>
      <c r="B1669">
        <v>30173159.116834</v>
      </c>
      <c r="N1669" t="s">
        <v>71</v>
      </c>
      <c r="O1669" s="1">
        <v>45138</v>
      </c>
      <c r="P1669">
        <v>30173159.116834</v>
      </c>
      <c r="Q1669">
        <f t="shared" si="27"/>
        <v>30.173159116834</v>
      </c>
      <c r="V1669" s="1">
        <v>45777</v>
      </c>
      <c r="W1669">
        <v>-30679878.100504</v>
      </c>
    </row>
    <row r="1670" spans="1:23" x14ac:dyDescent="0.35">
      <c r="A1670" s="1">
        <v>45107</v>
      </c>
      <c r="B1670">
        <v>8999509.2353750002</v>
      </c>
      <c r="N1670" t="s">
        <v>71</v>
      </c>
      <c r="O1670" s="1">
        <v>45107</v>
      </c>
      <c r="P1670">
        <v>8999509.2353750002</v>
      </c>
      <c r="Q1670">
        <f t="shared" si="27"/>
        <v>8.999509235375001</v>
      </c>
      <c r="V1670" s="1">
        <v>45777</v>
      </c>
      <c r="W1670">
        <v>-30223951.763259999</v>
      </c>
    </row>
    <row r="1671" spans="1:23" x14ac:dyDescent="0.35">
      <c r="A1671" s="1">
        <v>45077</v>
      </c>
      <c r="B1671">
        <v>19611030.997664001</v>
      </c>
      <c r="N1671" t="s">
        <v>71</v>
      </c>
      <c r="O1671" s="1">
        <v>45077</v>
      </c>
      <c r="P1671">
        <v>19611030.997664001</v>
      </c>
      <c r="Q1671">
        <f t="shared" si="27"/>
        <v>19.611030997664002</v>
      </c>
      <c r="V1671" s="1">
        <v>45777</v>
      </c>
      <c r="W1671">
        <v>-29794216.327645998</v>
      </c>
    </row>
    <row r="1672" spans="1:23" x14ac:dyDescent="0.35">
      <c r="A1672" s="1">
        <v>45044</v>
      </c>
      <c r="B1672">
        <v>-8245657.1060450003</v>
      </c>
      <c r="N1672" t="s">
        <v>71</v>
      </c>
      <c r="O1672" s="1">
        <v>45044</v>
      </c>
      <c r="P1672">
        <v>-8245657.1060450003</v>
      </c>
      <c r="Q1672">
        <f t="shared" si="27"/>
        <v>-8.2456571060449999</v>
      </c>
      <c r="V1672" s="1">
        <v>45777</v>
      </c>
      <c r="W1672">
        <v>-29479206.504640002</v>
      </c>
    </row>
    <row r="1673" spans="1:23" x14ac:dyDescent="0.35">
      <c r="A1673" s="1">
        <v>45016</v>
      </c>
      <c r="B1673">
        <v>-1603328.9583129999</v>
      </c>
      <c r="N1673" t="s">
        <v>71</v>
      </c>
      <c r="O1673" s="1">
        <v>45016</v>
      </c>
      <c r="P1673">
        <v>-1603328.9583129999</v>
      </c>
      <c r="Q1673">
        <f t="shared" si="27"/>
        <v>-1.6033289583129999</v>
      </c>
      <c r="V1673" s="1">
        <v>45777</v>
      </c>
      <c r="W1673">
        <v>-27792491.769276001</v>
      </c>
    </row>
    <row r="1674" spans="1:23" x14ac:dyDescent="0.35">
      <c r="A1674" s="1">
        <v>44985</v>
      </c>
      <c r="B1674">
        <v>-76128062.451904997</v>
      </c>
      <c r="N1674" t="s">
        <v>71</v>
      </c>
      <c r="O1674" s="1">
        <v>44985</v>
      </c>
      <c r="P1674">
        <v>-76128062.451904997</v>
      </c>
      <c r="Q1674">
        <f t="shared" si="27"/>
        <v>-76.128062451904995</v>
      </c>
      <c r="V1674" s="1">
        <v>45777</v>
      </c>
      <c r="W1674">
        <v>-26322138.64948</v>
      </c>
    </row>
    <row r="1675" spans="1:23" x14ac:dyDescent="0.35">
      <c r="A1675" s="1">
        <v>44957</v>
      </c>
      <c r="B1675">
        <v>-20173599.125163</v>
      </c>
      <c r="N1675" t="s">
        <v>71</v>
      </c>
      <c r="O1675" s="1">
        <v>44957</v>
      </c>
      <c r="P1675">
        <v>-20173599.125163</v>
      </c>
      <c r="Q1675">
        <f t="shared" si="27"/>
        <v>-20.173599125163001</v>
      </c>
      <c r="V1675" s="1">
        <v>45777</v>
      </c>
      <c r="W1675">
        <v>-25580034.997074001</v>
      </c>
    </row>
    <row r="1676" spans="1:23" x14ac:dyDescent="0.35">
      <c r="A1676" s="1">
        <v>45869</v>
      </c>
      <c r="B1676">
        <v>-4050738.8185740001</v>
      </c>
      <c r="N1676" t="s">
        <v>72</v>
      </c>
      <c r="O1676" s="1">
        <v>45869</v>
      </c>
      <c r="P1676">
        <v>-4050738.8185740001</v>
      </c>
      <c r="Q1676">
        <f t="shared" si="27"/>
        <v>-4.0507388185740005</v>
      </c>
      <c r="V1676" s="1">
        <v>45777</v>
      </c>
      <c r="W1676">
        <v>-25447926.168083001</v>
      </c>
    </row>
    <row r="1677" spans="1:23" x14ac:dyDescent="0.35">
      <c r="A1677" s="1">
        <v>45838</v>
      </c>
      <c r="B1677">
        <v>101150334.65287</v>
      </c>
      <c r="N1677" t="s">
        <v>72</v>
      </c>
      <c r="O1677" s="1">
        <v>45838</v>
      </c>
      <c r="P1677">
        <v>101150334.65287</v>
      </c>
      <c r="Q1677">
        <f t="shared" si="27"/>
        <v>101.15033465287</v>
      </c>
      <c r="V1677" s="1">
        <v>45777</v>
      </c>
      <c r="W1677">
        <v>-25408099.735098001</v>
      </c>
    </row>
    <row r="1678" spans="1:23" x14ac:dyDescent="0.35">
      <c r="A1678" s="1">
        <v>45808</v>
      </c>
      <c r="B1678">
        <v>-45477151.374609001</v>
      </c>
      <c r="N1678" t="s">
        <v>72</v>
      </c>
      <c r="O1678" s="1">
        <v>45808</v>
      </c>
      <c r="P1678">
        <v>-45477151.374609001</v>
      </c>
      <c r="Q1678">
        <f t="shared" si="27"/>
        <v>-45.477151374609001</v>
      </c>
      <c r="V1678" s="1">
        <v>45777</v>
      </c>
      <c r="W1678">
        <v>-25219566.337561999</v>
      </c>
    </row>
    <row r="1679" spans="1:23" x14ac:dyDescent="0.35">
      <c r="A1679" s="1">
        <v>45777</v>
      </c>
      <c r="B1679">
        <v>-186568019.153375</v>
      </c>
      <c r="N1679" t="s">
        <v>72</v>
      </c>
      <c r="O1679" s="1">
        <v>45777</v>
      </c>
      <c r="P1679">
        <v>-186568019.153375</v>
      </c>
      <c r="Q1679">
        <f t="shared" si="27"/>
        <v>-186.56801915337499</v>
      </c>
      <c r="V1679" s="1">
        <v>45777</v>
      </c>
      <c r="W1679">
        <v>-25155651.460437998</v>
      </c>
    </row>
    <row r="1680" spans="1:23" x14ac:dyDescent="0.35">
      <c r="A1680" s="1">
        <v>45747</v>
      </c>
      <c r="B1680">
        <v>103860519.830659</v>
      </c>
      <c r="N1680" t="s">
        <v>72</v>
      </c>
      <c r="O1680" s="1">
        <v>45747</v>
      </c>
      <c r="P1680">
        <v>103860519.830659</v>
      </c>
      <c r="Q1680">
        <f t="shared" si="27"/>
        <v>103.860519830659</v>
      </c>
      <c r="V1680" s="1">
        <v>45777</v>
      </c>
      <c r="W1680">
        <v>-25024239.044007</v>
      </c>
    </row>
    <row r="1681" spans="1:23" x14ac:dyDescent="0.35">
      <c r="A1681" s="1">
        <v>45716</v>
      </c>
      <c r="B1681">
        <v>164826702.12479001</v>
      </c>
      <c r="N1681" t="s">
        <v>72</v>
      </c>
      <c r="O1681" s="1">
        <v>45716</v>
      </c>
      <c r="P1681">
        <v>164826702.12479001</v>
      </c>
      <c r="Q1681">
        <f t="shared" si="27"/>
        <v>164.82670212479002</v>
      </c>
      <c r="V1681" s="1">
        <v>45777</v>
      </c>
      <c r="W1681">
        <v>-24888417.52248</v>
      </c>
    </row>
    <row r="1682" spans="1:23" x14ac:dyDescent="0.35">
      <c r="A1682" s="1">
        <v>45688</v>
      </c>
      <c r="B1682">
        <v>71739356.877691999</v>
      </c>
      <c r="N1682" t="s">
        <v>72</v>
      </c>
      <c r="O1682" s="1">
        <v>45688</v>
      </c>
      <c r="P1682">
        <v>71739356.877691999</v>
      </c>
      <c r="Q1682">
        <f t="shared" si="27"/>
        <v>71.739356877692003</v>
      </c>
      <c r="V1682" s="1">
        <v>45777</v>
      </c>
      <c r="W1682">
        <v>-24488284.114727002</v>
      </c>
    </row>
    <row r="1683" spans="1:23" x14ac:dyDescent="0.35">
      <c r="A1683" s="1">
        <v>45657</v>
      </c>
      <c r="B1683">
        <v>34401224.871583998</v>
      </c>
      <c r="N1683" t="s">
        <v>72</v>
      </c>
      <c r="O1683" s="1">
        <v>45657</v>
      </c>
      <c r="P1683">
        <v>34401224.871583998</v>
      </c>
      <c r="Q1683">
        <f t="shared" si="27"/>
        <v>34.401224871583999</v>
      </c>
      <c r="V1683" s="1">
        <v>45777</v>
      </c>
      <c r="W1683">
        <v>-24324599.725655999</v>
      </c>
    </row>
    <row r="1684" spans="1:23" x14ac:dyDescent="0.35">
      <c r="A1684" s="1">
        <v>45626</v>
      </c>
      <c r="B1684">
        <v>63689662.534208998</v>
      </c>
      <c r="N1684" t="s">
        <v>72</v>
      </c>
      <c r="O1684" s="1">
        <v>45626</v>
      </c>
      <c r="P1684">
        <v>63689662.534208998</v>
      </c>
      <c r="Q1684">
        <f t="shared" si="27"/>
        <v>63.689662534208999</v>
      </c>
      <c r="V1684" s="1">
        <v>45777</v>
      </c>
      <c r="W1684">
        <v>-24154791.988426</v>
      </c>
    </row>
    <row r="1685" spans="1:23" x14ac:dyDescent="0.35">
      <c r="A1685" s="1">
        <v>45596</v>
      </c>
      <c r="B1685">
        <v>-53750906.418940999</v>
      </c>
      <c r="N1685" t="s">
        <v>72</v>
      </c>
      <c r="O1685" s="1">
        <v>45596</v>
      </c>
      <c r="P1685">
        <v>-53750906.418940999</v>
      </c>
      <c r="Q1685">
        <f t="shared" si="27"/>
        <v>-53.750906418941</v>
      </c>
      <c r="V1685" s="1">
        <v>45777</v>
      </c>
      <c r="W1685">
        <v>-23512022.191071998</v>
      </c>
    </row>
    <row r="1686" spans="1:23" x14ac:dyDescent="0.35">
      <c r="A1686" s="1">
        <v>45565</v>
      </c>
      <c r="B1686">
        <v>65329615.037354</v>
      </c>
      <c r="N1686" t="s">
        <v>72</v>
      </c>
      <c r="O1686" s="1">
        <v>45565</v>
      </c>
      <c r="P1686">
        <v>65329615.037354</v>
      </c>
      <c r="Q1686">
        <f t="shared" si="27"/>
        <v>65.329615037354003</v>
      </c>
      <c r="V1686" s="1">
        <v>45777</v>
      </c>
      <c r="W1686">
        <v>-23079934.371063001</v>
      </c>
    </row>
    <row r="1687" spans="1:23" x14ac:dyDescent="0.35">
      <c r="A1687" s="1">
        <v>45535</v>
      </c>
      <c r="B1687">
        <v>-11367808.648135999</v>
      </c>
      <c r="N1687" t="s">
        <v>72</v>
      </c>
      <c r="O1687" s="1">
        <v>45535</v>
      </c>
      <c r="P1687">
        <v>-11367808.648135999</v>
      </c>
      <c r="Q1687">
        <f t="shared" si="27"/>
        <v>-11.367808648135998</v>
      </c>
      <c r="V1687" s="1">
        <v>45777</v>
      </c>
      <c r="W1687">
        <v>-22791253.831062999</v>
      </c>
    </row>
    <row r="1688" spans="1:23" x14ac:dyDescent="0.35">
      <c r="A1688" s="1">
        <v>45504</v>
      </c>
      <c r="B1688">
        <v>-49260318.453620002</v>
      </c>
      <c r="N1688" t="s">
        <v>72</v>
      </c>
      <c r="O1688" s="1">
        <v>45504</v>
      </c>
      <c r="P1688">
        <v>-49260318.453620002</v>
      </c>
      <c r="Q1688">
        <f t="shared" si="27"/>
        <v>-49.260318453620002</v>
      </c>
      <c r="V1688" s="1">
        <v>45777</v>
      </c>
      <c r="W1688">
        <v>-22599065.423498999</v>
      </c>
    </row>
    <row r="1689" spans="1:23" x14ac:dyDescent="0.35">
      <c r="A1689" s="1">
        <v>45473</v>
      </c>
      <c r="B1689">
        <v>97986499.769151002</v>
      </c>
      <c r="N1689" t="s">
        <v>72</v>
      </c>
      <c r="O1689" s="1">
        <v>45473</v>
      </c>
      <c r="P1689">
        <v>97986499.769151002</v>
      </c>
      <c r="Q1689">
        <f t="shared" si="27"/>
        <v>97.986499769150996</v>
      </c>
      <c r="V1689" s="1">
        <v>45777</v>
      </c>
      <c r="W1689">
        <v>-22410040.217005</v>
      </c>
    </row>
    <row r="1690" spans="1:23" x14ac:dyDescent="0.35">
      <c r="A1690" s="1">
        <v>45443</v>
      </c>
      <c r="B1690">
        <v>149764186.66145799</v>
      </c>
      <c r="N1690" t="s">
        <v>72</v>
      </c>
      <c r="O1690" s="1">
        <v>45443</v>
      </c>
      <c r="P1690">
        <v>149764186.66145799</v>
      </c>
      <c r="Q1690">
        <f t="shared" si="27"/>
        <v>149.76418666145798</v>
      </c>
      <c r="V1690" s="1">
        <v>45777</v>
      </c>
      <c r="W1690">
        <v>-21052942.341272999</v>
      </c>
    </row>
    <row r="1691" spans="1:23" x14ac:dyDescent="0.35">
      <c r="A1691" s="1">
        <v>45412</v>
      </c>
      <c r="B1691">
        <v>-14958160.034158001</v>
      </c>
      <c r="N1691" t="s">
        <v>72</v>
      </c>
      <c r="O1691" s="1">
        <v>45412</v>
      </c>
      <c r="P1691">
        <v>-14958160.034158001</v>
      </c>
      <c r="Q1691">
        <f t="shared" si="27"/>
        <v>-14.958160034158</v>
      </c>
      <c r="V1691" s="1">
        <v>45777</v>
      </c>
      <c r="W1691">
        <v>-21016069.391926002</v>
      </c>
    </row>
    <row r="1692" spans="1:23" x14ac:dyDescent="0.35">
      <c r="A1692" s="1">
        <v>45382</v>
      </c>
      <c r="B1692">
        <v>19103846.348754</v>
      </c>
      <c r="N1692" t="s">
        <v>72</v>
      </c>
      <c r="O1692" s="1">
        <v>45382</v>
      </c>
      <c r="P1692">
        <v>19103846.348754</v>
      </c>
      <c r="Q1692">
        <f t="shared" si="27"/>
        <v>19.103846348754001</v>
      </c>
      <c r="V1692" s="1">
        <v>45777</v>
      </c>
      <c r="W1692">
        <v>-20693016.342771001</v>
      </c>
    </row>
    <row r="1693" spans="1:23" x14ac:dyDescent="0.35">
      <c r="A1693" s="1">
        <v>45351</v>
      </c>
      <c r="B1693">
        <v>6250989.4587789997</v>
      </c>
      <c r="N1693" t="s">
        <v>72</v>
      </c>
      <c r="O1693" s="1">
        <v>45351</v>
      </c>
      <c r="P1693">
        <v>6250989.4587789997</v>
      </c>
      <c r="Q1693">
        <f t="shared" si="27"/>
        <v>6.2509894587789994</v>
      </c>
      <c r="V1693" s="1">
        <v>45777</v>
      </c>
      <c r="W1693">
        <v>-20646913.196874999</v>
      </c>
    </row>
    <row r="1694" spans="1:23" x14ac:dyDescent="0.35">
      <c r="A1694" s="1">
        <v>45322</v>
      </c>
      <c r="B1694">
        <v>-49937882.252824999</v>
      </c>
      <c r="N1694" t="s">
        <v>72</v>
      </c>
      <c r="O1694" s="1">
        <v>45322</v>
      </c>
      <c r="P1694">
        <v>-49937882.252824999</v>
      </c>
      <c r="Q1694">
        <f t="shared" si="27"/>
        <v>-49.937882252824998</v>
      </c>
      <c r="V1694" s="1">
        <v>45777</v>
      </c>
      <c r="W1694">
        <v>-20584546.970382001</v>
      </c>
    </row>
    <row r="1695" spans="1:23" x14ac:dyDescent="0.35">
      <c r="A1695" s="1">
        <v>45291</v>
      </c>
      <c r="B1695">
        <v>38392371.167930998</v>
      </c>
      <c r="N1695" t="s">
        <v>72</v>
      </c>
      <c r="O1695" s="1">
        <v>45291</v>
      </c>
      <c r="P1695">
        <v>38392371.167930998</v>
      </c>
      <c r="Q1695">
        <f t="shared" si="27"/>
        <v>38.392371167930996</v>
      </c>
      <c r="V1695" s="1">
        <v>45777</v>
      </c>
      <c r="W1695">
        <v>-20001608.113797002</v>
      </c>
    </row>
    <row r="1696" spans="1:23" x14ac:dyDescent="0.35">
      <c r="A1696" s="1">
        <v>45260</v>
      </c>
      <c r="B1696">
        <v>2818724.7917220001</v>
      </c>
      <c r="N1696" t="s">
        <v>72</v>
      </c>
      <c r="O1696" s="1">
        <v>45260</v>
      </c>
      <c r="P1696">
        <v>2818724.7917220001</v>
      </c>
      <c r="Q1696">
        <f t="shared" si="27"/>
        <v>2.818724791722</v>
      </c>
      <c r="V1696" s="1">
        <v>45777</v>
      </c>
      <c r="W1696">
        <v>-19879771.136018001</v>
      </c>
    </row>
    <row r="1697" spans="1:23" x14ac:dyDescent="0.35">
      <c r="A1697" s="1">
        <v>45230</v>
      </c>
      <c r="B1697">
        <v>-65555497.341871999</v>
      </c>
      <c r="N1697" t="s">
        <v>72</v>
      </c>
      <c r="O1697" s="1">
        <v>45230</v>
      </c>
      <c r="P1697">
        <v>-65555497.341871999</v>
      </c>
      <c r="Q1697">
        <f t="shared" si="27"/>
        <v>-65.555497341871998</v>
      </c>
      <c r="V1697" s="1">
        <v>45777</v>
      </c>
      <c r="W1697">
        <v>-19853137.890994001</v>
      </c>
    </row>
    <row r="1698" spans="1:23" x14ac:dyDescent="0.35">
      <c r="A1698" s="1">
        <v>45199</v>
      </c>
      <c r="B1698">
        <v>-40753856.067132004</v>
      </c>
      <c r="N1698" t="s">
        <v>72</v>
      </c>
      <c r="O1698" s="1">
        <v>45199</v>
      </c>
      <c r="P1698">
        <v>-40753856.067132004</v>
      </c>
      <c r="Q1698">
        <f t="shared" si="27"/>
        <v>-40.753856067132006</v>
      </c>
      <c r="V1698" s="1">
        <v>45777</v>
      </c>
      <c r="W1698">
        <v>-19699499.001644</v>
      </c>
    </row>
    <row r="1699" spans="1:23" x14ac:dyDescent="0.35">
      <c r="A1699" s="1">
        <v>45169</v>
      </c>
      <c r="B1699">
        <v>-71500719.774768993</v>
      </c>
      <c r="N1699" t="s">
        <v>72</v>
      </c>
      <c r="O1699" s="1">
        <v>45169</v>
      </c>
      <c r="P1699">
        <v>-71500719.774768993</v>
      </c>
      <c r="Q1699">
        <f t="shared" si="27"/>
        <v>-71.500719774768996</v>
      </c>
      <c r="V1699" s="1">
        <v>45777</v>
      </c>
      <c r="W1699">
        <v>-19581025.755564999</v>
      </c>
    </row>
    <row r="1700" spans="1:23" x14ac:dyDescent="0.35">
      <c r="A1700" s="1">
        <v>45138</v>
      </c>
      <c r="B1700">
        <v>-12241424.209394</v>
      </c>
      <c r="N1700" t="s">
        <v>72</v>
      </c>
      <c r="O1700" s="1">
        <v>45138</v>
      </c>
      <c r="P1700">
        <v>-12241424.209394</v>
      </c>
      <c r="Q1700">
        <f t="shared" si="27"/>
        <v>-12.241424209394001</v>
      </c>
      <c r="V1700" s="1">
        <v>45777</v>
      </c>
      <c r="W1700">
        <v>-18990376.605145</v>
      </c>
    </row>
    <row r="1701" spans="1:23" x14ac:dyDescent="0.35">
      <c r="A1701" s="1">
        <v>45107</v>
      </c>
      <c r="B1701">
        <v>25800659.652525999</v>
      </c>
      <c r="N1701" t="s">
        <v>72</v>
      </c>
      <c r="O1701" s="1">
        <v>45107</v>
      </c>
      <c r="P1701">
        <v>25800659.652525999</v>
      </c>
      <c r="Q1701">
        <f t="shared" si="27"/>
        <v>25.800659652525997</v>
      </c>
      <c r="V1701" s="1">
        <v>45777</v>
      </c>
      <c r="W1701">
        <v>-18584194.910096001</v>
      </c>
    </row>
    <row r="1702" spans="1:23" x14ac:dyDescent="0.35">
      <c r="A1702" s="1">
        <v>45077</v>
      </c>
      <c r="B1702">
        <v>-6347995.0727570001</v>
      </c>
      <c r="N1702" t="s">
        <v>72</v>
      </c>
      <c r="O1702" s="1">
        <v>45077</v>
      </c>
      <c r="P1702">
        <v>-6347995.0727570001</v>
      </c>
      <c r="Q1702">
        <f t="shared" si="27"/>
        <v>-6.3479950727570005</v>
      </c>
      <c r="V1702" s="1">
        <v>45777</v>
      </c>
      <c r="W1702">
        <v>-17965012.112985998</v>
      </c>
    </row>
    <row r="1703" spans="1:23" x14ac:dyDescent="0.35">
      <c r="A1703" s="1">
        <v>45044</v>
      </c>
      <c r="B1703">
        <v>22775861.645615902</v>
      </c>
      <c r="N1703" t="s">
        <v>72</v>
      </c>
      <c r="O1703" s="1">
        <v>45044</v>
      </c>
      <c r="P1703">
        <v>22775861.645615902</v>
      </c>
      <c r="Q1703">
        <f t="shared" si="27"/>
        <v>22.775861645615901</v>
      </c>
      <c r="V1703" s="1">
        <v>45777</v>
      </c>
      <c r="W1703">
        <v>-17936629.788368002</v>
      </c>
    </row>
    <row r="1704" spans="1:23" x14ac:dyDescent="0.35">
      <c r="A1704" s="1">
        <v>45016</v>
      </c>
      <c r="B1704">
        <v>-119591.721691</v>
      </c>
      <c r="N1704" t="s">
        <v>72</v>
      </c>
      <c r="O1704" s="1">
        <v>45016</v>
      </c>
      <c r="P1704">
        <v>-119591.721691</v>
      </c>
      <c r="Q1704">
        <f t="shared" si="27"/>
        <v>-0.11959172169100001</v>
      </c>
      <c r="V1704" s="1">
        <v>45777</v>
      </c>
      <c r="W1704">
        <v>-17258888.924683999</v>
      </c>
    </row>
    <row r="1705" spans="1:23" x14ac:dyDescent="0.35">
      <c r="A1705" s="1">
        <v>44985</v>
      </c>
      <c r="B1705">
        <v>-90144945.423442006</v>
      </c>
      <c r="N1705" t="s">
        <v>72</v>
      </c>
      <c r="O1705" s="1">
        <v>44985</v>
      </c>
      <c r="P1705">
        <v>-90144945.423442006</v>
      </c>
      <c r="Q1705">
        <f t="shared" si="27"/>
        <v>-90.14494542344201</v>
      </c>
      <c r="V1705" s="1">
        <v>45777</v>
      </c>
      <c r="W1705">
        <v>-16792634.580738999</v>
      </c>
    </row>
    <row r="1706" spans="1:23" x14ac:dyDescent="0.35">
      <c r="A1706" s="1">
        <v>44957</v>
      </c>
      <c r="B1706">
        <v>-21460974.351868998</v>
      </c>
      <c r="N1706" t="s">
        <v>72</v>
      </c>
      <c r="O1706" s="1">
        <v>44957</v>
      </c>
      <c r="P1706">
        <v>-21460974.351868998</v>
      </c>
      <c r="Q1706">
        <f t="shared" si="27"/>
        <v>-21.460974351868998</v>
      </c>
      <c r="V1706" s="1">
        <v>45777</v>
      </c>
      <c r="W1706">
        <v>-16739265.059125001</v>
      </c>
    </row>
    <row r="1707" spans="1:23" x14ac:dyDescent="0.35">
      <c r="A1707" s="1">
        <v>45869</v>
      </c>
      <c r="B1707">
        <v>7686850.9571860004</v>
      </c>
      <c r="N1707" t="s">
        <v>73</v>
      </c>
      <c r="O1707" s="1">
        <v>45869</v>
      </c>
      <c r="P1707">
        <v>7686850.9571860004</v>
      </c>
      <c r="Q1707">
        <f t="shared" si="27"/>
        <v>7.6868509571860004</v>
      </c>
      <c r="V1707" s="1">
        <v>45777</v>
      </c>
      <c r="W1707">
        <v>-16513978.707048001</v>
      </c>
    </row>
    <row r="1708" spans="1:23" x14ac:dyDescent="0.35">
      <c r="A1708" s="1">
        <v>45838</v>
      </c>
      <c r="B1708">
        <v>74088853.198183998</v>
      </c>
      <c r="N1708" t="s">
        <v>73</v>
      </c>
      <c r="O1708" s="1">
        <v>45838</v>
      </c>
      <c r="P1708">
        <v>74088853.198183998</v>
      </c>
      <c r="Q1708">
        <f t="shared" si="27"/>
        <v>74.088853198183998</v>
      </c>
      <c r="V1708" s="1">
        <v>45777</v>
      </c>
      <c r="W1708">
        <v>-15619066.233147001</v>
      </c>
    </row>
    <row r="1709" spans="1:23" x14ac:dyDescent="0.35">
      <c r="A1709" s="1">
        <v>45808</v>
      </c>
      <c r="B1709">
        <v>-24882404.532483</v>
      </c>
      <c r="N1709" t="s">
        <v>73</v>
      </c>
      <c r="O1709" s="1">
        <v>45808</v>
      </c>
      <c r="P1709">
        <v>-24882404.532483</v>
      </c>
      <c r="Q1709">
        <f t="shared" si="27"/>
        <v>-24.882404532483001</v>
      </c>
      <c r="V1709" s="1">
        <v>45777</v>
      </c>
      <c r="W1709">
        <v>-14643490.482520999</v>
      </c>
    </row>
    <row r="1710" spans="1:23" x14ac:dyDescent="0.35">
      <c r="A1710" s="1">
        <v>45777</v>
      </c>
      <c r="B1710">
        <v>-159029677.95167601</v>
      </c>
      <c r="N1710" t="s">
        <v>73</v>
      </c>
      <c r="O1710" s="1">
        <v>45777</v>
      </c>
      <c r="P1710">
        <v>-159029677.95167601</v>
      </c>
      <c r="Q1710">
        <f t="shared" si="27"/>
        <v>-159.02967795167601</v>
      </c>
      <c r="V1710" s="1">
        <v>45777</v>
      </c>
      <c r="W1710">
        <v>-14191942.119426001</v>
      </c>
    </row>
    <row r="1711" spans="1:23" x14ac:dyDescent="0.35">
      <c r="A1711" s="1">
        <v>45747</v>
      </c>
      <c r="B1711">
        <v>58765743.505200997</v>
      </c>
      <c r="N1711" t="s">
        <v>73</v>
      </c>
      <c r="O1711" s="1">
        <v>45747</v>
      </c>
      <c r="P1711">
        <v>58765743.505200997</v>
      </c>
      <c r="Q1711">
        <f t="shared" si="27"/>
        <v>58.765743505200994</v>
      </c>
      <c r="V1711" s="1">
        <v>45777</v>
      </c>
      <c r="W1711">
        <v>-13732533.049024999</v>
      </c>
    </row>
    <row r="1712" spans="1:23" x14ac:dyDescent="0.35">
      <c r="A1712" s="1">
        <v>45716</v>
      </c>
      <c r="B1712">
        <v>201003698.759224</v>
      </c>
      <c r="N1712" t="s">
        <v>73</v>
      </c>
      <c r="O1712" s="1">
        <v>45716</v>
      </c>
      <c r="P1712">
        <v>201003698.759224</v>
      </c>
      <c r="Q1712">
        <f t="shared" si="27"/>
        <v>201.00369875922399</v>
      </c>
      <c r="V1712" s="1">
        <v>45777</v>
      </c>
      <c r="W1712">
        <v>-13427407.913240001</v>
      </c>
    </row>
    <row r="1713" spans="1:23" x14ac:dyDescent="0.35">
      <c r="A1713" s="1">
        <v>45688</v>
      </c>
      <c r="B1713">
        <v>35120806.980354004</v>
      </c>
      <c r="N1713" t="s">
        <v>73</v>
      </c>
      <c r="O1713" s="1">
        <v>45688</v>
      </c>
      <c r="P1713">
        <v>35120806.980354004</v>
      </c>
      <c r="Q1713">
        <f t="shared" si="27"/>
        <v>35.120806980354004</v>
      </c>
      <c r="V1713" s="1">
        <v>45777</v>
      </c>
      <c r="W1713">
        <v>-13388996.157775</v>
      </c>
    </row>
    <row r="1714" spans="1:23" x14ac:dyDescent="0.35">
      <c r="A1714" s="1">
        <v>45657</v>
      </c>
      <c r="B1714">
        <v>92138686.002301902</v>
      </c>
      <c r="N1714" t="s">
        <v>73</v>
      </c>
      <c r="O1714" s="1">
        <v>45657</v>
      </c>
      <c r="P1714">
        <v>92138686.002301902</v>
      </c>
      <c r="Q1714">
        <f t="shared" si="27"/>
        <v>92.138686002301895</v>
      </c>
      <c r="V1714" s="1">
        <v>45777</v>
      </c>
      <c r="W1714">
        <v>-13184401.730559999</v>
      </c>
    </row>
    <row r="1715" spans="1:23" x14ac:dyDescent="0.35">
      <c r="A1715" s="1">
        <v>45626</v>
      </c>
      <c r="B1715">
        <v>59721426.988925003</v>
      </c>
      <c r="N1715" t="s">
        <v>73</v>
      </c>
      <c r="O1715" s="1">
        <v>45626</v>
      </c>
      <c r="P1715">
        <v>59721426.988925003</v>
      </c>
      <c r="Q1715">
        <f t="shared" si="27"/>
        <v>59.721426988925003</v>
      </c>
      <c r="V1715" s="1">
        <v>45777</v>
      </c>
      <c r="W1715">
        <v>-12959105.971595</v>
      </c>
    </row>
    <row r="1716" spans="1:23" x14ac:dyDescent="0.35">
      <c r="A1716" s="1">
        <v>45596</v>
      </c>
      <c r="B1716">
        <v>-68194146.894581005</v>
      </c>
      <c r="N1716" t="s">
        <v>73</v>
      </c>
      <c r="O1716" s="1">
        <v>45596</v>
      </c>
      <c r="P1716">
        <v>-68194146.894581005</v>
      </c>
      <c r="Q1716">
        <f t="shared" si="27"/>
        <v>-68.19414689458101</v>
      </c>
      <c r="V1716" s="1">
        <v>45777</v>
      </c>
      <c r="W1716">
        <v>-12557208.510173</v>
      </c>
    </row>
    <row r="1717" spans="1:23" x14ac:dyDescent="0.35">
      <c r="A1717" s="1">
        <v>45565</v>
      </c>
      <c r="B1717">
        <v>36490914.984191</v>
      </c>
      <c r="N1717" t="s">
        <v>73</v>
      </c>
      <c r="O1717" s="1">
        <v>45565</v>
      </c>
      <c r="P1717">
        <v>36490914.984191</v>
      </c>
      <c r="Q1717">
        <f t="shared" si="27"/>
        <v>36.490914984191001</v>
      </c>
      <c r="V1717" s="1">
        <v>45777</v>
      </c>
      <c r="W1717">
        <v>-11583748.253581</v>
      </c>
    </row>
    <row r="1718" spans="1:23" x14ac:dyDescent="0.35">
      <c r="A1718" s="1">
        <v>45535</v>
      </c>
      <c r="B1718">
        <v>-6995945.2326699998</v>
      </c>
      <c r="N1718" t="s">
        <v>73</v>
      </c>
      <c r="O1718" s="1">
        <v>45535</v>
      </c>
      <c r="P1718">
        <v>-6995945.2326699998</v>
      </c>
      <c r="Q1718">
        <f t="shared" si="27"/>
        <v>-6.9959452326699996</v>
      </c>
      <c r="V1718" s="1">
        <v>45777</v>
      </c>
      <c r="W1718">
        <v>-11325538.901651001</v>
      </c>
    </row>
    <row r="1719" spans="1:23" x14ac:dyDescent="0.35">
      <c r="A1719" s="1">
        <v>45504</v>
      </c>
      <c r="B1719">
        <v>-38915953.753853001</v>
      </c>
      <c r="N1719" t="s">
        <v>73</v>
      </c>
      <c r="O1719" s="1">
        <v>45504</v>
      </c>
      <c r="P1719">
        <v>-38915953.753853001</v>
      </c>
      <c r="Q1719">
        <f t="shared" si="27"/>
        <v>-38.915953753853003</v>
      </c>
      <c r="V1719" s="1">
        <v>45777</v>
      </c>
      <c r="W1719">
        <v>-10504863.487346999</v>
      </c>
    </row>
    <row r="1720" spans="1:23" x14ac:dyDescent="0.35">
      <c r="A1720" s="1">
        <v>45473</v>
      </c>
      <c r="B1720">
        <v>93274236.035567001</v>
      </c>
      <c r="N1720" t="s">
        <v>73</v>
      </c>
      <c r="O1720" s="1">
        <v>45473</v>
      </c>
      <c r="P1720">
        <v>93274236.035567001</v>
      </c>
      <c r="Q1720">
        <f t="shared" si="27"/>
        <v>93.274236035567</v>
      </c>
      <c r="V1720" s="1">
        <v>45777</v>
      </c>
      <c r="W1720">
        <v>-10071297.73188</v>
      </c>
    </row>
    <row r="1721" spans="1:23" x14ac:dyDescent="0.35">
      <c r="A1721" s="1">
        <v>45443</v>
      </c>
      <c r="B1721">
        <v>119364928.352354</v>
      </c>
      <c r="N1721" t="s">
        <v>73</v>
      </c>
      <c r="O1721" s="1">
        <v>45443</v>
      </c>
      <c r="P1721">
        <v>119364928.352354</v>
      </c>
      <c r="Q1721">
        <f t="shared" si="27"/>
        <v>119.364928352354</v>
      </c>
      <c r="V1721" s="1">
        <v>45777</v>
      </c>
      <c r="W1721">
        <v>-9854097.8148970008</v>
      </c>
    </row>
    <row r="1722" spans="1:23" x14ac:dyDescent="0.35">
      <c r="A1722" s="1">
        <v>45412</v>
      </c>
      <c r="B1722">
        <v>14973886.237218</v>
      </c>
      <c r="N1722" t="s">
        <v>73</v>
      </c>
      <c r="O1722" s="1">
        <v>45412</v>
      </c>
      <c r="P1722">
        <v>14973886.237218</v>
      </c>
      <c r="Q1722">
        <f t="shared" si="27"/>
        <v>14.973886237218</v>
      </c>
      <c r="V1722" s="1">
        <v>45777</v>
      </c>
      <c r="W1722">
        <v>-9779491.7046809997</v>
      </c>
    </row>
    <row r="1723" spans="1:23" x14ac:dyDescent="0.35">
      <c r="A1723" s="1">
        <v>45382</v>
      </c>
      <c r="B1723">
        <v>65594522.175117999</v>
      </c>
      <c r="N1723" t="s">
        <v>73</v>
      </c>
      <c r="O1723" s="1">
        <v>45382</v>
      </c>
      <c r="P1723">
        <v>65594522.175117999</v>
      </c>
      <c r="Q1723">
        <f t="shared" si="27"/>
        <v>65.594522175118001</v>
      </c>
      <c r="V1723" s="1">
        <v>45777</v>
      </c>
      <c r="W1723">
        <v>-8851146.2183619998</v>
      </c>
    </row>
    <row r="1724" spans="1:23" x14ac:dyDescent="0.35">
      <c r="A1724" s="1">
        <v>45351</v>
      </c>
      <c r="B1724">
        <v>11899082.691678001</v>
      </c>
      <c r="N1724" t="s">
        <v>73</v>
      </c>
      <c r="O1724" s="1">
        <v>45351</v>
      </c>
      <c r="P1724">
        <v>11899082.691678001</v>
      </c>
      <c r="Q1724">
        <f t="shared" si="27"/>
        <v>11.899082691678</v>
      </c>
      <c r="V1724" s="1">
        <v>45777</v>
      </c>
      <c r="W1724">
        <v>-8447933.7205090001</v>
      </c>
    </row>
    <row r="1725" spans="1:23" x14ac:dyDescent="0.35">
      <c r="A1725" s="1">
        <v>45322</v>
      </c>
      <c r="B1725">
        <v>-82972247.294827998</v>
      </c>
      <c r="N1725" t="s">
        <v>73</v>
      </c>
      <c r="O1725" s="1">
        <v>45322</v>
      </c>
      <c r="P1725">
        <v>-82972247.294827998</v>
      </c>
      <c r="Q1725">
        <f t="shared" si="27"/>
        <v>-82.972247294827994</v>
      </c>
      <c r="V1725" s="1">
        <v>45777</v>
      </c>
      <c r="W1725">
        <v>-7952464.2281339997</v>
      </c>
    </row>
    <row r="1726" spans="1:23" x14ac:dyDescent="0.35">
      <c r="A1726" s="1">
        <v>45291</v>
      </c>
      <c r="B1726">
        <v>34922558.107185997</v>
      </c>
      <c r="N1726" t="s">
        <v>73</v>
      </c>
      <c r="O1726" s="1">
        <v>45291</v>
      </c>
      <c r="P1726">
        <v>34922558.107185997</v>
      </c>
      <c r="Q1726">
        <f t="shared" si="27"/>
        <v>34.922558107185999</v>
      </c>
      <c r="V1726" s="1">
        <v>45777</v>
      </c>
      <c r="W1726">
        <v>-7391896.2569270004</v>
      </c>
    </row>
    <row r="1727" spans="1:23" x14ac:dyDescent="0.35">
      <c r="A1727" s="1">
        <v>45260</v>
      </c>
      <c r="B1727">
        <v>27761791.674927</v>
      </c>
      <c r="N1727" t="s">
        <v>73</v>
      </c>
      <c r="O1727" s="1">
        <v>45260</v>
      </c>
      <c r="P1727">
        <v>27761791.674927</v>
      </c>
      <c r="Q1727">
        <f t="shared" si="27"/>
        <v>27.761791674927</v>
      </c>
      <c r="V1727" s="1">
        <v>45777</v>
      </c>
      <c r="W1727">
        <v>-7174079.1645600004</v>
      </c>
    </row>
    <row r="1728" spans="1:23" x14ac:dyDescent="0.35">
      <c r="A1728" s="1">
        <v>45230</v>
      </c>
      <c r="B1728">
        <v>-37062606.649558</v>
      </c>
      <c r="N1728" t="s">
        <v>73</v>
      </c>
      <c r="O1728" s="1">
        <v>45230</v>
      </c>
      <c r="P1728">
        <v>-37062606.649558</v>
      </c>
      <c r="Q1728">
        <f t="shared" si="27"/>
        <v>-37.062606649557999</v>
      </c>
      <c r="V1728" s="1">
        <v>45777</v>
      </c>
      <c r="W1728">
        <v>-6953111.0937759997</v>
      </c>
    </row>
    <row r="1729" spans="1:23" x14ac:dyDescent="0.35">
      <c r="A1729" s="1">
        <v>45199</v>
      </c>
      <c r="B1729">
        <v>-27766130.992520999</v>
      </c>
      <c r="N1729" t="s">
        <v>73</v>
      </c>
      <c r="O1729" s="1">
        <v>45199</v>
      </c>
      <c r="P1729">
        <v>-27766130.992520999</v>
      </c>
      <c r="Q1729">
        <f t="shared" si="27"/>
        <v>-27.766130992520999</v>
      </c>
      <c r="V1729" s="1">
        <v>45777</v>
      </c>
      <c r="W1729">
        <v>-6453235.153779</v>
      </c>
    </row>
    <row r="1730" spans="1:23" x14ac:dyDescent="0.35">
      <c r="A1730" s="1">
        <v>45169</v>
      </c>
      <c r="B1730">
        <v>-54952210.876268998</v>
      </c>
      <c r="N1730" t="s">
        <v>73</v>
      </c>
      <c r="O1730" s="1">
        <v>45169</v>
      </c>
      <c r="P1730">
        <v>-54952210.876268998</v>
      </c>
      <c r="Q1730">
        <f t="shared" si="27"/>
        <v>-54.952210876269</v>
      </c>
      <c r="V1730" s="1">
        <v>45777</v>
      </c>
      <c r="W1730">
        <v>-5858950.798126</v>
      </c>
    </row>
    <row r="1731" spans="1:23" x14ac:dyDescent="0.35">
      <c r="A1731" s="1">
        <v>45138</v>
      </c>
      <c r="B1731">
        <v>-14861039.313331001</v>
      </c>
      <c r="N1731" t="s">
        <v>73</v>
      </c>
      <c r="O1731" s="1">
        <v>45138</v>
      </c>
      <c r="P1731">
        <v>-14861039.313331001</v>
      </c>
      <c r="Q1731">
        <f t="shared" ref="Q1731:Q1794" si="28">P1731/1000000</f>
        <v>-14.861039313331</v>
      </c>
      <c r="V1731" s="1">
        <v>45777</v>
      </c>
      <c r="W1731">
        <v>-5323580.5806910004</v>
      </c>
    </row>
    <row r="1732" spans="1:23" x14ac:dyDescent="0.35">
      <c r="A1732" s="1">
        <v>45107</v>
      </c>
      <c r="B1732">
        <v>30213895.135807</v>
      </c>
      <c r="N1732" t="s">
        <v>73</v>
      </c>
      <c r="O1732" s="1">
        <v>45107</v>
      </c>
      <c r="P1732">
        <v>30213895.135807</v>
      </c>
      <c r="Q1732">
        <f t="shared" si="28"/>
        <v>30.213895135807</v>
      </c>
      <c r="V1732" s="1">
        <v>45777</v>
      </c>
      <c r="W1732">
        <v>-5272610.5388200004</v>
      </c>
    </row>
    <row r="1733" spans="1:23" x14ac:dyDescent="0.35">
      <c r="A1733" s="1">
        <v>45077</v>
      </c>
      <c r="B1733">
        <v>-44417855.813468002</v>
      </c>
      <c r="N1733" t="s">
        <v>73</v>
      </c>
      <c r="O1733" s="1">
        <v>45077</v>
      </c>
      <c r="P1733">
        <v>-44417855.813468002</v>
      </c>
      <c r="Q1733">
        <f t="shared" si="28"/>
        <v>-44.417855813468002</v>
      </c>
      <c r="V1733" s="1">
        <v>45777</v>
      </c>
      <c r="W1733">
        <v>-5222455.5342840003</v>
      </c>
    </row>
    <row r="1734" spans="1:23" x14ac:dyDescent="0.35">
      <c r="A1734" s="1">
        <v>45044</v>
      </c>
      <c r="B1734">
        <v>13391982.868372001</v>
      </c>
      <c r="N1734" t="s">
        <v>73</v>
      </c>
      <c r="O1734" s="1">
        <v>45044</v>
      </c>
      <c r="P1734">
        <v>13391982.868372001</v>
      </c>
      <c r="Q1734">
        <f t="shared" si="28"/>
        <v>13.391982868372001</v>
      </c>
      <c r="V1734" s="1">
        <v>45777</v>
      </c>
      <c r="W1734">
        <v>-4929000.6239529997</v>
      </c>
    </row>
    <row r="1735" spans="1:23" x14ac:dyDescent="0.35">
      <c r="A1735" s="1">
        <v>45016</v>
      </c>
      <c r="B1735">
        <v>-24462545.843277998</v>
      </c>
      <c r="N1735" t="s">
        <v>73</v>
      </c>
      <c r="O1735" s="1">
        <v>45016</v>
      </c>
      <c r="P1735">
        <v>-24462545.843277998</v>
      </c>
      <c r="Q1735">
        <f t="shared" si="28"/>
        <v>-24.462545843277997</v>
      </c>
      <c r="V1735" s="1">
        <v>45777</v>
      </c>
      <c r="W1735">
        <v>-4774204.4153469997</v>
      </c>
    </row>
    <row r="1736" spans="1:23" x14ac:dyDescent="0.35">
      <c r="A1736" s="1">
        <v>44985</v>
      </c>
      <c r="B1736">
        <v>-59293260.506385997</v>
      </c>
      <c r="N1736" t="s">
        <v>73</v>
      </c>
      <c r="O1736" s="1">
        <v>44985</v>
      </c>
      <c r="P1736">
        <v>-59293260.506385997</v>
      </c>
      <c r="Q1736">
        <f t="shared" si="28"/>
        <v>-59.293260506385998</v>
      </c>
      <c r="V1736" s="1">
        <v>45777</v>
      </c>
      <c r="W1736">
        <v>-4270578.6664150003</v>
      </c>
    </row>
    <row r="1737" spans="1:23" x14ac:dyDescent="0.35">
      <c r="A1737" s="1">
        <v>44957</v>
      </c>
      <c r="B1737">
        <v>-15843541.383981001</v>
      </c>
      <c r="N1737" t="s">
        <v>73</v>
      </c>
      <c r="O1737" s="1">
        <v>44957</v>
      </c>
      <c r="P1737">
        <v>-15843541.383981001</v>
      </c>
      <c r="Q1737">
        <f t="shared" si="28"/>
        <v>-15.843541383981</v>
      </c>
      <c r="V1737" s="1">
        <v>45777</v>
      </c>
      <c r="W1737">
        <v>-3581013.1040869998</v>
      </c>
    </row>
    <row r="1738" spans="1:23" x14ac:dyDescent="0.35">
      <c r="A1738" s="1">
        <v>45869</v>
      </c>
      <c r="B1738">
        <v>-50365777.945974</v>
      </c>
      <c r="N1738" t="s">
        <v>74</v>
      </c>
      <c r="O1738" s="1">
        <v>45869</v>
      </c>
      <c r="P1738">
        <v>-50365777.945974</v>
      </c>
      <c r="Q1738">
        <f t="shared" si="28"/>
        <v>-50.365777945974003</v>
      </c>
      <c r="V1738" s="1">
        <v>45777</v>
      </c>
      <c r="W1738">
        <v>-1479029.2476369999</v>
      </c>
    </row>
    <row r="1739" spans="1:23" x14ac:dyDescent="0.35">
      <c r="A1739" s="1">
        <v>45838</v>
      </c>
      <c r="B1739">
        <v>-28863705.554432001</v>
      </c>
      <c r="N1739" t="s">
        <v>74</v>
      </c>
      <c r="O1739" s="1">
        <v>45838</v>
      </c>
      <c r="P1739">
        <v>-28863705.554432001</v>
      </c>
      <c r="Q1739">
        <f t="shared" si="28"/>
        <v>-28.863705554432002</v>
      </c>
      <c r="V1739" s="1">
        <v>45777</v>
      </c>
      <c r="W1739">
        <v>-1277405.360236</v>
      </c>
    </row>
    <row r="1740" spans="1:23" x14ac:dyDescent="0.35">
      <c r="A1740" s="1">
        <v>45808</v>
      </c>
      <c r="B1740">
        <v>-122571321.71122301</v>
      </c>
      <c r="N1740" t="s">
        <v>74</v>
      </c>
      <c r="O1740" s="1">
        <v>45808</v>
      </c>
      <c r="P1740">
        <v>-122571321.71122301</v>
      </c>
      <c r="Q1740">
        <f t="shared" si="28"/>
        <v>-122.57132171122301</v>
      </c>
      <c r="V1740" s="1">
        <v>45777</v>
      </c>
      <c r="W1740">
        <v>-562885.74927000003</v>
      </c>
    </row>
    <row r="1741" spans="1:23" x14ac:dyDescent="0.35">
      <c r="A1741" s="1">
        <v>45777</v>
      </c>
      <c r="B1741">
        <v>74462560.075967997</v>
      </c>
      <c r="N1741" t="s">
        <v>74</v>
      </c>
      <c r="O1741" s="1">
        <v>45777</v>
      </c>
      <c r="P1741">
        <v>74462560.075967997</v>
      </c>
      <c r="Q1741">
        <f t="shared" si="28"/>
        <v>74.462560075968</v>
      </c>
      <c r="V1741" s="1">
        <v>45777</v>
      </c>
      <c r="W1741">
        <v>-536178.92914899997</v>
      </c>
    </row>
    <row r="1742" spans="1:23" x14ac:dyDescent="0.35">
      <c r="A1742" s="1">
        <v>45747</v>
      </c>
      <c r="B1742">
        <v>84097044.182558998</v>
      </c>
      <c r="N1742" t="s">
        <v>74</v>
      </c>
      <c r="O1742" s="1">
        <v>45747</v>
      </c>
      <c r="P1742">
        <v>84097044.182558998</v>
      </c>
      <c r="Q1742">
        <f t="shared" si="28"/>
        <v>84.097044182559003</v>
      </c>
      <c r="V1742" s="1">
        <v>45777</v>
      </c>
      <c r="W1742">
        <v>-482587.36176699999</v>
      </c>
    </row>
    <row r="1743" spans="1:23" x14ac:dyDescent="0.35">
      <c r="A1743" s="1">
        <v>45716</v>
      </c>
      <c r="B1743">
        <v>-34419264.118597001</v>
      </c>
      <c r="N1743" t="s">
        <v>74</v>
      </c>
      <c r="O1743" s="1">
        <v>45716</v>
      </c>
      <c r="P1743">
        <v>-34419264.118597001</v>
      </c>
      <c r="Q1743">
        <f t="shared" si="28"/>
        <v>-34.419264118596999</v>
      </c>
      <c r="V1743" s="1">
        <v>45777</v>
      </c>
      <c r="W1743">
        <v>-52102.463842999998</v>
      </c>
    </row>
    <row r="1744" spans="1:23" x14ac:dyDescent="0.35">
      <c r="A1744" s="1">
        <v>45688</v>
      </c>
      <c r="B1744">
        <v>-97051323.625914007</v>
      </c>
      <c r="N1744" t="s">
        <v>74</v>
      </c>
      <c r="O1744" s="1">
        <v>45688</v>
      </c>
      <c r="P1744">
        <v>-97051323.625914007</v>
      </c>
      <c r="Q1744">
        <f t="shared" si="28"/>
        <v>-97.051323625914009</v>
      </c>
      <c r="V1744" s="1">
        <v>45777</v>
      </c>
      <c r="W1744">
        <v>100194.513376</v>
      </c>
    </row>
    <row r="1745" spans="1:23" x14ac:dyDescent="0.35">
      <c r="A1745" s="1">
        <v>45657</v>
      </c>
      <c r="B1745">
        <v>28558722.787700001</v>
      </c>
      <c r="N1745" t="s">
        <v>74</v>
      </c>
      <c r="O1745" s="1">
        <v>45657</v>
      </c>
      <c r="P1745">
        <v>28558722.787700001</v>
      </c>
      <c r="Q1745">
        <f t="shared" si="28"/>
        <v>28.558722787700002</v>
      </c>
      <c r="V1745" s="1">
        <v>45777</v>
      </c>
      <c r="W1745">
        <v>247784.27358099999</v>
      </c>
    </row>
    <row r="1746" spans="1:23" x14ac:dyDescent="0.35">
      <c r="A1746" s="1">
        <v>45626</v>
      </c>
      <c r="B1746">
        <v>-28452369.783643998</v>
      </c>
      <c r="N1746" t="s">
        <v>74</v>
      </c>
      <c r="O1746" s="1">
        <v>45626</v>
      </c>
      <c r="P1746">
        <v>-28452369.783643998</v>
      </c>
      <c r="Q1746">
        <f t="shared" si="28"/>
        <v>-28.452369783643999</v>
      </c>
      <c r="V1746" s="1">
        <v>45777</v>
      </c>
      <c r="W1746">
        <v>985239.06919800001</v>
      </c>
    </row>
    <row r="1747" spans="1:23" x14ac:dyDescent="0.35">
      <c r="A1747" s="1">
        <v>45596</v>
      </c>
      <c r="B1747">
        <v>-166452285.99389499</v>
      </c>
      <c r="N1747" t="s">
        <v>74</v>
      </c>
      <c r="O1747" s="1">
        <v>45596</v>
      </c>
      <c r="P1747">
        <v>-166452285.99389499</v>
      </c>
      <c r="Q1747">
        <f t="shared" si="28"/>
        <v>-166.452285993895</v>
      </c>
      <c r="V1747" s="1">
        <v>45777</v>
      </c>
      <c r="W1747">
        <v>2002409.2063480001</v>
      </c>
    </row>
    <row r="1748" spans="1:23" x14ac:dyDescent="0.35">
      <c r="A1748" s="1">
        <v>45565</v>
      </c>
      <c r="B1748">
        <v>116036665.69125099</v>
      </c>
      <c r="N1748" t="s">
        <v>74</v>
      </c>
      <c r="O1748" s="1">
        <v>45565</v>
      </c>
      <c r="P1748">
        <v>116036665.69125099</v>
      </c>
      <c r="Q1748">
        <f t="shared" si="28"/>
        <v>116.03666569125099</v>
      </c>
      <c r="V1748" s="1">
        <v>45777</v>
      </c>
      <c r="W1748">
        <v>2932427.3944350001</v>
      </c>
    </row>
    <row r="1749" spans="1:23" x14ac:dyDescent="0.35">
      <c r="A1749" s="1">
        <v>45535</v>
      </c>
      <c r="B1749">
        <v>168309104.046058</v>
      </c>
      <c r="N1749" t="s">
        <v>74</v>
      </c>
      <c r="O1749" s="1">
        <v>45535</v>
      </c>
      <c r="P1749">
        <v>168309104.046058</v>
      </c>
      <c r="Q1749">
        <f t="shared" si="28"/>
        <v>168.309104046058</v>
      </c>
      <c r="V1749" s="1">
        <v>45777</v>
      </c>
      <c r="W1749">
        <v>3096985.2217379999</v>
      </c>
    </row>
    <row r="1750" spans="1:23" x14ac:dyDescent="0.35">
      <c r="A1750" s="1">
        <v>45504</v>
      </c>
      <c r="B1750">
        <v>103653568.00483599</v>
      </c>
      <c r="N1750" t="s">
        <v>74</v>
      </c>
      <c r="O1750" s="1">
        <v>45504</v>
      </c>
      <c r="P1750">
        <v>103653568.00483599</v>
      </c>
      <c r="Q1750">
        <f t="shared" si="28"/>
        <v>103.65356800483599</v>
      </c>
      <c r="V1750" s="1">
        <v>45777</v>
      </c>
      <c r="W1750">
        <v>3379584.6146030002</v>
      </c>
    </row>
    <row r="1751" spans="1:23" x14ac:dyDescent="0.35">
      <c r="A1751" s="1">
        <v>45473</v>
      </c>
      <c r="B1751">
        <v>11655789.015597999</v>
      </c>
      <c r="N1751" t="s">
        <v>74</v>
      </c>
      <c r="O1751" s="1">
        <v>45473</v>
      </c>
      <c r="P1751">
        <v>11655789.015597999</v>
      </c>
      <c r="Q1751">
        <f t="shared" si="28"/>
        <v>11.655789015598</v>
      </c>
      <c r="V1751" s="1">
        <v>45777</v>
      </c>
      <c r="W1751">
        <v>3649152.3090809998</v>
      </c>
    </row>
    <row r="1752" spans="1:23" x14ac:dyDescent="0.35">
      <c r="A1752" s="1">
        <v>45443</v>
      </c>
      <c r="B1752">
        <v>36848327.167777002</v>
      </c>
      <c r="N1752" t="s">
        <v>74</v>
      </c>
      <c r="O1752" s="1">
        <v>45443</v>
      </c>
      <c r="P1752">
        <v>36848327.167777002</v>
      </c>
      <c r="Q1752">
        <f t="shared" si="28"/>
        <v>36.848327167777001</v>
      </c>
      <c r="V1752" s="1">
        <v>45777</v>
      </c>
      <c r="W1752">
        <v>4421444.849533</v>
      </c>
    </row>
    <row r="1753" spans="1:23" x14ac:dyDescent="0.35">
      <c r="A1753" s="1">
        <v>45412</v>
      </c>
      <c r="B1753">
        <v>-97178655.107265994</v>
      </c>
      <c r="N1753" t="s">
        <v>74</v>
      </c>
      <c r="O1753" s="1">
        <v>45412</v>
      </c>
      <c r="P1753">
        <v>-97178655.107265994</v>
      </c>
      <c r="Q1753">
        <f t="shared" si="28"/>
        <v>-97.178655107265996</v>
      </c>
      <c r="V1753" s="1">
        <v>45777</v>
      </c>
      <c r="W1753">
        <v>5616911.8925700001</v>
      </c>
    </row>
    <row r="1754" spans="1:23" x14ac:dyDescent="0.35">
      <c r="A1754" s="1">
        <v>45382</v>
      </c>
      <c r="B1754">
        <v>31195591.767076001</v>
      </c>
      <c r="N1754" t="s">
        <v>74</v>
      </c>
      <c r="O1754" s="1">
        <v>45382</v>
      </c>
      <c r="P1754">
        <v>31195591.767076001</v>
      </c>
      <c r="Q1754">
        <f t="shared" si="28"/>
        <v>31.195591767075999</v>
      </c>
      <c r="V1754" s="1">
        <v>45777</v>
      </c>
      <c r="W1754">
        <v>6983936.7846440002</v>
      </c>
    </row>
    <row r="1755" spans="1:23" x14ac:dyDescent="0.35">
      <c r="A1755" s="1">
        <v>45351</v>
      </c>
      <c r="B1755">
        <v>-26947054.004863001</v>
      </c>
      <c r="N1755" t="s">
        <v>74</v>
      </c>
      <c r="O1755" s="1">
        <v>45351</v>
      </c>
      <c r="P1755">
        <v>-26947054.004863001</v>
      </c>
      <c r="Q1755">
        <f t="shared" si="28"/>
        <v>-26.947054004863002</v>
      </c>
      <c r="V1755" s="1">
        <v>45777</v>
      </c>
      <c r="W1755">
        <v>7913352.5055480003</v>
      </c>
    </row>
    <row r="1756" spans="1:23" x14ac:dyDescent="0.35">
      <c r="A1756" s="1">
        <v>45322</v>
      </c>
      <c r="B1756">
        <v>-12646802.947357001</v>
      </c>
      <c r="N1756" t="s">
        <v>74</v>
      </c>
      <c r="O1756" s="1">
        <v>45322</v>
      </c>
      <c r="P1756">
        <v>-12646802.947357001</v>
      </c>
      <c r="Q1756">
        <f t="shared" si="28"/>
        <v>-12.646802947357001</v>
      </c>
      <c r="V1756" s="1">
        <v>45777</v>
      </c>
      <c r="W1756">
        <v>9006738.8854850009</v>
      </c>
    </row>
    <row r="1757" spans="1:23" x14ac:dyDescent="0.35">
      <c r="A1757" s="1">
        <v>45291</v>
      </c>
      <c r="B1757">
        <v>48308211.745163001</v>
      </c>
      <c r="N1757" t="s">
        <v>74</v>
      </c>
      <c r="O1757" s="1">
        <v>45291</v>
      </c>
      <c r="P1757">
        <v>48308211.745163001</v>
      </c>
      <c r="Q1757">
        <f t="shared" si="28"/>
        <v>48.308211745163</v>
      </c>
      <c r="V1757" s="1">
        <v>45777</v>
      </c>
      <c r="W1757">
        <v>9172577.1919500008</v>
      </c>
    </row>
    <row r="1758" spans="1:23" x14ac:dyDescent="0.35">
      <c r="A1758" s="1">
        <v>45260</v>
      </c>
      <c r="B1758">
        <v>65269566.191385001</v>
      </c>
      <c r="N1758" t="s">
        <v>74</v>
      </c>
      <c r="O1758" s="1">
        <v>45260</v>
      </c>
      <c r="P1758">
        <v>65269566.191385001</v>
      </c>
      <c r="Q1758">
        <f t="shared" si="28"/>
        <v>65.269566191384996</v>
      </c>
      <c r="V1758" s="1">
        <v>45777</v>
      </c>
      <c r="W1758">
        <v>9430545.3779349998</v>
      </c>
    </row>
    <row r="1759" spans="1:23" x14ac:dyDescent="0.35">
      <c r="A1759" s="1">
        <v>45230</v>
      </c>
      <c r="B1759">
        <v>25475167.228967</v>
      </c>
      <c r="N1759" t="s">
        <v>74</v>
      </c>
      <c r="O1759" s="1">
        <v>45230</v>
      </c>
      <c r="P1759">
        <v>25475167.228967</v>
      </c>
      <c r="Q1759">
        <f t="shared" si="28"/>
        <v>25.475167228966999</v>
      </c>
      <c r="V1759" s="1">
        <v>45777</v>
      </c>
      <c r="W1759">
        <v>9565401.3805219997</v>
      </c>
    </row>
    <row r="1760" spans="1:23" x14ac:dyDescent="0.35">
      <c r="A1760" s="1">
        <v>45199</v>
      </c>
      <c r="B1760">
        <v>8506632.0595559999</v>
      </c>
      <c r="N1760" t="s">
        <v>74</v>
      </c>
      <c r="O1760" s="1">
        <v>45199</v>
      </c>
      <c r="P1760">
        <v>8506632.0595559999</v>
      </c>
      <c r="Q1760">
        <f t="shared" si="28"/>
        <v>8.5066320595560008</v>
      </c>
      <c r="V1760" s="1">
        <v>45777</v>
      </c>
      <c r="W1760">
        <v>10455452.739693001</v>
      </c>
    </row>
    <row r="1761" spans="1:23" x14ac:dyDescent="0.35">
      <c r="A1761" s="1">
        <v>45169</v>
      </c>
      <c r="B1761">
        <v>-3418506.0524590001</v>
      </c>
      <c r="N1761" t="s">
        <v>74</v>
      </c>
      <c r="O1761" s="1">
        <v>45169</v>
      </c>
      <c r="P1761">
        <v>-3418506.0524590001</v>
      </c>
      <c r="Q1761">
        <f t="shared" si="28"/>
        <v>-3.4185060524590001</v>
      </c>
      <c r="V1761" s="1">
        <v>45777</v>
      </c>
      <c r="W1761">
        <v>10898982.430856001</v>
      </c>
    </row>
    <row r="1762" spans="1:23" x14ac:dyDescent="0.35">
      <c r="A1762" s="1">
        <v>45138</v>
      </c>
      <c r="B1762">
        <v>-39746834.203419</v>
      </c>
      <c r="N1762" t="s">
        <v>74</v>
      </c>
      <c r="O1762" s="1">
        <v>45138</v>
      </c>
      <c r="P1762">
        <v>-39746834.203419</v>
      </c>
      <c r="Q1762">
        <f t="shared" si="28"/>
        <v>-39.746834203418999</v>
      </c>
      <c r="V1762" s="1">
        <v>45777</v>
      </c>
      <c r="W1762">
        <v>11111596.028844999</v>
      </c>
    </row>
    <row r="1763" spans="1:23" x14ac:dyDescent="0.35">
      <c r="A1763" s="1">
        <v>45107</v>
      </c>
      <c r="B1763">
        <v>55771105.640191004</v>
      </c>
      <c r="N1763" t="s">
        <v>74</v>
      </c>
      <c r="O1763" s="1">
        <v>45107</v>
      </c>
      <c r="P1763">
        <v>55771105.640191004</v>
      </c>
      <c r="Q1763">
        <f t="shared" si="28"/>
        <v>55.771105640191003</v>
      </c>
      <c r="V1763" s="1">
        <v>45777</v>
      </c>
      <c r="W1763">
        <v>12609851.254697001</v>
      </c>
    </row>
    <row r="1764" spans="1:23" x14ac:dyDescent="0.35">
      <c r="A1764" s="1">
        <v>45077</v>
      </c>
      <c r="B1764">
        <v>52173032.814733997</v>
      </c>
      <c r="N1764" t="s">
        <v>74</v>
      </c>
      <c r="O1764" s="1">
        <v>45077</v>
      </c>
      <c r="P1764">
        <v>52173032.814733997</v>
      </c>
      <c r="Q1764">
        <f t="shared" si="28"/>
        <v>52.173032814734</v>
      </c>
      <c r="V1764" s="1">
        <v>45777</v>
      </c>
      <c r="W1764">
        <v>12757260.363217</v>
      </c>
    </row>
    <row r="1765" spans="1:23" x14ac:dyDescent="0.35">
      <c r="A1765" s="1">
        <v>45044</v>
      </c>
      <c r="B1765">
        <v>-38139977.603790998</v>
      </c>
      <c r="N1765" t="s">
        <v>74</v>
      </c>
      <c r="O1765" s="1">
        <v>45044</v>
      </c>
      <c r="P1765">
        <v>-38139977.603790998</v>
      </c>
      <c r="Q1765">
        <f t="shared" si="28"/>
        <v>-38.139977603790996</v>
      </c>
      <c r="V1765" s="1">
        <v>45777</v>
      </c>
      <c r="W1765">
        <v>12907122.831745001</v>
      </c>
    </row>
    <row r="1766" spans="1:23" x14ac:dyDescent="0.35">
      <c r="A1766" s="1">
        <v>45016</v>
      </c>
      <c r="B1766">
        <v>156851272.33624101</v>
      </c>
      <c r="N1766" t="s">
        <v>74</v>
      </c>
      <c r="O1766" s="1">
        <v>45016</v>
      </c>
      <c r="P1766">
        <v>156851272.33624101</v>
      </c>
      <c r="Q1766">
        <f t="shared" si="28"/>
        <v>156.85127233624101</v>
      </c>
      <c r="V1766" s="1">
        <v>45777</v>
      </c>
      <c r="W1766">
        <v>13515416.423727</v>
      </c>
    </row>
    <row r="1767" spans="1:23" x14ac:dyDescent="0.35">
      <c r="A1767" s="1">
        <v>44985</v>
      </c>
      <c r="B1767">
        <v>-47451379.552294999</v>
      </c>
      <c r="N1767" t="s">
        <v>74</v>
      </c>
      <c r="O1767" s="1">
        <v>44985</v>
      </c>
      <c r="P1767">
        <v>-47451379.552294999</v>
      </c>
      <c r="Q1767">
        <f t="shared" si="28"/>
        <v>-47.451379552295002</v>
      </c>
      <c r="V1767" s="1">
        <v>45777</v>
      </c>
      <c r="W1767">
        <v>13635447.875119001</v>
      </c>
    </row>
    <row r="1768" spans="1:23" x14ac:dyDescent="0.35">
      <c r="A1768" s="1">
        <v>44957</v>
      </c>
      <c r="B1768">
        <v>63282440.405372001</v>
      </c>
      <c r="N1768" t="s">
        <v>74</v>
      </c>
      <c r="O1768" s="1">
        <v>44957</v>
      </c>
      <c r="P1768">
        <v>63282440.405372001</v>
      </c>
      <c r="Q1768">
        <f t="shared" si="28"/>
        <v>63.282440405372</v>
      </c>
      <c r="V1768" s="1">
        <v>45777</v>
      </c>
      <c r="W1768">
        <v>13694852.156341</v>
      </c>
    </row>
    <row r="1769" spans="1:23" x14ac:dyDescent="0.35">
      <c r="A1769" s="1">
        <v>45869</v>
      </c>
      <c r="B1769">
        <v>-2126992.2784170001</v>
      </c>
      <c r="N1769" t="s">
        <v>75</v>
      </c>
      <c r="O1769" s="1">
        <v>45869</v>
      </c>
      <c r="P1769">
        <v>-2126992.2784170001</v>
      </c>
      <c r="Q1769">
        <f t="shared" si="28"/>
        <v>-2.1269922784170001</v>
      </c>
      <c r="V1769" s="1">
        <v>45777</v>
      </c>
      <c r="W1769">
        <v>15035036.451764001</v>
      </c>
    </row>
    <row r="1770" spans="1:23" x14ac:dyDescent="0.35">
      <c r="A1770" s="1">
        <v>45838</v>
      </c>
      <c r="B1770">
        <v>41690101.131987996</v>
      </c>
      <c r="N1770" t="s">
        <v>75</v>
      </c>
      <c r="O1770" s="1">
        <v>45838</v>
      </c>
      <c r="P1770">
        <v>41690101.131987996</v>
      </c>
      <c r="Q1770">
        <f t="shared" si="28"/>
        <v>41.690101131987994</v>
      </c>
      <c r="V1770" s="1">
        <v>45777</v>
      </c>
      <c r="W1770">
        <v>15258815.872814</v>
      </c>
    </row>
    <row r="1771" spans="1:23" x14ac:dyDescent="0.35">
      <c r="A1771" s="1">
        <v>45808</v>
      </c>
      <c r="B1771">
        <v>-22829265.103569999</v>
      </c>
      <c r="N1771" t="s">
        <v>75</v>
      </c>
      <c r="O1771" s="1">
        <v>45808</v>
      </c>
      <c r="P1771">
        <v>-22829265.103569999</v>
      </c>
      <c r="Q1771">
        <f t="shared" si="28"/>
        <v>-22.829265103569998</v>
      </c>
      <c r="V1771" s="1">
        <v>45777</v>
      </c>
      <c r="W1771">
        <v>15262495.380839</v>
      </c>
    </row>
    <row r="1772" spans="1:23" x14ac:dyDescent="0.35">
      <c r="A1772" s="1">
        <v>45777</v>
      </c>
      <c r="B1772">
        <v>-69711853.639547005</v>
      </c>
      <c r="N1772" t="s">
        <v>75</v>
      </c>
      <c r="O1772" s="1">
        <v>45777</v>
      </c>
      <c r="P1772">
        <v>-69711853.639547005</v>
      </c>
      <c r="Q1772">
        <f t="shared" si="28"/>
        <v>-69.711853639547002</v>
      </c>
      <c r="V1772" s="1">
        <v>45777</v>
      </c>
      <c r="W1772">
        <v>15284713.036084</v>
      </c>
    </row>
    <row r="1773" spans="1:23" x14ac:dyDescent="0.35">
      <c r="A1773" s="1">
        <v>45747</v>
      </c>
      <c r="B1773">
        <v>38043322.859045997</v>
      </c>
      <c r="N1773" t="s">
        <v>75</v>
      </c>
      <c r="O1773" s="1">
        <v>45747</v>
      </c>
      <c r="P1773">
        <v>38043322.859045997</v>
      </c>
      <c r="Q1773">
        <f t="shared" si="28"/>
        <v>38.043322859046</v>
      </c>
      <c r="V1773" s="1">
        <v>45777</v>
      </c>
      <c r="W1773">
        <v>15447073.824051</v>
      </c>
    </row>
    <row r="1774" spans="1:23" x14ac:dyDescent="0.35">
      <c r="A1774" s="1">
        <v>45716</v>
      </c>
      <c r="B1774">
        <v>228267806.135647</v>
      </c>
      <c r="N1774" t="s">
        <v>75</v>
      </c>
      <c r="O1774" s="1">
        <v>45716</v>
      </c>
      <c r="P1774">
        <v>228267806.135647</v>
      </c>
      <c r="Q1774">
        <f t="shared" si="28"/>
        <v>228.26780613564699</v>
      </c>
      <c r="V1774" s="1">
        <v>45777</v>
      </c>
      <c r="W1774">
        <v>16459797.584450999</v>
      </c>
    </row>
    <row r="1775" spans="1:23" x14ac:dyDescent="0.35">
      <c r="A1775" s="1">
        <v>45688</v>
      </c>
      <c r="B1775">
        <v>22779280.268741999</v>
      </c>
      <c r="N1775" t="s">
        <v>75</v>
      </c>
      <c r="O1775" s="1">
        <v>45688</v>
      </c>
      <c r="P1775">
        <v>22779280.268741999</v>
      </c>
      <c r="Q1775">
        <f t="shared" si="28"/>
        <v>22.779280268741999</v>
      </c>
      <c r="V1775" s="1">
        <v>45777</v>
      </c>
      <c r="W1775">
        <v>16845641.954317</v>
      </c>
    </row>
    <row r="1776" spans="1:23" x14ac:dyDescent="0.35">
      <c r="A1776" s="1">
        <v>45657</v>
      </c>
      <c r="B1776">
        <v>64911603.712508999</v>
      </c>
      <c r="N1776" t="s">
        <v>75</v>
      </c>
      <c r="O1776" s="1">
        <v>45657</v>
      </c>
      <c r="P1776">
        <v>64911603.712508999</v>
      </c>
      <c r="Q1776">
        <f t="shared" si="28"/>
        <v>64.911603712508992</v>
      </c>
      <c r="V1776" s="1">
        <v>45777</v>
      </c>
      <c r="W1776">
        <v>16883182.686436001</v>
      </c>
    </row>
    <row r="1777" spans="1:23" x14ac:dyDescent="0.35">
      <c r="A1777" s="1">
        <v>45626</v>
      </c>
      <c r="B1777">
        <v>67972898.135297999</v>
      </c>
      <c r="N1777" t="s">
        <v>75</v>
      </c>
      <c r="O1777" s="1">
        <v>45626</v>
      </c>
      <c r="P1777">
        <v>67972898.135297999</v>
      </c>
      <c r="Q1777">
        <f t="shared" si="28"/>
        <v>67.972898135297996</v>
      </c>
      <c r="V1777" s="1">
        <v>45777</v>
      </c>
      <c r="W1777">
        <v>16903310.049113002</v>
      </c>
    </row>
    <row r="1778" spans="1:23" x14ac:dyDescent="0.35">
      <c r="A1778" s="1">
        <v>45596</v>
      </c>
      <c r="B1778">
        <v>-61540283.149668001</v>
      </c>
      <c r="N1778" t="s">
        <v>75</v>
      </c>
      <c r="O1778" s="1">
        <v>45596</v>
      </c>
      <c r="P1778">
        <v>-61540283.149668001</v>
      </c>
      <c r="Q1778">
        <f t="shared" si="28"/>
        <v>-61.540283149667999</v>
      </c>
      <c r="V1778" s="1">
        <v>45777</v>
      </c>
      <c r="W1778">
        <v>17573704.718935002</v>
      </c>
    </row>
    <row r="1779" spans="1:23" x14ac:dyDescent="0.35">
      <c r="A1779" s="1">
        <v>45565</v>
      </c>
      <c r="B1779">
        <v>436432.19320099999</v>
      </c>
      <c r="N1779" t="s">
        <v>75</v>
      </c>
      <c r="O1779" s="1">
        <v>45565</v>
      </c>
      <c r="P1779">
        <v>436432.19320099999</v>
      </c>
      <c r="Q1779">
        <f t="shared" si="28"/>
        <v>0.43643219320099996</v>
      </c>
      <c r="V1779" s="1">
        <v>45777</v>
      </c>
      <c r="W1779">
        <v>18248186.089327</v>
      </c>
    </row>
    <row r="1780" spans="1:23" x14ac:dyDescent="0.35">
      <c r="A1780" s="1">
        <v>45535</v>
      </c>
      <c r="B1780">
        <v>-18436956.922731001</v>
      </c>
      <c r="N1780" t="s">
        <v>75</v>
      </c>
      <c r="O1780" s="1">
        <v>45535</v>
      </c>
      <c r="P1780">
        <v>-18436956.922731001</v>
      </c>
      <c r="Q1780">
        <f t="shared" si="28"/>
        <v>-18.436956922731</v>
      </c>
      <c r="V1780" s="1">
        <v>45777</v>
      </c>
      <c r="W1780">
        <v>18899505.182075001</v>
      </c>
    </row>
    <row r="1781" spans="1:23" x14ac:dyDescent="0.35">
      <c r="A1781" s="1">
        <v>45504</v>
      </c>
      <c r="B1781">
        <v>-40623133.504270002</v>
      </c>
      <c r="N1781" t="s">
        <v>75</v>
      </c>
      <c r="O1781" s="1">
        <v>45504</v>
      </c>
      <c r="P1781">
        <v>-40623133.504270002</v>
      </c>
      <c r="Q1781">
        <f t="shared" si="28"/>
        <v>-40.623133504270001</v>
      </c>
      <c r="V1781" s="1">
        <v>45777</v>
      </c>
      <c r="W1781">
        <v>19070776.324487999</v>
      </c>
    </row>
    <row r="1782" spans="1:23" x14ac:dyDescent="0.35">
      <c r="A1782" s="1">
        <v>45473</v>
      </c>
      <c r="B1782">
        <v>82037570.736275002</v>
      </c>
      <c r="N1782" t="s">
        <v>75</v>
      </c>
      <c r="O1782" s="1">
        <v>45473</v>
      </c>
      <c r="P1782">
        <v>82037570.736275002</v>
      </c>
      <c r="Q1782">
        <f t="shared" si="28"/>
        <v>82.037570736275001</v>
      </c>
      <c r="V1782" s="1">
        <v>45777</v>
      </c>
      <c r="W1782">
        <v>19196302.929079</v>
      </c>
    </row>
    <row r="1783" spans="1:23" x14ac:dyDescent="0.35">
      <c r="A1783" s="1">
        <v>45443</v>
      </c>
      <c r="B1783">
        <v>105781206.98498701</v>
      </c>
      <c r="N1783" t="s">
        <v>75</v>
      </c>
      <c r="O1783" s="1">
        <v>45443</v>
      </c>
      <c r="P1783">
        <v>105781206.98498701</v>
      </c>
      <c r="Q1783">
        <f t="shared" si="28"/>
        <v>105.78120698498701</v>
      </c>
      <c r="V1783" s="1">
        <v>45777</v>
      </c>
      <c r="W1783">
        <v>19327248.245034002</v>
      </c>
    </row>
    <row r="1784" spans="1:23" x14ac:dyDescent="0.35">
      <c r="A1784" s="1">
        <v>45412</v>
      </c>
      <c r="B1784">
        <v>-5313354.9716569996</v>
      </c>
      <c r="N1784" t="s">
        <v>75</v>
      </c>
      <c r="O1784" s="1">
        <v>45412</v>
      </c>
      <c r="P1784">
        <v>-5313354.9716569996</v>
      </c>
      <c r="Q1784">
        <f t="shared" si="28"/>
        <v>-5.3133549716569997</v>
      </c>
      <c r="V1784" s="1">
        <v>45777</v>
      </c>
      <c r="W1784">
        <v>19741818.821132999</v>
      </c>
    </row>
    <row r="1785" spans="1:23" x14ac:dyDescent="0.35">
      <c r="A1785" s="1">
        <v>45382</v>
      </c>
      <c r="B1785">
        <v>82648997.373675004</v>
      </c>
      <c r="N1785" t="s">
        <v>75</v>
      </c>
      <c r="O1785" s="1">
        <v>45382</v>
      </c>
      <c r="P1785">
        <v>82648997.373675004</v>
      </c>
      <c r="Q1785">
        <f t="shared" si="28"/>
        <v>82.648997373675002</v>
      </c>
      <c r="V1785" s="1">
        <v>45777</v>
      </c>
      <c r="W1785">
        <v>19824929.113079</v>
      </c>
    </row>
    <row r="1786" spans="1:23" x14ac:dyDescent="0.35">
      <c r="A1786" s="1">
        <v>45351</v>
      </c>
      <c r="B1786">
        <v>11232845.552685</v>
      </c>
      <c r="N1786" t="s">
        <v>75</v>
      </c>
      <c r="O1786" s="1">
        <v>45351</v>
      </c>
      <c r="P1786">
        <v>11232845.552685</v>
      </c>
      <c r="Q1786">
        <f t="shared" si="28"/>
        <v>11.232845552684999</v>
      </c>
      <c r="V1786" s="1">
        <v>45777</v>
      </c>
      <c r="W1786">
        <v>19853894.894428</v>
      </c>
    </row>
    <row r="1787" spans="1:23" x14ac:dyDescent="0.35">
      <c r="A1787" s="1">
        <v>45322</v>
      </c>
      <c r="B1787">
        <v>-44550042.034345999</v>
      </c>
      <c r="N1787" t="s">
        <v>75</v>
      </c>
      <c r="O1787" s="1">
        <v>45322</v>
      </c>
      <c r="P1787">
        <v>-44550042.034345999</v>
      </c>
      <c r="Q1787">
        <f t="shared" si="28"/>
        <v>-44.550042034345999</v>
      </c>
      <c r="V1787" s="1">
        <v>45777</v>
      </c>
      <c r="W1787">
        <v>20137653.629427999</v>
      </c>
    </row>
    <row r="1788" spans="1:23" x14ac:dyDescent="0.35">
      <c r="A1788" s="1">
        <v>45291</v>
      </c>
      <c r="B1788">
        <v>45176364.464285903</v>
      </c>
      <c r="N1788" t="s">
        <v>75</v>
      </c>
      <c r="O1788" s="1">
        <v>45291</v>
      </c>
      <c r="P1788">
        <v>45176364.464285903</v>
      </c>
      <c r="Q1788">
        <f t="shared" si="28"/>
        <v>45.176364464285903</v>
      </c>
      <c r="V1788" s="1">
        <v>45777</v>
      </c>
      <c r="W1788">
        <v>21149573.238212999</v>
      </c>
    </row>
    <row r="1789" spans="1:23" x14ac:dyDescent="0.35">
      <c r="A1789" s="1">
        <v>45260</v>
      </c>
      <c r="B1789">
        <v>51424873.746271998</v>
      </c>
      <c r="N1789" t="s">
        <v>75</v>
      </c>
      <c r="O1789" s="1">
        <v>45260</v>
      </c>
      <c r="P1789">
        <v>51424873.746271998</v>
      </c>
      <c r="Q1789">
        <f t="shared" si="28"/>
        <v>51.424873746271999</v>
      </c>
      <c r="V1789" s="1">
        <v>45777</v>
      </c>
      <c r="W1789">
        <v>21427236.560263</v>
      </c>
    </row>
    <row r="1790" spans="1:23" x14ac:dyDescent="0.35">
      <c r="A1790" s="1">
        <v>45230</v>
      </c>
      <c r="B1790">
        <v>-1871857.313726</v>
      </c>
      <c r="N1790" t="s">
        <v>75</v>
      </c>
      <c r="O1790" s="1">
        <v>45230</v>
      </c>
      <c r="P1790">
        <v>-1871857.313726</v>
      </c>
      <c r="Q1790">
        <f t="shared" si="28"/>
        <v>-1.8718573137259999</v>
      </c>
      <c r="V1790" s="1">
        <v>45777</v>
      </c>
      <c r="W1790">
        <v>21516517.116411999</v>
      </c>
    </row>
    <row r="1791" spans="1:23" x14ac:dyDescent="0.35">
      <c r="A1791" s="1">
        <v>45199</v>
      </c>
      <c r="B1791">
        <v>-39175375.805776</v>
      </c>
      <c r="N1791" t="s">
        <v>75</v>
      </c>
      <c r="O1791" s="1">
        <v>45199</v>
      </c>
      <c r="P1791">
        <v>-39175375.805776</v>
      </c>
      <c r="Q1791">
        <f t="shared" si="28"/>
        <v>-39.175375805776</v>
      </c>
      <c r="V1791" s="1">
        <v>45777</v>
      </c>
      <c r="W1791">
        <v>22549958.347304001</v>
      </c>
    </row>
    <row r="1792" spans="1:23" x14ac:dyDescent="0.35">
      <c r="A1792" s="1">
        <v>45169</v>
      </c>
      <c r="B1792">
        <v>-28493521.843346</v>
      </c>
      <c r="N1792" t="s">
        <v>75</v>
      </c>
      <c r="O1792" s="1">
        <v>45169</v>
      </c>
      <c r="P1792">
        <v>-28493521.843346</v>
      </c>
      <c r="Q1792">
        <f t="shared" si="28"/>
        <v>-28.493521843345999</v>
      </c>
      <c r="V1792" s="1">
        <v>45777</v>
      </c>
      <c r="W1792">
        <v>22731578.230432998</v>
      </c>
    </row>
    <row r="1793" spans="1:23" x14ac:dyDescent="0.35">
      <c r="A1793" s="1">
        <v>45138</v>
      </c>
      <c r="B1793">
        <v>-27233435.70747</v>
      </c>
      <c r="N1793" t="s">
        <v>75</v>
      </c>
      <c r="O1793" s="1">
        <v>45138</v>
      </c>
      <c r="P1793">
        <v>-27233435.70747</v>
      </c>
      <c r="Q1793">
        <f t="shared" si="28"/>
        <v>-27.233435707470001</v>
      </c>
      <c r="V1793" s="1">
        <v>45777</v>
      </c>
      <c r="W1793">
        <v>22873792.509061001</v>
      </c>
    </row>
    <row r="1794" spans="1:23" x14ac:dyDescent="0.35">
      <c r="A1794" s="1">
        <v>45107</v>
      </c>
      <c r="B1794">
        <v>47298685.683215</v>
      </c>
      <c r="N1794" t="s">
        <v>75</v>
      </c>
      <c r="O1794" s="1">
        <v>45107</v>
      </c>
      <c r="P1794">
        <v>47298685.683215</v>
      </c>
      <c r="Q1794">
        <f t="shared" si="28"/>
        <v>47.298685683214998</v>
      </c>
      <c r="V1794" s="1">
        <v>45777</v>
      </c>
      <c r="W1794">
        <v>23121887.503021002</v>
      </c>
    </row>
    <row r="1795" spans="1:23" x14ac:dyDescent="0.35">
      <c r="A1795" s="1">
        <v>45077</v>
      </c>
      <c r="B1795">
        <v>-8689194.7139139995</v>
      </c>
      <c r="N1795" t="s">
        <v>75</v>
      </c>
      <c r="O1795" s="1">
        <v>45077</v>
      </c>
      <c r="P1795">
        <v>-8689194.7139139995</v>
      </c>
      <c r="Q1795">
        <f t="shared" ref="Q1795:Q1858" si="29">P1795/1000000</f>
        <v>-8.6891947139139987</v>
      </c>
      <c r="V1795" s="1">
        <v>45777</v>
      </c>
      <c r="W1795">
        <v>23750324.972100999</v>
      </c>
    </row>
    <row r="1796" spans="1:23" x14ac:dyDescent="0.35">
      <c r="A1796" s="1">
        <v>45044</v>
      </c>
      <c r="B1796">
        <v>-27920409.855521999</v>
      </c>
      <c r="N1796" t="s">
        <v>75</v>
      </c>
      <c r="O1796" s="1">
        <v>45044</v>
      </c>
      <c r="P1796">
        <v>-27920409.855521999</v>
      </c>
      <c r="Q1796">
        <f t="shared" si="29"/>
        <v>-27.920409855521999</v>
      </c>
      <c r="V1796" s="1">
        <v>45777</v>
      </c>
      <c r="W1796">
        <v>23966051.760111999</v>
      </c>
    </row>
    <row r="1797" spans="1:23" x14ac:dyDescent="0.35">
      <c r="A1797" s="1">
        <v>45016</v>
      </c>
      <c r="B1797">
        <v>-606967.76002100005</v>
      </c>
      <c r="N1797" t="s">
        <v>75</v>
      </c>
      <c r="O1797" s="1">
        <v>45016</v>
      </c>
      <c r="P1797">
        <v>-606967.76002100005</v>
      </c>
      <c r="Q1797">
        <f t="shared" si="29"/>
        <v>-0.60696776002100006</v>
      </c>
      <c r="V1797" s="1">
        <v>45777</v>
      </c>
      <c r="W1797">
        <v>24192337.281605002</v>
      </c>
    </row>
    <row r="1798" spans="1:23" x14ac:dyDescent="0.35">
      <c r="A1798" s="1">
        <v>44985</v>
      </c>
      <c r="B1798">
        <v>-29032074.123718999</v>
      </c>
      <c r="N1798" t="s">
        <v>75</v>
      </c>
      <c r="O1798" s="1">
        <v>44985</v>
      </c>
      <c r="P1798">
        <v>-29032074.123718999</v>
      </c>
      <c r="Q1798">
        <f t="shared" si="29"/>
        <v>-29.032074123718999</v>
      </c>
      <c r="V1798" s="1">
        <v>45777</v>
      </c>
      <c r="W1798">
        <v>24265620.929935999</v>
      </c>
    </row>
    <row r="1799" spans="1:23" x14ac:dyDescent="0.35">
      <c r="A1799" s="1">
        <v>44957</v>
      </c>
      <c r="B1799">
        <v>9395095.3692809995</v>
      </c>
      <c r="N1799" t="s">
        <v>75</v>
      </c>
      <c r="O1799" s="1">
        <v>44957</v>
      </c>
      <c r="P1799">
        <v>9395095.3692809995</v>
      </c>
      <c r="Q1799">
        <f t="shared" si="29"/>
        <v>9.395095369281</v>
      </c>
      <c r="V1799" s="1">
        <v>45777</v>
      </c>
      <c r="W1799">
        <v>25072733.692931999</v>
      </c>
    </row>
    <row r="1800" spans="1:23" x14ac:dyDescent="0.35">
      <c r="A1800" s="1">
        <v>45869</v>
      </c>
      <c r="B1800">
        <v>30733008.042075999</v>
      </c>
      <c r="N1800" t="s">
        <v>76</v>
      </c>
      <c r="O1800" s="1">
        <v>45869</v>
      </c>
      <c r="P1800">
        <v>30733008.042075999</v>
      </c>
      <c r="Q1800">
        <f t="shared" si="29"/>
        <v>30.733008042075998</v>
      </c>
      <c r="V1800" s="1">
        <v>45777</v>
      </c>
      <c r="W1800">
        <v>25438831.385260999</v>
      </c>
    </row>
    <row r="1801" spans="1:23" x14ac:dyDescent="0.35">
      <c r="A1801" s="1">
        <v>45838</v>
      </c>
      <c r="B1801">
        <v>43695192.027965002</v>
      </c>
      <c r="N1801" t="s">
        <v>76</v>
      </c>
      <c r="O1801" s="1">
        <v>45838</v>
      </c>
      <c r="P1801">
        <v>43695192.027965002</v>
      </c>
      <c r="Q1801">
        <f t="shared" si="29"/>
        <v>43.695192027965</v>
      </c>
      <c r="V1801" s="1">
        <v>45777</v>
      </c>
      <c r="W1801">
        <v>26121205.458997</v>
      </c>
    </row>
    <row r="1802" spans="1:23" x14ac:dyDescent="0.35">
      <c r="A1802" s="1">
        <v>45808</v>
      </c>
      <c r="B1802">
        <v>-65616649.0876</v>
      </c>
      <c r="N1802" t="s">
        <v>76</v>
      </c>
      <c r="O1802" s="1">
        <v>45808</v>
      </c>
      <c r="P1802">
        <v>-65616649.0876</v>
      </c>
      <c r="Q1802">
        <f t="shared" si="29"/>
        <v>-65.616649087599995</v>
      </c>
      <c r="V1802" s="1">
        <v>45777</v>
      </c>
      <c r="W1802">
        <v>26392499.004664</v>
      </c>
    </row>
    <row r="1803" spans="1:23" x14ac:dyDescent="0.35">
      <c r="A1803" s="1">
        <v>45777</v>
      </c>
      <c r="B1803">
        <v>-12557208.510173</v>
      </c>
      <c r="N1803" t="s">
        <v>76</v>
      </c>
      <c r="O1803" s="1">
        <v>45777</v>
      </c>
      <c r="P1803">
        <v>-12557208.510173</v>
      </c>
      <c r="Q1803">
        <f t="shared" si="29"/>
        <v>-12.557208510173</v>
      </c>
      <c r="V1803" s="1">
        <v>45777</v>
      </c>
      <c r="W1803">
        <v>26565438.602790002</v>
      </c>
    </row>
    <row r="1804" spans="1:23" x14ac:dyDescent="0.35">
      <c r="A1804" s="1">
        <v>45747</v>
      </c>
      <c r="B1804">
        <v>64638645.554245003</v>
      </c>
      <c r="N1804" t="s">
        <v>76</v>
      </c>
      <c r="O1804" s="1">
        <v>45747</v>
      </c>
      <c r="P1804">
        <v>64638645.554245003</v>
      </c>
      <c r="Q1804">
        <f t="shared" si="29"/>
        <v>64.638645554245002</v>
      </c>
      <c r="V1804" s="1">
        <v>45777</v>
      </c>
      <c r="W1804">
        <v>28187528.979874998</v>
      </c>
    </row>
    <row r="1805" spans="1:23" x14ac:dyDescent="0.35">
      <c r="A1805" s="1">
        <v>45716</v>
      </c>
      <c r="B1805">
        <v>221519995.734023</v>
      </c>
      <c r="N1805" t="s">
        <v>76</v>
      </c>
      <c r="O1805" s="1">
        <v>45716</v>
      </c>
      <c r="P1805">
        <v>221519995.734023</v>
      </c>
      <c r="Q1805">
        <f t="shared" si="29"/>
        <v>221.51999573402301</v>
      </c>
      <c r="V1805" s="1">
        <v>45777</v>
      </c>
      <c r="W1805">
        <v>28530602.075911999</v>
      </c>
    </row>
    <row r="1806" spans="1:23" x14ac:dyDescent="0.35">
      <c r="A1806" s="1">
        <v>45688</v>
      </c>
      <c r="B1806">
        <v>38840557.320091002</v>
      </c>
      <c r="N1806" t="s">
        <v>76</v>
      </c>
      <c r="O1806" s="1">
        <v>45688</v>
      </c>
      <c r="P1806">
        <v>38840557.320091002</v>
      </c>
      <c r="Q1806">
        <f t="shared" si="29"/>
        <v>38.840557320091001</v>
      </c>
      <c r="V1806" s="1">
        <v>45777</v>
      </c>
      <c r="W1806">
        <v>30315948.041104</v>
      </c>
    </row>
    <row r="1807" spans="1:23" x14ac:dyDescent="0.35">
      <c r="A1807" s="1">
        <v>45657</v>
      </c>
      <c r="B1807">
        <v>30901451.192290001</v>
      </c>
      <c r="N1807" t="s">
        <v>76</v>
      </c>
      <c r="O1807" s="1">
        <v>45657</v>
      </c>
      <c r="P1807">
        <v>30901451.192290001</v>
      </c>
      <c r="Q1807">
        <f t="shared" si="29"/>
        <v>30.901451192290001</v>
      </c>
      <c r="V1807" s="1">
        <v>45777</v>
      </c>
      <c r="W1807">
        <v>30426390.906461</v>
      </c>
    </row>
    <row r="1808" spans="1:23" x14ac:dyDescent="0.35">
      <c r="A1808" s="1">
        <v>45626</v>
      </c>
      <c r="B1808">
        <v>84411889.164415002</v>
      </c>
      <c r="N1808" t="s">
        <v>76</v>
      </c>
      <c r="O1808" s="1">
        <v>45626</v>
      </c>
      <c r="P1808">
        <v>84411889.164415002</v>
      </c>
      <c r="Q1808">
        <f t="shared" si="29"/>
        <v>84.411889164415001</v>
      </c>
      <c r="V1808" s="1">
        <v>45777</v>
      </c>
      <c r="W1808">
        <v>30684692.0141</v>
      </c>
    </row>
    <row r="1809" spans="1:23" x14ac:dyDescent="0.35">
      <c r="A1809" s="1">
        <v>45596</v>
      </c>
      <c r="B1809">
        <v>-20990265.636020999</v>
      </c>
      <c r="N1809" t="s">
        <v>76</v>
      </c>
      <c r="O1809" s="1">
        <v>45596</v>
      </c>
      <c r="P1809">
        <v>-20990265.636020999</v>
      </c>
      <c r="Q1809">
        <f t="shared" si="29"/>
        <v>-20.990265636021</v>
      </c>
      <c r="V1809" s="1">
        <v>45777</v>
      </c>
      <c r="W1809">
        <v>31811718.783434</v>
      </c>
    </row>
    <row r="1810" spans="1:23" x14ac:dyDescent="0.35">
      <c r="A1810" s="1">
        <v>45565</v>
      </c>
      <c r="B1810">
        <v>-4058529.9662680002</v>
      </c>
      <c r="N1810" t="s">
        <v>76</v>
      </c>
      <c r="O1810" s="1">
        <v>45565</v>
      </c>
      <c r="P1810">
        <v>-4058529.9662680002</v>
      </c>
      <c r="Q1810">
        <f t="shared" si="29"/>
        <v>-4.0585299662679999</v>
      </c>
      <c r="V1810" s="1">
        <v>45777</v>
      </c>
      <c r="W1810">
        <v>31819992.974305</v>
      </c>
    </row>
    <row r="1811" spans="1:23" x14ac:dyDescent="0.35">
      <c r="A1811" s="1">
        <v>45535</v>
      </c>
      <c r="B1811">
        <v>13622290.572393</v>
      </c>
      <c r="N1811" t="s">
        <v>76</v>
      </c>
      <c r="O1811" s="1">
        <v>45535</v>
      </c>
      <c r="P1811">
        <v>13622290.572393</v>
      </c>
      <c r="Q1811">
        <f t="shared" si="29"/>
        <v>13.622290572393</v>
      </c>
      <c r="V1811" s="1">
        <v>45777</v>
      </c>
      <c r="W1811">
        <v>32215878.030117001</v>
      </c>
    </row>
    <row r="1812" spans="1:23" x14ac:dyDescent="0.35">
      <c r="A1812" s="1">
        <v>45504</v>
      </c>
      <c r="B1812">
        <v>-11642672.401997</v>
      </c>
      <c r="N1812" t="s">
        <v>76</v>
      </c>
      <c r="O1812" s="1">
        <v>45504</v>
      </c>
      <c r="P1812">
        <v>-11642672.401997</v>
      </c>
      <c r="Q1812">
        <f t="shared" si="29"/>
        <v>-11.642672401997</v>
      </c>
      <c r="V1812" s="1">
        <v>45777</v>
      </c>
      <c r="W1812">
        <v>32425617.955400001</v>
      </c>
    </row>
    <row r="1813" spans="1:23" x14ac:dyDescent="0.35">
      <c r="A1813" s="1">
        <v>45473</v>
      </c>
      <c r="B1813">
        <v>101705893.11895899</v>
      </c>
      <c r="N1813" t="s">
        <v>76</v>
      </c>
      <c r="O1813" s="1">
        <v>45473</v>
      </c>
      <c r="P1813">
        <v>101705893.11895899</v>
      </c>
      <c r="Q1813">
        <f t="shared" si="29"/>
        <v>101.705893118959</v>
      </c>
      <c r="V1813" s="1">
        <v>45777</v>
      </c>
      <c r="W1813">
        <v>32554771.030221999</v>
      </c>
    </row>
    <row r="1814" spans="1:23" x14ac:dyDescent="0.35">
      <c r="A1814" s="1">
        <v>45443</v>
      </c>
      <c r="B1814">
        <v>130751863.74014001</v>
      </c>
      <c r="N1814" t="s">
        <v>76</v>
      </c>
      <c r="O1814" s="1">
        <v>45443</v>
      </c>
      <c r="P1814">
        <v>130751863.74014001</v>
      </c>
      <c r="Q1814">
        <f t="shared" si="29"/>
        <v>130.75186374014001</v>
      </c>
      <c r="V1814" s="1">
        <v>45777</v>
      </c>
      <c r="W1814">
        <v>32908801.206278</v>
      </c>
    </row>
    <row r="1815" spans="1:23" x14ac:dyDescent="0.35">
      <c r="A1815" s="1">
        <v>45412</v>
      </c>
      <c r="B1815">
        <v>-41984782.486510001</v>
      </c>
      <c r="N1815" t="s">
        <v>76</v>
      </c>
      <c r="O1815" s="1">
        <v>45412</v>
      </c>
      <c r="P1815">
        <v>-41984782.486510001</v>
      </c>
      <c r="Q1815">
        <f t="shared" si="29"/>
        <v>-41.984782486509999</v>
      </c>
      <c r="V1815" s="1">
        <v>45777</v>
      </c>
      <c r="W1815">
        <v>33154164.44117</v>
      </c>
    </row>
    <row r="1816" spans="1:23" x14ac:dyDescent="0.35">
      <c r="A1816" s="1">
        <v>45382</v>
      </c>
      <c r="B1816">
        <v>38530924.101083003</v>
      </c>
      <c r="N1816" t="s">
        <v>76</v>
      </c>
      <c r="O1816" s="1">
        <v>45382</v>
      </c>
      <c r="P1816">
        <v>38530924.101083003</v>
      </c>
      <c r="Q1816">
        <f t="shared" si="29"/>
        <v>38.530924101083002</v>
      </c>
      <c r="V1816" s="1">
        <v>45777</v>
      </c>
      <c r="W1816">
        <v>33216839.789436001</v>
      </c>
    </row>
    <row r="1817" spans="1:23" x14ac:dyDescent="0.35">
      <c r="A1817" s="1">
        <v>45351</v>
      </c>
      <c r="B1817">
        <v>1726311.9032749999</v>
      </c>
      <c r="N1817" t="s">
        <v>76</v>
      </c>
      <c r="O1817" s="1">
        <v>45351</v>
      </c>
      <c r="P1817">
        <v>1726311.9032749999</v>
      </c>
      <c r="Q1817">
        <f t="shared" si="29"/>
        <v>1.7263119032749998</v>
      </c>
      <c r="V1817" s="1">
        <v>45777</v>
      </c>
      <c r="W1817">
        <v>33795721.908412002</v>
      </c>
    </row>
    <row r="1818" spans="1:23" x14ac:dyDescent="0.35">
      <c r="A1818" s="1">
        <v>45322</v>
      </c>
      <c r="B1818">
        <v>-59085254.059371002</v>
      </c>
      <c r="N1818" t="s">
        <v>76</v>
      </c>
      <c r="O1818" s="1">
        <v>45322</v>
      </c>
      <c r="P1818">
        <v>-59085254.059371002</v>
      </c>
      <c r="Q1818">
        <f t="shared" si="29"/>
        <v>-59.085254059371003</v>
      </c>
      <c r="V1818" s="1">
        <v>45777</v>
      </c>
      <c r="W1818">
        <v>35219693.69506</v>
      </c>
    </row>
    <row r="1819" spans="1:23" x14ac:dyDescent="0.35">
      <c r="A1819" s="1">
        <v>45291</v>
      </c>
      <c r="B1819">
        <v>26026264.058531001</v>
      </c>
      <c r="N1819" t="s">
        <v>76</v>
      </c>
      <c r="O1819" s="1">
        <v>45291</v>
      </c>
      <c r="P1819">
        <v>26026264.058531001</v>
      </c>
      <c r="Q1819">
        <f t="shared" si="29"/>
        <v>26.026264058531002</v>
      </c>
      <c r="V1819" s="1">
        <v>45777</v>
      </c>
      <c r="W1819">
        <v>35481044.181328997</v>
      </c>
    </row>
    <row r="1820" spans="1:23" x14ac:dyDescent="0.35">
      <c r="A1820" s="1">
        <v>45260</v>
      </c>
      <c r="B1820">
        <v>65199849.559903003</v>
      </c>
      <c r="N1820" t="s">
        <v>76</v>
      </c>
      <c r="O1820" s="1">
        <v>45260</v>
      </c>
      <c r="P1820">
        <v>65199849.559903003</v>
      </c>
      <c r="Q1820">
        <f t="shared" si="29"/>
        <v>65.199849559903001</v>
      </c>
      <c r="V1820" s="1">
        <v>45777</v>
      </c>
      <c r="W1820">
        <v>35788081.206592001</v>
      </c>
    </row>
    <row r="1821" spans="1:23" x14ac:dyDescent="0.35">
      <c r="A1821" s="1">
        <v>45230</v>
      </c>
      <c r="B1821">
        <v>44043959.713133998</v>
      </c>
      <c r="N1821" t="s">
        <v>76</v>
      </c>
      <c r="O1821" s="1">
        <v>45230</v>
      </c>
      <c r="P1821">
        <v>44043959.713133998</v>
      </c>
      <c r="Q1821">
        <f t="shared" si="29"/>
        <v>44.043959713134001</v>
      </c>
      <c r="V1821" s="1">
        <v>45777</v>
      </c>
      <c r="W1821">
        <v>35858440.263503999</v>
      </c>
    </row>
    <row r="1822" spans="1:23" x14ac:dyDescent="0.35">
      <c r="A1822" s="1">
        <v>45199</v>
      </c>
      <c r="B1822">
        <v>-51423863.989611</v>
      </c>
      <c r="N1822" t="s">
        <v>76</v>
      </c>
      <c r="O1822" s="1">
        <v>45199</v>
      </c>
      <c r="P1822">
        <v>-51423863.989611</v>
      </c>
      <c r="Q1822">
        <f t="shared" si="29"/>
        <v>-51.423863989611</v>
      </c>
      <c r="V1822" s="1">
        <v>45777</v>
      </c>
      <c r="W1822">
        <v>37112562.379070997</v>
      </c>
    </row>
    <row r="1823" spans="1:23" x14ac:dyDescent="0.35">
      <c r="A1823" s="1">
        <v>45169</v>
      </c>
      <c r="B1823">
        <v>15656168.563772</v>
      </c>
      <c r="N1823" t="s">
        <v>76</v>
      </c>
      <c r="O1823" s="1">
        <v>45169</v>
      </c>
      <c r="P1823">
        <v>15656168.563772</v>
      </c>
      <c r="Q1823">
        <f t="shared" si="29"/>
        <v>15.656168563772001</v>
      </c>
      <c r="V1823" s="1">
        <v>45777</v>
      </c>
      <c r="W1823">
        <v>37204150.671977997</v>
      </c>
    </row>
    <row r="1824" spans="1:23" x14ac:dyDescent="0.35">
      <c r="A1824" s="1">
        <v>45138</v>
      </c>
      <c r="B1824">
        <v>-49830794.652732998</v>
      </c>
      <c r="N1824" t="s">
        <v>76</v>
      </c>
      <c r="O1824" s="1">
        <v>45138</v>
      </c>
      <c r="P1824">
        <v>-49830794.652732998</v>
      </c>
      <c r="Q1824">
        <f t="shared" si="29"/>
        <v>-49.830794652732997</v>
      </c>
      <c r="V1824" s="1">
        <v>45777</v>
      </c>
      <c r="W1824">
        <v>37433644.885090999</v>
      </c>
    </row>
    <row r="1825" spans="1:23" x14ac:dyDescent="0.35">
      <c r="A1825" s="1">
        <v>45107</v>
      </c>
      <c r="B1825">
        <v>67181338.128536001</v>
      </c>
      <c r="N1825" t="s">
        <v>76</v>
      </c>
      <c r="O1825" s="1">
        <v>45107</v>
      </c>
      <c r="P1825">
        <v>67181338.128536001</v>
      </c>
      <c r="Q1825">
        <f t="shared" si="29"/>
        <v>67.181338128535998</v>
      </c>
      <c r="V1825" s="1">
        <v>45777</v>
      </c>
      <c r="W1825">
        <v>37640991.835267</v>
      </c>
    </row>
    <row r="1826" spans="1:23" x14ac:dyDescent="0.35">
      <c r="A1826" s="1">
        <v>45077</v>
      </c>
      <c r="B1826">
        <v>-31098963.374398999</v>
      </c>
      <c r="N1826" t="s">
        <v>76</v>
      </c>
      <c r="O1826" s="1">
        <v>45077</v>
      </c>
      <c r="P1826">
        <v>-31098963.374398999</v>
      </c>
      <c r="Q1826">
        <f t="shared" si="29"/>
        <v>-31.098963374398998</v>
      </c>
      <c r="V1826" s="1">
        <v>45777</v>
      </c>
      <c r="W1826">
        <v>37808609.144346997</v>
      </c>
    </row>
    <row r="1827" spans="1:23" x14ac:dyDescent="0.35">
      <c r="A1827" s="1">
        <v>45044</v>
      </c>
      <c r="B1827">
        <v>-55987781.292681903</v>
      </c>
      <c r="N1827" t="s">
        <v>76</v>
      </c>
      <c r="O1827" s="1">
        <v>45044</v>
      </c>
      <c r="P1827">
        <v>-55987781.292681903</v>
      </c>
      <c r="Q1827">
        <f t="shared" si="29"/>
        <v>-55.987781292681902</v>
      </c>
      <c r="V1827" s="1">
        <v>45777</v>
      </c>
      <c r="W1827">
        <v>37965206.780878998</v>
      </c>
    </row>
    <row r="1828" spans="1:23" x14ac:dyDescent="0.35">
      <c r="A1828" s="1">
        <v>45016</v>
      </c>
      <c r="B1828">
        <v>-37000289.935310997</v>
      </c>
      <c r="N1828" t="s">
        <v>76</v>
      </c>
      <c r="O1828" s="1">
        <v>45016</v>
      </c>
      <c r="P1828">
        <v>-37000289.935310997</v>
      </c>
      <c r="Q1828">
        <f t="shared" si="29"/>
        <v>-37.000289935310995</v>
      </c>
      <c r="V1828" s="1">
        <v>45777</v>
      </c>
      <c r="W1828">
        <v>39554865.131090999</v>
      </c>
    </row>
    <row r="1829" spans="1:23" x14ac:dyDescent="0.35">
      <c r="A1829" s="1">
        <v>44985</v>
      </c>
      <c r="B1829">
        <v>2804869.96661</v>
      </c>
      <c r="N1829" t="s">
        <v>76</v>
      </c>
      <c r="O1829" s="1">
        <v>44985</v>
      </c>
      <c r="P1829">
        <v>2804869.96661</v>
      </c>
      <c r="Q1829">
        <f t="shared" si="29"/>
        <v>2.8048699666100001</v>
      </c>
      <c r="V1829" s="1">
        <v>45777</v>
      </c>
      <c r="W1829">
        <v>39718257.904848002</v>
      </c>
    </row>
    <row r="1830" spans="1:23" x14ac:dyDescent="0.35">
      <c r="A1830" s="1">
        <v>44957</v>
      </c>
      <c r="B1830">
        <v>46313485.943003997</v>
      </c>
      <c r="N1830" t="s">
        <v>76</v>
      </c>
      <c r="O1830" s="1">
        <v>44957</v>
      </c>
      <c r="P1830">
        <v>46313485.943003997</v>
      </c>
      <c r="Q1830">
        <f t="shared" si="29"/>
        <v>46.313485943003997</v>
      </c>
      <c r="V1830" s="1">
        <v>45777</v>
      </c>
      <c r="W1830">
        <v>39784913.839836001</v>
      </c>
    </row>
    <row r="1831" spans="1:23" x14ac:dyDescent="0.35">
      <c r="A1831" s="1">
        <v>45869</v>
      </c>
      <c r="B1831">
        <v>23603103.775841001</v>
      </c>
      <c r="N1831" t="s">
        <v>77</v>
      </c>
      <c r="O1831" s="1">
        <v>45869</v>
      </c>
      <c r="P1831">
        <v>23603103.775841001</v>
      </c>
      <c r="Q1831">
        <f t="shared" si="29"/>
        <v>23.603103775841003</v>
      </c>
      <c r="V1831" s="1">
        <v>45777</v>
      </c>
      <c r="W1831">
        <v>40280185.782885998</v>
      </c>
    </row>
    <row r="1832" spans="1:23" x14ac:dyDescent="0.35">
      <c r="A1832" s="1">
        <v>45838</v>
      </c>
      <c r="B1832">
        <v>36555862.894050002</v>
      </c>
      <c r="N1832" t="s">
        <v>77</v>
      </c>
      <c r="O1832" s="1">
        <v>45838</v>
      </c>
      <c r="P1832">
        <v>36555862.894050002</v>
      </c>
      <c r="Q1832">
        <f t="shared" si="29"/>
        <v>36.555862894050001</v>
      </c>
      <c r="V1832" s="1">
        <v>45777</v>
      </c>
      <c r="W1832">
        <v>40315163.111240998</v>
      </c>
    </row>
    <row r="1833" spans="1:23" x14ac:dyDescent="0.35">
      <c r="A1833" s="1">
        <v>45808</v>
      </c>
      <c r="B1833">
        <v>-49837808.093764901</v>
      </c>
      <c r="N1833" t="s">
        <v>77</v>
      </c>
      <c r="O1833" s="1">
        <v>45808</v>
      </c>
      <c r="P1833">
        <v>-49837808.093764901</v>
      </c>
      <c r="Q1833">
        <f t="shared" si="29"/>
        <v>-49.837808093764899</v>
      </c>
      <c r="V1833" s="1">
        <v>45777</v>
      </c>
      <c r="W1833">
        <v>40722563.992209002</v>
      </c>
    </row>
    <row r="1834" spans="1:23" x14ac:dyDescent="0.35">
      <c r="A1834" s="1">
        <v>45777</v>
      </c>
      <c r="B1834">
        <v>-8851146.2183619998</v>
      </c>
      <c r="N1834" t="s">
        <v>77</v>
      </c>
      <c r="O1834" s="1">
        <v>45777</v>
      </c>
      <c r="P1834">
        <v>-8851146.2183619998</v>
      </c>
      <c r="Q1834">
        <f t="shared" si="29"/>
        <v>-8.8511462183620004</v>
      </c>
      <c r="V1834" s="1">
        <v>45777</v>
      </c>
      <c r="W1834">
        <v>40736296.941497996</v>
      </c>
    </row>
    <row r="1835" spans="1:23" x14ac:dyDescent="0.35">
      <c r="A1835" s="1">
        <v>45747</v>
      </c>
      <c r="B1835">
        <v>50709790.105210997</v>
      </c>
      <c r="N1835" t="s">
        <v>77</v>
      </c>
      <c r="O1835" s="1">
        <v>45747</v>
      </c>
      <c r="P1835">
        <v>50709790.105210997</v>
      </c>
      <c r="Q1835">
        <f t="shared" si="29"/>
        <v>50.709790105210999</v>
      </c>
      <c r="V1835" s="1">
        <v>45777</v>
      </c>
      <c r="W1835">
        <v>40793877.662340999</v>
      </c>
    </row>
    <row r="1836" spans="1:23" x14ac:dyDescent="0.35">
      <c r="A1836" s="1">
        <v>45716</v>
      </c>
      <c r="B1836">
        <v>117316279.38862599</v>
      </c>
      <c r="N1836" t="s">
        <v>77</v>
      </c>
      <c r="O1836" s="1">
        <v>45716</v>
      </c>
      <c r="P1836">
        <v>117316279.38862599</v>
      </c>
      <c r="Q1836">
        <f t="shared" si="29"/>
        <v>117.316279388626</v>
      </c>
      <c r="V1836" s="1">
        <v>45777</v>
      </c>
      <c r="W1836">
        <v>42285201.720783003</v>
      </c>
    </row>
    <row r="1837" spans="1:23" x14ac:dyDescent="0.35">
      <c r="A1837" s="1">
        <v>45688</v>
      </c>
      <c r="B1837">
        <v>6806996.8695210004</v>
      </c>
      <c r="N1837" t="s">
        <v>77</v>
      </c>
      <c r="O1837" s="1">
        <v>45688</v>
      </c>
      <c r="P1837">
        <v>6806996.8695210004</v>
      </c>
      <c r="Q1837">
        <f t="shared" si="29"/>
        <v>6.8069968695210008</v>
      </c>
      <c r="V1837" s="1">
        <v>45777</v>
      </c>
      <c r="W1837">
        <v>42541984.112320997</v>
      </c>
    </row>
    <row r="1838" spans="1:23" x14ac:dyDescent="0.35">
      <c r="A1838" s="1">
        <v>45657</v>
      </c>
      <c r="B1838">
        <v>21115127.075982999</v>
      </c>
      <c r="N1838" t="s">
        <v>77</v>
      </c>
      <c r="O1838" s="1">
        <v>45657</v>
      </c>
      <c r="P1838">
        <v>21115127.075982999</v>
      </c>
      <c r="Q1838">
        <f t="shared" si="29"/>
        <v>21.115127075983001</v>
      </c>
      <c r="V1838" s="1">
        <v>45777</v>
      </c>
      <c r="W1838">
        <v>42670055.022361003</v>
      </c>
    </row>
    <row r="1839" spans="1:23" x14ac:dyDescent="0.35">
      <c r="A1839" s="1">
        <v>45626</v>
      </c>
      <c r="B1839">
        <v>49056175.084009998</v>
      </c>
      <c r="N1839" t="s">
        <v>77</v>
      </c>
      <c r="O1839" s="1">
        <v>45626</v>
      </c>
      <c r="P1839">
        <v>49056175.084009998</v>
      </c>
      <c r="Q1839">
        <f t="shared" si="29"/>
        <v>49.05617508401</v>
      </c>
      <c r="V1839" s="1">
        <v>45777</v>
      </c>
      <c r="W1839">
        <v>43108537.203639001</v>
      </c>
    </row>
    <row r="1840" spans="1:23" x14ac:dyDescent="0.35">
      <c r="A1840" s="1">
        <v>45596</v>
      </c>
      <c r="B1840">
        <v>-23670468.646524999</v>
      </c>
      <c r="N1840" t="s">
        <v>77</v>
      </c>
      <c r="O1840" s="1">
        <v>45596</v>
      </c>
      <c r="P1840">
        <v>-23670468.646524999</v>
      </c>
      <c r="Q1840">
        <f t="shared" si="29"/>
        <v>-23.670468646524998</v>
      </c>
      <c r="V1840" s="1">
        <v>45777</v>
      </c>
      <c r="W1840">
        <v>43673196.710469998</v>
      </c>
    </row>
    <row r="1841" spans="1:23" x14ac:dyDescent="0.35">
      <c r="A1841" s="1">
        <v>45565</v>
      </c>
      <c r="B1841">
        <v>22569253.850968</v>
      </c>
      <c r="N1841" t="s">
        <v>77</v>
      </c>
      <c r="O1841" s="1">
        <v>45565</v>
      </c>
      <c r="P1841">
        <v>22569253.850968</v>
      </c>
      <c r="Q1841">
        <f t="shared" si="29"/>
        <v>22.569253850968</v>
      </c>
      <c r="V1841" s="1">
        <v>45777</v>
      </c>
      <c r="W1841">
        <v>44736710.125275999</v>
      </c>
    </row>
    <row r="1842" spans="1:23" x14ac:dyDescent="0.35">
      <c r="A1842" s="1">
        <v>45535</v>
      </c>
      <c r="B1842">
        <v>35974813.98539</v>
      </c>
      <c r="N1842" t="s">
        <v>77</v>
      </c>
      <c r="O1842" s="1">
        <v>45535</v>
      </c>
      <c r="P1842">
        <v>35974813.98539</v>
      </c>
      <c r="Q1842">
        <f t="shared" si="29"/>
        <v>35.97481398539</v>
      </c>
      <c r="V1842" s="1">
        <v>45777</v>
      </c>
      <c r="W1842">
        <v>44932735.563786</v>
      </c>
    </row>
    <row r="1843" spans="1:23" x14ac:dyDescent="0.35">
      <c r="A1843" s="1">
        <v>45504</v>
      </c>
      <c r="B1843">
        <v>44348819.504562996</v>
      </c>
      <c r="N1843" t="s">
        <v>77</v>
      </c>
      <c r="O1843" s="1">
        <v>45504</v>
      </c>
      <c r="P1843">
        <v>44348819.504562996</v>
      </c>
      <c r="Q1843">
        <f t="shared" si="29"/>
        <v>44.348819504562996</v>
      </c>
      <c r="V1843" s="1">
        <v>45777</v>
      </c>
      <c r="W1843">
        <v>45643566.545782998</v>
      </c>
    </row>
    <row r="1844" spans="1:23" x14ac:dyDescent="0.35">
      <c r="A1844" s="1">
        <v>45473</v>
      </c>
      <c r="B1844">
        <v>54879859.489532001</v>
      </c>
      <c r="N1844" t="s">
        <v>77</v>
      </c>
      <c r="O1844" s="1">
        <v>45473</v>
      </c>
      <c r="P1844">
        <v>54879859.489532001</v>
      </c>
      <c r="Q1844">
        <f t="shared" si="29"/>
        <v>54.879859489532002</v>
      </c>
      <c r="V1844" s="1">
        <v>45777</v>
      </c>
      <c r="W1844">
        <v>46022102.250033997</v>
      </c>
    </row>
    <row r="1845" spans="1:23" x14ac:dyDescent="0.35">
      <c r="A1845" s="1">
        <v>45443</v>
      </c>
      <c r="B1845">
        <v>119319572.82265601</v>
      </c>
      <c r="N1845" t="s">
        <v>77</v>
      </c>
      <c r="O1845" s="1">
        <v>45443</v>
      </c>
      <c r="P1845">
        <v>119319572.82265601</v>
      </c>
      <c r="Q1845">
        <f t="shared" si="29"/>
        <v>119.319572822656</v>
      </c>
      <c r="V1845" s="1">
        <v>45777</v>
      </c>
      <c r="W1845">
        <v>46258494.122118004</v>
      </c>
    </row>
    <row r="1846" spans="1:23" x14ac:dyDescent="0.35">
      <c r="A1846" s="1">
        <v>45412</v>
      </c>
      <c r="B1846">
        <v>-36788574.103390001</v>
      </c>
      <c r="N1846" t="s">
        <v>77</v>
      </c>
      <c r="O1846" s="1">
        <v>45412</v>
      </c>
      <c r="P1846">
        <v>-36788574.103390001</v>
      </c>
      <c r="Q1846">
        <f t="shared" si="29"/>
        <v>-36.788574103389998</v>
      </c>
      <c r="V1846" s="1">
        <v>45777</v>
      </c>
      <c r="W1846">
        <v>46364923.949217997</v>
      </c>
    </row>
    <row r="1847" spans="1:23" x14ac:dyDescent="0.35">
      <c r="A1847" s="1">
        <v>45382</v>
      </c>
      <c r="B1847">
        <v>41383400.574129</v>
      </c>
      <c r="N1847" t="s">
        <v>77</v>
      </c>
      <c r="O1847" s="1">
        <v>45382</v>
      </c>
      <c r="P1847">
        <v>41383400.574129</v>
      </c>
      <c r="Q1847">
        <f t="shared" si="29"/>
        <v>41.383400574128999</v>
      </c>
      <c r="V1847" s="1">
        <v>45777</v>
      </c>
      <c r="W1847">
        <v>46441742.871703997</v>
      </c>
    </row>
    <row r="1848" spans="1:23" x14ac:dyDescent="0.35">
      <c r="A1848" s="1">
        <v>45351</v>
      </c>
      <c r="B1848">
        <v>-427951.47599100001</v>
      </c>
      <c r="N1848" t="s">
        <v>77</v>
      </c>
      <c r="O1848" s="1">
        <v>45351</v>
      </c>
      <c r="P1848">
        <v>-427951.47599100001</v>
      </c>
      <c r="Q1848">
        <f t="shared" si="29"/>
        <v>-0.42795147599100003</v>
      </c>
      <c r="V1848" s="1">
        <v>45777</v>
      </c>
      <c r="W1848">
        <v>46681040.062678903</v>
      </c>
    </row>
    <row r="1849" spans="1:23" x14ac:dyDescent="0.35">
      <c r="A1849" s="1">
        <v>45322</v>
      </c>
      <c r="B1849">
        <v>-61668497.813190997</v>
      </c>
      <c r="N1849" t="s">
        <v>77</v>
      </c>
      <c r="O1849" s="1">
        <v>45322</v>
      </c>
      <c r="P1849">
        <v>-61668497.813190997</v>
      </c>
      <c r="Q1849">
        <f t="shared" si="29"/>
        <v>-61.668497813190996</v>
      </c>
      <c r="V1849" s="1">
        <v>45777</v>
      </c>
      <c r="W1849">
        <v>47340756.821427003</v>
      </c>
    </row>
    <row r="1850" spans="1:23" x14ac:dyDescent="0.35">
      <c r="A1850" s="1">
        <v>45291</v>
      </c>
      <c r="B1850">
        <v>25964073.172396</v>
      </c>
      <c r="N1850" t="s">
        <v>77</v>
      </c>
      <c r="O1850" s="1">
        <v>45291</v>
      </c>
      <c r="P1850">
        <v>25964073.172396</v>
      </c>
      <c r="Q1850">
        <f t="shared" si="29"/>
        <v>25.964073172395999</v>
      </c>
      <c r="V1850" s="1">
        <v>45777</v>
      </c>
      <c r="W1850">
        <v>47342579.131715998</v>
      </c>
    </row>
    <row r="1851" spans="1:23" x14ac:dyDescent="0.35">
      <c r="A1851" s="1">
        <v>45260</v>
      </c>
      <c r="B1851">
        <v>74675059.659409001</v>
      </c>
      <c r="N1851" t="s">
        <v>77</v>
      </c>
      <c r="O1851" s="1">
        <v>45260</v>
      </c>
      <c r="P1851">
        <v>74675059.659409001</v>
      </c>
      <c r="Q1851">
        <f t="shared" si="29"/>
        <v>74.675059659409001</v>
      </c>
      <c r="V1851" s="1">
        <v>45777</v>
      </c>
      <c r="W1851">
        <v>48724140.771273002</v>
      </c>
    </row>
    <row r="1852" spans="1:23" x14ac:dyDescent="0.35">
      <c r="A1852" s="1">
        <v>45230</v>
      </c>
      <c r="B1852">
        <v>-27583907.590519998</v>
      </c>
      <c r="N1852" t="s">
        <v>77</v>
      </c>
      <c r="O1852" s="1">
        <v>45230</v>
      </c>
      <c r="P1852">
        <v>-27583907.590519998</v>
      </c>
      <c r="Q1852">
        <f t="shared" si="29"/>
        <v>-27.583907590519999</v>
      </c>
      <c r="V1852" s="1">
        <v>45777</v>
      </c>
      <c r="W1852">
        <v>48929498.897780001</v>
      </c>
    </row>
    <row r="1853" spans="1:23" x14ac:dyDescent="0.35">
      <c r="A1853" s="1">
        <v>45199</v>
      </c>
      <c r="B1853">
        <v>-57891019.793954998</v>
      </c>
      <c r="N1853" t="s">
        <v>77</v>
      </c>
      <c r="O1853" s="1">
        <v>45199</v>
      </c>
      <c r="P1853">
        <v>-57891019.793954998</v>
      </c>
      <c r="Q1853">
        <f t="shared" si="29"/>
        <v>-57.891019793954996</v>
      </c>
      <c r="V1853" s="1">
        <v>45777</v>
      </c>
      <c r="W1853">
        <v>49182789.791049004</v>
      </c>
    </row>
    <row r="1854" spans="1:23" x14ac:dyDescent="0.35">
      <c r="A1854" s="1">
        <v>45169</v>
      </c>
      <c r="B1854">
        <v>1651879.8629679999</v>
      </c>
      <c r="N1854" t="s">
        <v>77</v>
      </c>
      <c r="O1854" s="1">
        <v>45169</v>
      </c>
      <c r="P1854">
        <v>1651879.8629679999</v>
      </c>
      <c r="Q1854">
        <f t="shared" si="29"/>
        <v>1.6518798629679998</v>
      </c>
      <c r="V1854" s="1">
        <v>45777</v>
      </c>
      <c r="W1854">
        <v>49940361.916791998</v>
      </c>
    </row>
    <row r="1855" spans="1:23" x14ac:dyDescent="0.35">
      <c r="A1855" s="1">
        <v>45138</v>
      </c>
      <c r="B1855">
        <v>-71583523.409663007</v>
      </c>
      <c r="N1855" t="s">
        <v>77</v>
      </c>
      <c r="O1855" s="1">
        <v>45138</v>
      </c>
      <c r="P1855">
        <v>-71583523.409663007</v>
      </c>
      <c r="Q1855">
        <f t="shared" si="29"/>
        <v>-71.583523409663002</v>
      </c>
      <c r="V1855" s="1">
        <v>45777</v>
      </c>
      <c r="W1855">
        <v>50093221.297747001</v>
      </c>
    </row>
    <row r="1856" spans="1:23" x14ac:dyDescent="0.35">
      <c r="A1856" s="1">
        <v>45107</v>
      </c>
      <c r="B1856">
        <v>38664033.170215003</v>
      </c>
      <c r="N1856" t="s">
        <v>77</v>
      </c>
      <c r="O1856" s="1">
        <v>45107</v>
      </c>
      <c r="P1856">
        <v>38664033.170215003</v>
      </c>
      <c r="Q1856">
        <f t="shared" si="29"/>
        <v>38.664033170215006</v>
      </c>
      <c r="V1856" s="1">
        <v>45777</v>
      </c>
      <c r="W1856">
        <v>50095266.603831999</v>
      </c>
    </row>
    <row r="1857" spans="1:23" x14ac:dyDescent="0.35">
      <c r="A1857" s="1">
        <v>45077</v>
      </c>
      <c r="B1857">
        <v>-12806651.798526</v>
      </c>
      <c r="N1857" t="s">
        <v>77</v>
      </c>
      <c r="O1857" s="1">
        <v>45077</v>
      </c>
      <c r="P1857">
        <v>-12806651.798526</v>
      </c>
      <c r="Q1857">
        <f t="shared" si="29"/>
        <v>-12.806651798526</v>
      </c>
      <c r="V1857" s="1">
        <v>45777</v>
      </c>
      <c r="W1857">
        <v>50300709.537988</v>
      </c>
    </row>
    <row r="1858" spans="1:23" x14ac:dyDescent="0.35">
      <c r="A1858" s="1">
        <v>45044</v>
      </c>
      <c r="B1858">
        <v>-26386643.343956001</v>
      </c>
      <c r="N1858" t="s">
        <v>77</v>
      </c>
      <c r="O1858" s="1">
        <v>45044</v>
      </c>
      <c r="P1858">
        <v>-26386643.343956001</v>
      </c>
      <c r="Q1858">
        <f t="shared" si="29"/>
        <v>-26.386643343956003</v>
      </c>
      <c r="V1858" s="1">
        <v>45777</v>
      </c>
      <c r="W1858">
        <v>51121200.734031998</v>
      </c>
    </row>
    <row r="1859" spans="1:23" x14ac:dyDescent="0.35">
      <c r="A1859" s="1">
        <v>45016</v>
      </c>
      <c r="B1859">
        <v>-44101060.240601003</v>
      </c>
      <c r="N1859" t="s">
        <v>77</v>
      </c>
      <c r="O1859" s="1">
        <v>45016</v>
      </c>
      <c r="P1859">
        <v>-44101060.240601003</v>
      </c>
      <c r="Q1859">
        <f t="shared" ref="Q1859:Q1922" si="30">P1859/1000000</f>
        <v>-44.101060240601001</v>
      </c>
      <c r="V1859" s="1">
        <v>45777</v>
      </c>
      <c r="W1859">
        <v>52202098.899742</v>
      </c>
    </row>
    <row r="1860" spans="1:23" x14ac:dyDescent="0.35">
      <c r="A1860" s="1">
        <v>44985</v>
      </c>
      <c r="B1860">
        <v>11701743.820451999</v>
      </c>
      <c r="N1860" t="s">
        <v>77</v>
      </c>
      <c r="O1860" s="1">
        <v>44985</v>
      </c>
      <c r="P1860">
        <v>11701743.820451999</v>
      </c>
      <c r="Q1860">
        <f t="shared" si="30"/>
        <v>11.701743820451998</v>
      </c>
      <c r="V1860" s="1">
        <v>45777</v>
      </c>
      <c r="W1860">
        <v>52416728.326508999</v>
      </c>
    </row>
    <row r="1861" spans="1:23" x14ac:dyDescent="0.35">
      <c r="A1861" s="1">
        <v>44957</v>
      </c>
      <c r="B1861">
        <v>35269197.802077003</v>
      </c>
      <c r="N1861" t="s">
        <v>77</v>
      </c>
      <c r="O1861" s="1">
        <v>44957</v>
      </c>
      <c r="P1861">
        <v>35269197.802077003</v>
      </c>
      <c r="Q1861">
        <f t="shared" si="30"/>
        <v>35.269197802077002</v>
      </c>
      <c r="V1861" s="1">
        <v>45777</v>
      </c>
      <c r="W1861">
        <v>54962811.005850002</v>
      </c>
    </row>
    <row r="1862" spans="1:23" x14ac:dyDescent="0.35">
      <c r="A1862" s="1">
        <v>45869</v>
      </c>
      <c r="B1862">
        <v>-41850615.373185001</v>
      </c>
      <c r="N1862" t="s">
        <v>78</v>
      </c>
      <c r="O1862" s="1">
        <v>45869</v>
      </c>
      <c r="P1862">
        <v>-41850615.373185001</v>
      </c>
      <c r="Q1862">
        <f t="shared" si="30"/>
        <v>-41.850615373185001</v>
      </c>
      <c r="V1862" s="1">
        <v>45777</v>
      </c>
      <c r="W1862">
        <v>54982060.440544002</v>
      </c>
    </row>
    <row r="1863" spans="1:23" x14ac:dyDescent="0.35">
      <c r="A1863" s="1">
        <v>45838</v>
      </c>
      <c r="B1863">
        <v>22479285.231640998</v>
      </c>
      <c r="N1863" t="s">
        <v>78</v>
      </c>
      <c r="O1863" s="1">
        <v>45838</v>
      </c>
      <c r="P1863">
        <v>22479285.231640998</v>
      </c>
      <c r="Q1863">
        <f t="shared" si="30"/>
        <v>22.479285231640997</v>
      </c>
      <c r="V1863" s="1">
        <v>45777</v>
      </c>
      <c r="W1863">
        <v>55471191.438634999</v>
      </c>
    </row>
    <row r="1864" spans="1:23" x14ac:dyDescent="0.35">
      <c r="A1864" s="1">
        <v>45808</v>
      </c>
      <c r="B1864">
        <v>-69907220.4395639</v>
      </c>
      <c r="N1864" t="s">
        <v>78</v>
      </c>
      <c r="O1864" s="1">
        <v>45808</v>
      </c>
      <c r="P1864">
        <v>-69907220.4395639</v>
      </c>
      <c r="Q1864">
        <f t="shared" si="30"/>
        <v>-69.907220439563901</v>
      </c>
      <c r="V1864" s="1">
        <v>45777</v>
      </c>
      <c r="W1864">
        <v>56506032.543577</v>
      </c>
    </row>
    <row r="1865" spans="1:23" x14ac:dyDescent="0.35">
      <c r="A1865" s="1">
        <v>45777</v>
      </c>
      <c r="B1865">
        <v>-35899429.34798</v>
      </c>
      <c r="N1865" t="s">
        <v>78</v>
      </c>
      <c r="O1865" s="1">
        <v>45777</v>
      </c>
      <c r="P1865">
        <v>-35899429.34798</v>
      </c>
      <c r="Q1865">
        <f t="shared" si="30"/>
        <v>-35.899429347980004</v>
      </c>
      <c r="V1865" s="1">
        <v>45777</v>
      </c>
      <c r="W1865">
        <v>56856586.261111997</v>
      </c>
    </row>
    <row r="1866" spans="1:23" x14ac:dyDescent="0.35">
      <c r="A1866" s="1">
        <v>45747</v>
      </c>
      <c r="B1866">
        <v>81539306.824918002</v>
      </c>
      <c r="N1866" t="s">
        <v>78</v>
      </c>
      <c r="O1866" s="1">
        <v>45747</v>
      </c>
      <c r="P1866">
        <v>81539306.824918002</v>
      </c>
      <c r="Q1866">
        <f t="shared" si="30"/>
        <v>81.539306824918</v>
      </c>
      <c r="V1866" s="1">
        <v>45777</v>
      </c>
      <c r="W1866">
        <v>56978865.641437002</v>
      </c>
    </row>
    <row r="1867" spans="1:23" x14ac:dyDescent="0.35">
      <c r="A1867" s="1">
        <v>45716</v>
      </c>
      <c r="B1867">
        <v>33443002.944155</v>
      </c>
      <c r="N1867" t="s">
        <v>78</v>
      </c>
      <c r="O1867" s="1">
        <v>45716</v>
      </c>
      <c r="P1867">
        <v>33443002.944155</v>
      </c>
      <c r="Q1867">
        <f t="shared" si="30"/>
        <v>33.443002944154998</v>
      </c>
      <c r="V1867" s="1">
        <v>45777</v>
      </c>
      <c r="W1867">
        <v>57335701.856285997</v>
      </c>
    </row>
    <row r="1868" spans="1:23" x14ac:dyDescent="0.35">
      <c r="A1868" s="1">
        <v>45688</v>
      </c>
      <c r="B1868">
        <v>-24431946.796851002</v>
      </c>
      <c r="N1868" t="s">
        <v>78</v>
      </c>
      <c r="O1868" s="1">
        <v>45688</v>
      </c>
      <c r="P1868">
        <v>-24431946.796851002</v>
      </c>
      <c r="Q1868">
        <f t="shared" si="30"/>
        <v>-24.431946796851001</v>
      </c>
      <c r="V1868" s="1">
        <v>45777</v>
      </c>
      <c r="W1868">
        <v>57778023.588428997</v>
      </c>
    </row>
    <row r="1869" spans="1:23" x14ac:dyDescent="0.35">
      <c r="A1869" s="1">
        <v>45657</v>
      </c>
      <c r="B1869">
        <v>-35934370.709386997</v>
      </c>
      <c r="N1869" t="s">
        <v>78</v>
      </c>
      <c r="O1869" s="1">
        <v>45657</v>
      </c>
      <c r="P1869">
        <v>-35934370.709386997</v>
      </c>
      <c r="Q1869">
        <f t="shared" si="30"/>
        <v>-35.934370709386997</v>
      </c>
      <c r="V1869" s="1">
        <v>45777</v>
      </c>
      <c r="W1869">
        <v>57804529.708196901</v>
      </c>
    </row>
    <row r="1870" spans="1:23" x14ac:dyDescent="0.35">
      <c r="A1870" s="1">
        <v>45626</v>
      </c>
      <c r="B1870">
        <v>-29164346.166464999</v>
      </c>
      <c r="N1870" t="s">
        <v>78</v>
      </c>
      <c r="O1870" s="1">
        <v>45626</v>
      </c>
      <c r="P1870">
        <v>-29164346.166464999</v>
      </c>
      <c r="Q1870">
        <f t="shared" si="30"/>
        <v>-29.164346166464998</v>
      </c>
      <c r="V1870" s="1">
        <v>45777</v>
      </c>
      <c r="W1870">
        <v>58784251.71057</v>
      </c>
    </row>
    <row r="1871" spans="1:23" x14ac:dyDescent="0.35">
      <c r="A1871" s="1">
        <v>45596</v>
      </c>
      <c r="B1871">
        <v>-13742204.74217</v>
      </c>
      <c r="N1871" t="s">
        <v>78</v>
      </c>
      <c r="O1871" s="1">
        <v>45596</v>
      </c>
      <c r="P1871">
        <v>-13742204.74217</v>
      </c>
      <c r="Q1871">
        <f t="shared" si="30"/>
        <v>-13.742204742170001</v>
      </c>
      <c r="V1871" s="1">
        <v>45777</v>
      </c>
      <c r="W1871">
        <v>58901092.230342001</v>
      </c>
    </row>
    <row r="1872" spans="1:23" x14ac:dyDescent="0.35">
      <c r="A1872" s="1">
        <v>45565</v>
      </c>
      <c r="B1872">
        <v>-19071476.790957998</v>
      </c>
      <c r="N1872" t="s">
        <v>78</v>
      </c>
      <c r="O1872" s="1">
        <v>45565</v>
      </c>
      <c r="P1872">
        <v>-19071476.790957998</v>
      </c>
      <c r="Q1872">
        <f t="shared" si="30"/>
        <v>-19.071476790957998</v>
      </c>
      <c r="V1872" s="1">
        <v>45777</v>
      </c>
      <c r="W1872">
        <v>60057850.456109896</v>
      </c>
    </row>
    <row r="1873" spans="1:23" x14ac:dyDescent="0.35">
      <c r="A1873" s="1">
        <v>45535</v>
      </c>
      <c r="B1873">
        <v>50752222.309477001</v>
      </c>
      <c r="N1873" t="s">
        <v>78</v>
      </c>
      <c r="O1873" s="1">
        <v>45535</v>
      </c>
      <c r="P1873">
        <v>50752222.309477001</v>
      </c>
      <c r="Q1873">
        <f t="shared" si="30"/>
        <v>50.752222309476998</v>
      </c>
      <c r="V1873" s="1">
        <v>45777</v>
      </c>
      <c r="W1873">
        <v>60465083.313162997</v>
      </c>
    </row>
    <row r="1874" spans="1:23" x14ac:dyDescent="0.35">
      <c r="A1874" s="1">
        <v>45504</v>
      </c>
      <c r="B1874">
        <v>73417163.649656996</v>
      </c>
      <c r="N1874" t="s">
        <v>78</v>
      </c>
      <c r="O1874" s="1">
        <v>45504</v>
      </c>
      <c r="P1874">
        <v>73417163.649656996</v>
      </c>
      <c r="Q1874">
        <f t="shared" si="30"/>
        <v>73.417163649656999</v>
      </c>
      <c r="V1874" s="1">
        <v>45777</v>
      </c>
      <c r="W1874">
        <v>60702088.073306002</v>
      </c>
    </row>
    <row r="1875" spans="1:23" x14ac:dyDescent="0.35">
      <c r="A1875" s="1">
        <v>45473</v>
      </c>
      <c r="B1875">
        <v>89673914.092030004</v>
      </c>
      <c r="N1875" t="s">
        <v>78</v>
      </c>
      <c r="O1875" s="1">
        <v>45473</v>
      </c>
      <c r="P1875">
        <v>89673914.092030004</v>
      </c>
      <c r="Q1875">
        <f t="shared" si="30"/>
        <v>89.673914092030003</v>
      </c>
      <c r="V1875" s="1">
        <v>45777</v>
      </c>
      <c r="W1875">
        <v>61061582.054569997</v>
      </c>
    </row>
    <row r="1876" spans="1:23" x14ac:dyDescent="0.35">
      <c r="A1876" s="1">
        <v>45443</v>
      </c>
      <c r="B1876">
        <v>138075557.11745101</v>
      </c>
      <c r="N1876" t="s">
        <v>78</v>
      </c>
      <c r="O1876" s="1">
        <v>45443</v>
      </c>
      <c r="P1876">
        <v>138075557.11745101</v>
      </c>
      <c r="Q1876">
        <f t="shared" si="30"/>
        <v>138.07555711745101</v>
      </c>
      <c r="V1876" s="1">
        <v>45777</v>
      </c>
      <c r="W1876">
        <v>61371865.189029999</v>
      </c>
    </row>
    <row r="1877" spans="1:23" x14ac:dyDescent="0.35">
      <c r="A1877" s="1">
        <v>45412</v>
      </c>
      <c r="B1877">
        <v>-20138127.634176001</v>
      </c>
      <c r="N1877" t="s">
        <v>78</v>
      </c>
      <c r="O1877" s="1">
        <v>45412</v>
      </c>
      <c r="P1877">
        <v>-20138127.634176001</v>
      </c>
      <c r="Q1877">
        <f t="shared" si="30"/>
        <v>-20.138127634176001</v>
      </c>
      <c r="V1877" s="1">
        <v>45777</v>
      </c>
      <c r="W1877">
        <v>61593177.342191003</v>
      </c>
    </row>
    <row r="1878" spans="1:23" x14ac:dyDescent="0.35">
      <c r="A1878" s="1">
        <v>45382</v>
      </c>
      <c r="B1878">
        <v>31444283.830318999</v>
      </c>
      <c r="N1878" t="s">
        <v>78</v>
      </c>
      <c r="O1878" s="1">
        <v>45382</v>
      </c>
      <c r="P1878">
        <v>31444283.830318999</v>
      </c>
      <c r="Q1878">
        <f t="shared" si="30"/>
        <v>31.444283830318998</v>
      </c>
      <c r="V1878" s="1">
        <v>45777</v>
      </c>
      <c r="W1878">
        <v>61675641.028711997</v>
      </c>
    </row>
    <row r="1879" spans="1:23" x14ac:dyDescent="0.35">
      <c r="A1879" s="1">
        <v>45351</v>
      </c>
      <c r="B1879">
        <v>-14891367.447461</v>
      </c>
      <c r="N1879" t="s">
        <v>78</v>
      </c>
      <c r="O1879" s="1">
        <v>45351</v>
      </c>
      <c r="P1879">
        <v>-14891367.447461</v>
      </c>
      <c r="Q1879">
        <f t="shared" si="30"/>
        <v>-14.891367447461</v>
      </c>
      <c r="V1879" s="1">
        <v>45777</v>
      </c>
      <c r="W1879">
        <v>62766705.800824001</v>
      </c>
    </row>
    <row r="1880" spans="1:23" x14ac:dyDescent="0.35">
      <c r="A1880" s="1">
        <v>45322</v>
      </c>
      <c r="B1880">
        <v>-40932498.848911002</v>
      </c>
      <c r="N1880" t="s">
        <v>78</v>
      </c>
      <c r="O1880" s="1">
        <v>45322</v>
      </c>
      <c r="P1880">
        <v>-40932498.848911002</v>
      </c>
      <c r="Q1880">
        <f t="shared" si="30"/>
        <v>-40.932498848911003</v>
      </c>
      <c r="V1880" s="1">
        <v>45777</v>
      </c>
      <c r="W1880">
        <v>62819182.627218001</v>
      </c>
    </row>
    <row r="1881" spans="1:23" x14ac:dyDescent="0.35">
      <c r="A1881" s="1">
        <v>45291</v>
      </c>
      <c r="B1881">
        <v>-25719100.949072</v>
      </c>
      <c r="N1881" t="s">
        <v>78</v>
      </c>
      <c r="O1881" s="1">
        <v>45291</v>
      </c>
      <c r="P1881">
        <v>-25719100.949072</v>
      </c>
      <c r="Q1881">
        <f t="shared" si="30"/>
        <v>-25.719100949072001</v>
      </c>
      <c r="V1881" s="1">
        <v>45777</v>
      </c>
      <c r="W1881">
        <v>62938879.133761004</v>
      </c>
    </row>
    <row r="1882" spans="1:23" x14ac:dyDescent="0.35">
      <c r="A1882" s="1">
        <v>45260</v>
      </c>
      <c r="B1882">
        <v>47469688.230306998</v>
      </c>
      <c r="N1882" t="s">
        <v>78</v>
      </c>
      <c r="O1882" s="1">
        <v>45260</v>
      </c>
      <c r="P1882">
        <v>47469688.230306998</v>
      </c>
      <c r="Q1882">
        <f t="shared" si="30"/>
        <v>47.469688230307</v>
      </c>
      <c r="V1882" s="1">
        <v>45777</v>
      </c>
      <c r="W1882">
        <v>63259139.723366</v>
      </c>
    </row>
    <row r="1883" spans="1:23" x14ac:dyDescent="0.35">
      <c r="A1883" s="1">
        <v>45230</v>
      </c>
      <c r="B1883">
        <v>-54053181.183962002</v>
      </c>
      <c r="N1883" t="s">
        <v>78</v>
      </c>
      <c r="O1883" s="1">
        <v>45230</v>
      </c>
      <c r="P1883">
        <v>-54053181.183962002</v>
      </c>
      <c r="Q1883">
        <f t="shared" si="30"/>
        <v>-54.053181183962003</v>
      </c>
      <c r="V1883" s="1">
        <v>45777</v>
      </c>
      <c r="W1883">
        <v>63378744.002734996</v>
      </c>
    </row>
    <row r="1884" spans="1:23" x14ac:dyDescent="0.35">
      <c r="A1884" s="1">
        <v>45199</v>
      </c>
      <c r="B1884">
        <v>-44619439.819798</v>
      </c>
      <c r="N1884" t="s">
        <v>78</v>
      </c>
      <c r="O1884" s="1">
        <v>45199</v>
      </c>
      <c r="P1884">
        <v>-44619439.819798</v>
      </c>
      <c r="Q1884">
        <f t="shared" si="30"/>
        <v>-44.619439819798004</v>
      </c>
      <c r="V1884" s="1">
        <v>45777</v>
      </c>
      <c r="W1884">
        <v>63457497.038139999</v>
      </c>
    </row>
    <row r="1885" spans="1:23" x14ac:dyDescent="0.35">
      <c r="A1885" s="1">
        <v>45169</v>
      </c>
      <c r="B1885">
        <v>-16859678.509500001</v>
      </c>
      <c r="N1885" t="s">
        <v>78</v>
      </c>
      <c r="O1885" s="1">
        <v>45169</v>
      </c>
      <c r="P1885">
        <v>-16859678.509500001</v>
      </c>
      <c r="Q1885">
        <f t="shared" si="30"/>
        <v>-16.8596785095</v>
      </c>
      <c r="V1885" s="1">
        <v>45777</v>
      </c>
      <c r="W1885">
        <v>63913049.303502999</v>
      </c>
    </row>
    <row r="1886" spans="1:23" x14ac:dyDescent="0.35">
      <c r="A1886" s="1">
        <v>45138</v>
      </c>
      <c r="B1886">
        <v>-60537281.433859996</v>
      </c>
      <c r="N1886" t="s">
        <v>78</v>
      </c>
      <c r="O1886" s="1">
        <v>45138</v>
      </c>
      <c r="P1886">
        <v>-60537281.433859996</v>
      </c>
      <c r="Q1886">
        <f t="shared" si="30"/>
        <v>-60.537281433859995</v>
      </c>
      <c r="V1886" s="1">
        <v>45777</v>
      </c>
      <c r="W1886">
        <v>64845578.498768002</v>
      </c>
    </row>
    <row r="1887" spans="1:23" x14ac:dyDescent="0.35">
      <c r="A1887" s="1">
        <v>45107</v>
      </c>
      <c r="B1887">
        <v>24516503.682767998</v>
      </c>
      <c r="N1887" t="s">
        <v>78</v>
      </c>
      <c r="O1887" s="1">
        <v>45107</v>
      </c>
      <c r="P1887">
        <v>24516503.682767998</v>
      </c>
      <c r="Q1887">
        <f t="shared" si="30"/>
        <v>24.516503682767997</v>
      </c>
      <c r="V1887" s="1">
        <v>45777</v>
      </c>
      <c r="W1887">
        <v>65569652.118775003</v>
      </c>
    </row>
    <row r="1888" spans="1:23" x14ac:dyDescent="0.35">
      <c r="A1888" s="1">
        <v>45077</v>
      </c>
      <c r="B1888">
        <v>-11634231.938042</v>
      </c>
      <c r="N1888" t="s">
        <v>78</v>
      </c>
      <c r="O1888" s="1">
        <v>45077</v>
      </c>
      <c r="P1888">
        <v>-11634231.938042</v>
      </c>
      <c r="Q1888">
        <f t="shared" si="30"/>
        <v>-11.634231938041999</v>
      </c>
      <c r="V1888" s="1">
        <v>45777</v>
      </c>
      <c r="W1888">
        <v>65632139.971781</v>
      </c>
    </row>
    <row r="1889" spans="1:23" x14ac:dyDescent="0.35">
      <c r="A1889" s="1">
        <v>45044</v>
      </c>
      <c r="B1889">
        <v>-29747436.198824</v>
      </c>
      <c r="N1889" t="s">
        <v>78</v>
      </c>
      <c r="O1889" s="1">
        <v>45044</v>
      </c>
      <c r="P1889">
        <v>-29747436.198824</v>
      </c>
      <c r="Q1889">
        <f t="shared" si="30"/>
        <v>-29.747436198824001</v>
      </c>
      <c r="V1889" s="1">
        <v>45777</v>
      </c>
      <c r="W1889">
        <v>66635821.056785002</v>
      </c>
    </row>
    <row r="1890" spans="1:23" x14ac:dyDescent="0.35">
      <c r="A1890" s="1">
        <v>45016</v>
      </c>
      <c r="B1890">
        <v>-90816286.6974179</v>
      </c>
      <c r="N1890" t="s">
        <v>78</v>
      </c>
      <c r="O1890" s="1">
        <v>45016</v>
      </c>
      <c r="P1890">
        <v>-90816286.6974179</v>
      </c>
      <c r="Q1890">
        <f t="shared" si="30"/>
        <v>-90.816286697417894</v>
      </c>
      <c r="V1890" s="1">
        <v>45777</v>
      </c>
      <c r="W1890">
        <v>67007853.211796999</v>
      </c>
    </row>
    <row r="1891" spans="1:23" x14ac:dyDescent="0.35">
      <c r="A1891" s="1">
        <v>44985</v>
      </c>
      <c r="B1891">
        <v>14886673.491064001</v>
      </c>
      <c r="N1891" t="s">
        <v>78</v>
      </c>
      <c r="O1891" s="1">
        <v>44985</v>
      </c>
      <c r="P1891">
        <v>14886673.491064001</v>
      </c>
      <c r="Q1891">
        <f t="shared" si="30"/>
        <v>14.886673491064</v>
      </c>
      <c r="V1891" s="1">
        <v>45777</v>
      </c>
      <c r="W1891">
        <v>67312199.637193993</v>
      </c>
    </row>
    <row r="1892" spans="1:23" x14ac:dyDescent="0.35">
      <c r="A1892" s="1">
        <v>44957</v>
      </c>
      <c r="B1892">
        <v>41098463.857615001</v>
      </c>
      <c r="N1892" t="s">
        <v>78</v>
      </c>
      <c r="O1892" s="1">
        <v>44957</v>
      </c>
      <c r="P1892">
        <v>41098463.857615001</v>
      </c>
      <c r="Q1892">
        <f t="shared" si="30"/>
        <v>41.098463857615002</v>
      </c>
      <c r="V1892" s="1">
        <v>45777</v>
      </c>
      <c r="W1892">
        <v>67654183.350759998</v>
      </c>
    </row>
    <row r="1893" spans="1:23" x14ac:dyDescent="0.35">
      <c r="A1893" s="1">
        <v>45869</v>
      </c>
      <c r="B1893">
        <v>-51389050.034466997</v>
      </c>
      <c r="N1893" t="s">
        <v>79</v>
      </c>
      <c r="O1893" s="1">
        <v>45869</v>
      </c>
      <c r="P1893">
        <v>-51389050.034466997</v>
      </c>
      <c r="Q1893">
        <f t="shared" si="30"/>
        <v>-51.389050034466997</v>
      </c>
      <c r="V1893" s="1">
        <v>45777</v>
      </c>
      <c r="W1893">
        <v>67898011.576609001</v>
      </c>
    </row>
    <row r="1894" spans="1:23" x14ac:dyDescent="0.35">
      <c r="A1894" s="1">
        <v>45838</v>
      </c>
      <c r="B1894">
        <v>13315785.725311</v>
      </c>
      <c r="N1894" t="s">
        <v>79</v>
      </c>
      <c r="O1894" s="1">
        <v>45838</v>
      </c>
      <c r="P1894">
        <v>13315785.725311</v>
      </c>
      <c r="Q1894">
        <f t="shared" si="30"/>
        <v>13.315785725311001</v>
      </c>
      <c r="V1894" s="1">
        <v>45777</v>
      </c>
      <c r="W1894">
        <v>68991274.024905995</v>
      </c>
    </row>
    <row r="1895" spans="1:23" x14ac:dyDescent="0.35">
      <c r="A1895" s="1">
        <v>45808</v>
      </c>
      <c r="B1895">
        <v>-47079243.926787898</v>
      </c>
      <c r="N1895" t="s">
        <v>79</v>
      </c>
      <c r="O1895" s="1">
        <v>45808</v>
      </c>
      <c r="P1895">
        <v>-47079243.926787898</v>
      </c>
      <c r="Q1895">
        <f t="shared" si="30"/>
        <v>-47.079243926787896</v>
      </c>
      <c r="V1895" s="1">
        <v>45777</v>
      </c>
      <c r="W1895">
        <v>70135806.504388005</v>
      </c>
    </row>
    <row r="1896" spans="1:23" x14ac:dyDescent="0.35">
      <c r="A1896" s="1">
        <v>45777</v>
      </c>
      <c r="B1896">
        <v>-7952464.2281339997</v>
      </c>
      <c r="N1896" t="s">
        <v>79</v>
      </c>
      <c r="O1896" s="1">
        <v>45777</v>
      </c>
      <c r="P1896">
        <v>-7952464.2281339997</v>
      </c>
      <c r="Q1896">
        <f t="shared" si="30"/>
        <v>-7.9524642281339997</v>
      </c>
      <c r="V1896" s="1">
        <v>45777</v>
      </c>
      <c r="W1896">
        <v>70281266.752790004</v>
      </c>
    </row>
    <row r="1897" spans="1:23" x14ac:dyDescent="0.35">
      <c r="A1897" s="1">
        <v>45747</v>
      </c>
      <c r="B1897">
        <v>43599569.219961002</v>
      </c>
      <c r="N1897" t="s">
        <v>79</v>
      </c>
      <c r="O1897" s="1">
        <v>45747</v>
      </c>
      <c r="P1897">
        <v>43599569.219961002</v>
      </c>
      <c r="Q1897">
        <f t="shared" si="30"/>
        <v>43.599569219961005</v>
      </c>
      <c r="V1897" s="1">
        <v>45777</v>
      </c>
      <c r="W1897">
        <v>71208634.493239</v>
      </c>
    </row>
    <row r="1898" spans="1:23" x14ac:dyDescent="0.35">
      <c r="A1898" s="1">
        <v>45716</v>
      </c>
      <c r="B1898">
        <v>-4975100.9361060001</v>
      </c>
      <c r="N1898" t="s">
        <v>79</v>
      </c>
      <c r="O1898" s="1">
        <v>45716</v>
      </c>
      <c r="P1898">
        <v>-4975100.9361060001</v>
      </c>
      <c r="Q1898">
        <f t="shared" si="30"/>
        <v>-4.9751009361060001</v>
      </c>
      <c r="V1898" s="1">
        <v>45777</v>
      </c>
      <c r="W1898">
        <v>71626730.754312903</v>
      </c>
    </row>
    <row r="1899" spans="1:23" x14ac:dyDescent="0.35">
      <c r="A1899" s="1">
        <v>45688</v>
      </c>
      <c r="B1899">
        <v>-43290812.138550997</v>
      </c>
      <c r="N1899" t="s">
        <v>79</v>
      </c>
      <c r="O1899" s="1">
        <v>45688</v>
      </c>
      <c r="P1899">
        <v>-43290812.138550997</v>
      </c>
      <c r="Q1899">
        <f t="shared" si="30"/>
        <v>-43.290812138550997</v>
      </c>
      <c r="V1899" s="1">
        <v>45777</v>
      </c>
      <c r="W1899">
        <v>72014006.955766007</v>
      </c>
    </row>
    <row r="1900" spans="1:23" x14ac:dyDescent="0.35">
      <c r="A1900" s="1">
        <v>45657</v>
      </c>
      <c r="B1900">
        <v>-53398847.889771998</v>
      </c>
      <c r="N1900" t="s">
        <v>79</v>
      </c>
      <c r="O1900" s="1">
        <v>45657</v>
      </c>
      <c r="P1900">
        <v>-53398847.889771998</v>
      </c>
      <c r="Q1900">
        <f t="shared" si="30"/>
        <v>-53.398847889772</v>
      </c>
      <c r="V1900" s="1">
        <v>45777</v>
      </c>
      <c r="W1900">
        <v>72509839.864607006</v>
      </c>
    </row>
    <row r="1901" spans="1:23" x14ac:dyDescent="0.35">
      <c r="A1901" s="1">
        <v>45626</v>
      </c>
      <c r="B1901">
        <v>-21116828.765542001</v>
      </c>
      <c r="N1901" t="s">
        <v>79</v>
      </c>
      <c r="O1901" s="1">
        <v>45626</v>
      </c>
      <c r="P1901">
        <v>-21116828.765542001</v>
      </c>
      <c r="Q1901">
        <f t="shared" si="30"/>
        <v>-21.116828765542</v>
      </c>
      <c r="V1901" s="1">
        <v>45777</v>
      </c>
      <c r="W1901">
        <v>73537180.707025006</v>
      </c>
    </row>
    <row r="1902" spans="1:23" x14ac:dyDescent="0.35">
      <c r="A1902" s="1">
        <v>45596</v>
      </c>
      <c r="B1902">
        <v>-16231886.995735999</v>
      </c>
      <c r="N1902" t="s">
        <v>79</v>
      </c>
      <c r="O1902" s="1">
        <v>45596</v>
      </c>
      <c r="P1902">
        <v>-16231886.995735999</v>
      </c>
      <c r="Q1902">
        <f t="shared" si="30"/>
        <v>-16.231886995735998</v>
      </c>
      <c r="V1902" s="1">
        <v>45777</v>
      </c>
      <c r="W1902">
        <v>74462560.075967997</v>
      </c>
    </row>
    <row r="1903" spans="1:23" x14ac:dyDescent="0.35">
      <c r="A1903" s="1">
        <v>45565</v>
      </c>
      <c r="B1903">
        <v>-6575845.711619</v>
      </c>
      <c r="N1903" t="s">
        <v>79</v>
      </c>
      <c r="O1903" s="1">
        <v>45565</v>
      </c>
      <c r="P1903">
        <v>-6575845.711619</v>
      </c>
      <c r="Q1903">
        <f t="shared" si="30"/>
        <v>-6.5758457116190003</v>
      </c>
      <c r="V1903" s="1">
        <v>45777</v>
      </c>
      <c r="W1903">
        <v>74940562.980610996</v>
      </c>
    </row>
    <row r="1904" spans="1:23" x14ac:dyDescent="0.35">
      <c r="A1904" s="1">
        <v>45535</v>
      </c>
      <c r="B1904">
        <v>-34197996.519810997</v>
      </c>
      <c r="N1904" t="s">
        <v>79</v>
      </c>
      <c r="O1904" s="1">
        <v>45535</v>
      </c>
      <c r="P1904">
        <v>-34197996.519810997</v>
      </c>
      <c r="Q1904">
        <f t="shared" si="30"/>
        <v>-34.197996519810999</v>
      </c>
      <c r="V1904" s="1">
        <v>45777</v>
      </c>
      <c r="W1904">
        <v>76748749.593916997</v>
      </c>
    </row>
    <row r="1905" spans="1:23" x14ac:dyDescent="0.35">
      <c r="A1905" s="1">
        <v>45504</v>
      </c>
      <c r="B1905">
        <v>66362158.610598996</v>
      </c>
      <c r="N1905" t="s">
        <v>79</v>
      </c>
      <c r="O1905" s="1">
        <v>45504</v>
      </c>
      <c r="P1905">
        <v>66362158.610598996</v>
      </c>
      <c r="Q1905">
        <f t="shared" si="30"/>
        <v>66.362158610598996</v>
      </c>
      <c r="V1905" s="1">
        <v>45777</v>
      </c>
      <c r="W1905">
        <v>77072938.156112</v>
      </c>
    </row>
    <row r="1906" spans="1:23" x14ac:dyDescent="0.35">
      <c r="A1906" s="1">
        <v>45473</v>
      </c>
      <c r="B1906">
        <v>58629505.053649001</v>
      </c>
      <c r="N1906" t="s">
        <v>79</v>
      </c>
      <c r="O1906" s="1">
        <v>45473</v>
      </c>
      <c r="P1906">
        <v>58629505.053649001</v>
      </c>
      <c r="Q1906">
        <f t="shared" si="30"/>
        <v>58.629505053648998</v>
      </c>
      <c r="V1906" s="1">
        <v>45777</v>
      </c>
      <c r="W1906">
        <v>77105379.946695</v>
      </c>
    </row>
    <row r="1907" spans="1:23" x14ac:dyDescent="0.35">
      <c r="A1907" s="1">
        <v>45443</v>
      </c>
      <c r="B1907">
        <v>60119242.225587003</v>
      </c>
      <c r="N1907" t="s">
        <v>79</v>
      </c>
      <c r="O1907" s="1">
        <v>45443</v>
      </c>
      <c r="P1907">
        <v>60119242.225587003</v>
      </c>
      <c r="Q1907">
        <f t="shared" si="30"/>
        <v>60.119242225587001</v>
      </c>
      <c r="V1907" s="1">
        <v>45777</v>
      </c>
      <c r="W1907">
        <v>77655651.074095994</v>
      </c>
    </row>
    <row r="1908" spans="1:23" x14ac:dyDescent="0.35">
      <c r="A1908" s="1">
        <v>45412</v>
      </c>
      <c r="B1908">
        <v>-32828933.444851998</v>
      </c>
      <c r="N1908" t="s">
        <v>79</v>
      </c>
      <c r="O1908" s="1">
        <v>45412</v>
      </c>
      <c r="P1908">
        <v>-32828933.444851998</v>
      </c>
      <c r="Q1908">
        <f t="shared" si="30"/>
        <v>-32.828933444851998</v>
      </c>
      <c r="V1908" s="1">
        <v>45777</v>
      </c>
      <c r="W1908">
        <v>79095052.813136905</v>
      </c>
    </row>
    <row r="1909" spans="1:23" x14ac:dyDescent="0.35">
      <c r="A1909" s="1">
        <v>45382</v>
      </c>
      <c r="B1909">
        <v>26781436.399331</v>
      </c>
      <c r="N1909" t="s">
        <v>79</v>
      </c>
      <c r="O1909" s="1">
        <v>45382</v>
      </c>
      <c r="P1909">
        <v>26781436.399331</v>
      </c>
      <c r="Q1909">
        <f t="shared" si="30"/>
        <v>26.781436399331</v>
      </c>
      <c r="V1909" s="1">
        <v>45777</v>
      </c>
      <c r="W1909">
        <v>80267451.291945994</v>
      </c>
    </row>
    <row r="1910" spans="1:23" x14ac:dyDescent="0.35">
      <c r="A1910" s="1">
        <v>45351</v>
      </c>
      <c r="B1910">
        <v>-19063597.516368002</v>
      </c>
      <c r="N1910" t="s">
        <v>79</v>
      </c>
      <c r="O1910" s="1">
        <v>45351</v>
      </c>
      <c r="P1910">
        <v>-19063597.516368002</v>
      </c>
      <c r="Q1910">
        <f t="shared" si="30"/>
        <v>-19.063597516368002</v>
      </c>
      <c r="V1910" s="1">
        <v>45777</v>
      </c>
      <c r="W1910">
        <v>80658659.203334004</v>
      </c>
    </row>
    <row r="1911" spans="1:23" x14ac:dyDescent="0.35">
      <c r="A1911" s="1">
        <v>45322</v>
      </c>
      <c r="B1911">
        <v>-32498009.229963001</v>
      </c>
      <c r="N1911" t="s">
        <v>79</v>
      </c>
      <c r="O1911" s="1">
        <v>45322</v>
      </c>
      <c r="P1911">
        <v>-32498009.229963001</v>
      </c>
      <c r="Q1911">
        <f t="shared" si="30"/>
        <v>-32.498009229963003</v>
      </c>
      <c r="V1911" s="1">
        <v>45777</v>
      </c>
      <c r="W1911">
        <v>81819857.728835002</v>
      </c>
    </row>
    <row r="1912" spans="1:23" x14ac:dyDescent="0.35">
      <c r="A1912" s="1">
        <v>45291</v>
      </c>
      <c r="B1912">
        <v>-68736267.321728006</v>
      </c>
      <c r="N1912" t="s">
        <v>79</v>
      </c>
      <c r="O1912" s="1">
        <v>45291</v>
      </c>
      <c r="P1912">
        <v>-68736267.321728006</v>
      </c>
      <c r="Q1912">
        <f t="shared" si="30"/>
        <v>-68.736267321728008</v>
      </c>
      <c r="V1912" s="1">
        <v>45777</v>
      </c>
      <c r="W1912">
        <v>82544008.111948997</v>
      </c>
    </row>
    <row r="1913" spans="1:23" x14ac:dyDescent="0.35">
      <c r="A1913" s="1">
        <v>45260</v>
      </c>
      <c r="B1913">
        <v>17312309.369716</v>
      </c>
      <c r="N1913" t="s">
        <v>79</v>
      </c>
      <c r="O1913" s="1">
        <v>45260</v>
      </c>
      <c r="P1913">
        <v>17312309.369716</v>
      </c>
      <c r="Q1913">
        <f t="shared" si="30"/>
        <v>17.312309369716001</v>
      </c>
      <c r="V1913" s="1">
        <v>45777</v>
      </c>
      <c r="W1913">
        <v>83571332.318852007</v>
      </c>
    </row>
    <row r="1914" spans="1:23" x14ac:dyDescent="0.35">
      <c r="A1914" s="1">
        <v>45230</v>
      </c>
      <c r="B1914">
        <v>-22463806.716081999</v>
      </c>
      <c r="N1914" t="s">
        <v>79</v>
      </c>
      <c r="O1914" s="1">
        <v>45230</v>
      </c>
      <c r="P1914">
        <v>-22463806.716081999</v>
      </c>
      <c r="Q1914">
        <f t="shared" si="30"/>
        <v>-22.463806716082001</v>
      </c>
      <c r="V1914" s="1">
        <v>45777</v>
      </c>
      <c r="W1914">
        <v>84629139.054440007</v>
      </c>
    </row>
    <row r="1915" spans="1:23" x14ac:dyDescent="0.35">
      <c r="A1915" s="1">
        <v>45199</v>
      </c>
      <c r="B1915">
        <v>-44793047.286316998</v>
      </c>
      <c r="N1915" t="s">
        <v>79</v>
      </c>
      <c r="O1915" s="1">
        <v>45199</v>
      </c>
      <c r="P1915">
        <v>-44793047.286316998</v>
      </c>
      <c r="Q1915">
        <f t="shared" si="30"/>
        <v>-44.793047286316998</v>
      </c>
      <c r="V1915" s="1">
        <v>45777</v>
      </c>
      <c r="W1915">
        <v>84921622.175447002</v>
      </c>
    </row>
    <row r="1916" spans="1:23" x14ac:dyDescent="0.35">
      <c r="A1916" s="1">
        <v>45169</v>
      </c>
      <c r="B1916">
        <v>-44369597.391156003</v>
      </c>
      <c r="N1916" t="s">
        <v>79</v>
      </c>
      <c r="O1916" s="1">
        <v>45169</v>
      </c>
      <c r="P1916">
        <v>-44369597.391156003</v>
      </c>
      <c r="Q1916">
        <f t="shared" si="30"/>
        <v>-44.369597391156006</v>
      </c>
      <c r="V1916" s="1">
        <v>45777</v>
      </c>
      <c r="W1916">
        <v>85519623.796687007</v>
      </c>
    </row>
    <row r="1917" spans="1:23" x14ac:dyDescent="0.35">
      <c r="A1917" s="1">
        <v>45138</v>
      </c>
      <c r="B1917">
        <v>-73086281.307249993</v>
      </c>
      <c r="N1917" t="s">
        <v>79</v>
      </c>
      <c r="O1917" s="1">
        <v>45138</v>
      </c>
      <c r="P1917">
        <v>-73086281.307249993</v>
      </c>
      <c r="Q1917">
        <f t="shared" si="30"/>
        <v>-73.08628130724999</v>
      </c>
      <c r="V1917" s="1">
        <v>45777</v>
      </c>
      <c r="W1917">
        <v>85919101.660292998</v>
      </c>
    </row>
    <row r="1918" spans="1:23" x14ac:dyDescent="0.35">
      <c r="A1918" s="1">
        <v>45107</v>
      </c>
      <c r="B1918">
        <v>-33432115.547313001</v>
      </c>
      <c r="N1918" t="s">
        <v>79</v>
      </c>
      <c r="O1918" s="1">
        <v>45107</v>
      </c>
      <c r="P1918">
        <v>-33432115.547313001</v>
      </c>
      <c r="Q1918">
        <f t="shared" si="30"/>
        <v>-33.432115547313003</v>
      </c>
      <c r="V1918" s="1">
        <v>45777</v>
      </c>
      <c r="W1918">
        <v>86252458.178774998</v>
      </c>
    </row>
    <row r="1919" spans="1:23" x14ac:dyDescent="0.35">
      <c r="A1919" s="1">
        <v>45077</v>
      </c>
      <c r="B1919">
        <v>-1014276.611529</v>
      </c>
      <c r="N1919" t="s">
        <v>79</v>
      </c>
      <c r="O1919" s="1">
        <v>45077</v>
      </c>
      <c r="P1919">
        <v>-1014276.611529</v>
      </c>
      <c r="Q1919">
        <f t="shared" si="30"/>
        <v>-1.0142766115290001</v>
      </c>
      <c r="V1919" s="1">
        <v>45777</v>
      </c>
      <c r="W1919">
        <v>88469290.868806005</v>
      </c>
    </row>
    <row r="1920" spans="1:23" x14ac:dyDescent="0.35">
      <c r="A1920" s="1">
        <v>45044</v>
      </c>
      <c r="B1920">
        <v>-35146798.225437999</v>
      </c>
      <c r="N1920" t="s">
        <v>79</v>
      </c>
      <c r="O1920" s="1">
        <v>45044</v>
      </c>
      <c r="P1920">
        <v>-35146798.225437999</v>
      </c>
      <c r="Q1920">
        <f t="shared" si="30"/>
        <v>-35.146798225437998</v>
      </c>
      <c r="V1920" s="1">
        <v>45777</v>
      </c>
      <c r="W1920">
        <v>88968051.291173995</v>
      </c>
    </row>
    <row r="1921" spans="1:23" x14ac:dyDescent="0.35">
      <c r="A1921" s="1">
        <v>45016</v>
      </c>
      <c r="B1921">
        <v>-90547585.737209007</v>
      </c>
      <c r="N1921" t="s">
        <v>79</v>
      </c>
      <c r="O1921" s="1">
        <v>45016</v>
      </c>
      <c r="P1921">
        <v>-90547585.737209007</v>
      </c>
      <c r="Q1921">
        <f t="shared" si="30"/>
        <v>-90.547585737209005</v>
      </c>
      <c r="V1921" s="1">
        <v>45777</v>
      </c>
      <c r="W1921">
        <v>89635340.745165005</v>
      </c>
    </row>
    <row r="1922" spans="1:23" x14ac:dyDescent="0.35">
      <c r="A1922" s="1">
        <v>44985</v>
      </c>
      <c r="B1922">
        <v>12717570.154255001</v>
      </c>
      <c r="N1922" t="s">
        <v>79</v>
      </c>
      <c r="O1922" s="1">
        <v>44985</v>
      </c>
      <c r="P1922">
        <v>12717570.154255001</v>
      </c>
      <c r="Q1922">
        <f t="shared" si="30"/>
        <v>12.717570154255</v>
      </c>
      <c r="V1922" s="1">
        <v>45777</v>
      </c>
      <c r="W1922">
        <v>90733595.370754004</v>
      </c>
    </row>
    <row r="1923" spans="1:23" x14ac:dyDescent="0.35">
      <c r="A1923" s="1">
        <v>44957</v>
      </c>
      <c r="B1923">
        <v>58091966.414692</v>
      </c>
      <c r="N1923" t="s">
        <v>79</v>
      </c>
      <c r="O1923" s="1">
        <v>44957</v>
      </c>
      <c r="P1923">
        <v>58091966.414692</v>
      </c>
      <c r="Q1923">
        <f t="shared" ref="Q1923:Q1986" si="31">P1923/1000000</f>
        <v>58.091966414692003</v>
      </c>
      <c r="V1923" s="1">
        <v>45777</v>
      </c>
      <c r="W1923">
        <v>91195539.596386999</v>
      </c>
    </row>
    <row r="1924" spans="1:23" x14ac:dyDescent="0.35">
      <c r="A1924" s="1">
        <v>45869</v>
      </c>
      <c r="B1924">
        <v>-76189222.576478004</v>
      </c>
      <c r="N1924" t="s">
        <v>80</v>
      </c>
      <c r="O1924" s="1">
        <v>45869</v>
      </c>
      <c r="P1924">
        <v>-76189222.576478004</v>
      </c>
      <c r="Q1924">
        <f t="shared" si="31"/>
        <v>-76.189222576478002</v>
      </c>
      <c r="V1924" s="1">
        <v>45777</v>
      </c>
      <c r="W1924">
        <v>92267429.423901007</v>
      </c>
    </row>
    <row r="1925" spans="1:23" x14ac:dyDescent="0.35">
      <c r="A1925" s="1">
        <v>45838</v>
      </c>
      <c r="B1925">
        <v>7698976.3576260004</v>
      </c>
      <c r="N1925" t="s">
        <v>80</v>
      </c>
      <c r="O1925" s="1">
        <v>45838</v>
      </c>
      <c r="P1925">
        <v>7698976.3576260004</v>
      </c>
      <c r="Q1925">
        <f t="shared" si="31"/>
        <v>7.6989763576260009</v>
      </c>
      <c r="V1925" s="1">
        <v>45777</v>
      </c>
      <c r="W1925">
        <v>92771716.190763995</v>
      </c>
    </row>
    <row r="1926" spans="1:23" x14ac:dyDescent="0.35">
      <c r="A1926" s="1">
        <v>45808</v>
      </c>
      <c r="B1926">
        <v>-47043680.915252998</v>
      </c>
      <c r="N1926" t="s">
        <v>80</v>
      </c>
      <c r="O1926" s="1">
        <v>45808</v>
      </c>
      <c r="P1926">
        <v>-47043680.915252998</v>
      </c>
      <c r="Q1926">
        <f t="shared" si="31"/>
        <v>-47.043680915252999</v>
      </c>
      <c r="V1926" s="1">
        <v>45777</v>
      </c>
      <c r="W1926">
        <v>92801014.453467995</v>
      </c>
    </row>
    <row r="1927" spans="1:23" x14ac:dyDescent="0.35">
      <c r="A1927" s="1">
        <v>45777</v>
      </c>
      <c r="B1927">
        <v>4421444.849533</v>
      </c>
      <c r="N1927" t="s">
        <v>80</v>
      </c>
      <c r="O1927" s="1">
        <v>45777</v>
      </c>
      <c r="P1927">
        <v>4421444.849533</v>
      </c>
      <c r="Q1927">
        <f t="shared" si="31"/>
        <v>4.4214448495329997</v>
      </c>
      <c r="V1927" s="1">
        <v>45777</v>
      </c>
      <c r="W1927">
        <v>92860377.082756996</v>
      </c>
    </row>
    <row r="1928" spans="1:23" x14ac:dyDescent="0.35">
      <c r="A1928" s="1">
        <v>45747</v>
      </c>
      <c r="B1928">
        <v>31652467.065397002</v>
      </c>
      <c r="N1928" t="s">
        <v>80</v>
      </c>
      <c r="O1928" s="1">
        <v>45747</v>
      </c>
      <c r="P1928">
        <v>31652467.065397002</v>
      </c>
      <c r="Q1928">
        <f t="shared" si="31"/>
        <v>31.652467065397001</v>
      </c>
      <c r="V1928" s="1">
        <v>45777</v>
      </c>
      <c r="W1928">
        <v>93151965.382064</v>
      </c>
    </row>
    <row r="1929" spans="1:23" x14ac:dyDescent="0.35">
      <c r="A1929" s="1">
        <v>45716</v>
      </c>
      <c r="B1929">
        <v>-1729922.755048</v>
      </c>
      <c r="N1929" t="s">
        <v>80</v>
      </c>
      <c r="O1929" s="1">
        <v>45716</v>
      </c>
      <c r="P1929">
        <v>-1729922.755048</v>
      </c>
      <c r="Q1929">
        <f t="shared" si="31"/>
        <v>-1.7299227550480001</v>
      </c>
      <c r="V1929" s="1">
        <v>45777</v>
      </c>
      <c r="W1929">
        <v>93515350.991547003</v>
      </c>
    </row>
    <row r="1930" spans="1:23" x14ac:dyDescent="0.35">
      <c r="A1930" s="1">
        <v>45688</v>
      </c>
      <c r="B1930">
        <v>-38939871.268397003</v>
      </c>
      <c r="N1930" t="s">
        <v>80</v>
      </c>
      <c r="O1930" s="1">
        <v>45688</v>
      </c>
      <c r="P1930">
        <v>-38939871.268397003</v>
      </c>
      <c r="Q1930">
        <f t="shared" si="31"/>
        <v>-38.939871268397006</v>
      </c>
      <c r="V1930" s="1">
        <v>45777</v>
      </c>
      <c r="W1930">
        <v>93607050.680437997</v>
      </c>
    </row>
    <row r="1931" spans="1:23" x14ac:dyDescent="0.35">
      <c r="A1931" s="1">
        <v>45657</v>
      </c>
      <c r="B1931">
        <v>-102352993.761768</v>
      </c>
      <c r="N1931" t="s">
        <v>80</v>
      </c>
      <c r="O1931" s="1">
        <v>45657</v>
      </c>
      <c r="P1931">
        <v>-102352993.761768</v>
      </c>
      <c r="Q1931">
        <f t="shared" si="31"/>
        <v>-102.352993761768</v>
      </c>
      <c r="V1931" s="1">
        <v>45777</v>
      </c>
      <c r="W1931">
        <v>94027933.086906001</v>
      </c>
    </row>
    <row r="1932" spans="1:23" x14ac:dyDescent="0.35">
      <c r="A1932" s="1">
        <v>45626</v>
      </c>
      <c r="B1932">
        <v>-30254761.264063001</v>
      </c>
      <c r="N1932" t="s">
        <v>80</v>
      </c>
      <c r="O1932" s="1">
        <v>45626</v>
      </c>
      <c r="P1932">
        <v>-30254761.264063001</v>
      </c>
      <c r="Q1932">
        <f t="shared" si="31"/>
        <v>-30.254761264062999</v>
      </c>
      <c r="V1932" s="1">
        <v>45777</v>
      </c>
      <c r="W1932">
        <v>94408186.131669</v>
      </c>
    </row>
    <row r="1933" spans="1:23" x14ac:dyDescent="0.35">
      <c r="A1933" s="1">
        <v>45596</v>
      </c>
      <c r="B1933">
        <v>6092608.3385720002</v>
      </c>
      <c r="N1933" t="s">
        <v>80</v>
      </c>
      <c r="O1933" s="1">
        <v>45596</v>
      </c>
      <c r="P1933">
        <v>6092608.3385720002</v>
      </c>
      <c r="Q1933">
        <f t="shared" si="31"/>
        <v>6.092608338572</v>
      </c>
      <c r="V1933" s="1">
        <v>45777</v>
      </c>
      <c r="W1933">
        <v>96139074.831901997</v>
      </c>
    </row>
    <row r="1934" spans="1:23" x14ac:dyDescent="0.35">
      <c r="A1934" s="1">
        <v>45565</v>
      </c>
      <c r="B1934">
        <v>9778495.2494859993</v>
      </c>
      <c r="N1934" t="s">
        <v>80</v>
      </c>
      <c r="O1934" s="1">
        <v>45565</v>
      </c>
      <c r="P1934">
        <v>9778495.2494859993</v>
      </c>
      <c r="Q1934">
        <f t="shared" si="31"/>
        <v>9.7784952494859994</v>
      </c>
      <c r="V1934" s="1">
        <v>45777</v>
      </c>
      <c r="W1934">
        <v>96822050.043778002</v>
      </c>
    </row>
    <row r="1935" spans="1:23" x14ac:dyDescent="0.35">
      <c r="A1935" s="1">
        <v>45535</v>
      </c>
      <c r="B1935">
        <v>-82064586.936069995</v>
      </c>
      <c r="N1935" t="s">
        <v>80</v>
      </c>
      <c r="O1935" s="1">
        <v>45535</v>
      </c>
      <c r="P1935">
        <v>-82064586.936069995</v>
      </c>
      <c r="Q1935">
        <f t="shared" si="31"/>
        <v>-82.06458693607</v>
      </c>
      <c r="V1935" s="1">
        <v>45777</v>
      </c>
      <c r="W1935">
        <v>96833931.371090904</v>
      </c>
    </row>
    <row r="1936" spans="1:23" x14ac:dyDescent="0.35">
      <c r="A1936" s="1">
        <v>45504</v>
      </c>
      <c r="B1936">
        <v>43497181.869455002</v>
      </c>
      <c r="N1936" t="s">
        <v>80</v>
      </c>
      <c r="O1936" s="1">
        <v>45504</v>
      </c>
      <c r="P1936">
        <v>43497181.869455002</v>
      </c>
      <c r="Q1936">
        <f t="shared" si="31"/>
        <v>43.497181869455005</v>
      </c>
      <c r="V1936" s="1">
        <v>45777</v>
      </c>
      <c r="W1936">
        <v>97061439.632232994</v>
      </c>
    </row>
    <row r="1937" spans="1:23" x14ac:dyDescent="0.35">
      <c r="A1937" s="1">
        <v>45473</v>
      </c>
      <c r="B1937">
        <v>66884794.203036003</v>
      </c>
      <c r="N1937" t="s">
        <v>80</v>
      </c>
      <c r="O1937" s="1">
        <v>45473</v>
      </c>
      <c r="P1937">
        <v>66884794.203036003</v>
      </c>
      <c r="Q1937">
        <f t="shared" si="31"/>
        <v>66.884794203036009</v>
      </c>
      <c r="V1937" s="1">
        <v>45777</v>
      </c>
      <c r="W1937">
        <v>97077143.347534001</v>
      </c>
    </row>
    <row r="1938" spans="1:23" x14ac:dyDescent="0.35">
      <c r="A1938" s="1">
        <v>45443</v>
      </c>
      <c r="B1938">
        <v>39099451.213607997</v>
      </c>
      <c r="N1938" t="s">
        <v>80</v>
      </c>
      <c r="O1938" s="1">
        <v>45443</v>
      </c>
      <c r="P1938">
        <v>39099451.213607997</v>
      </c>
      <c r="Q1938">
        <f t="shared" si="31"/>
        <v>39.099451213607999</v>
      </c>
      <c r="V1938" s="1">
        <v>45777</v>
      </c>
      <c r="W1938">
        <v>98848106.422627002</v>
      </c>
    </row>
    <row r="1939" spans="1:23" x14ac:dyDescent="0.35">
      <c r="A1939" s="1">
        <v>45412</v>
      </c>
      <c r="B1939">
        <v>-55380653.672050998</v>
      </c>
      <c r="N1939" t="s">
        <v>80</v>
      </c>
      <c r="O1939" s="1">
        <v>45412</v>
      </c>
      <c r="P1939">
        <v>-55380653.672050998</v>
      </c>
      <c r="Q1939">
        <f t="shared" si="31"/>
        <v>-55.380653672050997</v>
      </c>
      <c r="V1939" s="1">
        <v>45777</v>
      </c>
      <c r="W1939">
        <v>100298730.16389801</v>
      </c>
    </row>
    <row r="1940" spans="1:23" x14ac:dyDescent="0.35">
      <c r="A1940" s="1">
        <v>45382</v>
      </c>
      <c r="B1940">
        <v>-13616861.742503</v>
      </c>
      <c r="N1940" t="s">
        <v>80</v>
      </c>
      <c r="O1940" s="1">
        <v>45382</v>
      </c>
      <c r="P1940">
        <v>-13616861.742503</v>
      </c>
      <c r="Q1940">
        <f t="shared" si="31"/>
        <v>-13.616861742503</v>
      </c>
      <c r="V1940" s="1">
        <v>45777</v>
      </c>
      <c r="W1940">
        <v>101168613.761896</v>
      </c>
    </row>
    <row r="1941" spans="1:23" x14ac:dyDescent="0.35">
      <c r="A1941" s="1">
        <v>45351</v>
      </c>
      <c r="B1941">
        <v>-1063636.630877</v>
      </c>
      <c r="N1941" t="s">
        <v>80</v>
      </c>
      <c r="O1941" s="1">
        <v>45351</v>
      </c>
      <c r="P1941">
        <v>-1063636.630877</v>
      </c>
      <c r="Q1941">
        <f t="shared" si="31"/>
        <v>-1.063636630877</v>
      </c>
      <c r="V1941" s="1">
        <v>45777</v>
      </c>
      <c r="W1941">
        <v>101237891.501302</v>
      </c>
    </row>
    <row r="1942" spans="1:23" x14ac:dyDescent="0.35">
      <c r="A1942" s="1">
        <v>45322</v>
      </c>
      <c r="B1942">
        <v>-29013844.493406001</v>
      </c>
      <c r="N1942" t="s">
        <v>80</v>
      </c>
      <c r="O1942" s="1">
        <v>45322</v>
      </c>
      <c r="P1942">
        <v>-29013844.493406001</v>
      </c>
      <c r="Q1942">
        <f t="shared" si="31"/>
        <v>-29.013844493406001</v>
      </c>
      <c r="V1942" s="1">
        <v>45777</v>
      </c>
      <c r="W1942">
        <v>101461452.30924501</v>
      </c>
    </row>
    <row r="1943" spans="1:23" x14ac:dyDescent="0.35">
      <c r="A1943" s="1">
        <v>45291</v>
      </c>
      <c r="B1943">
        <v>-100620211.359164</v>
      </c>
      <c r="N1943" t="s">
        <v>80</v>
      </c>
      <c r="O1943" s="1">
        <v>45291</v>
      </c>
      <c r="P1943">
        <v>-100620211.359164</v>
      </c>
      <c r="Q1943">
        <f t="shared" si="31"/>
        <v>-100.620211359164</v>
      </c>
      <c r="V1943" s="1">
        <v>45777</v>
      </c>
      <c r="W1943">
        <v>102366307.010483</v>
      </c>
    </row>
    <row r="1944" spans="1:23" x14ac:dyDescent="0.35">
      <c r="A1944" s="1">
        <v>45260</v>
      </c>
      <c r="B1944">
        <v>17786284.073036</v>
      </c>
      <c r="N1944" t="s">
        <v>80</v>
      </c>
      <c r="O1944" s="1">
        <v>45260</v>
      </c>
      <c r="P1944">
        <v>17786284.073036</v>
      </c>
      <c r="Q1944">
        <f t="shared" si="31"/>
        <v>17.786284073036001</v>
      </c>
      <c r="V1944" s="1">
        <v>45777</v>
      </c>
      <c r="W1944">
        <v>103044584.73490401</v>
      </c>
    </row>
    <row r="1945" spans="1:23" x14ac:dyDescent="0.35">
      <c r="A1945" s="1">
        <v>45230</v>
      </c>
      <c r="B1945">
        <v>-82414420.899627</v>
      </c>
      <c r="N1945" t="s">
        <v>80</v>
      </c>
      <c r="O1945" s="1">
        <v>45230</v>
      </c>
      <c r="P1945">
        <v>-82414420.899627</v>
      </c>
      <c r="Q1945">
        <f t="shared" si="31"/>
        <v>-82.414420899627004</v>
      </c>
      <c r="V1945" s="1">
        <v>45777</v>
      </c>
      <c r="W1945">
        <v>104307615.87813701</v>
      </c>
    </row>
    <row r="1946" spans="1:23" x14ac:dyDescent="0.35">
      <c r="A1946" s="1">
        <v>45199</v>
      </c>
      <c r="B1946">
        <v>-65695252.703861997</v>
      </c>
      <c r="N1946" t="s">
        <v>80</v>
      </c>
      <c r="O1946" s="1">
        <v>45199</v>
      </c>
      <c r="P1946">
        <v>-65695252.703861997</v>
      </c>
      <c r="Q1946">
        <f t="shared" si="31"/>
        <v>-65.695252703861996</v>
      </c>
      <c r="V1946" s="1">
        <v>45777</v>
      </c>
      <c r="W1946">
        <v>105447460.667393</v>
      </c>
    </row>
    <row r="1947" spans="1:23" x14ac:dyDescent="0.35">
      <c r="A1947" s="1">
        <v>45169</v>
      </c>
      <c r="B1947">
        <v>-19991231.353822999</v>
      </c>
      <c r="N1947" t="s">
        <v>80</v>
      </c>
      <c r="O1947" s="1">
        <v>45169</v>
      </c>
      <c r="P1947">
        <v>-19991231.353822999</v>
      </c>
      <c r="Q1947">
        <f t="shared" si="31"/>
        <v>-19.991231353823</v>
      </c>
      <c r="V1947" s="1">
        <v>45777</v>
      </c>
      <c r="W1947">
        <v>108045605.917253</v>
      </c>
    </row>
    <row r="1948" spans="1:23" x14ac:dyDescent="0.35">
      <c r="A1948" s="1">
        <v>45138</v>
      </c>
      <c r="B1948">
        <v>-67378063.852014005</v>
      </c>
      <c r="N1948" t="s">
        <v>80</v>
      </c>
      <c r="O1948" s="1">
        <v>45138</v>
      </c>
      <c r="P1948">
        <v>-67378063.852014005</v>
      </c>
      <c r="Q1948">
        <f t="shared" si="31"/>
        <v>-67.378063852014009</v>
      </c>
      <c r="V1948" s="1">
        <v>45777</v>
      </c>
      <c r="W1948">
        <v>108184397.787312</v>
      </c>
    </row>
    <row r="1949" spans="1:23" x14ac:dyDescent="0.35">
      <c r="A1949" s="1">
        <v>45107</v>
      </c>
      <c r="B1949">
        <v>-10133468.923749</v>
      </c>
      <c r="N1949" t="s">
        <v>80</v>
      </c>
      <c r="O1949" s="1">
        <v>45107</v>
      </c>
      <c r="P1949">
        <v>-10133468.923749</v>
      </c>
      <c r="Q1949">
        <f t="shared" si="31"/>
        <v>-10.133468923749</v>
      </c>
      <c r="V1949" s="1">
        <v>45777</v>
      </c>
      <c r="W1949">
        <v>108465751.756549</v>
      </c>
    </row>
    <row r="1950" spans="1:23" x14ac:dyDescent="0.35">
      <c r="A1950" s="1">
        <v>45077</v>
      </c>
      <c r="B1950">
        <v>30975275.591396999</v>
      </c>
      <c r="N1950" t="s">
        <v>80</v>
      </c>
      <c r="O1950" s="1">
        <v>45077</v>
      </c>
      <c r="P1950">
        <v>30975275.591396999</v>
      </c>
      <c r="Q1950">
        <f t="shared" si="31"/>
        <v>30.975275591396997</v>
      </c>
      <c r="V1950" s="1">
        <v>45777</v>
      </c>
      <c r="W1950">
        <v>109251462.016921</v>
      </c>
    </row>
    <row r="1951" spans="1:23" x14ac:dyDescent="0.35">
      <c r="A1951" s="1">
        <v>45044</v>
      </c>
      <c r="B1951">
        <v>-142322222.50310799</v>
      </c>
      <c r="N1951" t="s">
        <v>80</v>
      </c>
      <c r="O1951" s="1">
        <v>45044</v>
      </c>
      <c r="P1951">
        <v>-142322222.50310799</v>
      </c>
      <c r="Q1951">
        <f t="shared" si="31"/>
        <v>-142.32222250310801</v>
      </c>
      <c r="V1951" s="1">
        <v>45777</v>
      </c>
      <c r="W1951">
        <v>110501123.081765</v>
      </c>
    </row>
    <row r="1952" spans="1:23" x14ac:dyDescent="0.35">
      <c r="A1952" s="1">
        <v>45016</v>
      </c>
      <c r="B1952">
        <v>-121056673.357168</v>
      </c>
      <c r="N1952" t="s">
        <v>80</v>
      </c>
      <c r="O1952" s="1">
        <v>45016</v>
      </c>
      <c r="P1952">
        <v>-121056673.357168</v>
      </c>
      <c r="Q1952">
        <f t="shared" si="31"/>
        <v>-121.05667335716801</v>
      </c>
      <c r="V1952" s="1">
        <v>45777</v>
      </c>
      <c r="W1952">
        <v>110697309.17088699</v>
      </c>
    </row>
    <row r="1953" spans="1:23" x14ac:dyDescent="0.35">
      <c r="A1953" s="1">
        <v>44985</v>
      </c>
      <c r="B1953">
        <v>15183605.356559001</v>
      </c>
      <c r="N1953" t="s">
        <v>80</v>
      </c>
      <c r="O1953" s="1">
        <v>44985</v>
      </c>
      <c r="P1953">
        <v>15183605.356559001</v>
      </c>
      <c r="Q1953">
        <f t="shared" si="31"/>
        <v>15.183605356559001</v>
      </c>
      <c r="V1953" s="1">
        <v>45777</v>
      </c>
      <c r="W1953">
        <v>111232374.162687</v>
      </c>
    </row>
    <row r="1954" spans="1:23" x14ac:dyDescent="0.35">
      <c r="A1954" s="1">
        <v>44957</v>
      </c>
      <c r="B1954">
        <v>22675136.531612001</v>
      </c>
      <c r="N1954" t="s">
        <v>80</v>
      </c>
      <c r="O1954" s="1">
        <v>44957</v>
      </c>
      <c r="P1954">
        <v>22675136.531612001</v>
      </c>
      <c r="Q1954">
        <f t="shared" si="31"/>
        <v>22.675136531612001</v>
      </c>
      <c r="V1954" s="1">
        <v>45777</v>
      </c>
      <c r="W1954">
        <v>111625684.26468</v>
      </c>
    </row>
    <row r="1955" spans="1:23" x14ac:dyDescent="0.35">
      <c r="A1955" s="1">
        <v>45869</v>
      </c>
      <c r="B1955">
        <v>-92428529.791066006</v>
      </c>
      <c r="N1955" t="s">
        <v>81</v>
      </c>
      <c r="O1955" s="1">
        <v>45869</v>
      </c>
      <c r="P1955">
        <v>-92428529.791066006</v>
      </c>
      <c r="Q1955">
        <f t="shared" si="31"/>
        <v>-92.428529791066012</v>
      </c>
      <c r="V1955" s="1">
        <v>45777</v>
      </c>
      <c r="W1955">
        <v>112332461.049438</v>
      </c>
    </row>
    <row r="1956" spans="1:23" x14ac:dyDescent="0.35">
      <c r="A1956" s="1">
        <v>45838</v>
      </c>
      <c r="B1956">
        <v>-23128734.441868</v>
      </c>
      <c r="N1956" t="s">
        <v>81</v>
      </c>
      <c r="O1956" s="1">
        <v>45838</v>
      </c>
      <c r="P1956">
        <v>-23128734.441868</v>
      </c>
      <c r="Q1956">
        <f t="shared" si="31"/>
        <v>-23.128734441868001</v>
      </c>
      <c r="V1956" s="1">
        <v>45777</v>
      </c>
      <c r="W1956">
        <v>112811727.006014</v>
      </c>
    </row>
    <row r="1957" spans="1:23" x14ac:dyDescent="0.35">
      <c r="A1957" s="1">
        <v>45808</v>
      </c>
      <c r="B1957">
        <v>-46869479.199179001</v>
      </c>
      <c r="N1957" t="s">
        <v>81</v>
      </c>
      <c r="O1957" s="1">
        <v>45808</v>
      </c>
      <c r="P1957">
        <v>-46869479.199179001</v>
      </c>
      <c r="Q1957">
        <f t="shared" si="31"/>
        <v>-46.869479199179004</v>
      </c>
      <c r="V1957" s="1">
        <v>45777</v>
      </c>
      <c r="W1957">
        <v>116206354.041354</v>
      </c>
    </row>
    <row r="1958" spans="1:23" x14ac:dyDescent="0.35">
      <c r="A1958" s="1">
        <v>45777</v>
      </c>
      <c r="B1958">
        <v>11111596.028844999</v>
      </c>
      <c r="N1958" t="s">
        <v>81</v>
      </c>
      <c r="O1958" s="1">
        <v>45777</v>
      </c>
      <c r="P1958">
        <v>11111596.028844999</v>
      </c>
      <c r="Q1958">
        <f t="shared" si="31"/>
        <v>11.111596028845</v>
      </c>
      <c r="V1958" s="1">
        <v>45777</v>
      </c>
      <c r="W1958">
        <v>117772164.92343099</v>
      </c>
    </row>
    <row r="1959" spans="1:23" x14ac:dyDescent="0.35">
      <c r="A1959" s="1">
        <v>45747</v>
      </c>
      <c r="B1959">
        <v>62246897.508132003</v>
      </c>
      <c r="N1959" t="s">
        <v>81</v>
      </c>
      <c r="O1959" s="1">
        <v>45747</v>
      </c>
      <c r="P1959">
        <v>62246897.508132003</v>
      </c>
      <c r="Q1959">
        <f t="shared" si="31"/>
        <v>62.246897508132001</v>
      </c>
      <c r="V1959" s="1">
        <v>45777</v>
      </c>
      <c r="W1959">
        <v>117993236.469135</v>
      </c>
    </row>
    <row r="1960" spans="1:23" x14ac:dyDescent="0.35">
      <c r="A1960" s="1">
        <v>45716</v>
      </c>
      <c r="B1960">
        <v>4778680.5629420001</v>
      </c>
      <c r="N1960" t="s">
        <v>81</v>
      </c>
      <c r="O1960" s="1">
        <v>45716</v>
      </c>
      <c r="P1960">
        <v>4778680.5629420001</v>
      </c>
      <c r="Q1960">
        <f t="shared" si="31"/>
        <v>4.7786805629420002</v>
      </c>
      <c r="V1960" s="1">
        <v>45777</v>
      </c>
      <c r="W1960">
        <v>118301578.968556</v>
      </c>
    </row>
    <row r="1961" spans="1:23" x14ac:dyDescent="0.35">
      <c r="A1961" s="1">
        <v>45688</v>
      </c>
      <c r="B1961">
        <v>-61842696.700061999</v>
      </c>
      <c r="N1961" t="s">
        <v>81</v>
      </c>
      <c r="O1961" s="1">
        <v>45688</v>
      </c>
      <c r="P1961">
        <v>-61842696.700061999</v>
      </c>
      <c r="Q1961">
        <f t="shared" si="31"/>
        <v>-61.842696700062</v>
      </c>
      <c r="V1961" s="1">
        <v>45777</v>
      </c>
      <c r="W1961">
        <v>119539361.98749401</v>
      </c>
    </row>
    <row r="1962" spans="1:23" x14ac:dyDescent="0.35">
      <c r="A1962" s="1">
        <v>45657</v>
      </c>
      <c r="B1962">
        <v>-34474879.980483003</v>
      </c>
      <c r="N1962" t="s">
        <v>81</v>
      </c>
      <c r="O1962" s="1">
        <v>45657</v>
      </c>
      <c r="P1962">
        <v>-34474879.980483003</v>
      </c>
      <c r="Q1962">
        <f t="shared" si="31"/>
        <v>-34.474879980483003</v>
      </c>
      <c r="V1962" s="1">
        <v>45777</v>
      </c>
      <c r="W1962">
        <v>119792850.23960499</v>
      </c>
    </row>
    <row r="1963" spans="1:23" x14ac:dyDescent="0.35">
      <c r="A1963" s="1">
        <v>45626</v>
      </c>
      <c r="B1963">
        <v>-65146699.762098998</v>
      </c>
      <c r="N1963" t="s">
        <v>81</v>
      </c>
      <c r="O1963" s="1">
        <v>45626</v>
      </c>
      <c r="P1963">
        <v>-65146699.762098998</v>
      </c>
      <c r="Q1963">
        <f t="shared" si="31"/>
        <v>-65.146699762099004</v>
      </c>
      <c r="V1963" s="1">
        <v>45777</v>
      </c>
      <c r="W1963">
        <v>119856807.219543</v>
      </c>
    </row>
    <row r="1964" spans="1:23" x14ac:dyDescent="0.35">
      <c r="A1964" s="1">
        <v>45596</v>
      </c>
      <c r="B1964">
        <v>-16933439.837515</v>
      </c>
      <c r="N1964" t="s">
        <v>81</v>
      </c>
      <c r="O1964" s="1">
        <v>45596</v>
      </c>
      <c r="P1964">
        <v>-16933439.837515</v>
      </c>
      <c r="Q1964">
        <f t="shared" si="31"/>
        <v>-16.933439837514999</v>
      </c>
      <c r="V1964" s="1">
        <v>45777</v>
      </c>
      <c r="W1964">
        <v>120866580.12074301</v>
      </c>
    </row>
    <row r="1965" spans="1:23" x14ac:dyDescent="0.35">
      <c r="A1965" s="1">
        <v>45565</v>
      </c>
      <c r="B1965">
        <v>-73650654.070977002</v>
      </c>
      <c r="N1965" t="s">
        <v>81</v>
      </c>
      <c r="O1965" s="1">
        <v>45565</v>
      </c>
      <c r="P1965">
        <v>-73650654.070977002</v>
      </c>
      <c r="Q1965">
        <f t="shared" si="31"/>
        <v>-73.650654070976998</v>
      </c>
      <c r="V1965" s="1">
        <v>45777</v>
      </c>
      <c r="W1965">
        <v>121077771.733761</v>
      </c>
    </row>
    <row r="1966" spans="1:23" x14ac:dyDescent="0.35">
      <c r="A1966" s="1">
        <v>45535</v>
      </c>
      <c r="B1966">
        <v>-87714167.800703004</v>
      </c>
      <c r="N1966" t="s">
        <v>81</v>
      </c>
      <c r="O1966" s="1">
        <v>45535</v>
      </c>
      <c r="P1966">
        <v>-87714167.800703004</v>
      </c>
      <c r="Q1966">
        <f t="shared" si="31"/>
        <v>-87.714167800703009</v>
      </c>
      <c r="V1966" s="1">
        <v>45777</v>
      </c>
      <c r="W1966">
        <v>121601662.14027201</v>
      </c>
    </row>
    <row r="1967" spans="1:23" x14ac:dyDescent="0.35">
      <c r="A1967" s="1">
        <v>45504</v>
      </c>
      <c r="B1967">
        <v>58340168.571744002</v>
      </c>
      <c r="N1967" t="s">
        <v>81</v>
      </c>
      <c r="O1967" s="1">
        <v>45504</v>
      </c>
      <c r="P1967">
        <v>58340168.571744002</v>
      </c>
      <c r="Q1967">
        <f t="shared" si="31"/>
        <v>58.340168571744002</v>
      </c>
      <c r="V1967" s="1">
        <v>45777</v>
      </c>
      <c r="W1967">
        <v>123940782.12090001</v>
      </c>
    </row>
    <row r="1968" spans="1:23" x14ac:dyDescent="0.35">
      <c r="A1968" s="1">
        <v>45473</v>
      </c>
      <c r="B1968">
        <v>69356521.494681999</v>
      </c>
      <c r="N1968" t="s">
        <v>81</v>
      </c>
      <c r="O1968" s="1">
        <v>45473</v>
      </c>
      <c r="P1968">
        <v>69356521.494681999</v>
      </c>
      <c r="Q1968">
        <f t="shared" si="31"/>
        <v>69.356521494681999</v>
      </c>
      <c r="V1968" s="1">
        <v>45777</v>
      </c>
      <c r="W1968">
        <v>126726446.20521399</v>
      </c>
    </row>
    <row r="1969" spans="1:23" x14ac:dyDescent="0.35">
      <c r="A1969" s="1">
        <v>45443</v>
      </c>
      <c r="B1969">
        <v>18283954.886</v>
      </c>
      <c r="N1969" t="s">
        <v>81</v>
      </c>
      <c r="O1969" s="1">
        <v>45443</v>
      </c>
      <c r="P1969">
        <v>18283954.886</v>
      </c>
      <c r="Q1969">
        <f t="shared" si="31"/>
        <v>18.283954886</v>
      </c>
      <c r="V1969" s="1">
        <v>45777</v>
      </c>
      <c r="W1969">
        <v>130119523.114674</v>
      </c>
    </row>
    <row r="1970" spans="1:23" x14ac:dyDescent="0.35">
      <c r="A1970" s="1">
        <v>45412</v>
      </c>
      <c r="B1970">
        <v>-26015147.430667002</v>
      </c>
      <c r="N1970" t="s">
        <v>81</v>
      </c>
      <c r="O1970" s="1">
        <v>45412</v>
      </c>
      <c r="P1970">
        <v>-26015147.430667002</v>
      </c>
      <c r="Q1970">
        <f t="shared" si="31"/>
        <v>-26.015147430667003</v>
      </c>
      <c r="V1970" s="1">
        <v>45777</v>
      </c>
      <c r="W1970">
        <v>130565177.607609</v>
      </c>
    </row>
    <row r="1971" spans="1:23" x14ac:dyDescent="0.35">
      <c r="A1971" s="1">
        <v>45382</v>
      </c>
      <c r="B1971">
        <v>-50434613.716269001</v>
      </c>
      <c r="N1971" t="s">
        <v>81</v>
      </c>
      <c r="O1971" s="1">
        <v>45382</v>
      </c>
      <c r="P1971">
        <v>-50434613.716269001</v>
      </c>
      <c r="Q1971">
        <f t="shared" si="31"/>
        <v>-50.434613716268998</v>
      </c>
      <c r="V1971" s="1">
        <v>45777</v>
      </c>
      <c r="W1971">
        <v>131370630.030141</v>
      </c>
    </row>
    <row r="1972" spans="1:23" x14ac:dyDescent="0.35">
      <c r="A1972" s="1">
        <v>45351</v>
      </c>
      <c r="B1972">
        <v>-50339720.212830998</v>
      </c>
      <c r="N1972" t="s">
        <v>81</v>
      </c>
      <c r="O1972" s="1">
        <v>45351</v>
      </c>
      <c r="P1972">
        <v>-50339720.212830998</v>
      </c>
      <c r="Q1972">
        <f t="shared" si="31"/>
        <v>-50.339720212830997</v>
      </c>
      <c r="V1972" s="1">
        <v>45777</v>
      </c>
      <c r="W1972">
        <v>134465821.82872701</v>
      </c>
    </row>
    <row r="1973" spans="1:23" x14ac:dyDescent="0.35">
      <c r="A1973" s="1">
        <v>45322</v>
      </c>
      <c r="B1973">
        <v>-5568685.3222279996</v>
      </c>
      <c r="N1973" t="s">
        <v>81</v>
      </c>
      <c r="O1973" s="1">
        <v>45322</v>
      </c>
      <c r="P1973">
        <v>-5568685.3222279996</v>
      </c>
      <c r="Q1973">
        <f t="shared" si="31"/>
        <v>-5.5686853222279993</v>
      </c>
      <c r="V1973" s="1">
        <v>45777</v>
      </c>
      <c r="W1973">
        <v>138637371.337448</v>
      </c>
    </row>
    <row r="1974" spans="1:23" x14ac:dyDescent="0.35">
      <c r="A1974" s="1">
        <v>45291</v>
      </c>
      <c r="B1974">
        <v>-100441392.508944</v>
      </c>
      <c r="N1974" t="s">
        <v>81</v>
      </c>
      <c r="O1974" s="1">
        <v>45291</v>
      </c>
      <c r="P1974">
        <v>-100441392.508944</v>
      </c>
      <c r="Q1974">
        <f t="shared" si="31"/>
        <v>-100.44139250894401</v>
      </c>
      <c r="V1974" s="1">
        <v>45777</v>
      </c>
      <c r="W1974">
        <v>139954521.65944701</v>
      </c>
    </row>
    <row r="1975" spans="1:23" x14ac:dyDescent="0.35">
      <c r="A1975" s="1">
        <v>45260</v>
      </c>
      <c r="B1975">
        <v>-18512113.973540001</v>
      </c>
      <c r="N1975" t="s">
        <v>81</v>
      </c>
      <c r="O1975" s="1">
        <v>45260</v>
      </c>
      <c r="P1975">
        <v>-18512113.973540001</v>
      </c>
      <c r="Q1975">
        <f t="shared" si="31"/>
        <v>-18.51211397354</v>
      </c>
      <c r="V1975" s="1">
        <v>45777</v>
      </c>
      <c r="W1975">
        <v>140064209.72360799</v>
      </c>
    </row>
    <row r="1976" spans="1:23" x14ac:dyDescent="0.35">
      <c r="A1976" s="1">
        <v>45230</v>
      </c>
      <c r="B1976">
        <v>-24976959.389187001</v>
      </c>
      <c r="N1976" t="s">
        <v>81</v>
      </c>
      <c r="O1976" s="1">
        <v>45230</v>
      </c>
      <c r="P1976">
        <v>-24976959.389187001</v>
      </c>
      <c r="Q1976">
        <f t="shared" si="31"/>
        <v>-24.976959389187002</v>
      </c>
      <c r="V1976" s="1">
        <v>45777</v>
      </c>
      <c r="W1976">
        <v>141233630.551175</v>
      </c>
    </row>
    <row r="1977" spans="1:23" x14ac:dyDescent="0.35">
      <c r="A1977" s="1">
        <v>45199</v>
      </c>
      <c r="B1977">
        <v>-71364694.540687993</v>
      </c>
      <c r="N1977" t="s">
        <v>81</v>
      </c>
      <c r="O1977" s="1">
        <v>45199</v>
      </c>
      <c r="P1977">
        <v>-71364694.540687993</v>
      </c>
      <c r="Q1977">
        <f t="shared" si="31"/>
        <v>-71.364694540687992</v>
      </c>
      <c r="V1977" s="1">
        <v>45777</v>
      </c>
      <c r="W1977">
        <v>142053793.93380001</v>
      </c>
    </row>
    <row r="1978" spans="1:23" x14ac:dyDescent="0.35">
      <c r="A1978" s="1">
        <v>45169</v>
      </c>
      <c r="B1978">
        <v>-35247839.028108001</v>
      </c>
      <c r="N1978" t="s">
        <v>81</v>
      </c>
      <c r="O1978" s="1">
        <v>45169</v>
      </c>
      <c r="P1978">
        <v>-35247839.028108001</v>
      </c>
      <c r="Q1978">
        <f t="shared" si="31"/>
        <v>-35.247839028108004</v>
      </c>
      <c r="V1978" s="1">
        <v>45777</v>
      </c>
      <c r="W1978">
        <v>145787415.91578501</v>
      </c>
    </row>
    <row r="1979" spans="1:23" x14ac:dyDescent="0.35">
      <c r="A1979" s="1">
        <v>45138</v>
      </c>
      <c r="B1979">
        <v>-17286568.829707</v>
      </c>
      <c r="N1979" t="s">
        <v>81</v>
      </c>
      <c r="O1979" s="1">
        <v>45138</v>
      </c>
      <c r="P1979">
        <v>-17286568.829707</v>
      </c>
      <c r="Q1979">
        <f t="shared" si="31"/>
        <v>-17.286568829707001</v>
      </c>
      <c r="V1979" s="1">
        <v>45777</v>
      </c>
      <c r="W1979">
        <v>146072219.45928401</v>
      </c>
    </row>
    <row r="1980" spans="1:23" x14ac:dyDescent="0.35">
      <c r="A1980" s="1">
        <v>45107</v>
      </c>
      <c r="B1980">
        <v>-39022813.006793998</v>
      </c>
      <c r="N1980" t="s">
        <v>81</v>
      </c>
      <c r="O1980" s="1">
        <v>45107</v>
      </c>
      <c r="P1980">
        <v>-39022813.006793998</v>
      </c>
      <c r="Q1980">
        <f t="shared" si="31"/>
        <v>-39.022813006793996</v>
      </c>
      <c r="V1980" s="1">
        <v>45777</v>
      </c>
      <c r="W1980">
        <v>146959204.29394999</v>
      </c>
    </row>
    <row r="1981" spans="1:23" x14ac:dyDescent="0.35">
      <c r="A1981" s="1">
        <v>45077</v>
      </c>
      <c r="B1981">
        <v>-17312263.537384</v>
      </c>
      <c r="N1981" t="s">
        <v>81</v>
      </c>
      <c r="O1981" s="1">
        <v>45077</v>
      </c>
      <c r="P1981">
        <v>-17312263.537384</v>
      </c>
      <c r="Q1981">
        <f t="shared" si="31"/>
        <v>-17.312263537383998</v>
      </c>
      <c r="V1981" s="1">
        <v>45777</v>
      </c>
      <c r="W1981">
        <v>149326151.64801601</v>
      </c>
    </row>
    <row r="1982" spans="1:23" x14ac:dyDescent="0.35">
      <c r="A1982" s="1">
        <v>45044</v>
      </c>
      <c r="B1982">
        <v>-136631164.11609399</v>
      </c>
      <c r="N1982" t="s">
        <v>81</v>
      </c>
      <c r="O1982" s="1">
        <v>45044</v>
      </c>
      <c r="P1982">
        <v>-136631164.11609399</v>
      </c>
      <c r="Q1982">
        <f t="shared" si="31"/>
        <v>-136.631164116094</v>
      </c>
      <c r="V1982" s="1">
        <v>45777</v>
      </c>
      <c r="W1982">
        <v>149530347.704831</v>
      </c>
    </row>
    <row r="1983" spans="1:23" x14ac:dyDescent="0.35">
      <c r="A1983" s="1">
        <v>45016</v>
      </c>
      <c r="B1983">
        <v>-99517896.178829998</v>
      </c>
      <c r="N1983" t="s">
        <v>81</v>
      </c>
      <c r="O1983" s="1">
        <v>45016</v>
      </c>
      <c r="P1983">
        <v>-99517896.178829998</v>
      </c>
      <c r="Q1983">
        <f t="shared" si="31"/>
        <v>-99.51789617883</v>
      </c>
      <c r="V1983" s="1">
        <v>45777</v>
      </c>
      <c r="W1983">
        <v>150241502.86541101</v>
      </c>
    </row>
    <row r="1984" spans="1:23" x14ac:dyDescent="0.35">
      <c r="A1984" s="1">
        <v>44985</v>
      </c>
      <c r="B1984">
        <v>-25414043.124501999</v>
      </c>
      <c r="N1984" t="s">
        <v>81</v>
      </c>
      <c r="O1984" s="1">
        <v>44985</v>
      </c>
      <c r="P1984">
        <v>-25414043.124501999</v>
      </c>
      <c r="Q1984">
        <f t="shared" si="31"/>
        <v>-25.414043124502001</v>
      </c>
      <c r="V1984" s="1">
        <v>45777</v>
      </c>
      <c r="W1984">
        <v>151007790.15482801</v>
      </c>
    </row>
    <row r="1985" spans="1:23" x14ac:dyDescent="0.35">
      <c r="A1985" s="1">
        <v>44957</v>
      </c>
      <c r="B1985">
        <v>71880458.630709007</v>
      </c>
      <c r="N1985" t="s">
        <v>81</v>
      </c>
      <c r="O1985" s="1">
        <v>44957</v>
      </c>
      <c r="P1985">
        <v>71880458.630709007</v>
      </c>
      <c r="Q1985">
        <f t="shared" si="31"/>
        <v>71.880458630709001</v>
      </c>
      <c r="V1985" s="1">
        <v>45777</v>
      </c>
      <c r="W1985">
        <v>152986579.66484499</v>
      </c>
    </row>
    <row r="1986" spans="1:23" x14ac:dyDescent="0.35">
      <c r="A1986" s="1">
        <v>45869</v>
      </c>
      <c r="B1986">
        <v>-118383565.273322</v>
      </c>
      <c r="N1986" t="s">
        <v>82</v>
      </c>
      <c r="O1986" s="1">
        <v>45869</v>
      </c>
      <c r="P1986">
        <v>-118383565.273322</v>
      </c>
      <c r="Q1986">
        <f t="shared" si="31"/>
        <v>-118.38356527332201</v>
      </c>
      <c r="V1986" s="1">
        <v>45777</v>
      </c>
      <c r="W1986">
        <v>153603539.08210301</v>
      </c>
    </row>
    <row r="1987" spans="1:23" x14ac:dyDescent="0.35">
      <c r="A1987" s="1">
        <v>45838</v>
      </c>
      <c r="B1987">
        <v>-57279008.781428002</v>
      </c>
      <c r="N1987" t="s">
        <v>82</v>
      </c>
      <c r="O1987" s="1">
        <v>45838</v>
      </c>
      <c r="P1987">
        <v>-57279008.781428002</v>
      </c>
      <c r="Q1987">
        <f t="shared" ref="Q1987:Q2050" si="32">P1987/1000000</f>
        <v>-57.279008781428004</v>
      </c>
      <c r="V1987" s="1">
        <v>45777</v>
      </c>
      <c r="W1987">
        <v>154341437.016976</v>
      </c>
    </row>
    <row r="1988" spans="1:23" x14ac:dyDescent="0.35">
      <c r="A1988" s="1">
        <v>45808</v>
      </c>
      <c r="B1988">
        <v>-25943883.684362002</v>
      </c>
      <c r="N1988" t="s">
        <v>82</v>
      </c>
      <c r="O1988" s="1">
        <v>45808</v>
      </c>
      <c r="P1988">
        <v>-25943883.684362002</v>
      </c>
      <c r="Q1988">
        <f t="shared" si="32"/>
        <v>-25.943883684362003</v>
      </c>
      <c r="V1988" s="1">
        <v>45777</v>
      </c>
      <c r="W1988">
        <v>159694788.697108</v>
      </c>
    </row>
    <row r="1989" spans="1:23" x14ac:dyDescent="0.35">
      <c r="A1989" s="1">
        <v>45777</v>
      </c>
      <c r="B1989">
        <v>12907122.831745001</v>
      </c>
      <c r="N1989" t="s">
        <v>82</v>
      </c>
      <c r="O1989" s="1">
        <v>45777</v>
      </c>
      <c r="P1989">
        <v>12907122.831745001</v>
      </c>
      <c r="Q1989">
        <f t="shared" si="32"/>
        <v>12.907122831745001</v>
      </c>
      <c r="V1989" s="1">
        <v>45777</v>
      </c>
      <c r="W1989">
        <v>161050032.63811901</v>
      </c>
    </row>
    <row r="1990" spans="1:23" x14ac:dyDescent="0.35">
      <c r="A1990" s="1">
        <v>45747</v>
      </c>
      <c r="B1990">
        <v>85019503.710467994</v>
      </c>
      <c r="N1990" t="s">
        <v>82</v>
      </c>
      <c r="O1990" s="1">
        <v>45747</v>
      </c>
      <c r="P1990">
        <v>85019503.710467994</v>
      </c>
      <c r="Q1990">
        <f t="shared" si="32"/>
        <v>85.019503710468001</v>
      </c>
      <c r="V1990" s="1">
        <v>45777</v>
      </c>
      <c r="W1990">
        <v>162888424.593622</v>
      </c>
    </row>
    <row r="1991" spans="1:23" x14ac:dyDescent="0.35">
      <c r="A1991" s="1">
        <v>45716</v>
      </c>
      <c r="B1991">
        <v>15181611.885687999</v>
      </c>
      <c r="N1991" t="s">
        <v>82</v>
      </c>
      <c r="O1991" s="1">
        <v>45716</v>
      </c>
      <c r="P1991">
        <v>15181611.885687999</v>
      </c>
      <c r="Q1991">
        <f t="shared" si="32"/>
        <v>15.181611885688</v>
      </c>
      <c r="V1991" s="1">
        <v>45777</v>
      </c>
      <c r="W1991">
        <v>163481810.64270499</v>
      </c>
    </row>
    <row r="1992" spans="1:23" x14ac:dyDescent="0.35">
      <c r="A1992" s="1">
        <v>45688</v>
      </c>
      <c r="B1992">
        <v>-63093656.592320003</v>
      </c>
      <c r="N1992" t="s">
        <v>82</v>
      </c>
      <c r="O1992" s="1">
        <v>45688</v>
      </c>
      <c r="P1992">
        <v>-63093656.592320003</v>
      </c>
      <c r="Q1992">
        <f t="shared" si="32"/>
        <v>-63.093656592320002</v>
      </c>
      <c r="V1992" s="1">
        <v>45777</v>
      </c>
      <c r="W1992">
        <v>166292978.48621601</v>
      </c>
    </row>
    <row r="1993" spans="1:23" x14ac:dyDescent="0.35">
      <c r="A1993" s="1">
        <v>45657</v>
      </c>
      <c r="B1993">
        <v>-1476504.4216080001</v>
      </c>
      <c r="N1993" t="s">
        <v>82</v>
      </c>
      <c r="O1993" s="1">
        <v>45657</v>
      </c>
      <c r="P1993">
        <v>-1476504.4216080001</v>
      </c>
      <c r="Q1993">
        <f t="shared" si="32"/>
        <v>-1.4765044216080001</v>
      </c>
      <c r="V1993" s="1">
        <v>45777</v>
      </c>
      <c r="W1993">
        <v>166759389.48205301</v>
      </c>
    </row>
    <row r="1994" spans="1:23" x14ac:dyDescent="0.35">
      <c r="A1994" s="1">
        <v>45626</v>
      </c>
      <c r="B1994">
        <v>-54196110.487005003</v>
      </c>
      <c r="N1994" t="s">
        <v>82</v>
      </c>
      <c r="O1994" s="1">
        <v>45626</v>
      </c>
      <c r="P1994">
        <v>-54196110.487005003</v>
      </c>
      <c r="Q1994">
        <f t="shared" si="32"/>
        <v>-54.196110487005001</v>
      </c>
      <c r="V1994" s="1">
        <v>45777</v>
      </c>
      <c r="W1994">
        <v>170034217.068589</v>
      </c>
    </row>
    <row r="1995" spans="1:23" x14ac:dyDescent="0.35">
      <c r="A1995" s="1">
        <v>45596</v>
      </c>
      <c r="B1995">
        <v>-27673752.496461</v>
      </c>
      <c r="N1995" t="s">
        <v>82</v>
      </c>
      <c r="O1995" s="1">
        <v>45596</v>
      </c>
      <c r="P1995">
        <v>-27673752.496461</v>
      </c>
      <c r="Q1995">
        <f t="shared" si="32"/>
        <v>-27.673752496460999</v>
      </c>
      <c r="V1995" s="1">
        <v>45777</v>
      </c>
      <c r="W1995">
        <v>183140529.61380199</v>
      </c>
    </row>
    <row r="1996" spans="1:23" x14ac:dyDescent="0.35">
      <c r="A1996" s="1">
        <v>45565</v>
      </c>
      <c r="B1996">
        <v>-55153279.604668997</v>
      </c>
      <c r="N1996" t="s">
        <v>82</v>
      </c>
      <c r="O1996" s="1">
        <v>45565</v>
      </c>
      <c r="P1996">
        <v>-55153279.604668997</v>
      </c>
      <c r="Q1996">
        <f t="shared" si="32"/>
        <v>-55.153279604668995</v>
      </c>
      <c r="V1996" s="1">
        <v>45777</v>
      </c>
      <c r="W1996">
        <v>183932268.785916</v>
      </c>
    </row>
    <row r="1997" spans="1:23" x14ac:dyDescent="0.35">
      <c r="A1997" s="1">
        <v>45535</v>
      </c>
      <c r="B1997">
        <v>-54642551.517982997</v>
      </c>
      <c r="N1997" t="s">
        <v>82</v>
      </c>
      <c r="O1997" s="1">
        <v>45535</v>
      </c>
      <c r="P1997">
        <v>-54642551.517982997</v>
      </c>
      <c r="Q1997">
        <f t="shared" si="32"/>
        <v>-54.642551517982994</v>
      </c>
      <c r="V1997" s="1">
        <v>45777</v>
      </c>
      <c r="W1997">
        <v>200044138.558799</v>
      </c>
    </row>
    <row r="1998" spans="1:23" x14ac:dyDescent="0.35">
      <c r="A1998" s="1">
        <v>45504</v>
      </c>
      <c r="B1998">
        <v>114692768.22371601</v>
      </c>
      <c r="N1998" t="s">
        <v>82</v>
      </c>
      <c r="O1998" s="1">
        <v>45504</v>
      </c>
      <c r="P1998">
        <v>114692768.22371601</v>
      </c>
      <c r="Q1998">
        <f t="shared" si="32"/>
        <v>114.692768223716</v>
      </c>
      <c r="V1998" s="1">
        <v>45777</v>
      </c>
      <c r="W1998">
        <v>200245412.95816499</v>
      </c>
    </row>
    <row r="1999" spans="1:23" x14ac:dyDescent="0.35">
      <c r="A1999" s="1">
        <v>45473</v>
      </c>
      <c r="B1999">
        <v>64446135.880529001</v>
      </c>
      <c r="N1999" t="s">
        <v>82</v>
      </c>
      <c r="O1999" s="1">
        <v>45473</v>
      </c>
      <c r="P1999">
        <v>64446135.880529001</v>
      </c>
      <c r="Q1999">
        <f t="shared" si="32"/>
        <v>64.446135880528999</v>
      </c>
      <c r="V1999" s="1">
        <v>45777</v>
      </c>
      <c r="W1999">
        <v>200972324.21758199</v>
      </c>
    </row>
    <row r="2000" spans="1:23" x14ac:dyDescent="0.35">
      <c r="A2000" s="1">
        <v>45443</v>
      </c>
      <c r="B2000">
        <v>13003070.774305001</v>
      </c>
      <c r="N2000" t="s">
        <v>82</v>
      </c>
      <c r="O2000" s="1">
        <v>45443</v>
      </c>
      <c r="P2000">
        <v>13003070.774305001</v>
      </c>
      <c r="Q2000">
        <f t="shared" si="32"/>
        <v>13.003070774305002</v>
      </c>
      <c r="V2000" s="1">
        <v>45777</v>
      </c>
      <c r="W2000">
        <v>226287577.558155</v>
      </c>
    </row>
    <row r="2001" spans="1:23" x14ac:dyDescent="0.35">
      <c r="A2001" s="1">
        <v>45412</v>
      </c>
      <c r="B2001">
        <v>-38153286.153954998</v>
      </c>
      <c r="N2001" t="s">
        <v>82</v>
      </c>
      <c r="O2001" s="1">
        <v>45412</v>
      </c>
      <c r="P2001">
        <v>-38153286.153954998</v>
      </c>
      <c r="Q2001">
        <f t="shared" si="32"/>
        <v>-38.153286153954994</v>
      </c>
      <c r="V2001" s="1">
        <v>45777</v>
      </c>
      <c r="W2001">
        <v>231447518.28641999</v>
      </c>
    </row>
    <row r="2002" spans="1:23" x14ac:dyDescent="0.35">
      <c r="A2002" s="1">
        <v>45382</v>
      </c>
      <c r="B2002">
        <v>-47059882.627085</v>
      </c>
      <c r="N2002" t="s">
        <v>82</v>
      </c>
      <c r="O2002" s="1">
        <v>45382</v>
      </c>
      <c r="P2002">
        <v>-47059882.627085</v>
      </c>
      <c r="Q2002">
        <f t="shared" si="32"/>
        <v>-47.059882627085003</v>
      </c>
      <c r="V2002" s="1">
        <v>45747</v>
      </c>
      <c r="W2002">
        <v>-228977213.292472</v>
      </c>
    </row>
    <row r="2003" spans="1:23" x14ac:dyDescent="0.35">
      <c r="A2003" s="1">
        <v>45351</v>
      </c>
      <c r="B2003">
        <v>-17278398.261347</v>
      </c>
      <c r="N2003" t="s">
        <v>82</v>
      </c>
      <c r="O2003" s="1">
        <v>45351</v>
      </c>
      <c r="P2003">
        <v>-17278398.261347</v>
      </c>
      <c r="Q2003">
        <f t="shared" si="32"/>
        <v>-17.278398261347</v>
      </c>
      <c r="V2003" s="1">
        <v>45747</v>
      </c>
      <c r="W2003">
        <v>-194248979.113289</v>
      </c>
    </row>
    <row r="2004" spans="1:23" x14ac:dyDescent="0.35">
      <c r="A2004" s="1">
        <v>45322</v>
      </c>
      <c r="B2004">
        <v>-3982199.4086279999</v>
      </c>
      <c r="N2004" t="s">
        <v>82</v>
      </c>
      <c r="O2004" s="1">
        <v>45322</v>
      </c>
      <c r="P2004">
        <v>-3982199.4086279999</v>
      </c>
      <c r="Q2004">
        <f t="shared" si="32"/>
        <v>-3.9821994086279999</v>
      </c>
      <c r="V2004" s="1">
        <v>45747</v>
      </c>
      <c r="W2004">
        <v>-189105340.02763599</v>
      </c>
    </row>
    <row r="2005" spans="1:23" x14ac:dyDescent="0.35">
      <c r="A2005" s="1">
        <v>45291</v>
      </c>
      <c r="B2005">
        <v>-129119974.785559</v>
      </c>
      <c r="N2005" t="s">
        <v>82</v>
      </c>
      <c r="O2005" s="1">
        <v>45291</v>
      </c>
      <c r="P2005">
        <v>-129119974.785559</v>
      </c>
      <c r="Q2005">
        <f t="shared" si="32"/>
        <v>-129.11997478555901</v>
      </c>
      <c r="V2005" s="1">
        <v>45747</v>
      </c>
      <c r="W2005">
        <v>-187250438.73493001</v>
      </c>
    </row>
    <row r="2006" spans="1:23" x14ac:dyDescent="0.35">
      <c r="A2006" s="1">
        <v>45260</v>
      </c>
      <c r="B2006">
        <v>-1315923.8141069999</v>
      </c>
      <c r="N2006" t="s">
        <v>82</v>
      </c>
      <c r="O2006" s="1">
        <v>45260</v>
      </c>
      <c r="P2006">
        <v>-1315923.8141069999</v>
      </c>
      <c r="Q2006">
        <f t="shared" si="32"/>
        <v>-1.315923814107</v>
      </c>
      <c r="V2006" s="1">
        <v>45747</v>
      </c>
      <c r="W2006">
        <v>-186541737.03003299</v>
      </c>
    </row>
    <row r="2007" spans="1:23" x14ac:dyDescent="0.35">
      <c r="A2007" s="1">
        <v>45230</v>
      </c>
      <c r="B2007">
        <v>-74007835.202551901</v>
      </c>
      <c r="N2007" t="s">
        <v>82</v>
      </c>
      <c r="O2007" s="1">
        <v>45230</v>
      </c>
      <c r="P2007">
        <v>-74007835.202551901</v>
      </c>
      <c r="Q2007">
        <f t="shared" si="32"/>
        <v>-74.007835202551902</v>
      </c>
      <c r="V2007" s="1">
        <v>45747</v>
      </c>
      <c r="W2007">
        <v>-186535840.55234399</v>
      </c>
    </row>
    <row r="2008" spans="1:23" x14ac:dyDescent="0.35">
      <c r="A2008" s="1">
        <v>45199</v>
      </c>
      <c r="B2008">
        <v>-74195205.651032999</v>
      </c>
      <c r="N2008" t="s">
        <v>82</v>
      </c>
      <c r="O2008" s="1">
        <v>45199</v>
      </c>
      <c r="P2008">
        <v>-74195205.651032999</v>
      </c>
      <c r="Q2008">
        <f t="shared" si="32"/>
        <v>-74.195205651032992</v>
      </c>
      <c r="V2008" s="1">
        <v>45747</v>
      </c>
      <c r="W2008">
        <v>-185454711.93671599</v>
      </c>
    </row>
    <row r="2009" spans="1:23" x14ac:dyDescent="0.35">
      <c r="A2009" s="1">
        <v>45169</v>
      </c>
      <c r="B2009">
        <v>-22869295.551410999</v>
      </c>
      <c r="N2009" t="s">
        <v>82</v>
      </c>
      <c r="O2009" s="1">
        <v>45169</v>
      </c>
      <c r="P2009">
        <v>-22869295.551410999</v>
      </c>
      <c r="Q2009">
        <f t="shared" si="32"/>
        <v>-22.869295551411</v>
      </c>
      <c r="V2009" s="1">
        <v>45747</v>
      </c>
      <c r="W2009">
        <v>-177511794.052827</v>
      </c>
    </row>
    <row r="2010" spans="1:23" x14ac:dyDescent="0.35">
      <c r="A2010" s="1">
        <v>45138</v>
      </c>
      <c r="B2010">
        <v>-21000200.021465998</v>
      </c>
      <c r="N2010" t="s">
        <v>82</v>
      </c>
      <c r="O2010" s="1">
        <v>45138</v>
      </c>
      <c r="P2010">
        <v>-21000200.021465998</v>
      </c>
      <c r="Q2010">
        <f t="shared" si="32"/>
        <v>-21.000200021465997</v>
      </c>
      <c r="V2010" s="1">
        <v>45747</v>
      </c>
      <c r="W2010">
        <v>-168835448.19202501</v>
      </c>
    </row>
    <row r="2011" spans="1:23" x14ac:dyDescent="0.35">
      <c r="A2011" s="1">
        <v>45107</v>
      </c>
      <c r="B2011">
        <v>-27212847.606507</v>
      </c>
      <c r="N2011" t="s">
        <v>82</v>
      </c>
      <c r="O2011" s="1">
        <v>45107</v>
      </c>
      <c r="P2011">
        <v>-27212847.606507</v>
      </c>
      <c r="Q2011">
        <f t="shared" si="32"/>
        <v>-27.212847606507001</v>
      </c>
      <c r="V2011" s="1">
        <v>45747</v>
      </c>
      <c r="W2011">
        <v>-163846143.96586299</v>
      </c>
    </row>
    <row r="2012" spans="1:23" x14ac:dyDescent="0.35">
      <c r="A2012" s="1">
        <v>45077</v>
      </c>
      <c r="B2012">
        <v>-50155654.621076003</v>
      </c>
      <c r="N2012" t="s">
        <v>82</v>
      </c>
      <c r="O2012" s="1">
        <v>45077</v>
      </c>
      <c r="P2012">
        <v>-50155654.621076003</v>
      </c>
      <c r="Q2012">
        <f t="shared" si="32"/>
        <v>-50.155654621076003</v>
      </c>
      <c r="V2012" s="1">
        <v>45747</v>
      </c>
      <c r="W2012">
        <v>-158678706.28656</v>
      </c>
    </row>
    <row r="2013" spans="1:23" x14ac:dyDescent="0.35">
      <c r="A2013" s="1">
        <v>45044</v>
      </c>
      <c r="B2013">
        <v>-107901580.184857</v>
      </c>
      <c r="N2013" t="s">
        <v>82</v>
      </c>
      <c r="O2013" s="1">
        <v>45044</v>
      </c>
      <c r="P2013">
        <v>-107901580.184857</v>
      </c>
      <c r="Q2013">
        <f t="shared" si="32"/>
        <v>-107.901580184857</v>
      </c>
      <c r="V2013" s="1">
        <v>45747</v>
      </c>
      <c r="W2013">
        <v>-158426983.85647801</v>
      </c>
    </row>
    <row r="2014" spans="1:23" x14ac:dyDescent="0.35">
      <c r="A2014" s="1">
        <v>45016</v>
      </c>
      <c r="B2014">
        <v>-94154189.118460894</v>
      </c>
      <c r="N2014" t="s">
        <v>82</v>
      </c>
      <c r="O2014" s="1">
        <v>45016</v>
      </c>
      <c r="P2014">
        <v>-94154189.118460894</v>
      </c>
      <c r="Q2014">
        <f t="shared" si="32"/>
        <v>-94.154189118460891</v>
      </c>
      <c r="V2014" s="1">
        <v>45747</v>
      </c>
      <c r="W2014">
        <v>-157636905.90742299</v>
      </c>
    </row>
    <row r="2015" spans="1:23" x14ac:dyDescent="0.35">
      <c r="A2015" s="1">
        <v>44985</v>
      </c>
      <c r="B2015">
        <v>5655622.4634560002</v>
      </c>
      <c r="N2015" t="s">
        <v>82</v>
      </c>
      <c r="O2015" s="1">
        <v>44985</v>
      </c>
      <c r="P2015">
        <v>5655622.4634560002</v>
      </c>
      <c r="Q2015">
        <f t="shared" si="32"/>
        <v>5.6556224634559999</v>
      </c>
      <c r="V2015" s="1">
        <v>45747</v>
      </c>
      <c r="W2015">
        <v>-156653966.279075</v>
      </c>
    </row>
    <row r="2016" spans="1:23" x14ac:dyDescent="0.35">
      <c r="A2016" s="1">
        <v>44957</v>
      </c>
      <c r="B2016">
        <v>80131977.213807002</v>
      </c>
      <c r="N2016" t="s">
        <v>82</v>
      </c>
      <c r="O2016" s="1">
        <v>44957</v>
      </c>
      <c r="P2016">
        <v>80131977.213807002</v>
      </c>
      <c r="Q2016">
        <f t="shared" si="32"/>
        <v>80.131977213807005</v>
      </c>
      <c r="V2016" s="1">
        <v>45747</v>
      </c>
      <c r="W2016">
        <v>-150776228.36017799</v>
      </c>
    </row>
    <row r="2017" spans="1:23" x14ac:dyDescent="0.35">
      <c r="A2017" s="1">
        <v>45869</v>
      </c>
      <c r="B2017">
        <v>-139050628.84699401</v>
      </c>
      <c r="N2017" t="s">
        <v>83</v>
      </c>
      <c r="O2017" s="1">
        <v>45869</v>
      </c>
      <c r="P2017">
        <v>-139050628.84699401</v>
      </c>
      <c r="Q2017">
        <f t="shared" si="32"/>
        <v>-139.05062884699402</v>
      </c>
      <c r="V2017" s="1">
        <v>45747</v>
      </c>
      <c r="W2017">
        <v>-149562671.162613</v>
      </c>
    </row>
    <row r="2018" spans="1:23" x14ac:dyDescent="0.35">
      <c r="A2018" s="1">
        <v>45838</v>
      </c>
      <c r="B2018">
        <v>-73643578.258928999</v>
      </c>
      <c r="N2018" t="s">
        <v>83</v>
      </c>
      <c r="O2018" s="1">
        <v>45838</v>
      </c>
      <c r="P2018">
        <v>-73643578.258928999</v>
      </c>
      <c r="Q2018">
        <f t="shared" si="32"/>
        <v>-73.643578258928997</v>
      </c>
      <c r="V2018" s="1">
        <v>45747</v>
      </c>
      <c r="W2018">
        <v>-149158185.64985701</v>
      </c>
    </row>
    <row r="2019" spans="1:23" x14ac:dyDescent="0.35">
      <c r="A2019" s="1">
        <v>45808</v>
      </c>
      <c r="B2019">
        <v>-11729581.911681</v>
      </c>
      <c r="N2019" t="s">
        <v>83</v>
      </c>
      <c r="O2019" s="1">
        <v>45808</v>
      </c>
      <c r="P2019">
        <v>-11729581.911681</v>
      </c>
      <c r="Q2019">
        <f t="shared" si="32"/>
        <v>-11.729581911681001</v>
      </c>
      <c r="V2019" s="1">
        <v>45747</v>
      </c>
      <c r="W2019">
        <v>-148102456.94645301</v>
      </c>
    </row>
    <row r="2020" spans="1:23" x14ac:dyDescent="0.35">
      <c r="A2020" s="1">
        <v>45777</v>
      </c>
      <c r="B2020">
        <v>35219693.69506</v>
      </c>
      <c r="N2020" t="s">
        <v>83</v>
      </c>
      <c r="O2020" s="1">
        <v>45777</v>
      </c>
      <c r="P2020">
        <v>35219693.69506</v>
      </c>
      <c r="Q2020">
        <f t="shared" si="32"/>
        <v>35.219693695060002</v>
      </c>
      <c r="V2020" s="1">
        <v>45747</v>
      </c>
      <c r="W2020">
        <v>-144536108.48279601</v>
      </c>
    </row>
    <row r="2021" spans="1:23" x14ac:dyDescent="0.35">
      <c r="A2021" s="1">
        <v>45747</v>
      </c>
      <c r="B2021">
        <v>42004218.280837998</v>
      </c>
      <c r="N2021" t="s">
        <v>83</v>
      </c>
      <c r="O2021" s="1">
        <v>45747</v>
      </c>
      <c r="P2021">
        <v>42004218.280837998</v>
      </c>
      <c r="Q2021">
        <f t="shared" si="32"/>
        <v>42.004218280837996</v>
      </c>
      <c r="V2021" s="1">
        <v>45747</v>
      </c>
      <c r="W2021">
        <v>-141299420.79278901</v>
      </c>
    </row>
    <row r="2022" spans="1:23" x14ac:dyDescent="0.35">
      <c r="A2022" s="1">
        <v>45716</v>
      </c>
      <c r="B2022">
        <v>59262877.295153998</v>
      </c>
      <c r="N2022" t="s">
        <v>83</v>
      </c>
      <c r="O2022" s="1">
        <v>45716</v>
      </c>
      <c r="P2022">
        <v>59262877.295153998</v>
      </c>
      <c r="Q2022">
        <f t="shared" si="32"/>
        <v>59.262877295153999</v>
      </c>
      <c r="V2022" s="1">
        <v>45747</v>
      </c>
      <c r="W2022">
        <v>-139773259.772138</v>
      </c>
    </row>
    <row r="2023" spans="1:23" x14ac:dyDescent="0.35">
      <c r="A2023" s="1">
        <v>45688</v>
      </c>
      <c r="B2023">
        <v>-29411034.549686</v>
      </c>
      <c r="N2023" t="s">
        <v>83</v>
      </c>
      <c r="O2023" s="1">
        <v>45688</v>
      </c>
      <c r="P2023">
        <v>-29411034.549686</v>
      </c>
      <c r="Q2023">
        <f t="shared" si="32"/>
        <v>-29.411034549686001</v>
      </c>
      <c r="V2023" s="1">
        <v>45747</v>
      </c>
      <c r="W2023">
        <v>-139765152.27645299</v>
      </c>
    </row>
    <row r="2024" spans="1:23" x14ac:dyDescent="0.35">
      <c r="A2024" s="1">
        <v>45657</v>
      </c>
      <c r="B2024">
        <v>5080350.8241919996</v>
      </c>
      <c r="N2024" t="s">
        <v>83</v>
      </c>
      <c r="O2024" s="1">
        <v>45657</v>
      </c>
      <c r="P2024">
        <v>5080350.8241919996</v>
      </c>
      <c r="Q2024">
        <f t="shared" si="32"/>
        <v>5.0803508241919992</v>
      </c>
      <c r="V2024" s="1">
        <v>45747</v>
      </c>
      <c r="W2024">
        <v>-138138819.92049801</v>
      </c>
    </row>
    <row r="2025" spans="1:23" x14ac:dyDescent="0.35">
      <c r="A2025" s="1">
        <v>45626</v>
      </c>
      <c r="B2025">
        <v>-46423417.139411002</v>
      </c>
      <c r="N2025" t="s">
        <v>83</v>
      </c>
      <c r="O2025" s="1">
        <v>45626</v>
      </c>
      <c r="P2025">
        <v>-46423417.139411002</v>
      </c>
      <c r="Q2025">
        <f t="shared" si="32"/>
        <v>-46.423417139411001</v>
      </c>
      <c r="V2025" s="1">
        <v>45747</v>
      </c>
      <c r="W2025">
        <v>-135275918.32629699</v>
      </c>
    </row>
    <row r="2026" spans="1:23" x14ac:dyDescent="0.35">
      <c r="A2026" s="1">
        <v>45596</v>
      </c>
      <c r="B2026">
        <v>-48626818.747070998</v>
      </c>
      <c r="N2026" t="s">
        <v>83</v>
      </c>
      <c r="O2026" s="1">
        <v>45596</v>
      </c>
      <c r="P2026">
        <v>-48626818.747070998</v>
      </c>
      <c r="Q2026">
        <f t="shared" si="32"/>
        <v>-48.626818747070999</v>
      </c>
      <c r="V2026" s="1">
        <v>45747</v>
      </c>
      <c r="W2026">
        <v>-134101701.948838</v>
      </c>
    </row>
    <row r="2027" spans="1:23" x14ac:dyDescent="0.35">
      <c r="A2027" s="1">
        <v>45565</v>
      </c>
      <c r="B2027">
        <v>-76915119.005236</v>
      </c>
      <c r="N2027" t="s">
        <v>83</v>
      </c>
      <c r="O2027" s="1">
        <v>45565</v>
      </c>
      <c r="P2027">
        <v>-76915119.005236</v>
      </c>
      <c r="Q2027">
        <f t="shared" si="32"/>
        <v>-76.915119005235994</v>
      </c>
      <c r="V2027" s="1">
        <v>45747</v>
      </c>
      <c r="W2027">
        <v>-130176347.863104</v>
      </c>
    </row>
    <row r="2028" spans="1:23" x14ac:dyDescent="0.35">
      <c r="A2028" s="1">
        <v>45535</v>
      </c>
      <c r="B2028">
        <v>-42767964.512437001</v>
      </c>
      <c r="N2028" t="s">
        <v>83</v>
      </c>
      <c r="O2028" s="1">
        <v>45535</v>
      </c>
      <c r="P2028">
        <v>-42767964.512437001</v>
      </c>
      <c r="Q2028">
        <f t="shared" si="32"/>
        <v>-42.767964512437004</v>
      </c>
      <c r="V2028" s="1">
        <v>45747</v>
      </c>
      <c r="W2028">
        <v>-129581060.03554299</v>
      </c>
    </row>
    <row r="2029" spans="1:23" x14ac:dyDescent="0.35">
      <c r="A2029" s="1">
        <v>45504</v>
      </c>
      <c r="B2029">
        <v>131350833.04021899</v>
      </c>
      <c r="N2029" t="s">
        <v>83</v>
      </c>
      <c r="O2029" s="1">
        <v>45504</v>
      </c>
      <c r="P2029">
        <v>131350833.04021899</v>
      </c>
      <c r="Q2029">
        <f t="shared" si="32"/>
        <v>131.35083304021899</v>
      </c>
      <c r="V2029" s="1">
        <v>45747</v>
      </c>
      <c r="W2029">
        <v>-128703735.826709</v>
      </c>
    </row>
    <row r="2030" spans="1:23" x14ac:dyDescent="0.35">
      <c r="A2030" s="1">
        <v>45473</v>
      </c>
      <c r="B2030">
        <v>23452526.146251999</v>
      </c>
      <c r="N2030" t="s">
        <v>83</v>
      </c>
      <c r="O2030" s="1">
        <v>45473</v>
      </c>
      <c r="P2030">
        <v>23452526.146251999</v>
      </c>
      <c r="Q2030">
        <f t="shared" si="32"/>
        <v>23.452526146251998</v>
      </c>
      <c r="V2030" s="1">
        <v>45747</v>
      </c>
      <c r="W2030">
        <v>-127959517.78140099</v>
      </c>
    </row>
    <row r="2031" spans="1:23" x14ac:dyDescent="0.35">
      <c r="A2031" s="1">
        <v>45443</v>
      </c>
      <c r="B2031">
        <v>-33650857.962075002</v>
      </c>
      <c r="N2031" t="s">
        <v>83</v>
      </c>
      <c r="O2031" s="1">
        <v>45443</v>
      </c>
      <c r="P2031">
        <v>-33650857.962075002</v>
      </c>
      <c r="Q2031">
        <f t="shared" si="32"/>
        <v>-33.650857962075001</v>
      </c>
      <c r="V2031" s="1">
        <v>45747</v>
      </c>
      <c r="W2031">
        <v>-127323090.22093301</v>
      </c>
    </row>
    <row r="2032" spans="1:23" x14ac:dyDescent="0.35">
      <c r="A2032" s="1">
        <v>45412</v>
      </c>
      <c r="B2032">
        <v>-29118750.444348</v>
      </c>
      <c r="N2032" t="s">
        <v>83</v>
      </c>
      <c r="O2032" s="1">
        <v>45412</v>
      </c>
      <c r="P2032">
        <v>-29118750.444348</v>
      </c>
      <c r="Q2032">
        <f t="shared" si="32"/>
        <v>-29.118750444347999</v>
      </c>
      <c r="V2032" s="1">
        <v>45747</v>
      </c>
      <c r="W2032">
        <v>-126568214.143273</v>
      </c>
    </row>
    <row r="2033" spans="1:23" x14ac:dyDescent="0.35">
      <c r="A2033" s="1">
        <v>45382</v>
      </c>
      <c r="B2033">
        <v>-52706559.420702003</v>
      </c>
      <c r="N2033" t="s">
        <v>83</v>
      </c>
      <c r="O2033" s="1">
        <v>45382</v>
      </c>
      <c r="P2033">
        <v>-52706559.420702003</v>
      </c>
      <c r="Q2033">
        <f t="shared" si="32"/>
        <v>-52.706559420702</v>
      </c>
      <c r="V2033" s="1">
        <v>45747</v>
      </c>
      <c r="W2033">
        <v>-124120785.78524099</v>
      </c>
    </row>
    <row r="2034" spans="1:23" x14ac:dyDescent="0.35">
      <c r="A2034" s="1">
        <v>45351</v>
      </c>
      <c r="B2034">
        <v>12474627.760156</v>
      </c>
      <c r="N2034" t="s">
        <v>83</v>
      </c>
      <c r="O2034" s="1">
        <v>45351</v>
      </c>
      <c r="P2034">
        <v>12474627.760156</v>
      </c>
      <c r="Q2034">
        <f t="shared" si="32"/>
        <v>12.474627760156</v>
      </c>
      <c r="V2034" s="1">
        <v>45747</v>
      </c>
      <c r="W2034">
        <v>-121591783.81682301</v>
      </c>
    </row>
    <row r="2035" spans="1:23" x14ac:dyDescent="0.35">
      <c r="A2035" s="1">
        <v>45322</v>
      </c>
      <c r="B2035">
        <v>-9988933.7054730002</v>
      </c>
      <c r="N2035" t="s">
        <v>83</v>
      </c>
      <c r="O2035" s="1">
        <v>45322</v>
      </c>
      <c r="P2035">
        <v>-9988933.7054730002</v>
      </c>
      <c r="Q2035">
        <f t="shared" si="32"/>
        <v>-9.9889337054730003</v>
      </c>
      <c r="V2035" s="1">
        <v>45747</v>
      </c>
      <c r="W2035">
        <v>-121300012.39540701</v>
      </c>
    </row>
    <row r="2036" spans="1:23" x14ac:dyDescent="0.35">
      <c r="A2036" s="1">
        <v>45291</v>
      </c>
      <c r="B2036">
        <v>-106447122.258266</v>
      </c>
      <c r="N2036" t="s">
        <v>83</v>
      </c>
      <c r="O2036" s="1">
        <v>45291</v>
      </c>
      <c r="P2036">
        <v>-106447122.258266</v>
      </c>
      <c r="Q2036">
        <f t="shared" si="32"/>
        <v>-106.44712225826601</v>
      </c>
      <c r="V2036" s="1">
        <v>45747</v>
      </c>
      <c r="W2036">
        <v>-117099997.446435</v>
      </c>
    </row>
    <row r="2037" spans="1:23" x14ac:dyDescent="0.35">
      <c r="A2037" s="1">
        <v>45260</v>
      </c>
      <c r="B2037">
        <v>24518222.480863001</v>
      </c>
      <c r="N2037" t="s">
        <v>83</v>
      </c>
      <c r="O2037" s="1">
        <v>45260</v>
      </c>
      <c r="P2037">
        <v>24518222.480863001</v>
      </c>
      <c r="Q2037">
        <f t="shared" si="32"/>
        <v>24.518222480863002</v>
      </c>
      <c r="V2037" s="1">
        <v>45747</v>
      </c>
      <c r="W2037">
        <v>-116160829.901328</v>
      </c>
    </row>
    <row r="2038" spans="1:23" x14ac:dyDescent="0.35">
      <c r="A2038" s="1">
        <v>45230</v>
      </c>
      <c r="B2038">
        <v>97580376.297181904</v>
      </c>
      <c r="N2038" t="s">
        <v>83</v>
      </c>
      <c r="O2038" s="1">
        <v>45230</v>
      </c>
      <c r="P2038">
        <v>97580376.297181904</v>
      </c>
      <c r="Q2038">
        <f t="shared" si="32"/>
        <v>97.5803762971819</v>
      </c>
      <c r="V2038" s="1">
        <v>45747</v>
      </c>
      <c r="W2038">
        <v>-114695791.729142</v>
      </c>
    </row>
    <row r="2039" spans="1:23" x14ac:dyDescent="0.35">
      <c r="A2039" s="1">
        <v>45199</v>
      </c>
      <c r="B2039">
        <v>-73827368.296568006</v>
      </c>
      <c r="N2039" t="s">
        <v>83</v>
      </c>
      <c r="O2039" s="1">
        <v>45199</v>
      </c>
      <c r="P2039">
        <v>-73827368.296568006</v>
      </c>
      <c r="Q2039">
        <f t="shared" si="32"/>
        <v>-73.827368296568011</v>
      </c>
      <c r="V2039" s="1">
        <v>45747</v>
      </c>
      <c r="W2039">
        <v>-112123452.74541099</v>
      </c>
    </row>
    <row r="2040" spans="1:23" x14ac:dyDescent="0.35">
      <c r="A2040" s="1">
        <v>45169</v>
      </c>
      <c r="B2040">
        <v>-7379402.1751300003</v>
      </c>
      <c r="N2040" t="s">
        <v>83</v>
      </c>
      <c r="O2040" s="1">
        <v>45169</v>
      </c>
      <c r="P2040">
        <v>-7379402.1751300003</v>
      </c>
      <c r="Q2040">
        <f t="shared" si="32"/>
        <v>-7.3794021751300001</v>
      </c>
      <c r="V2040" s="1">
        <v>45747</v>
      </c>
      <c r="W2040">
        <v>-111707054.057172</v>
      </c>
    </row>
    <row r="2041" spans="1:23" x14ac:dyDescent="0.35">
      <c r="A2041" s="1">
        <v>45138</v>
      </c>
      <c r="B2041">
        <v>-18055879.380351</v>
      </c>
      <c r="N2041" t="s">
        <v>83</v>
      </c>
      <c r="O2041" s="1">
        <v>45138</v>
      </c>
      <c r="P2041">
        <v>-18055879.380351</v>
      </c>
      <c r="Q2041">
        <f t="shared" si="32"/>
        <v>-18.055879380350998</v>
      </c>
      <c r="V2041" s="1">
        <v>45747</v>
      </c>
      <c r="W2041">
        <v>-111496970.23233899</v>
      </c>
    </row>
    <row r="2042" spans="1:23" x14ac:dyDescent="0.35">
      <c r="A2042" s="1">
        <v>45107</v>
      </c>
      <c r="B2042">
        <v>-1623583.2101660001</v>
      </c>
      <c r="N2042" t="s">
        <v>83</v>
      </c>
      <c r="O2042" s="1">
        <v>45107</v>
      </c>
      <c r="P2042">
        <v>-1623583.2101660001</v>
      </c>
      <c r="Q2042">
        <f t="shared" si="32"/>
        <v>-1.6235832101660002</v>
      </c>
      <c r="V2042" s="1">
        <v>45747</v>
      </c>
      <c r="W2042">
        <v>-109298787.624559</v>
      </c>
    </row>
    <row r="2043" spans="1:23" x14ac:dyDescent="0.35">
      <c r="A2043" s="1">
        <v>45077</v>
      </c>
      <c r="B2043">
        <v>-45259713.303052001</v>
      </c>
      <c r="N2043" t="s">
        <v>83</v>
      </c>
      <c r="O2043" s="1">
        <v>45077</v>
      </c>
      <c r="P2043">
        <v>-45259713.303052001</v>
      </c>
      <c r="Q2043">
        <f t="shared" si="32"/>
        <v>-45.259713303052003</v>
      </c>
      <c r="V2043" s="1">
        <v>45747</v>
      </c>
      <c r="W2043">
        <v>-101560494.60469399</v>
      </c>
    </row>
    <row r="2044" spans="1:23" x14ac:dyDescent="0.35">
      <c r="A2044" s="1">
        <v>45044</v>
      </c>
      <c r="B2044">
        <v>-116704937.406115</v>
      </c>
      <c r="N2044" t="s">
        <v>83</v>
      </c>
      <c r="O2044" s="1">
        <v>45044</v>
      </c>
      <c r="P2044">
        <v>-116704937.406115</v>
      </c>
      <c r="Q2044">
        <f t="shared" si="32"/>
        <v>-116.70493740611499</v>
      </c>
      <c r="V2044" s="1">
        <v>45747</v>
      </c>
      <c r="W2044">
        <v>-100166769.46952499</v>
      </c>
    </row>
    <row r="2045" spans="1:23" x14ac:dyDescent="0.35">
      <c r="A2045" s="1">
        <v>45016</v>
      </c>
      <c r="B2045">
        <v>-90312490.795321003</v>
      </c>
      <c r="N2045" t="s">
        <v>83</v>
      </c>
      <c r="O2045" s="1">
        <v>45016</v>
      </c>
      <c r="P2045">
        <v>-90312490.795321003</v>
      </c>
      <c r="Q2045">
        <f t="shared" si="32"/>
        <v>-90.312490795320997</v>
      </c>
      <c r="V2045" s="1">
        <v>45747</v>
      </c>
      <c r="W2045">
        <v>-99631824.625235006</v>
      </c>
    </row>
    <row r="2046" spans="1:23" x14ac:dyDescent="0.35">
      <c r="A2046" s="1">
        <v>44985</v>
      </c>
      <c r="B2046">
        <v>29291596.476156998</v>
      </c>
      <c r="N2046" t="s">
        <v>83</v>
      </c>
      <c r="O2046" s="1">
        <v>44985</v>
      </c>
      <c r="P2046">
        <v>29291596.476156998</v>
      </c>
      <c r="Q2046">
        <f t="shared" si="32"/>
        <v>29.291596476156997</v>
      </c>
      <c r="V2046" s="1">
        <v>45747</v>
      </c>
      <c r="W2046">
        <v>-98345900.329965994</v>
      </c>
    </row>
    <row r="2047" spans="1:23" x14ac:dyDescent="0.35">
      <c r="A2047" s="1">
        <v>44957</v>
      </c>
      <c r="B2047">
        <v>-5411974.6497820001</v>
      </c>
      <c r="N2047" t="s">
        <v>83</v>
      </c>
      <c r="O2047" s="1">
        <v>44957</v>
      </c>
      <c r="P2047">
        <v>-5411974.6497820001</v>
      </c>
      <c r="Q2047">
        <f t="shared" si="32"/>
        <v>-5.4119746497820005</v>
      </c>
      <c r="V2047" s="1">
        <v>45747</v>
      </c>
      <c r="W2047">
        <v>-97012930.433264002</v>
      </c>
    </row>
    <row r="2048" spans="1:23" x14ac:dyDescent="0.35">
      <c r="A2048" s="1">
        <v>45869</v>
      </c>
      <c r="B2048">
        <v>-146627203.31107801</v>
      </c>
      <c r="N2048" t="s">
        <v>84</v>
      </c>
      <c r="O2048" s="1">
        <v>45869</v>
      </c>
      <c r="P2048">
        <v>-146627203.31107801</v>
      </c>
      <c r="Q2048">
        <f t="shared" si="32"/>
        <v>-146.62720331107801</v>
      </c>
      <c r="V2048" s="1">
        <v>45747</v>
      </c>
      <c r="W2048">
        <v>-95669762.323054999</v>
      </c>
    </row>
    <row r="2049" spans="1:23" x14ac:dyDescent="0.35">
      <c r="A2049" s="1">
        <v>45838</v>
      </c>
      <c r="B2049">
        <v>-14446663.734302999</v>
      </c>
      <c r="N2049" t="s">
        <v>84</v>
      </c>
      <c r="O2049" s="1">
        <v>45838</v>
      </c>
      <c r="P2049">
        <v>-14446663.734302999</v>
      </c>
      <c r="Q2049">
        <f t="shared" si="32"/>
        <v>-14.446663734303</v>
      </c>
      <c r="V2049" s="1">
        <v>45747</v>
      </c>
      <c r="W2049">
        <v>-95142392.801213995</v>
      </c>
    </row>
    <row r="2050" spans="1:23" x14ac:dyDescent="0.35">
      <c r="A2050" s="1">
        <v>45808</v>
      </c>
      <c r="B2050">
        <v>-29544229.584068</v>
      </c>
      <c r="N2050" t="s">
        <v>84</v>
      </c>
      <c r="O2050" s="1">
        <v>45808</v>
      </c>
      <c r="P2050">
        <v>-29544229.584068</v>
      </c>
      <c r="Q2050">
        <f t="shared" si="32"/>
        <v>-29.544229584067999</v>
      </c>
      <c r="V2050" s="1">
        <v>45747</v>
      </c>
      <c r="W2050">
        <v>-93261457.893461004</v>
      </c>
    </row>
    <row r="2051" spans="1:23" x14ac:dyDescent="0.35">
      <c r="A2051" s="1">
        <v>45777</v>
      </c>
      <c r="B2051">
        <v>46022102.250033997</v>
      </c>
      <c r="N2051" t="s">
        <v>84</v>
      </c>
      <c r="O2051" s="1">
        <v>45777</v>
      </c>
      <c r="P2051">
        <v>46022102.250033997</v>
      </c>
      <c r="Q2051">
        <f t="shared" ref="Q2051:Q2114" si="33">P2051/1000000</f>
        <v>46.022102250033996</v>
      </c>
      <c r="V2051" s="1">
        <v>45747</v>
      </c>
      <c r="W2051">
        <v>-92696284.074003994</v>
      </c>
    </row>
    <row r="2052" spans="1:23" x14ac:dyDescent="0.35">
      <c r="A2052" s="1">
        <v>45747</v>
      </c>
      <c r="B2052">
        <v>60599099.995607004</v>
      </c>
      <c r="N2052" t="s">
        <v>84</v>
      </c>
      <c r="O2052" s="1">
        <v>45747</v>
      </c>
      <c r="P2052">
        <v>60599099.995607004</v>
      </c>
      <c r="Q2052">
        <f t="shared" si="33"/>
        <v>60.599099995607006</v>
      </c>
      <c r="V2052" s="1">
        <v>45747</v>
      </c>
      <c r="W2052">
        <v>-92456403.713709995</v>
      </c>
    </row>
    <row r="2053" spans="1:23" x14ac:dyDescent="0.35">
      <c r="A2053" s="1">
        <v>45716</v>
      </c>
      <c r="B2053">
        <v>57034871.679773003</v>
      </c>
      <c r="N2053" t="s">
        <v>84</v>
      </c>
      <c r="O2053" s="1">
        <v>45716</v>
      </c>
      <c r="P2053">
        <v>57034871.679773003</v>
      </c>
      <c r="Q2053">
        <f t="shared" si="33"/>
        <v>57.034871679773005</v>
      </c>
      <c r="V2053" s="1">
        <v>45747</v>
      </c>
      <c r="W2053">
        <v>-91140289.102115005</v>
      </c>
    </row>
    <row r="2054" spans="1:23" x14ac:dyDescent="0.35">
      <c r="A2054" s="1">
        <v>45688</v>
      </c>
      <c r="B2054">
        <v>25239320.425133999</v>
      </c>
      <c r="N2054" t="s">
        <v>84</v>
      </c>
      <c r="O2054" s="1">
        <v>45688</v>
      </c>
      <c r="P2054">
        <v>25239320.425133999</v>
      </c>
      <c r="Q2054">
        <f t="shared" si="33"/>
        <v>25.239320425134</v>
      </c>
      <c r="V2054" s="1">
        <v>45747</v>
      </c>
      <c r="W2054">
        <v>-90962044.041951001</v>
      </c>
    </row>
    <row r="2055" spans="1:23" x14ac:dyDescent="0.35">
      <c r="A2055" s="1">
        <v>45657</v>
      </c>
      <c r="B2055">
        <v>-17574515.586573001</v>
      </c>
      <c r="N2055" t="s">
        <v>84</v>
      </c>
      <c r="O2055" s="1">
        <v>45657</v>
      </c>
      <c r="P2055">
        <v>-17574515.586573001</v>
      </c>
      <c r="Q2055">
        <f t="shared" si="33"/>
        <v>-17.574515586573</v>
      </c>
      <c r="V2055" s="1">
        <v>45747</v>
      </c>
      <c r="W2055">
        <v>-90838884.603679895</v>
      </c>
    </row>
    <row r="2056" spans="1:23" x14ac:dyDescent="0.35">
      <c r="A2056" s="1">
        <v>45626</v>
      </c>
      <c r="B2056">
        <v>-117283325.947841</v>
      </c>
      <c r="N2056" t="s">
        <v>84</v>
      </c>
      <c r="O2056" s="1">
        <v>45626</v>
      </c>
      <c r="P2056">
        <v>-117283325.947841</v>
      </c>
      <c r="Q2056">
        <f t="shared" si="33"/>
        <v>-117.28332594784101</v>
      </c>
      <c r="V2056" s="1">
        <v>45747</v>
      </c>
      <c r="W2056">
        <v>-89813854.583175004</v>
      </c>
    </row>
    <row r="2057" spans="1:23" x14ac:dyDescent="0.35">
      <c r="A2057" s="1">
        <v>45596</v>
      </c>
      <c r="B2057">
        <v>-69255978.332737997</v>
      </c>
      <c r="N2057" t="s">
        <v>84</v>
      </c>
      <c r="O2057" s="1">
        <v>45596</v>
      </c>
      <c r="P2057">
        <v>-69255978.332737997</v>
      </c>
      <c r="Q2057">
        <f t="shared" si="33"/>
        <v>-69.255978332737996</v>
      </c>
      <c r="V2057" s="1">
        <v>45747</v>
      </c>
      <c r="W2057">
        <v>-88970849.853064999</v>
      </c>
    </row>
    <row r="2058" spans="1:23" x14ac:dyDescent="0.35">
      <c r="A2058" s="1">
        <v>45565</v>
      </c>
      <c r="B2058">
        <v>-77622015.820335999</v>
      </c>
      <c r="N2058" t="s">
        <v>84</v>
      </c>
      <c r="O2058" s="1">
        <v>45565</v>
      </c>
      <c r="P2058">
        <v>-77622015.820335999</v>
      </c>
      <c r="Q2058">
        <f t="shared" si="33"/>
        <v>-77.622015820336003</v>
      </c>
      <c r="V2058" s="1">
        <v>45747</v>
      </c>
      <c r="W2058">
        <v>-88688574.119521007</v>
      </c>
    </row>
    <row r="2059" spans="1:23" x14ac:dyDescent="0.35">
      <c r="A2059" s="1">
        <v>45535</v>
      </c>
      <c r="B2059">
        <v>-33792659.767348997</v>
      </c>
      <c r="N2059" t="s">
        <v>84</v>
      </c>
      <c r="O2059" s="1">
        <v>45535</v>
      </c>
      <c r="P2059">
        <v>-33792659.767348997</v>
      </c>
      <c r="Q2059">
        <f t="shared" si="33"/>
        <v>-33.792659767349001</v>
      </c>
      <c r="V2059" s="1">
        <v>45747</v>
      </c>
      <c r="W2059">
        <v>-88202329.352945</v>
      </c>
    </row>
    <row r="2060" spans="1:23" x14ac:dyDescent="0.35">
      <c r="A2060" s="1">
        <v>45504</v>
      </c>
      <c r="B2060">
        <v>128049096.22982401</v>
      </c>
      <c r="N2060" t="s">
        <v>84</v>
      </c>
      <c r="O2060" s="1">
        <v>45504</v>
      </c>
      <c r="P2060">
        <v>128049096.22982401</v>
      </c>
      <c r="Q2060">
        <f t="shared" si="33"/>
        <v>128.04909622982402</v>
      </c>
      <c r="V2060" s="1">
        <v>45747</v>
      </c>
      <c r="W2060">
        <v>-87828164.434365898</v>
      </c>
    </row>
    <row r="2061" spans="1:23" x14ac:dyDescent="0.35">
      <c r="A2061" s="1">
        <v>45473</v>
      </c>
      <c r="B2061">
        <v>43297318.563649997</v>
      </c>
      <c r="N2061" t="s">
        <v>84</v>
      </c>
      <c r="O2061" s="1">
        <v>45473</v>
      </c>
      <c r="P2061">
        <v>43297318.563649997</v>
      </c>
      <c r="Q2061">
        <f t="shared" si="33"/>
        <v>43.297318563649995</v>
      </c>
      <c r="V2061" s="1">
        <v>45747</v>
      </c>
      <c r="W2061">
        <v>-87062065.336267993</v>
      </c>
    </row>
    <row r="2062" spans="1:23" x14ac:dyDescent="0.35">
      <c r="A2062" s="1">
        <v>45443</v>
      </c>
      <c r="B2062">
        <v>4285935.2178849997</v>
      </c>
      <c r="N2062" t="s">
        <v>84</v>
      </c>
      <c r="O2062" s="1">
        <v>45443</v>
      </c>
      <c r="P2062">
        <v>4285935.2178849997</v>
      </c>
      <c r="Q2062">
        <f t="shared" si="33"/>
        <v>4.2859352178850001</v>
      </c>
      <c r="V2062" s="1">
        <v>45747</v>
      </c>
      <c r="W2062">
        <v>-86699906.620689005</v>
      </c>
    </row>
    <row r="2063" spans="1:23" x14ac:dyDescent="0.35">
      <c r="A2063" s="1">
        <v>45412</v>
      </c>
      <c r="B2063">
        <v>-68328450.661390007</v>
      </c>
      <c r="N2063" t="s">
        <v>84</v>
      </c>
      <c r="O2063" s="1">
        <v>45412</v>
      </c>
      <c r="P2063">
        <v>-68328450.661390007</v>
      </c>
      <c r="Q2063">
        <f t="shared" si="33"/>
        <v>-68.328450661390008</v>
      </c>
      <c r="V2063" s="1">
        <v>45747</v>
      </c>
      <c r="W2063">
        <v>-86124307.262634993</v>
      </c>
    </row>
    <row r="2064" spans="1:23" x14ac:dyDescent="0.35">
      <c r="A2064" s="1">
        <v>45382</v>
      </c>
      <c r="B2064">
        <v>-88173799.750392005</v>
      </c>
      <c r="N2064" t="s">
        <v>84</v>
      </c>
      <c r="O2064" s="1">
        <v>45382</v>
      </c>
      <c r="P2064">
        <v>-88173799.750392005</v>
      </c>
      <c r="Q2064">
        <f t="shared" si="33"/>
        <v>-88.173799750392007</v>
      </c>
      <c r="V2064" s="1">
        <v>45747</v>
      </c>
      <c r="W2064">
        <v>-84526497.615270004</v>
      </c>
    </row>
    <row r="2065" spans="1:23" x14ac:dyDescent="0.35">
      <c r="A2065" s="1">
        <v>45351</v>
      </c>
      <c r="B2065">
        <v>-5278780.6558630001</v>
      </c>
      <c r="N2065" t="s">
        <v>84</v>
      </c>
      <c r="O2065" s="1">
        <v>45351</v>
      </c>
      <c r="P2065">
        <v>-5278780.6558630001</v>
      </c>
      <c r="Q2065">
        <f t="shared" si="33"/>
        <v>-5.2787806558629997</v>
      </c>
      <c r="V2065" s="1">
        <v>45747</v>
      </c>
      <c r="W2065">
        <v>-83689125.749856904</v>
      </c>
    </row>
    <row r="2066" spans="1:23" x14ac:dyDescent="0.35">
      <c r="A2066" s="1">
        <v>45322</v>
      </c>
      <c r="B2066">
        <v>2152194.5258209999</v>
      </c>
      <c r="N2066" t="s">
        <v>84</v>
      </c>
      <c r="O2066" s="1">
        <v>45322</v>
      </c>
      <c r="P2066">
        <v>2152194.5258209999</v>
      </c>
      <c r="Q2066">
        <f t="shared" si="33"/>
        <v>2.1521945258209998</v>
      </c>
      <c r="V2066" s="1">
        <v>45747</v>
      </c>
      <c r="W2066">
        <v>-83614197.417254895</v>
      </c>
    </row>
    <row r="2067" spans="1:23" x14ac:dyDescent="0.35">
      <c r="A2067" s="1">
        <v>45291</v>
      </c>
      <c r="B2067">
        <v>-55696810.362948999</v>
      </c>
      <c r="N2067" t="s">
        <v>84</v>
      </c>
      <c r="O2067" s="1">
        <v>45291</v>
      </c>
      <c r="P2067">
        <v>-55696810.362948999</v>
      </c>
      <c r="Q2067">
        <f t="shared" si="33"/>
        <v>-55.696810362949002</v>
      </c>
      <c r="V2067" s="1">
        <v>45747</v>
      </c>
      <c r="W2067">
        <v>-83244700.648423001</v>
      </c>
    </row>
    <row r="2068" spans="1:23" x14ac:dyDescent="0.35">
      <c r="A2068" s="1">
        <v>45260</v>
      </c>
      <c r="B2068">
        <v>5691679.9980669999</v>
      </c>
      <c r="N2068" t="s">
        <v>84</v>
      </c>
      <c r="O2068" s="1">
        <v>45260</v>
      </c>
      <c r="P2068">
        <v>5691679.9980669999</v>
      </c>
      <c r="Q2068">
        <f t="shared" si="33"/>
        <v>5.6916799980670003</v>
      </c>
      <c r="V2068" s="1">
        <v>45747</v>
      </c>
      <c r="W2068">
        <v>-82831768.385227993</v>
      </c>
    </row>
    <row r="2069" spans="1:23" x14ac:dyDescent="0.35">
      <c r="A2069" s="1">
        <v>45230</v>
      </c>
      <c r="B2069">
        <v>124565888.640568</v>
      </c>
      <c r="N2069" t="s">
        <v>84</v>
      </c>
      <c r="O2069" s="1">
        <v>45230</v>
      </c>
      <c r="P2069">
        <v>124565888.640568</v>
      </c>
      <c r="Q2069">
        <f t="shared" si="33"/>
        <v>124.56588864056801</v>
      </c>
      <c r="V2069" s="1">
        <v>45747</v>
      </c>
      <c r="W2069">
        <v>-81235833.716498002</v>
      </c>
    </row>
    <row r="2070" spans="1:23" x14ac:dyDescent="0.35">
      <c r="A2070" s="1">
        <v>45199</v>
      </c>
      <c r="B2070">
        <v>-60402677.716617003</v>
      </c>
      <c r="N2070" t="s">
        <v>84</v>
      </c>
      <c r="O2070" s="1">
        <v>45199</v>
      </c>
      <c r="P2070">
        <v>-60402677.716617003</v>
      </c>
      <c r="Q2070">
        <f t="shared" si="33"/>
        <v>-60.402677716617006</v>
      </c>
      <c r="V2070" s="1">
        <v>45747</v>
      </c>
      <c r="W2070">
        <v>-77867806.915126994</v>
      </c>
    </row>
    <row r="2071" spans="1:23" x14ac:dyDescent="0.35">
      <c r="A2071" s="1">
        <v>45169</v>
      </c>
      <c r="B2071">
        <v>-9406307.8727940004</v>
      </c>
      <c r="N2071" t="s">
        <v>84</v>
      </c>
      <c r="O2071" s="1">
        <v>45169</v>
      </c>
      <c r="P2071">
        <v>-9406307.8727940004</v>
      </c>
      <c r="Q2071">
        <f t="shared" si="33"/>
        <v>-9.4063078727940006</v>
      </c>
      <c r="V2071" s="1">
        <v>45747</v>
      </c>
      <c r="W2071">
        <v>-77830765.783980906</v>
      </c>
    </row>
    <row r="2072" spans="1:23" x14ac:dyDescent="0.35">
      <c r="A2072" s="1">
        <v>45138</v>
      </c>
      <c r="B2072">
        <v>-12169810.644453</v>
      </c>
      <c r="N2072" t="s">
        <v>84</v>
      </c>
      <c r="O2072" s="1">
        <v>45138</v>
      </c>
      <c r="P2072">
        <v>-12169810.644453</v>
      </c>
      <c r="Q2072">
        <f t="shared" si="33"/>
        <v>-12.169810644452999</v>
      </c>
      <c r="V2072" s="1">
        <v>45747</v>
      </c>
      <c r="W2072">
        <v>-76845263.709430993</v>
      </c>
    </row>
    <row r="2073" spans="1:23" x14ac:dyDescent="0.35">
      <c r="A2073" s="1">
        <v>45107</v>
      </c>
      <c r="B2073">
        <v>9912972.6695610005</v>
      </c>
      <c r="N2073" t="s">
        <v>84</v>
      </c>
      <c r="O2073" s="1">
        <v>45107</v>
      </c>
      <c r="P2073">
        <v>9912972.6695610005</v>
      </c>
      <c r="Q2073">
        <f t="shared" si="33"/>
        <v>9.9129726695610003</v>
      </c>
      <c r="V2073" s="1">
        <v>45747</v>
      </c>
      <c r="W2073">
        <v>-75913861.935022995</v>
      </c>
    </row>
    <row r="2074" spans="1:23" x14ac:dyDescent="0.35">
      <c r="A2074" s="1">
        <v>45077</v>
      </c>
      <c r="B2074">
        <v>-873467.31264899997</v>
      </c>
      <c r="N2074" t="s">
        <v>84</v>
      </c>
      <c r="O2074" s="1">
        <v>45077</v>
      </c>
      <c r="P2074">
        <v>-873467.31264899997</v>
      </c>
      <c r="Q2074">
        <f t="shared" si="33"/>
        <v>-0.87346731264900002</v>
      </c>
      <c r="V2074" s="1">
        <v>45747</v>
      </c>
      <c r="W2074">
        <v>-75729657.223272994</v>
      </c>
    </row>
    <row r="2075" spans="1:23" x14ac:dyDescent="0.35">
      <c r="A2075" s="1">
        <v>45044</v>
      </c>
      <c r="B2075">
        <v>-63639143.692516997</v>
      </c>
      <c r="N2075" t="s">
        <v>84</v>
      </c>
      <c r="O2075" s="1">
        <v>45044</v>
      </c>
      <c r="P2075">
        <v>-63639143.692516997</v>
      </c>
      <c r="Q2075">
        <f t="shared" si="33"/>
        <v>-63.639143692516996</v>
      </c>
      <c r="V2075" s="1">
        <v>45747</v>
      </c>
      <c r="W2075">
        <v>-73792313.103800997</v>
      </c>
    </row>
    <row r="2076" spans="1:23" x14ac:dyDescent="0.35">
      <c r="A2076" s="1">
        <v>45016</v>
      </c>
      <c r="B2076">
        <v>-69307980.166360006</v>
      </c>
      <c r="N2076" t="s">
        <v>84</v>
      </c>
      <c r="O2076" s="1">
        <v>45016</v>
      </c>
      <c r="P2076">
        <v>-69307980.166360006</v>
      </c>
      <c r="Q2076">
        <f t="shared" si="33"/>
        <v>-69.307980166360011</v>
      </c>
      <c r="V2076" s="1">
        <v>45747</v>
      </c>
      <c r="W2076">
        <v>-73777509.176464006</v>
      </c>
    </row>
    <row r="2077" spans="1:23" x14ac:dyDescent="0.35">
      <c r="A2077" s="1">
        <v>44985</v>
      </c>
      <c r="B2077">
        <v>-12293058.122548999</v>
      </c>
      <c r="N2077" t="s">
        <v>84</v>
      </c>
      <c r="O2077" s="1">
        <v>44985</v>
      </c>
      <c r="P2077">
        <v>-12293058.122548999</v>
      </c>
      <c r="Q2077">
        <f t="shared" si="33"/>
        <v>-12.293058122548999</v>
      </c>
      <c r="V2077" s="1">
        <v>45747</v>
      </c>
      <c r="W2077">
        <v>-73612158.273324996</v>
      </c>
    </row>
    <row r="2078" spans="1:23" x14ac:dyDescent="0.35">
      <c r="A2078" s="1">
        <v>44957</v>
      </c>
      <c r="B2078">
        <v>-32110000.8981179</v>
      </c>
      <c r="N2078" t="s">
        <v>84</v>
      </c>
      <c r="O2078" s="1">
        <v>44957</v>
      </c>
      <c r="P2078">
        <v>-32110000.8981179</v>
      </c>
      <c r="Q2078">
        <f t="shared" si="33"/>
        <v>-32.110000898117903</v>
      </c>
      <c r="V2078" s="1">
        <v>45747</v>
      </c>
      <c r="W2078">
        <v>-72576283.994173005</v>
      </c>
    </row>
    <row r="2079" spans="1:23" x14ac:dyDescent="0.35">
      <c r="A2079" s="1">
        <v>45869</v>
      </c>
      <c r="B2079">
        <v>-37679019.572088003</v>
      </c>
      <c r="N2079" t="s">
        <v>85</v>
      </c>
      <c r="O2079" s="1">
        <v>45869</v>
      </c>
      <c r="P2079">
        <v>-37679019.572088003</v>
      </c>
      <c r="Q2079">
        <f t="shared" si="33"/>
        <v>-37.679019572088002</v>
      </c>
      <c r="V2079" s="1">
        <v>45747</v>
      </c>
      <c r="W2079">
        <v>-72165408.488453001</v>
      </c>
    </row>
    <row r="2080" spans="1:23" x14ac:dyDescent="0.35">
      <c r="A2080" s="1">
        <v>45838</v>
      </c>
      <c r="B2080">
        <v>-16412206.142367</v>
      </c>
      <c r="N2080" t="s">
        <v>85</v>
      </c>
      <c r="O2080" s="1">
        <v>45838</v>
      </c>
      <c r="P2080">
        <v>-16412206.142367</v>
      </c>
      <c r="Q2080">
        <f t="shared" si="33"/>
        <v>-16.412206142367001</v>
      </c>
      <c r="V2080" s="1">
        <v>45747</v>
      </c>
      <c r="W2080">
        <v>-71467394.964161903</v>
      </c>
    </row>
    <row r="2081" spans="1:23" x14ac:dyDescent="0.35">
      <c r="A2081" s="1">
        <v>45808</v>
      </c>
      <c r="B2081">
        <v>-54470193.455654003</v>
      </c>
      <c r="N2081" t="s">
        <v>85</v>
      </c>
      <c r="O2081" s="1">
        <v>45808</v>
      </c>
      <c r="P2081">
        <v>-54470193.455654003</v>
      </c>
      <c r="Q2081">
        <f t="shared" si="33"/>
        <v>-54.470193455654005</v>
      </c>
      <c r="V2081" s="1">
        <v>45747</v>
      </c>
      <c r="W2081">
        <v>-71087594.796531007</v>
      </c>
    </row>
    <row r="2082" spans="1:23" x14ac:dyDescent="0.35">
      <c r="A2082" s="1">
        <v>45777</v>
      </c>
      <c r="B2082">
        <v>18248186.089327</v>
      </c>
      <c r="N2082" t="s">
        <v>85</v>
      </c>
      <c r="O2082" s="1">
        <v>45777</v>
      </c>
      <c r="P2082">
        <v>18248186.089327</v>
      </c>
      <c r="Q2082">
        <f t="shared" si="33"/>
        <v>18.248186089327</v>
      </c>
      <c r="V2082" s="1">
        <v>45747</v>
      </c>
      <c r="W2082">
        <v>-69087498.817846999</v>
      </c>
    </row>
    <row r="2083" spans="1:23" x14ac:dyDescent="0.35">
      <c r="A2083" s="1">
        <v>45747</v>
      </c>
      <c r="B2083">
        <v>149483199.70700899</v>
      </c>
      <c r="N2083" t="s">
        <v>85</v>
      </c>
      <c r="O2083" s="1">
        <v>45747</v>
      </c>
      <c r="P2083">
        <v>149483199.70700899</v>
      </c>
      <c r="Q2083">
        <f t="shared" si="33"/>
        <v>149.48319970700899</v>
      </c>
      <c r="V2083" s="1">
        <v>45747</v>
      </c>
      <c r="W2083">
        <v>-68961538.265600994</v>
      </c>
    </row>
    <row r="2084" spans="1:23" x14ac:dyDescent="0.35">
      <c r="A2084" s="1">
        <v>45716</v>
      </c>
      <c r="B2084">
        <v>-15559866.172912</v>
      </c>
      <c r="N2084" t="s">
        <v>85</v>
      </c>
      <c r="O2084" s="1">
        <v>45716</v>
      </c>
      <c r="P2084">
        <v>-15559866.172912</v>
      </c>
      <c r="Q2084">
        <f t="shared" si="33"/>
        <v>-15.559866172911999</v>
      </c>
      <c r="V2084" s="1">
        <v>45747</v>
      </c>
      <c r="W2084">
        <v>-67503867.217216998</v>
      </c>
    </row>
    <row r="2085" spans="1:23" x14ac:dyDescent="0.35">
      <c r="A2085" s="1">
        <v>45688</v>
      </c>
      <c r="B2085">
        <v>-51173586.610605001</v>
      </c>
      <c r="N2085" t="s">
        <v>85</v>
      </c>
      <c r="O2085" s="1">
        <v>45688</v>
      </c>
      <c r="P2085">
        <v>-51173586.610605001</v>
      </c>
      <c r="Q2085">
        <f t="shared" si="33"/>
        <v>-51.173586610605</v>
      </c>
      <c r="V2085" s="1">
        <v>45747</v>
      </c>
      <c r="W2085">
        <v>-66929680.799627997</v>
      </c>
    </row>
    <row r="2086" spans="1:23" x14ac:dyDescent="0.35">
      <c r="A2086" s="1">
        <v>45657</v>
      </c>
      <c r="B2086">
        <v>79808953.041607007</v>
      </c>
      <c r="N2086" t="s">
        <v>85</v>
      </c>
      <c r="O2086" s="1">
        <v>45657</v>
      </c>
      <c r="P2086">
        <v>79808953.041607007</v>
      </c>
      <c r="Q2086">
        <f t="shared" si="33"/>
        <v>79.808953041607012</v>
      </c>
      <c r="V2086" s="1">
        <v>45747</v>
      </c>
      <c r="W2086">
        <v>-66470956.935589999</v>
      </c>
    </row>
    <row r="2087" spans="1:23" x14ac:dyDescent="0.35">
      <c r="A2087" s="1">
        <v>45626</v>
      </c>
      <c r="B2087">
        <v>-36586091.022781998</v>
      </c>
      <c r="N2087" t="s">
        <v>85</v>
      </c>
      <c r="O2087" s="1">
        <v>45626</v>
      </c>
      <c r="P2087">
        <v>-36586091.022781998</v>
      </c>
      <c r="Q2087">
        <f t="shared" si="33"/>
        <v>-36.586091022782</v>
      </c>
      <c r="V2087" s="1">
        <v>45747</v>
      </c>
      <c r="W2087">
        <v>-65745175.519679002</v>
      </c>
    </row>
    <row r="2088" spans="1:23" x14ac:dyDescent="0.35">
      <c r="A2088" s="1">
        <v>45596</v>
      </c>
      <c r="B2088">
        <v>-149280335.083799</v>
      </c>
      <c r="N2088" t="s">
        <v>85</v>
      </c>
      <c r="O2088" s="1">
        <v>45596</v>
      </c>
      <c r="P2088">
        <v>-149280335.083799</v>
      </c>
      <c r="Q2088">
        <f t="shared" si="33"/>
        <v>-149.280335083799</v>
      </c>
      <c r="V2088" s="1">
        <v>45747</v>
      </c>
      <c r="W2088">
        <v>-65390328.286245003</v>
      </c>
    </row>
    <row r="2089" spans="1:23" x14ac:dyDescent="0.35">
      <c r="A2089" s="1">
        <v>45565</v>
      </c>
      <c r="B2089">
        <v>87307532.226410002</v>
      </c>
      <c r="N2089" t="s">
        <v>85</v>
      </c>
      <c r="O2089" s="1">
        <v>45565</v>
      </c>
      <c r="P2089">
        <v>87307532.226410002</v>
      </c>
      <c r="Q2089">
        <f t="shared" si="33"/>
        <v>87.307532226410004</v>
      </c>
      <c r="V2089" s="1">
        <v>45747</v>
      </c>
      <c r="W2089">
        <v>-65067533.163755</v>
      </c>
    </row>
    <row r="2090" spans="1:23" x14ac:dyDescent="0.35">
      <c r="A2090" s="1">
        <v>45535</v>
      </c>
      <c r="B2090">
        <v>147052278.067072</v>
      </c>
      <c r="N2090" t="s">
        <v>85</v>
      </c>
      <c r="O2090" s="1">
        <v>45535</v>
      </c>
      <c r="P2090">
        <v>147052278.067072</v>
      </c>
      <c r="Q2090">
        <f t="shared" si="33"/>
        <v>147.052278067072</v>
      </c>
      <c r="V2090" s="1">
        <v>45747</v>
      </c>
      <c r="W2090">
        <v>-64849871.624214999</v>
      </c>
    </row>
    <row r="2091" spans="1:23" x14ac:dyDescent="0.35">
      <c r="A2091" s="1">
        <v>45504</v>
      </c>
      <c r="B2091">
        <v>64768820.626814999</v>
      </c>
      <c r="N2091" t="s">
        <v>85</v>
      </c>
      <c r="O2091" s="1">
        <v>45504</v>
      </c>
      <c r="P2091">
        <v>64768820.626814999</v>
      </c>
      <c r="Q2091">
        <f t="shared" si="33"/>
        <v>64.768820626815</v>
      </c>
      <c r="V2091" s="1">
        <v>45747</v>
      </c>
      <c r="W2091">
        <v>-64287302.976868004</v>
      </c>
    </row>
    <row r="2092" spans="1:23" x14ac:dyDescent="0.35">
      <c r="A2092" s="1">
        <v>45473</v>
      </c>
      <c r="B2092">
        <v>22466072.429292999</v>
      </c>
      <c r="N2092" t="s">
        <v>85</v>
      </c>
      <c r="O2092" s="1">
        <v>45473</v>
      </c>
      <c r="P2092">
        <v>22466072.429292999</v>
      </c>
      <c r="Q2092">
        <f t="shared" si="33"/>
        <v>22.466072429293</v>
      </c>
      <c r="V2092" s="1">
        <v>45747</v>
      </c>
      <c r="W2092">
        <v>-63583823.528359003</v>
      </c>
    </row>
    <row r="2093" spans="1:23" x14ac:dyDescent="0.35">
      <c r="A2093" s="1">
        <v>45443</v>
      </c>
      <c r="B2093">
        <v>44976367.406392001</v>
      </c>
      <c r="N2093" t="s">
        <v>85</v>
      </c>
      <c r="O2093" s="1">
        <v>45443</v>
      </c>
      <c r="P2093">
        <v>44976367.406392001</v>
      </c>
      <c r="Q2093">
        <f t="shared" si="33"/>
        <v>44.976367406392001</v>
      </c>
      <c r="V2093" s="1">
        <v>45747</v>
      </c>
      <c r="W2093">
        <v>-62703336.095077999</v>
      </c>
    </row>
    <row r="2094" spans="1:23" x14ac:dyDescent="0.35">
      <c r="A2094" s="1">
        <v>45412</v>
      </c>
      <c r="B2094">
        <v>-32852061.116377998</v>
      </c>
      <c r="N2094" t="s">
        <v>85</v>
      </c>
      <c r="O2094" s="1">
        <v>45412</v>
      </c>
      <c r="P2094">
        <v>-32852061.116377998</v>
      </c>
      <c r="Q2094">
        <f t="shared" si="33"/>
        <v>-32.852061116377996</v>
      </c>
      <c r="V2094" s="1">
        <v>45747</v>
      </c>
      <c r="W2094">
        <v>-62205154.848618999</v>
      </c>
    </row>
    <row r="2095" spans="1:23" x14ac:dyDescent="0.35">
      <c r="A2095" s="1">
        <v>45382</v>
      </c>
      <c r="B2095">
        <v>26056483.464894999</v>
      </c>
      <c r="N2095" t="s">
        <v>85</v>
      </c>
      <c r="O2095" s="1">
        <v>45382</v>
      </c>
      <c r="P2095">
        <v>26056483.464894999</v>
      </c>
      <c r="Q2095">
        <f t="shared" si="33"/>
        <v>26.056483464894999</v>
      </c>
      <c r="V2095" s="1">
        <v>45747</v>
      </c>
      <c r="W2095">
        <v>-61724056.010998897</v>
      </c>
    </row>
    <row r="2096" spans="1:23" x14ac:dyDescent="0.35">
      <c r="A2096" s="1">
        <v>45351</v>
      </c>
      <c r="B2096">
        <v>-21082818.024441</v>
      </c>
      <c r="N2096" t="s">
        <v>85</v>
      </c>
      <c r="O2096" s="1">
        <v>45351</v>
      </c>
      <c r="P2096">
        <v>-21082818.024441</v>
      </c>
      <c r="Q2096">
        <f t="shared" si="33"/>
        <v>-21.082818024441</v>
      </c>
      <c r="V2096" s="1">
        <v>45747</v>
      </c>
      <c r="W2096">
        <v>-59819576.540303998</v>
      </c>
    </row>
    <row r="2097" spans="1:23" x14ac:dyDescent="0.35">
      <c r="A2097" s="1">
        <v>45322</v>
      </c>
      <c r="B2097">
        <v>-39956194.812386997</v>
      </c>
      <c r="N2097" t="s">
        <v>85</v>
      </c>
      <c r="O2097" s="1">
        <v>45322</v>
      </c>
      <c r="P2097">
        <v>-39956194.812386997</v>
      </c>
      <c r="Q2097">
        <f t="shared" si="33"/>
        <v>-39.956194812386997</v>
      </c>
      <c r="V2097" s="1">
        <v>45747</v>
      </c>
      <c r="W2097">
        <v>-59814466.160977997</v>
      </c>
    </row>
    <row r="2098" spans="1:23" x14ac:dyDescent="0.35">
      <c r="A2098" s="1">
        <v>45291</v>
      </c>
      <c r="B2098">
        <v>44268076.201655</v>
      </c>
      <c r="N2098" t="s">
        <v>85</v>
      </c>
      <c r="O2098" s="1">
        <v>45291</v>
      </c>
      <c r="P2098">
        <v>44268076.201655</v>
      </c>
      <c r="Q2098">
        <f t="shared" si="33"/>
        <v>44.268076201654999</v>
      </c>
      <c r="V2098" s="1">
        <v>45747</v>
      </c>
      <c r="W2098">
        <v>-59514488.331487998</v>
      </c>
    </row>
    <row r="2099" spans="1:23" x14ac:dyDescent="0.35">
      <c r="A2099" s="1">
        <v>45260</v>
      </c>
      <c r="B2099">
        <v>78377803.290656999</v>
      </c>
      <c r="N2099" t="s">
        <v>85</v>
      </c>
      <c r="O2099" s="1">
        <v>45260</v>
      </c>
      <c r="P2099">
        <v>78377803.290656999</v>
      </c>
      <c r="Q2099">
        <f t="shared" si="33"/>
        <v>78.377803290656999</v>
      </c>
      <c r="V2099" s="1">
        <v>45747</v>
      </c>
      <c r="W2099">
        <v>-59437899.258781001</v>
      </c>
    </row>
    <row r="2100" spans="1:23" x14ac:dyDescent="0.35">
      <c r="A2100" s="1">
        <v>45230</v>
      </c>
      <c r="B2100">
        <v>5359960.8404630003</v>
      </c>
      <c r="N2100" t="s">
        <v>85</v>
      </c>
      <c r="O2100" s="1">
        <v>45230</v>
      </c>
      <c r="P2100">
        <v>5359960.8404630003</v>
      </c>
      <c r="Q2100">
        <f t="shared" si="33"/>
        <v>5.3599608404630006</v>
      </c>
      <c r="V2100" s="1">
        <v>45747</v>
      </c>
      <c r="W2100">
        <v>-59404417.928446002</v>
      </c>
    </row>
    <row r="2101" spans="1:23" x14ac:dyDescent="0.35">
      <c r="A2101" s="1">
        <v>45199</v>
      </c>
      <c r="B2101">
        <v>20849015.360479999</v>
      </c>
      <c r="N2101" t="s">
        <v>85</v>
      </c>
      <c r="O2101" s="1">
        <v>45199</v>
      </c>
      <c r="P2101">
        <v>20849015.360479999</v>
      </c>
      <c r="Q2101">
        <f t="shared" si="33"/>
        <v>20.849015360479999</v>
      </c>
      <c r="V2101" s="1">
        <v>45747</v>
      </c>
      <c r="W2101">
        <v>-58888578.671915002</v>
      </c>
    </row>
    <row r="2102" spans="1:23" x14ac:dyDescent="0.35">
      <c r="A2102" s="1">
        <v>45169</v>
      </c>
      <c r="B2102">
        <v>14958669.486097001</v>
      </c>
      <c r="N2102" t="s">
        <v>85</v>
      </c>
      <c r="O2102" s="1">
        <v>45169</v>
      </c>
      <c r="P2102">
        <v>14958669.486097001</v>
      </c>
      <c r="Q2102">
        <f t="shared" si="33"/>
        <v>14.958669486097001</v>
      </c>
      <c r="V2102" s="1">
        <v>45747</v>
      </c>
      <c r="W2102">
        <v>-58694863.666254997</v>
      </c>
    </row>
    <row r="2103" spans="1:23" x14ac:dyDescent="0.35">
      <c r="A2103" s="1">
        <v>45138</v>
      </c>
      <c r="B2103">
        <v>-40482676.986009002</v>
      </c>
      <c r="N2103" t="s">
        <v>85</v>
      </c>
      <c r="O2103" s="1">
        <v>45138</v>
      </c>
      <c r="P2103">
        <v>-40482676.986009002</v>
      </c>
      <c r="Q2103">
        <f t="shared" si="33"/>
        <v>-40.482676986009004</v>
      </c>
      <c r="V2103" s="1">
        <v>45747</v>
      </c>
      <c r="W2103">
        <v>-58647022.752615899</v>
      </c>
    </row>
    <row r="2104" spans="1:23" x14ac:dyDescent="0.35">
      <c r="A2104" s="1">
        <v>45107</v>
      </c>
      <c r="B2104">
        <v>50235912.888497002</v>
      </c>
      <c r="N2104" t="s">
        <v>85</v>
      </c>
      <c r="O2104" s="1">
        <v>45107</v>
      </c>
      <c r="P2104">
        <v>50235912.888497002</v>
      </c>
      <c r="Q2104">
        <f t="shared" si="33"/>
        <v>50.235912888497005</v>
      </c>
      <c r="V2104" s="1">
        <v>45747</v>
      </c>
      <c r="W2104">
        <v>-58103020.615910001</v>
      </c>
    </row>
    <row r="2105" spans="1:23" x14ac:dyDescent="0.35">
      <c r="A2105" s="1">
        <v>45077</v>
      </c>
      <c r="B2105">
        <v>39489524.695616998</v>
      </c>
      <c r="N2105" t="s">
        <v>85</v>
      </c>
      <c r="O2105" s="1">
        <v>45077</v>
      </c>
      <c r="P2105">
        <v>39489524.695616998</v>
      </c>
      <c r="Q2105">
        <f t="shared" si="33"/>
        <v>39.489524695617</v>
      </c>
      <c r="V2105" s="1">
        <v>45747</v>
      </c>
      <c r="W2105">
        <v>-57774114.011628002</v>
      </c>
    </row>
    <row r="2106" spans="1:23" x14ac:dyDescent="0.35">
      <c r="A2106" s="1">
        <v>45044</v>
      </c>
      <c r="B2106">
        <v>-66243635.031779997</v>
      </c>
      <c r="N2106" t="s">
        <v>85</v>
      </c>
      <c r="O2106" s="1">
        <v>45044</v>
      </c>
      <c r="P2106">
        <v>-66243635.031779997</v>
      </c>
      <c r="Q2106">
        <f t="shared" si="33"/>
        <v>-66.243635031780002</v>
      </c>
      <c r="V2106" s="1">
        <v>45747</v>
      </c>
      <c r="W2106">
        <v>-57539437.338156</v>
      </c>
    </row>
    <row r="2107" spans="1:23" x14ac:dyDescent="0.35">
      <c r="A2107" s="1">
        <v>45016</v>
      </c>
      <c r="B2107">
        <v>50169796.052598</v>
      </c>
      <c r="N2107" t="s">
        <v>85</v>
      </c>
      <c r="O2107" s="1">
        <v>45016</v>
      </c>
      <c r="P2107">
        <v>50169796.052598</v>
      </c>
      <c r="Q2107">
        <f t="shared" si="33"/>
        <v>50.169796052598002</v>
      </c>
      <c r="V2107" s="1">
        <v>45747</v>
      </c>
      <c r="W2107">
        <v>-57375967.120034002</v>
      </c>
    </row>
    <row r="2108" spans="1:23" x14ac:dyDescent="0.35">
      <c r="A2108" s="1">
        <v>44985</v>
      </c>
      <c r="B2108">
        <v>-66372928.817533001</v>
      </c>
      <c r="N2108" t="s">
        <v>85</v>
      </c>
      <c r="O2108" s="1">
        <v>44985</v>
      </c>
      <c r="P2108">
        <v>-66372928.817533001</v>
      </c>
      <c r="Q2108">
        <f t="shared" si="33"/>
        <v>-66.372928817533008</v>
      </c>
      <c r="V2108" s="1">
        <v>45747</v>
      </c>
      <c r="W2108">
        <v>-56832463.387080997</v>
      </c>
    </row>
    <row r="2109" spans="1:23" x14ac:dyDescent="0.35">
      <c r="A2109" s="1">
        <v>44957</v>
      </c>
      <c r="B2109">
        <v>45271178.857188001</v>
      </c>
      <c r="N2109" t="s">
        <v>85</v>
      </c>
      <c r="O2109" s="1">
        <v>44957</v>
      </c>
      <c r="P2109">
        <v>45271178.857188001</v>
      </c>
      <c r="Q2109">
        <f t="shared" si="33"/>
        <v>45.271178857187998</v>
      </c>
      <c r="V2109" s="1">
        <v>45747</v>
      </c>
      <c r="W2109">
        <v>-56165562.339815997</v>
      </c>
    </row>
    <row r="2110" spans="1:23" x14ac:dyDescent="0.35">
      <c r="A2110" s="1">
        <v>45869</v>
      </c>
      <c r="B2110">
        <v>-133334701.78108799</v>
      </c>
      <c r="N2110" t="s">
        <v>86</v>
      </c>
      <c r="O2110" s="1">
        <v>45869</v>
      </c>
      <c r="P2110">
        <v>-133334701.78108799</v>
      </c>
      <c r="Q2110">
        <f t="shared" si="33"/>
        <v>-133.334701781088</v>
      </c>
      <c r="V2110" s="1">
        <v>45747</v>
      </c>
      <c r="W2110">
        <v>-55511971.060519002</v>
      </c>
    </row>
    <row r="2111" spans="1:23" x14ac:dyDescent="0.35">
      <c r="A2111" s="1">
        <v>45838</v>
      </c>
      <c r="B2111">
        <v>-42466218.639402002</v>
      </c>
      <c r="N2111" t="s">
        <v>86</v>
      </c>
      <c r="O2111" s="1">
        <v>45838</v>
      </c>
      <c r="P2111">
        <v>-42466218.639402002</v>
      </c>
      <c r="Q2111">
        <f t="shared" si="33"/>
        <v>-42.466218639402001</v>
      </c>
      <c r="V2111" s="1">
        <v>45747</v>
      </c>
      <c r="W2111">
        <v>-55039280.947010003</v>
      </c>
    </row>
    <row r="2112" spans="1:23" x14ac:dyDescent="0.35">
      <c r="A2112" s="1">
        <v>45808</v>
      </c>
      <c r="B2112">
        <v>6626694.9873270001</v>
      </c>
      <c r="N2112" t="s">
        <v>86</v>
      </c>
      <c r="O2112" s="1">
        <v>45808</v>
      </c>
      <c r="P2112">
        <v>6626694.9873270001</v>
      </c>
      <c r="Q2112">
        <f t="shared" si="33"/>
        <v>6.6266949873270002</v>
      </c>
      <c r="V2112" s="1">
        <v>45747</v>
      </c>
      <c r="W2112">
        <v>-54942372.250280999</v>
      </c>
    </row>
    <row r="2113" spans="1:23" x14ac:dyDescent="0.35">
      <c r="A2113" s="1">
        <v>45777</v>
      </c>
      <c r="B2113">
        <v>52202098.899742</v>
      </c>
      <c r="N2113" t="s">
        <v>86</v>
      </c>
      <c r="O2113" s="1">
        <v>45777</v>
      </c>
      <c r="P2113">
        <v>52202098.899742</v>
      </c>
      <c r="Q2113">
        <f t="shared" si="33"/>
        <v>52.202098899741998</v>
      </c>
      <c r="V2113" s="1">
        <v>45747</v>
      </c>
      <c r="W2113">
        <v>-54276351.882146999</v>
      </c>
    </row>
    <row r="2114" spans="1:23" x14ac:dyDescent="0.35">
      <c r="A2114" s="1">
        <v>45747</v>
      </c>
      <c r="B2114">
        <v>11141525.900936</v>
      </c>
      <c r="N2114" t="s">
        <v>86</v>
      </c>
      <c r="O2114" s="1">
        <v>45747</v>
      </c>
      <c r="P2114">
        <v>11141525.900936</v>
      </c>
      <c r="Q2114">
        <f t="shared" si="33"/>
        <v>11.141525900935999</v>
      </c>
      <c r="V2114" s="1">
        <v>45747</v>
      </c>
      <c r="W2114">
        <v>-53579080.035951003</v>
      </c>
    </row>
    <row r="2115" spans="1:23" x14ac:dyDescent="0.35">
      <c r="A2115" s="1">
        <v>45716</v>
      </c>
      <c r="B2115">
        <v>42703374.783108003</v>
      </c>
      <c r="N2115" t="s">
        <v>86</v>
      </c>
      <c r="O2115" s="1">
        <v>45716</v>
      </c>
      <c r="P2115">
        <v>42703374.783108003</v>
      </c>
      <c r="Q2115">
        <f t="shared" ref="Q2115:Q2178" si="34">P2115/1000000</f>
        <v>42.703374783108003</v>
      </c>
      <c r="V2115" s="1">
        <v>45747</v>
      </c>
      <c r="W2115">
        <v>-53491531.155474</v>
      </c>
    </row>
    <row r="2116" spans="1:23" x14ac:dyDescent="0.35">
      <c r="A2116" s="1">
        <v>45688</v>
      </c>
      <c r="B2116">
        <v>49680994.040114</v>
      </c>
      <c r="N2116" t="s">
        <v>86</v>
      </c>
      <c r="O2116" s="1">
        <v>45688</v>
      </c>
      <c r="P2116">
        <v>49680994.040114</v>
      </c>
      <c r="Q2116">
        <f t="shared" si="34"/>
        <v>49.680994040114001</v>
      </c>
      <c r="V2116" s="1">
        <v>45747</v>
      </c>
      <c r="W2116">
        <v>-52837416.828144997</v>
      </c>
    </row>
    <row r="2117" spans="1:23" x14ac:dyDescent="0.35">
      <c r="A2117" s="1">
        <v>45657</v>
      </c>
      <c r="B2117">
        <v>14787707.612997999</v>
      </c>
      <c r="N2117" t="s">
        <v>86</v>
      </c>
      <c r="O2117" s="1">
        <v>45657</v>
      </c>
      <c r="P2117">
        <v>14787707.612997999</v>
      </c>
      <c r="Q2117">
        <f t="shared" si="34"/>
        <v>14.787707612998</v>
      </c>
      <c r="V2117" s="1">
        <v>45747</v>
      </c>
      <c r="W2117">
        <v>-52601711.802888997</v>
      </c>
    </row>
    <row r="2118" spans="1:23" x14ac:dyDescent="0.35">
      <c r="A2118" s="1">
        <v>45626</v>
      </c>
      <c r="B2118">
        <v>-105395838.158884</v>
      </c>
      <c r="N2118" t="s">
        <v>86</v>
      </c>
      <c r="O2118" s="1">
        <v>45626</v>
      </c>
      <c r="P2118">
        <v>-105395838.158884</v>
      </c>
      <c r="Q2118">
        <f t="shared" si="34"/>
        <v>-105.395838158884</v>
      </c>
      <c r="V2118" s="1">
        <v>45747</v>
      </c>
      <c r="W2118">
        <v>-52139819.569943003</v>
      </c>
    </row>
    <row r="2119" spans="1:23" x14ac:dyDescent="0.35">
      <c r="A2119" s="1">
        <v>45596</v>
      </c>
      <c r="B2119">
        <v>-64449193.573205002</v>
      </c>
      <c r="N2119" t="s">
        <v>86</v>
      </c>
      <c r="O2119" s="1">
        <v>45596</v>
      </c>
      <c r="P2119">
        <v>-64449193.573205002</v>
      </c>
      <c r="Q2119">
        <f t="shared" si="34"/>
        <v>-64.449193573205008</v>
      </c>
      <c r="V2119" s="1">
        <v>45747</v>
      </c>
      <c r="W2119">
        <v>-51537764.690421</v>
      </c>
    </row>
    <row r="2120" spans="1:23" x14ac:dyDescent="0.35">
      <c r="A2120" s="1">
        <v>45565</v>
      </c>
      <c r="B2120">
        <v>-65671987.222328998</v>
      </c>
      <c r="N2120" t="s">
        <v>86</v>
      </c>
      <c r="O2120" s="1">
        <v>45565</v>
      </c>
      <c r="P2120">
        <v>-65671987.222328998</v>
      </c>
      <c r="Q2120">
        <f t="shared" si="34"/>
        <v>-65.671987222328994</v>
      </c>
      <c r="V2120" s="1">
        <v>45747</v>
      </c>
      <c r="W2120">
        <v>-51257324.159278996</v>
      </c>
    </row>
    <row r="2121" spans="1:23" x14ac:dyDescent="0.35">
      <c r="A2121" s="1">
        <v>45535</v>
      </c>
      <c r="B2121">
        <v>-35213301.102982998</v>
      </c>
      <c r="N2121" t="s">
        <v>86</v>
      </c>
      <c r="O2121" s="1">
        <v>45535</v>
      </c>
      <c r="P2121">
        <v>-35213301.102982998</v>
      </c>
      <c r="Q2121">
        <f t="shared" si="34"/>
        <v>-35.213301102982996</v>
      </c>
      <c r="V2121" s="1">
        <v>45747</v>
      </c>
      <c r="W2121">
        <v>-51237049.979010999</v>
      </c>
    </row>
    <row r="2122" spans="1:23" x14ac:dyDescent="0.35">
      <c r="A2122" s="1">
        <v>45504</v>
      </c>
      <c r="B2122">
        <v>88182948.338854</v>
      </c>
      <c r="N2122" t="s">
        <v>86</v>
      </c>
      <c r="O2122" s="1">
        <v>45504</v>
      </c>
      <c r="P2122">
        <v>88182948.338854</v>
      </c>
      <c r="Q2122">
        <f t="shared" si="34"/>
        <v>88.182948338854004</v>
      </c>
      <c r="V2122" s="1">
        <v>45747</v>
      </c>
      <c r="W2122">
        <v>-50645835.394196004</v>
      </c>
    </row>
    <row r="2123" spans="1:23" x14ac:dyDescent="0.35">
      <c r="A2123" s="1">
        <v>45473</v>
      </c>
      <c r="B2123">
        <v>44025101.520033002</v>
      </c>
      <c r="N2123" t="s">
        <v>86</v>
      </c>
      <c r="O2123" s="1">
        <v>45473</v>
      </c>
      <c r="P2123">
        <v>44025101.520033002</v>
      </c>
      <c r="Q2123">
        <f t="shared" si="34"/>
        <v>44.025101520033004</v>
      </c>
      <c r="V2123" s="1">
        <v>45747</v>
      </c>
      <c r="W2123">
        <v>-50637344.190973997</v>
      </c>
    </row>
    <row r="2124" spans="1:23" x14ac:dyDescent="0.35">
      <c r="A2124" s="1">
        <v>45443</v>
      </c>
      <c r="B2124">
        <v>24227373.765466001</v>
      </c>
      <c r="N2124" t="s">
        <v>86</v>
      </c>
      <c r="O2124" s="1">
        <v>45443</v>
      </c>
      <c r="P2124">
        <v>24227373.765466001</v>
      </c>
      <c r="Q2124">
        <f t="shared" si="34"/>
        <v>24.227373765466002</v>
      </c>
      <c r="V2124" s="1">
        <v>45747</v>
      </c>
      <c r="W2124">
        <v>-50494276.113164999</v>
      </c>
    </row>
    <row r="2125" spans="1:23" x14ac:dyDescent="0.35">
      <c r="A2125" s="1">
        <v>45412</v>
      </c>
      <c r="B2125">
        <v>-42531490.894019999</v>
      </c>
      <c r="N2125" t="s">
        <v>86</v>
      </c>
      <c r="O2125" s="1">
        <v>45412</v>
      </c>
      <c r="P2125">
        <v>-42531490.894019999</v>
      </c>
      <c r="Q2125">
        <f t="shared" si="34"/>
        <v>-42.531490894019996</v>
      </c>
      <c r="V2125" s="1">
        <v>45747</v>
      </c>
      <c r="W2125">
        <v>-50325257.592083998</v>
      </c>
    </row>
    <row r="2126" spans="1:23" x14ac:dyDescent="0.35">
      <c r="A2126" s="1">
        <v>45382</v>
      </c>
      <c r="B2126">
        <v>-75415639.774243996</v>
      </c>
      <c r="N2126" t="s">
        <v>86</v>
      </c>
      <c r="O2126" s="1">
        <v>45382</v>
      </c>
      <c r="P2126">
        <v>-75415639.774243996</v>
      </c>
      <c r="Q2126">
        <f t="shared" si="34"/>
        <v>-75.415639774243999</v>
      </c>
      <c r="V2126" s="1">
        <v>45747</v>
      </c>
      <c r="W2126">
        <v>-49533422.016897999</v>
      </c>
    </row>
    <row r="2127" spans="1:23" x14ac:dyDescent="0.35">
      <c r="A2127" s="1">
        <v>45351</v>
      </c>
      <c r="B2127">
        <v>44701295.463372998</v>
      </c>
      <c r="N2127" t="s">
        <v>86</v>
      </c>
      <c r="O2127" s="1">
        <v>45351</v>
      </c>
      <c r="P2127">
        <v>44701295.463372998</v>
      </c>
      <c r="Q2127">
        <f t="shared" si="34"/>
        <v>44.701295463373</v>
      </c>
      <c r="V2127" s="1">
        <v>45747</v>
      </c>
      <c r="W2127">
        <v>-49338658.600373</v>
      </c>
    </row>
    <row r="2128" spans="1:23" x14ac:dyDescent="0.35">
      <c r="A2128" s="1">
        <v>45322</v>
      </c>
      <c r="B2128">
        <v>-33531820.105634999</v>
      </c>
      <c r="N2128" t="s">
        <v>86</v>
      </c>
      <c r="O2128" s="1">
        <v>45322</v>
      </c>
      <c r="P2128">
        <v>-33531820.105634999</v>
      </c>
      <c r="Q2128">
        <f t="shared" si="34"/>
        <v>-33.531820105634999</v>
      </c>
      <c r="V2128" s="1">
        <v>45747</v>
      </c>
      <c r="W2128">
        <v>-49073860.262231</v>
      </c>
    </row>
    <row r="2129" spans="1:23" x14ac:dyDescent="0.35">
      <c r="A2129" s="1">
        <v>45291</v>
      </c>
      <c r="B2129">
        <v>-62593453.450303003</v>
      </c>
      <c r="N2129" t="s">
        <v>86</v>
      </c>
      <c r="O2129" s="1">
        <v>45291</v>
      </c>
      <c r="P2129">
        <v>-62593453.450303003</v>
      </c>
      <c r="Q2129">
        <f t="shared" si="34"/>
        <v>-62.593453450303002</v>
      </c>
      <c r="V2129" s="1">
        <v>45747</v>
      </c>
      <c r="W2129">
        <v>-49006562.791147001</v>
      </c>
    </row>
    <row r="2130" spans="1:23" x14ac:dyDescent="0.35">
      <c r="A2130" s="1">
        <v>45260</v>
      </c>
      <c r="B2130">
        <v>-32506134.148028001</v>
      </c>
      <c r="N2130" t="s">
        <v>86</v>
      </c>
      <c r="O2130" s="1">
        <v>45260</v>
      </c>
      <c r="P2130">
        <v>-32506134.148028001</v>
      </c>
      <c r="Q2130">
        <f t="shared" si="34"/>
        <v>-32.506134148028003</v>
      </c>
      <c r="V2130" s="1">
        <v>45747</v>
      </c>
      <c r="W2130">
        <v>-48675868.594488002</v>
      </c>
    </row>
    <row r="2131" spans="1:23" x14ac:dyDescent="0.35">
      <c r="A2131" s="1">
        <v>45230</v>
      </c>
      <c r="B2131">
        <v>152735028.665301</v>
      </c>
      <c r="N2131" t="s">
        <v>86</v>
      </c>
      <c r="O2131" s="1">
        <v>45230</v>
      </c>
      <c r="P2131">
        <v>152735028.665301</v>
      </c>
      <c r="Q2131">
        <f t="shared" si="34"/>
        <v>152.735028665301</v>
      </c>
      <c r="V2131" s="1">
        <v>45747</v>
      </c>
      <c r="W2131">
        <v>-48663944.699908003</v>
      </c>
    </row>
    <row r="2132" spans="1:23" x14ac:dyDescent="0.35">
      <c r="A2132" s="1">
        <v>45199</v>
      </c>
      <c r="B2132">
        <v>-44905815.997941002</v>
      </c>
      <c r="N2132" t="s">
        <v>86</v>
      </c>
      <c r="O2132" s="1">
        <v>45199</v>
      </c>
      <c r="P2132">
        <v>-44905815.997941002</v>
      </c>
      <c r="Q2132">
        <f t="shared" si="34"/>
        <v>-44.905815997941005</v>
      </c>
      <c r="V2132" s="1">
        <v>45747</v>
      </c>
      <c r="W2132">
        <v>-48402802.362392999</v>
      </c>
    </row>
    <row r="2133" spans="1:23" x14ac:dyDescent="0.35">
      <c r="A2133" s="1">
        <v>45169</v>
      </c>
      <c r="B2133">
        <v>29665252.685132999</v>
      </c>
      <c r="N2133" t="s">
        <v>86</v>
      </c>
      <c r="O2133" s="1">
        <v>45169</v>
      </c>
      <c r="P2133">
        <v>29665252.685132999</v>
      </c>
      <c r="Q2133">
        <f t="shared" si="34"/>
        <v>29.665252685132998</v>
      </c>
      <c r="V2133" s="1">
        <v>45747</v>
      </c>
      <c r="W2133">
        <v>-48056001.849074997</v>
      </c>
    </row>
    <row r="2134" spans="1:23" x14ac:dyDescent="0.35">
      <c r="A2134" s="1">
        <v>45138</v>
      </c>
      <c r="B2134">
        <v>-3192089.3631389998</v>
      </c>
      <c r="N2134" t="s">
        <v>86</v>
      </c>
      <c r="O2134" s="1">
        <v>45138</v>
      </c>
      <c r="P2134">
        <v>-3192089.3631389998</v>
      </c>
      <c r="Q2134">
        <f t="shared" si="34"/>
        <v>-3.1920893631389999</v>
      </c>
      <c r="V2134" s="1">
        <v>45747</v>
      </c>
      <c r="W2134">
        <v>-47731425.607487999</v>
      </c>
    </row>
    <row r="2135" spans="1:23" x14ac:dyDescent="0.35">
      <c r="A2135" s="1">
        <v>45107</v>
      </c>
      <c r="B2135">
        <v>21790044.268704001</v>
      </c>
      <c r="N2135" t="s">
        <v>86</v>
      </c>
      <c r="O2135" s="1">
        <v>45107</v>
      </c>
      <c r="P2135">
        <v>21790044.268704001</v>
      </c>
      <c r="Q2135">
        <f t="shared" si="34"/>
        <v>21.790044268704001</v>
      </c>
      <c r="V2135" s="1">
        <v>45747</v>
      </c>
      <c r="W2135">
        <v>-47480167.818411998</v>
      </c>
    </row>
    <row r="2136" spans="1:23" x14ac:dyDescent="0.35">
      <c r="A2136" s="1">
        <v>45077</v>
      </c>
      <c r="B2136">
        <v>-66084198.986518897</v>
      </c>
      <c r="N2136" t="s">
        <v>86</v>
      </c>
      <c r="O2136" s="1">
        <v>45077</v>
      </c>
      <c r="P2136">
        <v>-66084198.986518897</v>
      </c>
      <c r="Q2136">
        <f t="shared" si="34"/>
        <v>-66.084198986518899</v>
      </c>
      <c r="V2136" s="1">
        <v>45747</v>
      </c>
      <c r="W2136">
        <v>-47368833.738527998</v>
      </c>
    </row>
    <row r="2137" spans="1:23" x14ac:dyDescent="0.35">
      <c r="A2137" s="1">
        <v>45044</v>
      </c>
      <c r="B2137">
        <v>-71365147.473525003</v>
      </c>
      <c r="N2137" t="s">
        <v>86</v>
      </c>
      <c r="O2137" s="1">
        <v>45044</v>
      </c>
      <c r="P2137">
        <v>-71365147.473525003</v>
      </c>
      <c r="Q2137">
        <f t="shared" si="34"/>
        <v>-71.365147473524999</v>
      </c>
      <c r="V2137" s="1">
        <v>45747</v>
      </c>
      <c r="W2137">
        <v>-47100387.072724</v>
      </c>
    </row>
    <row r="2138" spans="1:23" x14ac:dyDescent="0.35">
      <c r="A2138" s="1">
        <v>45016</v>
      </c>
      <c r="B2138">
        <v>-78324359.617906004</v>
      </c>
      <c r="N2138" t="s">
        <v>86</v>
      </c>
      <c r="O2138" s="1">
        <v>45016</v>
      </c>
      <c r="P2138">
        <v>-78324359.617906004</v>
      </c>
      <c r="Q2138">
        <f t="shared" si="34"/>
        <v>-78.324359617905998</v>
      </c>
      <c r="V2138" s="1">
        <v>45747</v>
      </c>
      <c r="W2138">
        <v>-46977806.805918001</v>
      </c>
    </row>
    <row r="2139" spans="1:23" x14ac:dyDescent="0.35">
      <c r="A2139" s="1">
        <v>44985</v>
      </c>
      <c r="B2139">
        <v>-34182411.916579001</v>
      </c>
      <c r="N2139" t="s">
        <v>86</v>
      </c>
      <c r="O2139" s="1">
        <v>44985</v>
      </c>
      <c r="P2139">
        <v>-34182411.916579001</v>
      </c>
      <c r="Q2139">
        <f t="shared" si="34"/>
        <v>-34.182411916578999</v>
      </c>
      <c r="V2139" s="1">
        <v>45747</v>
      </c>
      <c r="W2139">
        <v>-46961196.781024002</v>
      </c>
    </row>
    <row r="2140" spans="1:23" x14ac:dyDescent="0.35">
      <c r="A2140" s="1">
        <v>44957</v>
      </c>
      <c r="B2140">
        <v>-44889502.259736001</v>
      </c>
      <c r="N2140" t="s">
        <v>86</v>
      </c>
      <c r="O2140" s="1">
        <v>44957</v>
      </c>
      <c r="P2140">
        <v>-44889502.259736001</v>
      </c>
      <c r="Q2140">
        <f t="shared" si="34"/>
        <v>-44.889502259735998</v>
      </c>
      <c r="V2140" s="1">
        <v>45747</v>
      </c>
      <c r="W2140">
        <v>-46392799.082989998</v>
      </c>
    </row>
    <row r="2141" spans="1:23" x14ac:dyDescent="0.35">
      <c r="A2141" s="1">
        <v>45869</v>
      </c>
      <c r="B2141">
        <v>-133722771.37421501</v>
      </c>
      <c r="N2141" t="s">
        <v>87</v>
      </c>
      <c r="O2141" s="1">
        <v>45869</v>
      </c>
      <c r="P2141">
        <v>-133722771.37421501</v>
      </c>
      <c r="Q2141">
        <f t="shared" si="34"/>
        <v>-133.722771374215</v>
      </c>
      <c r="V2141" s="1">
        <v>45747</v>
      </c>
      <c r="W2141">
        <v>-46276145.870941997</v>
      </c>
    </row>
    <row r="2142" spans="1:23" x14ac:dyDescent="0.35">
      <c r="A2142" s="1">
        <v>45838</v>
      </c>
      <c r="B2142">
        <v>-61563036.404095002</v>
      </c>
      <c r="N2142" t="s">
        <v>87</v>
      </c>
      <c r="O2142" s="1">
        <v>45838</v>
      </c>
      <c r="P2142">
        <v>-61563036.404095002</v>
      </c>
      <c r="Q2142">
        <f t="shared" si="34"/>
        <v>-61.563036404095001</v>
      </c>
      <c r="V2142" s="1">
        <v>45747</v>
      </c>
      <c r="W2142">
        <v>-45135518.017095998</v>
      </c>
    </row>
    <row r="2143" spans="1:23" x14ac:dyDescent="0.35">
      <c r="A2143" s="1">
        <v>45808</v>
      </c>
      <c r="B2143">
        <v>5188937.3760500001</v>
      </c>
      <c r="N2143" t="s">
        <v>87</v>
      </c>
      <c r="O2143" s="1">
        <v>45808</v>
      </c>
      <c r="P2143">
        <v>5188937.3760500001</v>
      </c>
      <c r="Q2143">
        <f t="shared" si="34"/>
        <v>5.1889373760500002</v>
      </c>
      <c r="V2143" s="1">
        <v>45747</v>
      </c>
      <c r="W2143">
        <v>-43962672.585089996</v>
      </c>
    </row>
    <row r="2144" spans="1:23" x14ac:dyDescent="0.35">
      <c r="A2144" s="1">
        <v>45777</v>
      </c>
      <c r="B2144">
        <v>40736296.941497996</v>
      </c>
      <c r="N2144" t="s">
        <v>87</v>
      </c>
      <c r="O2144" s="1">
        <v>45777</v>
      </c>
      <c r="P2144">
        <v>40736296.941497996</v>
      </c>
      <c r="Q2144">
        <f t="shared" si="34"/>
        <v>40.736296941497997</v>
      </c>
      <c r="V2144" s="1">
        <v>45747</v>
      </c>
      <c r="W2144">
        <v>-43826456.786510997</v>
      </c>
    </row>
    <row r="2145" spans="1:23" x14ac:dyDescent="0.35">
      <c r="A2145" s="1">
        <v>45747</v>
      </c>
      <c r="B2145">
        <v>-27142918.090427998</v>
      </c>
      <c r="N2145" t="s">
        <v>87</v>
      </c>
      <c r="O2145" s="1">
        <v>45747</v>
      </c>
      <c r="P2145">
        <v>-27142918.090427998</v>
      </c>
      <c r="Q2145">
        <f t="shared" si="34"/>
        <v>-27.142918090427997</v>
      </c>
      <c r="V2145" s="1">
        <v>45747</v>
      </c>
      <c r="W2145">
        <v>-42894543.395737998</v>
      </c>
    </row>
    <row r="2146" spans="1:23" x14ac:dyDescent="0.35">
      <c r="A2146" s="1">
        <v>45716</v>
      </c>
      <c r="B2146">
        <v>56676465.217643999</v>
      </c>
      <c r="N2146" t="s">
        <v>87</v>
      </c>
      <c r="O2146" s="1">
        <v>45716</v>
      </c>
      <c r="P2146">
        <v>56676465.217643999</v>
      </c>
      <c r="Q2146">
        <f t="shared" si="34"/>
        <v>56.676465217644001</v>
      </c>
      <c r="V2146" s="1">
        <v>45747</v>
      </c>
      <c r="W2146">
        <v>-42580558.120030999</v>
      </c>
    </row>
    <row r="2147" spans="1:23" x14ac:dyDescent="0.35">
      <c r="A2147" s="1">
        <v>45688</v>
      </c>
      <c r="B2147">
        <v>24046583.969691001</v>
      </c>
      <c r="N2147" t="s">
        <v>87</v>
      </c>
      <c r="O2147" s="1">
        <v>45688</v>
      </c>
      <c r="P2147">
        <v>24046583.969691001</v>
      </c>
      <c r="Q2147">
        <f t="shared" si="34"/>
        <v>24.046583969691</v>
      </c>
      <c r="V2147" s="1">
        <v>45747</v>
      </c>
      <c r="W2147">
        <v>-42117560.844508998</v>
      </c>
    </row>
    <row r="2148" spans="1:23" x14ac:dyDescent="0.35">
      <c r="A2148" s="1">
        <v>45657</v>
      </c>
      <c r="B2148">
        <v>19498101.534006</v>
      </c>
      <c r="N2148" t="s">
        <v>87</v>
      </c>
      <c r="O2148" s="1">
        <v>45657</v>
      </c>
      <c r="P2148">
        <v>19498101.534006</v>
      </c>
      <c r="Q2148">
        <f t="shared" si="34"/>
        <v>19.498101534006</v>
      </c>
      <c r="V2148" s="1">
        <v>45747</v>
      </c>
      <c r="W2148">
        <v>-42041921.102560997</v>
      </c>
    </row>
    <row r="2149" spans="1:23" x14ac:dyDescent="0.35">
      <c r="A2149" s="1">
        <v>45626</v>
      </c>
      <c r="B2149">
        <v>-131074905.85458399</v>
      </c>
      <c r="N2149" t="s">
        <v>87</v>
      </c>
      <c r="O2149" s="1">
        <v>45626</v>
      </c>
      <c r="P2149">
        <v>-131074905.85458399</v>
      </c>
      <c r="Q2149">
        <f t="shared" si="34"/>
        <v>-131.07490585458399</v>
      </c>
      <c r="V2149" s="1">
        <v>45747</v>
      </c>
      <c r="W2149">
        <v>-41176944.409180999</v>
      </c>
    </row>
    <row r="2150" spans="1:23" x14ac:dyDescent="0.35">
      <c r="A2150" s="1">
        <v>45596</v>
      </c>
      <c r="B2150">
        <v>-57572337.664962001</v>
      </c>
      <c r="N2150" t="s">
        <v>87</v>
      </c>
      <c r="O2150" s="1">
        <v>45596</v>
      </c>
      <c r="P2150">
        <v>-57572337.664962001</v>
      </c>
      <c r="Q2150">
        <f t="shared" si="34"/>
        <v>-57.572337664961999</v>
      </c>
      <c r="V2150" s="1">
        <v>45747</v>
      </c>
      <c r="W2150">
        <v>-40600582.561846003</v>
      </c>
    </row>
    <row r="2151" spans="1:23" x14ac:dyDescent="0.35">
      <c r="A2151" s="1">
        <v>45565</v>
      </c>
      <c r="B2151">
        <v>-50134206.723029003</v>
      </c>
      <c r="N2151" t="s">
        <v>87</v>
      </c>
      <c r="O2151" s="1">
        <v>45565</v>
      </c>
      <c r="P2151">
        <v>-50134206.723029003</v>
      </c>
      <c r="Q2151">
        <f t="shared" si="34"/>
        <v>-50.134206723029003</v>
      </c>
      <c r="V2151" s="1">
        <v>45747</v>
      </c>
      <c r="W2151">
        <v>-40522875.601292998</v>
      </c>
    </row>
    <row r="2152" spans="1:23" x14ac:dyDescent="0.35">
      <c r="A2152" s="1">
        <v>45535</v>
      </c>
      <c r="B2152">
        <v>-40422823.841495998</v>
      </c>
      <c r="N2152" t="s">
        <v>87</v>
      </c>
      <c r="O2152" s="1">
        <v>45535</v>
      </c>
      <c r="P2152">
        <v>-40422823.841495998</v>
      </c>
      <c r="Q2152">
        <f t="shared" si="34"/>
        <v>-40.422823841495997</v>
      </c>
      <c r="V2152" s="1">
        <v>45747</v>
      </c>
      <c r="W2152">
        <v>-40468410.347557001</v>
      </c>
    </row>
    <row r="2153" spans="1:23" x14ac:dyDescent="0.35">
      <c r="A2153" s="1">
        <v>45504</v>
      </c>
      <c r="B2153">
        <v>93554186.669259995</v>
      </c>
      <c r="N2153" t="s">
        <v>87</v>
      </c>
      <c r="O2153" s="1">
        <v>45504</v>
      </c>
      <c r="P2153">
        <v>93554186.669259995</v>
      </c>
      <c r="Q2153">
        <f t="shared" si="34"/>
        <v>93.554186669259991</v>
      </c>
      <c r="V2153" s="1">
        <v>45747</v>
      </c>
      <c r="W2153">
        <v>-40138042.415301003</v>
      </c>
    </row>
    <row r="2154" spans="1:23" x14ac:dyDescent="0.35">
      <c r="A2154" s="1">
        <v>45473</v>
      </c>
      <c r="B2154">
        <v>30638361.930983</v>
      </c>
      <c r="N2154" t="s">
        <v>87</v>
      </c>
      <c r="O2154" s="1">
        <v>45473</v>
      </c>
      <c r="P2154">
        <v>30638361.930983</v>
      </c>
      <c r="Q2154">
        <f t="shared" si="34"/>
        <v>30.638361930982999</v>
      </c>
      <c r="V2154" s="1">
        <v>45747</v>
      </c>
      <c r="W2154">
        <v>-39910085.186633997</v>
      </c>
    </row>
    <row r="2155" spans="1:23" x14ac:dyDescent="0.35">
      <c r="A2155" s="1">
        <v>45443</v>
      </c>
      <c r="B2155">
        <v>13498556.366452999</v>
      </c>
      <c r="N2155" t="s">
        <v>87</v>
      </c>
      <c r="O2155" s="1">
        <v>45443</v>
      </c>
      <c r="P2155">
        <v>13498556.366452999</v>
      </c>
      <c r="Q2155">
        <f t="shared" si="34"/>
        <v>13.498556366453</v>
      </c>
      <c r="V2155" s="1">
        <v>45747</v>
      </c>
      <c r="W2155">
        <v>-38469701.023993</v>
      </c>
    </row>
    <row r="2156" spans="1:23" x14ac:dyDescent="0.35">
      <c r="A2156" s="1">
        <v>45412</v>
      </c>
      <c r="B2156">
        <v>-31408795.992715999</v>
      </c>
      <c r="N2156" t="s">
        <v>87</v>
      </c>
      <c r="O2156" s="1">
        <v>45412</v>
      </c>
      <c r="P2156">
        <v>-31408795.992715999</v>
      </c>
      <c r="Q2156">
        <f t="shared" si="34"/>
        <v>-31.408795992715998</v>
      </c>
      <c r="V2156" s="1">
        <v>45747</v>
      </c>
      <c r="W2156">
        <v>-38108452.782457002</v>
      </c>
    </row>
    <row r="2157" spans="1:23" x14ac:dyDescent="0.35">
      <c r="A2157" s="1">
        <v>45382</v>
      </c>
      <c r="B2157">
        <v>-54509473.031920001</v>
      </c>
      <c r="N2157" t="s">
        <v>87</v>
      </c>
      <c r="O2157" s="1">
        <v>45382</v>
      </c>
      <c r="P2157">
        <v>-54509473.031920001</v>
      </c>
      <c r="Q2157">
        <f t="shared" si="34"/>
        <v>-54.509473031920002</v>
      </c>
      <c r="V2157" s="1">
        <v>45747</v>
      </c>
      <c r="W2157">
        <v>-37876291.040757</v>
      </c>
    </row>
    <row r="2158" spans="1:23" x14ac:dyDescent="0.35">
      <c r="A2158" s="1">
        <v>45351</v>
      </c>
      <c r="B2158">
        <v>18822789.095396001</v>
      </c>
      <c r="N2158" t="s">
        <v>87</v>
      </c>
      <c r="O2158" s="1">
        <v>45351</v>
      </c>
      <c r="P2158">
        <v>18822789.095396001</v>
      </c>
      <c r="Q2158">
        <f t="shared" si="34"/>
        <v>18.822789095396001</v>
      </c>
      <c r="V2158" s="1">
        <v>45747</v>
      </c>
      <c r="W2158">
        <v>-37517504.649894997</v>
      </c>
    </row>
    <row r="2159" spans="1:23" x14ac:dyDescent="0.35">
      <c r="A2159" s="1">
        <v>45322</v>
      </c>
      <c r="B2159">
        <v>-7359473.3348129997</v>
      </c>
      <c r="N2159" t="s">
        <v>87</v>
      </c>
      <c r="O2159" s="1">
        <v>45322</v>
      </c>
      <c r="P2159">
        <v>-7359473.3348129997</v>
      </c>
      <c r="Q2159">
        <f t="shared" si="34"/>
        <v>-7.3594733348129999</v>
      </c>
      <c r="V2159" s="1">
        <v>45747</v>
      </c>
      <c r="W2159">
        <v>-36738508.198372997</v>
      </c>
    </row>
    <row r="2160" spans="1:23" x14ac:dyDescent="0.35">
      <c r="A2160" s="1">
        <v>45291</v>
      </c>
      <c r="B2160">
        <v>-78660288.861800894</v>
      </c>
      <c r="N2160" t="s">
        <v>87</v>
      </c>
      <c r="O2160" s="1">
        <v>45291</v>
      </c>
      <c r="P2160">
        <v>-78660288.861800894</v>
      </c>
      <c r="Q2160">
        <f t="shared" si="34"/>
        <v>-78.660288861800893</v>
      </c>
      <c r="V2160" s="1">
        <v>45747</v>
      </c>
      <c r="W2160">
        <v>-36632031.582690001</v>
      </c>
    </row>
    <row r="2161" spans="1:23" x14ac:dyDescent="0.35">
      <c r="A2161" s="1">
        <v>45260</v>
      </c>
      <c r="B2161">
        <v>-49339967.285424002</v>
      </c>
      <c r="N2161" t="s">
        <v>87</v>
      </c>
      <c r="O2161" s="1">
        <v>45260</v>
      </c>
      <c r="P2161">
        <v>-49339967.285424002</v>
      </c>
      <c r="Q2161">
        <f t="shared" si="34"/>
        <v>-49.339967285424002</v>
      </c>
      <c r="V2161" s="1">
        <v>45747</v>
      </c>
      <c r="W2161">
        <v>-36464889.679058999</v>
      </c>
    </row>
    <row r="2162" spans="1:23" x14ac:dyDescent="0.35">
      <c r="A2162" s="1">
        <v>45230</v>
      </c>
      <c r="B2162">
        <v>102637251.327923</v>
      </c>
      <c r="N2162" t="s">
        <v>87</v>
      </c>
      <c r="O2162" s="1">
        <v>45230</v>
      </c>
      <c r="P2162">
        <v>102637251.327923</v>
      </c>
      <c r="Q2162">
        <f t="shared" si="34"/>
        <v>102.637251327923</v>
      </c>
      <c r="V2162" s="1">
        <v>45747</v>
      </c>
      <c r="W2162">
        <v>-36256764.486102998</v>
      </c>
    </row>
    <row r="2163" spans="1:23" x14ac:dyDescent="0.35">
      <c r="A2163" s="1">
        <v>45199</v>
      </c>
      <c r="B2163">
        <v>-82521430.831185997</v>
      </c>
      <c r="N2163" t="s">
        <v>87</v>
      </c>
      <c r="O2163" s="1">
        <v>45199</v>
      </c>
      <c r="P2163">
        <v>-82521430.831185997</v>
      </c>
      <c r="Q2163">
        <f t="shared" si="34"/>
        <v>-82.521430831185995</v>
      </c>
      <c r="V2163" s="1">
        <v>45747</v>
      </c>
      <c r="W2163">
        <v>-35915196.299260996</v>
      </c>
    </row>
    <row r="2164" spans="1:23" x14ac:dyDescent="0.35">
      <c r="A2164" s="1">
        <v>45169</v>
      </c>
      <c r="B2164">
        <v>82410609.560719997</v>
      </c>
      <c r="N2164" t="s">
        <v>87</v>
      </c>
      <c r="O2164" s="1">
        <v>45169</v>
      </c>
      <c r="P2164">
        <v>82410609.560719997</v>
      </c>
      <c r="Q2164">
        <f t="shared" si="34"/>
        <v>82.41060956071999</v>
      </c>
      <c r="V2164" s="1">
        <v>45747</v>
      </c>
      <c r="W2164">
        <v>-35216329.986725003</v>
      </c>
    </row>
    <row r="2165" spans="1:23" x14ac:dyDescent="0.35">
      <c r="A2165" s="1">
        <v>45138</v>
      </c>
      <c r="B2165">
        <v>-3708189.465874</v>
      </c>
      <c r="N2165" t="s">
        <v>87</v>
      </c>
      <c r="O2165" s="1">
        <v>45138</v>
      </c>
      <c r="P2165">
        <v>-3708189.465874</v>
      </c>
      <c r="Q2165">
        <f t="shared" si="34"/>
        <v>-3.7081894658739998</v>
      </c>
      <c r="V2165" s="1">
        <v>45747</v>
      </c>
      <c r="W2165">
        <v>-34866754.010678001</v>
      </c>
    </row>
    <row r="2166" spans="1:23" x14ac:dyDescent="0.35">
      <c r="A2166" s="1">
        <v>45107</v>
      </c>
      <c r="B2166">
        <v>17769593.092663001</v>
      </c>
      <c r="N2166" t="s">
        <v>87</v>
      </c>
      <c r="O2166" s="1">
        <v>45107</v>
      </c>
      <c r="P2166">
        <v>17769593.092663001</v>
      </c>
      <c r="Q2166">
        <f t="shared" si="34"/>
        <v>17.769593092663001</v>
      </c>
      <c r="V2166" s="1">
        <v>45747</v>
      </c>
      <c r="W2166">
        <v>-34821902.573559999</v>
      </c>
    </row>
    <row r="2167" spans="1:23" x14ac:dyDescent="0.35">
      <c r="A2167" s="1">
        <v>45077</v>
      </c>
      <c r="B2167">
        <v>-74493797.140777901</v>
      </c>
      <c r="N2167" t="s">
        <v>87</v>
      </c>
      <c r="O2167" s="1">
        <v>45077</v>
      </c>
      <c r="P2167">
        <v>-74493797.140777901</v>
      </c>
      <c r="Q2167">
        <f t="shared" si="34"/>
        <v>-74.4937971407779</v>
      </c>
      <c r="V2167" s="1">
        <v>45747</v>
      </c>
      <c r="W2167">
        <v>-34751257.948454</v>
      </c>
    </row>
    <row r="2168" spans="1:23" x14ac:dyDescent="0.35">
      <c r="A2168" s="1">
        <v>45044</v>
      </c>
      <c r="B2168">
        <v>-63216032.320248</v>
      </c>
      <c r="N2168" t="s">
        <v>87</v>
      </c>
      <c r="O2168" s="1">
        <v>45044</v>
      </c>
      <c r="P2168">
        <v>-63216032.320248</v>
      </c>
      <c r="Q2168">
        <f t="shared" si="34"/>
        <v>-63.216032320247997</v>
      </c>
      <c r="V2168" s="1">
        <v>45747</v>
      </c>
      <c r="W2168">
        <v>-34719295.589455999</v>
      </c>
    </row>
    <row r="2169" spans="1:23" x14ac:dyDescent="0.35">
      <c r="A2169" s="1">
        <v>45016</v>
      </c>
      <c r="B2169">
        <v>-34026026.036145002</v>
      </c>
      <c r="N2169" t="s">
        <v>87</v>
      </c>
      <c r="O2169" s="1">
        <v>45016</v>
      </c>
      <c r="P2169">
        <v>-34026026.036145002</v>
      </c>
      <c r="Q2169">
        <f t="shared" si="34"/>
        <v>-34.026026036145005</v>
      </c>
      <c r="V2169" s="1">
        <v>45747</v>
      </c>
      <c r="W2169">
        <v>-34022274.693048999</v>
      </c>
    </row>
    <row r="2170" spans="1:23" x14ac:dyDescent="0.35">
      <c r="A2170" s="1">
        <v>44985</v>
      </c>
      <c r="B2170">
        <v>-102322597.08675399</v>
      </c>
      <c r="N2170" t="s">
        <v>87</v>
      </c>
      <c r="O2170" s="1">
        <v>44985</v>
      </c>
      <c r="P2170">
        <v>-102322597.08675399</v>
      </c>
      <c r="Q2170">
        <f t="shared" si="34"/>
        <v>-102.32259708675399</v>
      </c>
      <c r="V2170" s="1">
        <v>45747</v>
      </c>
      <c r="W2170">
        <v>-33694531.145603001</v>
      </c>
    </row>
    <row r="2171" spans="1:23" x14ac:dyDescent="0.35">
      <c r="A2171" s="1">
        <v>44957</v>
      </c>
      <c r="B2171">
        <v>-40830652.946043</v>
      </c>
      <c r="N2171" t="s">
        <v>87</v>
      </c>
      <c r="O2171" s="1">
        <v>44957</v>
      </c>
      <c r="P2171">
        <v>-40830652.946043</v>
      </c>
      <c r="Q2171">
        <f t="shared" si="34"/>
        <v>-40.830652946043003</v>
      </c>
      <c r="V2171" s="1">
        <v>45747</v>
      </c>
      <c r="W2171">
        <v>-33524233.087475002</v>
      </c>
    </row>
    <row r="2172" spans="1:23" x14ac:dyDescent="0.35">
      <c r="A2172" s="1">
        <v>45869</v>
      </c>
      <c r="B2172">
        <v>-126233590.705705</v>
      </c>
      <c r="N2172" t="s">
        <v>88</v>
      </c>
      <c r="O2172" s="1">
        <v>45869</v>
      </c>
      <c r="P2172">
        <v>-126233590.705705</v>
      </c>
      <c r="Q2172">
        <f t="shared" si="34"/>
        <v>-126.233590705705</v>
      </c>
      <c r="V2172" s="1">
        <v>45747</v>
      </c>
      <c r="W2172">
        <v>-33201169.209759999</v>
      </c>
    </row>
    <row r="2173" spans="1:23" x14ac:dyDescent="0.35">
      <c r="A2173" s="1">
        <v>45838</v>
      </c>
      <c r="B2173">
        <v>-42877363.959781997</v>
      </c>
      <c r="N2173" t="s">
        <v>88</v>
      </c>
      <c r="O2173" s="1">
        <v>45838</v>
      </c>
      <c r="P2173">
        <v>-42877363.959781997</v>
      </c>
      <c r="Q2173">
        <f t="shared" si="34"/>
        <v>-42.877363959781995</v>
      </c>
      <c r="V2173" s="1">
        <v>45747</v>
      </c>
      <c r="W2173">
        <v>-32536832.383781001</v>
      </c>
    </row>
    <row r="2174" spans="1:23" x14ac:dyDescent="0.35">
      <c r="A2174" s="1">
        <v>45808</v>
      </c>
      <c r="B2174">
        <v>-86306370.805129007</v>
      </c>
      <c r="N2174" t="s">
        <v>88</v>
      </c>
      <c r="O2174" s="1">
        <v>45808</v>
      </c>
      <c r="P2174">
        <v>-86306370.805129007</v>
      </c>
      <c r="Q2174">
        <f t="shared" si="34"/>
        <v>-86.306370805129006</v>
      </c>
      <c r="V2174" s="1">
        <v>45747</v>
      </c>
      <c r="W2174">
        <v>-32150445.561558001</v>
      </c>
    </row>
    <row r="2175" spans="1:23" x14ac:dyDescent="0.35">
      <c r="A2175" s="1">
        <v>45777</v>
      </c>
      <c r="B2175">
        <v>105447460.667393</v>
      </c>
      <c r="N2175" t="s">
        <v>88</v>
      </c>
      <c r="O2175" s="1">
        <v>45777</v>
      </c>
      <c r="P2175">
        <v>105447460.667393</v>
      </c>
      <c r="Q2175">
        <f t="shared" si="34"/>
        <v>105.447460667393</v>
      </c>
      <c r="V2175" s="1">
        <v>45747</v>
      </c>
      <c r="W2175">
        <v>-30976336.584236</v>
      </c>
    </row>
    <row r="2176" spans="1:23" x14ac:dyDescent="0.35">
      <c r="A2176" s="1">
        <v>45747</v>
      </c>
      <c r="B2176">
        <v>-47480167.818411998</v>
      </c>
      <c r="N2176" t="s">
        <v>88</v>
      </c>
      <c r="O2176" s="1">
        <v>45747</v>
      </c>
      <c r="P2176">
        <v>-47480167.818411998</v>
      </c>
      <c r="Q2176">
        <f t="shared" si="34"/>
        <v>-47.480167818411999</v>
      </c>
      <c r="V2176" s="1">
        <v>45747</v>
      </c>
      <c r="W2176">
        <v>-30612688.125362001</v>
      </c>
    </row>
    <row r="2177" spans="1:23" x14ac:dyDescent="0.35">
      <c r="A2177" s="1">
        <v>45716</v>
      </c>
      <c r="B2177">
        <v>101947555.014806</v>
      </c>
      <c r="N2177" t="s">
        <v>88</v>
      </c>
      <c r="O2177" s="1">
        <v>45716</v>
      </c>
      <c r="P2177">
        <v>101947555.014806</v>
      </c>
      <c r="Q2177">
        <f t="shared" si="34"/>
        <v>101.947555014806</v>
      </c>
      <c r="V2177" s="1">
        <v>45747</v>
      </c>
      <c r="W2177">
        <v>-30277282.016036998</v>
      </c>
    </row>
    <row r="2178" spans="1:23" x14ac:dyDescent="0.35">
      <c r="A2178" s="1">
        <v>45688</v>
      </c>
      <c r="B2178">
        <v>-34865614.798387997</v>
      </c>
      <c r="N2178" t="s">
        <v>88</v>
      </c>
      <c r="O2178" s="1">
        <v>45688</v>
      </c>
      <c r="P2178">
        <v>-34865614.798387997</v>
      </c>
      <c r="Q2178">
        <f t="shared" si="34"/>
        <v>-34.865614798387995</v>
      </c>
      <c r="V2178" s="1">
        <v>45747</v>
      </c>
      <c r="W2178">
        <v>-29874554.025440998</v>
      </c>
    </row>
    <row r="2179" spans="1:23" x14ac:dyDescent="0.35">
      <c r="A2179" s="1">
        <v>45657</v>
      </c>
      <c r="B2179">
        <v>511743.57818800001</v>
      </c>
      <c r="N2179" t="s">
        <v>88</v>
      </c>
      <c r="O2179" s="1">
        <v>45657</v>
      </c>
      <c r="P2179">
        <v>511743.57818800001</v>
      </c>
      <c r="Q2179">
        <f t="shared" ref="Q2179:Q2242" si="35">P2179/1000000</f>
        <v>0.51174357818799998</v>
      </c>
      <c r="V2179" s="1">
        <v>45747</v>
      </c>
      <c r="W2179">
        <v>-29273705.269450001</v>
      </c>
    </row>
    <row r="2180" spans="1:23" x14ac:dyDescent="0.35">
      <c r="A2180" s="1">
        <v>45626</v>
      </c>
      <c r="B2180">
        <v>-172281728.42614499</v>
      </c>
      <c r="N2180" t="s">
        <v>88</v>
      </c>
      <c r="O2180" s="1">
        <v>45626</v>
      </c>
      <c r="P2180">
        <v>-172281728.42614499</v>
      </c>
      <c r="Q2180">
        <f t="shared" si="35"/>
        <v>-172.28172842614498</v>
      </c>
      <c r="V2180" s="1">
        <v>45747</v>
      </c>
      <c r="W2180">
        <v>-27967504.240959</v>
      </c>
    </row>
    <row r="2181" spans="1:23" x14ac:dyDescent="0.35">
      <c r="A2181" s="1">
        <v>45596</v>
      </c>
      <c r="B2181">
        <v>-41738502.835153997</v>
      </c>
      <c r="N2181" t="s">
        <v>88</v>
      </c>
      <c r="O2181" s="1">
        <v>45596</v>
      </c>
      <c r="P2181">
        <v>-41738502.835153997</v>
      </c>
      <c r="Q2181">
        <f t="shared" si="35"/>
        <v>-41.738502835153994</v>
      </c>
      <c r="V2181" s="1">
        <v>45747</v>
      </c>
      <c r="W2181">
        <v>-27636000.769661002</v>
      </c>
    </row>
    <row r="2182" spans="1:23" x14ac:dyDescent="0.35">
      <c r="A2182" s="1">
        <v>45565</v>
      </c>
      <c r="B2182">
        <v>-96374465.719575003</v>
      </c>
      <c r="N2182" t="s">
        <v>88</v>
      </c>
      <c r="O2182" s="1">
        <v>45565</v>
      </c>
      <c r="P2182">
        <v>-96374465.719575003</v>
      </c>
      <c r="Q2182">
        <f t="shared" si="35"/>
        <v>-96.374465719574999</v>
      </c>
      <c r="V2182" s="1">
        <v>45747</v>
      </c>
      <c r="W2182">
        <v>-27142918.090427998</v>
      </c>
    </row>
    <row r="2183" spans="1:23" x14ac:dyDescent="0.35">
      <c r="A2183" s="1">
        <v>45535</v>
      </c>
      <c r="B2183">
        <v>-18690203.831122</v>
      </c>
      <c r="N2183" t="s">
        <v>88</v>
      </c>
      <c r="O2183" s="1">
        <v>45535</v>
      </c>
      <c r="P2183">
        <v>-18690203.831122</v>
      </c>
      <c r="Q2183">
        <f t="shared" si="35"/>
        <v>-18.690203831121998</v>
      </c>
      <c r="V2183" s="1">
        <v>45747</v>
      </c>
      <c r="W2183">
        <v>-27131323.55522</v>
      </c>
    </row>
    <row r="2184" spans="1:23" x14ac:dyDescent="0.35">
      <c r="A2184" s="1">
        <v>45504</v>
      </c>
      <c r="B2184">
        <v>51138561.197787002</v>
      </c>
      <c r="N2184" t="s">
        <v>88</v>
      </c>
      <c r="O2184" s="1">
        <v>45504</v>
      </c>
      <c r="P2184">
        <v>51138561.197787002</v>
      </c>
      <c r="Q2184">
        <f t="shared" si="35"/>
        <v>51.138561197786998</v>
      </c>
      <c r="V2184" s="1">
        <v>45747</v>
      </c>
      <c r="W2184">
        <v>-26959721.227891002</v>
      </c>
    </row>
    <row r="2185" spans="1:23" x14ac:dyDescent="0.35">
      <c r="A2185" s="1">
        <v>45473</v>
      </c>
      <c r="B2185">
        <v>82078928.219464004</v>
      </c>
      <c r="N2185" t="s">
        <v>88</v>
      </c>
      <c r="O2185" s="1">
        <v>45473</v>
      </c>
      <c r="P2185">
        <v>82078928.219464004</v>
      </c>
      <c r="Q2185">
        <f t="shared" si="35"/>
        <v>82.078928219464004</v>
      </c>
      <c r="V2185" s="1">
        <v>45747</v>
      </c>
      <c r="W2185">
        <v>-26255782.126164</v>
      </c>
    </row>
    <row r="2186" spans="1:23" x14ac:dyDescent="0.35">
      <c r="A2186" s="1">
        <v>45443</v>
      </c>
      <c r="B2186">
        <v>-29562047.912397001</v>
      </c>
      <c r="N2186" t="s">
        <v>88</v>
      </c>
      <c r="O2186" s="1">
        <v>45443</v>
      </c>
      <c r="P2186">
        <v>-29562047.912397001</v>
      </c>
      <c r="Q2186">
        <f t="shared" si="35"/>
        <v>-29.562047912397002</v>
      </c>
      <c r="V2186" s="1">
        <v>45747</v>
      </c>
      <c r="W2186">
        <v>-25707830.143045001</v>
      </c>
    </row>
    <row r="2187" spans="1:23" x14ac:dyDescent="0.35">
      <c r="A2187" s="1">
        <v>45412</v>
      </c>
      <c r="B2187">
        <v>-46801657.387543</v>
      </c>
      <c r="N2187" t="s">
        <v>88</v>
      </c>
      <c r="O2187" s="1">
        <v>45412</v>
      </c>
      <c r="P2187">
        <v>-46801657.387543</v>
      </c>
      <c r="Q2187">
        <f t="shared" si="35"/>
        <v>-46.801657387543003</v>
      </c>
      <c r="V2187" s="1">
        <v>45747</v>
      </c>
      <c r="W2187">
        <v>-24762172.210439999</v>
      </c>
    </row>
    <row r="2188" spans="1:23" x14ac:dyDescent="0.35">
      <c r="A2188" s="1">
        <v>45382</v>
      </c>
      <c r="B2188">
        <v>-32196704.306395002</v>
      </c>
      <c r="N2188" t="s">
        <v>88</v>
      </c>
      <c r="O2188" s="1">
        <v>45382</v>
      </c>
      <c r="P2188">
        <v>-32196704.306395002</v>
      </c>
      <c r="Q2188">
        <f t="shared" si="35"/>
        <v>-32.196704306394999</v>
      </c>
      <c r="V2188" s="1">
        <v>45747</v>
      </c>
      <c r="W2188">
        <v>-24647882.009808999</v>
      </c>
    </row>
    <row r="2189" spans="1:23" x14ac:dyDescent="0.35">
      <c r="A2189" s="1">
        <v>45351</v>
      </c>
      <c r="B2189">
        <v>32747623.098072998</v>
      </c>
      <c r="N2189" t="s">
        <v>88</v>
      </c>
      <c r="O2189" s="1">
        <v>45351</v>
      </c>
      <c r="P2189">
        <v>32747623.098072998</v>
      </c>
      <c r="Q2189">
        <f t="shared" si="35"/>
        <v>32.747623098072999</v>
      </c>
      <c r="V2189" s="1">
        <v>45747</v>
      </c>
      <c r="W2189">
        <v>-24564610.700867001</v>
      </c>
    </row>
    <row r="2190" spans="1:23" x14ac:dyDescent="0.35">
      <c r="A2190" s="1">
        <v>45322</v>
      </c>
      <c r="B2190">
        <v>-15205846.948206</v>
      </c>
      <c r="N2190" t="s">
        <v>88</v>
      </c>
      <c r="O2190" s="1">
        <v>45322</v>
      </c>
      <c r="P2190">
        <v>-15205846.948206</v>
      </c>
      <c r="Q2190">
        <f t="shared" si="35"/>
        <v>-15.205846948206</v>
      </c>
      <c r="V2190" s="1">
        <v>45747</v>
      </c>
      <c r="W2190">
        <v>-24360575.991556998</v>
      </c>
    </row>
    <row r="2191" spans="1:23" x14ac:dyDescent="0.35">
      <c r="A2191" s="1">
        <v>45291</v>
      </c>
      <c r="B2191">
        <v>-84893256.511636004</v>
      </c>
      <c r="N2191" t="s">
        <v>88</v>
      </c>
      <c r="O2191" s="1">
        <v>45291</v>
      </c>
      <c r="P2191">
        <v>-84893256.511636004</v>
      </c>
      <c r="Q2191">
        <f t="shared" si="35"/>
        <v>-84.893256511636011</v>
      </c>
      <c r="V2191" s="1">
        <v>45747</v>
      </c>
      <c r="W2191">
        <v>-23955427.709899999</v>
      </c>
    </row>
    <row r="2192" spans="1:23" x14ac:dyDescent="0.35">
      <c r="A2192" s="1">
        <v>45260</v>
      </c>
      <c r="B2192">
        <v>-79114317.743407995</v>
      </c>
      <c r="N2192" t="s">
        <v>88</v>
      </c>
      <c r="O2192" s="1">
        <v>45260</v>
      </c>
      <c r="P2192">
        <v>-79114317.743407995</v>
      </c>
      <c r="Q2192">
        <f t="shared" si="35"/>
        <v>-79.114317743407994</v>
      </c>
      <c r="V2192" s="1">
        <v>45747</v>
      </c>
      <c r="W2192">
        <v>-23954477.543085001</v>
      </c>
    </row>
    <row r="2193" spans="1:23" x14ac:dyDescent="0.35">
      <c r="A2193" s="1">
        <v>45230</v>
      </c>
      <c r="B2193">
        <v>132314158.02895901</v>
      </c>
      <c r="N2193" t="s">
        <v>88</v>
      </c>
      <c r="O2193" s="1">
        <v>45230</v>
      </c>
      <c r="P2193">
        <v>132314158.02895901</v>
      </c>
      <c r="Q2193">
        <f t="shared" si="35"/>
        <v>132.31415802895901</v>
      </c>
      <c r="V2193" s="1">
        <v>45747</v>
      </c>
      <c r="W2193">
        <v>-23877389.625813998</v>
      </c>
    </row>
    <row r="2194" spans="1:23" x14ac:dyDescent="0.35">
      <c r="A2194" s="1">
        <v>45199</v>
      </c>
      <c r="B2194">
        <v>-131401163.062369</v>
      </c>
      <c r="N2194" t="s">
        <v>88</v>
      </c>
      <c r="O2194" s="1">
        <v>45199</v>
      </c>
      <c r="P2194">
        <v>-131401163.062369</v>
      </c>
      <c r="Q2194">
        <f t="shared" si="35"/>
        <v>-131.40116306236899</v>
      </c>
      <c r="V2194" s="1">
        <v>45747</v>
      </c>
      <c r="W2194">
        <v>-23867208.967594001</v>
      </c>
    </row>
    <row r="2195" spans="1:23" x14ac:dyDescent="0.35">
      <c r="A2195" s="1">
        <v>45169</v>
      </c>
      <c r="B2195">
        <v>62434313.805431001</v>
      </c>
      <c r="N2195" t="s">
        <v>88</v>
      </c>
      <c r="O2195" s="1">
        <v>45169</v>
      </c>
      <c r="P2195">
        <v>62434313.805431001</v>
      </c>
      <c r="Q2195">
        <f t="shared" si="35"/>
        <v>62.434313805431003</v>
      </c>
      <c r="V2195" s="1">
        <v>45747</v>
      </c>
      <c r="W2195">
        <v>-23668187.600866001</v>
      </c>
    </row>
    <row r="2196" spans="1:23" x14ac:dyDescent="0.35">
      <c r="A2196" s="1">
        <v>45138</v>
      </c>
      <c r="B2196">
        <v>-4679144.1368960002</v>
      </c>
      <c r="N2196" t="s">
        <v>88</v>
      </c>
      <c r="O2196" s="1">
        <v>45138</v>
      </c>
      <c r="P2196">
        <v>-4679144.1368960002</v>
      </c>
      <c r="Q2196">
        <f t="shared" si="35"/>
        <v>-4.6791441368960003</v>
      </c>
      <c r="V2196" s="1">
        <v>45747</v>
      </c>
      <c r="W2196">
        <v>-23377768.362532999</v>
      </c>
    </row>
    <row r="2197" spans="1:23" x14ac:dyDescent="0.35">
      <c r="A2197" s="1">
        <v>45107</v>
      </c>
      <c r="B2197">
        <v>50265641.085653</v>
      </c>
      <c r="N2197" t="s">
        <v>88</v>
      </c>
      <c r="O2197" s="1">
        <v>45107</v>
      </c>
      <c r="P2197">
        <v>50265641.085653</v>
      </c>
      <c r="Q2197">
        <f t="shared" si="35"/>
        <v>50.265641085653002</v>
      </c>
      <c r="V2197" s="1">
        <v>45747</v>
      </c>
      <c r="W2197">
        <v>-23029068.282060001</v>
      </c>
    </row>
    <row r="2198" spans="1:23" x14ac:dyDescent="0.35">
      <c r="A2198" s="1">
        <v>45077</v>
      </c>
      <c r="B2198">
        <v>-85921020.901455</v>
      </c>
      <c r="N2198" t="s">
        <v>88</v>
      </c>
      <c r="O2198" s="1">
        <v>45077</v>
      </c>
      <c r="P2198">
        <v>-85921020.901455</v>
      </c>
      <c r="Q2198">
        <f t="shared" si="35"/>
        <v>-85.921020901454995</v>
      </c>
      <c r="V2198" s="1">
        <v>45747</v>
      </c>
      <c r="W2198">
        <v>-23023035.197268002</v>
      </c>
    </row>
    <row r="2199" spans="1:23" x14ac:dyDescent="0.35">
      <c r="A2199" s="1">
        <v>45044</v>
      </c>
      <c r="B2199">
        <v>-69443601.327184007</v>
      </c>
      <c r="N2199" t="s">
        <v>88</v>
      </c>
      <c r="O2199" s="1">
        <v>45044</v>
      </c>
      <c r="P2199">
        <v>-69443601.327184007</v>
      </c>
      <c r="Q2199">
        <f t="shared" si="35"/>
        <v>-69.443601327184012</v>
      </c>
      <c r="V2199" s="1">
        <v>45747</v>
      </c>
      <c r="W2199">
        <v>-22068438.402817</v>
      </c>
    </row>
    <row r="2200" spans="1:23" x14ac:dyDescent="0.35">
      <c r="A2200" s="1">
        <v>45016</v>
      </c>
      <c r="B2200">
        <v>-47640071.157502003</v>
      </c>
      <c r="N2200" t="s">
        <v>88</v>
      </c>
      <c r="O2200" s="1">
        <v>45016</v>
      </c>
      <c r="P2200">
        <v>-47640071.157502003</v>
      </c>
      <c r="Q2200">
        <f t="shared" si="35"/>
        <v>-47.640071157502</v>
      </c>
      <c r="V2200" s="1">
        <v>45747</v>
      </c>
      <c r="W2200">
        <v>-22030418.667272002</v>
      </c>
    </row>
    <row r="2201" spans="1:23" x14ac:dyDescent="0.35">
      <c r="A2201" s="1">
        <v>44985</v>
      </c>
      <c r="B2201">
        <v>-93145194.076012</v>
      </c>
      <c r="N2201" t="s">
        <v>88</v>
      </c>
      <c r="O2201" s="1">
        <v>44985</v>
      </c>
      <c r="P2201">
        <v>-93145194.076012</v>
      </c>
      <c r="Q2201">
        <f t="shared" si="35"/>
        <v>-93.145194076012004</v>
      </c>
      <c r="V2201" s="1">
        <v>45747</v>
      </c>
      <c r="W2201">
        <v>-21958560.273844</v>
      </c>
    </row>
    <row r="2202" spans="1:23" x14ac:dyDescent="0.35">
      <c r="A2202" s="1">
        <v>44957</v>
      </c>
      <c r="B2202">
        <v>-35523528.647961996</v>
      </c>
      <c r="N2202" t="s">
        <v>88</v>
      </c>
      <c r="O2202" s="1">
        <v>44957</v>
      </c>
      <c r="P2202">
        <v>-35523528.647961996</v>
      </c>
      <c r="Q2202">
        <f t="shared" si="35"/>
        <v>-35.523528647961996</v>
      </c>
      <c r="V2202" s="1">
        <v>45747</v>
      </c>
      <c r="W2202">
        <v>-21890150.218761999</v>
      </c>
    </row>
    <row r="2203" spans="1:23" x14ac:dyDescent="0.35">
      <c r="A2203" s="1">
        <v>45869</v>
      </c>
      <c r="B2203">
        <v>-38010416.182483003</v>
      </c>
      <c r="N2203" t="s">
        <v>89</v>
      </c>
      <c r="O2203" s="1">
        <v>45869</v>
      </c>
      <c r="P2203">
        <v>-38010416.182483003</v>
      </c>
      <c r="Q2203">
        <f t="shared" si="35"/>
        <v>-38.010416182483006</v>
      </c>
      <c r="V2203" s="1">
        <v>45747</v>
      </c>
      <c r="W2203">
        <v>-21554720.672871999</v>
      </c>
    </row>
    <row r="2204" spans="1:23" x14ac:dyDescent="0.35">
      <c r="A2204" s="1">
        <v>45838</v>
      </c>
      <c r="B2204">
        <v>-68173679.126683906</v>
      </c>
      <c r="N2204" t="s">
        <v>89</v>
      </c>
      <c r="O2204" s="1">
        <v>45838</v>
      </c>
      <c r="P2204">
        <v>-68173679.126683906</v>
      </c>
      <c r="Q2204">
        <f t="shared" si="35"/>
        <v>-68.173679126683908</v>
      </c>
      <c r="V2204" s="1">
        <v>45747</v>
      </c>
      <c r="W2204">
        <v>-21407365.506933998</v>
      </c>
    </row>
    <row r="2205" spans="1:23" x14ac:dyDescent="0.35">
      <c r="A2205" s="1">
        <v>45808</v>
      </c>
      <c r="B2205">
        <v>-114914373.561253</v>
      </c>
      <c r="N2205" t="s">
        <v>89</v>
      </c>
      <c r="O2205" s="1">
        <v>45808</v>
      </c>
      <c r="P2205">
        <v>-114914373.561253</v>
      </c>
      <c r="Q2205">
        <f t="shared" si="35"/>
        <v>-114.914373561253</v>
      </c>
      <c r="V2205" s="1">
        <v>45747</v>
      </c>
      <c r="W2205">
        <v>-21158144.754131999</v>
      </c>
    </row>
    <row r="2206" spans="1:23" x14ac:dyDescent="0.35">
      <c r="A2206" s="1">
        <v>45777</v>
      </c>
      <c r="B2206">
        <v>120866580.12074301</v>
      </c>
      <c r="N2206" t="s">
        <v>89</v>
      </c>
      <c r="O2206" s="1">
        <v>45777</v>
      </c>
      <c r="P2206">
        <v>120866580.12074301</v>
      </c>
      <c r="Q2206">
        <f t="shared" si="35"/>
        <v>120.86658012074301</v>
      </c>
      <c r="V2206" s="1">
        <v>45747</v>
      </c>
      <c r="W2206">
        <v>-20976487.667420998</v>
      </c>
    </row>
    <row r="2207" spans="1:23" x14ac:dyDescent="0.35">
      <c r="A2207" s="1">
        <v>45747</v>
      </c>
      <c r="B2207">
        <v>39641945.453674003</v>
      </c>
      <c r="N2207" t="s">
        <v>89</v>
      </c>
      <c r="O2207" s="1">
        <v>45747</v>
      </c>
      <c r="P2207">
        <v>39641945.453674003</v>
      </c>
      <c r="Q2207">
        <f t="shared" si="35"/>
        <v>39.641945453674005</v>
      </c>
      <c r="V2207" s="1">
        <v>45747</v>
      </c>
      <c r="W2207">
        <v>-20219699.634133998</v>
      </c>
    </row>
    <row r="2208" spans="1:23" x14ac:dyDescent="0.35">
      <c r="A2208" s="1">
        <v>45716</v>
      </c>
      <c r="B2208">
        <v>137843267.961395</v>
      </c>
      <c r="N2208" t="s">
        <v>89</v>
      </c>
      <c r="O2208" s="1">
        <v>45716</v>
      </c>
      <c r="P2208">
        <v>137843267.961395</v>
      </c>
      <c r="Q2208">
        <f t="shared" si="35"/>
        <v>137.84326796139499</v>
      </c>
      <c r="V2208" s="1">
        <v>45747</v>
      </c>
      <c r="W2208">
        <v>-20148054.063896999</v>
      </c>
    </row>
    <row r="2209" spans="1:23" x14ac:dyDescent="0.35">
      <c r="A2209" s="1">
        <v>45688</v>
      </c>
      <c r="B2209">
        <v>-10249349.846485</v>
      </c>
      <c r="N2209" t="s">
        <v>89</v>
      </c>
      <c r="O2209" s="1">
        <v>45688</v>
      </c>
      <c r="P2209">
        <v>-10249349.846485</v>
      </c>
      <c r="Q2209">
        <f t="shared" si="35"/>
        <v>-10.249349846485</v>
      </c>
      <c r="V2209" s="1">
        <v>45747</v>
      </c>
      <c r="W2209">
        <v>-20040966.654413</v>
      </c>
    </row>
    <row r="2210" spans="1:23" x14ac:dyDescent="0.35">
      <c r="A2210" s="1">
        <v>45657</v>
      </c>
      <c r="B2210">
        <v>1790822.5055839999</v>
      </c>
      <c r="N2210" t="s">
        <v>89</v>
      </c>
      <c r="O2210" s="1">
        <v>45657</v>
      </c>
      <c r="P2210">
        <v>1790822.5055839999</v>
      </c>
      <c r="Q2210">
        <f t="shared" si="35"/>
        <v>1.7908225055839999</v>
      </c>
      <c r="V2210" s="1">
        <v>45747</v>
      </c>
      <c r="W2210">
        <v>-19819520.032125</v>
      </c>
    </row>
    <row r="2211" spans="1:23" x14ac:dyDescent="0.35">
      <c r="A2211" s="1">
        <v>45626</v>
      </c>
      <c r="B2211">
        <v>-135653552.66485399</v>
      </c>
      <c r="N2211" t="s">
        <v>89</v>
      </c>
      <c r="O2211" s="1">
        <v>45626</v>
      </c>
      <c r="P2211">
        <v>-135653552.66485399</v>
      </c>
      <c r="Q2211">
        <f t="shared" si="35"/>
        <v>-135.653552664854</v>
      </c>
      <c r="V2211" s="1">
        <v>45747</v>
      </c>
      <c r="W2211">
        <v>-19722123.436581999</v>
      </c>
    </row>
    <row r="2212" spans="1:23" x14ac:dyDescent="0.35">
      <c r="A2212" s="1">
        <v>45596</v>
      </c>
      <c r="B2212">
        <v>-44164965.604047999</v>
      </c>
      <c r="N2212" t="s">
        <v>89</v>
      </c>
      <c r="O2212" s="1">
        <v>45596</v>
      </c>
      <c r="P2212">
        <v>-44164965.604047999</v>
      </c>
      <c r="Q2212">
        <f t="shared" si="35"/>
        <v>-44.164965604048</v>
      </c>
      <c r="V2212" s="1">
        <v>45747</v>
      </c>
      <c r="W2212">
        <v>-19118021.140278999</v>
      </c>
    </row>
    <row r="2213" spans="1:23" x14ac:dyDescent="0.35">
      <c r="A2213" s="1">
        <v>45565</v>
      </c>
      <c r="B2213">
        <v>-124529111.58343101</v>
      </c>
      <c r="N2213" t="s">
        <v>89</v>
      </c>
      <c r="O2213" s="1">
        <v>45565</v>
      </c>
      <c r="P2213">
        <v>-124529111.58343101</v>
      </c>
      <c r="Q2213">
        <f t="shared" si="35"/>
        <v>-124.529111583431</v>
      </c>
      <c r="V2213" s="1">
        <v>45747</v>
      </c>
      <c r="W2213">
        <v>-17744100.939504001</v>
      </c>
    </row>
    <row r="2214" spans="1:23" x14ac:dyDescent="0.35">
      <c r="A2214" s="1">
        <v>45535</v>
      </c>
      <c r="B2214">
        <v>-51365452.858837999</v>
      </c>
      <c r="N2214" t="s">
        <v>89</v>
      </c>
      <c r="O2214" s="1">
        <v>45535</v>
      </c>
      <c r="P2214">
        <v>-51365452.858837999</v>
      </c>
      <c r="Q2214">
        <f t="shared" si="35"/>
        <v>-51.365452858837997</v>
      </c>
      <c r="V2214" s="1">
        <v>45747</v>
      </c>
      <c r="W2214">
        <v>-17023697.58611</v>
      </c>
    </row>
    <row r="2215" spans="1:23" x14ac:dyDescent="0.35">
      <c r="A2215" s="1">
        <v>45504</v>
      </c>
      <c r="B2215">
        <v>77734069.140502006</v>
      </c>
      <c r="N2215" t="s">
        <v>89</v>
      </c>
      <c r="O2215" s="1">
        <v>45504</v>
      </c>
      <c r="P2215">
        <v>77734069.140502006</v>
      </c>
      <c r="Q2215">
        <f t="shared" si="35"/>
        <v>77.734069140502001</v>
      </c>
      <c r="V2215" s="1">
        <v>45747</v>
      </c>
      <c r="W2215">
        <v>-16088842.651625</v>
      </c>
    </row>
    <row r="2216" spans="1:23" x14ac:dyDescent="0.35">
      <c r="A2216" s="1">
        <v>45473</v>
      </c>
      <c r="B2216">
        <v>56480446.750735</v>
      </c>
      <c r="N2216" t="s">
        <v>89</v>
      </c>
      <c r="O2216" s="1">
        <v>45473</v>
      </c>
      <c r="P2216">
        <v>56480446.750735</v>
      </c>
      <c r="Q2216">
        <f t="shared" si="35"/>
        <v>56.480446750734998</v>
      </c>
      <c r="V2216" s="1">
        <v>45747</v>
      </c>
      <c r="W2216">
        <v>-14085704.332962001</v>
      </c>
    </row>
    <row r="2217" spans="1:23" x14ac:dyDescent="0.35">
      <c r="A2217" s="1">
        <v>45443</v>
      </c>
      <c r="B2217">
        <v>-26350131.354099002</v>
      </c>
      <c r="N2217" t="s">
        <v>89</v>
      </c>
      <c r="O2217" s="1">
        <v>45443</v>
      </c>
      <c r="P2217">
        <v>-26350131.354099002</v>
      </c>
      <c r="Q2217">
        <f t="shared" si="35"/>
        <v>-26.350131354099002</v>
      </c>
      <c r="V2217" s="1">
        <v>45747</v>
      </c>
      <c r="W2217">
        <v>-13818158.225885</v>
      </c>
    </row>
    <row r="2218" spans="1:23" x14ac:dyDescent="0.35">
      <c r="A2218" s="1">
        <v>45412</v>
      </c>
      <c r="B2218">
        <v>-44454090.936527997</v>
      </c>
      <c r="N2218" t="s">
        <v>89</v>
      </c>
      <c r="O2218" s="1">
        <v>45412</v>
      </c>
      <c r="P2218">
        <v>-44454090.936527997</v>
      </c>
      <c r="Q2218">
        <f t="shared" si="35"/>
        <v>-44.454090936527997</v>
      </c>
      <c r="V2218" s="1">
        <v>45747</v>
      </c>
      <c r="W2218">
        <v>-13795353.508806</v>
      </c>
    </row>
    <row r="2219" spans="1:23" x14ac:dyDescent="0.35">
      <c r="A2219" s="1">
        <v>45382</v>
      </c>
      <c r="B2219">
        <v>-40190033.783839002</v>
      </c>
      <c r="N2219" t="s">
        <v>89</v>
      </c>
      <c r="O2219" s="1">
        <v>45382</v>
      </c>
      <c r="P2219">
        <v>-40190033.783839002</v>
      </c>
      <c r="Q2219">
        <f t="shared" si="35"/>
        <v>-40.190033783838999</v>
      </c>
      <c r="V2219" s="1">
        <v>45747</v>
      </c>
      <c r="W2219">
        <v>-13630797.200952999</v>
      </c>
    </row>
    <row r="2220" spans="1:23" x14ac:dyDescent="0.35">
      <c r="A2220" s="1">
        <v>45351</v>
      </c>
      <c r="B2220">
        <v>29298304.894781999</v>
      </c>
      <c r="N2220" t="s">
        <v>89</v>
      </c>
      <c r="O2220" s="1">
        <v>45351</v>
      </c>
      <c r="P2220">
        <v>29298304.894781999</v>
      </c>
      <c r="Q2220">
        <f t="shared" si="35"/>
        <v>29.298304894782</v>
      </c>
      <c r="V2220" s="1">
        <v>45747</v>
      </c>
      <c r="W2220">
        <v>-13421563.922416</v>
      </c>
    </row>
    <row r="2221" spans="1:23" x14ac:dyDescent="0.35">
      <c r="A2221" s="1">
        <v>45322</v>
      </c>
      <c r="B2221">
        <v>-23529141.678805001</v>
      </c>
      <c r="N2221" t="s">
        <v>89</v>
      </c>
      <c r="O2221" s="1">
        <v>45322</v>
      </c>
      <c r="P2221">
        <v>-23529141.678805001</v>
      </c>
      <c r="Q2221">
        <f t="shared" si="35"/>
        <v>-23.529141678805001</v>
      </c>
      <c r="V2221" s="1">
        <v>45747</v>
      </c>
      <c r="W2221">
        <v>-13284999.120622</v>
      </c>
    </row>
    <row r="2222" spans="1:23" x14ac:dyDescent="0.35">
      <c r="A2222" s="1">
        <v>45291</v>
      </c>
      <c r="B2222">
        <v>-48852063.880778</v>
      </c>
      <c r="N2222" t="s">
        <v>89</v>
      </c>
      <c r="O2222" s="1">
        <v>45291</v>
      </c>
      <c r="P2222">
        <v>-48852063.880778</v>
      </c>
      <c r="Q2222">
        <f t="shared" si="35"/>
        <v>-48.852063880777997</v>
      </c>
      <c r="V2222" s="1">
        <v>45747</v>
      </c>
      <c r="W2222">
        <v>-13200141.005179999</v>
      </c>
    </row>
    <row r="2223" spans="1:23" x14ac:dyDescent="0.35">
      <c r="A2223" s="1">
        <v>45260</v>
      </c>
      <c r="B2223">
        <v>-81086446.963128</v>
      </c>
      <c r="N2223" t="s">
        <v>89</v>
      </c>
      <c r="O2223" s="1">
        <v>45260</v>
      </c>
      <c r="P2223">
        <v>-81086446.963128</v>
      </c>
      <c r="Q2223">
        <f t="shared" si="35"/>
        <v>-81.086446963127997</v>
      </c>
      <c r="V2223" s="1">
        <v>45747</v>
      </c>
      <c r="W2223">
        <v>-12412852.856861999</v>
      </c>
    </row>
    <row r="2224" spans="1:23" x14ac:dyDescent="0.35">
      <c r="A2224" s="1">
        <v>45230</v>
      </c>
      <c r="B2224">
        <v>172955372.92860699</v>
      </c>
      <c r="N2224" t="s">
        <v>89</v>
      </c>
      <c r="O2224" s="1">
        <v>45230</v>
      </c>
      <c r="P2224">
        <v>172955372.92860699</v>
      </c>
      <c r="Q2224">
        <f t="shared" si="35"/>
        <v>172.95537292860698</v>
      </c>
      <c r="V2224" s="1">
        <v>45747</v>
      </c>
      <c r="W2224">
        <v>-12290717.252409</v>
      </c>
    </row>
    <row r="2225" spans="1:23" x14ac:dyDescent="0.35">
      <c r="A2225" s="1">
        <v>45199</v>
      </c>
      <c r="B2225">
        <v>-119016609.446426</v>
      </c>
      <c r="N2225" t="s">
        <v>89</v>
      </c>
      <c r="O2225" s="1">
        <v>45199</v>
      </c>
      <c r="P2225">
        <v>-119016609.446426</v>
      </c>
      <c r="Q2225">
        <f t="shared" si="35"/>
        <v>-119.016609446426</v>
      </c>
      <c r="V2225" s="1">
        <v>45747</v>
      </c>
      <c r="W2225">
        <v>-12167801.305148</v>
      </c>
    </row>
    <row r="2226" spans="1:23" x14ac:dyDescent="0.35">
      <c r="A2226" s="1">
        <v>45169</v>
      </c>
      <c r="B2226">
        <v>59970611.109281003</v>
      </c>
      <c r="N2226" t="s">
        <v>89</v>
      </c>
      <c r="O2226" s="1">
        <v>45169</v>
      </c>
      <c r="P2226">
        <v>59970611.109281003</v>
      </c>
      <c r="Q2226">
        <f t="shared" si="35"/>
        <v>59.970611109281002</v>
      </c>
      <c r="V2226" s="1">
        <v>45747</v>
      </c>
      <c r="W2226">
        <v>-11290257.865125</v>
      </c>
    </row>
    <row r="2227" spans="1:23" x14ac:dyDescent="0.35">
      <c r="A2227" s="1">
        <v>45138</v>
      </c>
      <c r="B2227">
        <v>2780635.299873</v>
      </c>
      <c r="N2227" t="s">
        <v>89</v>
      </c>
      <c r="O2227" s="1">
        <v>45138</v>
      </c>
      <c r="P2227">
        <v>2780635.299873</v>
      </c>
      <c r="Q2227">
        <f t="shared" si="35"/>
        <v>2.780635299873</v>
      </c>
      <c r="V2227" s="1">
        <v>45747</v>
      </c>
      <c r="W2227">
        <v>-10845900.599614</v>
      </c>
    </row>
    <row r="2228" spans="1:23" x14ac:dyDescent="0.35">
      <c r="A2228" s="1">
        <v>45107</v>
      </c>
      <c r="B2228">
        <v>87647586.525984004</v>
      </c>
      <c r="N2228" t="s">
        <v>89</v>
      </c>
      <c r="O2228" s="1">
        <v>45107</v>
      </c>
      <c r="P2228">
        <v>87647586.525984004</v>
      </c>
      <c r="Q2228">
        <f t="shared" si="35"/>
        <v>87.647586525984011</v>
      </c>
      <c r="V2228" s="1">
        <v>45747</v>
      </c>
      <c r="W2228">
        <v>-10423150.55132</v>
      </c>
    </row>
    <row r="2229" spans="1:23" x14ac:dyDescent="0.35">
      <c r="A2229" s="1">
        <v>45077</v>
      </c>
      <c r="B2229">
        <v>-38452369.163465999</v>
      </c>
      <c r="N2229" t="s">
        <v>89</v>
      </c>
      <c r="O2229" s="1">
        <v>45077</v>
      </c>
      <c r="P2229">
        <v>-38452369.163465999</v>
      </c>
      <c r="Q2229">
        <f t="shared" si="35"/>
        <v>-38.452369163466003</v>
      </c>
      <c r="V2229" s="1">
        <v>45747</v>
      </c>
      <c r="W2229">
        <v>-10215072.213481</v>
      </c>
    </row>
    <row r="2230" spans="1:23" x14ac:dyDescent="0.35">
      <c r="A2230" s="1">
        <v>45044</v>
      </c>
      <c r="B2230">
        <v>-50920909.200686</v>
      </c>
      <c r="N2230" t="s">
        <v>89</v>
      </c>
      <c r="O2230" s="1">
        <v>45044</v>
      </c>
      <c r="P2230">
        <v>-50920909.200686</v>
      </c>
      <c r="Q2230">
        <f t="shared" si="35"/>
        <v>-50.920909200685998</v>
      </c>
      <c r="V2230" s="1">
        <v>45747</v>
      </c>
      <c r="W2230">
        <v>-8237088.5631609997</v>
      </c>
    </row>
    <row r="2231" spans="1:23" x14ac:dyDescent="0.35">
      <c r="A2231" s="1">
        <v>45016</v>
      </c>
      <c r="B2231">
        <v>-29322225.622076999</v>
      </c>
      <c r="N2231" t="s">
        <v>89</v>
      </c>
      <c r="O2231" s="1">
        <v>45016</v>
      </c>
      <c r="P2231">
        <v>-29322225.622076999</v>
      </c>
      <c r="Q2231">
        <f t="shared" si="35"/>
        <v>-29.322225622076999</v>
      </c>
      <c r="V2231" s="1">
        <v>45747</v>
      </c>
      <c r="W2231">
        <v>-8023871.2541969996</v>
      </c>
    </row>
    <row r="2232" spans="1:23" x14ac:dyDescent="0.35">
      <c r="A2232" s="1">
        <v>44985</v>
      </c>
      <c r="B2232">
        <v>-96303136.257351905</v>
      </c>
      <c r="N2232" t="s">
        <v>89</v>
      </c>
      <c r="O2232" s="1">
        <v>44985</v>
      </c>
      <c r="P2232">
        <v>-96303136.257351905</v>
      </c>
      <c r="Q2232">
        <f t="shared" si="35"/>
        <v>-96.303136257351909</v>
      </c>
      <c r="V2232" s="1">
        <v>45747</v>
      </c>
      <c r="W2232">
        <v>-7815707.9980539996</v>
      </c>
    </row>
    <row r="2233" spans="1:23" x14ac:dyDescent="0.35">
      <c r="A2233" s="1">
        <v>44957</v>
      </c>
      <c r="B2233">
        <v>-55199425.860615</v>
      </c>
      <c r="N2233" t="s">
        <v>89</v>
      </c>
      <c r="O2233" s="1">
        <v>44957</v>
      </c>
      <c r="P2233">
        <v>-55199425.860615</v>
      </c>
      <c r="Q2233">
        <f t="shared" si="35"/>
        <v>-55.199425860615001</v>
      </c>
      <c r="V2233" s="1">
        <v>45747</v>
      </c>
      <c r="W2233">
        <v>-7730014.5314539997</v>
      </c>
    </row>
    <row r="2234" spans="1:23" x14ac:dyDescent="0.35">
      <c r="A2234" s="1">
        <v>45869</v>
      </c>
      <c r="B2234">
        <v>-18493599.034008</v>
      </c>
      <c r="N2234" t="s">
        <v>90</v>
      </c>
      <c r="O2234" s="1">
        <v>45869</v>
      </c>
      <c r="P2234">
        <v>-18493599.034008</v>
      </c>
      <c r="Q2234">
        <f t="shared" si="35"/>
        <v>-18.493599034008</v>
      </c>
      <c r="V2234" s="1">
        <v>45747</v>
      </c>
      <c r="W2234">
        <v>-7463027.7166759996</v>
      </c>
    </row>
    <row r="2235" spans="1:23" x14ac:dyDescent="0.35">
      <c r="A2235" s="1">
        <v>45838</v>
      </c>
      <c r="B2235">
        <v>-39539760.828015</v>
      </c>
      <c r="N2235" t="s">
        <v>90</v>
      </c>
      <c r="O2235" s="1">
        <v>45838</v>
      </c>
      <c r="P2235">
        <v>-39539760.828015</v>
      </c>
      <c r="Q2235">
        <f t="shared" si="35"/>
        <v>-39.539760828014998</v>
      </c>
      <c r="V2235" s="1">
        <v>45747</v>
      </c>
      <c r="W2235">
        <v>-7198412.7703219997</v>
      </c>
    </row>
    <row r="2236" spans="1:23" x14ac:dyDescent="0.35">
      <c r="A2236" s="1">
        <v>45808</v>
      </c>
      <c r="B2236">
        <v>-136196445.80303299</v>
      </c>
      <c r="N2236" t="s">
        <v>90</v>
      </c>
      <c r="O2236" s="1">
        <v>45808</v>
      </c>
      <c r="P2236">
        <v>-136196445.80303299</v>
      </c>
      <c r="Q2236">
        <f t="shared" si="35"/>
        <v>-136.19644580303299</v>
      </c>
      <c r="V2236" s="1">
        <v>45747</v>
      </c>
      <c r="W2236">
        <v>-6889232.1147959996</v>
      </c>
    </row>
    <row r="2237" spans="1:23" x14ac:dyDescent="0.35">
      <c r="A2237" s="1">
        <v>45777</v>
      </c>
      <c r="B2237">
        <v>142053793.93380001</v>
      </c>
      <c r="N2237" t="s">
        <v>90</v>
      </c>
      <c r="O2237" s="1">
        <v>45777</v>
      </c>
      <c r="P2237">
        <v>142053793.93380001</v>
      </c>
      <c r="Q2237">
        <f t="shared" si="35"/>
        <v>142.05379393380002</v>
      </c>
      <c r="V2237" s="1">
        <v>45747</v>
      </c>
      <c r="W2237">
        <v>-6712985.3212409997</v>
      </c>
    </row>
    <row r="2238" spans="1:23" x14ac:dyDescent="0.35">
      <c r="A2238" s="1">
        <v>45747</v>
      </c>
      <c r="B2238">
        <v>145926053.07441401</v>
      </c>
      <c r="N2238" t="s">
        <v>90</v>
      </c>
      <c r="O2238" s="1">
        <v>45747</v>
      </c>
      <c r="P2238">
        <v>145926053.07441401</v>
      </c>
      <c r="Q2238">
        <f t="shared" si="35"/>
        <v>145.92605307441403</v>
      </c>
      <c r="V2238" s="1">
        <v>45747</v>
      </c>
      <c r="W2238">
        <v>-6605729.9211069997</v>
      </c>
    </row>
    <row r="2239" spans="1:23" x14ac:dyDescent="0.35">
      <c r="A2239" s="1">
        <v>45716</v>
      </c>
      <c r="B2239">
        <v>151500859.812199</v>
      </c>
      <c r="N2239" t="s">
        <v>90</v>
      </c>
      <c r="O2239" s="1">
        <v>45716</v>
      </c>
      <c r="P2239">
        <v>151500859.812199</v>
      </c>
      <c r="Q2239">
        <f t="shared" si="35"/>
        <v>151.500859812199</v>
      </c>
      <c r="V2239" s="1">
        <v>45747</v>
      </c>
      <c r="W2239">
        <v>-6594094.3166380003</v>
      </c>
    </row>
    <row r="2240" spans="1:23" x14ac:dyDescent="0.35">
      <c r="A2240" s="1">
        <v>45688</v>
      </c>
      <c r="B2240">
        <v>8281288.658233</v>
      </c>
      <c r="N2240" t="s">
        <v>90</v>
      </c>
      <c r="O2240" s="1">
        <v>45688</v>
      </c>
      <c r="P2240">
        <v>8281288.658233</v>
      </c>
      <c r="Q2240">
        <f t="shared" si="35"/>
        <v>8.2812886582330005</v>
      </c>
      <c r="V2240" s="1">
        <v>45747</v>
      </c>
      <c r="W2240">
        <v>-6141174.6938709999</v>
      </c>
    </row>
    <row r="2241" spans="1:23" x14ac:dyDescent="0.35">
      <c r="A2241" s="1">
        <v>45657</v>
      </c>
      <c r="B2241">
        <v>51963045.567851998</v>
      </c>
      <c r="N2241" t="s">
        <v>90</v>
      </c>
      <c r="O2241" s="1">
        <v>45657</v>
      </c>
      <c r="P2241">
        <v>51963045.567851998</v>
      </c>
      <c r="Q2241">
        <f t="shared" si="35"/>
        <v>51.963045567851999</v>
      </c>
      <c r="V2241" s="1">
        <v>45747</v>
      </c>
      <c r="W2241">
        <v>-5646774.9574140003</v>
      </c>
    </row>
    <row r="2242" spans="1:23" x14ac:dyDescent="0.35">
      <c r="A2242" s="1">
        <v>45626</v>
      </c>
      <c r="B2242">
        <v>-171063868.88073301</v>
      </c>
      <c r="N2242" t="s">
        <v>90</v>
      </c>
      <c r="O2242" s="1">
        <v>45626</v>
      </c>
      <c r="P2242">
        <v>-171063868.88073301</v>
      </c>
      <c r="Q2242">
        <f t="shared" si="35"/>
        <v>-171.06386888073303</v>
      </c>
      <c r="V2242" s="1">
        <v>45747</v>
      </c>
      <c r="W2242">
        <v>-5552370.3149560001</v>
      </c>
    </row>
    <row r="2243" spans="1:23" x14ac:dyDescent="0.35">
      <c r="A2243" s="1">
        <v>45596</v>
      </c>
      <c r="B2243">
        <v>-37414718.696252003</v>
      </c>
      <c r="N2243" t="s">
        <v>90</v>
      </c>
      <c r="O2243" s="1">
        <v>45596</v>
      </c>
      <c r="P2243">
        <v>-37414718.696252003</v>
      </c>
      <c r="Q2243">
        <f t="shared" ref="Q2243:Q2306" si="36">P2243/1000000</f>
        <v>-37.414718696252002</v>
      </c>
      <c r="V2243" s="1">
        <v>45747</v>
      </c>
      <c r="W2243">
        <v>-5316595.6732299998</v>
      </c>
    </row>
    <row r="2244" spans="1:23" x14ac:dyDescent="0.35">
      <c r="A2244" s="1">
        <v>45565</v>
      </c>
      <c r="B2244">
        <v>-144963219.014368</v>
      </c>
      <c r="N2244" t="s">
        <v>90</v>
      </c>
      <c r="O2244" s="1">
        <v>45565</v>
      </c>
      <c r="P2244">
        <v>-144963219.014368</v>
      </c>
      <c r="Q2244">
        <f t="shared" si="36"/>
        <v>-144.96321901436801</v>
      </c>
      <c r="V2244" s="1">
        <v>45747</v>
      </c>
      <c r="W2244">
        <v>-4728414.8007889995</v>
      </c>
    </row>
    <row r="2245" spans="1:23" x14ac:dyDescent="0.35">
      <c r="A2245" s="1">
        <v>45535</v>
      </c>
      <c r="B2245">
        <v>-19559718.495393999</v>
      </c>
      <c r="N2245" t="s">
        <v>90</v>
      </c>
      <c r="O2245" s="1">
        <v>45535</v>
      </c>
      <c r="P2245">
        <v>-19559718.495393999</v>
      </c>
      <c r="Q2245">
        <f t="shared" si="36"/>
        <v>-19.559718495393998</v>
      </c>
      <c r="V2245" s="1">
        <v>45747</v>
      </c>
      <c r="W2245">
        <v>-4682687.0837430004</v>
      </c>
    </row>
    <row r="2246" spans="1:23" x14ac:dyDescent="0.35">
      <c r="A2246" s="1">
        <v>45504</v>
      </c>
      <c r="B2246">
        <v>54216718.712200001</v>
      </c>
      <c r="N2246" t="s">
        <v>90</v>
      </c>
      <c r="O2246" s="1">
        <v>45504</v>
      </c>
      <c r="P2246">
        <v>54216718.712200001</v>
      </c>
      <c r="Q2246">
        <f t="shared" si="36"/>
        <v>54.216718712199999</v>
      </c>
      <c r="V2246" s="1">
        <v>45747</v>
      </c>
      <c r="W2246">
        <v>-4260175.0736290002</v>
      </c>
    </row>
    <row r="2247" spans="1:23" x14ac:dyDescent="0.35">
      <c r="A2247" s="1">
        <v>45473</v>
      </c>
      <c r="B2247">
        <v>134442319.18780601</v>
      </c>
      <c r="N2247" t="s">
        <v>90</v>
      </c>
      <c r="O2247" s="1">
        <v>45473</v>
      </c>
      <c r="P2247">
        <v>134442319.18780601</v>
      </c>
      <c r="Q2247">
        <f t="shared" si="36"/>
        <v>134.44231918780602</v>
      </c>
      <c r="V2247" s="1">
        <v>45747</v>
      </c>
      <c r="W2247">
        <v>-3807743.5979829999</v>
      </c>
    </row>
    <row r="2248" spans="1:23" x14ac:dyDescent="0.35">
      <c r="A2248" s="1">
        <v>45443</v>
      </c>
      <c r="B2248">
        <v>4273934.6046470003</v>
      </c>
      <c r="N2248" t="s">
        <v>90</v>
      </c>
      <c r="O2248" s="1">
        <v>45443</v>
      </c>
      <c r="P2248">
        <v>4273934.6046470003</v>
      </c>
      <c r="Q2248">
        <f t="shared" si="36"/>
        <v>4.2739346046470006</v>
      </c>
      <c r="V2248" s="1">
        <v>45747</v>
      </c>
      <c r="W2248">
        <v>-1862906.2511730001</v>
      </c>
    </row>
    <row r="2249" spans="1:23" x14ac:dyDescent="0.35">
      <c r="A2249" s="1">
        <v>45412</v>
      </c>
      <c r="B2249">
        <v>-28664069.381101999</v>
      </c>
      <c r="N2249" t="s">
        <v>90</v>
      </c>
      <c r="O2249" s="1">
        <v>45412</v>
      </c>
      <c r="P2249">
        <v>-28664069.381101999</v>
      </c>
      <c r="Q2249">
        <f t="shared" si="36"/>
        <v>-28.664069381101999</v>
      </c>
      <c r="V2249" s="1">
        <v>45747</v>
      </c>
      <c r="W2249">
        <v>-1828651.72254</v>
      </c>
    </row>
    <row r="2250" spans="1:23" x14ac:dyDescent="0.35">
      <c r="A2250" s="1">
        <v>45382</v>
      </c>
      <c r="B2250">
        <v>-31840818.294388</v>
      </c>
      <c r="N2250" t="s">
        <v>90</v>
      </c>
      <c r="O2250" s="1">
        <v>45382</v>
      </c>
      <c r="P2250">
        <v>-31840818.294388</v>
      </c>
      <c r="Q2250">
        <f t="shared" si="36"/>
        <v>-31.840818294388001</v>
      </c>
      <c r="V2250" s="1">
        <v>45747</v>
      </c>
      <c r="W2250">
        <v>-1224288.8596119999</v>
      </c>
    </row>
    <row r="2251" spans="1:23" x14ac:dyDescent="0.35">
      <c r="A2251" s="1">
        <v>45351</v>
      </c>
      <c r="B2251">
        <v>25886619.174605999</v>
      </c>
      <c r="N2251" t="s">
        <v>90</v>
      </c>
      <c r="O2251" s="1">
        <v>45351</v>
      </c>
      <c r="P2251">
        <v>25886619.174605999</v>
      </c>
      <c r="Q2251">
        <f t="shared" si="36"/>
        <v>25.886619174606</v>
      </c>
      <c r="V2251" s="1">
        <v>45747</v>
      </c>
      <c r="W2251">
        <v>-794878.06944899994</v>
      </c>
    </row>
    <row r="2252" spans="1:23" x14ac:dyDescent="0.35">
      <c r="A2252" s="1">
        <v>45322</v>
      </c>
      <c r="B2252">
        <v>9681506.6936840005</v>
      </c>
      <c r="N2252" t="s">
        <v>90</v>
      </c>
      <c r="O2252" s="1">
        <v>45322</v>
      </c>
      <c r="P2252">
        <v>9681506.6936840005</v>
      </c>
      <c r="Q2252">
        <f t="shared" si="36"/>
        <v>9.6815066936839997</v>
      </c>
      <c r="V2252" s="1">
        <v>45747</v>
      </c>
      <c r="W2252">
        <v>-773843.96731099999</v>
      </c>
    </row>
    <row r="2253" spans="1:23" x14ac:dyDescent="0.35">
      <c r="A2253" s="1">
        <v>45291</v>
      </c>
      <c r="B2253">
        <v>8286008.6920809997</v>
      </c>
      <c r="N2253" t="s">
        <v>90</v>
      </c>
      <c r="O2253" s="1">
        <v>45291</v>
      </c>
      <c r="P2253">
        <v>8286008.6920809997</v>
      </c>
      <c r="Q2253">
        <f t="shared" si="36"/>
        <v>8.2860086920809994</v>
      </c>
      <c r="V2253" s="1">
        <v>45747</v>
      </c>
      <c r="W2253">
        <v>-164876.19500499999</v>
      </c>
    </row>
    <row r="2254" spans="1:23" x14ac:dyDescent="0.35">
      <c r="A2254" s="1">
        <v>45260</v>
      </c>
      <c r="B2254">
        <v>-58148863.383028999</v>
      </c>
      <c r="N2254" t="s">
        <v>90</v>
      </c>
      <c r="O2254" s="1">
        <v>45260</v>
      </c>
      <c r="P2254">
        <v>-58148863.383028999</v>
      </c>
      <c r="Q2254">
        <f t="shared" si="36"/>
        <v>-58.148863383028996</v>
      </c>
      <c r="V2254" s="1">
        <v>45747</v>
      </c>
      <c r="W2254">
        <v>82080.043527999995</v>
      </c>
    </row>
    <row r="2255" spans="1:23" x14ac:dyDescent="0.35">
      <c r="A2255" s="1">
        <v>45230</v>
      </c>
      <c r="B2255">
        <v>121944400.83931001</v>
      </c>
      <c r="N2255" t="s">
        <v>90</v>
      </c>
      <c r="O2255" s="1">
        <v>45230</v>
      </c>
      <c r="P2255">
        <v>121944400.83931001</v>
      </c>
      <c r="Q2255">
        <f t="shared" si="36"/>
        <v>121.94440083931001</v>
      </c>
      <c r="V2255" s="1">
        <v>45747</v>
      </c>
      <c r="W2255">
        <v>541012.189167</v>
      </c>
    </row>
    <row r="2256" spans="1:23" x14ac:dyDescent="0.35">
      <c r="A2256" s="1">
        <v>45199</v>
      </c>
      <c r="B2256">
        <v>-91163694.408168003</v>
      </c>
      <c r="N2256" t="s">
        <v>90</v>
      </c>
      <c r="O2256" s="1">
        <v>45199</v>
      </c>
      <c r="P2256">
        <v>-91163694.408168003</v>
      </c>
      <c r="Q2256">
        <f t="shared" si="36"/>
        <v>-91.163694408167999</v>
      </c>
      <c r="V2256" s="1">
        <v>45747</v>
      </c>
      <c r="W2256">
        <v>619628.02232700004</v>
      </c>
    </row>
    <row r="2257" spans="1:23" x14ac:dyDescent="0.35">
      <c r="A2257" s="1">
        <v>45169</v>
      </c>
      <c r="B2257">
        <v>98761184.235863</v>
      </c>
      <c r="N2257" t="s">
        <v>90</v>
      </c>
      <c r="O2257" s="1">
        <v>45169</v>
      </c>
      <c r="P2257">
        <v>98761184.235863</v>
      </c>
      <c r="Q2257">
        <f t="shared" si="36"/>
        <v>98.761184235862999</v>
      </c>
      <c r="V2257" s="1">
        <v>45747</v>
      </c>
      <c r="W2257">
        <v>737998.99759000004</v>
      </c>
    </row>
    <row r="2258" spans="1:23" x14ac:dyDescent="0.35">
      <c r="A2258" s="1">
        <v>45138</v>
      </c>
      <c r="B2258">
        <v>21411810.145064998</v>
      </c>
      <c r="N2258" t="s">
        <v>90</v>
      </c>
      <c r="O2258" s="1">
        <v>45138</v>
      </c>
      <c r="P2258">
        <v>21411810.145064998</v>
      </c>
      <c r="Q2258">
        <f t="shared" si="36"/>
        <v>21.411810145064997</v>
      </c>
      <c r="V2258" s="1">
        <v>45747</v>
      </c>
      <c r="W2258">
        <v>1466914.511407</v>
      </c>
    </row>
    <row r="2259" spans="1:23" x14ac:dyDescent="0.35">
      <c r="A2259" s="1">
        <v>45107</v>
      </c>
      <c r="B2259">
        <v>93165778.083614007</v>
      </c>
      <c r="N2259" t="s">
        <v>90</v>
      </c>
      <c r="O2259" s="1">
        <v>45107</v>
      </c>
      <c r="P2259">
        <v>93165778.083614007</v>
      </c>
      <c r="Q2259">
        <f t="shared" si="36"/>
        <v>93.165778083614001</v>
      </c>
      <c r="V2259" s="1">
        <v>45747</v>
      </c>
      <c r="W2259">
        <v>2564662.9883579998</v>
      </c>
    </row>
    <row r="2260" spans="1:23" x14ac:dyDescent="0.35">
      <c r="A2260" s="1">
        <v>45077</v>
      </c>
      <c r="B2260">
        <v>-27445399.002606001</v>
      </c>
      <c r="N2260" t="s">
        <v>90</v>
      </c>
      <c r="O2260" s="1">
        <v>45077</v>
      </c>
      <c r="P2260">
        <v>-27445399.002606001</v>
      </c>
      <c r="Q2260">
        <f t="shared" si="36"/>
        <v>-27.445399002605999</v>
      </c>
      <c r="V2260" s="1">
        <v>45747</v>
      </c>
      <c r="W2260">
        <v>3144116.722877</v>
      </c>
    </row>
    <row r="2261" spans="1:23" x14ac:dyDescent="0.35">
      <c r="A2261" s="1">
        <v>45044</v>
      </c>
      <c r="B2261">
        <v>-43997089.600907996</v>
      </c>
      <c r="N2261" t="s">
        <v>90</v>
      </c>
      <c r="O2261" s="1">
        <v>45044</v>
      </c>
      <c r="P2261">
        <v>-43997089.600907996</v>
      </c>
      <c r="Q2261">
        <f t="shared" si="36"/>
        <v>-43.997089600907998</v>
      </c>
      <c r="V2261" s="1">
        <v>45747</v>
      </c>
      <c r="W2261">
        <v>4689705.6136539998</v>
      </c>
    </row>
    <row r="2262" spans="1:23" x14ac:dyDescent="0.35">
      <c r="A2262" s="1">
        <v>45016</v>
      </c>
      <c r="B2262">
        <v>-28484739.240966</v>
      </c>
      <c r="N2262" t="s">
        <v>90</v>
      </c>
      <c r="O2262" s="1">
        <v>45016</v>
      </c>
      <c r="P2262">
        <v>-28484739.240966</v>
      </c>
      <c r="Q2262">
        <f t="shared" si="36"/>
        <v>-28.484739240966</v>
      </c>
      <c r="V2262" s="1">
        <v>45747</v>
      </c>
      <c r="W2262">
        <v>5827333.2418719996</v>
      </c>
    </row>
    <row r="2263" spans="1:23" x14ac:dyDescent="0.35">
      <c r="A2263" s="1">
        <v>44985</v>
      </c>
      <c r="B2263">
        <v>-94418778.118551895</v>
      </c>
      <c r="N2263" t="s">
        <v>90</v>
      </c>
      <c r="O2263" s="1">
        <v>44985</v>
      </c>
      <c r="P2263">
        <v>-94418778.118551895</v>
      </c>
      <c r="Q2263">
        <f t="shared" si="36"/>
        <v>-94.418778118551899</v>
      </c>
      <c r="V2263" s="1">
        <v>45747</v>
      </c>
      <c r="W2263">
        <v>6961831.5466919998</v>
      </c>
    </row>
    <row r="2264" spans="1:23" x14ac:dyDescent="0.35">
      <c r="A2264" s="1">
        <v>44957</v>
      </c>
      <c r="B2264">
        <v>-66290941.847043</v>
      </c>
      <c r="N2264" t="s">
        <v>90</v>
      </c>
      <c r="O2264" s="1">
        <v>44957</v>
      </c>
      <c r="P2264">
        <v>-66290941.847043</v>
      </c>
      <c r="Q2264">
        <f t="shared" si="36"/>
        <v>-66.290941847043001</v>
      </c>
      <c r="V2264" s="1">
        <v>45747</v>
      </c>
      <c r="W2264">
        <v>8337596.9417209998</v>
      </c>
    </row>
    <row r="2265" spans="1:23" x14ac:dyDescent="0.35">
      <c r="A2265" s="1">
        <v>45869</v>
      </c>
      <c r="B2265">
        <v>-19145260.858711999</v>
      </c>
      <c r="N2265" t="s">
        <v>91</v>
      </c>
      <c r="O2265" s="1">
        <v>45869</v>
      </c>
      <c r="P2265">
        <v>-19145260.858711999</v>
      </c>
      <c r="Q2265">
        <f t="shared" si="36"/>
        <v>-19.145260858712</v>
      </c>
      <c r="V2265" s="1">
        <v>45747</v>
      </c>
      <c r="W2265">
        <v>9156593.215574</v>
      </c>
    </row>
    <row r="2266" spans="1:23" x14ac:dyDescent="0.35">
      <c r="A2266" s="1">
        <v>45838</v>
      </c>
      <c r="B2266">
        <v>-85851950.017392993</v>
      </c>
      <c r="N2266" t="s">
        <v>91</v>
      </c>
      <c r="O2266" s="1">
        <v>45838</v>
      </c>
      <c r="P2266">
        <v>-85851950.017392993</v>
      </c>
      <c r="Q2266">
        <f t="shared" si="36"/>
        <v>-85.851950017392994</v>
      </c>
      <c r="V2266" s="1">
        <v>45747</v>
      </c>
      <c r="W2266">
        <v>9767281.3007079996</v>
      </c>
    </row>
    <row r="2267" spans="1:23" x14ac:dyDescent="0.35">
      <c r="A2267" s="1">
        <v>45808</v>
      </c>
      <c r="B2267">
        <v>-133828196.851229</v>
      </c>
      <c r="N2267" t="s">
        <v>91</v>
      </c>
      <c r="O2267" s="1">
        <v>45808</v>
      </c>
      <c r="P2267">
        <v>-133828196.851229</v>
      </c>
      <c r="Q2267">
        <f t="shared" si="36"/>
        <v>-133.828196851229</v>
      </c>
      <c r="V2267" s="1">
        <v>45747</v>
      </c>
      <c r="W2267">
        <v>9769842.2843270004</v>
      </c>
    </row>
    <row r="2268" spans="1:23" x14ac:dyDescent="0.35">
      <c r="A2268" s="1">
        <v>45777</v>
      </c>
      <c r="B2268">
        <v>96822050.043778002</v>
      </c>
      <c r="N2268" t="s">
        <v>91</v>
      </c>
      <c r="O2268" s="1">
        <v>45777</v>
      </c>
      <c r="P2268">
        <v>96822050.043778002</v>
      </c>
      <c r="Q2268">
        <f t="shared" si="36"/>
        <v>96.822050043778006</v>
      </c>
      <c r="V2268" s="1">
        <v>45747</v>
      </c>
      <c r="W2268">
        <v>9933792.4009520002</v>
      </c>
    </row>
    <row r="2269" spans="1:23" x14ac:dyDescent="0.35">
      <c r="A2269" s="1">
        <v>45747</v>
      </c>
      <c r="B2269">
        <v>201624499.53259501</v>
      </c>
      <c r="N2269" t="s">
        <v>91</v>
      </c>
      <c r="O2269" s="1">
        <v>45747</v>
      </c>
      <c r="P2269">
        <v>201624499.53259501</v>
      </c>
      <c r="Q2269">
        <f t="shared" si="36"/>
        <v>201.624499532595</v>
      </c>
      <c r="V2269" s="1">
        <v>45747</v>
      </c>
      <c r="W2269">
        <v>10749163.480521001</v>
      </c>
    </row>
    <row r="2270" spans="1:23" x14ac:dyDescent="0.35">
      <c r="A2270" s="1">
        <v>45716</v>
      </c>
      <c r="B2270">
        <v>148059312.68058601</v>
      </c>
      <c r="N2270" t="s">
        <v>91</v>
      </c>
      <c r="O2270" s="1">
        <v>45716</v>
      </c>
      <c r="P2270">
        <v>148059312.68058601</v>
      </c>
      <c r="Q2270">
        <f t="shared" si="36"/>
        <v>148.059312680586</v>
      </c>
      <c r="V2270" s="1">
        <v>45747</v>
      </c>
      <c r="W2270">
        <v>11067914.386754001</v>
      </c>
    </row>
    <row r="2271" spans="1:23" x14ac:dyDescent="0.35">
      <c r="A2271" s="1">
        <v>45688</v>
      </c>
      <c r="B2271">
        <v>15507340.954389</v>
      </c>
      <c r="N2271" t="s">
        <v>91</v>
      </c>
      <c r="O2271" s="1">
        <v>45688</v>
      </c>
      <c r="P2271">
        <v>15507340.954389</v>
      </c>
      <c r="Q2271">
        <f t="shared" si="36"/>
        <v>15.507340954389001</v>
      </c>
      <c r="V2271" s="1">
        <v>45747</v>
      </c>
      <c r="W2271">
        <v>11141525.900936</v>
      </c>
    </row>
    <row r="2272" spans="1:23" x14ac:dyDescent="0.35">
      <c r="A2272" s="1">
        <v>45657</v>
      </c>
      <c r="B2272">
        <v>125738838.153832</v>
      </c>
      <c r="N2272" t="s">
        <v>91</v>
      </c>
      <c r="O2272" s="1">
        <v>45657</v>
      </c>
      <c r="P2272">
        <v>125738838.153832</v>
      </c>
      <c r="Q2272">
        <f t="shared" si="36"/>
        <v>125.73883815383201</v>
      </c>
      <c r="V2272" s="1">
        <v>45747</v>
      </c>
      <c r="W2272">
        <v>11874386.036040001</v>
      </c>
    </row>
    <row r="2273" spans="1:23" x14ac:dyDescent="0.35">
      <c r="A2273" s="1">
        <v>45626</v>
      </c>
      <c r="B2273">
        <v>-124372708.779029</v>
      </c>
      <c r="N2273" t="s">
        <v>91</v>
      </c>
      <c r="O2273" s="1">
        <v>45626</v>
      </c>
      <c r="P2273">
        <v>-124372708.779029</v>
      </c>
      <c r="Q2273">
        <f t="shared" si="36"/>
        <v>-124.372708779029</v>
      </c>
      <c r="V2273" s="1">
        <v>45747</v>
      </c>
      <c r="W2273">
        <v>12133853.649261</v>
      </c>
    </row>
    <row r="2274" spans="1:23" x14ac:dyDescent="0.35">
      <c r="A2274" s="1">
        <v>45596</v>
      </c>
      <c r="B2274">
        <v>-52779202.664067999</v>
      </c>
      <c r="N2274" t="s">
        <v>91</v>
      </c>
      <c r="O2274" s="1">
        <v>45596</v>
      </c>
      <c r="P2274">
        <v>-52779202.664067999</v>
      </c>
      <c r="Q2274">
        <f t="shared" si="36"/>
        <v>-52.779202664067995</v>
      </c>
      <c r="V2274" s="1">
        <v>45747</v>
      </c>
      <c r="W2274">
        <v>12319590.833782</v>
      </c>
    </row>
    <row r="2275" spans="1:23" x14ac:dyDescent="0.35">
      <c r="A2275" s="1">
        <v>45565</v>
      </c>
      <c r="B2275">
        <v>-138556319.86518601</v>
      </c>
      <c r="N2275" t="s">
        <v>91</v>
      </c>
      <c r="O2275" s="1">
        <v>45565</v>
      </c>
      <c r="P2275">
        <v>-138556319.86518601</v>
      </c>
      <c r="Q2275">
        <f t="shared" si="36"/>
        <v>-138.556319865186</v>
      </c>
      <c r="V2275" s="1">
        <v>45747</v>
      </c>
      <c r="W2275">
        <v>13217464.524816001</v>
      </c>
    </row>
    <row r="2276" spans="1:23" x14ac:dyDescent="0.35">
      <c r="A2276" s="1">
        <v>45535</v>
      </c>
      <c r="B2276">
        <v>-8119206.1833349997</v>
      </c>
      <c r="N2276" t="s">
        <v>91</v>
      </c>
      <c r="O2276" s="1">
        <v>45535</v>
      </c>
      <c r="P2276">
        <v>-8119206.1833349997</v>
      </c>
      <c r="Q2276">
        <f t="shared" si="36"/>
        <v>-8.1192061833349989</v>
      </c>
      <c r="V2276" s="1">
        <v>45747</v>
      </c>
      <c r="W2276">
        <v>13261713.580669999</v>
      </c>
    </row>
    <row r="2277" spans="1:23" x14ac:dyDescent="0.35">
      <c r="A2277" s="1">
        <v>45504</v>
      </c>
      <c r="B2277">
        <v>113313782.46397001</v>
      </c>
      <c r="N2277" t="s">
        <v>91</v>
      </c>
      <c r="O2277" s="1">
        <v>45504</v>
      </c>
      <c r="P2277">
        <v>113313782.46397001</v>
      </c>
      <c r="Q2277">
        <f t="shared" si="36"/>
        <v>113.31378246397</v>
      </c>
      <c r="V2277" s="1">
        <v>45747</v>
      </c>
      <c r="W2277">
        <v>13341495.715644</v>
      </c>
    </row>
    <row r="2278" spans="1:23" x14ac:dyDescent="0.35">
      <c r="A2278" s="1">
        <v>45473</v>
      </c>
      <c r="B2278">
        <v>70041218.502894998</v>
      </c>
      <c r="N2278" t="s">
        <v>91</v>
      </c>
      <c r="O2278" s="1">
        <v>45473</v>
      </c>
      <c r="P2278">
        <v>70041218.502894998</v>
      </c>
      <c r="Q2278">
        <f t="shared" si="36"/>
        <v>70.041218502894992</v>
      </c>
      <c r="V2278" s="1">
        <v>45747</v>
      </c>
      <c r="W2278">
        <v>13350617.555328</v>
      </c>
    </row>
    <row r="2279" spans="1:23" x14ac:dyDescent="0.35">
      <c r="A2279" s="1">
        <v>45443</v>
      </c>
      <c r="B2279">
        <v>17056489.243724</v>
      </c>
      <c r="N2279" t="s">
        <v>91</v>
      </c>
      <c r="O2279" s="1">
        <v>45443</v>
      </c>
      <c r="P2279">
        <v>17056489.243724</v>
      </c>
      <c r="Q2279">
        <f t="shared" si="36"/>
        <v>17.056489243723998</v>
      </c>
      <c r="V2279" s="1">
        <v>45747</v>
      </c>
      <c r="W2279">
        <v>13778707.823914001</v>
      </c>
    </row>
    <row r="2280" spans="1:23" x14ac:dyDescent="0.35">
      <c r="A2280" s="1">
        <v>45412</v>
      </c>
      <c r="B2280">
        <v>-18745334.233587001</v>
      </c>
      <c r="N2280" t="s">
        <v>91</v>
      </c>
      <c r="O2280" s="1">
        <v>45412</v>
      </c>
      <c r="P2280">
        <v>-18745334.233587001</v>
      </c>
      <c r="Q2280">
        <f t="shared" si="36"/>
        <v>-18.745334233587002</v>
      </c>
      <c r="V2280" s="1">
        <v>45747</v>
      </c>
      <c r="W2280">
        <v>14519609.558768</v>
      </c>
    </row>
    <row r="2281" spans="1:23" x14ac:dyDescent="0.35">
      <c r="A2281" s="1">
        <v>45382</v>
      </c>
      <c r="B2281">
        <v>-24042259.751346</v>
      </c>
      <c r="N2281" t="s">
        <v>91</v>
      </c>
      <c r="O2281" s="1">
        <v>45382</v>
      </c>
      <c r="P2281">
        <v>-24042259.751346</v>
      </c>
      <c r="Q2281">
        <f t="shared" si="36"/>
        <v>-24.042259751345998</v>
      </c>
      <c r="V2281" s="1">
        <v>45747</v>
      </c>
      <c r="W2281">
        <v>14831550.568534</v>
      </c>
    </row>
    <row r="2282" spans="1:23" x14ac:dyDescent="0.35">
      <c r="A2282" s="1">
        <v>45351</v>
      </c>
      <c r="B2282">
        <v>3422950.2208770001</v>
      </c>
      <c r="N2282" t="s">
        <v>91</v>
      </c>
      <c r="O2282" s="1">
        <v>45351</v>
      </c>
      <c r="P2282">
        <v>3422950.2208770001</v>
      </c>
      <c r="Q2282">
        <f t="shared" si="36"/>
        <v>3.422950220877</v>
      </c>
      <c r="V2282" s="1">
        <v>45747</v>
      </c>
      <c r="W2282">
        <v>15032778.935467999</v>
      </c>
    </row>
    <row r="2283" spans="1:23" x14ac:dyDescent="0.35">
      <c r="A2283" s="1">
        <v>45322</v>
      </c>
      <c r="B2283">
        <v>12340314.526449</v>
      </c>
      <c r="N2283" t="s">
        <v>91</v>
      </c>
      <c r="O2283" s="1">
        <v>45322</v>
      </c>
      <c r="P2283">
        <v>12340314.526449</v>
      </c>
      <c r="Q2283">
        <f t="shared" si="36"/>
        <v>12.340314526449001</v>
      </c>
      <c r="V2283" s="1">
        <v>45747</v>
      </c>
      <c r="W2283">
        <v>16911836.103684001</v>
      </c>
    </row>
    <row r="2284" spans="1:23" x14ac:dyDescent="0.35">
      <c r="A2284" s="1">
        <v>45291</v>
      </c>
      <c r="B2284">
        <v>75531619.160164997</v>
      </c>
      <c r="N2284" t="s">
        <v>91</v>
      </c>
      <c r="O2284" s="1">
        <v>45291</v>
      </c>
      <c r="P2284">
        <v>75531619.160164997</v>
      </c>
      <c r="Q2284">
        <f t="shared" si="36"/>
        <v>75.531619160164993</v>
      </c>
      <c r="V2284" s="1">
        <v>45747</v>
      </c>
      <c r="W2284">
        <v>17474017.432817999</v>
      </c>
    </row>
    <row r="2285" spans="1:23" x14ac:dyDescent="0.35">
      <c r="A2285" s="1">
        <v>45260</v>
      </c>
      <c r="B2285">
        <v>-36665304.466565996</v>
      </c>
      <c r="N2285" t="s">
        <v>91</v>
      </c>
      <c r="O2285" s="1">
        <v>45260</v>
      </c>
      <c r="P2285">
        <v>-36665304.466565996</v>
      </c>
      <c r="Q2285">
        <f t="shared" si="36"/>
        <v>-36.665304466565999</v>
      </c>
      <c r="V2285" s="1">
        <v>45747</v>
      </c>
      <c r="W2285">
        <v>17700324.687061999</v>
      </c>
    </row>
    <row r="2286" spans="1:23" x14ac:dyDescent="0.35">
      <c r="A2286" s="1">
        <v>45230</v>
      </c>
      <c r="B2286">
        <v>171001542.27339199</v>
      </c>
      <c r="N2286" t="s">
        <v>91</v>
      </c>
      <c r="O2286" s="1">
        <v>45230</v>
      </c>
      <c r="P2286">
        <v>171001542.27339199</v>
      </c>
      <c r="Q2286">
        <f t="shared" si="36"/>
        <v>171.001542273392</v>
      </c>
      <c r="V2286" s="1">
        <v>45747</v>
      </c>
      <c r="W2286">
        <v>18395127.571956001</v>
      </c>
    </row>
    <row r="2287" spans="1:23" x14ac:dyDescent="0.35">
      <c r="A2287" s="1">
        <v>45199</v>
      </c>
      <c r="B2287">
        <v>-39617716.343299001</v>
      </c>
      <c r="N2287" t="s">
        <v>91</v>
      </c>
      <c r="O2287" s="1">
        <v>45199</v>
      </c>
      <c r="P2287">
        <v>-39617716.343299001</v>
      </c>
      <c r="Q2287">
        <f t="shared" si="36"/>
        <v>-39.617716343299001</v>
      </c>
      <c r="V2287" s="1">
        <v>45747</v>
      </c>
      <c r="W2287">
        <v>18535944.233180001</v>
      </c>
    </row>
    <row r="2288" spans="1:23" x14ac:dyDescent="0.35">
      <c r="A2288" s="1">
        <v>45169</v>
      </c>
      <c r="B2288">
        <v>96683233.151538998</v>
      </c>
      <c r="N2288" t="s">
        <v>91</v>
      </c>
      <c r="O2288" s="1">
        <v>45169</v>
      </c>
      <c r="P2288">
        <v>96683233.151538998</v>
      </c>
      <c r="Q2288">
        <f t="shared" si="36"/>
        <v>96.683233151539</v>
      </c>
      <c r="V2288" s="1">
        <v>45747</v>
      </c>
      <c r="W2288">
        <v>18563396.357308999</v>
      </c>
    </row>
    <row r="2289" spans="1:23" x14ac:dyDescent="0.35">
      <c r="A2289" s="1">
        <v>45138</v>
      </c>
      <c r="B2289">
        <v>45711954.045483999</v>
      </c>
      <c r="N2289" t="s">
        <v>91</v>
      </c>
      <c r="O2289" s="1">
        <v>45138</v>
      </c>
      <c r="P2289">
        <v>45711954.045483999</v>
      </c>
      <c r="Q2289">
        <f t="shared" si="36"/>
        <v>45.711954045483999</v>
      </c>
      <c r="V2289" s="1">
        <v>45747</v>
      </c>
      <c r="W2289">
        <v>18712790.188779999</v>
      </c>
    </row>
    <row r="2290" spans="1:23" x14ac:dyDescent="0.35">
      <c r="A2290" s="1">
        <v>45107</v>
      </c>
      <c r="B2290">
        <v>57389680.708224997</v>
      </c>
      <c r="N2290" t="s">
        <v>91</v>
      </c>
      <c r="O2290" s="1">
        <v>45107</v>
      </c>
      <c r="P2290">
        <v>57389680.708224997</v>
      </c>
      <c r="Q2290">
        <f t="shared" si="36"/>
        <v>57.389680708224994</v>
      </c>
      <c r="V2290" s="1">
        <v>45747</v>
      </c>
      <c r="W2290">
        <v>19273317.592154</v>
      </c>
    </row>
    <row r="2291" spans="1:23" x14ac:dyDescent="0.35">
      <c r="A2291" s="1">
        <v>45077</v>
      </c>
      <c r="B2291">
        <v>-25961791.191032</v>
      </c>
      <c r="N2291" t="s">
        <v>91</v>
      </c>
      <c r="O2291" s="1">
        <v>45077</v>
      </c>
      <c r="P2291">
        <v>-25961791.191032</v>
      </c>
      <c r="Q2291">
        <f t="shared" si="36"/>
        <v>-25.961791191031999</v>
      </c>
      <c r="V2291" s="1">
        <v>45747</v>
      </c>
      <c r="W2291">
        <v>19356209.212760001</v>
      </c>
    </row>
    <row r="2292" spans="1:23" x14ac:dyDescent="0.35">
      <c r="A2292" s="1">
        <v>45044</v>
      </c>
      <c r="B2292">
        <v>24340933.816707</v>
      </c>
      <c r="N2292" t="s">
        <v>91</v>
      </c>
      <c r="O2292" s="1">
        <v>45044</v>
      </c>
      <c r="P2292">
        <v>24340933.816707</v>
      </c>
      <c r="Q2292">
        <f t="shared" si="36"/>
        <v>24.340933816707</v>
      </c>
      <c r="V2292" s="1">
        <v>45747</v>
      </c>
      <c r="W2292">
        <v>20140196.895844001</v>
      </c>
    </row>
    <row r="2293" spans="1:23" x14ac:dyDescent="0.35">
      <c r="A2293" s="1">
        <v>45016</v>
      </c>
      <c r="B2293">
        <v>-24719562.927887999</v>
      </c>
      <c r="N2293" t="s">
        <v>91</v>
      </c>
      <c r="O2293" s="1">
        <v>45016</v>
      </c>
      <c r="P2293">
        <v>-24719562.927887999</v>
      </c>
      <c r="Q2293">
        <f t="shared" si="36"/>
        <v>-24.719562927887999</v>
      </c>
      <c r="V2293" s="1">
        <v>45747</v>
      </c>
      <c r="W2293">
        <v>20918735.194598999</v>
      </c>
    </row>
    <row r="2294" spans="1:23" x14ac:dyDescent="0.35">
      <c r="A2294" s="1">
        <v>44985</v>
      </c>
      <c r="B2294">
        <v>-69038584.386185005</v>
      </c>
      <c r="N2294" t="s">
        <v>91</v>
      </c>
      <c r="O2294" s="1">
        <v>44985</v>
      </c>
      <c r="P2294">
        <v>-69038584.386185005</v>
      </c>
      <c r="Q2294">
        <f t="shared" si="36"/>
        <v>-69.038584386185008</v>
      </c>
      <c r="V2294" s="1">
        <v>45747</v>
      </c>
      <c r="W2294">
        <v>21049629.116353001</v>
      </c>
    </row>
    <row r="2295" spans="1:23" x14ac:dyDescent="0.35">
      <c r="A2295" s="1">
        <v>44957</v>
      </c>
      <c r="B2295">
        <v>-64514741.835625</v>
      </c>
      <c r="N2295" t="s">
        <v>91</v>
      </c>
      <c r="O2295" s="1">
        <v>44957</v>
      </c>
      <c r="P2295">
        <v>-64514741.835625</v>
      </c>
      <c r="Q2295">
        <f t="shared" si="36"/>
        <v>-64.514741835625003</v>
      </c>
      <c r="V2295" s="1">
        <v>45747</v>
      </c>
      <c r="W2295">
        <v>21269648.515301</v>
      </c>
    </row>
    <row r="2296" spans="1:23" x14ac:dyDescent="0.35">
      <c r="A2296" s="1">
        <v>45869</v>
      </c>
      <c r="B2296">
        <v>27680848.864440002</v>
      </c>
      <c r="N2296" t="s">
        <v>92</v>
      </c>
      <c r="O2296" s="1">
        <v>45869</v>
      </c>
      <c r="P2296">
        <v>27680848.864440002</v>
      </c>
      <c r="Q2296">
        <f t="shared" si="36"/>
        <v>27.680848864440001</v>
      </c>
      <c r="V2296" s="1">
        <v>45747</v>
      </c>
      <c r="W2296">
        <v>21785603.497933999</v>
      </c>
    </row>
    <row r="2297" spans="1:23" x14ac:dyDescent="0.35">
      <c r="A2297" s="1">
        <v>45838</v>
      </c>
      <c r="B2297">
        <v>-32793665.469882</v>
      </c>
      <c r="N2297" t="s">
        <v>92</v>
      </c>
      <c r="O2297" s="1">
        <v>45838</v>
      </c>
      <c r="P2297">
        <v>-32793665.469882</v>
      </c>
      <c r="Q2297">
        <f t="shared" si="36"/>
        <v>-32.793665469882001</v>
      </c>
      <c r="V2297" s="1">
        <v>45747</v>
      </c>
      <c r="W2297">
        <v>21818217.975572001</v>
      </c>
    </row>
    <row r="2298" spans="1:23" x14ac:dyDescent="0.35">
      <c r="A2298" s="1">
        <v>45808</v>
      </c>
      <c r="B2298">
        <v>-156239354.08528301</v>
      </c>
      <c r="N2298" t="s">
        <v>92</v>
      </c>
      <c r="O2298" s="1">
        <v>45808</v>
      </c>
      <c r="P2298">
        <v>-156239354.08528301</v>
      </c>
      <c r="Q2298">
        <f t="shared" si="36"/>
        <v>-156.239354085283</v>
      </c>
      <c r="V2298" s="1">
        <v>45747</v>
      </c>
      <c r="W2298">
        <v>22700157.148210999</v>
      </c>
    </row>
    <row r="2299" spans="1:23" x14ac:dyDescent="0.35">
      <c r="A2299" s="1">
        <v>45777</v>
      </c>
      <c r="B2299">
        <v>97077143.347534001</v>
      </c>
      <c r="N2299" t="s">
        <v>92</v>
      </c>
      <c r="O2299" s="1">
        <v>45777</v>
      </c>
      <c r="P2299">
        <v>97077143.347534001</v>
      </c>
      <c r="Q2299">
        <f t="shared" si="36"/>
        <v>97.077143347534005</v>
      </c>
      <c r="V2299" s="1">
        <v>45747</v>
      </c>
      <c r="W2299">
        <v>22719886.947634999</v>
      </c>
    </row>
    <row r="2300" spans="1:23" x14ac:dyDescent="0.35">
      <c r="A2300" s="1">
        <v>45747</v>
      </c>
      <c r="B2300">
        <v>171781572.70163</v>
      </c>
      <c r="N2300" t="s">
        <v>92</v>
      </c>
      <c r="O2300" s="1">
        <v>45747</v>
      </c>
      <c r="P2300">
        <v>171781572.70163</v>
      </c>
      <c r="Q2300">
        <f t="shared" si="36"/>
        <v>171.78157270162998</v>
      </c>
      <c r="V2300" s="1">
        <v>45747</v>
      </c>
      <c r="W2300">
        <v>22983892.091357999</v>
      </c>
    </row>
    <row r="2301" spans="1:23" x14ac:dyDescent="0.35">
      <c r="A2301" s="1">
        <v>45716</v>
      </c>
      <c r="B2301">
        <v>140309361.67645001</v>
      </c>
      <c r="N2301" t="s">
        <v>92</v>
      </c>
      <c r="O2301" s="1">
        <v>45716</v>
      </c>
      <c r="P2301">
        <v>140309361.67645001</v>
      </c>
      <c r="Q2301">
        <f t="shared" si="36"/>
        <v>140.30936167645001</v>
      </c>
      <c r="V2301" s="1">
        <v>45747</v>
      </c>
      <c r="W2301">
        <v>23104810.843433999</v>
      </c>
    </row>
    <row r="2302" spans="1:23" x14ac:dyDescent="0.35">
      <c r="A2302" s="1">
        <v>45688</v>
      </c>
      <c r="B2302">
        <v>92200995.296932995</v>
      </c>
      <c r="N2302" t="s">
        <v>92</v>
      </c>
      <c r="O2302" s="1">
        <v>45688</v>
      </c>
      <c r="P2302">
        <v>92200995.296932995</v>
      </c>
      <c r="Q2302">
        <f t="shared" si="36"/>
        <v>92.200995296933002</v>
      </c>
      <c r="V2302" s="1">
        <v>45747</v>
      </c>
      <c r="W2302">
        <v>23952528.334924001</v>
      </c>
    </row>
    <row r="2303" spans="1:23" x14ac:dyDescent="0.35">
      <c r="A2303" s="1">
        <v>45657</v>
      </c>
      <c r="B2303">
        <v>114169213.198019</v>
      </c>
      <c r="N2303" t="s">
        <v>92</v>
      </c>
      <c r="O2303" s="1">
        <v>45657</v>
      </c>
      <c r="P2303">
        <v>114169213.198019</v>
      </c>
      <c r="Q2303">
        <f t="shared" si="36"/>
        <v>114.16921319801899</v>
      </c>
      <c r="V2303" s="1">
        <v>45747</v>
      </c>
      <c r="W2303">
        <v>24024971.886238001</v>
      </c>
    </row>
    <row r="2304" spans="1:23" x14ac:dyDescent="0.35">
      <c r="A2304" s="1">
        <v>45626</v>
      </c>
      <c r="B2304">
        <v>-138204606.43697399</v>
      </c>
      <c r="N2304" t="s">
        <v>92</v>
      </c>
      <c r="O2304" s="1">
        <v>45626</v>
      </c>
      <c r="P2304">
        <v>-138204606.43697399</v>
      </c>
      <c r="Q2304">
        <f t="shared" si="36"/>
        <v>-138.20460643697399</v>
      </c>
      <c r="V2304" s="1">
        <v>45747</v>
      </c>
      <c r="W2304">
        <v>24172772.032995999</v>
      </c>
    </row>
    <row r="2305" spans="1:23" x14ac:dyDescent="0.35">
      <c r="A2305" s="1">
        <v>45596</v>
      </c>
      <c r="B2305">
        <v>-10953586.439323001</v>
      </c>
      <c r="N2305" t="s">
        <v>92</v>
      </c>
      <c r="O2305" s="1">
        <v>45596</v>
      </c>
      <c r="P2305">
        <v>-10953586.439323001</v>
      </c>
      <c r="Q2305">
        <f t="shared" si="36"/>
        <v>-10.953586439323001</v>
      </c>
      <c r="V2305" s="1">
        <v>45747</v>
      </c>
      <c r="W2305">
        <v>25503079.996121999</v>
      </c>
    </row>
    <row r="2306" spans="1:23" x14ac:dyDescent="0.35">
      <c r="A2306" s="1">
        <v>45565</v>
      </c>
      <c r="B2306">
        <v>-50823938.632504001</v>
      </c>
      <c r="N2306" t="s">
        <v>92</v>
      </c>
      <c r="O2306" s="1">
        <v>45565</v>
      </c>
      <c r="P2306">
        <v>-50823938.632504001</v>
      </c>
      <c r="Q2306">
        <f t="shared" si="36"/>
        <v>-50.823938632504003</v>
      </c>
      <c r="V2306" s="1">
        <v>45747</v>
      </c>
      <c r="W2306">
        <v>25963764.705024</v>
      </c>
    </row>
    <row r="2307" spans="1:23" x14ac:dyDescent="0.35">
      <c r="A2307" s="1">
        <v>45535</v>
      </c>
      <c r="B2307">
        <v>-1631581.2018609999</v>
      </c>
      <c r="N2307" t="s">
        <v>92</v>
      </c>
      <c r="O2307" s="1">
        <v>45535</v>
      </c>
      <c r="P2307">
        <v>-1631581.2018609999</v>
      </c>
      <c r="Q2307">
        <f t="shared" ref="Q2307:Q2370" si="37">P2307/1000000</f>
        <v>-1.6315812018609999</v>
      </c>
      <c r="V2307" s="1">
        <v>45747</v>
      </c>
      <c r="W2307">
        <v>26091983.550170999</v>
      </c>
    </row>
    <row r="2308" spans="1:23" x14ac:dyDescent="0.35">
      <c r="A2308" s="1">
        <v>45504</v>
      </c>
      <c r="B2308">
        <v>86385944.234138995</v>
      </c>
      <c r="N2308" t="s">
        <v>92</v>
      </c>
      <c r="O2308" s="1">
        <v>45504</v>
      </c>
      <c r="P2308">
        <v>86385944.234138995</v>
      </c>
      <c r="Q2308">
        <f t="shared" si="37"/>
        <v>86.385944234138989</v>
      </c>
      <c r="V2308" s="1">
        <v>45747</v>
      </c>
      <c r="W2308">
        <v>26410188.307480998</v>
      </c>
    </row>
    <row r="2309" spans="1:23" x14ac:dyDescent="0.35">
      <c r="A2309" s="1">
        <v>45473</v>
      </c>
      <c r="B2309">
        <v>70585950.533400998</v>
      </c>
      <c r="N2309" t="s">
        <v>92</v>
      </c>
      <c r="O2309" s="1">
        <v>45473</v>
      </c>
      <c r="P2309">
        <v>70585950.533400998</v>
      </c>
      <c r="Q2309">
        <f t="shared" si="37"/>
        <v>70.585950533401004</v>
      </c>
      <c r="V2309" s="1">
        <v>45747</v>
      </c>
      <c r="W2309">
        <v>28107693.336366002</v>
      </c>
    </row>
    <row r="2310" spans="1:23" x14ac:dyDescent="0.35">
      <c r="A2310" s="1">
        <v>45443</v>
      </c>
      <c r="B2310">
        <v>27112077.317334998</v>
      </c>
      <c r="N2310" t="s">
        <v>92</v>
      </c>
      <c r="O2310" s="1">
        <v>45443</v>
      </c>
      <c r="P2310">
        <v>27112077.317334998</v>
      </c>
      <c r="Q2310">
        <f t="shared" si="37"/>
        <v>27.112077317334997</v>
      </c>
      <c r="V2310" s="1">
        <v>45747</v>
      </c>
      <c r="W2310">
        <v>29303465.433741</v>
      </c>
    </row>
    <row r="2311" spans="1:23" x14ac:dyDescent="0.35">
      <c r="A2311" s="1">
        <v>45412</v>
      </c>
      <c r="B2311">
        <v>-29984977.052041002</v>
      </c>
      <c r="N2311" t="s">
        <v>92</v>
      </c>
      <c r="O2311" s="1">
        <v>45412</v>
      </c>
      <c r="P2311">
        <v>-29984977.052041002</v>
      </c>
      <c r="Q2311">
        <f t="shared" si="37"/>
        <v>-29.984977052041003</v>
      </c>
      <c r="V2311" s="1">
        <v>45747</v>
      </c>
      <c r="W2311">
        <v>30128522.746068999</v>
      </c>
    </row>
    <row r="2312" spans="1:23" x14ac:dyDescent="0.35">
      <c r="A2312" s="1">
        <v>45382</v>
      </c>
      <c r="B2312">
        <v>-1205438.502875</v>
      </c>
      <c r="N2312" t="s">
        <v>92</v>
      </c>
      <c r="O2312" s="1">
        <v>45382</v>
      </c>
      <c r="P2312">
        <v>-1205438.502875</v>
      </c>
      <c r="Q2312">
        <f t="shared" si="37"/>
        <v>-1.2054385028750001</v>
      </c>
      <c r="V2312" s="1">
        <v>45747</v>
      </c>
      <c r="W2312">
        <v>31192911.743041001</v>
      </c>
    </row>
    <row r="2313" spans="1:23" x14ac:dyDescent="0.35">
      <c r="A2313" s="1">
        <v>45351</v>
      </c>
      <c r="B2313">
        <v>26157188.571885999</v>
      </c>
      <c r="N2313" t="s">
        <v>92</v>
      </c>
      <c r="O2313" s="1">
        <v>45351</v>
      </c>
      <c r="P2313">
        <v>26157188.571885999</v>
      </c>
      <c r="Q2313">
        <f t="shared" si="37"/>
        <v>26.157188571886</v>
      </c>
      <c r="V2313" s="1">
        <v>45747</v>
      </c>
      <c r="W2313">
        <v>31282901.556147002</v>
      </c>
    </row>
    <row r="2314" spans="1:23" x14ac:dyDescent="0.35">
      <c r="A2314" s="1">
        <v>45322</v>
      </c>
      <c r="B2314">
        <v>49374370.135566004</v>
      </c>
      <c r="N2314" t="s">
        <v>92</v>
      </c>
      <c r="O2314" s="1">
        <v>45322</v>
      </c>
      <c r="P2314">
        <v>49374370.135566004</v>
      </c>
      <c r="Q2314">
        <f t="shared" si="37"/>
        <v>49.374370135566004</v>
      </c>
      <c r="V2314" s="1">
        <v>45747</v>
      </c>
      <c r="W2314">
        <v>31566469.408048999</v>
      </c>
    </row>
    <row r="2315" spans="1:23" x14ac:dyDescent="0.35">
      <c r="A2315" s="1">
        <v>45291</v>
      </c>
      <c r="B2315">
        <v>35562744.946213998</v>
      </c>
      <c r="N2315" t="s">
        <v>92</v>
      </c>
      <c r="O2315" s="1">
        <v>45291</v>
      </c>
      <c r="P2315">
        <v>35562744.946213998</v>
      </c>
      <c r="Q2315">
        <f t="shared" si="37"/>
        <v>35.562744946213996</v>
      </c>
      <c r="V2315" s="1">
        <v>45747</v>
      </c>
      <c r="W2315">
        <v>31612466.61871</v>
      </c>
    </row>
    <row r="2316" spans="1:23" x14ac:dyDescent="0.35">
      <c r="A2316" s="1">
        <v>45260</v>
      </c>
      <c r="B2316">
        <v>21157316.862202</v>
      </c>
      <c r="N2316" t="s">
        <v>92</v>
      </c>
      <c r="O2316" s="1">
        <v>45260</v>
      </c>
      <c r="P2316">
        <v>21157316.862202</v>
      </c>
      <c r="Q2316">
        <f t="shared" si="37"/>
        <v>21.157316862201998</v>
      </c>
      <c r="V2316" s="1">
        <v>45747</v>
      </c>
      <c r="W2316">
        <v>31652467.065397002</v>
      </c>
    </row>
    <row r="2317" spans="1:23" x14ac:dyDescent="0.35">
      <c r="A2317" s="1">
        <v>45230</v>
      </c>
      <c r="B2317">
        <v>124978779.59725299</v>
      </c>
      <c r="N2317" t="s">
        <v>92</v>
      </c>
      <c r="O2317" s="1">
        <v>45230</v>
      </c>
      <c r="P2317">
        <v>124978779.59725299</v>
      </c>
      <c r="Q2317">
        <f t="shared" si="37"/>
        <v>124.97877959725299</v>
      </c>
      <c r="V2317" s="1">
        <v>45747</v>
      </c>
      <c r="W2317">
        <v>31948317.589515001</v>
      </c>
    </row>
    <row r="2318" spans="1:23" x14ac:dyDescent="0.35">
      <c r="A2318" s="1">
        <v>45199</v>
      </c>
      <c r="B2318">
        <v>-60246136.475919999</v>
      </c>
      <c r="N2318" t="s">
        <v>92</v>
      </c>
      <c r="O2318" s="1">
        <v>45199</v>
      </c>
      <c r="P2318">
        <v>-60246136.475919999</v>
      </c>
      <c r="Q2318">
        <f t="shared" si="37"/>
        <v>-60.246136475919997</v>
      </c>
      <c r="V2318" s="1">
        <v>45747</v>
      </c>
      <c r="W2318">
        <v>32258798.868641999</v>
      </c>
    </row>
    <row r="2319" spans="1:23" x14ac:dyDescent="0.35">
      <c r="A2319" s="1">
        <v>45169</v>
      </c>
      <c r="B2319">
        <v>96787845.753896996</v>
      </c>
      <c r="N2319" t="s">
        <v>92</v>
      </c>
      <c r="O2319" s="1">
        <v>45169</v>
      </c>
      <c r="P2319">
        <v>96787845.753896996</v>
      </c>
      <c r="Q2319">
        <f t="shared" si="37"/>
        <v>96.787845753897003</v>
      </c>
      <c r="V2319" s="1">
        <v>45747</v>
      </c>
      <c r="W2319">
        <v>32551755.231702998</v>
      </c>
    </row>
    <row r="2320" spans="1:23" x14ac:dyDescent="0.35">
      <c r="A2320" s="1">
        <v>45138</v>
      </c>
      <c r="B2320">
        <v>3836489.5213179998</v>
      </c>
      <c r="N2320" t="s">
        <v>92</v>
      </c>
      <c r="O2320" s="1">
        <v>45138</v>
      </c>
      <c r="P2320">
        <v>3836489.5213179998</v>
      </c>
      <c r="Q2320">
        <f t="shared" si="37"/>
        <v>3.8364895213179997</v>
      </c>
      <c r="V2320" s="1">
        <v>45747</v>
      </c>
      <c r="W2320">
        <v>33586915.532784</v>
      </c>
    </row>
    <row r="2321" spans="1:23" x14ac:dyDescent="0.35">
      <c r="A2321" s="1">
        <v>45107</v>
      </c>
      <c r="B2321">
        <v>65200226.896828003</v>
      </c>
      <c r="N2321" t="s">
        <v>92</v>
      </c>
      <c r="O2321" s="1">
        <v>45107</v>
      </c>
      <c r="P2321">
        <v>65200226.896828003</v>
      </c>
      <c r="Q2321">
        <f t="shared" si="37"/>
        <v>65.200226896827999</v>
      </c>
      <c r="V2321" s="1">
        <v>45747</v>
      </c>
      <c r="W2321">
        <v>33751513.041381001</v>
      </c>
    </row>
    <row r="2322" spans="1:23" x14ac:dyDescent="0.35">
      <c r="A2322" s="1">
        <v>45077</v>
      </c>
      <c r="B2322">
        <v>-13356079.180493001</v>
      </c>
      <c r="N2322" t="s">
        <v>92</v>
      </c>
      <c r="O2322" s="1">
        <v>45077</v>
      </c>
      <c r="P2322">
        <v>-13356079.180493001</v>
      </c>
      <c r="Q2322">
        <f t="shared" si="37"/>
        <v>-13.356079180493001</v>
      </c>
      <c r="V2322" s="1">
        <v>45747</v>
      </c>
      <c r="W2322">
        <v>34089820.818048999</v>
      </c>
    </row>
    <row r="2323" spans="1:23" x14ac:dyDescent="0.35">
      <c r="A2323" s="1">
        <v>45044</v>
      </c>
      <c r="B2323">
        <v>9800758.0383759793</v>
      </c>
      <c r="N2323" t="s">
        <v>92</v>
      </c>
      <c r="O2323" s="1">
        <v>45044</v>
      </c>
      <c r="P2323">
        <v>9800758.0383759793</v>
      </c>
      <c r="Q2323">
        <f t="shared" si="37"/>
        <v>9.8007580383759798</v>
      </c>
      <c r="V2323" s="1">
        <v>45747</v>
      </c>
      <c r="W2323">
        <v>34598561.078558996</v>
      </c>
    </row>
    <row r="2324" spans="1:23" x14ac:dyDescent="0.35">
      <c r="A2324" s="1">
        <v>45016</v>
      </c>
      <c r="B2324">
        <v>-29383843.264536001</v>
      </c>
      <c r="N2324" t="s">
        <v>92</v>
      </c>
      <c r="O2324" s="1">
        <v>45016</v>
      </c>
      <c r="P2324">
        <v>-29383843.264536001</v>
      </c>
      <c r="Q2324">
        <f t="shared" si="37"/>
        <v>-29.383843264536001</v>
      </c>
      <c r="V2324" s="1">
        <v>45747</v>
      </c>
      <c r="W2324">
        <v>35184831.293779999</v>
      </c>
    </row>
    <row r="2325" spans="1:23" x14ac:dyDescent="0.35">
      <c r="A2325" s="1">
        <v>44985</v>
      </c>
      <c r="B2325">
        <v>-24551531.348032001</v>
      </c>
      <c r="N2325" t="s">
        <v>92</v>
      </c>
      <c r="O2325" s="1">
        <v>44985</v>
      </c>
      <c r="P2325">
        <v>-24551531.348032001</v>
      </c>
      <c r="Q2325">
        <f t="shared" si="37"/>
        <v>-24.551531348032</v>
      </c>
      <c r="V2325" s="1">
        <v>45747</v>
      </c>
      <c r="W2325">
        <v>35343664.540744998</v>
      </c>
    </row>
    <row r="2326" spans="1:23" x14ac:dyDescent="0.35">
      <c r="A2326" s="1">
        <v>44957</v>
      </c>
      <c r="B2326">
        <v>-126057234.26624</v>
      </c>
      <c r="N2326" t="s">
        <v>92</v>
      </c>
      <c r="O2326" s="1">
        <v>44957</v>
      </c>
      <c r="P2326">
        <v>-126057234.26624</v>
      </c>
      <c r="Q2326">
        <f t="shared" si="37"/>
        <v>-126.05723426624</v>
      </c>
      <c r="V2326" s="1">
        <v>45747</v>
      </c>
      <c r="W2326">
        <v>36305995.063380003</v>
      </c>
    </row>
    <row r="2327" spans="1:23" x14ac:dyDescent="0.35">
      <c r="A2327" s="1">
        <v>45869</v>
      </c>
      <c r="B2327">
        <v>38910081.025083996</v>
      </c>
      <c r="N2327" t="s">
        <v>93</v>
      </c>
      <c r="O2327" s="1">
        <v>45869</v>
      </c>
      <c r="P2327">
        <v>38910081.025083996</v>
      </c>
      <c r="Q2327">
        <f t="shared" si="37"/>
        <v>38.910081025083997</v>
      </c>
      <c r="V2327" s="1">
        <v>45747</v>
      </c>
      <c r="W2327">
        <v>36577594.153019004</v>
      </c>
    </row>
    <row r="2328" spans="1:23" x14ac:dyDescent="0.35">
      <c r="A2328" s="1">
        <v>45838</v>
      </c>
      <c r="B2328">
        <v>-35339795.230865002</v>
      </c>
      <c r="N2328" t="s">
        <v>93</v>
      </c>
      <c r="O2328" s="1">
        <v>45838</v>
      </c>
      <c r="P2328">
        <v>-35339795.230865002</v>
      </c>
      <c r="Q2328">
        <f t="shared" si="37"/>
        <v>-35.339795230865001</v>
      </c>
      <c r="V2328" s="1">
        <v>45747</v>
      </c>
      <c r="W2328">
        <v>37295306.117761999</v>
      </c>
    </row>
    <row r="2329" spans="1:23" x14ac:dyDescent="0.35">
      <c r="A2329" s="1">
        <v>45808</v>
      </c>
      <c r="B2329">
        <v>-150965980.20611</v>
      </c>
      <c r="N2329" t="s">
        <v>93</v>
      </c>
      <c r="O2329" s="1">
        <v>45808</v>
      </c>
      <c r="P2329">
        <v>-150965980.20611</v>
      </c>
      <c r="Q2329">
        <f t="shared" si="37"/>
        <v>-150.96598020611</v>
      </c>
      <c r="V2329" s="1">
        <v>45747</v>
      </c>
      <c r="W2329">
        <v>37613001.338280998</v>
      </c>
    </row>
    <row r="2330" spans="1:23" x14ac:dyDescent="0.35">
      <c r="A2330" s="1">
        <v>45777</v>
      </c>
      <c r="B2330">
        <v>111625684.26468</v>
      </c>
      <c r="N2330" t="s">
        <v>93</v>
      </c>
      <c r="O2330" s="1">
        <v>45777</v>
      </c>
      <c r="P2330">
        <v>111625684.26468</v>
      </c>
      <c r="Q2330">
        <f t="shared" si="37"/>
        <v>111.62568426468</v>
      </c>
      <c r="V2330" s="1">
        <v>45747</v>
      </c>
      <c r="W2330">
        <v>37955154.542704001</v>
      </c>
    </row>
    <row r="2331" spans="1:23" x14ac:dyDescent="0.35">
      <c r="A2331" s="1">
        <v>45747</v>
      </c>
      <c r="B2331">
        <v>147646893.79242599</v>
      </c>
      <c r="N2331" t="s">
        <v>93</v>
      </c>
      <c r="O2331" s="1">
        <v>45747</v>
      </c>
      <c r="P2331">
        <v>147646893.79242599</v>
      </c>
      <c r="Q2331">
        <f t="shared" si="37"/>
        <v>147.646893792426</v>
      </c>
      <c r="V2331" s="1">
        <v>45747</v>
      </c>
      <c r="W2331">
        <v>38043322.859045997</v>
      </c>
    </row>
    <row r="2332" spans="1:23" x14ac:dyDescent="0.35">
      <c r="A2332" s="1">
        <v>45716</v>
      </c>
      <c r="B2332">
        <v>115427996.66288801</v>
      </c>
      <c r="N2332" t="s">
        <v>93</v>
      </c>
      <c r="O2332" s="1">
        <v>45716</v>
      </c>
      <c r="P2332">
        <v>115427996.66288801</v>
      </c>
      <c r="Q2332">
        <f t="shared" si="37"/>
        <v>115.42799666288801</v>
      </c>
      <c r="V2332" s="1">
        <v>45747</v>
      </c>
      <c r="W2332">
        <v>38399099.485781997</v>
      </c>
    </row>
    <row r="2333" spans="1:23" x14ac:dyDescent="0.35">
      <c r="A2333" s="1">
        <v>45688</v>
      </c>
      <c r="B2333">
        <v>112915979.547103</v>
      </c>
      <c r="N2333" t="s">
        <v>93</v>
      </c>
      <c r="O2333" s="1">
        <v>45688</v>
      </c>
      <c r="P2333">
        <v>112915979.547103</v>
      </c>
      <c r="Q2333">
        <f t="shared" si="37"/>
        <v>112.91597954710301</v>
      </c>
      <c r="V2333" s="1">
        <v>45747</v>
      </c>
      <c r="W2333">
        <v>39299880.750381999</v>
      </c>
    </row>
    <row r="2334" spans="1:23" x14ac:dyDescent="0.35">
      <c r="A2334" s="1">
        <v>45657</v>
      </c>
      <c r="B2334">
        <v>63685017.769017003</v>
      </c>
      <c r="N2334" t="s">
        <v>93</v>
      </c>
      <c r="O2334" s="1">
        <v>45657</v>
      </c>
      <c r="P2334">
        <v>63685017.769017003</v>
      </c>
      <c r="Q2334">
        <f t="shared" si="37"/>
        <v>63.685017769017001</v>
      </c>
      <c r="V2334" s="1">
        <v>45747</v>
      </c>
      <c r="W2334">
        <v>39641945.453674003</v>
      </c>
    </row>
    <row r="2335" spans="1:23" x14ac:dyDescent="0.35">
      <c r="A2335" s="1">
        <v>45626</v>
      </c>
      <c r="B2335">
        <v>-149606041.49459001</v>
      </c>
      <c r="N2335" t="s">
        <v>93</v>
      </c>
      <c r="O2335" s="1">
        <v>45626</v>
      </c>
      <c r="P2335">
        <v>-149606041.49459001</v>
      </c>
      <c r="Q2335">
        <f t="shared" si="37"/>
        <v>-149.60604149459002</v>
      </c>
      <c r="V2335" s="1">
        <v>45747</v>
      </c>
      <c r="W2335">
        <v>39795632.776695997</v>
      </c>
    </row>
    <row r="2336" spans="1:23" x14ac:dyDescent="0.35">
      <c r="A2336" s="1">
        <v>45596</v>
      </c>
      <c r="B2336">
        <v>18819031.871011</v>
      </c>
      <c r="N2336" t="s">
        <v>93</v>
      </c>
      <c r="O2336" s="1">
        <v>45596</v>
      </c>
      <c r="P2336">
        <v>18819031.871011</v>
      </c>
      <c r="Q2336">
        <f t="shared" si="37"/>
        <v>18.819031871010999</v>
      </c>
      <c r="V2336" s="1">
        <v>45747</v>
      </c>
      <c r="W2336">
        <v>40189047.455352999</v>
      </c>
    </row>
    <row r="2337" spans="1:23" x14ac:dyDescent="0.35">
      <c r="A2337" s="1">
        <v>45565</v>
      </c>
      <c r="B2337">
        <v>-54521236.872312002</v>
      </c>
      <c r="N2337" t="s">
        <v>93</v>
      </c>
      <c r="O2337" s="1">
        <v>45565</v>
      </c>
      <c r="P2337">
        <v>-54521236.872312002</v>
      </c>
      <c r="Q2337">
        <f t="shared" si="37"/>
        <v>-54.521236872312002</v>
      </c>
      <c r="V2337" s="1">
        <v>45747</v>
      </c>
      <c r="W2337">
        <v>40844286.041689001</v>
      </c>
    </row>
    <row r="2338" spans="1:23" x14ac:dyDescent="0.35">
      <c r="A2338" s="1">
        <v>45535</v>
      </c>
      <c r="B2338">
        <v>-19823073.281436998</v>
      </c>
      <c r="N2338" t="s">
        <v>93</v>
      </c>
      <c r="O2338" s="1">
        <v>45535</v>
      </c>
      <c r="P2338">
        <v>-19823073.281436998</v>
      </c>
      <c r="Q2338">
        <f t="shared" si="37"/>
        <v>-19.823073281436997</v>
      </c>
      <c r="V2338" s="1">
        <v>45747</v>
      </c>
      <c r="W2338">
        <v>41138770.918691002</v>
      </c>
    </row>
    <row r="2339" spans="1:23" x14ac:dyDescent="0.35">
      <c r="A2339" s="1">
        <v>45504</v>
      </c>
      <c r="B2339">
        <v>16839618.417943999</v>
      </c>
      <c r="N2339" t="s">
        <v>93</v>
      </c>
      <c r="O2339" s="1">
        <v>45504</v>
      </c>
      <c r="P2339">
        <v>16839618.417943999</v>
      </c>
      <c r="Q2339">
        <f t="shared" si="37"/>
        <v>16.839618417943999</v>
      </c>
      <c r="V2339" s="1">
        <v>45747</v>
      </c>
      <c r="W2339">
        <v>42004218.280837998</v>
      </c>
    </row>
    <row r="2340" spans="1:23" x14ac:dyDescent="0.35">
      <c r="A2340" s="1">
        <v>45473</v>
      </c>
      <c r="B2340">
        <v>94629706.123087004</v>
      </c>
      <c r="N2340" t="s">
        <v>93</v>
      </c>
      <c r="O2340" s="1">
        <v>45473</v>
      </c>
      <c r="P2340">
        <v>94629706.123087004</v>
      </c>
      <c r="Q2340">
        <f t="shared" si="37"/>
        <v>94.629706123087004</v>
      </c>
      <c r="V2340" s="1">
        <v>45747</v>
      </c>
      <c r="W2340">
        <v>42308555.113119997</v>
      </c>
    </row>
    <row r="2341" spans="1:23" x14ac:dyDescent="0.35">
      <c r="A2341" s="1">
        <v>45443</v>
      </c>
      <c r="B2341">
        <v>11987495.204111001</v>
      </c>
      <c r="N2341" t="s">
        <v>93</v>
      </c>
      <c r="O2341" s="1">
        <v>45443</v>
      </c>
      <c r="P2341">
        <v>11987495.204111001</v>
      </c>
      <c r="Q2341">
        <f t="shared" si="37"/>
        <v>11.987495204111001</v>
      </c>
      <c r="V2341" s="1">
        <v>45747</v>
      </c>
      <c r="W2341">
        <v>42457684.692704998</v>
      </c>
    </row>
    <row r="2342" spans="1:23" x14ac:dyDescent="0.35">
      <c r="A2342" s="1">
        <v>45412</v>
      </c>
      <c r="B2342">
        <v>11283850.580781</v>
      </c>
      <c r="N2342" t="s">
        <v>93</v>
      </c>
      <c r="O2342" s="1">
        <v>45412</v>
      </c>
      <c r="P2342">
        <v>11283850.580781</v>
      </c>
      <c r="Q2342">
        <f t="shared" si="37"/>
        <v>11.283850580780999</v>
      </c>
      <c r="V2342" s="1">
        <v>45747</v>
      </c>
      <c r="W2342">
        <v>42719786.251617</v>
      </c>
    </row>
    <row r="2343" spans="1:23" x14ac:dyDescent="0.35">
      <c r="A2343" s="1">
        <v>45382</v>
      </c>
      <c r="B2343">
        <v>21528969.490866002</v>
      </c>
      <c r="N2343" t="s">
        <v>93</v>
      </c>
      <c r="O2343" s="1">
        <v>45382</v>
      </c>
      <c r="P2343">
        <v>21528969.490866002</v>
      </c>
      <c r="Q2343">
        <f t="shared" si="37"/>
        <v>21.528969490866</v>
      </c>
      <c r="V2343" s="1">
        <v>45747</v>
      </c>
      <c r="W2343">
        <v>43087703.226588003</v>
      </c>
    </row>
    <row r="2344" spans="1:23" x14ac:dyDescent="0.35">
      <c r="A2344" s="1">
        <v>45351</v>
      </c>
      <c r="B2344">
        <v>-37940146.483030997</v>
      </c>
      <c r="N2344" t="s">
        <v>93</v>
      </c>
      <c r="O2344" s="1">
        <v>45351</v>
      </c>
      <c r="P2344">
        <v>-37940146.483030997</v>
      </c>
      <c r="Q2344">
        <f t="shared" si="37"/>
        <v>-37.940146483031</v>
      </c>
      <c r="V2344" s="1">
        <v>45747</v>
      </c>
      <c r="W2344">
        <v>43424314.309331</v>
      </c>
    </row>
    <row r="2345" spans="1:23" x14ac:dyDescent="0.35">
      <c r="A2345" s="1">
        <v>45322</v>
      </c>
      <c r="B2345">
        <v>44662610.330537997</v>
      </c>
      <c r="N2345" t="s">
        <v>93</v>
      </c>
      <c r="O2345" s="1">
        <v>45322</v>
      </c>
      <c r="P2345">
        <v>44662610.330537997</v>
      </c>
      <c r="Q2345">
        <f t="shared" si="37"/>
        <v>44.662610330537994</v>
      </c>
      <c r="V2345" s="1">
        <v>45747</v>
      </c>
      <c r="W2345">
        <v>43458635.202701002</v>
      </c>
    </row>
    <row r="2346" spans="1:23" x14ac:dyDescent="0.35">
      <c r="A2346" s="1">
        <v>45291</v>
      </c>
      <c r="B2346">
        <v>64447100.065338999</v>
      </c>
      <c r="N2346" t="s">
        <v>93</v>
      </c>
      <c r="O2346" s="1">
        <v>45291</v>
      </c>
      <c r="P2346">
        <v>64447100.065338999</v>
      </c>
      <c r="Q2346">
        <f t="shared" si="37"/>
        <v>64.447100065339001</v>
      </c>
      <c r="V2346" s="1">
        <v>45747</v>
      </c>
      <c r="W2346">
        <v>43599569.219961002</v>
      </c>
    </row>
    <row r="2347" spans="1:23" x14ac:dyDescent="0.35">
      <c r="A2347" s="1">
        <v>45260</v>
      </c>
      <c r="B2347">
        <v>21506552.673567999</v>
      </c>
      <c r="N2347" t="s">
        <v>93</v>
      </c>
      <c r="O2347" s="1">
        <v>45260</v>
      </c>
      <c r="P2347">
        <v>21506552.673567999</v>
      </c>
      <c r="Q2347">
        <f t="shared" si="37"/>
        <v>21.506552673567999</v>
      </c>
      <c r="V2347" s="1">
        <v>45747</v>
      </c>
      <c r="W2347">
        <v>44700308.509466</v>
      </c>
    </row>
    <row r="2348" spans="1:23" x14ac:dyDescent="0.35">
      <c r="A2348" s="1">
        <v>45230</v>
      </c>
      <c r="B2348">
        <v>176247920.33212</v>
      </c>
      <c r="N2348" t="s">
        <v>93</v>
      </c>
      <c r="O2348" s="1">
        <v>45230</v>
      </c>
      <c r="P2348">
        <v>176247920.33212</v>
      </c>
      <c r="Q2348">
        <f t="shared" si="37"/>
        <v>176.24792033212</v>
      </c>
      <c r="V2348" s="1">
        <v>45747</v>
      </c>
      <c r="W2348">
        <v>44702222.857268997</v>
      </c>
    </row>
    <row r="2349" spans="1:23" x14ac:dyDescent="0.35">
      <c r="A2349" s="1">
        <v>45199</v>
      </c>
      <c r="B2349">
        <v>-34496168.159773998</v>
      </c>
      <c r="N2349" t="s">
        <v>93</v>
      </c>
      <c r="O2349" s="1">
        <v>45199</v>
      </c>
      <c r="P2349">
        <v>-34496168.159773998</v>
      </c>
      <c r="Q2349">
        <f t="shared" si="37"/>
        <v>-34.496168159774001</v>
      </c>
      <c r="V2349" s="1">
        <v>45747</v>
      </c>
      <c r="W2349">
        <v>44881072.682231002</v>
      </c>
    </row>
    <row r="2350" spans="1:23" x14ac:dyDescent="0.35">
      <c r="A2350" s="1">
        <v>45169</v>
      </c>
      <c r="B2350">
        <v>93225376.379714996</v>
      </c>
      <c r="N2350" t="s">
        <v>93</v>
      </c>
      <c r="O2350" s="1">
        <v>45169</v>
      </c>
      <c r="P2350">
        <v>93225376.379714996</v>
      </c>
      <c r="Q2350">
        <f t="shared" si="37"/>
        <v>93.225376379715001</v>
      </c>
      <c r="V2350" s="1">
        <v>45747</v>
      </c>
      <c r="W2350">
        <v>45334415.636335999</v>
      </c>
    </row>
    <row r="2351" spans="1:23" x14ac:dyDescent="0.35">
      <c r="A2351" s="1">
        <v>45138</v>
      </c>
      <c r="B2351">
        <v>24899051.466023002</v>
      </c>
      <c r="N2351" t="s">
        <v>93</v>
      </c>
      <c r="O2351" s="1">
        <v>45138</v>
      </c>
      <c r="P2351">
        <v>24899051.466023002</v>
      </c>
      <c r="Q2351">
        <f t="shared" si="37"/>
        <v>24.899051466023003</v>
      </c>
      <c r="V2351" s="1">
        <v>45747</v>
      </c>
      <c r="W2351">
        <v>45377627.526216999</v>
      </c>
    </row>
    <row r="2352" spans="1:23" x14ac:dyDescent="0.35">
      <c r="A2352" s="1">
        <v>45107</v>
      </c>
      <c r="B2352">
        <v>12355653.595323</v>
      </c>
      <c r="N2352" t="s">
        <v>93</v>
      </c>
      <c r="O2352" s="1">
        <v>45107</v>
      </c>
      <c r="P2352">
        <v>12355653.595323</v>
      </c>
      <c r="Q2352">
        <f t="shared" si="37"/>
        <v>12.355653595323</v>
      </c>
      <c r="V2352" s="1">
        <v>45747</v>
      </c>
      <c r="W2352">
        <v>45396671.213528</v>
      </c>
    </row>
    <row r="2353" spans="1:23" x14ac:dyDescent="0.35">
      <c r="A2353" s="1">
        <v>45077</v>
      </c>
      <c r="B2353">
        <v>-12645951.681731001</v>
      </c>
      <c r="N2353" t="s">
        <v>93</v>
      </c>
      <c r="O2353" s="1">
        <v>45077</v>
      </c>
      <c r="P2353">
        <v>-12645951.681731001</v>
      </c>
      <c r="Q2353">
        <f t="shared" si="37"/>
        <v>-12.645951681731001</v>
      </c>
      <c r="V2353" s="1">
        <v>45747</v>
      </c>
      <c r="W2353">
        <v>46745957.855602004</v>
      </c>
    </row>
    <row r="2354" spans="1:23" x14ac:dyDescent="0.35">
      <c r="A2354" s="1">
        <v>45044</v>
      </c>
      <c r="B2354">
        <v>-1732576.661636</v>
      </c>
      <c r="N2354" t="s">
        <v>93</v>
      </c>
      <c r="O2354" s="1">
        <v>45044</v>
      </c>
      <c r="P2354">
        <v>-1732576.661636</v>
      </c>
      <c r="Q2354">
        <f t="shared" si="37"/>
        <v>-1.7325766616360001</v>
      </c>
      <c r="V2354" s="1">
        <v>45747</v>
      </c>
      <c r="W2354">
        <v>47173984.821599998</v>
      </c>
    </row>
    <row r="2355" spans="1:23" x14ac:dyDescent="0.35">
      <c r="A2355" s="1">
        <v>45016</v>
      </c>
      <c r="B2355">
        <v>-27924970.491252001</v>
      </c>
      <c r="N2355" t="s">
        <v>93</v>
      </c>
      <c r="O2355" s="1">
        <v>45016</v>
      </c>
      <c r="P2355">
        <v>-27924970.491252001</v>
      </c>
      <c r="Q2355">
        <f t="shared" si="37"/>
        <v>-27.924970491252001</v>
      </c>
      <c r="V2355" s="1">
        <v>45747</v>
      </c>
      <c r="W2355">
        <v>47561314.789346002</v>
      </c>
    </row>
    <row r="2356" spans="1:23" x14ac:dyDescent="0.35">
      <c r="A2356" s="1">
        <v>44985</v>
      </c>
      <c r="B2356">
        <v>-25137123.578423999</v>
      </c>
      <c r="N2356" t="s">
        <v>93</v>
      </c>
      <c r="O2356" s="1">
        <v>44985</v>
      </c>
      <c r="P2356">
        <v>-25137123.578423999</v>
      </c>
      <c r="Q2356">
        <f t="shared" si="37"/>
        <v>-25.137123578423999</v>
      </c>
      <c r="V2356" s="1">
        <v>45747</v>
      </c>
      <c r="W2356">
        <v>48119189.377402</v>
      </c>
    </row>
    <row r="2357" spans="1:23" x14ac:dyDescent="0.35">
      <c r="A2357" s="1">
        <v>44957</v>
      </c>
      <c r="B2357">
        <v>-150005583.810855</v>
      </c>
      <c r="N2357" t="s">
        <v>93</v>
      </c>
      <c r="O2357" s="1">
        <v>44957</v>
      </c>
      <c r="P2357">
        <v>-150005583.810855</v>
      </c>
      <c r="Q2357">
        <f t="shared" si="37"/>
        <v>-150.005583810855</v>
      </c>
      <c r="V2357" s="1">
        <v>45747</v>
      </c>
      <c r="W2357">
        <v>49382812.537082002</v>
      </c>
    </row>
    <row r="2358" spans="1:23" x14ac:dyDescent="0.35">
      <c r="A2358" s="1">
        <v>45869</v>
      </c>
      <c r="B2358">
        <v>93797318.528154001</v>
      </c>
      <c r="N2358" t="s">
        <v>94</v>
      </c>
      <c r="O2358" s="1">
        <v>45869</v>
      </c>
      <c r="P2358">
        <v>93797318.528154001</v>
      </c>
      <c r="Q2358">
        <f t="shared" si="37"/>
        <v>93.797318528153994</v>
      </c>
      <c r="V2358" s="1">
        <v>45747</v>
      </c>
      <c r="W2358">
        <v>50603010.704324998</v>
      </c>
    </row>
    <row r="2359" spans="1:23" x14ac:dyDescent="0.35">
      <c r="A2359" s="1">
        <v>45838</v>
      </c>
      <c r="B2359">
        <v>-20462706.163869001</v>
      </c>
      <c r="N2359" t="s">
        <v>94</v>
      </c>
      <c r="O2359" s="1">
        <v>45838</v>
      </c>
      <c r="P2359">
        <v>-20462706.163869001</v>
      </c>
      <c r="Q2359">
        <f t="shared" si="37"/>
        <v>-20.462706163869001</v>
      </c>
      <c r="V2359" s="1">
        <v>45747</v>
      </c>
      <c r="W2359">
        <v>50709790.105210997</v>
      </c>
    </row>
    <row r="2360" spans="1:23" x14ac:dyDescent="0.35">
      <c r="A2360" s="1">
        <v>45808</v>
      </c>
      <c r="B2360">
        <v>-191878838.63323599</v>
      </c>
      <c r="N2360" t="s">
        <v>94</v>
      </c>
      <c r="O2360" s="1">
        <v>45808</v>
      </c>
      <c r="P2360">
        <v>-191878838.63323599</v>
      </c>
      <c r="Q2360">
        <f t="shared" si="37"/>
        <v>-191.878838633236</v>
      </c>
      <c r="V2360" s="1">
        <v>45747</v>
      </c>
      <c r="W2360">
        <v>50986914.604442999</v>
      </c>
    </row>
    <row r="2361" spans="1:23" x14ac:dyDescent="0.35">
      <c r="A2361" s="1">
        <v>45777</v>
      </c>
      <c r="B2361">
        <v>80658659.203334004</v>
      </c>
      <c r="N2361" t="s">
        <v>94</v>
      </c>
      <c r="O2361" s="1">
        <v>45777</v>
      </c>
      <c r="P2361">
        <v>80658659.203334004</v>
      </c>
      <c r="Q2361">
        <f t="shared" si="37"/>
        <v>80.658659203333997</v>
      </c>
      <c r="V2361" s="1">
        <v>45747</v>
      </c>
      <c r="W2361">
        <v>51264713.672186002</v>
      </c>
    </row>
    <row r="2362" spans="1:23" x14ac:dyDescent="0.35">
      <c r="A2362" s="1">
        <v>45747</v>
      </c>
      <c r="B2362">
        <v>150366666.32103401</v>
      </c>
      <c r="N2362" t="s">
        <v>94</v>
      </c>
      <c r="O2362" s="1">
        <v>45747</v>
      </c>
      <c r="P2362">
        <v>150366666.32103401</v>
      </c>
      <c r="Q2362">
        <f t="shared" si="37"/>
        <v>150.36666632103402</v>
      </c>
      <c r="V2362" s="1">
        <v>45747</v>
      </c>
      <c r="W2362">
        <v>54229931.227672003</v>
      </c>
    </row>
    <row r="2363" spans="1:23" x14ac:dyDescent="0.35">
      <c r="A2363" s="1">
        <v>45716</v>
      </c>
      <c r="B2363">
        <v>75107288.011781007</v>
      </c>
      <c r="N2363" t="s">
        <v>94</v>
      </c>
      <c r="O2363" s="1">
        <v>45716</v>
      </c>
      <c r="P2363">
        <v>75107288.011781007</v>
      </c>
      <c r="Q2363">
        <f t="shared" si="37"/>
        <v>75.107288011781009</v>
      </c>
      <c r="V2363" s="1">
        <v>45747</v>
      </c>
      <c r="W2363">
        <v>55342985.796443</v>
      </c>
    </row>
    <row r="2364" spans="1:23" x14ac:dyDescent="0.35">
      <c r="A2364" s="1">
        <v>45688</v>
      </c>
      <c r="B2364">
        <v>98757252.872140005</v>
      </c>
      <c r="N2364" t="s">
        <v>94</v>
      </c>
      <c r="O2364" s="1">
        <v>45688</v>
      </c>
      <c r="P2364">
        <v>98757252.872140005</v>
      </c>
      <c r="Q2364">
        <f t="shared" si="37"/>
        <v>98.75725287214</v>
      </c>
      <c r="V2364" s="1">
        <v>45747</v>
      </c>
      <c r="W2364">
        <v>56036506.028061002</v>
      </c>
    </row>
    <row r="2365" spans="1:23" x14ac:dyDescent="0.35">
      <c r="A2365" s="1">
        <v>45657</v>
      </c>
      <c r="B2365">
        <v>87960207.561587006</v>
      </c>
      <c r="N2365" t="s">
        <v>94</v>
      </c>
      <c r="O2365" s="1">
        <v>45657</v>
      </c>
      <c r="P2365">
        <v>87960207.561587006</v>
      </c>
      <c r="Q2365">
        <f t="shared" si="37"/>
        <v>87.960207561587012</v>
      </c>
      <c r="V2365" s="1">
        <v>45747</v>
      </c>
      <c r="W2365">
        <v>56492773.702200003</v>
      </c>
    </row>
    <row r="2366" spans="1:23" x14ac:dyDescent="0.35">
      <c r="A2366" s="1">
        <v>45626</v>
      </c>
      <c r="B2366">
        <v>-151216471.996153</v>
      </c>
      <c r="N2366" t="s">
        <v>94</v>
      </c>
      <c r="O2366" s="1">
        <v>45626</v>
      </c>
      <c r="P2366">
        <v>-151216471.996153</v>
      </c>
      <c r="Q2366">
        <f t="shared" si="37"/>
        <v>-151.21647199615299</v>
      </c>
      <c r="V2366" s="1">
        <v>45747</v>
      </c>
      <c r="W2366">
        <v>56665479.286362998</v>
      </c>
    </row>
    <row r="2367" spans="1:23" x14ac:dyDescent="0.35">
      <c r="A2367" s="1">
        <v>45596</v>
      </c>
      <c r="B2367">
        <v>51239643.783485003</v>
      </c>
      <c r="N2367" t="s">
        <v>94</v>
      </c>
      <c r="O2367" s="1">
        <v>45596</v>
      </c>
      <c r="P2367">
        <v>51239643.783485003</v>
      </c>
      <c r="Q2367">
        <f t="shared" si="37"/>
        <v>51.239643783485</v>
      </c>
      <c r="V2367" s="1">
        <v>45747</v>
      </c>
      <c r="W2367">
        <v>56729916.618413001</v>
      </c>
    </row>
    <row r="2368" spans="1:23" x14ac:dyDescent="0.35">
      <c r="A2368" s="1">
        <v>45565</v>
      </c>
      <c r="B2368">
        <v>-48679416.144060001</v>
      </c>
      <c r="N2368" t="s">
        <v>94</v>
      </c>
      <c r="O2368" s="1">
        <v>45565</v>
      </c>
      <c r="P2368">
        <v>-48679416.144060001</v>
      </c>
      <c r="Q2368">
        <f t="shared" si="37"/>
        <v>-48.679416144059999</v>
      </c>
      <c r="V2368" s="1">
        <v>45747</v>
      </c>
      <c r="W2368">
        <v>56807678.389624998</v>
      </c>
    </row>
    <row r="2369" spans="1:23" x14ac:dyDescent="0.35">
      <c r="A2369" s="1">
        <v>45535</v>
      </c>
      <c r="B2369">
        <v>-59163121.796718001</v>
      </c>
      <c r="N2369" t="s">
        <v>94</v>
      </c>
      <c r="O2369" s="1">
        <v>45535</v>
      </c>
      <c r="P2369">
        <v>-59163121.796718001</v>
      </c>
      <c r="Q2369">
        <f t="shared" si="37"/>
        <v>-59.163121796718002</v>
      </c>
      <c r="V2369" s="1">
        <v>45747</v>
      </c>
      <c r="W2369">
        <v>57447522.618046001</v>
      </c>
    </row>
    <row r="2370" spans="1:23" x14ac:dyDescent="0.35">
      <c r="A2370" s="1">
        <v>45504</v>
      </c>
      <c r="B2370">
        <v>67873302.760830998</v>
      </c>
      <c r="N2370" t="s">
        <v>94</v>
      </c>
      <c r="O2370" s="1">
        <v>45504</v>
      </c>
      <c r="P2370">
        <v>67873302.760830998</v>
      </c>
      <c r="Q2370">
        <f t="shared" si="37"/>
        <v>67.873302760830995</v>
      </c>
      <c r="V2370" s="1">
        <v>45747</v>
      </c>
      <c r="W2370">
        <v>57936448.627727002</v>
      </c>
    </row>
    <row r="2371" spans="1:23" x14ac:dyDescent="0.35">
      <c r="A2371" s="1">
        <v>45473</v>
      </c>
      <c r="B2371">
        <v>161388209.424761</v>
      </c>
      <c r="N2371" t="s">
        <v>94</v>
      </c>
      <c r="O2371" s="1">
        <v>45473</v>
      </c>
      <c r="P2371">
        <v>161388209.424761</v>
      </c>
      <c r="Q2371">
        <f t="shared" ref="Q2371:Q2434" si="38">P2371/1000000</f>
        <v>161.38820942476099</v>
      </c>
      <c r="V2371" s="1">
        <v>45747</v>
      </c>
      <c r="W2371">
        <v>58200535.28909</v>
      </c>
    </row>
    <row r="2372" spans="1:23" x14ac:dyDescent="0.35">
      <c r="A2372" s="1">
        <v>45443</v>
      </c>
      <c r="B2372">
        <v>43819640.581915997</v>
      </c>
      <c r="N2372" t="s">
        <v>94</v>
      </c>
      <c r="O2372" s="1">
        <v>45443</v>
      </c>
      <c r="P2372">
        <v>43819640.581915997</v>
      </c>
      <c r="Q2372">
        <f t="shared" si="38"/>
        <v>43.819640581915998</v>
      </c>
      <c r="V2372" s="1">
        <v>45747</v>
      </c>
      <c r="W2372">
        <v>58291984.083972998</v>
      </c>
    </row>
    <row r="2373" spans="1:23" x14ac:dyDescent="0.35">
      <c r="A2373" s="1">
        <v>45412</v>
      </c>
      <c r="B2373">
        <v>26454899.792619999</v>
      </c>
      <c r="N2373" t="s">
        <v>94</v>
      </c>
      <c r="O2373" s="1">
        <v>45412</v>
      </c>
      <c r="P2373">
        <v>26454899.792619999</v>
      </c>
      <c r="Q2373">
        <f t="shared" si="38"/>
        <v>26.454899792620001</v>
      </c>
      <c r="V2373" s="1">
        <v>45747</v>
      </c>
      <c r="W2373">
        <v>58336581.439985998</v>
      </c>
    </row>
    <row r="2374" spans="1:23" x14ac:dyDescent="0.35">
      <c r="A2374" s="1">
        <v>45382</v>
      </c>
      <c r="B2374">
        <v>15485925.773134001</v>
      </c>
      <c r="N2374" t="s">
        <v>94</v>
      </c>
      <c r="O2374" s="1">
        <v>45382</v>
      </c>
      <c r="P2374">
        <v>15485925.773134001</v>
      </c>
      <c r="Q2374">
        <f t="shared" si="38"/>
        <v>15.485925773134001</v>
      </c>
      <c r="V2374" s="1">
        <v>45747</v>
      </c>
      <c r="W2374">
        <v>58577479.073691003</v>
      </c>
    </row>
    <row r="2375" spans="1:23" x14ac:dyDescent="0.35">
      <c r="A2375" s="1">
        <v>45351</v>
      </c>
      <c r="B2375">
        <v>-51960353.329997003</v>
      </c>
      <c r="N2375" t="s">
        <v>94</v>
      </c>
      <c r="O2375" s="1">
        <v>45351</v>
      </c>
      <c r="P2375">
        <v>-51960353.329997003</v>
      </c>
      <c r="Q2375">
        <f t="shared" si="38"/>
        <v>-51.960353329997005</v>
      </c>
      <c r="V2375" s="1">
        <v>45747</v>
      </c>
      <c r="W2375">
        <v>58765743.505200997</v>
      </c>
    </row>
    <row r="2376" spans="1:23" x14ac:dyDescent="0.35">
      <c r="A2376" s="1">
        <v>45322</v>
      </c>
      <c r="B2376">
        <v>52364004.722430997</v>
      </c>
      <c r="N2376" t="s">
        <v>94</v>
      </c>
      <c r="O2376" s="1">
        <v>45322</v>
      </c>
      <c r="P2376">
        <v>52364004.722430997</v>
      </c>
      <c r="Q2376">
        <f t="shared" si="38"/>
        <v>52.364004722430998</v>
      </c>
      <c r="V2376" s="1">
        <v>45747</v>
      </c>
      <c r="W2376">
        <v>58858257.789842002</v>
      </c>
    </row>
    <row r="2377" spans="1:23" x14ac:dyDescent="0.35">
      <c r="A2377" s="1">
        <v>45291</v>
      </c>
      <c r="B2377">
        <v>45936521.522266001</v>
      </c>
      <c r="N2377" t="s">
        <v>94</v>
      </c>
      <c r="O2377" s="1">
        <v>45291</v>
      </c>
      <c r="P2377">
        <v>45936521.522266001</v>
      </c>
      <c r="Q2377">
        <f t="shared" si="38"/>
        <v>45.936521522265998</v>
      </c>
      <c r="V2377" s="1">
        <v>45747</v>
      </c>
      <c r="W2377">
        <v>59440348.085785002</v>
      </c>
    </row>
    <row r="2378" spans="1:23" x14ac:dyDescent="0.35">
      <c r="A2378" s="1">
        <v>45260</v>
      </c>
      <c r="B2378">
        <v>-3471704.4862589999</v>
      </c>
      <c r="N2378" t="s">
        <v>94</v>
      </c>
      <c r="O2378" s="1">
        <v>45260</v>
      </c>
      <c r="P2378">
        <v>-3471704.4862589999</v>
      </c>
      <c r="Q2378">
        <f t="shared" si="38"/>
        <v>-3.4717044862590001</v>
      </c>
      <c r="V2378" s="1">
        <v>45747</v>
      </c>
      <c r="W2378">
        <v>59940523.822795004</v>
      </c>
    </row>
    <row r="2379" spans="1:23" x14ac:dyDescent="0.35">
      <c r="A2379" s="1">
        <v>45230</v>
      </c>
      <c r="B2379">
        <v>64624195.489363</v>
      </c>
      <c r="N2379" t="s">
        <v>94</v>
      </c>
      <c r="O2379" s="1">
        <v>45230</v>
      </c>
      <c r="P2379">
        <v>64624195.489363</v>
      </c>
      <c r="Q2379">
        <f t="shared" si="38"/>
        <v>64.624195489363004</v>
      </c>
      <c r="V2379" s="1">
        <v>45747</v>
      </c>
      <c r="W2379">
        <v>59988078.011454999</v>
      </c>
    </row>
    <row r="2380" spans="1:23" x14ac:dyDescent="0.35">
      <c r="A2380" s="1">
        <v>45199</v>
      </c>
      <c r="B2380">
        <v>-56589994.283570997</v>
      </c>
      <c r="N2380" t="s">
        <v>94</v>
      </c>
      <c r="O2380" s="1">
        <v>45199</v>
      </c>
      <c r="P2380">
        <v>-56589994.283570997</v>
      </c>
      <c r="Q2380">
        <f t="shared" si="38"/>
        <v>-56.589994283570995</v>
      </c>
      <c r="V2380" s="1">
        <v>45747</v>
      </c>
      <c r="W2380">
        <v>60599099.995607004</v>
      </c>
    </row>
    <row r="2381" spans="1:23" x14ac:dyDescent="0.35">
      <c r="A2381" s="1">
        <v>45169</v>
      </c>
      <c r="B2381">
        <v>74382685.242947996</v>
      </c>
      <c r="N2381" t="s">
        <v>94</v>
      </c>
      <c r="O2381" s="1">
        <v>45169</v>
      </c>
      <c r="P2381">
        <v>74382685.242947996</v>
      </c>
      <c r="Q2381">
        <f t="shared" si="38"/>
        <v>74.382685242948</v>
      </c>
      <c r="V2381" s="1">
        <v>45747</v>
      </c>
      <c r="W2381">
        <v>61270716.33241</v>
      </c>
    </row>
    <row r="2382" spans="1:23" x14ac:dyDescent="0.35">
      <c r="A2382" s="1">
        <v>45138</v>
      </c>
      <c r="B2382">
        <v>11084584.596076</v>
      </c>
      <c r="N2382" t="s">
        <v>94</v>
      </c>
      <c r="O2382" s="1">
        <v>45138</v>
      </c>
      <c r="P2382">
        <v>11084584.596076</v>
      </c>
      <c r="Q2382">
        <f t="shared" si="38"/>
        <v>11.084584596076001</v>
      </c>
      <c r="V2382" s="1">
        <v>45747</v>
      </c>
      <c r="W2382">
        <v>61956979.780508898</v>
      </c>
    </row>
    <row r="2383" spans="1:23" x14ac:dyDescent="0.35">
      <c r="A2383" s="1">
        <v>45107</v>
      </c>
      <c r="B2383">
        <v>4449703.5805010004</v>
      </c>
      <c r="N2383" t="s">
        <v>94</v>
      </c>
      <c r="O2383" s="1">
        <v>45107</v>
      </c>
      <c r="P2383">
        <v>4449703.5805010004</v>
      </c>
      <c r="Q2383">
        <f t="shared" si="38"/>
        <v>4.4497035805010006</v>
      </c>
      <c r="V2383" s="1">
        <v>45747</v>
      </c>
      <c r="W2383">
        <v>62246897.508132003</v>
      </c>
    </row>
    <row r="2384" spans="1:23" x14ac:dyDescent="0.35">
      <c r="A2384" s="1">
        <v>45077</v>
      </c>
      <c r="B2384">
        <v>17433586.46771</v>
      </c>
      <c r="N2384" t="s">
        <v>94</v>
      </c>
      <c r="O2384" s="1">
        <v>45077</v>
      </c>
      <c r="P2384">
        <v>17433586.46771</v>
      </c>
      <c r="Q2384">
        <f t="shared" si="38"/>
        <v>17.433586467710001</v>
      </c>
      <c r="V2384" s="1">
        <v>45747</v>
      </c>
      <c r="W2384">
        <v>62384574.377934001</v>
      </c>
    </row>
    <row r="2385" spans="1:23" x14ac:dyDescent="0.35">
      <c r="A2385" s="1">
        <v>45044</v>
      </c>
      <c r="B2385">
        <v>-1623290.5052090001</v>
      </c>
      <c r="N2385" t="s">
        <v>94</v>
      </c>
      <c r="O2385" s="1">
        <v>45044</v>
      </c>
      <c r="P2385">
        <v>-1623290.5052090001</v>
      </c>
      <c r="Q2385">
        <f t="shared" si="38"/>
        <v>-1.6232905052090001</v>
      </c>
      <c r="V2385" s="1">
        <v>45747</v>
      </c>
      <c r="W2385">
        <v>63263784.686187997</v>
      </c>
    </row>
    <row r="2386" spans="1:23" x14ac:dyDescent="0.35">
      <c r="A2386" s="1">
        <v>45016</v>
      </c>
      <c r="B2386">
        <v>-30526070.352357</v>
      </c>
      <c r="N2386" t="s">
        <v>94</v>
      </c>
      <c r="O2386" s="1">
        <v>45016</v>
      </c>
      <c r="P2386">
        <v>-30526070.352357</v>
      </c>
      <c r="Q2386">
        <f t="shared" si="38"/>
        <v>-30.526070352356999</v>
      </c>
      <c r="V2386" s="1">
        <v>45747</v>
      </c>
      <c r="W2386">
        <v>63775312.571020998</v>
      </c>
    </row>
    <row r="2387" spans="1:23" x14ac:dyDescent="0.35">
      <c r="A2387" s="1">
        <v>44985</v>
      </c>
      <c r="B2387">
        <v>-25149134.992175002</v>
      </c>
      <c r="N2387" t="s">
        <v>94</v>
      </c>
      <c r="O2387" s="1">
        <v>44985</v>
      </c>
      <c r="P2387">
        <v>-25149134.992175002</v>
      </c>
      <c r="Q2387">
        <f t="shared" si="38"/>
        <v>-25.149134992175</v>
      </c>
      <c r="V2387" s="1">
        <v>45747</v>
      </c>
      <c r="W2387">
        <v>64467917.493887</v>
      </c>
    </row>
    <row r="2388" spans="1:23" x14ac:dyDescent="0.35">
      <c r="A2388" s="1">
        <v>44957</v>
      </c>
      <c r="B2388">
        <v>-96726470.303036004</v>
      </c>
      <c r="N2388" t="s">
        <v>94</v>
      </c>
      <c r="O2388" s="1">
        <v>44957</v>
      </c>
      <c r="P2388">
        <v>-96726470.303036004</v>
      </c>
      <c r="Q2388">
        <f t="shared" si="38"/>
        <v>-96.72647030303601</v>
      </c>
      <c r="V2388" s="1">
        <v>45747</v>
      </c>
      <c r="W2388">
        <v>64638645.554245003</v>
      </c>
    </row>
    <row r="2389" spans="1:23" x14ac:dyDescent="0.35">
      <c r="A2389" s="1">
        <v>45869</v>
      </c>
      <c r="B2389">
        <v>93910337.951165006</v>
      </c>
      <c r="N2389" t="s">
        <v>95</v>
      </c>
      <c r="O2389" s="1">
        <v>45869</v>
      </c>
      <c r="P2389">
        <v>93910337.951165006</v>
      </c>
      <c r="Q2389">
        <f t="shared" si="38"/>
        <v>93.910337951165005</v>
      </c>
      <c r="V2389" s="1">
        <v>45747</v>
      </c>
      <c r="W2389">
        <v>66299862.450494997</v>
      </c>
    </row>
    <row r="2390" spans="1:23" x14ac:dyDescent="0.35">
      <c r="A2390" s="1">
        <v>45838</v>
      </c>
      <c r="B2390">
        <v>-49061970.595389999</v>
      </c>
      <c r="N2390" t="s">
        <v>95</v>
      </c>
      <c r="O2390" s="1">
        <v>45838</v>
      </c>
      <c r="P2390">
        <v>-49061970.595389999</v>
      </c>
      <c r="Q2390">
        <f t="shared" si="38"/>
        <v>-49.061970595390001</v>
      </c>
      <c r="V2390" s="1">
        <v>45747</v>
      </c>
      <c r="W2390">
        <v>66421656.241665997</v>
      </c>
    </row>
    <row r="2391" spans="1:23" x14ac:dyDescent="0.35">
      <c r="A2391" s="1">
        <v>45808</v>
      </c>
      <c r="B2391">
        <v>-176817043.39907801</v>
      </c>
      <c r="N2391" t="s">
        <v>95</v>
      </c>
      <c r="O2391" s="1">
        <v>45808</v>
      </c>
      <c r="P2391">
        <v>-176817043.39907801</v>
      </c>
      <c r="Q2391">
        <f t="shared" si="38"/>
        <v>-176.81704339907802</v>
      </c>
      <c r="V2391" s="1">
        <v>45747</v>
      </c>
      <c r="W2391">
        <v>66992449.840052001</v>
      </c>
    </row>
    <row r="2392" spans="1:23" x14ac:dyDescent="0.35">
      <c r="A2392" s="1">
        <v>45777</v>
      </c>
      <c r="B2392">
        <v>67312199.637193993</v>
      </c>
      <c r="N2392" t="s">
        <v>95</v>
      </c>
      <c r="O2392" s="1">
        <v>45777</v>
      </c>
      <c r="P2392">
        <v>67312199.637193993</v>
      </c>
      <c r="Q2392">
        <f t="shared" si="38"/>
        <v>67.312199637193999</v>
      </c>
      <c r="V2392" s="1">
        <v>45747</v>
      </c>
      <c r="W2392">
        <v>67559984.048177004</v>
      </c>
    </row>
    <row r="2393" spans="1:23" x14ac:dyDescent="0.35">
      <c r="A2393" s="1">
        <v>45747</v>
      </c>
      <c r="B2393">
        <v>168319189.38855699</v>
      </c>
      <c r="N2393" t="s">
        <v>95</v>
      </c>
      <c r="O2393" s="1">
        <v>45747</v>
      </c>
      <c r="P2393">
        <v>168319189.38855699</v>
      </c>
      <c r="Q2393">
        <f t="shared" si="38"/>
        <v>168.31918938855699</v>
      </c>
      <c r="V2393" s="1">
        <v>45747</v>
      </c>
      <c r="W2393">
        <v>67757809.880430996</v>
      </c>
    </row>
    <row r="2394" spans="1:23" x14ac:dyDescent="0.35">
      <c r="A2394" s="1">
        <v>45716</v>
      </c>
      <c r="B2394">
        <v>42637012.725000001</v>
      </c>
      <c r="N2394" t="s">
        <v>95</v>
      </c>
      <c r="O2394" s="1">
        <v>45716</v>
      </c>
      <c r="P2394">
        <v>42637012.725000001</v>
      </c>
      <c r="Q2394">
        <f t="shared" si="38"/>
        <v>42.637012724999998</v>
      </c>
      <c r="V2394" s="1">
        <v>45747</v>
      </c>
      <c r="W2394">
        <v>69029413.578012004</v>
      </c>
    </row>
    <row r="2395" spans="1:23" x14ac:dyDescent="0.35">
      <c r="A2395" s="1">
        <v>45688</v>
      </c>
      <c r="B2395">
        <v>54901048.735711999</v>
      </c>
      <c r="N2395" t="s">
        <v>95</v>
      </c>
      <c r="O2395" s="1">
        <v>45688</v>
      </c>
      <c r="P2395">
        <v>54901048.735711999</v>
      </c>
      <c r="Q2395">
        <f t="shared" si="38"/>
        <v>54.901048735712003</v>
      </c>
      <c r="V2395" s="1">
        <v>45747</v>
      </c>
      <c r="W2395">
        <v>69434832.067514002</v>
      </c>
    </row>
    <row r="2396" spans="1:23" x14ac:dyDescent="0.35">
      <c r="A2396" s="1">
        <v>45657</v>
      </c>
      <c r="B2396">
        <v>102218965.438878</v>
      </c>
      <c r="N2396" t="s">
        <v>95</v>
      </c>
      <c r="O2396" s="1">
        <v>45657</v>
      </c>
      <c r="P2396">
        <v>102218965.438878</v>
      </c>
      <c r="Q2396">
        <f t="shared" si="38"/>
        <v>102.218965438878</v>
      </c>
      <c r="V2396" s="1">
        <v>45747</v>
      </c>
      <c r="W2396">
        <v>69738367.750191003</v>
      </c>
    </row>
    <row r="2397" spans="1:23" x14ac:dyDescent="0.35">
      <c r="A2397" s="1">
        <v>45626</v>
      </c>
      <c r="B2397">
        <v>-57902361.846018001</v>
      </c>
      <c r="N2397" t="s">
        <v>95</v>
      </c>
      <c r="O2397" s="1">
        <v>45626</v>
      </c>
      <c r="P2397">
        <v>-57902361.846018001</v>
      </c>
      <c r="Q2397">
        <f t="shared" si="38"/>
        <v>-57.902361846018003</v>
      </c>
      <c r="V2397" s="1">
        <v>45747</v>
      </c>
      <c r="W2397">
        <v>71225207.613986999</v>
      </c>
    </row>
    <row r="2398" spans="1:23" x14ac:dyDescent="0.35">
      <c r="A2398" s="1">
        <v>45596</v>
      </c>
      <c r="B2398">
        <v>65727512.278351001</v>
      </c>
      <c r="N2398" t="s">
        <v>95</v>
      </c>
      <c r="O2398" s="1">
        <v>45596</v>
      </c>
      <c r="P2398">
        <v>65727512.278351001</v>
      </c>
      <c r="Q2398">
        <f t="shared" si="38"/>
        <v>65.727512278351</v>
      </c>
      <c r="V2398" s="1">
        <v>45747</v>
      </c>
      <c r="W2398">
        <v>71346544.544727996</v>
      </c>
    </row>
    <row r="2399" spans="1:23" x14ac:dyDescent="0.35">
      <c r="A2399" s="1">
        <v>45565</v>
      </c>
      <c r="B2399">
        <v>-13777127.489938</v>
      </c>
      <c r="N2399" t="s">
        <v>95</v>
      </c>
      <c r="O2399" s="1">
        <v>45565</v>
      </c>
      <c r="P2399">
        <v>-13777127.489938</v>
      </c>
      <c r="Q2399">
        <f t="shared" si="38"/>
        <v>-13.777127489938</v>
      </c>
      <c r="V2399" s="1">
        <v>45747</v>
      </c>
      <c r="W2399">
        <v>71384336.324634999</v>
      </c>
    </row>
    <row r="2400" spans="1:23" x14ac:dyDescent="0.35">
      <c r="A2400" s="1">
        <v>45535</v>
      </c>
      <c r="B2400">
        <v>-31711179.984039001</v>
      </c>
      <c r="N2400" t="s">
        <v>95</v>
      </c>
      <c r="O2400" s="1">
        <v>45535</v>
      </c>
      <c r="P2400">
        <v>-31711179.984039001</v>
      </c>
      <c r="Q2400">
        <f t="shared" si="38"/>
        <v>-31.711179984039003</v>
      </c>
      <c r="V2400" s="1">
        <v>45747</v>
      </c>
      <c r="W2400">
        <v>72515433.123814002</v>
      </c>
    </row>
    <row r="2401" spans="1:23" x14ac:dyDescent="0.35">
      <c r="A2401" s="1">
        <v>45504</v>
      </c>
      <c r="B2401">
        <v>75146167.734769002</v>
      </c>
      <c r="N2401" t="s">
        <v>95</v>
      </c>
      <c r="O2401" s="1">
        <v>45504</v>
      </c>
      <c r="P2401">
        <v>75146167.734769002</v>
      </c>
      <c r="Q2401">
        <f t="shared" si="38"/>
        <v>75.146167734769008</v>
      </c>
      <c r="V2401" s="1">
        <v>45747</v>
      </c>
      <c r="W2401">
        <v>73965958.777358994</v>
      </c>
    </row>
    <row r="2402" spans="1:23" x14ac:dyDescent="0.35">
      <c r="A2402" s="1">
        <v>45473</v>
      </c>
      <c r="B2402">
        <v>124599006.35151599</v>
      </c>
      <c r="N2402" t="s">
        <v>95</v>
      </c>
      <c r="O2402" s="1">
        <v>45473</v>
      </c>
      <c r="P2402">
        <v>124599006.35151599</v>
      </c>
      <c r="Q2402">
        <f t="shared" si="38"/>
        <v>124.599006351516</v>
      </c>
      <c r="V2402" s="1">
        <v>45747</v>
      </c>
      <c r="W2402">
        <v>75905128.788194001</v>
      </c>
    </row>
    <row r="2403" spans="1:23" x14ac:dyDescent="0.35">
      <c r="A2403" s="1">
        <v>45443</v>
      </c>
      <c r="B2403">
        <v>13613336.389958</v>
      </c>
      <c r="N2403" t="s">
        <v>95</v>
      </c>
      <c r="O2403" s="1">
        <v>45443</v>
      </c>
      <c r="P2403">
        <v>13613336.389958</v>
      </c>
      <c r="Q2403">
        <f t="shared" si="38"/>
        <v>13.613336389958</v>
      </c>
      <c r="V2403" s="1">
        <v>45747</v>
      </c>
      <c r="W2403">
        <v>76521346.680126995</v>
      </c>
    </row>
    <row r="2404" spans="1:23" x14ac:dyDescent="0.35">
      <c r="A2404" s="1">
        <v>45412</v>
      </c>
      <c r="B2404">
        <v>36394768.263928004</v>
      </c>
      <c r="N2404" t="s">
        <v>95</v>
      </c>
      <c r="O2404" s="1">
        <v>45412</v>
      </c>
      <c r="P2404">
        <v>36394768.263928004</v>
      </c>
      <c r="Q2404">
        <f t="shared" si="38"/>
        <v>36.394768263928</v>
      </c>
      <c r="V2404" s="1">
        <v>45747</v>
      </c>
      <c r="W2404">
        <v>76731655.041510001</v>
      </c>
    </row>
    <row r="2405" spans="1:23" x14ac:dyDescent="0.35">
      <c r="A2405" s="1">
        <v>45382</v>
      </c>
      <c r="B2405">
        <v>15278333.045108</v>
      </c>
      <c r="N2405" t="s">
        <v>95</v>
      </c>
      <c r="O2405" s="1">
        <v>45382</v>
      </c>
      <c r="P2405">
        <v>15278333.045108</v>
      </c>
      <c r="Q2405">
        <f t="shared" si="38"/>
        <v>15.278333045107999</v>
      </c>
      <c r="V2405" s="1">
        <v>45747</v>
      </c>
      <c r="W2405">
        <v>77100180.645481005</v>
      </c>
    </row>
    <row r="2406" spans="1:23" x14ac:dyDescent="0.35">
      <c r="A2406" s="1">
        <v>45351</v>
      </c>
      <c r="B2406">
        <v>-57038088.634501003</v>
      </c>
      <c r="N2406" t="s">
        <v>95</v>
      </c>
      <c r="O2406" s="1">
        <v>45351</v>
      </c>
      <c r="P2406">
        <v>-57038088.634501003</v>
      </c>
      <c r="Q2406">
        <f t="shared" si="38"/>
        <v>-57.038088634501001</v>
      </c>
      <c r="V2406" s="1">
        <v>45747</v>
      </c>
      <c r="W2406">
        <v>79034420.445987001</v>
      </c>
    </row>
    <row r="2407" spans="1:23" x14ac:dyDescent="0.35">
      <c r="A2407" s="1">
        <v>45322</v>
      </c>
      <c r="B2407">
        <v>48020004.436557002</v>
      </c>
      <c r="N2407" t="s">
        <v>95</v>
      </c>
      <c r="O2407" s="1">
        <v>45322</v>
      </c>
      <c r="P2407">
        <v>48020004.436557002</v>
      </c>
      <c r="Q2407">
        <f t="shared" si="38"/>
        <v>48.020004436557002</v>
      </c>
      <c r="V2407" s="1">
        <v>45747</v>
      </c>
      <c r="W2407">
        <v>79801717.325314</v>
      </c>
    </row>
    <row r="2408" spans="1:23" x14ac:dyDescent="0.35">
      <c r="A2408" s="1">
        <v>45291</v>
      </c>
      <c r="B2408">
        <v>3085375.5430589998</v>
      </c>
      <c r="N2408" t="s">
        <v>95</v>
      </c>
      <c r="O2408" s="1">
        <v>45291</v>
      </c>
      <c r="P2408">
        <v>3085375.5430589998</v>
      </c>
      <c r="Q2408">
        <f t="shared" si="38"/>
        <v>3.085375543059</v>
      </c>
      <c r="V2408" s="1">
        <v>45747</v>
      </c>
      <c r="W2408">
        <v>80586276.125350997</v>
      </c>
    </row>
    <row r="2409" spans="1:23" x14ac:dyDescent="0.35">
      <c r="A2409" s="1">
        <v>45260</v>
      </c>
      <c r="B2409">
        <v>-32702394.132212002</v>
      </c>
      <c r="N2409" t="s">
        <v>95</v>
      </c>
      <c r="O2409" s="1">
        <v>45260</v>
      </c>
      <c r="P2409">
        <v>-32702394.132212002</v>
      </c>
      <c r="Q2409">
        <f t="shared" si="38"/>
        <v>-32.702394132212</v>
      </c>
      <c r="V2409" s="1">
        <v>45747</v>
      </c>
      <c r="W2409">
        <v>80682244.852883995</v>
      </c>
    </row>
    <row r="2410" spans="1:23" x14ac:dyDescent="0.35">
      <c r="A2410" s="1">
        <v>45230</v>
      </c>
      <c r="B2410">
        <v>3757354.4980509998</v>
      </c>
      <c r="N2410" t="s">
        <v>95</v>
      </c>
      <c r="O2410" s="1">
        <v>45230</v>
      </c>
      <c r="P2410">
        <v>3757354.4980509998</v>
      </c>
      <c r="Q2410">
        <f t="shared" si="38"/>
        <v>3.7573544980509999</v>
      </c>
      <c r="V2410" s="1">
        <v>45747</v>
      </c>
      <c r="W2410">
        <v>80869571.659654006</v>
      </c>
    </row>
    <row r="2411" spans="1:23" x14ac:dyDescent="0.35">
      <c r="A2411" s="1">
        <v>45199</v>
      </c>
      <c r="B2411">
        <v>-73051602.325592995</v>
      </c>
      <c r="N2411" t="s">
        <v>95</v>
      </c>
      <c r="O2411" s="1">
        <v>45199</v>
      </c>
      <c r="P2411">
        <v>-73051602.325592995</v>
      </c>
      <c r="Q2411">
        <f t="shared" si="38"/>
        <v>-73.051602325592995</v>
      </c>
      <c r="V2411" s="1">
        <v>45747</v>
      </c>
      <c r="W2411">
        <v>81539306.824918002</v>
      </c>
    </row>
    <row r="2412" spans="1:23" x14ac:dyDescent="0.35">
      <c r="A2412" s="1">
        <v>45169</v>
      </c>
      <c r="B2412">
        <v>56099670.164333999</v>
      </c>
      <c r="N2412" t="s">
        <v>95</v>
      </c>
      <c r="O2412" s="1">
        <v>45169</v>
      </c>
      <c r="P2412">
        <v>56099670.164333999</v>
      </c>
      <c r="Q2412">
        <f t="shared" si="38"/>
        <v>56.099670164334</v>
      </c>
      <c r="V2412" s="1">
        <v>45747</v>
      </c>
      <c r="W2412">
        <v>82017423.485255003</v>
      </c>
    </row>
    <row r="2413" spans="1:23" x14ac:dyDescent="0.35">
      <c r="A2413" s="1">
        <v>45138</v>
      </c>
      <c r="B2413">
        <v>31066567.471963</v>
      </c>
      <c r="N2413" t="s">
        <v>95</v>
      </c>
      <c r="O2413" s="1">
        <v>45138</v>
      </c>
      <c r="P2413">
        <v>31066567.471963</v>
      </c>
      <c r="Q2413">
        <f t="shared" si="38"/>
        <v>31.066567471963001</v>
      </c>
      <c r="V2413" s="1">
        <v>45747</v>
      </c>
      <c r="W2413">
        <v>82209019.315005004</v>
      </c>
    </row>
    <row r="2414" spans="1:23" x14ac:dyDescent="0.35">
      <c r="A2414" s="1">
        <v>45107</v>
      </c>
      <c r="B2414">
        <v>14913353.869309001</v>
      </c>
      <c r="N2414" t="s">
        <v>95</v>
      </c>
      <c r="O2414" s="1">
        <v>45107</v>
      </c>
      <c r="P2414">
        <v>14913353.869309001</v>
      </c>
      <c r="Q2414">
        <f t="shared" si="38"/>
        <v>14.913353869309001</v>
      </c>
      <c r="V2414" s="1">
        <v>45747</v>
      </c>
      <c r="W2414">
        <v>84097044.182558998</v>
      </c>
    </row>
    <row r="2415" spans="1:23" x14ac:dyDescent="0.35">
      <c r="A2415" s="1">
        <v>45077</v>
      </c>
      <c r="B2415">
        <v>-5294587.6697110003</v>
      </c>
      <c r="N2415" t="s">
        <v>95</v>
      </c>
      <c r="O2415" s="1">
        <v>45077</v>
      </c>
      <c r="P2415">
        <v>-5294587.6697110003</v>
      </c>
      <c r="Q2415">
        <f t="shared" si="38"/>
        <v>-5.2945876697110004</v>
      </c>
      <c r="V2415" s="1">
        <v>45747</v>
      </c>
      <c r="W2415">
        <v>85019503.710467994</v>
      </c>
    </row>
    <row r="2416" spans="1:23" x14ac:dyDescent="0.35">
      <c r="A2416" s="1">
        <v>45044</v>
      </c>
      <c r="B2416">
        <v>-26031461.927041002</v>
      </c>
      <c r="N2416" t="s">
        <v>95</v>
      </c>
      <c r="O2416" s="1">
        <v>45044</v>
      </c>
      <c r="P2416">
        <v>-26031461.927041002</v>
      </c>
      <c r="Q2416">
        <f t="shared" si="38"/>
        <v>-26.031461927041001</v>
      </c>
      <c r="V2416" s="1">
        <v>45747</v>
      </c>
      <c r="W2416">
        <v>85353586.094797999</v>
      </c>
    </row>
    <row r="2417" spans="1:23" x14ac:dyDescent="0.35">
      <c r="A2417" s="1">
        <v>45016</v>
      </c>
      <c r="B2417">
        <v>-52336769.754070997</v>
      </c>
      <c r="N2417" t="s">
        <v>95</v>
      </c>
      <c r="O2417" s="1">
        <v>45016</v>
      </c>
      <c r="P2417">
        <v>-52336769.754070997</v>
      </c>
      <c r="Q2417">
        <f t="shared" si="38"/>
        <v>-52.336769754071</v>
      </c>
      <c r="V2417" s="1">
        <v>45747</v>
      </c>
      <c r="W2417">
        <v>85634790.485788003</v>
      </c>
    </row>
    <row r="2418" spans="1:23" x14ac:dyDescent="0.35">
      <c r="A2418" s="1">
        <v>44985</v>
      </c>
      <c r="B2418">
        <v>-18283046.321926001</v>
      </c>
      <c r="N2418" t="s">
        <v>95</v>
      </c>
      <c r="O2418" s="1">
        <v>44985</v>
      </c>
      <c r="P2418">
        <v>-18283046.321926001</v>
      </c>
      <c r="Q2418">
        <f t="shared" si="38"/>
        <v>-18.283046321926001</v>
      </c>
      <c r="V2418" s="1">
        <v>45747</v>
      </c>
      <c r="W2418">
        <v>87113232.040641993</v>
      </c>
    </row>
    <row r="2419" spans="1:23" x14ac:dyDescent="0.35">
      <c r="A2419" s="1">
        <v>44957</v>
      </c>
      <c r="B2419">
        <v>-75243619.968456894</v>
      </c>
      <c r="N2419" t="s">
        <v>95</v>
      </c>
      <c r="O2419" s="1">
        <v>44957</v>
      </c>
      <c r="P2419">
        <v>-75243619.968456894</v>
      </c>
      <c r="Q2419">
        <f t="shared" si="38"/>
        <v>-75.243619968456898</v>
      </c>
      <c r="V2419" s="1">
        <v>45747</v>
      </c>
      <c r="W2419">
        <v>87696409.200556993</v>
      </c>
    </row>
    <row r="2420" spans="1:23" x14ac:dyDescent="0.35">
      <c r="A2420" s="1">
        <v>45869</v>
      </c>
      <c r="B2420">
        <v>-14130863.681430999</v>
      </c>
      <c r="N2420" t="s">
        <v>96</v>
      </c>
      <c r="O2420" s="1">
        <v>45869</v>
      </c>
      <c r="P2420">
        <v>-14130863.681430999</v>
      </c>
      <c r="Q2420">
        <f t="shared" si="38"/>
        <v>-14.130863681430998</v>
      </c>
      <c r="V2420" s="1">
        <v>45747</v>
      </c>
      <c r="W2420">
        <v>88303116.971430004</v>
      </c>
    </row>
    <row r="2421" spans="1:23" x14ac:dyDescent="0.35">
      <c r="A2421" s="1">
        <v>45838</v>
      </c>
      <c r="B2421">
        <v>-14350042.895066001</v>
      </c>
      <c r="N2421" t="s">
        <v>96</v>
      </c>
      <c r="O2421" s="1">
        <v>45838</v>
      </c>
      <c r="P2421">
        <v>-14350042.895066001</v>
      </c>
      <c r="Q2421">
        <f t="shared" si="38"/>
        <v>-14.350042895066</v>
      </c>
      <c r="V2421" s="1">
        <v>45747</v>
      </c>
      <c r="W2421">
        <v>89592570.206155002</v>
      </c>
    </row>
    <row r="2422" spans="1:23" x14ac:dyDescent="0.35">
      <c r="A2422" s="1">
        <v>45808</v>
      </c>
      <c r="B2422">
        <v>-56807260.738316</v>
      </c>
      <c r="N2422" t="s">
        <v>96</v>
      </c>
      <c r="O2422" s="1">
        <v>45808</v>
      </c>
      <c r="P2422">
        <v>-56807260.738316</v>
      </c>
      <c r="Q2422">
        <f t="shared" si="38"/>
        <v>-56.807260738315996</v>
      </c>
      <c r="V2422" s="1">
        <v>45747</v>
      </c>
      <c r="W2422">
        <v>90031941.485308006</v>
      </c>
    </row>
    <row r="2423" spans="1:23" x14ac:dyDescent="0.35">
      <c r="A2423" s="1">
        <v>45777</v>
      </c>
      <c r="B2423">
        <v>131370630.030141</v>
      </c>
      <c r="N2423" t="s">
        <v>96</v>
      </c>
      <c r="O2423" s="1">
        <v>45777</v>
      </c>
      <c r="P2423">
        <v>131370630.030141</v>
      </c>
      <c r="Q2423">
        <f t="shared" si="38"/>
        <v>131.370630030141</v>
      </c>
      <c r="V2423" s="1">
        <v>45747</v>
      </c>
      <c r="W2423">
        <v>90074896.741528004</v>
      </c>
    </row>
    <row r="2424" spans="1:23" x14ac:dyDescent="0.35">
      <c r="A2424" s="1">
        <v>45747</v>
      </c>
      <c r="B2424">
        <v>109451222.71562999</v>
      </c>
      <c r="N2424" t="s">
        <v>96</v>
      </c>
      <c r="O2424" s="1">
        <v>45747</v>
      </c>
      <c r="P2424">
        <v>109451222.71562999</v>
      </c>
      <c r="Q2424">
        <f t="shared" si="38"/>
        <v>109.45122271563</v>
      </c>
      <c r="V2424" s="1">
        <v>45747</v>
      </c>
      <c r="W2424">
        <v>91061461.254842907</v>
      </c>
    </row>
    <row r="2425" spans="1:23" x14ac:dyDescent="0.35">
      <c r="A2425" s="1">
        <v>45716</v>
      </c>
      <c r="B2425">
        <v>36379649.728817001</v>
      </c>
      <c r="N2425" t="s">
        <v>96</v>
      </c>
      <c r="O2425" s="1">
        <v>45716</v>
      </c>
      <c r="P2425">
        <v>36379649.728817001</v>
      </c>
      <c r="Q2425">
        <f t="shared" si="38"/>
        <v>36.379649728817</v>
      </c>
      <c r="V2425" s="1">
        <v>45747</v>
      </c>
      <c r="W2425">
        <v>91578387.252243996</v>
      </c>
    </row>
    <row r="2426" spans="1:23" x14ac:dyDescent="0.35">
      <c r="A2426" s="1">
        <v>45688</v>
      </c>
      <c r="B2426">
        <v>-10897382.473679001</v>
      </c>
      <c r="N2426" t="s">
        <v>96</v>
      </c>
      <c r="O2426" s="1">
        <v>45688</v>
      </c>
      <c r="P2426">
        <v>-10897382.473679001</v>
      </c>
      <c r="Q2426">
        <f t="shared" si="38"/>
        <v>-10.897382473679</v>
      </c>
      <c r="V2426" s="1">
        <v>45747</v>
      </c>
      <c r="W2426">
        <v>92198782.735400006</v>
      </c>
    </row>
    <row r="2427" spans="1:23" x14ac:dyDescent="0.35">
      <c r="A2427" s="1">
        <v>45657</v>
      </c>
      <c r="B2427">
        <v>90406125.826406002</v>
      </c>
      <c r="N2427" t="s">
        <v>96</v>
      </c>
      <c r="O2427" s="1">
        <v>45657</v>
      </c>
      <c r="P2427">
        <v>90406125.826406002</v>
      </c>
      <c r="Q2427">
        <f t="shared" si="38"/>
        <v>90.406125826405997</v>
      </c>
      <c r="V2427" s="1">
        <v>45747</v>
      </c>
      <c r="W2427">
        <v>92677486.558717996</v>
      </c>
    </row>
    <row r="2428" spans="1:23" x14ac:dyDescent="0.35">
      <c r="A2428" s="1">
        <v>45626</v>
      </c>
      <c r="B2428">
        <v>-26435051.344843</v>
      </c>
      <c r="N2428" t="s">
        <v>96</v>
      </c>
      <c r="O2428" s="1">
        <v>45626</v>
      </c>
      <c r="P2428">
        <v>-26435051.344843</v>
      </c>
      <c r="Q2428">
        <f t="shared" si="38"/>
        <v>-26.435051344843</v>
      </c>
      <c r="V2428" s="1">
        <v>45747</v>
      </c>
      <c r="W2428">
        <v>92738626.741390005</v>
      </c>
    </row>
    <row r="2429" spans="1:23" x14ac:dyDescent="0.35">
      <c r="A2429" s="1">
        <v>45596</v>
      </c>
      <c r="B2429">
        <v>-188301485.02412599</v>
      </c>
      <c r="N2429" t="s">
        <v>96</v>
      </c>
      <c r="O2429" s="1">
        <v>45596</v>
      </c>
      <c r="P2429">
        <v>-188301485.02412599</v>
      </c>
      <c r="Q2429">
        <f t="shared" si="38"/>
        <v>-188.30148502412598</v>
      </c>
      <c r="V2429" s="1">
        <v>45747</v>
      </c>
      <c r="W2429">
        <v>93008742.516106993</v>
      </c>
    </row>
    <row r="2430" spans="1:23" x14ac:dyDescent="0.35">
      <c r="A2430" s="1">
        <v>45565</v>
      </c>
      <c r="B2430">
        <v>74962857.009862006</v>
      </c>
      <c r="N2430" t="s">
        <v>96</v>
      </c>
      <c r="O2430" s="1">
        <v>45565</v>
      </c>
      <c r="P2430">
        <v>74962857.009862006</v>
      </c>
      <c r="Q2430">
        <f t="shared" si="38"/>
        <v>74.962857009862006</v>
      </c>
      <c r="V2430" s="1">
        <v>45747</v>
      </c>
      <c r="W2430">
        <v>94505359.601930901</v>
      </c>
    </row>
    <row r="2431" spans="1:23" x14ac:dyDescent="0.35">
      <c r="A2431" s="1">
        <v>45535</v>
      </c>
      <c r="B2431">
        <v>146920752.46879801</v>
      </c>
      <c r="N2431" t="s">
        <v>96</v>
      </c>
      <c r="O2431" s="1">
        <v>45535</v>
      </c>
      <c r="P2431">
        <v>146920752.46879801</v>
      </c>
      <c r="Q2431">
        <f t="shared" si="38"/>
        <v>146.92075246879801</v>
      </c>
      <c r="V2431" s="1">
        <v>45747</v>
      </c>
      <c r="W2431">
        <v>94869602.133635893</v>
      </c>
    </row>
    <row r="2432" spans="1:23" x14ac:dyDescent="0.35">
      <c r="A2432" s="1">
        <v>45504</v>
      </c>
      <c r="B2432">
        <v>38771788.272605002</v>
      </c>
      <c r="N2432" t="s">
        <v>96</v>
      </c>
      <c r="O2432" s="1">
        <v>45504</v>
      </c>
      <c r="P2432">
        <v>38771788.272605002</v>
      </c>
      <c r="Q2432">
        <f t="shared" si="38"/>
        <v>38.771788272605001</v>
      </c>
      <c r="V2432" s="1">
        <v>45747</v>
      </c>
      <c r="W2432">
        <v>96349841.945483997</v>
      </c>
    </row>
    <row r="2433" spans="1:23" x14ac:dyDescent="0.35">
      <c r="A2433" s="1">
        <v>45473</v>
      </c>
      <c r="B2433">
        <v>58882662.85994</v>
      </c>
      <c r="N2433" t="s">
        <v>96</v>
      </c>
      <c r="O2433" s="1">
        <v>45473</v>
      </c>
      <c r="P2433">
        <v>58882662.85994</v>
      </c>
      <c r="Q2433">
        <f t="shared" si="38"/>
        <v>58.882662859939998</v>
      </c>
      <c r="V2433" s="1">
        <v>45747</v>
      </c>
      <c r="W2433">
        <v>96474805.480241001</v>
      </c>
    </row>
    <row r="2434" spans="1:23" x14ac:dyDescent="0.35">
      <c r="A2434" s="1">
        <v>45443</v>
      </c>
      <c r="B2434">
        <v>79298818.766616002</v>
      </c>
      <c r="N2434" t="s">
        <v>96</v>
      </c>
      <c r="O2434" s="1">
        <v>45443</v>
      </c>
      <c r="P2434">
        <v>79298818.766616002</v>
      </c>
      <c r="Q2434">
        <f t="shared" si="38"/>
        <v>79.298818766616009</v>
      </c>
      <c r="V2434" s="1">
        <v>45747</v>
      </c>
      <c r="W2434">
        <v>96880450.299520999</v>
      </c>
    </row>
    <row r="2435" spans="1:23" x14ac:dyDescent="0.35">
      <c r="A2435" s="1">
        <v>45412</v>
      </c>
      <c r="B2435">
        <v>-46777514.742966004</v>
      </c>
      <c r="N2435" t="s">
        <v>96</v>
      </c>
      <c r="O2435" s="1">
        <v>45412</v>
      </c>
      <c r="P2435">
        <v>-46777514.742966004</v>
      </c>
      <c r="Q2435">
        <f t="shared" ref="Q2435:Q2498" si="39">P2435/1000000</f>
        <v>-46.777514742966005</v>
      </c>
      <c r="V2435" s="1">
        <v>45747</v>
      </c>
      <c r="W2435">
        <v>96923683.063804001</v>
      </c>
    </row>
    <row r="2436" spans="1:23" x14ac:dyDescent="0.35">
      <c r="A2436" s="1">
        <v>45382</v>
      </c>
      <c r="B2436">
        <v>28332072.673776999</v>
      </c>
      <c r="N2436" t="s">
        <v>96</v>
      </c>
      <c r="O2436" s="1">
        <v>45382</v>
      </c>
      <c r="P2436">
        <v>28332072.673776999</v>
      </c>
      <c r="Q2436">
        <f t="shared" si="39"/>
        <v>28.332072673776999</v>
      </c>
      <c r="V2436" s="1">
        <v>45747</v>
      </c>
      <c r="W2436">
        <v>97688240.315790996</v>
      </c>
    </row>
    <row r="2437" spans="1:23" x14ac:dyDescent="0.35">
      <c r="A2437" s="1">
        <v>45351</v>
      </c>
      <c r="B2437">
        <v>3124848.7801290001</v>
      </c>
      <c r="N2437" t="s">
        <v>96</v>
      </c>
      <c r="O2437" s="1">
        <v>45351</v>
      </c>
      <c r="P2437">
        <v>3124848.7801290001</v>
      </c>
      <c r="Q2437">
        <f t="shared" si="39"/>
        <v>3.1248487801290001</v>
      </c>
      <c r="V2437" s="1">
        <v>45747</v>
      </c>
      <c r="W2437">
        <v>97715286.353046998</v>
      </c>
    </row>
    <row r="2438" spans="1:23" x14ac:dyDescent="0.35">
      <c r="A2438" s="1">
        <v>45322</v>
      </c>
      <c r="B2438">
        <v>-24652323.641104002</v>
      </c>
      <c r="N2438" t="s">
        <v>96</v>
      </c>
      <c r="O2438" s="1">
        <v>45322</v>
      </c>
      <c r="P2438">
        <v>-24652323.641104002</v>
      </c>
      <c r="Q2438">
        <f t="shared" si="39"/>
        <v>-24.652323641104001</v>
      </c>
      <c r="V2438" s="1">
        <v>45747</v>
      </c>
      <c r="W2438">
        <v>99371368.745946899</v>
      </c>
    </row>
    <row r="2439" spans="1:23" x14ac:dyDescent="0.35">
      <c r="A2439" s="1">
        <v>45291</v>
      </c>
      <c r="B2439">
        <v>61653725.324974</v>
      </c>
      <c r="N2439" t="s">
        <v>96</v>
      </c>
      <c r="O2439" s="1">
        <v>45291</v>
      </c>
      <c r="P2439">
        <v>61653725.324974</v>
      </c>
      <c r="Q2439">
        <f t="shared" si="39"/>
        <v>61.653725324973998</v>
      </c>
      <c r="V2439" s="1">
        <v>45747</v>
      </c>
      <c r="W2439">
        <v>100410365.495058</v>
      </c>
    </row>
    <row r="2440" spans="1:23" x14ac:dyDescent="0.35">
      <c r="A2440" s="1">
        <v>45260</v>
      </c>
      <c r="B2440">
        <v>126687466.63256399</v>
      </c>
      <c r="N2440" t="s">
        <v>96</v>
      </c>
      <c r="O2440" s="1">
        <v>45260</v>
      </c>
      <c r="P2440">
        <v>126687466.63256399</v>
      </c>
      <c r="Q2440">
        <f t="shared" si="39"/>
        <v>126.687466632564</v>
      </c>
      <c r="V2440" s="1">
        <v>45747</v>
      </c>
      <c r="W2440">
        <v>101419021.153586</v>
      </c>
    </row>
    <row r="2441" spans="1:23" x14ac:dyDescent="0.35">
      <c r="A2441" s="1">
        <v>45230</v>
      </c>
      <c r="B2441">
        <v>907722.39618000004</v>
      </c>
      <c r="N2441" t="s">
        <v>96</v>
      </c>
      <c r="O2441" s="1">
        <v>45230</v>
      </c>
      <c r="P2441">
        <v>907722.39618000004</v>
      </c>
      <c r="Q2441">
        <f t="shared" si="39"/>
        <v>0.90772239618000006</v>
      </c>
      <c r="V2441" s="1">
        <v>45747</v>
      </c>
      <c r="W2441">
        <v>101731546.66091301</v>
      </c>
    </row>
    <row r="2442" spans="1:23" x14ac:dyDescent="0.35">
      <c r="A2442" s="1">
        <v>45199</v>
      </c>
      <c r="B2442">
        <v>29665378.627756</v>
      </c>
      <c r="N2442" t="s">
        <v>96</v>
      </c>
      <c r="O2442" s="1">
        <v>45199</v>
      </c>
      <c r="P2442">
        <v>29665378.627756</v>
      </c>
      <c r="Q2442">
        <f t="shared" si="39"/>
        <v>29.665378627755999</v>
      </c>
      <c r="V2442" s="1">
        <v>45747</v>
      </c>
      <c r="W2442">
        <v>101979458.62514301</v>
      </c>
    </row>
    <row r="2443" spans="1:23" x14ac:dyDescent="0.35">
      <c r="A2443" s="1">
        <v>45169</v>
      </c>
      <c r="B2443">
        <v>10829264.867574001</v>
      </c>
      <c r="N2443" t="s">
        <v>96</v>
      </c>
      <c r="O2443" s="1">
        <v>45169</v>
      </c>
      <c r="P2443">
        <v>10829264.867574001</v>
      </c>
      <c r="Q2443">
        <f t="shared" si="39"/>
        <v>10.829264867574</v>
      </c>
      <c r="V2443" s="1">
        <v>45747</v>
      </c>
      <c r="W2443">
        <v>103294208.647223</v>
      </c>
    </row>
    <row r="2444" spans="1:23" x14ac:dyDescent="0.35">
      <c r="A2444" s="1">
        <v>45138</v>
      </c>
      <c r="B2444">
        <v>-69365439.674848005</v>
      </c>
      <c r="N2444" t="s">
        <v>96</v>
      </c>
      <c r="O2444" s="1">
        <v>45138</v>
      </c>
      <c r="P2444">
        <v>-69365439.674848005</v>
      </c>
      <c r="Q2444">
        <f t="shared" si="39"/>
        <v>-69.365439674848005</v>
      </c>
      <c r="V2444" s="1">
        <v>45747</v>
      </c>
      <c r="W2444">
        <v>103860519.830659</v>
      </c>
    </row>
    <row r="2445" spans="1:23" x14ac:dyDescent="0.35">
      <c r="A2445" s="1">
        <v>45107</v>
      </c>
      <c r="B2445">
        <v>69110856.234017</v>
      </c>
      <c r="N2445" t="s">
        <v>96</v>
      </c>
      <c r="O2445" s="1">
        <v>45107</v>
      </c>
      <c r="P2445">
        <v>69110856.234017</v>
      </c>
      <c r="Q2445">
        <f t="shared" si="39"/>
        <v>69.110856234016993</v>
      </c>
      <c r="V2445" s="1">
        <v>45747</v>
      </c>
      <c r="W2445">
        <v>105646762.740613</v>
      </c>
    </row>
    <row r="2446" spans="1:23" x14ac:dyDescent="0.35">
      <c r="A2446" s="1">
        <v>45077</v>
      </c>
      <c r="B2446">
        <v>-3583888.883105</v>
      </c>
      <c r="N2446" t="s">
        <v>96</v>
      </c>
      <c r="O2446" s="1">
        <v>45077</v>
      </c>
      <c r="P2446">
        <v>-3583888.883105</v>
      </c>
      <c r="Q2446">
        <f t="shared" si="39"/>
        <v>-3.5838888831050002</v>
      </c>
      <c r="V2446" s="1">
        <v>45747</v>
      </c>
      <c r="W2446">
        <v>105702433.698828</v>
      </c>
    </row>
    <row r="2447" spans="1:23" x14ac:dyDescent="0.35">
      <c r="A2447" s="1">
        <v>45044</v>
      </c>
      <c r="B2447">
        <v>-47038122.300206997</v>
      </c>
      <c r="N2447" t="s">
        <v>96</v>
      </c>
      <c r="O2447" s="1">
        <v>45044</v>
      </c>
      <c r="P2447">
        <v>-47038122.300206997</v>
      </c>
      <c r="Q2447">
        <f t="shared" si="39"/>
        <v>-47.038122300206993</v>
      </c>
      <c r="V2447" s="1">
        <v>45747</v>
      </c>
      <c r="W2447">
        <v>105754672.54677901</v>
      </c>
    </row>
    <row r="2448" spans="1:23" x14ac:dyDescent="0.35">
      <c r="A2448" s="1">
        <v>45016</v>
      </c>
      <c r="B2448">
        <v>10727185.213126</v>
      </c>
      <c r="N2448" t="s">
        <v>96</v>
      </c>
      <c r="O2448" s="1">
        <v>45016</v>
      </c>
      <c r="P2448">
        <v>10727185.213126</v>
      </c>
      <c r="Q2448">
        <f t="shared" si="39"/>
        <v>10.727185213126001</v>
      </c>
      <c r="V2448" s="1">
        <v>45747</v>
      </c>
      <c r="W2448">
        <v>109334304.990549</v>
      </c>
    </row>
    <row r="2449" spans="1:23" x14ac:dyDescent="0.35">
      <c r="A2449" s="1">
        <v>44985</v>
      </c>
      <c r="B2449">
        <v>-44357717.714910999</v>
      </c>
      <c r="N2449" t="s">
        <v>96</v>
      </c>
      <c r="O2449" s="1">
        <v>44985</v>
      </c>
      <c r="P2449">
        <v>-44357717.714910999</v>
      </c>
      <c r="Q2449">
        <f t="shared" si="39"/>
        <v>-44.357717714910997</v>
      </c>
      <c r="V2449" s="1">
        <v>45747</v>
      </c>
      <c r="W2449">
        <v>109451222.71562999</v>
      </c>
    </row>
    <row r="2450" spans="1:23" x14ac:dyDescent="0.35">
      <c r="A2450" s="1">
        <v>44957</v>
      </c>
      <c r="B2450">
        <v>35245320.929733001</v>
      </c>
      <c r="N2450" t="s">
        <v>96</v>
      </c>
      <c r="O2450" s="1">
        <v>44957</v>
      </c>
      <c r="P2450">
        <v>35245320.929733001</v>
      </c>
      <c r="Q2450">
        <f t="shared" si="39"/>
        <v>35.245320929732998</v>
      </c>
      <c r="V2450" s="1">
        <v>45747</v>
      </c>
      <c r="W2450">
        <v>110073745.20841999</v>
      </c>
    </row>
    <row r="2451" spans="1:23" x14ac:dyDescent="0.35">
      <c r="A2451" s="1">
        <v>45869</v>
      </c>
      <c r="B2451">
        <v>130429863.70447101</v>
      </c>
      <c r="N2451" t="s">
        <v>97</v>
      </c>
      <c r="O2451" s="1">
        <v>45869</v>
      </c>
      <c r="P2451">
        <v>130429863.70447101</v>
      </c>
      <c r="Q2451">
        <f t="shared" si="39"/>
        <v>130.42986370447102</v>
      </c>
      <c r="V2451" s="1">
        <v>45747</v>
      </c>
      <c r="W2451">
        <v>110124320.812961</v>
      </c>
    </row>
    <row r="2452" spans="1:23" x14ac:dyDescent="0.35">
      <c r="A2452" s="1">
        <v>45838</v>
      </c>
      <c r="B2452">
        <v>-25865291.454316001</v>
      </c>
      <c r="N2452" t="s">
        <v>97</v>
      </c>
      <c r="O2452" s="1">
        <v>45838</v>
      </c>
      <c r="P2452">
        <v>-25865291.454316001</v>
      </c>
      <c r="Q2452">
        <f t="shared" si="39"/>
        <v>-25.865291454316001</v>
      </c>
      <c r="V2452" s="1">
        <v>45747</v>
      </c>
      <c r="W2452">
        <v>111025122.55515701</v>
      </c>
    </row>
    <row r="2453" spans="1:23" x14ac:dyDescent="0.35">
      <c r="A2453" s="1">
        <v>45808</v>
      </c>
      <c r="B2453">
        <v>-185393343.01315099</v>
      </c>
      <c r="N2453" t="s">
        <v>97</v>
      </c>
      <c r="O2453" s="1">
        <v>45808</v>
      </c>
      <c r="P2453">
        <v>-185393343.01315099</v>
      </c>
      <c r="Q2453">
        <f t="shared" si="39"/>
        <v>-185.393343013151</v>
      </c>
      <c r="V2453" s="1">
        <v>45747</v>
      </c>
      <c r="W2453">
        <v>111270288.289243</v>
      </c>
    </row>
    <row r="2454" spans="1:23" x14ac:dyDescent="0.35">
      <c r="A2454" s="1">
        <v>45777</v>
      </c>
      <c r="B2454">
        <v>103044584.73490401</v>
      </c>
      <c r="N2454" t="s">
        <v>97</v>
      </c>
      <c r="O2454" s="1">
        <v>45777</v>
      </c>
      <c r="P2454">
        <v>103044584.73490401</v>
      </c>
      <c r="Q2454">
        <f t="shared" si="39"/>
        <v>103.04458473490401</v>
      </c>
      <c r="V2454" s="1">
        <v>45747</v>
      </c>
      <c r="W2454">
        <v>111635478.76236799</v>
      </c>
    </row>
    <row r="2455" spans="1:23" x14ac:dyDescent="0.35">
      <c r="A2455" s="1">
        <v>45747</v>
      </c>
      <c r="B2455">
        <v>203018447.15437299</v>
      </c>
      <c r="N2455" t="s">
        <v>97</v>
      </c>
      <c r="O2455" s="1">
        <v>45747</v>
      </c>
      <c r="P2455">
        <v>203018447.15437299</v>
      </c>
      <c r="Q2455">
        <f t="shared" si="39"/>
        <v>203.01844715437298</v>
      </c>
      <c r="V2455" s="1">
        <v>45747</v>
      </c>
      <c r="W2455">
        <v>111657174.346488</v>
      </c>
    </row>
    <row r="2456" spans="1:23" x14ac:dyDescent="0.35">
      <c r="A2456" s="1">
        <v>45716</v>
      </c>
      <c r="B2456">
        <v>27313482.217503</v>
      </c>
      <c r="N2456" t="s">
        <v>97</v>
      </c>
      <c r="O2456" s="1">
        <v>45716</v>
      </c>
      <c r="P2456">
        <v>27313482.217503</v>
      </c>
      <c r="Q2456">
        <f t="shared" si="39"/>
        <v>27.313482217503001</v>
      </c>
      <c r="V2456" s="1">
        <v>45747</v>
      </c>
      <c r="W2456">
        <v>112232525.505817</v>
      </c>
    </row>
    <row r="2457" spans="1:23" x14ac:dyDescent="0.35">
      <c r="A2457" s="1">
        <v>45688</v>
      </c>
      <c r="B2457">
        <v>20507469.453761</v>
      </c>
      <c r="N2457" t="s">
        <v>97</v>
      </c>
      <c r="O2457" s="1">
        <v>45688</v>
      </c>
      <c r="P2457">
        <v>20507469.453761</v>
      </c>
      <c r="Q2457">
        <f t="shared" si="39"/>
        <v>20.507469453761001</v>
      </c>
      <c r="V2457" s="1">
        <v>45747</v>
      </c>
      <c r="W2457">
        <v>114352113.79943401</v>
      </c>
    </row>
    <row r="2458" spans="1:23" x14ac:dyDescent="0.35">
      <c r="A2458" s="1">
        <v>45657</v>
      </c>
      <c r="B2458">
        <v>64879709.383925997</v>
      </c>
      <c r="N2458" t="s">
        <v>97</v>
      </c>
      <c r="O2458" s="1">
        <v>45657</v>
      </c>
      <c r="P2458">
        <v>64879709.383925997</v>
      </c>
      <c r="Q2458">
        <f t="shared" si="39"/>
        <v>64.879709383925999</v>
      </c>
      <c r="V2458" s="1">
        <v>45747</v>
      </c>
      <c r="W2458">
        <v>115308915.604663</v>
      </c>
    </row>
    <row r="2459" spans="1:23" x14ac:dyDescent="0.35">
      <c r="A2459" s="1">
        <v>45626</v>
      </c>
      <c r="B2459">
        <v>-71391558.555591002</v>
      </c>
      <c r="N2459" t="s">
        <v>97</v>
      </c>
      <c r="O2459" s="1">
        <v>45626</v>
      </c>
      <c r="P2459">
        <v>-71391558.555591002</v>
      </c>
      <c r="Q2459">
        <f t="shared" si="39"/>
        <v>-71.391558555591004</v>
      </c>
      <c r="V2459" s="1">
        <v>45747</v>
      </c>
      <c r="W2459">
        <v>116108243.019136</v>
      </c>
    </row>
    <row r="2460" spans="1:23" x14ac:dyDescent="0.35">
      <c r="A2460" s="1">
        <v>45596</v>
      </c>
      <c r="B2460">
        <v>63770434.518532999</v>
      </c>
      <c r="N2460" t="s">
        <v>97</v>
      </c>
      <c r="O2460" s="1">
        <v>45596</v>
      </c>
      <c r="P2460">
        <v>63770434.518532999</v>
      </c>
      <c r="Q2460">
        <f t="shared" si="39"/>
        <v>63.770434518533001</v>
      </c>
      <c r="V2460" s="1">
        <v>45747</v>
      </c>
      <c r="W2460">
        <v>117546384.918116</v>
      </c>
    </row>
    <row r="2461" spans="1:23" x14ac:dyDescent="0.35">
      <c r="A2461" s="1">
        <v>45565</v>
      </c>
      <c r="B2461">
        <v>-10906421.197755</v>
      </c>
      <c r="N2461" t="s">
        <v>97</v>
      </c>
      <c r="O2461" s="1">
        <v>45565</v>
      </c>
      <c r="P2461">
        <v>-10906421.197755</v>
      </c>
      <c r="Q2461">
        <f t="shared" si="39"/>
        <v>-10.906421197755</v>
      </c>
      <c r="V2461" s="1">
        <v>45747</v>
      </c>
      <c r="W2461">
        <v>119156607.544205</v>
      </c>
    </row>
    <row r="2462" spans="1:23" x14ac:dyDescent="0.35">
      <c r="A2462" s="1">
        <v>45535</v>
      </c>
      <c r="B2462">
        <v>-50470878.086949997</v>
      </c>
      <c r="N2462" t="s">
        <v>97</v>
      </c>
      <c r="O2462" s="1">
        <v>45535</v>
      </c>
      <c r="P2462">
        <v>-50470878.086949997</v>
      </c>
      <c r="Q2462">
        <f t="shared" si="39"/>
        <v>-50.470878086949995</v>
      </c>
      <c r="V2462" s="1">
        <v>45747</v>
      </c>
      <c r="W2462">
        <v>119618709.477332</v>
      </c>
    </row>
    <row r="2463" spans="1:23" x14ac:dyDescent="0.35">
      <c r="A2463" s="1">
        <v>45504</v>
      </c>
      <c r="B2463">
        <v>106429271.582118</v>
      </c>
      <c r="N2463" t="s">
        <v>97</v>
      </c>
      <c r="O2463" s="1">
        <v>45504</v>
      </c>
      <c r="P2463">
        <v>106429271.582118</v>
      </c>
      <c r="Q2463">
        <f t="shared" si="39"/>
        <v>106.42927158211801</v>
      </c>
      <c r="V2463" s="1">
        <v>45747</v>
      </c>
      <c r="W2463">
        <v>120291458.387788</v>
      </c>
    </row>
    <row r="2464" spans="1:23" x14ac:dyDescent="0.35">
      <c r="A2464" s="1">
        <v>45473</v>
      </c>
      <c r="B2464">
        <v>111554256.205815</v>
      </c>
      <c r="N2464" t="s">
        <v>97</v>
      </c>
      <c r="O2464" s="1">
        <v>45473</v>
      </c>
      <c r="P2464">
        <v>111554256.205815</v>
      </c>
      <c r="Q2464">
        <f t="shared" si="39"/>
        <v>111.55425620581501</v>
      </c>
      <c r="V2464" s="1">
        <v>45747</v>
      </c>
      <c r="W2464">
        <v>120897580.36825</v>
      </c>
    </row>
    <row r="2465" spans="1:23" x14ac:dyDescent="0.35">
      <c r="A2465" s="1">
        <v>45443</v>
      </c>
      <c r="B2465">
        <v>-1147853.612954</v>
      </c>
      <c r="N2465" t="s">
        <v>97</v>
      </c>
      <c r="O2465" s="1">
        <v>45443</v>
      </c>
      <c r="P2465">
        <v>-1147853.612954</v>
      </c>
      <c r="Q2465">
        <f t="shared" si="39"/>
        <v>-1.147853612954</v>
      </c>
      <c r="V2465" s="1">
        <v>45747</v>
      </c>
      <c r="W2465">
        <v>122365915.553801</v>
      </c>
    </row>
    <row r="2466" spans="1:23" x14ac:dyDescent="0.35">
      <c r="A2466" s="1">
        <v>45412</v>
      </c>
      <c r="B2466">
        <v>16735700.489331</v>
      </c>
      <c r="N2466" t="s">
        <v>97</v>
      </c>
      <c r="O2466" s="1">
        <v>45412</v>
      </c>
      <c r="P2466">
        <v>16735700.489331</v>
      </c>
      <c r="Q2466">
        <f t="shared" si="39"/>
        <v>16.735700489330998</v>
      </c>
      <c r="V2466" s="1">
        <v>45747</v>
      </c>
      <c r="W2466">
        <v>123400127.75645401</v>
      </c>
    </row>
    <row r="2467" spans="1:23" x14ac:dyDescent="0.35">
      <c r="A2467" s="1">
        <v>45382</v>
      </c>
      <c r="B2467">
        <v>20685872.729952998</v>
      </c>
      <c r="N2467" t="s">
        <v>97</v>
      </c>
      <c r="O2467" s="1">
        <v>45382</v>
      </c>
      <c r="P2467">
        <v>20685872.729952998</v>
      </c>
      <c r="Q2467">
        <f t="shared" si="39"/>
        <v>20.685872729952997</v>
      </c>
      <c r="V2467" s="1">
        <v>45747</v>
      </c>
      <c r="W2467">
        <v>123625187.308919</v>
      </c>
    </row>
    <row r="2468" spans="1:23" x14ac:dyDescent="0.35">
      <c r="A2468" s="1">
        <v>45351</v>
      </c>
      <c r="B2468">
        <v>-88574166.495019004</v>
      </c>
      <c r="N2468" t="s">
        <v>97</v>
      </c>
      <c r="O2468" s="1">
        <v>45351</v>
      </c>
      <c r="P2468">
        <v>-88574166.495019004</v>
      </c>
      <c r="Q2468">
        <f t="shared" si="39"/>
        <v>-88.574166495019</v>
      </c>
      <c r="V2468" s="1">
        <v>45747</v>
      </c>
      <c r="W2468">
        <v>129632608.85551199</v>
      </c>
    </row>
    <row r="2469" spans="1:23" x14ac:dyDescent="0.35">
      <c r="A2469" s="1">
        <v>45322</v>
      </c>
      <c r="B2469">
        <v>71427576.828310996</v>
      </c>
      <c r="N2469" t="s">
        <v>97</v>
      </c>
      <c r="O2469" s="1">
        <v>45322</v>
      </c>
      <c r="P2469">
        <v>71427576.828310996</v>
      </c>
      <c r="Q2469">
        <f t="shared" si="39"/>
        <v>71.42757682831099</v>
      </c>
      <c r="V2469" s="1">
        <v>45747</v>
      </c>
      <c r="W2469">
        <v>129988833.934926</v>
      </c>
    </row>
    <row r="2470" spans="1:23" x14ac:dyDescent="0.35">
      <c r="A2470" s="1">
        <v>45291</v>
      </c>
      <c r="B2470">
        <v>29135207.399096999</v>
      </c>
      <c r="N2470" t="s">
        <v>97</v>
      </c>
      <c r="O2470" s="1">
        <v>45291</v>
      </c>
      <c r="P2470">
        <v>29135207.399096999</v>
      </c>
      <c r="Q2470">
        <f t="shared" si="39"/>
        <v>29.135207399096998</v>
      </c>
      <c r="V2470" s="1">
        <v>45747</v>
      </c>
      <c r="W2470">
        <v>132609943.315777</v>
      </c>
    </row>
    <row r="2471" spans="1:23" x14ac:dyDescent="0.35">
      <c r="A2471" s="1">
        <v>45260</v>
      </c>
      <c r="B2471">
        <v>-70528160.929065004</v>
      </c>
      <c r="N2471" t="s">
        <v>97</v>
      </c>
      <c r="O2471" s="1">
        <v>45260</v>
      </c>
      <c r="P2471">
        <v>-70528160.929065004</v>
      </c>
      <c r="Q2471">
        <f t="shared" si="39"/>
        <v>-70.52816092906501</v>
      </c>
      <c r="V2471" s="1">
        <v>45747</v>
      </c>
      <c r="W2471">
        <v>136711909.86299801</v>
      </c>
    </row>
    <row r="2472" spans="1:23" x14ac:dyDescent="0.35">
      <c r="A2472" s="1">
        <v>45230</v>
      </c>
      <c r="B2472">
        <v>-38592121.580357999</v>
      </c>
      <c r="N2472" t="s">
        <v>97</v>
      </c>
      <c r="O2472" s="1">
        <v>45230</v>
      </c>
      <c r="P2472">
        <v>-38592121.580357999</v>
      </c>
      <c r="Q2472">
        <f t="shared" si="39"/>
        <v>-38.592121580357997</v>
      </c>
      <c r="V2472" s="1">
        <v>45747</v>
      </c>
      <c r="W2472">
        <v>138351886.933386</v>
      </c>
    </row>
    <row r="2473" spans="1:23" x14ac:dyDescent="0.35">
      <c r="A2473" s="1">
        <v>45199</v>
      </c>
      <c r="B2473">
        <v>-56899558.165279001</v>
      </c>
      <c r="N2473" t="s">
        <v>97</v>
      </c>
      <c r="O2473" s="1">
        <v>45199</v>
      </c>
      <c r="P2473">
        <v>-56899558.165279001</v>
      </c>
      <c r="Q2473">
        <f t="shared" si="39"/>
        <v>-56.899558165279004</v>
      </c>
      <c r="V2473" s="1">
        <v>45747</v>
      </c>
      <c r="W2473">
        <v>138659714.235039</v>
      </c>
    </row>
    <row r="2474" spans="1:23" x14ac:dyDescent="0.35">
      <c r="A2474" s="1">
        <v>45169</v>
      </c>
      <c r="B2474">
        <v>33017296.964139</v>
      </c>
      <c r="N2474" t="s">
        <v>97</v>
      </c>
      <c r="O2474" s="1">
        <v>45169</v>
      </c>
      <c r="P2474">
        <v>33017296.964139</v>
      </c>
      <c r="Q2474">
        <f t="shared" si="39"/>
        <v>33.017296964139</v>
      </c>
      <c r="V2474" s="1">
        <v>45747</v>
      </c>
      <c r="W2474">
        <v>139791163.07421699</v>
      </c>
    </row>
    <row r="2475" spans="1:23" x14ac:dyDescent="0.35">
      <c r="A2475" s="1">
        <v>45138</v>
      </c>
      <c r="B2475">
        <v>32951634.883944001</v>
      </c>
      <c r="N2475" t="s">
        <v>97</v>
      </c>
      <c r="O2475" s="1">
        <v>45138</v>
      </c>
      <c r="P2475">
        <v>32951634.883944001</v>
      </c>
      <c r="Q2475">
        <f t="shared" si="39"/>
        <v>32.951634883944003</v>
      </c>
      <c r="V2475" s="1">
        <v>45747</v>
      </c>
      <c r="W2475">
        <v>140883287.115141</v>
      </c>
    </row>
    <row r="2476" spans="1:23" x14ac:dyDescent="0.35">
      <c r="A2476" s="1">
        <v>45107</v>
      </c>
      <c r="B2476">
        <v>-10038544.294335</v>
      </c>
      <c r="N2476" t="s">
        <v>97</v>
      </c>
      <c r="O2476" s="1">
        <v>45107</v>
      </c>
      <c r="P2476">
        <v>-10038544.294335</v>
      </c>
      <c r="Q2476">
        <f t="shared" si="39"/>
        <v>-10.038544294335001</v>
      </c>
      <c r="V2476" s="1">
        <v>45747</v>
      </c>
      <c r="W2476">
        <v>145277377.10755301</v>
      </c>
    </row>
    <row r="2477" spans="1:23" x14ac:dyDescent="0.35">
      <c r="A2477" s="1">
        <v>45077</v>
      </c>
      <c r="B2477">
        <v>-7540576.0482829995</v>
      </c>
      <c r="N2477" t="s">
        <v>97</v>
      </c>
      <c r="O2477" s="1">
        <v>45077</v>
      </c>
      <c r="P2477">
        <v>-7540576.0482829995</v>
      </c>
      <c r="Q2477">
        <f t="shared" si="39"/>
        <v>-7.5405760482829995</v>
      </c>
      <c r="V2477" s="1">
        <v>45747</v>
      </c>
      <c r="W2477">
        <v>145517633.23713499</v>
      </c>
    </row>
    <row r="2478" spans="1:23" x14ac:dyDescent="0.35">
      <c r="A2478" s="1">
        <v>45044</v>
      </c>
      <c r="B2478">
        <v>-3170593.8840410002</v>
      </c>
      <c r="N2478" t="s">
        <v>97</v>
      </c>
      <c r="O2478" s="1">
        <v>45044</v>
      </c>
      <c r="P2478">
        <v>-3170593.8840410002</v>
      </c>
      <c r="Q2478">
        <f t="shared" si="39"/>
        <v>-3.1705938840410002</v>
      </c>
      <c r="V2478" s="1">
        <v>45747</v>
      </c>
      <c r="W2478">
        <v>145926053.07441401</v>
      </c>
    </row>
    <row r="2479" spans="1:23" x14ac:dyDescent="0.35">
      <c r="A2479" s="1">
        <v>45016</v>
      </c>
      <c r="B2479">
        <v>-74119196.214864001</v>
      </c>
      <c r="N2479" t="s">
        <v>97</v>
      </c>
      <c r="O2479" s="1">
        <v>45016</v>
      </c>
      <c r="P2479">
        <v>-74119196.214864001</v>
      </c>
      <c r="Q2479">
        <f t="shared" si="39"/>
        <v>-74.119196214864004</v>
      </c>
      <c r="V2479" s="1">
        <v>45747</v>
      </c>
      <c r="W2479">
        <v>147646893.79242599</v>
      </c>
    </row>
    <row r="2480" spans="1:23" x14ac:dyDescent="0.35">
      <c r="A2480" s="1">
        <v>44985</v>
      </c>
      <c r="B2480">
        <v>10777876.294263</v>
      </c>
      <c r="N2480" t="s">
        <v>97</v>
      </c>
      <c r="O2480" s="1">
        <v>44985</v>
      </c>
      <c r="P2480">
        <v>10777876.294263</v>
      </c>
      <c r="Q2480">
        <f t="shared" si="39"/>
        <v>10.777876294262999</v>
      </c>
      <c r="V2480" s="1">
        <v>45747</v>
      </c>
      <c r="W2480">
        <v>147954892.70212901</v>
      </c>
    </row>
    <row r="2481" spans="1:23" x14ac:dyDescent="0.35">
      <c r="A2481" s="1">
        <v>44957</v>
      </c>
      <c r="B2481">
        <v>-76528718.770230994</v>
      </c>
      <c r="N2481" t="s">
        <v>97</v>
      </c>
      <c r="O2481" s="1">
        <v>44957</v>
      </c>
      <c r="P2481">
        <v>-76528718.770230994</v>
      </c>
      <c r="Q2481">
        <f t="shared" si="39"/>
        <v>-76.528718770230995</v>
      </c>
      <c r="V2481" s="1">
        <v>45747</v>
      </c>
      <c r="W2481">
        <v>148611518.34546801</v>
      </c>
    </row>
    <row r="2482" spans="1:23" x14ac:dyDescent="0.35">
      <c r="A2482" s="1">
        <v>45869</v>
      </c>
      <c r="B2482">
        <v>103329306.774639</v>
      </c>
      <c r="N2482" t="s">
        <v>98</v>
      </c>
      <c r="O2482" s="1">
        <v>45869</v>
      </c>
      <c r="P2482">
        <v>103329306.774639</v>
      </c>
      <c r="Q2482">
        <f t="shared" si="39"/>
        <v>103.32930677463899</v>
      </c>
      <c r="V2482" s="1">
        <v>45747</v>
      </c>
      <c r="W2482">
        <v>149483199.70700899</v>
      </c>
    </row>
    <row r="2483" spans="1:23" x14ac:dyDescent="0.35">
      <c r="A2483" s="1">
        <v>45838</v>
      </c>
      <c r="B2483">
        <v>-24862645.803050999</v>
      </c>
      <c r="N2483" t="s">
        <v>98</v>
      </c>
      <c r="O2483" s="1">
        <v>45838</v>
      </c>
      <c r="P2483">
        <v>-24862645.803050999</v>
      </c>
      <c r="Q2483">
        <f t="shared" si="39"/>
        <v>-24.862645803050999</v>
      </c>
      <c r="V2483" s="1">
        <v>45747</v>
      </c>
      <c r="W2483">
        <v>149992971.07906601</v>
      </c>
    </row>
    <row r="2484" spans="1:23" x14ac:dyDescent="0.35">
      <c r="A2484" s="1">
        <v>45808</v>
      </c>
      <c r="B2484">
        <v>-157603725.61155999</v>
      </c>
      <c r="N2484" t="s">
        <v>98</v>
      </c>
      <c r="O2484" s="1">
        <v>45808</v>
      </c>
      <c r="P2484">
        <v>-157603725.61155999</v>
      </c>
      <c r="Q2484">
        <f t="shared" si="39"/>
        <v>-157.60372561155998</v>
      </c>
      <c r="V2484" s="1">
        <v>45747</v>
      </c>
      <c r="W2484">
        <v>150366666.32103401</v>
      </c>
    </row>
    <row r="2485" spans="1:23" x14ac:dyDescent="0.35">
      <c r="A2485" s="1">
        <v>45777</v>
      </c>
      <c r="B2485">
        <v>57335701.856285997</v>
      </c>
      <c r="N2485" t="s">
        <v>98</v>
      </c>
      <c r="O2485" s="1">
        <v>45777</v>
      </c>
      <c r="P2485">
        <v>57335701.856285997</v>
      </c>
      <c r="Q2485">
        <f t="shared" si="39"/>
        <v>57.335701856285993</v>
      </c>
      <c r="V2485" s="1">
        <v>45747</v>
      </c>
      <c r="W2485">
        <v>153150860.82883301</v>
      </c>
    </row>
    <row r="2486" spans="1:23" x14ac:dyDescent="0.35">
      <c r="A2486" s="1">
        <v>45747</v>
      </c>
      <c r="B2486">
        <v>231622043.57396799</v>
      </c>
      <c r="N2486" t="s">
        <v>98</v>
      </c>
      <c r="O2486" s="1">
        <v>45747</v>
      </c>
      <c r="P2486">
        <v>231622043.57396799</v>
      </c>
      <c r="Q2486">
        <f t="shared" si="39"/>
        <v>231.622043573968</v>
      </c>
      <c r="V2486" s="1">
        <v>45747</v>
      </c>
      <c r="W2486">
        <v>155348426.91289899</v>
      </c>
    </row>
    <row r="2487" spans="1:23" x14ac:dyDescent="0.35">
      <c r="A2487" s="1">
        <v>45716</v>
      </c>
      <c r="B2487">
        <v>41172301.365755998</v>
      </c>
      <c r="N2487" t="s">
        <v>98</v>
      </c>
      <c r="O2487" s="1">
        <v>45716</v>
      </c>
      <c r="P2487">
        <v>41172301.365755998</v>
      </c>
      <c r="Q2487">
        <f t="shared" si="39"/>
        <v>41.172301365755999</v>
      </c>
      <c r="V2487" s="1">
        <v>45747</v>
      </c>
      <c r="W2487">
        <v>155948538.01865301</v>
      </c>
    </row>
    <row r="2488" spans="1:23" x14ac:dyDescent="0.35">
      <c r="A2488" s="1">
        <v>45688</v>
      </c>
      <c r="B2488">
        <v>32470191.501952</v>
      </c>
      <c r="N2488" t="s">
        <v>98</v>
      </c>
      <c r="O2488" s="1">
        <v>45688</v>
      </c>
      <c r="P2488">
        <v>32470191.501952</v>
      </c>
      <c r="Q2488">
        <f t="shared" si="39"/>
        <v>32.470191501952002</v>
      </c>
      <c r="V2488" s="1">
        <v>45747</v>
      </c>
      <c r="W2488">
        <v>158831872.77260199</v>
      </c>
    </row>
    <row r="2489" spans="1:23" x14ac:dyDescent="0.35">
      <c r="A2489" s="1">
        <v>45657</v>
      </c>
      <c r="B2489">
        <v>61968988.828138001</v>
      </c>
      <c r="N2489" t="s">
        <v>98</v>
      </c>
      <c r="O2489" s="1">
        <v>45657</v>
      </c>
      <c r="P2489">
        <v>61968988.828138001</v>
      </c>
      <c r="Q2489">
        <f t="shared" si="39"/>
        <v>61.968988828138002</v>
      </c>
      <c r="V2489" s="1">
        <v>45747</v>
      </c>
      <c r="W2489">
        <v>159749507.89427999</v>
      </c>
    </row>
    <row r="2490" spans="1:23" x14ac:dyDescent="0.35">
      <c r="A2490" s="1">
        <v>45626</v>
      </c>
      <c r="B2490">
        <v>-64324751.754322998</v>
      </c>
      <c r="N2490" t="s">
        <v>98</v>
      </c>
      <c r="O2490" s="1">
        <v>45626</v>
      </c>
      <c r="P2490">
        <v>-64324751.754322998</v>
      </c>
      <c r="Q2490">
        <f t="shared" si="39"/>
        <v>-64.324751754323003</v>
      </c>
      <c r="V2490" s="1">
        <v>45747</v>
      </c>
      <c r="W2490">
        <v>161010750.698443</v>
      </c>
    </row>
    <row r="2491" spans="1:23" x14ac:dyDescent="0.35">
      <c r="A2491" s="1">
        <v>45596</v>
      </c>
      <c r="B2491">
        <v>62144097.003370002</v>
      </c>
      <c r="N2491" t="s">
        <v>98</v>
      </c>
      <c r="O2491" s="1">
        <v>45596</v>
      </c>
      <c r="P2491">
        <v>62144097.003370002</v>
      </c>
      <c r="Q2491">
        <f t="shared" si="39"/>
        <v>62.14409700337</v>
      </c>
      <c r="V2491" s="1">
        <v>45747</v>
      </c>
      <c r="W2491">
        <v>165344687.889476</v>
      </c>
    </row>
    <row r="2492" spans="1:23" x14ac:dyDescent="0.35">
      <c r="A2492" s="1">
        <v>45565</v>
      </c>
      <c r="B2492">
        <v>-25404510.565928999</v>
      </c>
      <c r="N2492" t="s">
        <v>98</v>
      </c>
      <c r="O2492" s="1">
        <v>45565</v>
      </c>
      <c r="P2492">
        <v>-25404510.565928999</v>
      </c>
      <c r="Q2492">
        <f t="shared" si="39"/>
        <v>-25.404510565928998</v>
      </c>
      <c r="V2492" s="1">
        <v>45747</v>
      </c>
      <c r="W2492">
        <v>168319189.38855699</v>
      </c>
    </row>
    <row r="2493" spans="1:23" x14ac:dyDescent="0.35">
      <c r="A2493" s="1">
        <v>45535</v>
      </c>
      <c r="B2493">
        <v>-41490698.371459998</v>
      </c>
      <c r="N2493" t="s">
        <v>98</v>
      </c>
      <c r="O2493" s="1">
        <v>45535</v>
      </c>
      <c r="P2493">
        <v>-41490698.371459998</v>
      </c>
      <c r="Q2493">
        <f t="shared" si="39"/>
        <v>-41.490698371459999</v>
      </c>
      <c r="V2493" s="1">
        <v>45747</v>
      </c>
      <c r="W2493">
        <v>168355240.06424499</v>
      </c>
    </row>
    <row r="2494" spans="1:23" x14ac:dyDescent="0.35">
      <c r="A2494" s="1">
        <v>45504</v>
      </c>
      <c r="B2494">
        <v>110724283.949792</v>
      </c>
      <c r="N2494" t="s">
        <v>98</v>
      </c>
      <c r="O2494" s="1">
        <v>45504</v>
      </c>
      <c r="P2494">
        <v>110724283.949792</v>
      </c>
      <c r="Q2494">
        <f t="shared" si="39"/>
        <v>110.724283949792</v>
      </c>
      <c r="V2494" s="1">
        <v>45747</v>
      </c>
      <c r="W2494">
        <v>171781572.70163</v>
      </c>
    </row>
    <row r="2495" spans="1:23" x14ac:dyDescent="0.35">
      <c r="A2495" s="1">
        <v>45473</v>
      </c>
      <c r="B2495">
        <v>140605363.71085501</v>
      </c>
      <c r="N2495" t="s">
        <v>98</v>
      </c>
      <c r="O2495" s="1">
        <v>45473</v>
      </c>
      <c r="P2495">
        <v>140605363.71085501</v>
      </c>
      <c r="Q2495">
        <f t="shared" si="39"/>
        <v>140.60536371085502</v>
      </c>
      <c r="V2495" s="1">
        <v>45747</v>
      </c>
      <c r="W2495">
        <v>180220261.16842601</v>
      </c>
    </row>
    <row r="2496" spans="1:23" x14ac:dyDescent="0.35">
      <c r="A2496" s="1">
        <v>45443</v>
      </c>
      <c r="B2496">
        <v>-15829008.151238</v>
      </c>
      <c r="N2496" t="s">
        <v>98</v>
      </c>
      <c r="O2496" s="1">
        <v>45443</v>
      </c>
      <c r="P2496">
        <v>-15829008.151238</v>
      </c>
      <c r="Q2496">
        <f t="shared" si="39"/>
        <v>-15.829008151238</v>
      </c>
      <c r="V2496" s="1">
        <v>45747</v>
      </c>
      <c r="W2496">
        <v>181980276.22249201</v>
      </c>
    </row>
    <row r="2497" spans="1:23" x14ac:dyDescent="0.35">
      <c r="A2497" s="1">
        <v>45412</v>
      </c>
      <c r="B2497">
        <v>63826300.884116001</v>
      </c>
      <c r="N2497" t="s">
        <v>98</v>
      </c>
      <c r="O2497" s="1">
        <v>45412</v>
      </c>
      <c r="P2497">
        <v>63826300.884116001</v>
      </c>
      <c r="Q2497">
        <f t="shared" si="39"/>
        <v>63.826300884116002</v>
      </c>
      <c r="V2497" s="1">
        <v>45747</v>
      </c>
      <c r="W2497">
        <v>197154514.72738099</v>
      </c>
    </row>
    <row r="2498" spans="1:23" x14ac:dyDescent="0.35">
      <c r="A2498" s="1">
        <v>45382</v>
      </c>
      <c r="B2498">
        <v>15993306.370391</v>
      </c>
      <c r="N2498" t="s">
        <v>98</v>
      </c>
      <c r="O2498" s="1">
        <v>45382</v>
      </c>
      <c r="P2498">
        <v>15993306.370391</v>
      </c>
      <c r="Q2498">
        <f t="shared" si="39"/>
        <v>15.993306370391</v>
      </c>
      <c r="V2498" s="1">
        <v>45747</v>
      </c>
      <c r="W2498">
        <v>201624499.53259501</v>
      </c>
    </row>
    <row r="2499" spans="1:23" x14ac:dyDescent="0.35">
      <c r="A2499" s="1">
        <v>45351</v>
      </c>
      <c r="B2499">
        <v>-49320988.68823</v>
      </c>
      <c r="N2499" t="s">
        <v>98</v>
      </c>
      <c r="O2499" s="1">
        <v>45351</v>
      </c>
      <c r="P2499">
        <v>-49320988.68823</v>
      </c>
      <c r="Q2499">
        <f t="shared" ref="Q2499:Q2562" si="40">P2499/1000000</f>
        <v>-49.320988688230003</v>
      </c>
      <c r="V2499" s="1">
        <v>45747</v>
      </c>
      <c r="W2499">
        <v>203018447.15437299</v>
      </c>
    </row>
    <row r="2500" spans="1:23" x14ac:dyDescent="0.35">
      <c r="A2500" s="1">
        <v>45322</v>
      </c>
      <c r="B2500">
        <v>39265662.813458003</v>
      </c>
      <c r="N2500" t="s">
        <v>98</v>
      </c>
      <c r="O2500" s="1">
        <v>45322</v>
      </c>
      <c r="P2500">
        <v>39265662.813458003</v>
      </c>
      <c r="Q2500">
        <f t="shared" si="40"/>
        <v>39.265662813458</v>
      </c>
      <c r="V2500" s="1">
        <v>45747</v>
      </c>
      <c r="W2500">
        <v>225195209.959346</v>
      </c>
    </row>
    <row r="2501" spans="1:23" x14ac:dyDescent="0.35">
      <c r="A2501" s="1">
        <v>45291</v>
      </c>
      <c r="B2501">
        <v>55250302.095103003</v>
      </c>
      <c r="N2501" t="s">
        <v>98</v>
      </c>
      <c r="O2501" s="1">
        <v>45291</v>
      </c>
      <c r="P2501">
        <v>55250302.095103003</v>
      </c>
      <c r="Q2501">
        <f t="shared" si="40"/>
        <v>55.250302095103002</v>
      </c>
      <c r="V2501" s="1">
        <v>45747</v>
      </c>
      <c r="W2501">
        <v>231622043.57396799</v>
      </c>
    </row>
    <row r="2502" spans="1:23" x14ac:dyDescent="0.35">
      <c r="A2502" s="1">
        <v>45260</v>
      </c>
      <c r="B2502">
        <v>-45658804.402650997</v>
      </c>
      <c r="N2502" t="s">
        <v>98</v>
      </c>
      <c r="O2502" s="1">
        <v>45260</v>
      </c>
      <c r="P2502">
        <v>-45658804.402650997</v>
      </c>
      <c r="Q2502">
        <f t="shared" si="40"/>
        <v>-45.658804402651</v>
      </c>
      <c r="V2502" s="1">
        <v>45716</v>
      </c>
      <c r="W2502">
        <v>-223392079.56130201</v>
      </c>
    </row>
    <row r="2503" spans="1:23" x14ac:dyDescent="0.35">
      <c r="A2503" s="1">
        <v>45230</v>
      </c>
      <c r="B2503">
        <v>-26149318.120852999</v>
      </c>
      <c r="N2503" t="s">
        <v>98</v>
      </c>
      <c r="O2503" s="1">
        <v>45230</v>
      </c>
      <c r="P2503">
        <v>-26149318.120852999</v>
      </c>
      <c r="Q2503">
        <f t="shared" si="40"/>
        <v>-26.149318120853</v>
      </c>
      <c r="V2503" s="1">
        <v>45716</v>
      </c>
      <c r="W2503">
        <v>-185815454.58518499</v>
      </c>
    </row>
    <row r="2504" spans="1:23" x14ac:dyDescent="0.35">
      <c r="A2504" s="1">
        <v>45199</v>
      </c>
      <c r="B2504">
        <v>-29671238.64254</v>
      </c>
      <c r="N2504" t="s">
        <v>98</v>
      </c>
      <c r="O2504" s="1">
        <v>45199</v>
      </c>
      <c r="P2504">
        <v>-29671238.64254</v>
      </c>
      <c r="Q2504">
        <f t="shared" si="40"/>
        <v>-29.671238642540001</v>
      </c>
      <c r="V2504" s="1">
        <v>45716</v>
      </c>
      <c r="W2504">
        <v>-183544218.29322299</v>
      </c>
    </row>
    <row r="2505" spans="1:23" x14ac:dyDescent="0.35">
      <c r="A2505" s="1">
        <v>45169</v>
      </c>
      <c r="B2505">
        <v>-12002693.046235001</v>
      </c>
      <c r="N2505" t="s">
        <v>98</v>
      </c>
      <c r="O2505" s="1">
        <v>45169</v>
      </c>
      <c r="P2505">
        <v>-12002693.046235001</v>
      </c>
      <c r="Q2505">
        <f t="shared" si="40"/>
        <v>-12.002693046235001</v>
      </c>
      <c r="V2505" s="1">
        <v>45716</v>
      </c>
      <c r="W2505">
        <v>-179454143.46077701</v>
      </c>
    </row>
    <row r="2506" spans="1:23" x14ac:dyDescent="0.35">
      <c r="A2506" s="1">
        <v>45138</v>
      </c>
      <c r="B2506">
        <v>50312150.794233002</v>
      </c>
      <c r="N2506" t="s">
        <v>98</v>
      </c>
      <c r="O2506" s="1">
        <v>45138</v>
      </c>
      <c r="P2506">
        <v>50312150.794233002</v>
      </c>
      <c r="Q2506">
        <f t="shared" si="40"/>
        <v>50.312150794232998</v>
      </c>
      <c r="V2506" s="1">
        <v>45716</v>
      </c>
      <c r="W2506">
        <v>-178924380.48047301</v>
      </c>
    </row>
    <row r="2507" spans="1:23" x14ac:dyDescent="0.35">
      <c r="A2507" s="1">
        <v>45107</v>
      </c>
      <c r="B2507">
        <v>-45995308.488899</v>
      </c>
      <c r="N2507" t="s">
        <v>98</v>
      </c>
      <c r="O2507" s="1">
        <v>45107</v>
      </c>
      <c r="P2507">
        <v>-45995308.488899</v>
      </c>
      <c r="Q2507">
        <f t="shared" si="40"/>
        <v>-45.995308488898999</v>
      </c>
      <c r="V2507" s="1">
        <v>45716</v>
      </c>
      <c r="W2507">
        <v>-177537754.69895399</v>
      </c>
    </row>
    <row r="2508" spans="1:23" x14ac:dyDescent="0.35">
      <c r="A2508" s="1">
        <v>45077</v>
      </c>
      <c r="B2508">
        <v>22357200.208333999</v>
      </c>
      <c r="N2508" t="s">
        <v>98</v>
      </c>
      <c r="O2508" s="1">
        <v>45077</v>
      </c>
      <c r="P2508">
        <v>22357200.208333999</v>
      </c>
      <c r="Q2508">
        <f t="shared" si="40"/>
        <v>22.357200208334</v>
      </c>
      <c r="V2508" s="1">
        <v>45716</v>
      </c>
      <c r="W2508">
        <v>-177281479.88382101</v>
      </c>
    </row>
    <row r="2509" spans="1:23" x14ac:dyDescent="0.35">
      <c r="A2509" s="1">
        <v>45044</v>
      </c>
      <c r="B2509">
        <v>-37844170.198167004</v>
      </c>
      <c r="N2509" t="s">
        <v>98</v>
      </c>
      <c r="O2509" s="1">
        <v>45044</v>
      </c>
      <c r="P2509">
        <v>-37844170.198167004</v>
      </c>
      <c r="Q2509">
        <f t="shared" si="40"/>
        <v>-37.844170198167006</v>
      </c>
      <c r="V2509" s="1">
        <v>45716</v>
      </c>
      <c r="W2509">
        <v>-171674653.44417799</v>
      </c>
    </row>
    <row r="2510" spans="1:23" x14ac:dyDescent="0.35">
      <c r="A2510" s="1">
        <v>45016</v>
      </c>
      <c r="B2510">
        <v>-91241906.018228903</v>
      </c>
      <c r="N2510" t="s">
        <v>98</v>
      </c>
      <c r="O2510" s="1">
        <v>45016</v>
      </c>
      <c r="P2510">
        <v>-91241906.018228903</v>
      </c>
      <c r="Q2510">
        <f t="shared" si="40"/>
        <v>-91.241906018228903</v>
      </c>
      <c r="V2510" s="1">
        <v>45716</v>
      </c>
      <c r="W2510">
        <v>-163567299.65291899</v>
      </c>
    </row>
    <row r="2511" spans="1:23" x14ac:dyDescent="0.35">
      <c r="A2511" s="1">
        <v>44985</v>
      </c>
      <c r="B2511">
        <v>56146656.642442003</v>
      </c>
      <c r="N2511" t="s">
        <v>98</v>
      </c>
      <c r="O2511" s="1">
        <v>44985</v>
      </c>
      <c r="P2511">
        <v>56146656.642442003</v>
      </c>
      <c r="Q2511">
        <f t="shared" si="40"/>
        <v>56.146656642442004</v>
      </c>
      <c r="V2511" s="1">
        <v>45716</v>
      </c>
      <c r="W2511">
        <v>-154415097.20563</v>
      </c>
    </row>
    <row r="2512" spans="1:23" x14ac:dyDescent="0.35">
      <c r="A2512" s="1">
        <v>44957</v>
      </c>
      <c r="B2512">
        <v>-103578524.623504</v>
      </c>
      <c r="N2512" t="s">
        <v>98</v>
      </c>
      <c r="O2512" s="1">
        <v>44957</v>
      </c>
      <c r="P2512">
        <v>-103578524.623504</v>
      </c>
      <c r="Q2512">
        <f t="shared" si="40"/>
        <v>-103.57852462350399</v>
      </c>
      <c r="V2512" s="1">
        <v>45716</v>
      </c>
      <c r="W2512">
        <v>-154238419.32499501</v>
      </c>
    </row>
    <row r="2513" spans="1:23" x14ac:dyDescent="0.35">
      <c r="A2513" s="1">
        <v>45869</v>
      </c>
      <c r="B2513">
        <v>75086511.163962007</v>
      </c>
      <c r="N2513" t="s">
        <v>99</v>
      </c>
      <c r="O2513" s="1">
        <v>45869</v>
      </c>
      <c r="P2513">
        <v>75086511.163962007</v>
      </c>
      <c r="Q2513">
        <f t="shared" si="40"/>
        <v>75.086511163962001</v>
      </c>
      <c r="V2513" s="1">
        <v>45716</v>
      </c>
      <c r="W2513">
        <v>-151681164.73004699</v>
      </c>
    </row>
    <row r="2514" spans="1:23" x14ac:dyDescent="0.35">
      <c r="A2514" s="1">
        <v>45838</v>
      </c>
      <c r="B2514">
        <v>-72695952.760504007</v>
      </c>
      <c r="N2514" t="s">
        <v>99</v>
      </c>
      <c r="O2514" s="1">
        <v>45838</v>
      </c>
      <c r="P2514">
        <v>-72695952.760504007</v>
      </c>
      <c r="Q2514">
        <f t="shared" si="40"/>
        <v>-72.695952760504014</v>
      </c>
      <c r="V2514" s="1">
        <v>45716</v>
      </c>
      <c r="W2514">
        <v>-151104120.21060601</v>
      </c>
    </row>
    <row r="2515" spans="1:23" x14ac:dyDescent="0.35">
      <c r="A2515" s="1">
        <v>45808</v>
      </c>
      <c r="B2515">
        <v>-60584499.075667001</v>
      </c>
      <c r="N2515" t="s">
        <v>99</v>
      </c>
      <c r="O2515" s="1">
        <v>45808</v>
      </c>
      <c r="P2515">
        <v>-60584499.075667001</v>
      </c>
      <c r="Q2515">
        <f t="shared" si="40"/>
        <v>-60.584499075667004</v>
      </c>
      <c r="V2515" s="1">
        <v>45716</v>
      </c>
      <c r="W2515">
        <v>-149192956.03130999</v>
      </c>
    </row>
    <row r="2516" spans="1:23" x14ac:dyDescent="0.35">
      <c r="A2516" s="1">
        <v>45777</v>
      </c>
      <c r="B2516">
        <v>35858440.263503999</v>
      </c>
      <c r="N2516" t="s">
        <v>99</v>
      </c>
      <c r="O2516" s="1">
        <v>45777</v>
      </c>
      <c r="P2516">
        <v>35858440.263503999</v>
      </c>
      <c r="Q2516">
        <f t="shared" si="40"/>
        <v>35.858440263504001</v>
      </c>
      <c r="V2516" s="1">
        <v>45716</v>
      </c>
      <c r="W2516">
        <v>-147044843.72858</v>
      </c>
    </row>
    <row r="2517" spans="1:23" x14ac:dyDescent="0.35">
      <c r="A2517" s="1">
        <v>45747</v>
      </c>
      <c r="B2517">
        <v>225195209.959346</v>
      </c>
      <c r="N2517" t="s">
        <v>99</v>
      </c>
      <c r="O2517" s="1">
        <v>45747</v>
      </c>
      <c r="P2517">
        <v>225195209.959346</v>
      </c>
      <c r="Q2517">
        <f t="shared" si="40"/>
        <v>225.19520995934599</v>
      </c>
      <c r="V2517" s="1">
        <v>45716</v>
      </c>
      <c r="W2517">
        <v>-143614823.26230401</v>
      </c>
    </row>
    <row r="2518" spans="1:23" x14ac:dyDescent="0.35">
      <c r="A2518" s="1">
        <v>45716</v>
      </c>
      <c r="B2518">
        <v>18736798.836862002</v>
      </c>
      <c r="N2518" t="s">
        <v>99</v>
      </c>
      <c r="O2518" s="1">
        <v>45716</v>
      </c>
      <c r="P2518">
        <v>18736798.836862002</v>
      </c>
      <c r="Q2518">
        <f t="shared" si="40"/>
        <v>18.736798836862</v>
      </c>
      <c r="V2518" s="1">
        <v>45716</v>
      </c>
      <c r="W2518">
        <v>-143459210.519692</v>
      </c>
    </row>
    <row r="2519" spans="1:23" x14ac:dyDescent="0.35">
      <c r="A2519" s="1">
        <v>45688</v>
      </c>
      <c r="B2519">
        <v>93354624.2836449</v>
      </c>
      <c r="N2519" t="s">
        <v>99</v>
      </c>
      <c r="O2519" s="1">
        <v>45688</v>
      </c>
      <c r="P2519">
        <v>93354624.2836449</v>
      </c>
      <c r="Q2519">
        <f t="shared" si="40"/>
        <v>93.354624283644895</v>
      </c>
      <c r="V2519" s="1">
        <v>45716</v>
      </c>
      <c r="W2519">
        <v>-141355740.64180699</v>
      </c>
    </row>
    <row r="2520" spans="1:23" x14ac:dyDescent="0.35">
      <c r="A2520" s="1">
        <v>45657</v>
      </c>
      <c r="B2520">
        <v>73835239.423108995</v>
      </c>
      <c r="N2520" t="s">
        <v>99</v>
      </c>
      <c r="O2520" s="1">
        <v>45657</v>
      </c>
      <c r="P2520">
        <v>73835239.423108995</v>
      </c>
      <c r="Q2520">
        <f t="shared" si="40"/>
        <v>73.835239423109002</v>
      </c>
      <c r="V2520" s="1">
        <v>45716</v>
      </c>
      <c r="W2520">
        <v>-140121347.62263501</v>
      </c>
    </row>
    <row r="2521" spans="1:23" x14ac:dyDescent="0.35">
      <c r="A2521" s="1">
        <v>45626</v>
      </c>
      <c r="B2521">
        <v>-21601436.560672998</v>
      </c>
      <c r="N2521" t="s">
        <v>99</v>
      </c>
      <c r="O2521" s="1">
        <v>45626</v>
      </c>
      <c r="P2521">
        <v>-21601436.560672998</v>
      </c>
      <c r="Q2521">
        <f t="shared" si="40"/>
        <v>-21.601436560672997</v>
      </c>
      <c r="V2521" s="1">
        <v>45716</v>
      </c>
      <c r="W2521">
        <v>-136503125.20840701</v>
      </c>
    </row>
    <row r="2522" spans="1:23" x14ac:dyDescent="0.35">
      <c r="A2522" s="1">
        <v>45596</v>
      </c>
      <c r="B2522">
        <v>33926111.729309998</v>
      </c>
      <c r="N2522" t="s">
        <v>99</v>
      </c>
      <c r="O2522" s="1">
        <v>45596</v>
      </c>
      <c r="P2522">
        <v>33926111.729309998</v>
      </c>
      <c r="Q2522">
        <f t="shared" si="40"/>
        <v>33.926111729310001</v>
      </c>
      <c r="V2522" s="1">
        <v>45716</v>
      </c>
      <c r="W2522">
        <v>-135831532.31817901</v>
      </c>
    </row>
    <row r="2523" spans="1:23" x14ac:dyDescent="0.35">
      <c r="A2523" s="1">
        <v>45565</v>
      </c>
      <c r="B2523">
        <v>11806547.806154</v>
      </c>
      <c r="N2523" t="s">
        <v>99</v>
      </c>
      <c r="O2523" s="1">
        <v>45565</v>
      </c>
      <c r="P2523">
        <v>11806547.806154</v>
      </c>
      <c r="Q2523">
        <f t="shared" si="40"/>
        <v>11.806547806153999</v>
      </c>
      <c r="V2523" s="1">
        <v>45716</v>
      </c>
      <c r="W2523">
        <v>-133666762.583271</v>
      </c>
    </row>
    <row r="2524" spans="1:23" x14ac:dyDescent="0.35">
      <c r="A2524" s="1">
        <v>45535</v>
      </c>
      <c r="B2524">
        <v>-41507420.751436003</v>
      </c>
      <c r="N2524" t="s">
        <v>99</v>
      </c>
      <c r="O2524" s="1">
        <v>45535</v>
      </c>
      <c r="P2524">
        <v>-41507420.751436003</v>
      </c>
      <c r="Q2524">
        <f t="shared" si="40"/>
        <v>-41.507420751436001</v>
      </c>
      <c r="V2524" s="1">
        <v>45716</v>
      </c>
      <c r="W2524">
        <v>-132415316.213558</v>
      </c>
    </row>
    <row r="2525" spans="1:23" x14ac:dyDescent="0.35">
      <c r="A2525" s="1">
        <v>45504</v>
      </c>
      <c r="B2525">
        <v>101269412.241595</v>
      </c>
      <c r="N2525" t="s">
        <v>99</v>
      </c>
      <c r="O2525" s="1">
        <v>45504</v>
      </c>
      <c r="P2525">
        <v>101269412.241595</v>
      </c>
      <c r="Q2525">
        <f t="shared" si="40"/>
        <v>101.26941224159501</v>
      </c>
      <c r="V2525" s="1">
        <v>45716</v>
      </c>
      <c r="W2525">
        <v>-131693743.345274</v>
      </c>
    </row>
    <row r="2526" spans="1:23" x14ac:dyDescent="0.35">
      <c r="A2526" s="1">
        <v>45473</v>
      </c>
      <c r="B2526">
        <v>124845368.81141099</v>
      </c>
      <c r="N2526" t="s">
        <v>99</v>
      </c>
      <c r="O2526" s="1">
        <v>45473</v>
      </c>
      <c r="P2526">
        <v>124845368.81141099</v>
      </c>
      <c r="Q2526">
        <f t="shared" si="40"/>
        <v>124.84536881141099</v>
      </c>
      <c r="V2526" s="1">
        <v>45716</v>
      </c>
      <c r="W2526">
        <v>-130742098.365484</v>
      </c>
    </row>
    <row r="2527" spans="1:23" x14ac:dyDescent="0.35">
      <c r="A2527" s="1">
        <v>45443</v>
      </c>
      <c r="B2527">
        <v>17336264.766589001</v>
      </c>
      <c r="N2527" t="s">
        <v>99</v>
      </c>
      <c r="O2527" s="1">
        <v>45443</v>
      </c>
      <c r="P2527">
        <v>17336264.766589001</v>
      </c>
      <c r="Q2527">
        <f t="shared" si="40"/>
        <v>17.336264766589</v>
      </c>
      <c r="V2527" s="1">
        <v>45716</v>
      </c>
      <c r="W2527">
        <v>-127389363.940651</v>
      </c>
    </row>
    <row r="2528" spans="1:23" x14ac:dyDescent="0.35">
      <c r="A2528" s="1">
        <v>45412</v>
      </c>
      <c r="B2528">
        <v>80052588.627023995</v>
      </c>
      <c r="N2528" t="s">
        <v>99</v>
      </c>
      <c r="O2528" s="1">
        <v>45412</v>
      </c>
      <c r="P2528">
        <v>80052588.627023995</v>
      </c>
      <c r="Q2528">
        <f t="shared" si="40"/>
        <v>80.052588627023994</v>
      </c>
      <c r="V2528" s="1">
        <v>45716</v>
      </c>
      <c r="W2528">
        <v>-125293972.33690999</v>
      </c>
    </row>
    <row r="2529" spans="1:23" x14ac:dyDescent="0.35">
      <c r="A2529" s="1">
        <v>45382</v>
      </c>
      <c r="B2529">
        <v>1390923.4579749999</v>
      </c>
      <c r="N2529" t="s">
        <v>99</v>
      </c>
      <c r="O2529" s="1">
        <v>45382</v>
      </c>
      <c r="P2529">
        <v>1390923.4579749999</v>
      </c>
      <c r="Q2529">
        <f t="shared" si="40"/>
        <v>1.3909234579749998</v>
      </c>
      <c r="V2529" s="1">
        <v>45716</v>
      </c>
      <c r="W2529">
        <v>-124689249.814266</v>
      </c>
    </row>
    <row r="2530" spans="1:23" x14ac:dyDescent="0.35">
      <c r="A2530" s="1">
        <v>45351</v>
      </c>
      <c r="B2530">
        <v>-59084697.656337</v>
      </c>
      <c r="N2530" t="s">
        <v>99</v>
      </c>
      <c r="O2530" s="1">
        <v>45351</v>
      </c>
      <c r="P2530">
        <v>-59084697.656337</v>
      </c>
      <c r="Q2530">
        <f t="shared" si="40"/>
        <v>-59.084697656336999</v>
      </c>
      <c r="V2530" s="1">
        <v>45716</v>
      </c>
      <c r="W2530">
        <v>-123199526.3299</v>
      </c>
    </row>
    <row r="2531" spans="1:23" x14ac:dyDescent="0.35">
      <c r="A2531" s="1">
        <v>45322</v>
      </c>
      <c r="B2531">
        <v>36331762.811434999</v>
      </c>
      <c r="N2531" t="s">
        <v>99</v>
      </c>
      <c r="O2531" s="1">
        <v>45322</v>
      </c>
      <c r="P2531">
        <v>36331762.811434999</v>
      </c>
      <c r="Q2531">
        <f t="shared" si="40"/>
        <v>36.331762811434999</v>
      </c>
      <c r="V2531" s="1">
        <v>45716</v>
      </c>
      <c r="W2531">
        <v>-121488483.251727</v>
      </c>
    </row>
    <row r="2532" spans="1:23" x14ac:dyDescent="0.35">
      <c r="A2532" s="1">
        <v>45291</v>
      </c>
      <c r="B2532">
        <v>71271653.559455007</v>
      </c>
      <c r="N2532" t="s">
        <v>99</v>
      </c>
      <c r="O2532" s="1">
        <v>45291</v>
      </c>
      <c r="P2532">
        <v>71271653.559455007</v>
      </c>
      <c r="Q2532">
        <f t="shared" si="40"/>
        <v>71.271653559455004</v>
      </c>
      <c r="V2532" s="1">
        <v>45716</v>
      </c>
      <c r="W2532">
        <v>-121285016.619462</v>
      </c>
    </row>
    <row r="2533" spans="1:23" x14ac:dyDescent="0.35">
      <c r="A2533" s="1">
        <v>45260</v>
      </c>
      <c r="B2533">
        <v>-6139291.1171019999</v>
      </c>
      <c r="N2533" t="s">
        <v>99</v>
      </c>
      <c r="O2533" s="1">
        <v>45260</v>
      </c>
      <c r="P2533">
        <v>-6139291.1171019999</v>
      </c>
      <c r="Q2533">
        <f t="shared" si="40"/>
        <v>-6.1392911171020002</v>
      </c>
      <c r="V2533" s="1">
        <v>45716</v>
      </c>
      <c r="W2533">
        <v>-121030216.335913</v>
      </c>
    </row>
    <row r="2534" spans="1:23" x14ac:dyDescent="0.35">
      <c r="A2534" s="1">
        <v>45230</v>
      </c>
      <c r="B2534">
        <v>-37537448.505209997</v>
      </c>
      <c r="N2534" t="s">
        <v>99</v>
      </c>
      <c r="O2534" s="1">
        <v>45230</v>
      </c>
      <c r="P2534">
        <v>-37537448.505209997</v>
      </c>
      <c r="Q2534">
        <f t="shared" si="40"/>
        <v>-37.537448505209994</v>
      </c>
      <c r="V2534" s="1">
        <v>45716</v>
      </c>
      <c r="W2534">
        <v>-119669504.054461</v>
      </c>
    </row>
    <row r="2535" spans="1:23" x14ac:dyDescent="0.35">
      <c r="A2535" s="1">
        <v>45199</v>
      </c>
      <c r="B2535">
        <v>11711574.236005999</v>
      </c>
      <c r="N2535" t="s">
        <v>99</v>
      </c>
      <c r="O2535" s="1">
        <v>45199</v>
      </c>
      <c r="P2535">
        <v>11711574.236005999</v>
      </c>
      <c r="Q2535">
        <f t="shared" si="40"/>
        <v>11.711574236005999</v>
      </c>
      <c r="V2535" s="1">
        <v>45716</v>
      </c>
      <c r="W2535">
        <v>-119287277.034119</v>
      </c>
    </row>
    <row r="2536" spans="1:23" x14ac:dyDescent="0.35">
      <c r="A2536" s="1">
        <v>45169</v>
      </c>
      <c r="B2536">
        <v>-14816693.304622</v>
      </c>
      <c r="N2536" t="s">
        <v>99</v>
      </c>
      <c r="O2536" s="1">
        <v>45169</v>
      </c>
      <c r="P2536">
        <v>-14816693.304622</v>
      </c>
      <c r="Q2536">
        <f t="shared" si="40"/>
        <v>-14.816693304622</v>
      </c>
      <c r="V2536" s="1">
        <v>45716</v>
      </c>
      <c r="W2536">
        <v>-114496888.635269</v>
      </c>
    </row>
    <row r="2537" spans="1:23" x14ac:dyDescent="0.35">
      <c r="A2537" s="1">
        <v>45138</v>
      </c>
      <c r="B2537">
        <v>73367641.145633996</v>
      </c>
      <c r="N2537" t="s">
        <v>99</v>
      </c>
      <c r="O2537" s="1">
        <v>45138</v>
      </c>
      <c r="P2537">
        <v>73367641.145633996</v>
      </c>
      <c r="Q2537">
        <f t="shared" si="40"/>
        <v>73.367641145633996</v>
      </c>
      <c r="V2537" s="1">
        <v>45716</v>
      </c>
      <c r="W2537">
        <v>-111652817.325519</v>
      </c>
    </row>
    <row r="2538" spans="1:23" x14ac:dyDescent="0.35">
      <c r="A2538" s="1">
        <v>45107</v>
      </c>
      <c r="B2538">
        <v>-12701772.445993001</v>
      </c>
      <c r="N2538" t="s">
        <v>99</v>
      </c>
      <c r="O2538" s="1">
        <v>45107</v>
      </c>
      <c r="P2538">
        <v>-12701772.445993001</v>
      </c>
      <c r="Q2538">
        <f t="shared" si="40"/>
        <v>-12.701772445993001</v>
      </c>
      <c r="V2538" s="1">
        <v>45716</v>
      </c>
      <c r="W2538">
        <v>-111413012.347122</v>
      </c>
    </row>
    <row r="2539" spans="1:23" x14ac:dyDescent="0.35">
      <c r="A2539" s="1">
        <v>45077</v>
      </c>
      <c r="B2539">
        <v>13287194.731590999</v>
      </c>
      <c r="N2539" t="s">
        <v>99</v>
      </c>
      <c r="O2539" s="1">
        <v>45077</v>
      </c>
      <c r="P2539">
        <v>13287194.731590999</v>
      </c>
      <c r="Q2539">
        <f t="shared" si="40"/>
        <v>13.287194731590999</v>
      </c>
      <c r="V2539" s="1">
        <v>45716</v>
      </c>
      <c r="W2539">
        <v>-108607811.192184</v>
      </c>
    </row>
    <row r="2540" spans="1:23" x14ac:dyDescent="0.35">
      <c r="A2540" s="1">
        <v>45044</v>
      </c>
      <c r="B2540">
        <v>-44771430.278448999</v>
      </c>
      <c r="N2540" t="s">
        <v>99</v>
      </c>
      <c r="O2540" s="1">
        <v>45044</v>
      </c>
      <c r="P2540">
        <v>-44771430.278448999</v>
      </c>
      <c r="Q2540">
        <f t="shared" si="40"/>
        <v>-44.771430278448996</v>
      </c>
      <c r="V2540" s="1">
        <v>45716</v>
      </c>
      <c r="W2540">
        <v>-107919348.781471</v>
      </c>
    </row>
    <row r="2541" spans="1:23" x14ac:dyDescent="0.35">
      <c r="A2541" s="1">
        <v>45016</v>
      </c>
      <c r="B2541">
        <v>-53544640.347811997</v>
      </c>
      <c r="N2541" t="s">
        <v>99</v>
      </c>
      <c r="O2541" s="1">
        <v>45016</v>
      </c>
      <c r="P2541">
        <v>-53544640.347811997</v>
      </c>
      <c r="Q2541">
        <f t="shared" si="40"/>
        <v>-53.544640347811999</v>
      </c>
      <c r="V2541" s="1">
        <v>45716</v>
      </c>
      <c r="W2541">
        <v>-107828760.263716</v>
      </c>
    </row>
    <row r="2542" spans="1:23" x14ac:dyDescent="0.35">
      <c r="A2542" s="1">
        <v>44985</v>
      </c>
      <c r="B2542">
        <v>42884911.886592999</v>
      </c>
      <c r="N2542" t="s">
        <v>99</v>
      </c>
      <c r="O2542" s="1">
        <v>44985</v>
      </c>
      <c r="P2542">
        <v>42884911.886592999</v>
      </c>
      <c r="Q2542">
        <f t="shared" si="40"/>
        <v>42.884911886593002</v>
      </c>
      <c r="V2542" s="1">
        <v>45716</v>
      </c>
      <c r="W2542">
        <v>-107745072.026026</v>
      </c>
    </row>
    <row r="2543" spans="1:23" x14ac:dyDescent="0.35">
      <c r="A2543" s="1">
        <v>44957</v>
      </c>
      <c r="B2543">
        <v>-82733529.974292904</v>
      </c>
      <c r="N2543" t="s">
        <v>99</v>
      </c>
      <c r="O2543" s="1">
        <v>44957</v>
      </c>
      <c r="P2543">
        <v>-82733529.974292904</v>
      </c>
      <c r="Q2543">
        <f t="shared" si="40"/>
        <v>-82.733529974292907</v>
      </c>
      <c r="V2543" s="1">
        <v>45716</v>
      </c>
      <c r="W2543">
        <v>-107120408.33364201</v>
      </c>
    </row>
    <row r="2544" spans="1:23" x14ac:dyDescent="0.35">
      <c r="A2544" s="1">
        <v>45869</v>
      </c>
      <c r="B2544">
        <v>41496848.926963001</v>
      </c>
      <c r="N2544" t="s">
        <v>100</v>
      </c>
      <c r="O2544" s="1">
        <v>45869</v>
      </c>
      <c r="P2544">
        <v>41496848.926963001</v>
      </c>
      <c r="Q2544">
        <f t="shared" si="40"/>
        <v>41.496848926963004</v>
      </c>
      <c r="V2544" s="1">
        <v>45716</v>
      </c>
      <c r="W2544">
        <v>-106012953.30739</v>
      </c>
    </row>
    <row r="2545" spans="1:23" x14ac:dyDescent="0.35">
      <c r="A2545" s="1">
        <v>45838</v>
      </c>
      <c r="B2545">
        <v>-54740906.942985997</v>
      </c>
      <c r="N2545" t="s">
        <v>100</v>
      </c>
      <c r="O2545" s="1">
        <v>45838</v>
      </c>
      <c r="P2545">
        <v>-54740906.942985997</v>
      </c>
      <c r="Q2545">
        <f t="shared" si="40"/>
        <v>-54.740906942985994</v>
      </c>
      <c r="V2545" s="1">
        <v>45716</v>
      </c>
      <c r="W2545">
        <v>-105630627.483869</v>
      </c>
    </row>
    <row r="2546" spans="1:23" x14ac:dyDescent="0.35">
      <c r="A2546" s="1">
        <v>45808</v>
      </c>
      <c r="B2546">
        <v>-10100302.240907</v>
      </c>
      <c r="N2546" t="s">
        <v>100</v>
      </c>
      <c r="O2546" s="1">
        <v>45808</v>
      </c>
      <c r="P2546">
        <v>-10100302.240907</v>
      </c>
      <c r="Q2546">
        <f t="shared" si="40"/>
        <v>-10.100302240907</v>
      </c>
      <c r="V2546" s="1">
        <v>45716</v>
      </c>
      <c r="W2546">
        <v>-102098529.313908</v>
      </c>
    </row>
    <row r="2547" spans="1:23" x14ac:dyDescent="0.35">
      <c r="A2547" s="1">
        <v>45777</v>
      </c>
      <c r="B2547">
        <v>62766705.800824001</v>
      </c>
      <c r="N2547" t="s">
        <v>100</v>
      </c>
      <c r="O2547" s="1">
        <v>45777</v>
      </c>
      <c r="P2547">
        <v>62766705.800824001</v>
      </c>
      <c r="Q2547">
        <f t="shared" si="40"/>
        <v>62.766705800823999</v>
      </c>
      <c r="V2547" s="1">
        <v>45716</v>
      </c>
      <c r="W2547">
        <v>-97653146.448891997</v>
      </c>
    </row>
    <row r="2548" spans="1:23" x14ac:dyDescent="0.35">
      <c r="A2548" s="1">
        <v>45747</v>
      </c>
      <c r="B2548">
        <v>116108243.019136</v>
      </c>
      <c r="N2548" t="s">
        <v>100</v>
      </c>
      <c r="O2548" s="1">
        <v>45747</v>
      </c>
      <c r="P2548">
        <v>116108243.019136</v>
      </c>
      <c r="Q2548">
        <f t="shared" si="40"/>
        <v>116.108243019136</v>
      </c>
      <c r="V2548" s="1">
        <v>45716</v>
      </c>
      <c r="W2548">
        <v>-96905164.736341998</v>
      </c>
    </row>
    <row r="2549" spans="1:23" x14ac:dyDescent="0.35">
      <c r="A2549" s="1">
        <v>45716</v>
      </c>
      <c r="B2549">
        <v>-7068896.4744220003</v>
      </c>
      <c r="N2549" t="s">
        <v>100</v>
      </c>
      <c r="O2549" s="1">
        <v>45716</v>
      </c>
      <c r="P2549">
        <v>-7068896.4744220003</v>
      </c>
      <c r="Q2549">
        <f t="shared" si="40"/>
        <v>-7.068896474422</v>
      </c>
      <c r="V2549" s="1">
        <v>45716</v>
      </c>
      <c r="W2549">
        <v>-93038154.423191994</v>
      </c>
    </row>
    <row r="2550" spans="1:23" x14ac:dyDescent="0.35">
      <c r="A2550" s="1">
        <v>45688</v>
      </c>
      <c r="B2550">
        <v>66736263.765109003</v>
      </c>
      <c r="N2550" t="s">
        <v>100</v>
      </c>
      <c r="O2550" s="1">
        <v>45688</v>
      </c>
      <c r="P2550">
        <v>66736263.765109003</v>
      </c>
      <c r="Q2550">
        <f t="shared" si="40"/>
        <v>66.736263765109001</v>
      </c>
      <c r="V2550" s="1">
        <v>45716</v>
      </c>
      <c r="W2550">
        <v>-92082438.847717002</v>
      </c>
    </row>
    <row r="2551" spans="1:23" x14ac:dyDescent="0.35">
      <c r="A2551" s="1">
        <v>45657</v>
      </c>
      <c r="B2551">
        <v>91961538.910465002</v>
      </c>
      <c r="N2551" t="s">
        <v>100</v>
      </c>
      <c r="O2551" s="1">
        <v>45657</v>
      </c>
      <c r="P2551">
        <v>91961538.910465002</v>
      </c>
      <c r="Q2551">
        <f t="shared" si="40"/>
        <v>91.961538910465009</v>
      </c>
      <c r="V2551" s="1">
        <v>45716</v>
      </c>
      <c r="W2551">
        <v>-90137131.258575007</v>
      </c>
    </row>
    <row r="2552" spans="1:23" x14ac:dyDescent="0.35">
      <c r="A2552" s="1">
        <v>45626</v>
      </c>
      <c r="B2552">
        <v>-22591270.635451</v>
      </c>
      <c r="N2552" t="s">
        <v>100</v>
      </c>
      <c r="O2552" s="1">
        <v>45626</v>
      </c>
      <c r="P2552">
        <v>-22591270.635451</v>
      </c>
      <c r="Q2552">
        <f t="shared" si="40"/>
        <v>-22.591270635451</v>
      </c>
      <c r="V2552" s="1">
        <v>45716</v>
      </c>
      <c r="W2552">
        <v>-89895513.134247005</v>
      </c>
    </row>
    <row r="2553" spans="1:23" x14ac:dyDescent="0.35">
      <c r="A2553" s="1">
        <v>45596</v>
      </c>
      <c r="B2553">
        <v>1648112.596837</v>
      </c>
      <c r="N2553" t="s">
        <v>100</v>
      </c>
      <c r="O2553" s="1">
        <v>45596</v>
      </c>
      <c r="P2553">
        <v>1648112.596837</v>
      </c>
      <c r="Q2553">
        <f t="shared" si="40"/>
        <v>1.6481125968370001</v>
      </c>
      <c r="V2553" s="1">
        <v>45716</v>
      </c>
      <c r="W2553">
        <v>-89591022.446360007</v>
      </c>
    </row>
    <row r="2554" spans="1:23" x14ac:dyDescent="0.35">
      <c r="A2554" s="1">
        <v>45565</v>
      </c>
      <c r="B2554">
        <v>42525221.568641998</v>
      </c>
      <c r="N2554" t="s">
        <v>100</v>
      </c>
      <c r="O2554" s="1">
        <v>45565</v>
      </c>
      <c r="P2554">
        <v>42525221.568641998</v>
      </c>
      <c r="Q2554">
        <f t="shared" si="40"/>
        <v>42.525221568641996</v>
      </c>
      <c r="V2554" s="1">
        <v>45716</v>
      </c>
      <c r="W2554">
        <v>-88615543.460189894</v>
      </c>
    </row>
    <row r="2555" spans="1:23" x14ac:dyDescent="0.35">
      <c r="A2555" s="1">
        <v>45535</v>
      </c>
      <c r="B2555">
        <v>-11704594.642898999</v>
      </c>
      <c r="N2555" t="s">
        <v>100</v>
      </c>
      <c r="O2555" s="1">
        <v>45535</v>
      </c>
      <c r="P2555">
        <v>-11704594.642898999</v>
      </c>
      <c r="Q2555">
        <f t="shared" si="40"/>
        <v>-11.704594642899</v>
      </c>
      <c r="V2555" s="1">
        <v>45716</v>
      </c>
      <c r="W2555">
        <v>-88098408.154896006</v>
      </c>
    </row>
    <row r="2556" spans="1:23" x14ac:dyDescent="0.35">
      <c r="A2556" s="1">
        <v>45504</v>
      </c>
      <c r="B2556">
        <v>89594536.742702007</v>
      </c>
      <c r="N2556" t="s">
        <v>100</v>
      </c>
      <c r="O2556" s="1">
        <v>45504</v>
      </c>
      <c r="P2556">
        <v>89594536.742702007</v>
      </c>
      <c r="Q2556">
        <f t="shared" si="40"/>
        <v>89.594536742702005</v>
      </c>
      <c r="V2556" s="1">
        <v>45716</v>
      </c>
      <c r="W2556">
        <v>-87521091.934333995</v>
      </c>
    </row>
    <row r="2557" spans="1:23" x14ac:dyDescent="0.35">
      <c r="A2557" s="1">
        <v>45473</v>
      </c>
      <c r="B2557">
        <v>142476316.21488199</v>
      </c>
      <c r="N2557" t="s">
        <v>100</v>
      </c>
      <c r="O2557" s="1">
        <v>45473</v>
      </c>
      <c r="P2557">
        <v>142476316.21488199</v>
      </c>
      <c r="Q2557">
        <f t="shared" si="40"/>
        <v>142.47631621488199</v>
      </c>
      <c r="V2557" s="1">
        <v>45716</v>
      </c>
      <c r="W2557">
        <v>-86123425.447123006</v>
      </c>
    </row>
    <row r="2558" spans="1:23" x14ac:dyDescent="0.35">
      <c r="A2558" s="1">
        <v>45443</v>
      </c>
      <c r="B2558">
        <v>-1654162.940705</v>
      </c>
      <c r="N2558" t="s">
        <v>100</v>
      </c>
      <c r="O2558" s="1">
        <v>45443</v>
      </c>
      <c r="P2558">
        <v>-1654162.940705</v>
      </c>
      <c r="Q2558">
        <f t="shared" si="40"/>
        <v>-1.654162940705</v>
      </c>
      <c r="V2558" s="1">
        <v>45716</v>
      </c>
      <c r="W2558">
        <v>-85950950.620763004</v>
      </c>
    </row>
    <row r="2559" spans="1:23" x14ac:dyDescent="0.35">
      <c r="A2559" s="1">
        <v>45412</v>
      </c>
      <c r="B2559">
        <v>37052292.501356997</v>
      </c>
      <c r="N2559" t="s">
        <v>100</v>
      </c>
      <c r="O2559" s="1">
        <v>45412</v>
      </c>
      <c r="P2559">
        <v>37052292.501356997</v>
      </c>
      <c r="Q2559">
        <f t="shared" si="40"/>
        <v>37.052292501356995</v>
      </c>
      <c r="V2559" s="1">
        <v>45716</v>
      </c>
      <c r="W2559">
        <v>-85616551.898416996</v>
      </c>
    </row>
    <row r="2560" spans="1:23" x14ac:dyDescent="0.35">
      <c r="A2560" s="1">
        <v>45382</v>
      </c>
      <c r="B2560">
        <v>-6207446.4463170003</v>
      </c>
      <c r="N2560" t="s">
        <v>100</v>
      </c>
      <c r="O2560" s="1">
        <v>45382</v>
      </c>
      <c r="P2560">
        <v>-6207446.4463170003</v>
      </c>
      <c r="Q2560">
        <f t="shared" si="40"/>
        <v>-6.2074464463170003</v>
      </c>
      <c r="V2560" s="1">
        <v>45716</v>
      </c>
      <c r="W2560">
        <v>-85467958.328815997</v>
      </c>
    </row>
    <row r="2561" spans="1:23" x14ac:dyDescent="0.35">
      <c r="A2561" s="1">
        <v>45351</v>
      </c>
      <c r="B2561">
        <v>-62623732.208228</v>
      </c>
      <c r="N2561" t="s">
        <v>100</v>
      </c>
      <c r="O2561" s="1">
        <v>45351</v>
      </c>
      <c r="P2561">
        <v>-62623732.208228</v>
      </c>
      <c r="Q2561">
        <f t="shared" si="40"/>
        <v>-62.623732208227999</v>
      </c>
      <c r="V2561" s="1">
        <v>45716</v>
      </c>
      <c r="W2561">
        <v>-85229110.352160901</v>
      </c>
    </row>
    <row r="2562" spans="1:23" x14ac:dyDescent="0.35">
      <c r="A2562" s="1">
        <v>45322</v>
      </c>
      <c r="B2562">
        <v>44161131.154163003</v>
      </c>
      <c r="N2562" t="s">
        <v>100</v>
      </c>
      <c r="O2562" s="1">
        <v>45322</v>
      </c>
      <c r="P2562">
        <v>44161131.154163003</v>
      </c>
      <c r="Q2562">
        <f t="shared" si="40"/>
        <v>44.161131154163002</v>
      </c>
      <c r="V2562" s="1">
        <v>45716</v>
      </c>
      <c r="W2562">
        <v>-84070476.133739993</v>
      </c>
    </row>
    <row r="2563" spans="1:23" x14ac:dyDescent="0.35">
      <c r="A2563" s="1">
        <v>45291</v>
      </c>
      <c r="B2563">
        <v>80594416.109036997</v>
      </c>
      <c r="N2563" t="s">
        <v>100</v>
      </c>
      <c r="O2563" s="1">
        <v>45291</v>
      </c>
      <c r="P2563">
        <v>80594416.109036997</v>
      </c>
      <c r="Q2563">
        <f t="shared" ref="Q2563:Q2626" si="41">P2563/1000000</f>
        <v>80.594416109036999</v>
      </c>
      <c r="V2563" s="1">
        <v>45716</v>
      </c>
      <c r="W2563">
        <v>-83874198.278220996</v>
      </c>
    </row>
    <row r="2564" spans="1:23" x14ac:dyDescent="0.35">
      <c r="A2564" s="1">
        <v>45260</v>
      </c>
      <c r="B2564">
        <v>38979373.143113002</v>
      </c>
      <c r="N2564" t="s">
        <v>100</v>
      </c>
      <c r="O2564" s="1">
        <v>45260</v>
      </c>
      <c r="P2564">
        <v>38979373.143113002</v>
      </c>
      <c r="Q2564">
        <f t="shared" si="41"/>
        <v>38.979373143113001</v>
      </c>
      <c r="V2564" s="1">
        <v>45716</v>
      </c>
      <c r="W2564">
        <v>-83046001.870783001</v>
      </c>
    </row>
    <row r="2565" spans="1:23" x14ac:dyDescent="0.35">
      <c r="A2565" s="1">
        <v>45230</v>
      </c>
      <c r="B2565">
        <v>-48537040.168847002</v>
      </c>
      <c r="N2565" t="s">
        <v>100</v>
      </c>
      <c r="O2565" s="1">
        <v>45230</v>
      </c>
      <c r="P2565">
        <v>-48537040.168847002</v>
      </c>
      <c r="Q2565">
        <f t="shared" si="41"/>
        <v>-48.537040168847</v>
      </c>
      <c r="V2565" s="1">
        <v>45716</v>
      </c>
      <c r="W2565">
        <v>-83004317.983238906</v>
      </c>
    </row>
    <row r="2566" spans="1:23" x14ac:dyDescent="0.35">
      <c r="A2566" s="1">
        <v>45199</v>
      </c>
      <c r="B2566">
        <v>-2730995.105887</v>
      </c>
      <c r="N2566" t="s">
        <v>100</v>
      </c>
      <c r="O2566" s="1">
        <v>45199</v>
      </c>
      <c r="P2566">
        <v>-2730995.105887</v>
      </c>
      <c r="Q2566">
        <f t="shared" si="41"/>
        <v>-2.7309951058870001</v>
      </c>
      <c r="V2566" s="1">
        <v>45716</v>
      </c>
      <c r="W2566">
        <v>-82341262.065392002</v>
      </c>
    </row>
    <row r="2567" spans="1:23" x14ac:dyDescent="0.35">
      <c r="A2567" s="1">
        <v>45169</v>
      </c>
      <c r="B2567">
        <v>-28991247.154720999</v>
      </c>
      <c r="N2567" t="s">
        <v>100</v>
      </c>
      <c r="O2567" s="1">
        <v>45169</v>
      </c>
      <c r="P2567">
        <v>-28991247.154720999</v>
      </c>
      <c r="Q2567">
        <f t="shared" si="41"/>
        <v>-28.991247154720998</v>
      </c>
      <c r="V2567" s="1">
        <v>45716</v>
      </c>
      <c r="W2567">
        <v>-80978948.544774994</v>
      </c>
    </row>
    <row r="2568" spans="1:23" x14ac:dyDescent="0.35">
      <c r="A2568" s="1">
        <v>45138</v>
      </c>
      <c r="B2568">
        <v>43399029.999972999</v>
      </c>
      <c r="N2568" t="s">
        <v>100</v>
      </c>
      <c r="O2568" s="1">
        <v>45138</v>
      </c>
      <c r="P2568">
        <v>43399029.999972999</v>
      </c>
      <c r="Q2568">
        <f t="shared" si="41"/>
        <v>43.399029999972996</v>
      </c>
      <c r="V2568" s="1">
        <v>45716</v>
      </c>
      <c r="W2568">
        <v>-80770216.811926007</v>
      </c>
    </row>
    <row r="2569" spans="1:23" x14ac:dyDescent="0.35">
      <c r="A2569" s="1">
        <v>45107</v>
      </c>
      <c r="B2569">
        <v>-36176475.365215003</v>
      </c>
      <c r="N2569" t="s">
        <v>100</v>
      </c>
      <c r="O2569" s="1">
        <v>45107</v>
      </c>
      <c r="P2569">
        <v>-36176475.365215003</v>
      </c>
      <c r="Q2569">
        <f t="shared" si="41"/>
        <v>-36.176475365215005</v>
      </c>
      <c r="V2569" s="1">
        <v>45716</v>
      </c>
      <c r="W2569">
        <v>-80586511.780632004</v>
      </c>
    </row>
    <row r="2570" spans="1:23" x14ac:dyDescent="0.35">
      <c r="A2570" s="1">
        <v>45077</v>
      </c>
      <c r="B2570">
        <v>-24723402.780538</v>
      </c>
      <c r="N2570" t="s">
        <v>100</v>
      </c>
      <c r="O2570" s="1">
        <v>45077</v>
      </c>
      <c r="P2570">
        <v>-24723402.780538</v>
      </c>
      <c r="Q2570">
        <f t="shared" si="41"/>
        <v>-24.723402780537999</v>
      </c>
      <c r="V2570" s="1">
        <v>45716</v>
      </c>
      <c r="W2570">
        <v>-80339538.849646002</v>
      </c>
    </row>
    <row r="2571" spans="1:23" x14ac:dyDescent="0.35">
      <c r="A2571" s="1">
        <v>45044</v>
      </c>
      <c r="B2571">
        <v>-88557978.570425004</v>
      </c>
      <c r="N2571" t="s">
        <v>100</v>
      </c>
      <c r="O2571" s="1">
        <v>45044</v>
      </c>
      <c r="P2571">
        <v>-88557978.570425004</v>
      </c>
      <c r="Q2571">
        <f t="shared" si="41"/>
        <v>-88.557978570425007</v>
      </c>
      <c r="V2571" s="1">
        <v>45716</v>
      </c>
      <c r="W2571">
        <v>-78791390.031123996</v>
      </c>
    </row>
    <row r="2572" spans="1:23" x14ac:dyDescent="0.35">
      <c r="A2572" s="1">
        <v>45016</v>
      </c>
      <c r="B2572">
        <v>-21907233.308393002</v>
      </c>
      <c r="N2572" t="s">
        <v>100</v>
      </c>
      <c r="O2572" s="1">
        <v>45016</v>
      </c>
      <c r="P2572">
        <v>-21907233.308393002</v>
      </c>
      <c r="Q2572">
        <f t="shared" si="41"/>
        <v>-21.907233308393003</v>
      </c>
      <c r="V2572" s="1">
        <v>45716</v>
      </c>
      <c r="W2572">
        <v>-78469037.372338995</v>
      </c>
    </row>
    <row r="2573" spans="1:23" x14ac:dyDescent="0.35">
      <c r="A2573" s="1">
        <v>44985</v>
      </c>
      <c r="B2573">
        <v>45552855.957165003</v>
      </c>
      <c r="N2573" t="s">
        <v>100</v>
      </c>
      <c r="O2573" s="1">
        <v>44985</v>
      </c>
      <c r="P2573">
        <v>45552855.957165003</v>
      </c>
      <c r="Q2573">
        <f t="shared" si="41"/>
        <v>45.552855957165001</v>
      </c>
      <c r="V2573" s="1">
        <v>45716</v>
      </c>
      <c r="W2573">
        <v>-77655010.670341</v>
      </c>
    </row>
    <row r="2574" spans="1:23" x14ac:dyDescent="0.35">
      <c r="A2574" s="1">
        <v>44957</v>
      </c>
      <c r="B2574">
        <v>-45493741.872360997</v>
      </c>
      <c r="N2574" t="s">
        <v>100</v>
      </c>
      <c r="O2574" s="1">
        <v>44957</v>
      </c>
      <c r="P2574">
        <v>-45493741.872360997</v>
      </c>
      <c r="Q2574">
        <f t="shared" si="41"/>
        <v>-45.493741872360999</v>
      </c>
      <c r="V2574" s="1">
        <v>45716</v>
      </c>
      <c r="W2574">
        <v>-76357349.541720003</v>
      </c>
    </row>
    <row r="2575" spans="1:23" x14ac:dyDescent="0.35">
      <c r="A2575" s="1">
        <v>45869</v>
      </c>
      <c r="B2575">
        <v>44395276.740111001</v>
      </c>
      <c r="N2575" t="s">
        <v>101</v>
      </c>
      <c r="O2575" s="1">
        <v>45869</v>
      </c>
      <c r="P2575">
        <v>44395276.740111001</v>
      </c>
      <c r="Q2575">
        <f t="shared" si="41"/>
        <v>44.395276740111001</v>
      </c>
      <c r="V2575" s="1">
        <v>45716</v>
      </c>
      <c r="W2575">
        <v>-75930664.706499994</v>
      </c>
    </row>
    <row r="2576" spans="1:23" x14ac:dyDescent="0.35">
      <c r="A2576" s="1">
        <v>45838</v>
      </c>
      <c r="B2576">
        <v>-75984741.324411005</v>
      </c>
      <c r="N2576" t="s">
        <v>101</v>
      </c>
      <c r="O2576" s="1">
        <v>45838</v>
      </c>
      <c r="P2576">
        <v>-75984741.324411005</v>
      </c>
      <c r="Q2576">
        <f t="shared" si="41"/>
        <v>-75.984741324411004</v>
      </c>
      <c r="V2576" s="1">
        <v>45716</v>
      </c>
      <c r="W2576">
        <v>-75348411.199661002</v>
      </c>
    </row>
    <row r="2577" spans="1:23" x14ac:dyDescent="0.35">
      <c r="A2577" s="1">
        <v>45808</v>
      </c>
      <c r="B2577">
        <v>-1597909.3741019999</v>
      </c>
      <c r="N2577" t="s">
        <v>101</v>
      </c>
      <c r="O2577" s="1">
        <v>45808</v>
      </c>
      <c r="P2577">
        <v>-1597909.3741019999</v>
      </c>
      <c r="Q2577">
        <f t="shared" si="41"/>
        <v>-1.5979093741019998</v>
      </c>
      <c r="V2577" s="1">
        <v>45716</v>
      </c>
      <c r="W2577">
        <v>-73571221.026418</v>
      </c>
    </row>
    <row r="2578" spans="1:23" x14ac:dyDescent="0.35">
      <c r="A2578" s="1">
        <v>45777</v>
      </c>
      <c r="B2578">
        <v>49182789.791049004</v>
      </c>
      <c r="N2578" t="s">
        <v>101</v>
      </c>
      <c r="O2578" s="1">
        <v>45777</v>
      </c>
      <c r="P2578">
        <v>49182789.791049004</v>
      </c>
      <c r="Q2578">
        <f t="shared" si="41"/>
        <v>49.182789791049004</v>
      </c>
      <c r="V2578" s="1">
        <v>45716</v>
      </c>
      <c r="W2578">
        <v>-73459369.521672994</v>
      </c>
    </row>
    <row r="2579" spans="1:23" x14ac:dyDescent="0.35">
      <c r="A2579" s="1">
        <v>45747</v>
      </c>
      <c r="B2579">
        <v>31282901.556147002</v>
      </c>
      <c r="N2579" t="s">
        <v>101</v>
      </c>
      <c r="O2579" s="1">
        <v>45747</v>
      </c>
      <c r="P2579">
        <v>31282901.556147002</v>
      </c>
      <c r="Q2579">
        <f t="shared" si="41"/>
        <v>31.282901556147003</v>
      </c>
      <c r="V2579" s="1">
        <v>45716</v>
      </c>
      <c r="W2579">
        <v>-73230372.068433002</v>
      </c>
    </row>
    <row r="2580" spans="1:23" x14ac:dyDescent="0.35">
      <c r="A2580" s="1">
        <v>45716</v>
      </c>
      <c r="B2580">
        <v>-24867911.712359</v>
      </c>
      <c r="N2580" t="s">
        <v>101</v>
      </c>
      <c r="O2580" s="1">
        <v>45716</v>
      </c>
      <c r="P2580">
        <v>-24867911.712359</v>
      </c>
      <c r="Q2580">
        <f t="shared" si="41"/>
        <v>-24.867911712359</v>
      </c>
      <c r="V2580" s="1">
        <v>45716</v>
      </c>
      <c r="W2580">
        <v>-72872677.145190001</v>
      </c>
    </row>
    <row r="2581" spans="1:23" x14ac:dyDescent="0.35">
      <c r="A2581" s="1">
        <v>45688</v>
      </c>
      <c r="B2581">
        <v>31732351.717679001</v>
      </c>
      <c r="N2581" t="s">
        <v>101</v>
      </c>
      <c r="O2581" s="1">
        <v>45688</v>
      </c>
      <c r="P2581">
        <v>31732351.717679001</v>
      </c>
      <c r="Q2581">
        <f t="shared" si="41"/>
        <v>31.732351717679002</v>
      </c>
      <c r="V2581" s="1">
        <v>45716</v>
      </c>
      <c r="W2581">
        <v>-72489597.895186007</v>
      </c>
    </row>
    <row r="2582" spans="1:23" x14ac:dyDescent="0.35">
      <c r="A2582" s="1">
        <v>45657</v>
      </c>
      <c r="B2582">
        <v>54484973.142940998</v>
      </c>
      <c r="N2582" t="s">
        <v>101</v>
      </c>
      <c r="O2582" s="1">
        <v>45657</v>
      </c>
      <c r="P2582">
        <v>54484973.142940998</v>
      </c>
      <c r="Q2582">
        <f t="shared" si="41"/>
        <v>54.484973142941001</v>
      </c>
      <c r="V2582" s="1">
        <v>45716</v>
      </c>
      <c r="W2582">
        <v>-71744630.868129</v>
      </c>
    </row>
    <row r="2583" spans="1:23" x14ac:dyDescent="0.35">
      <c r="A2583" s="1">
        <v>45626</v>
      </c>
      <c r="B2583">
        <v>-12134317.802755</v>
      </c>
      <c r="N2583" t="s">
        <v>101</v>
      </c>
      <c r="O2583" s="1">
        <v>45626</v>
      </c>
      <c r="P2583">
        <v>-12134317.802755</v>
      </c>
      <c r="Q2583">
        <f t="shared" si="41"/>
        <v>-12.134317802755</v>
      </c>
      <c r="V2583" s="1">
        <v>45716</v>
      </c>
      <c r="W2583">
        <v>-68606173.346759006</v>
      </c>
    </row>
    <row r="2584" spans="1:23" x14ac:dyDescent="0.35">
      <c r="A2584" s="1">
        <v>45596</v>
      </c>
      <c r="B2584">
        <v>-2368331.9193000002</v>
      </c>
      <c r="N2584" t="s">
        <v>101</v>
      </c>
      <c r="O2584" s="1">
        <v>45596</v>
      </c>
      <c r="P2584">
        <v>-2368331.9193000002</v>
      </c>
      <c r="Q2584">
        <f t="shared" si="41"/>
        <v>-2.3683319193000001</v>
      </c>
      <c r="V2584" s="1">
        <v>45716</v>
      </c>
      <c r="W2584">
        <v>-67500032.569481999</v>
      </c>
    </row>
    <row r="2585" spans="1:23" x14ac:dyDescent="0.35">
      <c r="A2585" s="1">
        <v>45565</v>
      </c>
      <c r="B2585">
        <v>52327909.906712003</v>
      </c>
      <c r="N2585" t="s">
        <v>101</v>
      </c>
      <c r="O2585" s="1">
        <v>45565</v>
      </c>
      <c r="P2585">
        <v>52327909.906712003</v>
      </c>
      <c r="Q2585">
        <f t="shared" si="41"/>
        <v>52.327909906712001</v>
      </c>
      <c r="V2585" s="1">
        <v>45716</v>
      </c>
      <c r="W2585">
        <v>-66333090.383974999</v>
      </c>
    </row>
    <row r="2586" spans="1:23" x14ac:dyDescent="0.35">
      <c r="A2586" s="1">
        <v>45535</v>
      </c>
      <c r="B2586">
        <v>46564578.124095999</v>
      </c>
      <c r="N2586" t="s">
        <v>101</v>
      </c>
      <c r="O2586" s="1">
        <v>45535</v>
      </c>
      <c r="P2586">
        <v>46564578.124095999</v>
      </c>
      <c r="Q2586">
        <f t="shared" si="41"/>
        <v>46.564578124096002</v>
      </c>
      <c r="V2586" s="1">
        <v>45716</v>
      </c>
      <c r="W2586">
        <v>-66080584.635049</v>
      </c>
    </row>
    <row r="2587" spans="1:23" x14ac:dyDescent="0.35">
      <c r="A2587" s="1">
        <v>45504</v>
      </c>
      <c r="B2587">
        <v>119980094.52638499</v>
      </c>
      <c r="N2587" t="s">
        <v>101</v>
      </c>
      <c r="O2587" s="1">
        <v>45504</v>
      </c>
      <c r="P2587">
        <v>119980094.52638499</v>
      </c>
      <c r="Q2587">
        <f t="shared" si="41"/>
        <v>119.98009452638499</v>
      </c>
      <c r="V2587" s="1">
        <v>45716</v>
      </c>
      <c r="W2587">
        <v>-65935666.380782001</v>
      </c>
    </row>
    <row r="2588" spans="1:23" x14ac:dyDescent="0.35">
      <c r="A2588" s="1">
        <v>45473</v>
      </c>
      <c r="B2588">
        <v>63013043.250935003</v>
      </c>
      <c r="N2588" t="s">
        <v>101</v>
      </c>
      <c r="O2588" s="1">
        <v>45473</v>
      </c>
      <c r="P2588">
        <v>63013043.250935003</v>
      </c>
      <c r="Q2588">
        <f t="shared" si="41"/>
        <v>63.013043250935006</v>
      </c>
      <c r="V2588" s="1">
        <v>45716</v>
      </c>
      <c r="W2588">
        <v>-65733103.366090901</v>
      </c>
    </row>
    <row r="2589" spans="1:23" x14ac:dyDescent="0.35">
      <c r="A2589" s="1">
        <v>45443</v>
      </c>
      <c r="B2589">
        <v>-39293395.528332002</v>
      </c>
      <c r="N2589" t="s">
        <v>101</v>
      </c>
      <c r="O2589" s="1">
        <v>45443</v>
      </c>
      <c r="P2589">
        <v>-39293395.528332002</v>
      </c>
      <c r="Q2589">
        <f t="shared" si="41"/>
        <v>-39.293395528332006</v>
      </c>
      <c r="V2589" s="1">
        <v>45716</v>
      </c>
      <c r="W2589">
        <v>-63764275.724012002</v>
      </c>
    </row>
    <row r="2590" spans="1:23" x14ac:dyDescent="0.35">
      <c r="A2590" s="1">
        <v>45412</v>
      </c>
      <c r="B2590">
        <v>40140757.452030003</v>
      </c>
      <c r="N2590" t="s">
        <v>101</v>
      </c>
      <c r="O2590" s="1">
        <v>45412</v>
      </c>
      <c r="P2590">
        <v>40140757.452030003</v>
      </c>
      <c r="Q2590">
        <f t="shared" si="41"/>
        <v>40.140757452030002</v>
      </c>
      <c r="V2590" s="1">
        <v>45716</v>
      </c>
      <c r="W2590">
        <v>-63499367.051596999</v>
      </c>
    </row>
    <row r="2591" spans="1:23" x14ac:dyDescent="0.35">
      <c r="A2591" s="1">
        <v>45382</v>
      </c>
      <c r="B2591">
        <v>-23695248.341116998</v>
      </c>
      <c r="N2591" t="s">
        <v>101</v>
      </c>
      <c r="O2591" s="1">
        <v>45382</v>
      </c>
      <c r="P2591">
        <v>-23695248.341116998</v>
      </c>
      <c r="Q2591">
        <f t="shared" si="41"/>
        <v>-23.695248341116997</v>
      </c>
      <c r="V2591" s="1">
        <v>45716</v>
      </c>
      <c r="W2591">
        <v>-62991434.016052999</v>
      </c>
    </row>
    <row r="2592" spans="1:23" x14ac:dyDescent="0.35">
      <c r="A2592" s="1">
        <v>45351</v>
      </c>
      <c r="B2592">
        <v>-43494291.095083997</v>
      </c>
      <c r="N2592" t="s">
        <v>101</v>
      </c>
      <c r="O2592" s="1">
        <v>45351</v>
      </c>
      <c r="P2592">
        <v>-43494291.095083997</v>
      </c>
      <c r="Q2592">
        <f t="shared" si="41"/>
        <v>-43.494291095083994</v>
      </c>
      <c r="V2592" s="1">
        <v>45716</v>
      </c>
      <c r="W2592">
        <v>-62933250.288644999</v>
      </c>
    </row>
    <row r="2593" spans="1:23" x14ac:dyDescent="0.35">
      <c r="A2593" s="1">
        <v>45322</v>
      </c>
      <c r="B2593">
        <v>22722137.312878001</v>
      </c>
      <c r="N2593" t="s">
        <v>101</v>
      </c>
      <c r="O2593" s="1">
        <v>45322</v>
      </c>
      <c r="P2593">
        <v>22722137.312878001</v>
      </c>
      <c r="Q2593">
        <f t="shared" si="41"/>
        <v>22.722137312878001</v>
      </c>
      <c r="V2593" s="1">
        <v>45716</v>
      </c>
      <c r="W2593">
        <v>-61129071.452806003</v>
      </c>
    </row>
    <row r="2594" spans="1:23" x14ac:dyDescent="0.35">
      <c r="A2594" s="1">
        <v>45291</v>
      </c>
      <c r="B2594">
        <v>52442867.109773003</v>
      </c>
      <c r="N2594" t="s">
        <v>101</v>
      </c>
      <c r="O2594" s="1">
        <v>45291</v>
      </c>
      <c r="P2594">
        <v>52442867.109773003</v>
      </c>
      <c r="Q2594">
        <f t="shared" si="41"/>
        <v>52.442867109773005</v>
      </c>
      <c r="V2594" s="1">
        <v>45716</v>
      </c>
      <c r="W2594">
        <v>-60282815.797141999</v>
      </c>
    </row>
    <row r="2595" spans="1:23" x14ac:dyDescent="0.35">
      <c r="A2595" s="1">
        <v>45260</v>
      </c>
      <c r="B2595">
        <v>-33480031.358197</v>
      </c>
      <c r="N2595" t="s">
        <v>101</v>
      </c>
      <c r="O2595" s="1">
        <v>45260</v>
      </c>
      <c r="P2595">
        <v>-33480031.358197</v>
      </c>
      <c r="Q2595">
        <f t="shared" si="41"/>
        <v>-33.480031358197003</v>
      </c>
      <c r="V2595" s="1">
        <v>45716</v>
      </c>
      <c r="W2595">
        <v>-60274415.253053002</v>
      </c>
    </row>
    <row r="2596" spans="1:23" x14ac:dyDescent="0.35">
      <c r="A2596" s="1">
        <v>45230</v>
      </c>
      <c r="B2596">
        <v>-52509222.413769998</v>
      </c>
      <c r="N2596" t="s">
        <v>101</v>
      </c>
      <c r="O2596" s="1">
        <v>45230</v>
      </c>
      <c r="P2596">
        <v>-52509222.413769998</v>
      </c>
      <c r="Q2596">
        <f t="shared" si="41"/>
        <v>-52.509222413769997</v>
      </c>
      <c r="V2596" s="1">
        <v>45716</v>
      </c>
      <c r="W2596">
        <v>-60165045.6803279</v>
      </c>
    </row>
    <row r="2597" spans="1:23" x14ac:dyDescent="0.35">
      <c r="A2597" s="1">
        <v>45199</v>
      </c>
      <c r="B2597">
        <v>-18448280.874953002</v>
      </c>
      <c r="N2597" t="s">
        <v>101</v>
      </c>
      <c r="O2597" s="1">
        <v>45199</v>
      </c>
      <c r="P2597">
        <v>-18448280.874953002</v>
      </c>
      <c r="Q2597">
        <f t="shared" si="41"/>
        <v>-18.448280874953003</v>
      </c>
      <c r="V2597" s="1">
        <v>45716</v>
      </c>
      <c r="W2597">
        <v>-59615587.522481002</v>
      </c>
    </row>
    <row r="2598" spans="1:23" x14ac:dyDescent="0.35">
      <c r="A2598" s="1">
        <v>45169</v>
      </c>
      <c r="B2598">
        <v>-50338369.939231999</v>
      </c>
      <c r="N2598" t="s">
        <v>101</v>
      </c>
      <c r="O2598" s="1">
        <v>45169</v>
      </c>
      <c r="P2598">
        <v>-50338369.939231999</v>
      </c>
      <c r="Q2598">
        <f t="shared" si="41"/>
        <v>-50.338369939232003</v>
      </c>
      <c r="V2598" s="1">
        <v>45716</v>
      </c>
      <c r="W2598">
        <v>-59421363.896619998</v>
      </c>
    </row>
    <row r="2599" spans="1:23" x14ac:dyDescent="0.35">
      <c r="A2599" s="1">
        <v>45138</v>
      </c>
      <c r="B2599">
        <v>23615943.644859999</v>
      </c>
      <c r="N2599" t="s">
        <v>101</v>
      </c>
      <c r="O2599" s="1">
        <v>45138</v>
      </c>
      <c r="P2599">
        <v>23615943.644859999</v>
      </c>
      <c r="Q2599">
        <f t="shared" si="41"/>
        <v>23.61594364486</v>
      </c>
      <c r="V2599" s="1">
        <v>45716</v>
      </c>
      <c r="W2599">
        <v>-59412175.524944998</v>
      </c>
    </row>
    <row r="2600" spans="1:23" x14ac:dyDescent="0.35">
      <c r="A2600" s="1">
        <v>45107</v>
      </c>
      <c r="B2600">
        <v>-18020022.865811002</v>
      </c>
      <c r="N2600" t="s">
        <v>101</v>
      </c>
      <c r="O2600" s="1">
        <v>45107</v>
      </c>
      <c r="P2600">
        <v>-18020022.865811002</v>
      </c>
      <c r="Q2600">
        <f t="shared" si="41"/>
        <v>-18.020022865811001</v>
      </c>
      <c r="V2600" s="1">
        <v>45716</v>
      </c>
      <c r="W2600">
        <v>-59147350.166997999</v>
      </c>
    </row>
    <row r="2601" spans="1:23" x14ac:dyDescent="0.35">
      <c r="A2601" s="1">
        <v>45077</v>
      </c>
      <c r="B2601">
        <v>-60614795.330893002</v>
      </c>
      <c r="N2601" t="s">
        <v>101</v>
      </c>
      <c r="O2601" s="1">
        <v>45077</v>
      </c>
      <c r="P2601">
        <v>-60614795.330893002</v>
      </c>
      <c r="Q2601">
        <f t="shared" si="41"/>
        <v>-60.614795330893003</v>
      </c>
      <c r="V2601" s="1">
        <v>45716</v>
      </c>
      <c r="W2601">
        <v>-57106379.353037</v>
      </c>
    </row>
    <row r="2602" spans="1:23" x14ac:dyDescent="0.35">
      <c r="A2602" s="1">
        <v>45044</v>
      </c>
      <c r="B2602">
        <v>-89899038.513416007</v>
      </c>
      <c r="N2602" t="s">
        <v>101</v>
      </c>
      <c r="O2602" s="1">
        <v>45044</v>
      </c>
      <c r="P2602">
        <v>-89899038.513416007</v>
      </c>
      <c r="Q2602">
        <f t="shared" si="41"/>
        <v>-89.899038513416002</v>
      </c>
      <c r="V2602" s="1">
        <v>45716</v>
      </c>
      <c r="W2602">
        <v>-56904277.910461999</v>
      </c>
    </row>
    <row r="2603" spans="1:23" x14ac:dyDescent="0.35">
      <c r="A2603" s="1">
        <v>45016</v>
      </c>
      <c r="B2603">
        <v>12622002.922372</v>
      </c>
      <c r="N2603" t="s">
        <v>101</v>
      </c>
      <c r="O2603" s="1">
        <v>45016</v>
      </c>
      <c r="P2603">
        <v>12622002.922372</v>
      </c>
      <c r="Q2603">
        <f t="shared" si="41"/>
        <v>12.622002922372001</v>
      </c>
      <c r="V2603" s="1">
        <v>45716</v>
      </c>
      <c r="W2603">
        <v>-56047640.193072997</v>
      </c>
    </row>
    <row r="2604" spans="1:23" x14ac:dyDescent="0.35">
      <c r="A2604" s="1">
        <v>44985</v>
      </c>
      <c r="B2604">
        <v>70737325.673528999</v>
      </c>
      <c r="N2604" t="s">
        <v>101</v>
      </c>
      <c r="O2604" s="1">
        <v>44985</v>
      </c>
      <c r="P2604">
        <v>70737325.673528999</v>
      </c>
      <c r="Q2604">
        <f t="shared" si="41"/>
        <v>70.737325673529</v>
      </c>
      <c r="V2604" s="1">
        <v>45716</v>
      </c>
      <c r="W2604">
        <v>-55574538.634953</v>
      </c>
    </row>
    <row r="2605" spans="1:23" x14ac:dyDescent="0.35">
      <c r="A2605" s="1">
        <v>44957</v>
      </c>
      <c r="B2605">
        <v>-38004441.812528998</v>
      </c>
      <c r="N2605" t="s">
        <v>101</v>
      </c>
      <c r="O2605" s="1">
        <v>44957</v>
      </c>
      <c r="P2605">
        <v>-38004441.812528998</v>
      </c>
      <c r="Q2605">
        <f t="shared" si="41"/>
        <v>-38.004441812528995</v>
      </c>
      <c r="V2605" s="1">
        <v>45716</v>
      </c>
      <c r="W2605">
        <v>-55475222.794864997</v>
      </c>
    </row>
    <row r="2606" spans="1:23" x14ac:dyDescent="0.35">
      <c r="A2606" s="1">
        <v>45869</v>
      </c>
      <c r="B2606">
        <v>38965739.187221996</v>
      </c>
      <c r="N2606" t="s">
        <v>102</v>
      </c>
      <c r="O2606" s="1">
        <v>45869</v>
      </c>
      <c r="P2606">
        <v>38965739.187221996</v>
      </c>
      <c r="Q2606">
        <f t="shared" si="41"/>
        <v>38.965739187221999</v>
      </c>
      <c r="V2606" s="1">
        <v>45716</v>
      </c>
      <c r="W2606">
        <v>-55317257.323468998</v>
      </c>
    </row>
    <row r="2607" spans="1:23" x14ac:dyDescent="0.35">
      <c r="A2607" s="1">
        <v>45838</v>
      </c>
      <c r="B2607">
        <v>-52009309.088229001</v>
      </c>
      <c r="N2607" t="s">
        <v>102</v>
      </c>
      <c r="O2607" s="1">
        <v>45838</v>
      </c>
      <c r="P2607">
        <v>-52009309.088229001</v>
      </c>
      <c r="Q2607">
        <f t="shared" si="41"/>
        <v>-52.009309088229003</v>
      </c>
      <c r="V2607" s="1">
        <v>45716</v>
      </c>
      <c r="W2607">
        <v>-55114036.248159997</v>
      </c>
    </row>
    <row r="2608" spans="1:23" x14ac:dyDescent="0.35">
      <c r="A2608" s="1">
        <v>45808</v>
      </c>
      <c r="B2608">
        <v>-32782222.149847999</v>
      </c>
      <c r="N2608" t="s">
        <v>102</v>
      </c>
      <c r="O2608" s="1">
        <v>45808</v>
      </c>
      <c r="P2608">
        <v>-32782222.149847999</v>
      </c>
      <c r="Q2608">
        <f t="shared" si="41"/>
        <v>-32.782222149847996</v>
      </c>
      <c r="V2608" s="1">
        <v>45716</v>
      </c>
      <c r="W2608">
        <v>-54948567.671878003</v>
      </c>
    </row>
    <row r="2609" spans="1:23" x14ac:dyDescent="0.35">
      <c r="A2609" s="1">
        <v>45777</v>
      </c>
      <c r="B2609">
        <v>80267451.291945994</v>
      </c>
      <c r="N2609" t="s">
        <v>102</v>
      </c>
      <c r="O2609" s="1">
        <v>45777</v>
      </c>
      <c r="P2609">
        <v>80267451.291945994</v>
      </c>
      <c r="Q2609">
        <f t="shared" si="41"/>
        <v>80.267451291945989</v>
      </c>
      <c r="V2609" s="1">
        <v>45716</v>
      </c>
      <c r="W2609">
        <v>-54919795.476756901</v>
      </c>
    </row>
    <row r="2610" spans="1:23" x14ac:dyDescent="0.35">
      <c r="A2610" s="1">
        <v>45747</v>
      </c>
      <c r="B2610">
        <v>-7730014.5314539997</v>
      </c>
      <c r="N2610" t="s">
        <v>102</v>
      </c>
      <c r="O2610" s="1">
        <v>45747</v>
      </c>
      <c r="P2610">
        <v>-7730014.5314539997</v>
      </c>
      <c r="Q2610">
        <f t="shared" si="41"/>
        <v>-7.7300145314539996</v>
      </c>
      <c r="V2610" s="1">
        <v>45716</v>
      </c>
      <c r="W2610">
        <v>-54749789.962241001</v>
      </c>
    </row>
    <row r="2611" spans="1:23" x14ac:dyDescent="0.35">
      <c r="A2611" s="1">
        <v>45716</v>
      </c>
      <c r="B2611">
        <v>-20943031.428635001</v>
      </c>
      <c r="N2611" t="s">
        <v>102</v>
      </c>
      <c r="O2611" s="1">
        <v>45716</v>
      </c>
      <c r="P2611">
        <v>-20943031.428635001</v>
      </c>
      <c r="Q2611">
        <f t="shared" si="41"/>
        <v>-20.943031428635003</v>
      </c>
      <c r="V2611" s="1">
        <v>45716</v>
      </c>
      <c r="W2611">
        <v>-54283295.899262004</v>
      </c>
    </row>
    <row r="2612" spans="1:23" x14ac:dyDescent="0.35">
      <c r="A2612" s="1">
        <v>45688</v>
      </c>
      <c r="B2612">
        <v>22783021.827071998</v>
      </c>
      <c r="N2612" t="s">
        <v>102</v>
      </c>
      <c r="O2612" s="1">
        <v>45688</v>
      </c>
      <c r="P2612">
        <v>22783021.827071998</v>
      </c>
      <c r="Q2612">
        <f t="shared" si="41"/>
        <v>22.783021827071998</v>
      </c>
      <c r="V2612" s="1">
        <v>45716</v>
      </c>
      <c r="W2612">
        <v>-53976071.492913999</v>
      </c>
    </row>
    <row r="2613" spans="1:23" x14ac:dyDescent="0.35">
      <c r="A2613" s="1">
        <v>45657</v>
      </c>
      <c r="B2613">
        <v>-27067373.386822</v>
      </c>
      <c r="N2613" t="s">
        <v>102</v>
      </c>
      <c r="O2613" s="1">
        <v>45657</v>
      </c>
      <c r="P2613">
        <v>-27067373.386822</v>
      </c>
      <c r="Q2613">
        <f t="shared" si="41"/>
        <v>-27.067373386822002</v>
      </c>
      <c r="V2613" s="1">
        <v>45716</v>
      </c>
      <c r="W2613">
        <v>-53840017.995875001</v>
      </c>
    </row>
    <row r="2614" spans="1:23" x14ac:dyDescent="0.35">
      <c r="A2614" s="1">
        <v>45626</v>
      </c>
      <c r="B2614">
        <v>-12255587.921321999</v>
      </c>
      <c r="N2614" t="s">
        <v>102</v>
      </c>
      <c r="O2614" s="1">
        <v>45626</v>
      </c>
      <c r="P2614">
        <v>-12255587.921321999</v>
      </c>
      <c r="Q2614">
        <f t="shared" si="41"/>
        <v>-12.255587921321998</v>
      </c>
      <c r="V2614" s="1">
        <v>45716</v>
      </c>
      <c r="W2614">
        <v>-53822471.379720002</v>
      </c>
    </row>
    <row r="2615" spans="1:23" x14ac:dyDescent="0.35">
      <c r="A2615" s="1">
        <v>45596</v>
      </c>
      <c r="B2615">
        <v>24660189.088693999</v>
      </c>
      <c r="N2615" t="s">
        <v>102</v>
      </c>
      <c r="O2615" s="1">
        <v>45596</v>
      </c>
      <c r="P2615">
        <v>24660189.088693999</v>
      </c>
      <c r="Q2615">
        <f t="shared" si="41"/>
        <v>24.660189088694001</v>
      </c>
      <c r="V2615" s="1">
        <v>45716</v>
      </c>
      <c r="W2615">
        <v>-53721702.352219</v>
      </c>
    </row>
    <row r="2616" spans="1:23" x14ac:dyDescent="0.35">
      <c r="A2616" s="1">
        <v>45565</v>
      </c>
      <c r="B2616">
        <v>-38784382.462241001</v>
      </c>
      <c r="N2616" t="s">
        <v>102</v>
      </c>
      <c r="O2616" s="1">
        <v>45565</v>
      </c>
      <c r="P2616">
        <v>-38784382.462241001</v>
      </c>
      <c r="Q2616">
        <f t="shared" si="41"/>
        <v>-38.784382462240998</v>
      </c>
      <c r="V2616" s="1">
        <v>45716</v>
      </c>
      <c r="W2616">
        <v>-53404878.245906003</v>
      </c>
    </row>
    <row r="2617" spans="1:23" x14ac:dyDescent="0.35">
      <c r="A2617" s="1">
        <v>45535</v>
      </c>
      <c r="B2617">
        <v>76942242.159936994</v>
      </c>
      <c r="N2617" t="s">
        <v>102</v>
      </c>
      <c r="O2617" s="1">
        <v>45535</v>
      </c>
      <c r="P2617">
        <v>76942242.159936994</v>
      </c>
      <c r="Q2617">
        <f t="shared" si="41"/>
        <v>76.942242159936995</v>
      </c>
      <c r="V2617" s="1">
        <v>45716</v>
      </c>
      <c r="W2617">
        <v>-53012236.029829003</v>
      </c>
    </row>
    <row r="2618" spans="1:23" x14ac:dyDescent="0.35">
      <c r="A2618" s="1">
        <v>45504</v>
      </c>
      <c r="B2618">
        <v>68389275.939905003</v>
      </c>
      <c r="N2618" t="s">
        <v>102</v>
      </c>
      <c r="O2618" s="1">
        <v>45504</v>
      </c>
      <c r="P2618">
        <v>68389275.939905003</v>
      </c>
      <c r="Q2618">
        <f t="shared" si="41"/>
        <v>68.389275939905005</v>
      </c>
      <c r="V2618" s="1">
        <v>45716</v>
      </c>
      <c r="W2618">
        <v>-52875069.603225</v>
      </c>
    </row>
    <row r="2619" spans="1:23" x14ac:dyDescent="0.35">
      <c r="A2619" s="1">
        <v>45473</v>
      </c>
      <c r="B2619">
        <v>43367637.177206002</v>
      </c>
      <c r="N2619" t="s">
        <v>102</v>
      </c>
      <c r="O2619" s="1">
        <v>45473</v>
      </c>
      <c r="P2619">
        <v>43367637.177206002</v>
      </c>
      <c r="Q2619">
        <f t="shared" si="41"/>
        <v>43.367637177205999</v>
      </c>
      <c r="V2619" s="1">
        <v>45716</v>
      </c>
      <c r="W2619">
        <v>-52454921.322042003</v>
      </c>
    </row>
    <row r="2620" spans="1:23" x14ac:dyDescent="0.35">
      <c r="A2620" s="1">
        <v>45443</v>
      </c>
      <c r="B2620">
        <v>-33987194.194062002</v>
      </c>
      <c r="N2620" t="s">
        <v>102</v>
      </c>
      <c r="O2620" s="1">
        <v>45443</v>
      </c>
      <c r="P2620">
        <v>-33987194.194062002</v>
      </c>
      <c r="Q2620">
        <f t="shared" si="41"/>
        <v>-33.987194194061999</v>
      </c>
      <c r="V2620" s="1">
        <v>45716</v>
      </c>
      <c r="W2620">
        <v>-52002642.723448001</v>
      </c>
    </row>
    <row r="2621" spans="1:23" x14ac:dyDescent="0.35">
      <c r="A2621" s="1">
        <v>45412</v>
      </c>
      <c r="B2621">
        <v>29709321.704928</v>
      </c>
      <c r="N2621" t="s">
        <v>102</v>
      </c>
      <c r="O2621" s="1">
        <v>45412</v>
      </c>
      <c r="P2621">
        <v>29709321.704928</v>
      </c>
      <c r="Q2621">
        <f t="shared" si="41"/>
        <v>29.709321704927998</v>
      </c>
      <c r="V2621" s="1">
        <v>45716</v>
      </c>
      <c r="W2621">
        <v>-50302985.708792999</v>
      </c>
    </row>
    <row r="2622" spans="1:23" x14ac:dyDescent="0.35">
      <c r="A2622" s="1">
        <v>45382</v>
      </c>
      <c r="B2622">
        <v>-27419711.333629001</v>
      </c>
      <c r="N2622" t="s">
        <v>102</v>
      </c>
      <c r="O2622" s="1">
        <v>45382</v>
      </c>
      <c r="P2622">
        <v>-27419711.333629001</v>
      </c>
      <c r="Q2622">
        <f t="shared" si="41"/>
        <v>-27.419711333628999</v>
      </c>
      <c r="V2622" s="1">
        <v>45716</v>
      </c>
      <c r="W2622">
        <v>-49217948.988923997</v>
      </c>
    </row>
    <row r="2623" spans="1:23" x14ac:dyDescent="0.35">
      <c r="A2623" s="1">
        <v>45351</v>
      </c>
      <c r="B2623">
        <v>-34760690.572480001</v>
      </c>
      <c r="N2623" t="s">
        <v>102</v>
      </c>
      <c r="O2623" s="1">
        <v>45351</v>
      </c>
      <c r="P2623">
        <v>-34760690.572480001</v>
      </c>
      <c r="Q2623">
        <f t="shared" si="41"/>
        <v>-34.760690572480001</v>
      </c>
      <c r="V2623" s="1">
        <v>45716</v>
      </c>
      <c r="W2623">
        <v>-48862083.844327003</v>
      </c>
    </row>
    <row r="2624" spans="1:23" x14ac:dyDescent="0.35">
      <c r="A2624" s="1">
        <v>45322</v>
      </c>
      <c r="B2624">
        <v>28273811.529833</v>
      </c>
      <c r="N2624" t="s">
        <v>102</v>
      </c>
      <c r="O2624" s="1">
        <v>45322</v>
      </c>
      <c r="P2624">
        <v>28273811.529833</v>
      </c>
      <c r="Q2624">
        <f t="shared" si="41"/>
        <v>28.273811529833001</v>
      </c>
      <c r="V2624" s="1">
        <v>45716</v>
      </c>
      <c r="W2624">
        <v>-48560909.359077998</v>
      </c>
    </row>
    <row r="2625" spans="1:23" x14ac:dyDescent="0.35">
      <c r="A2625" s="1">
        <v>45291</v>
      </c>
      <c r="B2625">
        <v>19329817.966444999</v>
      </c>
      <c r="N2625" t="s">
        <v>102</v>
      </c>
      <c r="O2625" s="1">
        <v>45291</v>
      </c>
      <c r="P2625">
        <v>19329817.966444999</v>
      </c>
      <c r="Q2625">
        <f t="shared" si="41"/>
        <v>19.329817966444999</v>
      </c>
      <c r="V2625" s="1">
        <v>45716</v>
      </c>
      <c r="W2625">
        <v>-48492334.335173003</v>
      </c>
    </row>
    <row r="2626" spans="1:23" x14ac:dyDescent="0.35">
      <c r="A2626" s="1">
        <v>45260</v>
      </c>
      <c r="B2626">
        <v>-56674179.709751002</v>
      </c>
      <c r="N2626" t="s">
        <v>102</v>
      </c>
      <c r="O2626" s="1">
        <v>45260</v>
      </c>
      <c r="P2626">
        <v>-56674179.709751002</v>
      </c>
      <c r="Q2626">
        <f t="shared" si="41"/>
        <v>-56.674179709751002</v>
      </c>
      <c r="V2626" s="1">
        <v>45716</v>
      </c>
      <c r="W2626">
        <v>-48284349.687998898</v>
      </c>
    </row>
    <row r="2627" spans="1:23" x14ac:dyDescent="0.35">
      <c r="A2627" s="1">
        <v>45230</v>
      </c>
      <c r="B2627">
        <v>-41135326.869700998</v>
      </c>
      <c r="N2627" t="s">
        <v>102</v>
      </c>
      <c r="O2627" s="1">
        <v>45230</v>
      </c>
      <c r="P2627">
        <v>-41135326.869700998</v>
      </c>
      <c r="Q2627">
        <f t="shared" ref="Q2627:Q2690" si="42">P2627/1000000</f>
        <v>-41.135326869700997</v>
      </c>
      <c r="V2627" s="1">
        <v>45716</v>
      </c>
      <c r="W2627">
        <v>-48157745.557020001</v>
      </c>
    </row>
    <row r="2628" spans="1:23" x14ac:dyDescent="0.35">
      <c r="A2628" s="1">
        <v>45199</v>
      </c>
      <c r="B2628">
        <v>-43717631.069027998</v>
      </c>
      <c r="N2628" t="s">
        <v>102</v>
      </c>
      <c r="O2628" s="1">
        <v>45199</v>
      </c>
      <c r="P2628">
        <v>-43717631.069027998</v>
      </c>
      <c r="Q2628">
        <f t="shared" si="42"/>
        <v>-43.717631069027995</v>
      </c>
      <c r="V2628" s="1">
        <v>45716</v>
      </c>
      <c r="W2628">
        <v>-48068143.425160997</v>
      </c>
    </row>
    <row r="2629" spans="1:23" x14ac:dyDescent="0.35">
      <c r="A2629" s="1">
        <v>45169</v>
      </c>
      <c r="B2629">
        <v>-70341559.531561002</v>
      </c>
      <c r="N2629" t="s">
        <v>102</v>
      </c>
      <c r="O2629" s="1">
        <v>45169</v>
      </c>
      <c r="P2629">
        <v>-70341559.531561002</v>
      </c>
      <c r="Q2629">
        <f t="shared" si="42"/>
        <v>-70.341559531561003</v>
      </c>
      <c r="V2629" s="1">
        <v>45716</v>
      </c>
      <c r="W2629">
        <v>-47177702.796186998</v>
      </c>
    </row>
    <row r="2630" spans="1:23" x14ac:dyDescent="0.35">
      <c r="A2630" s="1">
        <v>45138</v>
      </c>
      <c r="B2630">
        <v>-32705046.604984</v>
      </c>
      <c r="N2630" t="s">
        <v>102</v>
      </c>
      <c r="O2630" s="1">
        <v>45138</v>
      </c>
      <c r="P2630">
        <v>-32705046.604984</v>
      </c>
      <c r="Q2630">
        <f t="shared" si="42"/>
        <v>-32.705046604983998</v>
      </c>
      <c r="V2630" s="1">
        <v>45716</v>
      </c>
      <c r="W2630">
        <v>-47063591.977902003</v>
      </c>
    </row>
    <row r="2631" spans="1:23" x14ac:dyDescent="0.35">
      <c r="A2631" s="1">
        <v>45107</v>
      </c>
      <c r="B2631">
        <v>-15367541.400782</v>
      </c>
      <c r="N2631" t="s">
        <v>102</v>
      </c>
      <c r="O2631" s="1">
        <v>45107</v>
      </c>
      <c r="P2631">
        <v>-15367541.400782</v>
      </c>
      <c r="Q2631">
        <f t="shared" si="42"/>
        <v>-15.367541400782001</v>
      </c>
      <c r="V2631" s="1">
        <v>45716</v>
      </c>
      <c r="W2631">
        <v>-46885302.128136002</v>
      </c>
    </row>
    <row r="2632" spans="1:23" x14ac:dyDescent="0.35">
      <c r="A2632" s="1">
        <v>45077</v>
      </c>
      <c r="B2632">
        <v>-28085704.699012</v>
      </c>
      <c r="N2632" t="s">
        <v>102</v>
      </c>
      <c r="O2632" s="1">
        <v>45077</v>
      </c>
      <c r="P2632">
        <v>-28085704.699012</v>
      </c>
      <c r="Q2632">
        <f t="shared" si="42"/>
        <v>-28.085704699012002</v>
      </c>
      <c r="V2632" s="1">
        <v>45716</v>
      </c>
      <c r="W2632">
        <v>-46646846.842047997</v>
      </c>
    </row>
    <row r="2633" spans="1:23" x14ac:dyDescent="0.35">
      <c r="A2633" s="1">
        <v>45044</v>
      </c>
      <c r="B2633">
        <v>-120248369.52885599</v>
      </c>
      <c r="N2633" t="s">
        <v>102</v>
      </c>
      <c r="O2633" s="1">
        <v>45044</v>
      </c>
      <c r="P2633">
        <v>-120248369.52885599</v>
      </c>
      <c r="Q2633">
        <f t="shared" si="42"/>
        <v>-120.24836952885599</v>
      </c>
      <c r="V2633" s="1">
        <v>45716</v>
      </c>
      <c r="W2633">
        <v>-46629542.920697004</v>
      </c>
    </row>
    <row r="2634" spans="1:23" x14ac:dyDescent="0.35">
      <c r="A2634" s="1">
        <v>45016</v>
      </c>
      <c r="B2634">
        <v>23448834.055261999</v>
      </c>
      <c r="N2634" t="s">
        <v>102</v>
      </c>
      <c r="O2634" s="1">
        <v>45016</v>
      </c>
      <c r="P2634">
        <v>23448834.055261999</v>
      </c>
      <c r="Q2634">
        <f t="shared" si="42"/>
        <v>23.448834055262001</v>
      </c>
      <c r="V2634" s="1">
        <v>45716</v>
      </c>
      <c r="W2634">
        <v>-46582699.104955003</v>
      </c>
    </row>
    <row r="2635" spans="1:23" x14ac:dyDescent="0.35">
      <c r="A2635" s="1">
        <v>44985</v>
      </c>
      <c r="B2635">
        <v>23586628.396768998</v>
      </c>
      <c r="N2635" t="s">
        <v>102</v>
      </c>
      <c r="O2635" s="1">
        <v>44985</v>
      </c>
      <c r="P2635">
        <v>23586628.396768998</v>
      </c>
      <c r="Q2635">
        <f t="shared" si="42"/>
        <v>23.586628396768997</v>
      </c>
      <c r="V2635" s="1">
        <v>45716</v>
      </c>
      <c r="W2635">
        <v>-46476747.588367999</v>
      </c>
    </row>
    <row r="2636" spans="1:23" x14ac:dyDescent="0.35">
      <c r="A2636" s="1">
        <v>44957</v>
      </c>
      <c r="B2636">
        <v>-25938062.70414</v>
      </c>
      <c r="N2636" t="s">
        <v>102</v>
      </c>
      <c r="O2636" s="1">
        <v>44957</v>
      </c>
      <c r="P2636">
        <v>-25938062.70414</v>
      </c>
      <c r="Q2636">
        <f t="shared" si="42"/>
        <v>-25.938062704140002</v>
      </c>
      <c r="V2636" s="1">
        <v>45716</v>
      </c>
      <c r="W2636">
        <v>-46065131.100914001</v>
      </c>
    </row>
    <row r="2637" spans="1:23" x14ac:dyDescent="0.35">
      <c r="A2637" s="1">
        <v>45869</v>
      </c>
      <c r="B2637">
        <v>24310137.372799002</v>
      </c>
      <c r="N2637" t="s">
        <v>103</v>
      </c>
      <c r="O2637" s="1">
        <v>45869</v>
      </c>
      <c r="P2637">
        <v>24310137.372799002</v>
      </c>
      <c r="Q2637">
        <f t="shared" si="42"/>
        <v>24.310137372799002</v>
      </c>
      <c r="V2637" s="1">
        <v>45716</v>
      </c>
      <c r="W2637">
        <v>-45930634.211612999</v>
      </c>
    </row>
    <row r="2638" spans="1:23" x14ac:dyDescent="0.35">
      <c r="A2638" s="1">
        <v>45838</v>
      </c>
      <c r="B2638">
        <v>-52904902.857651003</v>
      </c>
      <c r="N2638" t="s">
        <v>103</v>
      </c>
      <c r="O2638" s="1">
        <v>45838</v>
      </c>
      <c r="P2638">
        <v>-52904902.857651003</v>
      </c>
      <c r="Q2638">
        <f t="shared" si="42"/>
        <v>-52.904902857651003</v>
      </c>
      <c r="V2638" s="1">
        <v>45716</v>
      </c>
      <c r="W2638">
        <v>-45732311.786999002</v>
      </c>
    </row>
    <row r="2639" spans="1:23" x14ac:dyDescent="0.35">
      <c r="A2639" s="1">
        <v>45808</v>
      </c>
      <c r="B2639">
        <v>-5772578.1797979996</v>
      </c>
      <c r="N2639" t="s">
        <v>103</v>
      </c>
      <c r="O2639" s="1">
        <v>45808</v>
      </c>
      <c r="P2639">
        <v>-5772578.1797979996</v>
      </c>
      <c r="Q2639">
        <f t="shared" si="42"/>
        <v>-5.7725781797979998</v>
      </c>
      <c r="V2639" s="1">
        <v>45716</v>
      </c>
      <c r="W2639">
        <v>-45545739.864748999</v>
      </c>
    </row>
    <row r="2640" spans="1:23" x14ac:dyDescent="0.35">
      <c r="A2640" s="1">
        <v>45777</v>
      </c>
      <c r="B2640">
        <v>42670055.022361003</v>
      </c>
      <c r="N2640" t="s">
        <v>103</v>
      </c>
      <c r="O2640" s="1">
        <v>45777</v>
      </c>
      <c r="P2640">
        <v>42670055.022361003</v>
      </c>
      <c r="Q2640">
        <f t="shared" si="42"/>
        <v>42.670055022361005</v>
      </c>
      <c r="V2640" s="1">
        <v>45716</v>
      </c>
      <c r="W2640">
        <v>-45465341.502329998</v>
      </c>
    </row>
    <row r="2641" spans="1:23" x14ac:dyDescent="0.35">
      <c r="A2641" s="1">
        <v>45747</v>
      </c>
      <c r="B2641">
        <v>-3807743.5979829999</v>
      </c>
      <c r="N2641" t="s">
        <v>103</v>
      </c>
      <c r="O2641" s="1">
        <v>45747</v>
      </c>
      <c r="P2641">
        <v>-3807743.5979829999</v>
      </c>
      <c r="Q2641">
        <f t="shared" si="42"/>
        <v>-3.8077435979829999</v>
      </c>
      <c r="V2641" s="1">
        <v>45716</v>
      </c>
      <c r="W2641">
        <v>-45240478.300797001</v>
      </c>
    </row>
    <row r="2642" spans="1:23" x14ac:dyDescent="0.35">
      <c r="A2642" s="1">
        <v>45716</v>
      </c>
      <c r="B2642">
        <v>-45732311.786999002</v>
      </c>
      <c r="N2642" t="s">
        <v>103</v>
      </c>
      <c r="O2642" s="1">
        <v>45716</v>
      </c>
      <c r="P2642">
        <v>-45732311.786999002</v>
      </c>
      <c r="Q2642">
        <f t="shared" si="42"/>
        <v>-45.732311786998999</v>
      </c>
      <c r="V2642" s="1">
        <v>45716</v>
      </c>
      <c r="W2642">
        <v>-44893113.501768</v>
      </c>
    </row>
    <row r="2643" spans="1:23" x14ac:dyDescent="0.35">
      <c r="A2643" s="1">
        <v>45688</v>
      </c>
      <c r="B2643">
        <v>-37399399.189416997</v>
      </c>
      <c r="N2643" t="s">
        <v>103</v>
      </c>
      <c r="O2643" s="1">
        <v>45688</v>
      </c>
      <c r="P2643">
        <v>-37399399.189416997</v>
      </c>
      <c r="Q2643">
        <f t="shared" si="42"/>
        <v>-37.399399189416997</v>
      </c>
      <c r="V2643" s="1">
        <v>45716</v>
      </c>
      <c r="W2643">
        <v>-44759177.665398002</v>
      </c>
    </row>
    <row r="2644" spans="1:23" x14ac:dyDescent="0.35">
      <c r="A2644" s="1">
        <v>45657</v>
      </c>
      <c r="B2644">
        <v>-26419141.337694999</v>
      </c>
      <c r="N2644" t="s">
        <v>103</v>
      </c>
      <c r="O2644" s="1">
        <v>45657</v>
      </c>
      <c r="P2644">
        <v>-26419141.337694999</v>
      </c>
      <c r="Q2644">
        <f t="shared" si="42"/>
        <v>-26.419141337694999</v>
      </c>
      <c r="V2644" s="1">
        <v>45716</v>
      </c>
      <c r="W2644">
        <v>-44624062.012030996</v>
      </c>
    </row>
    <row r="2645" spans="1:23" x14ac:dyDescent="0.35">
      <c r="A2645" s="1">
        <v>45626</v>
      </c>
      <c r="B2645">
        <v>10814983.137731001</v>
      </c>
      <c r="N2645" t="s">
        <v>103</v>
      </c>
      <c r="O2645" s="1">
        <v>45626</v>
      </c>
      <c r="P2645">
        <v>10814983.137731001</v>
      </c>
      <c r="Q2645">
        <f t="shared" si="42"/>
        <v>10.814983137731002</v>
      </c>
      <c r="V2645" s="1">
        <v>45716</v>
      </c>
      <c r="W2645">
        <v>-43047934.878730997</v>
      </c>
    </row>
    <row r="2646" spans="1:23" x14ac:dyDescent="0.35">
      <c r="A2646" s="1">
        <v>45596</v>
      </c>
      <c r="B2646">
        <v>-18863991.691725001</v>
      </c>
      <c r="N2646" t="s">
        <v>103</v>
      </c>
      <c r="O2646" s="1">
        <v>45596</v>
      </c>
      <c r="P2646">
        <v>-18863991.691725001</v>
      </c>
      <c r="Q2646">
        <f t="shared" si="42"/>
        <v>-18.863991691725001</v>
      </c>
      <c r="V2646" s="1">
        <v>45716</v>
      </c>
      <c r="W2646">
        <v>-43012836.362925</v>
      </c>
    </row>
    <row r="2647" spans="1:23" x14ac:dyDescent="0.35">
      <c r="A2647" s="1">
        <v>45565</v>
      </c>
      <c r="B2647">
        <v>-88521581.603333995</v>
      </c>
      <c r="N2647" t="s">
        <v>103</v>
      </c>
      <c r="O2647" s="1">
        <v>45565</v>
      </c>
      <c r="P2647">
        <v>-88521581.603333995</v>
      </c>
      <c r="Q2647">
        <f t="shared" si="42"/>
        <v>-88.521581603333999</v>
      </c>
      <c r="V2647" s="1">
        <v>45716</v>
      </c>
      <c r="W2647">
        <v>-42974784.760021999</v>
      </c>
    </row>
    <row r="2648" spans="1:23" x14ac:dyDescent="0.35">
      <c r="A2648" s="1">
        <v>45535</v>
      </c>
      <c r="B2648">
        <v>68684722.759480998</v>
      </c>
      <c r="N2648" t="s">
        <v>103</v>
      </c>
      <c r="O2648" s="1">
        <v>45535</v>
      </c>
      <c r="P2648">
        <v>68684722.759480998</v>
      </c>
      <c r="Q2648">
        <f t="shared" si="42"/>
        <v>68.684722759480991</v>
      </c>
      <c r="V2648" s="1">
        <v>45716</v>
      </c>
      <c r="W2648">
        <v>-42250715.931505002</v>
      </c>
    </row>
    <row r="2649" spans="1:23" x14ac:dyDescent="0.35">
      <c r="A2649" s="1">
        <v>45504</v>
      </c>
      <c r="B2649">
        <v>111808542.651044</v>
      </c>
      <c r="N2649" t="s">
        <v>103</v>
      </c>
      <c r="O2649" s="1">
        <v>45504</v>
      </c>
      <c r="P2649">
        <v>111808542.651044</v>
      </c>
      <c r="Q2649">
        <f t="shared" si="42"/>
        <v>111.80854265104399</v>
      </c>
      <c r="V2649" s="1">
        <v>45716</v>
      </c>
      <c r="W2649">
        <v>-41366261.968486004</v>
      </c>
    </row>
    <row r="2650" spans="1:23" x14ac:dyDescent="0.35">
      <c r="A2650" s="1">
        <v>45473</v>
      </c>
      <c r="B2650">
        <v>21302612.881455999</v>
      </c>
      <c r="N2650" t="s">
        <v>103</v>
      </c>
      <c r="O2650" s="1">
        <v>45473</v>
      </c>
      <c r="P2650">
        <v>21302612.881455999</v>
      </c>
      <c r="Q2650">
        <f t="shared" si="42"/>
        <v>21.302612881456</v>
      </c>
      <c r="V2650" s="1">
        <v>45716</v>
      </c>
      <c r="W2650">
        <v>-40179850.299578004</v>
      </c>
    </row>
    <row r="2651" spans="1:23" x14ac:dyDescent="0.35">
      <c r="A2651" s="1">
        <v>45443</v>
      </c>
      <c r="B2651">
        <v>-18871795.920635</v>
      </c>
      <c r="N2651" t="s">
        <v>103</v>
      </c>
      <c r="O2651" s="1">
        <v>45443</v>
      </c>
      <c r="P2651">
        <v>-18871795.920635</v>
      </c>
      <c r="Q2651">
        <f t="shared" si="42"/>
        <v>-18.871795920634998</v>
      </c>
      <c r="V2651" s="1">
        <v>45716</v>
      </c>
      <c r="W2651">
        <v>-39907057.128633</v>
      </c>
    </row>
    <row r="2652" spans="1:23" x14ac:dyDescent="0.35">
      <c r="A2652" s="1">
        <v>45412</v>
      </c>
      <c r="B2652">
        <v>24726853.979231998</v>
      </c>
      <c r="N2652" t="s">
        <v>103</v>
      </c>
      <c r="O2652" s="1">
        <v>45412</v>
      </c>
      <c r="P2652">
        <v>24726853.979231998</v>
      </c>
      <c r="Q2652">
        <f t="shared" si="42"/>
        <v>24.726853979231997</v>
      </c>
      <c r="V2652" s="1">
        <v>45716</v>
      </c>
      <c r="W2652">
        <v>-39213267.262066998</v>
      </c>
    </row>
    <row r="2653" spans="1:23" x14ac:dyDescent="0.35">
      <c r="A2653" s="1">
        <v>45382</v>
      </c>
      <c r="B2653">
        <v>-7281931.2057410004</v>
      </c>
      <c r="N2653" t="s">
        <v>103</v>
      </c>
      <c r="O2653" s="1">
        <v>45382</v>
      </c>
      <c r="P2653">
        <v>-7281931.2057410004</v>
      </c>
      <c r="Q2653">
        <f t="shared" si="42"/>
        <v>-7.2819312057410004</v>
      </c>
      <c r="V2653" s="1">
        <v>45716</v>
      </c>
      <c r="W2653">
        <v>-38675078.039673999</v>
      </c>
    </row>
    <row r="2654" spans="1:23" x14ac:dyDescent="0.35">
      <c r="A2654" s="1">
        <v>45351</v>
      </c>
      <c r="B2654">
        <v>-31049477.308063</v>
      </c>
      <c r="N2654" t="s">
        <v>103</v>
      </c>
      <c r="O2654" s="1">
        <v>45351</v>
      </c>
      <c r="P2654">
        <v>-31049477.308063</v>
      </c>
      <c r="Q2654">
        <f t="shared" si="42"/>
        <v>-31.049477308063</v>
      </c>
      <c r="V2654" s="1">
        <v>45716</v>
      </c>
      <c r="W2654">
        <v>-38546927.605503999</v>
      </c>
    </row>
    <row r="2655" spans="1:23" x14ac:dyDescent="0.35">
      <c r="A2655" s="1">
        <v>45322</v>
      </c>
      <c r="B2655">
        <v>-24934056.300140001</v>
      </c>
      <c r="N2655" t="s">
        <v>103</v>
      </c>
      <c r="O2655" s="1">
        <v>45322</v>
      </c>
      <c r="P2655">
        <v>-24934056.300140001</v>
      </c>
      <c r="Q2655">
        <f t="shared" si="42"/>
        <v>-24.93405630014</v>
      </c>
      <c r="V2655" s="1">
        <v>45716</v>
      </c>
      <c r="W2655">
        <v>-38392656.997368</v>
      </c>
    </row>
    <row r="2656" spans="1:23" x14ac:dyDescent="0.35">
      <c r="A2656" s="1">
        <v>45291</v>
      </c>
      <c r="B2656">
        <v>19954379.163105</v>
      </c>
      <c r="N2656" t="s">
        <v>103</v>
      </c>
      <c r="O2656" s="1">
        <v>45291</v>
      </c>
      <c r="P2656">
        <v>19954379.163105</v>
      </c>
      <c r="Q2656">
        <f t="shared" si="42"/>
        <v>19.954379163104999</v>
      </c>
      <c r="V2656" s="1">
        <v>45716</v>
      </c>
      <c r="W2656">
        <v>-38248565.713996999</v>
      </c>
    </row>
    <row r="2657" spans="1:23" x14ac:dyDescent="0.35">
      <c r="A2657" s="1">
        <v>45260</v>
      </c>
      <c r="B2657">
        <v>-25502357.129609998</v>
      </c>
      <c r="N2657" t="s">
        <v>103</v>
      </c>
      <c r="O2657" s="1">
        <v>45260</v>
      </c>
      <c r="P2657">
        <v>-25502357.129609998</v>
      </c>
      <c r="Q2657">
        <f t="shared" si="42"/>
        <v>-25.502357129609997</v>
      </c>
      <c r="V2657" s="1">
        <v>45716</v>
      </c>
      <c r="W2657">
        <v>-38114262.866348997</v>
      </c>
    </row>
    <row r="2658" spans="1:23" x14ac:dyDescent="0.35">
      <c r="A2658" s="1">
        <v>45230</v>
      </c>
      <c r="B2658">
        <v>-39770248.483762003</v>
      </c>
      <c r="N2658" t="s">
        <v>103</v>
      </c>
      <c r="O2658" s="1">
        <v>45230</v>
      </c>
      <c r="P2658">
        <v>-39770248.483762003</v>
      </c>
      <c r="Q2658">
        <f t="shared" si="42"/>
        <v>-39.770248483762003</v>
      </c>
      <c r="V2658" s="1">
        <v>45716</v>
      </c>
      <c r="W2658">
        <v>-37897328.165955</v>
      </c>
    </row>
    <row r="2659" spans="1:23" x14ac:dyDescent="0.35">
      <c r="A2659" s="1">
        <v>45199</v>
      </c>
      <c r="B2659">
        <v>-20082340.396894</v>
      </c>
      <c r="N2659" t="s">
        <v>103</v>
      </c>
      <c r="O2659" s="1">
        <v>45199</v>
      </c>
      <c r="P2659">
        <v>-20082340.396894</v>
      </c>
      <c r="Q2659">
        <f t="shared" si="42"/>
        <v>-20.082340396894001</v>
      </c>
      <c r="V2659" s="1">
        <v>45716</v>
      </c>
      <c r="W2659">
        <v>-36632750.604061</v>
      </c>
    </row>
    <row r="2660" spans="1:23" x14ac:dyDescent="0.35">
      <c r="A2660" s="1">
        <v>45169</v>
      </c>
      <c r="B2660">
        <v>-62241030.787598997</v>
      </c>
      <c r="N2660" t="s">
        <v>103</v>
      </c>
      <c r="O2660" s="1">
        <v>45169</v>
      </c>
      <c r="P2660">
        <v>-62241030.787598997</v>
      </c>
      <c r="Q2660">
        <f t="shared" si="42"/>
        <v>-62.241030787598994</v>
      </c>
      <c r="V2660" s="1">
        <v>45716</v>
      </c>
      <c r="W2660">
        <v>-36403200.607827999</v>
      </c>
    </row>
    <row r="2661" spans="1:23" x14ac:dyDescent="0.35">
      <c r="A2661" s="1">
        <v>45138</v>
      </c>
      <c r="B2661">
        <v>-7779098.5855799997</v>
      </c>
      <c r="N2661" t="s">
        <v>103</v>
      </c>
      <c r="O2661" s="1">
        <v>45138</v>
      </c>
      <c r="P2661">
        <v>-7779098.5855799997</v>
      </c>
      <c r="Q2661">
        <f t="shared" si="42"/>
        <v>-7.7790985855799999</v>
      </c>
      <c r="V2661" s="1">
        <v>45716</v>
      </c>
      <c r="W2661">
        <v>-36276232.714304999</v>
      </c>
    </row>
    <row r="2662" spans="1:23" x14ac:dyDescent="0.35">
      <c r="A2662" s="1">
        <v>45107</v>
      </c>
      <c r="B2662">
        <v>-10199331.513025001</v>
      </c>
      <c r="N2662" t="s">
        <v>103</v>
      </c>
      <c r="O2662" s="1">
        <v>45107</v>
      </c>
      <c r="P2662">
        <v>-10199331.513025001</v>
      </c>
      <c r="Q2662">
        <f t="shared" si="42"/>
        <v>-10.199331513025001</v>
      </c>
      <c r="V2662" s="1">
        <v>45716</v>
      </c>
      <c r="W2662">
        <v>-35748325.925085999</v>
      </c>
    </row>
    <row r="2663" spans="1:23" x14ac:dyDescent="0.35">
      <c r="A2663" s="1">
        <v>45077</v>
      </c>
      <c r="B2663">
        <v>-31464689.851566002</v>
      </c>
      <c r="N2663" t="s">
        <v>103</v>
      </c>
      <c r="O2663" s="1">
        <v>45077</v>
      </c>
      <c r="P2663">
        <v>-31464689.851566002</v>
      </c>
      <c r="Q2663">
        <f t="shared" si="42"/>
        <v>-31.464689851566003</v>
      </c>
      <c r="V2663" s="1">
        <v>45716</v>
      </c>
      <c r="W2663">
        <v>-35285834.398565002</v>
      </c>
    </row>
    <row r="2664" spans="1:23" x14ac:dyDescent="0.35">
      <c r="A2664" s="1">
        <v>45044</v>
      </c>
      <c r="B2664">
        <v>-98710641.431375995</v>
      </c>
      <c r="N2664" t="s">
        <v>103</v>
      </c>
      <c r="O2664" s="1">
        <v>45044</v>
      </c>
      <c r="P2664">
        <v>-98710641.431375995</v>
      </c>
      <c r="Q2664">
        <f t="shared" si="42"/>
        <v>-98.71064143137599</v>
      </c>
      <c r="V2664" s="1">
        <v>45716</v>
      </c>
      <c r="W2664">
        <v>-34419264.118597001</v>
      </c>
    </row>
    <row r="2665" spans="1:23" x14ac:dyDescent="0.35">
      <c r="A2665" s="1">
        <v>45016</v>
      </c>
      <c r="B2665">
        <v>26515615.046911001</v>
      </c>
      <c r="N2665" t="s">
        <v>103</v>
      </c>
      <c r="O2665" s="1">
        <v>45016</v>
      </c>
      <c r="P2665">
        <v>26515615.046911001</v>
      </c>
      <c r="Q2665">
        <f t="shared" si="42"/>
        <v>26.515615046911002</v>
      </c>
      <c r="V2665" s="1">
        <v>45716</v>
      </c>
      <c r="W2665">
        <v>-34079829.437319003</v>
      </c>
    </row>
    <row r="2666" spans="1:23" x14ac:dyDescent="0.35">
      <c r="A2666" s="1">
        <v>44985</v>
      </c>
      <c r="B2666">
        <v>88313594.461600006</v>
      </c>
      <c r="N2666" t="s">
        <v>103</v>
      </c>
      <c r="O2666" s="1">
        <v>44985</v>
      </c>
      <c r="P2666">
        <v>88313594.461600006</v>
      </c>
      <c r="Q2666">
        <f t="shared" si="42"/>
        <v>88.313594461600005</v>
      </c>
      <c r="V2666" s="1">
        <v>45716</v>
      </c>
      <c r="W2666">
        <v>-33966312.239753</v>
      </c>
    </row>
    <row r="2667" spans="1:23" x14ac:dyDescent="0.35">
      <c r="A2667" s="1">
        <v>44957</v>
      </c>
      <c r="B2667">
        <v>4720017.3906850005</v>
      </c>
      <c r="N2667" t="s">
        <v>103</v>
      </c>
      <c r="O2667" s="1">
        <v>44957</v>
      </c>
      <c r="P2667">
        <v>4720017.3906850005</v>
      </c>
      <c r="Q2667">
        <f t="shared" si="42"/>
        <v>4.7200173906850003</v>
      </c>
      <c r="V2667" s="1">
        <v>45716</v>
      </c>
      <c r="W2667">
        <v>-33867697.049284004</v>
      </c>
    </row>
    <row r="2668" spans="1:23" x14ac:dyDescent="0.35">
      <c r="A2668" s="1">
        <v>45869</v>
      </c>
      <c r="B2668">
        <v>13294138.919263</v>
      </c>
      <c r="N2668" t="s">
        <v>104</v>
      </c>
      <c r="O2668" s="1">
        <v>45869</v>
      </c>
      <c r="P2668">
        <v>13294138.919263</v>
      </c>
      <c r="Q2668">
        <f t="shared" si="42"/>
        <v>13.294138919263</v>
      </c>
      <c r="V2668" s="1">
        <v>45716</v>
      </c>
      <c r="W2668">
        <v>-33203086.222720001</v>
      </c>
    </row>
    <row r="2669" spans="1:23" x14ac:dyDescent="0.35">
      <c r="A2669" s="1">
        <v>45838</v>
      </c>
      <c r="B2669">
        <v>-50893775.987268999</v>
      </c>
      <c r="N2669" t="s">
        <v>104</v>
      </c>
      <c r="O2669" s="1">
        <v>45838</v>
      </c>
      <c r="P2669">
        <v>-50893775.987268999</v>
      </c>
      <c r="Q2669">
        <f t="shared" si="42"/>
        <v>-50.893775987269002</v>
      </c>
      <c r="V2669" s="1">
        <v>45716</v>
      </c>
      <c r="W2669">
        <v>-31901009.689923</v>
      </c>
    </row>
    <row r="2670" spans="1:23" x14ac:dyDescent="0.35">
      <c r="A2670" s="1">
        <v>45808</v>
      </c>
      <c r="B2670">
        <v>-244994.199299</v>
      </c>
      <c r="N2670" t="s">
        <v>104</v>
      </c>
      <c r="O2670" s="1">
        <v>45808</v>
      </c>
      <c r="P2670">
        <v>-244994.199299</v>
      </c>
      <c r="Q2670">
        <f t="shared" si="42"/>
        <v>-0.24499419929899999</v>
      </c>
      <c r="V2670" s="1">
        <v>45716</v>
      </c>
      <c r="W2670">
        <v>-31850762.589759</v>
      </c>
    </row>
    <row r="2671" spans="1:23" x14ac:dyDescent="0.35">
      <c r="A2671" s="1">
        <v>45777</v>
      </c>
      <c r="B2671">
        <v>33216839.789436001</v>
      </c>
      <c r="N2671" t="s">
        <v>104</v>
      </c>
      <c r="O2671" s="1">
        <v>45777</v>
      </c>
      <c r="P2671">
        <v>33216839.789436001</v>
      </c>
      <c r="Q2671">
        <f t="shared" si="42"/>
        <v>33.216839789436001</v>
      </c>
      <c r="V2671" s="1">
        <v>45716</v>
      </c>
      <c r="W2671">
        <v>-31600757.315735999</v>
      </c>
    </row>
    <row r="2672" spans="1:23" x14ac:dyDescent="0.35">
      <c r="A2672" s="1">
        <v>45747</v>
      </c>
      <c r="B2672">
        <v>2564662.9883579998</v>
      </c>
      <c r="N2672" t="s">
        <v>104</v>
      </c>
      <c r="O2672" s="1">
        <v>45747</v>
      </c>
      <c r="P2672">
        <v>2564662.9883579998</v>
      </c>
      <c r="Q2672">
        <f t="shared" si="42"/>
        <v>2.5646629883579997</v>
      </c>
      <c r="V2672" s="1">
        <v>45716</v>
      </c>
      <c r="W2672">
        <v>-31588378.350841999</v>
      </c>
    </row>
    <row r="2673" spans="1:23" x14ac:dyDescent="0.35">
      <c r="A2673" s="1">
        <v>45716</v>
      </c>
      <c r="B2673">
        <v>-48068143.425160997</v>
      </c>
      <c r="N2673" t="s">
        <v>104</v>
      </c>
      <c r="O2673" s="1">
        <v>45716</v>
      </c>
      <c r="P2673">
        <v>-48068143.425160997</v>
      </c>
      <c r="Q2673">
        <f t="shared" si="42"/>
        <v>-48.068143425160997</v>
      </c>
      <c r="V2673" s="1">
        <v>45716</v>
      </c>
      <c r="W2673">
        <v>-30907840.583629001</v>
      </c>
    </row>
    <row r="2674" spans="1:23" x14ac:dyDescent="0.35">
      <c r="A2674" s="1">
        <v>45688</v>
      </c>
      <c r="B2674">
        <v>-53091673.595919997</v>
      </c>
      <c r="N2674" t="s">
        <v>104</v>
      </c>
      <c r="O2674" s="1">
        <v>45688</v>
      </c>
      <c r="P2674">
        <v>-53091673.595919997</v>
      </c>
      <c r="Q2674">
        <f t="shared" si="42"/>
        <v>-53.09167359592</v>
      </c>
      <c r="V2674" s="1">
        <v>45716</v>
      </c>
      <c r="W2674">
        <v>-30828724.594882999</v>
      </c>
    </row>
    <row r="2675" spans="1:23" x14ac:dyDescent="0.35">
      <c r="A2675" s="1">
        <v>45657</v>
      </c>
      <c r="B2675">
        <v>-30443479.418822002</v>
      </c>
      <c r="N2675" t="s">
        <v>104</v>
      </c>
      <c r="O2675" s="1">
        <v>45657</v>
      </c>
      <c r="P2675">
        <v>-30443479.418822002</v>
      </c>
      <c r="Q2675">
        <f t="shared" si="42"/>
        <v>-30.443479418822001</v>
      </c>
      <c r="V2675" s="1">
        <v>45716</v>
      </c>
      <c r="W2675">
        <v>-30743725.623622999</v>
      </c>
    </row>
    <row r="2676" spans="1:23" x14ac:dyDescent="0.35">
      <c r="A2676" s="1">
        <v>45626</v>
      </c>
      <c r="B2676">
        <v>-13316999.606296999</v>
      </c>
      <c r="N2676" t="s">
        <v>104</v>
      </c>
      <c r="O2676" s="1">
        <v>45626</v>
      </c>
      <c r="P2676">
        <v>-13316999.606296999</v>
      </c>
      <c r="Q2676">
        <f t="shared" si="42"/>
        <v>-13.316999606296999</v>
      </c>
      <c r="V2676" s="1">
        <v>45716</v>
      </c>
      <c r="W2676">
        <v>-30619385.459452</v>
      </c>
    </row>
    <row r="2677" spans="1:23" x14ac:dyDescent="0.35">
      <c r="A2677" s="1">
        <v>45596</v>
      </c>
      <c r="B2677">
        <v>-4871395.4478179999</v>
      </c>
      <c r="N2677" t="s">
        <v>104</v>
      </c>
      <c r="O2677" s="1">
        <v>45596</v>
      </c>
      <c r="P2677">
        <v>-4871395.4478179999</v>
      </c>
      <c r="Q2677">
        <f t="shared" si="42"/>
        <v>-4.8713954478180002</v>
      </c>
      <c r="V2677" s="1">
        <v>45716</v>
      </c>
      <c r="W2677">
        <v>-30054487.680968001</v>
      </c>
    </row>
    <row r="2678" spans="1:23" x14ac:dyDescent="0.35">
      <c r="A2678" s="1">
        <v>45565</v>
      </c>
      <c r="B2678">
        <v>-97259142.690215901</v>
      </c>
      <c r="N2678" t="s">
        <v>104</v>
      </c>
      <c r="O2678" s="1">
        <v>45565</v>
      </c>
      <c r="P2678">
        <v>-97259142.690215901</v>
      </c>
      <c r="Q2678">
        <f t="shared" si="42"/>
        <v>-97.259142690215896</v>
      </c>
      <c r="V2678" s="1">
        <v>45716</v>
      </c>
      <c r="W2678">
        <v>-29833773.957656</v>
      </c>
    </row>
    <row r="2679" spans="1:23" x14ac:dyDescent="0.35">
      <c r="A2679" s="1">
        <v>45535</v>
      </c>
      <c r="B2679">
        <v>43654150.311695002</v>
      </c>
      <c r="N2679" t="s">
        <v>104</v>
      </c>
      <c r="O2679" s="1">
        <v>45535</v>
      </c>
      <c r="P2679">
        <v>43654150.311695002</v>
      </c>
      <c r="Q2679">
        <f t="shared" si="42"/>
        <v>43.654150311695005</v>
      </c>
      <c r="V2679" s="1">
        <v>45716</v>
      </c>
      <c r="W2679">
        <v>-29794124.002487998</v>
      </c>
    </row>
    <row r="2680" spans="1:23" x14ac:dyDescent="0.35">
      <c r="A2680" s="1">
        <v>45504</v>
      </c>
      <c r="B2680">
        <v>73702352.483489007</v>
      </c>
      <c r="N2680" t="s">
        <v>104</v>
      </c>
      <c r="O2680" s="1">
        <v>45504</v>
      </c>
      <c r="P2680">
        <v>73702352.483489007</v>
      </c>
      <c r="Q2680">
        <f t="shared" si="42"/>
        <v>73.702352483489008</v>
      </c>
      <c r="V2680" s="1">
        <v>45716</v>
      </c>
      <c r="W2680">
        <v>-29793311.647278</v>
      </c>
    </row>
    <row r="2681" spans="1:23" x14ac:dyDescent="0.35">
      <c r="A2681" s="1">
        <v>45473</v>
      </c>
      <c r="B2681">
        <v>14795322.781792</v>
      </c>
      <c r="N2681" t="s">
        <v>104</v>
      </c>
      <c r="O2681" s="1">
        <v>45473</v>
      </c>
      <c r="P2681">
        <v>14795322.781792</v>
      </c>
      <c r="Q2681">
        <f t="shared" si="42"/>
        <v>14.795322781792001</v>
      </c>
      <c r="V2681" s="1">
        <v>45716</v>
      </c>
      <c r="W2681">
        <v>-29369924.578613002</v>
      </c>
    </row>
    <row r="2682" spans="1:23" x14ac:dyDescent="0.35">
      <c r="A2682" s="1">
        <v>45443</v>
      </c>
      <c r="B2682">
        <v>-26659320.690611001</v>
      </c>
      <c r="N2682" t="s">
        <v>104</v>
      </c>
      <c r="O2682" s="1">
        <v>45443</v>
      </c>
      <c r="P2682">
        <v>-26659320.690611001</v>
      </c>
      <c r="Q2682">
        <f t="shared" si="42"/>
        <v>-26.659320690611001</v>
      </c>
      <c r="V2682" s="1">
        <v>45716</v>
      </c>
      <c r="W2682">
        <v>-29098027.595376</v>
      </c>
    </row>
    <row r="2683" spans="1:23" x14ac:dyDescent="0.35">
      <c r="A2683" s="1">
        <v>45412</v>
      </c>
      <c r="B2683">
        <v>-16124212.694538999</v>
      </c>
      <c r="N2683" t="s">
        <v>104</v>
      </c>
      <c r="O2683" s="1">
        <v>45412</v>
      </c>
      <c r="P2683">
        <v>-16124212.694538999</v>
      </c>
      <c r="Q2683">
        <f t="shared" si="42"/>
        <v>-16.124212694539001</v>
      </c>
      <c r="V2683" s="1">
        <v>45716</v>
      </c>
      <c r="W2683">
        <v>-28830102.13501</v>
      </c>
    </row>
    <row r="2684" spans="1:23" x14ac:dyDescent="0.35">
      <c r="A2684" s="1">
        <v>45382</v>
      </c>
      <c r="B2684">
        <v>-63924980.341596998</v>
      </c>
      <c r="N2684" t="s">
        <v>104</v>
      </c>
      <c r="O2684" s="1">
        <v>45382</v>
      </c>
      <c r="P2684">
        <v>-63924980.341596998</v>
      </c>
      <c r="Q2684">
        <f t="shared" si="42"/>
        <v>-63.924980341596999</v>
      </c>
      <c r="V2684" s="1">
        <v>45716</v>
      </c>
      <c r="W2684">
        <v>-28732975.739424001</v>
      </c>
    </row>
    <row r="2685" spans="1:23" x14ac:dyDescent="0.35">
      <c r="A2685" s="1">
        <v>45351</v>
      </c>
      <c r="B2685">
        <v>-6256283.0563289998</v>
      </c>
      <c r="N2685" t="s">
        <v>104</v>
      </c>
      <c r="O2685" s="1">
        <v>45351</v>
      </c>
      <c r="P2685">
        <v>-6256283.0563289998</v>
      </c>
      <c r="Q2685">
        <f t="shared" si="42"/>
        <v>-6.2562830563289999</v>
      </c>
      <c r="V2685" s="1">
        <v>45716</v>
      </c>
      <c r="W2685">
        <v>-27552133.467092998</v>
      </c>
    </row>
    <row r="2686" spans="1:23" x14ac:dyDescent="0.35">
      <c r="A2686" s="1">
        <v>45322</v>
      </c>
      <c r="B2686">
        <v>-69104887.775255993</v>
      </c>
      <c r="N2686" t="s">
        <v>104</v>
      </c>
      <c r="O2686" s="1">
        <v>45322</v>
      </c>
      <c r="P2686">
        <v>-69104887.775255993</v>
      </c>
      <c r="Q2686">
        <f t="shared" si="42"/>
        <v>-69.104887775255989</v>
      </c>
      <c r="V2686" s="1">
        <v>45716</v>
      </c>
      <c r="W2686">
        <v>-27140736.524911001</v>
      </c>
    </row>
    <row r="2687" spans="1:23" x14ac:dyDescent="0.35">
      <c r="A2687" s="1">
        <v>45291</v>
      </c>
      <c r="B2687">
        <v>-18354405.552416001</v>
      </c>
      <c r="N2687" t="s">
        <v>104</v>
      </c>
      <c r="O2687" s="1">
        <v>45291</v>
      </c>
      <c r="P2687">
        <v>-18354405.552416001</v>
      </c>
      <c r="Q2687">
        <f t="shared" si="42"/>
        <v>-18.354405552416001</v>
      </c>
      <c r="V2687" s="1">
        <v>45716</v>
      </c>
      <c r="W2687">
        <v>-27049499.315985002</v>
      </c>
    </row>
    <row r="2688" spans="1:23" x14ac:dyDescent="0.35">
      <c r="A2688" s="1">
        <v>45260</v>
      </c>
      <c r="B2688">
        <v>-86337155.648822993</v>
      </c>
      <c r="N2688" t="s">
        <v>104</v>
      </c>
      <c r="O2688" s="1">
        <v>45260</v>
      </c>
      <c r="P2688">
        <v>-86337155.648822993</v>
      </c>
      <c r="Q2688">
        <f t="shared" si="42"/>
        <v>-86.337155648823</v>
      </c>
      <c r="V2688" s="1">
        <v>45716</v>
      </c>
      <c r="W2688">
        <v>-26901729.205933999</v>
      </c>
    </row>
    <row r="2689" spans="1:23" x14ac:dyDescent="0.35">
      <c r="A2689" s="1">
        <v>45230</v>
      </c>
      <c r="B2689">
        <v>-60254405.069261998</v>
      </c>
      <c r="N2689" t="s">
        <v>104</v>
      </c>
      <c r="O2689" s="1">
        <v>45230</v>
      </c>
      <c r="P2689">
        <v>-60254405.069261998</v>
      </c>
      <c r="Q2689">
        <f t="shared" si="42"/>
        <v>-60.254405069261999</v>
      </c>
      <c r="V2689" s="1">
        <v>45716</v>
      </c>
      <c r="W2689">
        <v>-26365435.426215999</v>
      </c>
    </row>
    <row r="2690" spans="1:23" x14ac:dyDescent="0.35">
      <c r="A2690" s="1">
        <v>45199</v>
      </c>
      <c r="B2690">
        <v>-34854922.308712997</v>
      </c>
      <c r="N2690" t="s">
        <v>104</v>
      </c>
      <c r="O2690" s="1">
        <v>45199</v>
      </c>
      <c r="P2690">
        <v>-34854922.308712997</v>
      </c>
      <c r="Q2690">
        <f t="shared" si="42"/>
        <v>-34.854922308712993</v>
      </c>
      <c r="V2690" s="1">
        <v>45716</v>
      </c>
      <c r="W2690">
        <v>-26052740.233158</v>
      </c>
    </row>
    <row r="2691" spans="1:23" x14ac:dyDescent="0.35">
      <c r="A2691" s="1">
        <v>45169</v>
      </c>
      <c r="B2691">
        <v>-81308771.718125999</v>
      </c>
      <c r="N2691" t="s">
        <v>104</v>
      </c>
      <c r="O2691" s="1">
        <v>45169</v>
      </c>
      <c r="P2691">
        <v>-81308771.718125999</v>
      </c>
      <c r="Q2691">
        <f t="shared" ref="Q2691:Q2754" si="43">P2691/1000000</f>
        <v>-81.308771718125996</v>
      </c>
      <c r="V2691" s="1">
        <v>45716</v>
      </c>
      <c r="W2691">
        <v>-25483209.263932001</v>
      </c>
    </row>
    <row r="2692" spans="1:23" x14ac:dyDescent="0.35">
      <c r="A2692" s="1">
        <v>45138</v>
      </c>
      <c r="B2692">
        <v>-36062683.390386999</v>
      </c>
      <c r="N2692" t="s">
        <v>104</v>
      </c>
      <c r="O2692" s="1">
        <v>45138</v>
      </c>
      <c r="P2692">
        <v>-36062683.390386999</v>
      </c>
      <c r="Q2692">
        <f t="shared" si="43"/>
        <v>-36.062683390387001</v>
      </c>
      <c r="V2692" s="1">
        <v>45716</v>
      </c>
      <c r="W2692">
        <v>-25275403.583640002</v>
      </c>
    </row>
    <row r="2693" spans="1:23" x14ac:dyDescent="0.35">
      <c r="A2693" s="1">
        <v>45107</v>
      </c>
      <c r="B2693">
        <v>23631891.218965001</v>
      </c>
      <c r="N2693" t="s">
        <v>104</v>
      </c>
      <c r="O2693" s="1">
        <v>45107</v>
      </c>
      <c r="P2693">
        <v>23631891.218965001</v>
      </c>
      <c r="Q2693">
        <f t="shared" si="43"/>
        <v>23.631891218965002</v>
      </c>
      <c r="V2693" s="1">
        <v>45716</v>
      </c>
      <c r="W2693">
        <v>-24867911.712359</v>
      </c>
    </row>
    <row r="2694" spans="1:23" x14ac:dyDescent="0.35">
      <c r="A2694" s="1">
        <v>45077</v>
      </c>
      <c r="B2694">
        <v>-42524503.141771004</v>
      </c>
      <c r="N2694" t="s">
        <v>104</v>
      </c>
      <c r="O2694" s="1">
        <v>45077</v>
      </c>
      <c r="P2694">
        <v>-42524503.141771004</v>
      </c>
      <c r="Q2694">
        <f t="shared" si="43"/>
        <v>-42.524503141771007</v>
      </c>
      <c r="V2694" s="1">
        <v>45716</v>
      </c>
      <c r="W2694">
        <v>-24225614.031165998</v>
      </c>
    </row>
    <row r="2695" spans="1:23" x14ac:dyDescent="0.35">
      <c r="A2695" s="1">
        <v>45044</v>
      </c>
      <c r="B2695">
        <v>-94166528.777992994</v>
      </c>
      <c r="N2695" t="s">
        <v>104</v>
      </c>
      <c r="O2695" s="1">
        <v>45044</v>
      </c>
      <c r="P2695">
        <v>-94166528.777992994</v>
      </c>
      <c r="Q2695">
        <f t="shared" si="43"/>
        <v>-94.166528777992994</v>
      </c>
      <c r="V2695" s="1">
        <v>45716</v>
      </c>
      <c r="W2695">
        <v>-24027649.141899001</v>
      </c>
    </row>
    <row r="2696" spans="1:23" x14ac:dyDescent="0.35">
      <c r="A2696" s="1">
        <v>45016</v>
      </c>
      <c r="B2696">
        <v>23413877.750976</v>
      </c>
      <c r="N2696" t="s">
        <v>104</v>
      </c>
      <c r="O2696" s="1">
        <v>45016</v>
      </c>
      <c r="P2696">
        <v>23413877.750976</v>
      </c>
      <c r="Q2696">
        <f t="shared" si="43"/>
        <v>23.413877750975999</v>
      </c>
      <c r="V2696" s="1">
        <v>45716</v>
      </c>
      <c r="W2696">
        <v>-22963873.898065999</v>
      </c>
    </row>
    <row r="2697" spans="1:23" x14ac:dyDescent="0.35">
      <c r="A2697" s="1">
        <v>44985</v>
      </c>
      <c r="B2697">
        <v>82431640.227972001</v>
      </c>
      <c r="N2697" t="s">
        <v>104</v>
      </c>
      <c r="O2697" s="1">
        <v>44985</v>
      </c>
      <c r="P2697">
        <v>82431640.227972001</v>
      </c>
      <c r="Q2697">
        <f t="shared" si="43"/>
        <v>82.431640227971997</v>
      </c>
      <c r="V2697" s="1">
        <v>45716</v>
      </c>
      <c r="W2697">
        <v>-22317499.715013001</v>
      </c>
    </row>
    <row r="2698" spans="1:23" x14ac:dyDescent="0.35">
      <c r="A2698" s="1">
        <v>44957</v>
      </c>
      <c r="B2698">
        <v>-11638325.126194</v>
      </c>
      <c r="N2698" t="s">
        <v>104</v>
      </c>
      <c r="O2698" s="1">
        <v>44957</v>
      </c>
      <c r="P2698">
        <v>-11638325.126194</v>
      </c>
      <c r="Q2698">
        <f t="shared" si="43"/>
        <v>-11.638325126194001</v>
      </c>
      <c r="V2698" s="1">
        <v>45716</v>
      </c>
      <c r="W2698">
        <v>-22227762.771737002</v>
      </c>
    </row>
    <row r="2699" spans="1:23" x14ac:dyDescent="0.35">
      <c r="A2699" s="1">
        <v>45869</v>
      </c>
      <c r="B2699">
        <v>3948704.6479489999</v>
      </c>
      <c r="N2699" t="s">
        <v>105</v>
      </c>
      <c r="O2699" s="1">
        <v>45869</v>
      </c>
      <c r="P2699">
        <v>3948704.6479489999</v>
      </c>
      <c r="Q2699">
        <f t="shared" si="43"/>
        <v>3.948704647949</v>
      </c>
      <c r="V2699" s="1">
        <v>45716</v>
      </c>
      <c r="W2699">
        <v>-21506179.622676998</v>
      </c>
    </row>
    <row r="2700" spans="1:23" x14ac:dyDescent="0.35">
      <c r="A2700" s="1">
        <v>45838</v>
      </c>
      <c r="B2700">
        <v>-30687819.717432</v>
      </c>
      <c r="N2700" t="s">
        <v>105</v>
      </c>
      <c r="O2700" s="1">
        <v>45838</v>
      </c>
      <c r="P2700">
        <v>-30687819.717432</v>
      </c>
      <c r="Q2700">
        <f t="shared" si="43"/>
        <v>-30.687819717431999</v>
      </c>
      <c r="V2700" s="1">
        <v>45716</v>
      </c>
      <c r="W2700">
        <v>-21461685.123096</v>
      </c>
    </row>
    <row r="2701" spans="1:23" x14ac:dyDescent="0.35">
      <c r="A2701" s="1">
        <v>45808</v>
      </c>
      <c r="B2701">
        <v>13148559.852441</v>
      </c>
      <c r="N2701" t="s">
        <v>105</v>
      </c>
      <c r="O2701" s="1">
        <v>45808</v>
      </c>
      <c r="P2701">
        <v>13148559.852441</v>
      </c>
      <c r="Q2701">
        <f t="shared" si="43"/>
        <v>13.148559852441</v>
      </c>
      <c r="V2701" s="1">
        <v>45716</v>
      </c>
      <c r="W2701">
        <v>-21096757.354568999</v>
      </c>
    </row>
    <row r="2702" spans="1:23" x14ac:dyDescent="0.35">
      <c r="A2702" s="1">
        <v>45777</v>
      </c>
      <c r="B2702">
        <v>63259139.723366</v>
      </c>
      <c r="N2702" t="s">
        <v>105</v>
      </c>
      <c r="O2702" s="1">
        <v>45777</v>
      </c>
      <c r="P2702">
        <v>63259139.723366</v>
      </c>
      <c r="Q2702">
        <f t="shared" si="43"/>
        <v>63.259139723365998</v>
      </c>
      <c r="V2702" s="1">
        <v>45716</v>
      </c>
      <c r="W2702">
        <v>-20943031.428635001</v>
      </c>
    </row>
    <row r="2703" spans="1:23" x14ac:dyDescent="0.35">
      <c r="A2703" s="1">
        <v>45747</v>
      </c>
      <c r="B2703">
        <v>13341495.715644</v>
      </c>
      <c r="N2703" t="s">
        <v>105</v>
      </c>
      <c r="O2703" s="1">
        <v>45747</v>
      </c>
      <c r="P2703">
        <v>13341495.715644</v>
      </c>
      <c r="Q2703">
        <f t="shared" si="43"/>
        <v>13.341495715643999</v>
      </c>
      <c r="V2703" s="1">
        <v>45716</v>
      </c>
      <c r="W2703">
        <v>-19748565.007153001</v>
      </c>
    </row>
    <row r="2704" spans="1:23" x14ac:dyDescent="0.35">
      <c r="A2704" s="1">
        <v>45716</v>
      </c>
      <c r="B2704">
        <v>-5585851.3829229996</v>
      </c>
      <c r="N2704" t="s">
        <v>105</v>
      </c>
      <c r="O2704" s="1">
        <v>45716</v>
      </c>
      <c r="P2704">
        <v>-5585851.3829229996</v>
      </c>
      <c r="Q2704">
        <f t="shared" si="43"/>
        <v>-5.5858513829229999</v>
      </c>
      <c r="V2704" s="1">
        <v>45716</v>
      </c>
      <c r="W2704">
        <v>-19733753.475272</v>
      </c>
    </row>
    <row r="2705" spans="1:23" x14ac:dyDescent="0.35">
      <c r="A2705" s="1">
        <v>45688</v>
      </c>
      <c r="B2705">
        <v>-103028142.847068</v>
      </c>
      <c r="N2705" t="s">
        <v>105</v>
      </c>
      <c r="O2705" s="1">
        <v>45688</v>
      </c>
      <c r="P2705">
        <v>-103028142.847068</v>
      </c>
      <c r="Q2705">
        <f t="shared" si="43"/>
        <v>-103.028142847068</v>
      </c>
      <c r="V2705" s="1">
        <v>45716</v>
      </c>
      <c r="W2705">
        <v>-19625703.499942001</v>
      </c>
    </row>
    <row r="2706" spans="1:23" x14ac:dyDescent="0.35">
      <c r="A2706" s="1">
        <v>45657</v>
      </c>
      <c r="B2706">
        <v>-74871763.590847999</v>
      </c>
      <c r="N2706" t="s">
        <v>105</v>
      </c>
      <c r="O2706" s="1">
        <v>45657</v>
      </c>
      <c r="P2706">
        <v>-74871763.590847999</v>
      </c>
      <c r="Q2706">
        <f t="shared" si="43"/>
        <v>-74.871763590848005</v>
      </c>
      <c r="V2706" s="1">
        <v>45716</v>
      </c>
      <c r="W2706">
        <v>-19377227.696779002</v>
      </c>
    </row>
    <row r="2707" spans="1:23" x14ac:dyDescent="0.35">
      <c r="A2707" s="1">
        <v>45626</v>
      </c>
      <c r="B2707">
        <v>-25238538.015797999</v>
      </c>
      <c r="N2707" t="s">
        <v>105</v>
      </c>
      <c r="O2707" s="1">
        <v>45626</v>
      </c>
      <c r="P2707">
        <v>-25238538.015797999</v>
      </c>
      <c r="Q2707">
        <f t="shared" si="43"/>
        <v>-25.238538015797999</v>
      </c>
      <c r="V2707" s="1">
        <v>45716</v>
      </c>
      <c r="W2707">
        <v>-18965347.002698001</v>
      </c>
    </row>
    <row r="2708" spans="1:23" x14ac:dyDescent="0.35">
      <c r="A2708" s="1">
        <v>45596</v>
      </c>
      <c r="B2708">
        <v>10129733.900040001</v>
      </c>
      <c r="N2708" t="s">
        <v>105</v>
      </c>
      <c r="O2708" s="1">
        <v>45596</v>
      </c>
      <c r="P2708">
        <v>10129733.900040001</v>
      </c>
      <c r="Q2708">
        <f t="shared" si="43"/>
        <v>10.129733900040002</v>
      </c>
      <c r="V2708" s="1">
        <v>45716</v>
      </c>
      <c r="W2708">
        <v>-18318846.897608001</v>
      </c>
    </row>
    <row r="2709" spans="1:23" x14ac:dyDescent="0.35">
      <c r="A2709" s="1">
        <v>45565</v>
      </c>
      <c r="B2709">
        <v>-59404147.468177997</v>
      </c>
      <c r="N2709" t="s">
        <v>105</v>
      </c>
      <c r="O2709" s="1">
        <v>45565</v>
      </c>
      <c r="P2709">
        <v>-59404147.468177997</v>
      </c>
      <c r="Q2709">
        <f t="shared" si="43"/>
        <v>-59.404147468177996</v>
      </c>
      <c r="V2709" s="1">
        <v>45716</v>
      </c>
      <c r="W2709">
        <v>-18163326.663105</v>
      </c>
    </row>
    <row r="2710" spans="1:23" x14ac:dyDescent="0.35">
      <c r="A2710" s="1">
        <v>45535</v>
      </c>
      <c r="B2710">
        <v>62061665.659637898</v>
      </c>
      <c r="N2710" t="s">
        <v>105</v>
      </c>
      <c r="O2710" s="1">
        <v>45535</v>
      </c>
      <c r="P2710">
        <v>62061665.659637898</v>
      </c>
      <c r="Q2710">
        <f t="shared" si="43"/>
        <v>62.061665659637896</v>
      </c>
      <c r="V2710" s="1">
        <v>45716</v>
      </c>
      <c r="W2710">
        <v>-18126258.32333</v>
      </c>
    </row>
    <row r="2711" spans="1:23" x14ac:dyDescent="0.35">
      <c r="A2711" s="1">
        <v>45504</v>
      </c>
      <c r="B2711">
        <v>87168303.262433007</v>
      </c>
      <c r="N2711" t="s">
        <v>105</v>
      </c>
      <c r="O2711" s="1">
        <v>45504</v>
      </c>
      <c r="P2711">
        <v>87168303.262433007</v>
      </c>
      <c r="Q2711">
        <f t="shared" si="43"/>
        <v>87.168303262433014</v>
      </c>
      <c r="V2711" s="1">
        <v>45716</v>
      </c>
      <c r="W2711">
        <v>-17710371.752774</v>
      </c>
    </row>
    <row r="2712" spans="1:23" x14ac:dyDescent="0.35">
      <c r="A2712" s="1">
        <v>45473</v>
      </c>
      <c r="B2712">
        <v>-35340298.342735</v>
      </c>
      <c r="N2712" t="s">
        <v>105</v>
      </c>
      <c r="O2712" s="1">
        <v>45473</v>
      </c>
      <c r="P2712">
        <v>-35340298.342735</v>
      </c>
      <c r="Q2712">
        <f t="shared" si="43"/>
        <v>-35.340298342734997</v>
      </c>
      <c r="V2712" s="1">
        <v>45716</v>
      </c>
      <c r="W2712">
        <v>-17411458.221809998</v>
      </c>
    </row>
    <row r="2713" spans="1:23" x14ac:dyDescent="0.35">
      <c r="A2713" s="1">
        <v>45443</v>
      </c>
      <c r="B2713">
        <v>-50476024.094872899</v>
      </c>
      <c r="N2713" t="s">
        <v>105</v>
      </c>
      <c r="O2713" s="1">
        <v>45443</v>
      </c>
      <c r="P2713">
        <v>-50476024.094872899</v>
      </c>
      <c r="Q2713">
        <f t="shared" si="43"/>
        <v>-50.476024094872898</v>
      </c>
      <c r="V2713" s="1">
        <v>45716</v>
      </c>
      <c r="W2713">
        <v>-17397823.910661999</v>
      </c>
    </row>
    <row r="2714" spans="1:23" x14ac:dyDescent="0.35">
      <c r="A2714" s="1">
        <v>45412</v>
      </c>
      <c r="B2714">
        <v>-52201095.185401998</v>
      </c>
      <c r="N2714" t="s">
        <v>105</v>
      </c>
      <c r="O2714" s="1">
        <v>45412</v>
      </c>
      <c r="P2714">
        <v>-52201095.185401998</v>
      </c>
      <c r="Q2714">
        <f t="shared" si="43"/>
        <v>-52.201095185401996</v>
      </c>
      <c r="V2714" s="1">
        <v>45716</v>
      </c>
      <c r="W2714">
        <v>-17067524.778547999</v>
      </c>
    </row>
    <row r="2715" spans="1:23" x14ac:dyDescent="0.35">
      <c r="A2715" s="1">
        <v>45382</v>
      </c>
      <c r="B2715">
        <v>-24979943.846212</v>
      </c>
      <c r="N2715" t="s">
        <v>105</v>
      </c>
      <c r="O2715" s="1">
        <v>45382</v>
      </c>
      <c r="P2715">
        <v>-24979943.846212</v>
      </c>
      <c r="Q2715">
        <f t="shared" si="43"/>
        <v>-24.979943846211999</v>
      </c>
      <c r="V2715" s="1">
        <v>45716</v>
      </c>
      <c r="W2715">
        <v>-16961172.919339001</v>
      </c>
    </row>
    <row r="2716" spans="1:23" x14ac:dyDescent="0.35">
      <c r="A2716" s="1">
        <v>45351</v>
      </c>
      <c r="B2716">
        <v>-7712508.8767759996</v>
      </c>
      <c r="N2716" t="s">
        <v>105</v>
      </c>
      <c r="O2716" s="1">
        <v>45351</v>
      </c>
      <c r="P2716">
        <v>-7712508.8767759996</v>
      </c>
      <c r="Q2716">
        <f t="shared" si="43"/>
        <v>-7.7125088767759999</v>
      </c>
      <c r="V2716" s="1">
        <v>45716</v>
      </c>
      <c r="W2716">
        <v>-16953309.999375001</v>
      </c>
    </row>
    <row r="2717" spans="1:23" x14ac:dyDescent="0.35">
      <c r="A2717" s="1">
        <v>45322</v>
      </c>
      <c r="B2717">
        <v>-101205479.742006</v>
      </c>
      <c r="N2717" t="s">
        <v>105</v>
      </c>
      <c r="O2717" s="1">
        <v>45322</v>
      </c>
      <c r="P2717">
        <v>-101205479.742006</v>
      </c>
      <c r="Q2717">
        <f t="shared" si="43"/>
        <v>-101.20547974200601</v>
      </c>
      <c r="V2717" s="1">
        <v>45716</v>
      </c>
      <c r="W2717">
        <v>-16298520.907677</v>
      </c>
    </row>
    <row r="2718" spans="1:23" x14ac:dyDescent="0.35">
      <c r="A2718" s="1">
        <v>45291</v>
      </c>
      <c r="B2718">
        <v>456098.26046899997</v>
      </c>
      <c r="N2718" t="s">
        <v>105</v>
      </c>
      <c r="O2718" s="1">
        <v>45291</v>
      </c>
      <c r="P2718">
        <v>456098.26046899997</v>
      </c>
      <c r="Q2718">
        <f t="shared" si="43"/>
        <v>0.45609826046899998</v>
      </c>
      <c r="V2718" s="1">
        <v>45716</v>
      </c>
      <c r="W2718">
        <v>-16225138.458614999</v>
      </c>
    </row>
    <row r="2719" spans="1:23" x14ac:dyDescent="0.35">
      <c r="A2719" s="1">
        <v>45260</v>
      </c>
      <c r="B2719">
        <v>-27556304.892653</v>
      </c>
      <c r="N2719" t="s">
        <v>105</v>
      </c>
      <c r="O2719" s="1">
        <v>45260</v>
      </c>
      <c r="P2719">
        <v>-27556304.892653</v>
      </c>
      <c r="Q2719">
        <f t="shared" si="43"/>
        <v>-27.556304892652999</v>
      </c>
      <c r="V2719" s="1">
        <v>45716</v>
      </c>
      <c r="W2719">
        <v>-16193037.747303</v>
      </c>
    </row>
    <row r="2720" spans="1:23" x14ac:dyDescent="0.35">
      <c r="A2720" s="1">
        <v>45230</v>
      </c>
      <c r="B2720">
        <v>-65384909.465852998</v>
      </c>
      <c r="N2720" t="s">
        <v>105</v>
      </c>
      <c r="O2720" s="1">
        <v>45230</v>
      </c>
      <c r="P2720">
        <v>-65384909.465852998</v>
      </c>
      <c r="Q2720">
        <f t="shared" si="43"/>
        <v>-65.384909465852999</v>
      </c>
      <c r="V2720" s="1">
        <v>45716</v>
      </c>
      <c r="W2720">
        <v>-15559866.172912</v>
      </c>
    </row>
    <row r="2721" spans="1:23" x14ac:dyDescent="0.35">
      <c r="A2721" s="1">
        <v>45199</v>
      </c>
      <c r="B2721">
        <v>-22245076.304267</v>
      </c>
      <c r="N2721" t="s">
        <v>105</v>
      </c>
      <c r="O2721" s="1">
        <v>45199</v>
      </c>
      <c r="P2721">
        <v>-22245076.304267</v>
      </c>
      <c r="Q2721">
        <f t="shared" si="43"/>
        <v>-22.245076304267002</v>
      </c>
      <c r="V2721" s="1">
        <v>45716</v>
      </c>
      <c r="W2721">
        <v>-15440738.986894</v>
      </c>
    </row>
    <row r="2722" spans="1:23" x14ac:dyDescent="0.35">
      <c r="A2722" s="1">
        <v>45169</v>
      </c>
      <c r="B2722">
        <v>-71821162.455420002</v>
      </c>
      <c r="N2722" t="s">
        <v>105</v>
      </c>
      <c r="O2722" s="1">
        <v>45169</v>
      </c>
      <c r="P2722">
        <v>-71821162.455420002</v>
      </c>
      <c r="Q2722">
        <f t="shared" si="43"/>
        <v>-71.821162455420009</v>
      </c>
      <c r="V2722" s="1">
        <v>45716</v>
      </c>
      <c r="W2722">
        <v>-14450182.881082</v>
      </c>
    </row>
    <row r="2723" spans="1:23" x14ac:dyDescent="0.35">
      <c r="A2723" s="1">
        <v>45138</v>
      </c>
      <c r="B2723">
        <v>-25124519.569630001</v>
      </c>
      <c r="N2723" t="s">
        <v>105</v>
      </c>
      <c r="O2723" s="1">
        <v>45138</v>
      </c>
      <c r="P2723">
        <v>-25124519.569630001</v>
      </c>
      <c r="Q2723">
        <f t="shared" si="43"/>
        <v>-25.124519569629999</v>
      </c>
      <c r="V2723" s="1">
        <v>45716</v>
      </c>
      <c r="W2723">
        <v>-13988100.171272</v>
      </c>
    </row>
    <row r="2724" spans="1:23" x14ac:dyDescent="0.35">
      <c r="A2724" s="1">
        <v>45107</v>
      </c>
      <c r="B2724">
        <v>-27599038.378561001</v>
      </c>
      <c r="N2724" t="s">
        <v>105</v>
      </c>
      <c r="O2724" s="1">
        <v>45107</v>
      </c>
      <c r="P2724">
        <v>-27599038.378561001</v>
      </c>
      <c r="Q2724">
        <f t="shared" si="43"/>
        <v>-27.599038378561001</v>
      </c>
      <c r="V2724" s="1">
        <v>45716</v>
      </c>
      <c r="W2724">
        <v>-13773232.884012001</v>
      </c>
    </row>
    <row r="2725" spans="1:23" x14ac:dyDescent="0.35">
      <c r="A2725" s="1">
        <v>45077</v>
      </c>
      <c r="B2725">
        <v>-149252742.70499101</v>
      </c>
      <c r="N2725" t="s">
        <v>105</v>
      </c>
      <c r="O2725" s="1">
        <v>45077</v>
      </c>
      <c r="P2725">
        <v>-149252742.70499101</v>
      </c>
      <c r="Q2725">
        <f t="shared" si="43"/>
        <v>-149.25274270499102</v>
      </c>
      <c r="V2725" s="1">
        <v>45716</v>
      </c>
      <c r="W2725">
        <v>-13093610.364612</v>
      </c>
    </row>
    <row r="2726" spans="1:23" x14ac:dyDescent="0.35">
      <c r="A2726" s="1">
        <v>45044</v>
      </c>
      <c r="B2726">
        <v>-91538388.956743002</v>
      </c>
      <c r="N2726" t="s">
        <v>105</v>
      </c>
      <c r="O2726" s="1">
        <v>45044</v>
      </c>
      <c r="P2726">
        <v>-91538388.956743002</v>
      </c>
      <c r="Q2726">
        <f t="shared" si="43"/>
        <v>-91.538388956743006</v>
      </c>
      <c r="V2726" s="1">
        <v>45716</v>
      </c>
      <c r="W2726">
        <v>-11433044.399831999</v>
      </c>
    </row>
    <row r="2727" spans="1:23" x14ac:dyDescent="0.35">
      <c r="A2727" s="1">
        <v>45016</v>
      </c>
      <c r="B2727">
        <v>18602173.300801001</v>
      </c>
      <c r="N2727" t="s">
        <v>105</v>
      </c>
      <c r="O2727" s="1">
        <v>45016</v>
      </c>
      <c r="P2727">
        <v>18602173.300801001</v>
      </c>
      <c r="Q2727">
        <f t="shared" si="43"/>
        <v>18.602173300801002</v>
      </c>
      <c r="V2727" s="1">
        <v>45716</v>
      </c>
      <c r="W2727">
        <v>-10473858.587414</v>
      </c>
    </row>
    <row r="2728" spans="1:23" x14ac:dyDescent="0.35">
      <c r="A2728" s="1">
        <v>44985</v>
      </c>
      <c r="B2728">
        <v>-11107171.715841999</v>
      </c>
      <c r="N2728" t="s">
        <v>105</v>
      </c>
      <c r="O2728" s="1">
        <v>44985</v>
      </c>
      <c r="P2728">
        <v>-11107171.715841999</v>
      </c>
      <c r="Q2728">
        <f t="shared" si="43"/>
        <v>-11.107171715842</v>
      </c>
      <c r="V2728" s="1">
        <v>45716</v>
      </c>
      <c r="W2728">
        <v>-10357076.405517999</v>
      </c>
    </row>
    <row r="2729" spans="1:23" x14ac:dyDescent="0.35">
      <c r="A2729" s="1">
        <v>44957</v>
      </c>
      <c r="B2729">
        <v>-14625872.218145</v>
      </c>
      <c r="N2729" t="s">
        <v>105</v>
      </c>
      <c r="O2729" s="1">
        <v>44957</v>
      </c>
      <c r="P2729">
        <v>-14625872.218145</v>
      </c>
      <c r="Q2729">
        <f t="shared" si="43"/>
        <v>-14.625872218145</v>
      </c>
      <c r="V2729" s="1">
        <v>45716</v>
      </c>
      <c r="W2729">
        <v>-10347509.498133</v>
      </c>
    </row>
    <row r="2730" spans="1:23" x14ac:dyDescent="0.35">
      <c r="A2730" s="1">
        <v>45869</v>
      </c>
      <c r="B2730">
        <v>-26620303.842716001</v>
      </c>
      <c r="N2730" t="s">
        <v>106</v>
      </c>
      <c r="O2730" s="1">
        <v>45869</v>
      </c>
      <c r="P2730">
        <v>-26620303.842716001</v>
      </c>
      <c r="Q2730">
        <f t="shared" si="43"/>
        <v>-26.620303842716002</v>
      </c>
      <c r="V2730" s="1">
        <v>45716</v>
      </c>
      <c r="W2730">
        <v>-9523742.1681079995</v>
      </c>
    </row>
    <row r="2731" spans="1:23" x14ac:dyDescent="0.35">
      <c r="A2731" s="1">
        <v>45838</v>
      </c>
      <c r="B2731">
        <v>-15907690.096609</v>
      </c>
      <c r="N2731" t="s">
        <v>106</v>
      </c>
      <c r="O2731" s="1">
        <v>45838</v>
      </c>
      <c r="P2731">
        <v>-15907690.096609</v>
      </c>
      <c r="Q2731">
        <f t="shared" si="43"/>
        <v>-15.907690096609</v>
      </c>
      <c r="V2731" s="1">
        <v>45716</v>
      </c>
      <c r="W2731">
        <v>-9308700.5013130009</v>
      </c>
    </row>
    <row r="2732" spans="1:23" x14ac:dyDescent="0.35">
      <c r="A2732" s="1">
        <v>45808</v>
      </c>
      <c r="B2732">
        <v>6991325.7329770001</v>
      </c>
      <c r="N2732" t="s">
        <v>106</v>
      </c>
      <c r="O2732" s="1">
        <v>45808</v>
      </c>
      <c r="P2732">
        <v>6991325.7329770001</v>
      </c>
      <c r="Q2732">
        <f t="shared" si="43"/>
        <v>6.9913257329769998</v>
      </c>
      <c r="V2732" s="1">
        <v>45716</v>
      </c>
      <c r="W2732">
        <v>-8581577.6745549999</v>
      </c>
    </row>
    <row r="2733" spans="1:23" x14ac:dyDescent="0.35">
      <c r="A2733" s="1">
        <v>45777</v>
      </c>
      <c r="B2733">
        <v>85919101.660292998</v>
      </c>
      <c r="N2733" t="s">
        <v>106</v>
      </c>
      <c r="O2733" s="1">
        <v>45777</v>
      </c>
      <c r="P2733">
        <v>85919101.660292998</v>
      </c>
      <c r="Q2733">
        <f t="shared" si="43"/>
        <v>85.919101660292995</v>
      </c>
      <c r="V2733" s="1">
        <v>45716</v>
      </c>
      <c r="W2733">
        <v>-7722483.6865119999</v>
      </c>
    </row>
    <row r="2734" spans="1:23" x14ac:dyDescent="0.35">
      <c r="A2734" s="1">
        <v>45747</v>
      </c>
      <c r="B2734">
        <v>59440348.085785002</v>
      </c>
      <c r="N2734" t="s">
        <v>106</v>
      </c>
      <c r="O2734" s="1">
        <v>45747</v>
      </c>
      <c r="P2734">
        <v>59440348.085785002</v>
      </c>
      <c r="Q2734">
        <f t="shared" si="43"/>
        <v>59.440348085785004</v>
      </c>
      <c r="V2734" s="1">
        <v>45716</v>
      </c>
      <c r="W2734">
        <v>-7186261.47095</v>
      </c>
    </row>
    <row r="2735" spans="1:23" x14ac:dyDescent="0.35">
      <c r="A2735" s="1">
        <v>45716</v>
      </c>
      <c r="B2735">
        <v>37512320.903670996</v>
      </c>
      <c r="N2735" t="s">
        <v>106</v>
      </c>
      <c r="O2735" s="1">
        <v>45716</v>
      </c>
      <c r="P2735">
        <v>37512320.903670996</v>
      </c>
      <c r="Q2735">
        <f t="shared" si="43"/>
        <v>37.512320903670997</v>
      </c>
      <c r="V2735" s="1">
        <v>45716</v>
      </c>
      <c r="W2735">
        <v>-7068896.4744220003</v>
      </c>
    </row>
    <row r="2736" spans="1:23" x14ac:dyDescent="0.35">
      <c r="A2736" s="1">
        <v>45688</v>
      </c>
      <c r="B2736">
        <v>-35087226.708935998</v>
      </c>
      <c r="N2736" t="s">
        <v>106</v>
      </c>
      <c r="O2736" s="1">
        <v>45688</v>
      </c>
      <c r="P2736">
        <v>-35087226.708935998</v>
      </c>
      <c r="Q2736">
        <f t="shared" si="43"/>
        <v>-35.087226708936001</v>
      </c>
      <c r="V2736" s="1">
        <v>45716</v>
      </c>
      <c r="W2736">
        <v>-6613661.6991379997</v>
      </c>
    </row>
    <row r="2737" spans="1:23" x14ac:dyDescent="0.35">
      <c r="A2737" s="1">
        <v>45657</v>
      </c>
      <c r="B2737">
        <v>-59814868.854777999</v>
      </c>
      <c r="N2737" t="s">
        <v>106</v>
      </c>
      <c r="O2737" s="1">
        <v>45657</v>
      </c>
      <c r="P2737">
        <v>-59814868.854777999</v>
      </c>
      <c r="Q2737">
        <f t="shared" si="43"/>
        <v>-59.814868854777998</v>
      </c>
      <c r="V2737" s="1">
        <v>45716</v>
      </c>
      <c r="W2737">
        <v>-6261595.7530610003</v>
      </c>
    </row>
    <row r="2738" spans="1:23" x14ac:dyDescent="0.35">
      <c r="A2738" s="1">
        <v>45626</v>
      </c>
      <c r="B2738">
        <v>-46680287.045062996</v>
      </c>
      <c r="N2738" t="s">
        <v>106</v>
      </c>
      <c r="O2738" s="1">
        <v>45626</v>
      </c>
      <c r="P2738">
        <v>-46680287.045062996</v>
      </c>
      <c r="Q2738">
        <f t="shared" si="43"/>
        <v>-46.680287045062997</v>
      </c>
      <c r="V2738" s="1">
        <v>45716</v>
      </c>
      <c r="W2738">
        <v>-6060340.0276469998</v>
      </c>
    </row>
    <row r="2739" spans="1:23" x14ac:dyDescent="0.35">
      <c r="A2739" s="1">
        <v>45596</v>
      </c>
      <c r="B2739">
        <v>-71705835.730495006</v>
      </c>
      <c r="N2739" t="s">
        <v>106</v>
      </c>
      <c r="O2739" s="1">
        <v>45596</v>
      </c>
      <c r="P2739">
        <v>-71705835.730495006</v>
      </c>
      <c r="Q2739">
        <f t="shared" si="43"/>
        <v>-71.705835730495011</v>
      </c>
      <c r="V2739" s="1">
        <v>45716</v>
      </c>
      <c r="W2739">
        <v>-5737167.9447860001</v>
      </c>
    </row>
    <row r="2740" spans="1:23" x14ac:dyDescent="0.35">
      <c r="A2740" s="1">
        <v>45565</v>
      </c>
      <c r="B2740">
        <v>-45011471.576944999</v>
      </c>
      <c r="N2740" t="s">
        <v>106</v>
      </c>
      <c r="O2740" s="1">
        <v>45565</v>
      </c>
      <c r="P2740">
        <v>-45011471.576944999</v>
      </c>
      <c r="Q2740">
        <f t="shared" si="43"/>
        <v>-45.011471576944999</v>
      </c>
      <c r="V2740" s="1">
        <v>45716</v>
      </c>
      <c r="W2740">
        <v>-5585851.3829229996</v>
      </c>
    </row>
    <row r="2741" spans="1:23" x14ac:dyDescent="0.35">
      <c r="A2741" s="1">
        <v>45535</v>
      </c>
      <c r="B2741">
        <v>121363050.288133</v>
      </c>
      <c r="N2741" t="s">
        <v>106</v>
      </c>
      <c r="O2741" s="1">
        <v>45535</v>
      </c>
      <c r="P2741">
        <v>121363050.288133</v>
      </c>
      <c r="Q2741">
        <f t="shared" si="43"/>
        <v>121.363050288133</v>
      </c>
      <c r="V2741" s="1">
        <v>45716</v>
      </c>
      <c r="W2741">
        <v>-5470996.68475</v>
      </c>
    </row>
    <row r="2742" spans="1:23" x14ac:dyDescent="0.35">
      <c r="A2742" s="1">
        <v>45504</v>
      </c>
      <c r="B2742">
        <v>85651140.871856004</v>
      </c>
      <c r="N2742" t="s">
        <v>106</v>
      </c>
      <c r="O2742" s="1">
        <v>45504</v>
      </c>
      <c r="P2742">
        <v>85651140.871856004</v>
      </c>
      <c r="Q2742">
        <f t="shared" si="43"/>
        <v>85.651140871856001</v>
      </c>
      <c r="V2742" s="1">
        <v>45716</v>
      </c>
      <c r="W2742">
        <v>-5239010.3310749996</v>
      </c>
    </row>
    <row r="2743" spans="1:23" x14ac:dyDescent="0.35">
      <c r="A2743" s="1">
        <v>45473</v>
      </c>
      <c r="B2743">
        <v>8390257.0485219993</v>
      </c>
      <c r="N2743" t="s">
        <v>106</v>
      </c>
      <c r="O2743" s="1">
        <v>45473</v>
      </c>
      <c r="P2743">
        <v>8390257.0485219993</v>
      </c>
      <c r="Q2743">
        <f t="shared" si="43"/>
        <v>8.3902570485219989</v>
      </c>
      <c r="V2743" s="1">
        <v>45716</v>
      </c>
      <c r="W2743">
        <v>-5052360.1107620001</v>
      </c>
    </row>
    <row r="2744" spans="1:23" x14ac:dyDescent="0.35">
      <c r="A2744" s="1">
        <v>45443</v>
      </c>
      <c r="B2744">
        <v>-19948275.461096</v>
      </c>
      <c r="N2744" t="s">
        <v>106</v>
      </c>
      <c r="O2744" s="1">
        <v>45443</v>
      </c>
      <c r="P2744">
        <v>-19948275.461096</v>
      </c>
      <c r="Q2744">
        <f t="shared" si="43"/>
        <v>-19.948275461095999</v>
      </c>
      <c r="V2744" s="1">
        <v>45716</v>
      </c>
      <c r="W2744">
        <v>-4988216.469796</v>
      </c>
    </row>
    <row r="2745" spans="1:23" x14ac:dyDescent="0.35">
      <c r="A2745" s="1">
        <v>45412</v>
      </c>
      <c r="B2745">
        <v>-49292954.416111</v>
      </c>
      <c r="N2745" t="s">
        <v>106</v>
      </c>
      <c r="O2745" s="1">
        <v>45412</v>
      </c>
      <c r="P2745">
        <v>-49292954.416111</v>
      </c>
      <c r="Q2745">
        <f t="shared" si="43"/>
        <v>-49.292954416111002</v>
      </c>
      <c r="V2745" s="1">
        <v>45716</v>
      </c>
      <c r="W2745">
        <v>-4975100.9361060001</v>
      </c>
    </row>
    <row r="2746" spans="1:23" x14ac:dyDescent="0.35">
      <c r="A2746" s="1">
        <v>45382</v>
      </c>
      <c r="B2746">
        <v>9794631.7865379993</v>
      </c>
      <c r="N2746" t="s">
        <v>106</v>
      </c>
      <c r="O2746" s="1">
        <v>45382</v>
      </c>
      <c r="P2746">
        <v>9794631.7865379993</v>
      </c>
      <c r="Q2746">
        <f t="shared" si="43"/>
        <v>9.7946317865379999</v>
      </c>
      <c r="V2746" s="1">
        <v>45716</v>
      </c>
      <c r="W2746">
        <v>-4436582.517124</v>
      </c>
    </row>
    <row r="2747" spans="1:23" x14ac:dyDescent="0.35">
      <c r="A2747" s="1">
        <v>45351</v>
      </c>
      <c r="B2747">
        <v>-12940000.665423</v>
      </c>
      <c r="N2747" t="s">
        <v>106</v>
      </c>
      <c r="O2747" s="1">
        <v>45351</v>
      </c>
      <c r="P2747">
        <v>-12940000.665423</v>
      </c>
      <c r="Q2747">
        <f t="shared" si="43"/>
        <v>-12.940000665423</v>
      </c>
      <c r="V2747" s="1">
        <v>45716</v>
      </c>
      <c r="W2747">
        <v>-4264751.4309219997</v>
      </c>
    </row>
    <row r="2748" spans="1:23" x14ac:dyDescent="0.35">
      <c r="A2748" s="1">
        <v>45322</v>
      </c>
      <c r="B2748">
        <v>-99410625.639393002</v>
      </c>
      <c r="N2748" t="s">
        <v>106</v>
      </c>
      <c r="O2748" s="1">
        <v>45322</v>
      </c>
      <c r="P2748">
        <v>-99410625.639393002</v>
      </c>
      <c r="Q2748">
        <f t="shared" si="43"/>
        <v>-99.410625639393004</v>
      </c>
      <c r="V2748" s="1">
        <v>45716</v>
      </c>
      <c r="W2748">
        <v>-4064785.4850770002</v>
      </c>
    </row>
    <row r="2749" spans="1:23" x14ac:dyDescent="0.35">
      <c r="A2749" s="1">
        <v>45291</v>
      </c>
      <c r="B2749">
        <v>24443164.250812002</v>
      </c>
      <c r="N2749" t="s">
        <v>106</v>
      </c>
      <c r="O2749" s="1">
        <v>45291</v>
      </c>
      <c r="P2749">
        <v>24443164.250812002</v>
      </c>
      <c r="Q2749">
        <f t="shared" si="43"/>
        <v>24.443164250812</v>
      </c>
      <c r="V2749" s="1">
        <v>45716</v>
      </c>
      <c r="W2749">
        <v>-4053466.6716880002</v>
      </c>
    </row>
    <row r="2750" spans="1:23" x14ac:dyDescent="0.35">
      <c r="A2750" s="1">
        <v>45260</v>
      </c>
      <c r="B2750">
        <v>-77968289.176268995</v>
      </c>
      <c r="N2750" t="s">
        <v>106</v>
      </c>
      <c r="O2750" s="1">
        <v>45260</v>
      </c>
      <c r="P2750">
        <v>-77968289.176268995</v>
      </c>
      <c r="Q2750">
        <f t="shared" si="43"/>
        <v>-77.968289176268996</v>
      </c>
      <c r="V2750" s="1">
        <v>45716</v>
      </c>
      <c r="W2750">
        <v>-3717531.4388489998</v>
      </c>
    </row>
    <row r="2751" spans="1:23" x14ac:dyDescent="0.35">
      <c r="A2751" s="1">
        <v>45230</v>
      </c>
      <c r="B2751">
        <v>-68050976.951690003</v>
      </c>
      <c r="N2751" t="s">
        <v>106</v>
      </c>
      <c r="O2751" s="1">
        <v>45230</v>
      </c>
      <c r="P2751">
        <v>-68050976.951690003</v>
      </c>
      <c r="Q2751">
        <f t="shared" si="43"/>
        <v>-68.050976951690004</v>
      </c>
      <c r="V2751" s="1">
        <v>45716</v>
      </c>
      <c r="W2751">
        <v>-3417019.9651959999</v>
      </c>
    </row>
    <row r="2752" spans="1:23" x14ac:dyDescent="0.35">
      <c r="A2752" s="1">
        <v>45199</v>
      </c>
      <c r="B2752">
        <v>-6772871.6548560001</v>
      </c>
      <c r="N2752" t="s">
        <v>106</v>
      </c>
      <c r="O2752" s="1">
        <v>45199</v>
      </c>
      <c r="P2752">
        <v>-6772871.6548560001</v>
      </c>
      <c r="Q2752">
        <f t="shared" si="43"/>
        <v>-6.772871654856</v>
      </c>
      <c r="V2752" s="1">
        <v>45716</v>
      </c>
      <c r="W2752">
        <v>-3390384.9531069999</v>
      </c>
    </row>
    <row r="2753" spans="1:23" x14ac:dyDescent="0.35">
      <c r="A2753" s="1">
        <v>45169</v>
      </c>
      <c r="B2753">
        <v>-17303398.015159</v>
      </c>
      <c r="N2753" t="s">
        <v>106</v>
      </c>
      <c r="O2753" s="1">
        <v>45169</v>
      </c>
      <c r="P2753">
        <v>-17303398.015159</v>
      </c>
      <c r="Q2753">
        <f t="shared" si="43"/>
        <v>-17.303398015159001</v>
      </c>
      <c r="V2753" s="1">
        <v>45716</v>
      </c>
      <c r="W2753">
        <v>-2715794.9355000001</v>
      </c>
    </row>
    <row r="2754" spans="1:23" x14ac:dyDescent="0.35">
      <c r="A2754" s="1">
        <v>45138</v>
      </c>
      <c r="B2754">
        <v>6508795.6325009996</v>
      </c>
      <c r="N2754" t="s">
        <v>106</v>
      </c>
      <c r="O2754" s="1">
        <v>45138</v>
      </c>
      <c r="P2754">
        <v>6508795.6325009996</v>
      </c>
      <c r="Q2754">
        <f t="shared" si="43"/>
        <v>6.5087956325009992</v>
      </c>
      <c r="V2754" s="1">
        <v>45716</v>
      </c>
      <c r="W2754">
        <v>-1729922.755048</v>
      </c>
    </row>
    <row r="2755" spans="1:23" x14ac:dyDescent="0.35">
      <c r="A2755" s="1">
        <v>45107</v>
      </c>
      <c r="B2755">
        <v>-59464254.333310001</v>
      </c>
      <c r="N2755" t="s">
        <v>106</v>
      </c>
      <c r="O2755" s="1">
        <v>45107</v>
      </c>
      <c r="P2755">
        <v>-59464254.333310001</v>
      </c>
      <c r="Q2755">
        <f t="shared" ref="Q2755:Q2818" si="44">P2755/1000000</f>
        <v>-59.464254333310002</v>
      </c>
      <c r="V2755" s="1">
        <v>45716</v>
      </c>
      <c r="W2755">
        <v>-1623636.5330129999</v>
      </c>
    </row>
    <row r="2756" spans="1:23" x14ac:dyDescent="0.35">
      <c r="A2756" s="1">
        <v>45077</v>
      </c>
      <c r="B2756">
        <v>-141964160.85539299</v>
      </c>
      <c r="N2756" t="s">
        <v>106</v>
      </c>
      <c r="O2756" s="1">
        <v>45077</v>
      </c>
      <c r="P2756">
        <v>-141964160.85539299</v>
      </c>
      <c r="Q2756">
        <f t="shared" si="44"/>
        <v>-141.964160855393</v>
      </c>
      <c r="V2756" s="1">
        <v>45716</v>
      </c>
      <c r="W2756">
        <v>-1407304.7033520001</v>
      </c>
    </row>
    <row r="2757" spans="1:23" x14ac:dyDescent="0.35">
      <c r="A2757" s="1">
        <v>45044</v>
      </c>
      <c r="B2757">
        <v>-73023337.269554004</v>
      </c>
      <c r="N2757" t="s">
        <v>106</v>
      </c>
      <c r="O2757" s="1">
        <v>45044</v>
      </c>
      <c r="P2757">
        <v>-73023337.269554004</v>
      </c>
      <c r="Q2757">
        <f t="shared" si="44"/>
        <v>-73.023337269554006</v>
      </c>
      <c r="V2757" s="1">
        <v>45716</v>
      </c>
      <c r="W2757">
        <v>-491150.99189800001</v>
      </c>
    </row>
    <row r="2758" spans="1:23" x14ac:dyDescent="0.35">
      <c r="A2758" s="1">
        <v>45016</v>
      </c>
      <c r="B2758">
        <v>-23727258.937564999</v>
      </c>
      <c r="N2758" t="s">
        <v>106</v>
      </c>
      <c r="O2758" s="1">
        <v>45016</v>
      </c>
      <c r="P2758">
        <v>-23727258.937564999</v>
      </c>
      <c r="Q2758">
        <f t="shared" si="44"/>
        <v>-23.727258937564997</v>
      </c>
      <c r="V2758" s="1">
        <v>45716</v>
      </c>
      <c r="W2758">
        <v>-389815.81975199998</v>
      </c>
    </row>
    <row r="2759" spans="1:23" x14ac:dyDescent="0.35">
      <c r="A2759" s="1">
        <v>44985</v>
      </c>
      <c r="B2759">
        <v>-46609900.864368998</v>
      </c>
      <c r="N2759" t="s">
        <v>106</v>
      </c>
      <c r="O2759" s="1">
        <v>44985</v>
      </c>
      <c r="P2759">
        <v>-46609900.864368998</v>
      </c>
      <c r="Q2759">
        <f t="shared" si="44"/>
        <v>-46.609900864368996</v>
      </c>
      <c r="V2759" s="1">
        <v>45716</v>
      </c>
      <c r="W2759">
        <v>711462.68690299999</v>
      </c>
    </row>
    <row r="2760" spans="1:23" x14ac:dyDescent="0.35">
      <c r="A2760" s="1">
        <v>44957</v>
      </c>
      <c r="B2760">
        <v>-4534043.0703619998</v>
      </c>
      <c r="N2760" t="s">
        <v>106</v>
      </c>
      <c r="O2760" s="1">
        <v>44957</v>
      </c>
      <c r="P2760">
        <v>-4534043.0703619998</v>
      </c>
      <c r="Q2760">
        <f t="shared" si="44"/>
        <v>-4.5340430703619994</v>
      </c>
      <c r="V2760" s="1">
        <v>45716</v>
      </c>
      <c r="W2760">
        <v>1204157.270484</v>
      </c>
    </row>
    <row r="2761" spans="1:23" x14ac:dyDescent="0.35">
      <c r="A2761" s="1">
        <v>45869</v>
      </c>
      <c r="B2761">
        <v>-19121425.863690998</v>
      </c>
      <c r="N2761" t="s">
        <v>107</v>
      </c>
      <c r="O2761" s="1">
        <v>45869</v>
      </c>
      <c r="P2761">
        <v>-19121425.863690998</v>
      </c>
      <c r="Q2761">
        <f t="shared" si="44"/>
        <v>-19.121425863690998</v>
      </c>
      <c r="V2761" s="1">
        <v>45716</v>
      </c>
      <c r="W2761">
        <v>1427450.545773</v>
      </c>
    </row>
    <row r="2762" spans="1:23" x14ac:dyDescent="0.35">
      <c r="A2762" s="1">
        <v>45838</v>
      </c>
      <c r="B2762">
        <v>46092656.636324003</v>
      </c>
      <c r="N2762" t="s">
        <v>107</v>
      </c>
      <c r="O2762" s="1">
        <v>45838</v>
      </c>
      <c r="P2762">
        <v>46092656.636324003</v>
      </c>
      <c r="Q2762">
        <f t="shared" si="44"/>
        <v>46.092656636324001</v>
      </c>
      <c r="V2762" s="1">
        <v>45716</v>
      </c>
      <c r="W2762">
        <v>1976895.558526</v>
      </c>
    </row>
    <row r="2763" spans="1:23" x14ac:dyDescent="0.35">
      <c r="A2763" s="1">
        <v>45808</v>
      </c>
      <c r="B2763">
        <v>32723369.376114</v>
      </c>
      <c r="N2763" t="s">
        <v>107</v>
      </c>
      <c r="O2763" s="1">
        <v>45808</v>
      </c>
      <c r="P2763">
        <v>32723369.376114</v>
      </c>
      <c r="Q2763">
        <f t="shared" si="44"/>
        <v>32.723369376114</v>
      </c>
      <c r="V2763" s="1">
        <v>45716</v>
      </c>
      <c r="W2763">
        <v>2409510.8652730002</v>
      </c>
    </row>
    <row r="2764" spans="1:23" x14ac:dyDescent="0.35">
      <c r="A2764" s="1">
        <v>45777</v>
      </c>
      <c r="B2764">
        <v>92771716.190763995</v>
      </c>
      <c r="N2764" t="s">
        <v>107</v>
      </c>
      <c r="O2764" s="1">
        <v>45777</v>
      </c>
      <c r="P2764">
        <v>92771716.190763995</v>
      </c>
      <c r="Q2764">
        <f t="shared" si="44"/>
        <v>92.771716190763996</v>
      </c>
      <c r="V2764" s="1">
        <v>45716</v>
      </c>
      <c r="W2764">
        <v>2634283.2786929999</v>
      </c>
    </row>
    <row r="2765" spans="1:23" x14ac:dyDescent="0.35">
      <c r="A2765" s="1">
        <v>45747</v>
      </c>
      <c r="B2765">
        <v>153150860.82883301</v>
      </c>
      <c r="N2765" t="s">
        <v>107</v>
      </c>
      <c r="O2765" s="1">
        <v>45747</v>
      </c>
      <c r="P2765">
        <v>153150860.82883301</v>
      </c>
      <c r="Q2765">
        <f t="shared" si="44"/>
        <v>153.150860828833</v>
      </c>
      <c r="V2765" s="1">
        <v>45716</v>
      </c>
      <c r="W2765">
        <v>3043392.935048</v>
      </c>
    </row>
    <row r="2766" spans="1:23" x14ac:dyDescent="0.35">
      <c r="A2766" s="1">
        <v>45716</v>
      </c>
      <c r="B2766">
        <v>59127005.494632997</v>
      </c>
      <c r="N2766" t="s">
        <v>107</v>
      </c>
      <c r="O2766" s="1">
        <v>45716</v>
      </c>
      <c r="P2766">
        <v>59127005.494632997</v>
      </c>
      <c r="Q2766">
        <f t="shared" si="44"/>
        <v>59.127005494632996</v>
      </c>
      <c r="V2766" s="1">
        <v>45716</v>
      </c>
      <c r="W2766">
        <v>3138561.469761</v>
      </c>
    </row>
    <row r="2767" spans="1:23" x14ac:dyDescent="0.35">
      <c r="A2767" s="1">
        <v>45688</v>
      </c>
      <c r="B2767">
        <v>-19346760.002916999</v>
      </c>
      <c r="N2767" t="s">
        <v>107</v>
      </c>
      <c r="O2767" s="1">
        <v>45688</v>
      </c>
      <c r="P2767">
        <v>-19346760.002916999</v>
      </c>
      <c r="Q2767">
        <f t="shared" si="44"/>
        <v>-19.346760002916998</v>
      </c>
      <c r="V2767" s="1">
        <v>45716</v>
      </c>
      <c r="W2767">
        <v>3591725.239451</v>
      </c>
    </row>
    <row r="2768" spans="1:23" x14ac:dyDescent="0.35">
      <c r="A2768" s="1">
        <v>45657</v>
      </c>
      <c r="B2768">
        <v>129269280.846614</v>
      </c>
      <c r="N2768" t="s">
        <v>107</v>
      </c>
      <c r="O2768" s="1">
        <v>45657</v>
      </c>
      <c r="P2768">
        <v>129269280.846614</v>
      </c>
      <c r="Q2768">
        <f t="shared" si="44"/>
        <v>129.26928084661401</v>
      </c>
      <c r="V2768" s="1">
        <v>45716</v>
      </c>
      <c r="W2768">
        <v>4006474.2287300001</v>
      </c>
    </row>
    <row r="2769" spans="1:23" x14ac:dyDescent="0.35">
      <c r="A2769" s="1">
        <v>45626</v>
      </c>
      <c r="B2769">
        <v>-45229463.895318002</v>
      </c>
      <c r="N2769" t="s">
        <v>107</v>
      </c>
      <c r="O2769" s="1">
        <v>45626</v>
      </c>
      <c r="P2769">
        <v>-45229463.895318002</v>
      </c>
      <c r="Q2769">
        <f t="shared" si="44"/>
        <v>-45.229463895317998</v>
      </c>
      <c r="V2769" s="1">
        <v>45716</v>
      </c>
      <c r="W2769">
        <v>4778680.5629420001</v>
      </c>
    </row>
    <row r="2770" spans="1:23" x14ac:dyDescent="0.35">
      <c r="A2770" s="1">
        <v>45596</v>
      </c>
      <c r="B2770">
        <v>-180590134.65645599</v>
      </c>
      <c r="N2770" t="s">
        <v>107</v>
      </c>
      <c r="O2770" s="1">
        <v>45596</v>
      </c>
      <c r="P2770">
        <v>-180590134.65645599</v>
      </c>
      <c r="Q2770">
        <f t="shared" si="44"/>
        <v>-180.590134656456</v>
      </c>
      <c r="V2770" s="1">
        <v>45716</v>
      </c>
      <c r="W2770">
        <v>4794444.7297569998</v>
      </c>
    </row>
    <row r="2771" spans="1:23" x14ac:dyDescent="0.35">
      <c r="A2771" s="1">
        <v>45565</v>
      </c>
      <c r="B2771">
        <v>116601682.743839</v>
      </c>
      <c r="N2771" t="s">
        <v>107</v>
      </c>
      <c r="O2771" s="1">
        <v>45565</v>
      </c>
      <c r="P2771">
        <v>116601682.743839</v>
      </c>
      <c r="Q2771">
        <f t="shared" si="44"/>
        <v>116.60168274383899</v>
      </c>
      <c r="V2771" s="1">
        <v>45716</v>
      </c>
      <c r="W2771">
        <v>5220016.6260449998</v>
      </c>
    </row>
    <row r="2772" spans="1:23" x14ac:dyDescent="0.35">
      <c r="A2772" s="1">
        <v>45535</v>
      </c>
      <c r="B2772">
        <v>163463843.46782899</v>
      </c>
      <c r="N2772" t="s">
        <v>107</v>
      </c>
      <c r="O2772" s="1">
        <v>45535</v>
      </c>
      <c r="P2772">
        <v>163463843.46782899</v>
      </c>
      <c r="Q2772">
        <f t="shared" si="44"/>
        <v>163.46384346782898</v>
      </c>
      <c r="V2772" s="1">
        <v>45716</v>
      </c>
      <c r="W2772">
        <v>5741827.2007929999</v>
      </c>
    </row>
    <row r="2773" spans="1:23" x14ac:dyDescent="0.35">
      <c r="A2773" s="1">
        <v>45504</v>
      </c>
      <c r="B2773">
        <v>22260672.949379999</v>
      </c>
      <c r="N2773" t="s">
        <v>107</v>
      </c>
      <c r="O2773" s="1">
        <v>45504</v>
      </c>
      <c r="P2773">
        <v>22260672.949379999</v>
      </c>
      <c r="Q2773">
        <f t="shared" si="44"/>
        <v>22.260672949379998</v>
      </c>
      <c r="V2773" s="1">
        <v>45716</v>
      </c>
      <c r="W2773">
        <v>7112312.8080259999</v>
      </c>
    </row>
    <row r="2774" spans="1:23" x14ac:dyDescent="0.35">
      <c r="A2774" s="1">
        <v>45473</v>
      </c>
      <c r="B2774">
        <v>43239486.948581003</v>
      </c>
      <c r="N2774" t="s">
        <v>107</v>
      </c>
      <c r="O2774" s="1">
        <v>45473</v>
      </c>
      <c r="P2774">
        <v>43239486.948581003</v>
      </c>
      <c r="Q2774">
        <f t="shared" si="44"/>
        <v>43.239486948581003</v>
      </c>
      <c r="V2774" s="1">
        <v>45716</v>
      </c>
      <c r="W2774">
        <v>10209126.621479999</v>
      </c>
    </row>
    <row r="2775" spans="1:23" x14ac:dyDescent="0.35">
      <c r="A2775" s="1">
        <v>45443</v>
      </c>
      <c r="B2775">
        <v>42091309.673555002</v>
      </c>
      <c r="N2775" t="s">
        <v>107</v>
      </c>
      <c r="O2775" s="1">
        <v>45443</v>
      </c>
      <c r="P2775">
        <v>42091309.673555002</v>
      </c>
      <c r="Q2775">
        <f t="shared" si="44"/>
        <v>42.091309673555003</v>
      </c>
      <c r="V2775" s="1">
        <v>45716</v>
      </c>
      <c r="W2775">
        <v>10258904.871608</v>
      </c>
    </row>
    <row r="2776" spans="1:23" x14ac:dyDescent="0.35">
      <c r="A2776" s="1">
        <v>45412</v>
      </c>
      <c r="B2776">
        <v>-48732015.180831</v>
      </c>
      <c r="N2776" t="s">
        <v>107</v>
      </c>
      <c r="O2776" s="1">
        <v>45412</v>
      </c>
      <c r="P2776">
        <v>-48732015.180831</v>
      </c>
      <c r="Q2776">
        <f t="shared" si="44"/>
        <v>-48.732015180830999</v>
      </c>
      <c r="V2776" s="1">
        <v>45716</v>
      </c>
      <c r="W2776">
        <v>10615337.662537999</v>
      </c>
    </row>
    <row r="2777" spans="1:23" x14ac:dyDescent="0.35">
      <c r="A2777" s="1">
        <v>45382</v>
      </c>
      <c r="B2777">
        <v>9334599.9345839992</v>
      </c>
      <c r="N2777" t="s">
        <v>107</v>
      </c>
      <c r="O2777" s="1">
        <v>45382</v>
      </c>
      <c r="P2777">
        <v>9334599.9345839992</v>
      </c>
      <c r="Q2777">
        <f t="shared" si="44"/>
        <v>9.3345999345839985</v>
      </c>
      <c r="V2777" s="1">
        <v>45716</v>
      </c>
      <c r="W2777">
        <v>10687280.479036</v>
      </c>
    </row>
    <row r="2778" spans="1:23" x14ac:dyDescent="0.35">
      <c r="A2778" s="1">
        <v>45351</v>
      </c>
      <c r="B2778">
        <v>2416094.8497199998</v>
      </c>
      <c r="N2778" t="s">
        <v>107</v>
      </c>
      <c r="O2778" s="1">
        <v>45351</v>
      </c>
      <c r="P2778">
        <v>2416094.8497199998</v>
      </c>
      <c r="Q2778">
        <f t="shared" si="44"/>
        <v>2.4160948497199999</v>
      </c>
      <c r="V2778" s="1">
        <v>45716</v>
      </c>
      <c r="W2778">
        <v>10701383.286983</v>
      </c>
    </row>
    <row r="2779" spans="1:23" x14ac:dyDescent="0.35">
      <c r="A2779" s="1">
        <v>45322</v>
      </c>
      <c r="B2779">
        <v>-43088012.174575999</v>
      </c>
      <c r="N2779" t="s">
        <v>107</v>
      </c>
      <c r="O2779" s="1">
        <v>45322</v>
      </c>
      <c r="P2779">
        <v>-43088012.174575999</v>
      </c>
      <c r="Q2779">
        <f t="shared" si="44"/>
        <v>-43.088012174576001</v>
      </c>
      <c r="V2779" s="1">
        <v>45716</v>
      </c>
      <c r="W2779">
        <v>10949589.995261</v>
      </c>
    </row>
    <row r="2780" spans="1:23" x14ac:dyDescent="0.35">
      <c r="A2780" s="1">
        <v>45291</v>
      </c>
      <c r="B2780">
        <v>77574717.961863995</v>
      </c>
      <c r="N2780" t="s">
        <v>107</v>
      </c>
      <c r="O2780" s="1">
        <v>45291</v>
      </c>
      <c r="P2780">
        <v>77574717.961863995</v>
      </c>
      <c r="Q2780">
        <f t="shared" si="44"/>
        <v>77.574717961863996</v>
      </c>
      <c r="V2780" s="1">
        <v>45716</v>
      </c>
      <c r="W2780">
        <v>11200609.862066999</v>
      </c>
    </row>
    <row r="2781" spans="1:23" x14ac:dyDescent="0.35">
      <c r="A2781" s="1">
        <v>45260</v>
      </c>
      <c r="B2781">
        <v>105787802.27642199</v>
      </c>
      <c r="N2781" t="s">
        <v>107</v>
      </c>
      <c r="O2781" s="1">
        <v>45260</v>
      </c>
      <c r="P2781">
        <v>105787802.27642199</v>
      </c>
      <c r="Q2781">
        <f t="shared" si="44"/>
        <v>105.787802276422</v>
      </c>
      <c r="V2781" s="1">
        <v>45716</v>
      </c>
      <c r="W2781">
        <v>11286194.032534</v>
      </c>
    </row>
    <row r="2782" spans="1:23" x14ac:dyDescent="0.35">
      <c r="A2782" s="1">
        <v>45230</v>
      </c>
      <c r="B2782">
        <v>-20278773.815037001</v>
      </c>
      <c r="N2782" t="s">
        <v>107</v>
      </c>
      <c r="O2782" s="1">
        <v>45230</v>
      </c>
      <c r="P2782">
        <v>-20278773.815037001</v>
      </c>
      <c r="Q2782">
        <f t="shared" si="44"/>
        <v>-20.278773815037002</v>
      </c>
      <c r="V2782" s="1">
        <v>45716</v>
      </c>
      <c r="W2782">
        <v>13529937.517527999</v>
      </c>
    </row>
    <row r="2783" spans="1:23" x14ac:dyDescent="0.35">
      <c r="A2783" s="1">
        <v>45199</v>
      </c>
      <c r="B2783">
        <v>19773768.611274</v>
      </c>
      <c r="N2783" t="s">
        <v>107</v>
      </c>
      <c r="O2783" s="1">
        <v>45199</v>
      </c>
      <c r="P2783">
        <v>19773768.611274</v>
      </c>
      <c r="Q2783">
        <f t="shared" si="44"/>
        <v>19.773768611274001</v>
      </c>
      <c r="V2783" s="1">
        <v>45716</v>
      </c>
      <c r="W2783">
        <v>14029408.960921001</v>
      </c>
    </row>
    <row r="2784" spans="1:23" x14ac:dyDescent="0.35">
      <c r="A2784" s="1">
        <v>45169</v>
      </c>
      <c r="B2784">
        <v>5077927.9586319998</v>
      </c>
      <c r="N2784" t="s">
        <v>107</v>
      </c>
      <c r="O2784" s="1">
        <v>45169</v>
      </c>
      <c r="P2784">
        <v>5077927.9586319998</v>
      </c>
      <c r="Q2784">
        <f t="shared" si="44"/>
        <v>5.0779279586319994</v>
      </c>
      <c r="V2784" s="1">
        <v>45716</v>
      </c>
      <c r="W2784">
        <v>14267797.22906</v>
      </c>
    </row>
    <row r="2785" spans="1:23" x14ac:dyDescent="0.35">
      <c r="A2785" s="1">
        <v>45138</v>
      </c>
      <c r="B2785">
        <v>-31138301.420903001</v>
      </c>
      <c r="N2785" t="s">
        <v>107</v>
      </c>
      <c r="O2785" s="1">
        <v>45138</v>
      </c>
      <c r="P2785">
        <v>-31138301.420903001</v>
      </c>
      <c r="Q2785">
        <f t="shared" si="44"/>
        <v>-31.138301420903002</v>
      </c>
      <c r="V2785" s="1">
        <v>45716</v>
      </c>
      <c r="W2785">
        <v>14424530.08037</v>
      </c>
    </row>
    <row r="2786" spans="1:23" x14ac:dyDescent="0.35">
      <c r="A2786" s="1">
        <v>45107</v>
      </c>
      <c r="B2786">
        <v>51221180.568400003</v>
      </c>
      <c r="N2786" t="s">
        <v>107</v>
      </c>
      <c r="O2786" s="1">
        <v>45107</v>
      </c>
      <c r="P2786">
        <v>51221180.568400003</v>
      </c>
      <c r="Q2786">
        <f t="shared" si="44"/>
        <v>51.221180568400001</v>
      </c>
      <c r="V2786" s="1">
        <v>45716</v>
      </c>
      <c r="W2786">
        <v>14577172.385833001</v>
      </c>
    </row>
    <row r="2787" spans="1:23" x14ac:dyDescent="0.35">
      <c r="A2787" s="1">
        <v>45077</v>
      </c>
      <c r="B2787">
        <v>18739445.630582999</v>
      </c>
      <c r="N2787" t="s">
        <v>107</v>
      </c>
      <c r="O2787" s="1">
        <v>45077</v>
      </c>
      <c r="P2787">
        <v>18739445.630582999</v>
      </c>
      <c r="Q2787">
        <f t="shared" si="44"/>
        <v>18.739445630582999</v>
      </c>
      <c r="V2787" s="1">
        <v>45716</v>
      </c>
      <c r="W2787">
        <v>15174043.263119999</v>
      </c>
    </row>
    <row r="2788" spans="1:23" x14ac:dyDescent="0.35">
      <c r="A2788" s="1">
        <v>45044</v>
      </c>
      <c r="B2788">
        <v>-21121768.289129</v>
      </c>
      <c r="N2788" t="s">
        <v>107</v>
      </c>
      <c r="O2788" s="1">
        <v>45044</v>
      </c>
      <c r="P2788">
        <v>-21121768.289129</v>
      </c>
      <c r="Q2788">
        <f t="shared" si="44"/>
        <v>-21.121768289129001</v>
      </c>
      <c r="V2788" s="1">
        <v>45716</v>
      </c>
      <c r="W2788">
        <v>15181611.885687999</v>
      </c>
    </row>
    <row r="2789" spans="1:23" x14ac:dyDescent="0.35">
      <c r="A2789" s="1">
        <v>45016</v>
      </c>
      <c r="B2789">
        <v>-27563589.896917999</v>
      </c>
      <c r="N2789" t="s">
        <v>107</v>
      </c>
      <c r="O2789" s="1">
        <v>45016</v>
      </c>
      <c r="P2789">
        <v>-27563589.896917999</v>
      </c>
      <c r="Q2789">
        <f t="shared" si="44"/>
        <v>-27.563589896918</v>
      </c>
      <c r="V2789" s="1">
        <v>45716</v>
      </c>
      <c r="W2789">
        <v>15265184.589297</v>
      </c>
    </row>
    <row r="2790" spans="1:23" x14ac:dyDescent="0.35">
      <c r="A2790" s="1">
        <v>44985</v>
      </c>
      <c r="B2790">
        <v>-23489850.771379001</v>
      </c>
      <c r="N2790" t="s">
        <v>107</v>
      </c>
      <c r="O2790" s="1">
        <v>44985</v>
      </c>
      <c r="P2790">
        <v>-23489850.771379001</v>
      </c>
      <c r="Q2790">
        <f t="shared" si="44"/>
        <v>-23.489850771379</v>
      </c>
      <c r="V2790" s="1">
        <v>45716</v>
      </c>
      <c r="W2790">
        <v>15330235.909654001</v>
      </c>
    </row>
    <row r="2791" spans="1:23" x14ac:dyDescent="0.35">
      <c r="A2791" s="1">
        <v>44957</v>
      </c>
      <c r="B2791">
        <v>14924348.557486</v>
      </c>
      <c r="N2791" t="s">
        <v>107</v>
      </c>
      <c r="O2791" s="1">
        <v>44957</v>
      </c>
      <c r="P2791">
        <v>14924348.557486</v>
      </c>
      <c r="Q2791">
        <f t="shared" si="44"/>
        <v>14.924348557485999</v>
      </c>
      <c r="V2791" s="1">
        <v>45716</v>
      </c>
      <c r="W2791">
        <v>15426019.645956</v>
      </c>
    </row>
    <row r="2792" spans="1:23" x14ac:dyDescent="0.35">
      <c r="A2792" s="1">
        <v>45869</v>
      </c>
      <c r="B2792">
        <v>-63959958.107124999</v>
      </c>
      <c r="N2792" t="s">
        <v>108</v>
      </c>
      <c r="O2792" s="1">
        <v>45869</v>
      </c>
      <c r="P2792">
        <v>-63959958.107124999</v>
      </c>
      <c r="Q2792">
        <f t="shared" si="44"/>
        <v>-63.959958107124997</v>
      </c>
      <c r="V2792" s="1">
        <v>45716</v>
      </c>
      <c r="W2792">
        <v>15753907.596263999</v>
      </c>
    </row>
    <row r="2793" spans="1:23" x14ac:dyDescent="0.35">
      <c r="A2793" s="1">
        <v>45838</v>
      </c>
      <c r="B2793">
        <v>-34271185.021540999</v>
      </c>
      <c r="N2793" t="s">
        <v>108</v>
      </c>
      <c r="O2793" s="1">
        <v>45838</v>
      </c>
      <c r="P2793">
        <v>-34271185.021540999</v>
      </c>
      <c r="Q2793">
        <f t="shared" si="44"/>
        <v>-34.271185021541001</v>
      </c>
      <c r="V2793" s="1">
        <v>45716</v>
      </c>
      <c r="W2793">
        <v>16584159.57735</v>
      </c>
    </row>
    <row r="2794" spans="1:23" x14ac:dyDescent="0.35">
      <c r="A2794" s="1">
        <v>45808</v>
      </c>
      <c r="B2794">
        <v>33330733.253867999</v>
      </c>
      <c r="N2794" t="s">
        <v>108</v>
      </c>
      <c r="O2794" s="1">
        <v>45808</v>
      </c>
      <c r="P2794">
        <v>33330733.253867999</v>
      </c>
      <c r="Q2794">
        <f t="shared" si="44"/>
        <v>33.330733253867997</v>
      </c>
      <c r="V2794" s="1">
        <v>45716</v>
      </c>
      <c r="W2794">
        <v>18736798.836862002</v>
      </c>
    </row>
    <row r="2795" spans="1:23" x14ac:dyDescent="0.35">
      <c r="A2795" s="1">
        <v>45777</v>
      </c>
      <c r="B2795">
        <v>42541984.112320997</v>
      </c>
      <c r="N2795" t="s">
        <v>108</v>
      </c>
      <c r="O2795" s="1">
        <v>45777</v>
      </c>
      <c r="P2795">
        <v>42541984.112320997</v>
      </c>
      <c r="Q2795">
        <f t="shared" si="44"/>
        <v>42.541984112320996</v>
      </c>
      <c r="V2795" s="1">
        <v>45716</v>
      </c>
      <c r="W2795">
        <v>18923749.852061</v>
      </c>
    </row>
    <row r="2796" spans="1:23" x14ac:dyDescent="0.35">
      <c r="A2796" s="1">
        <v>45747</v>
      </c>
      <c r="B2796">
        <v>58858257.789842002</v>
      </c>
      <c r="N2796" t="s">
        <v>108</v>
      </c>
      <c r="O2796" s="1">
        <v>45747</v>
      </c>
      <c r="P2796">
        <v>58858257.789842002</v>
      </c>
      <c r="Q2796">
        <f t="shared" si="44"/>
        <v>58.858257789842</v>
      </c>
      <c r="V2796" s="1">
        <v>45716</v>
      </c>
      <c r="W2796">
        <v>18985295.582651</v>
      </c>
    </row>
    <row r="2797" spans="1:23" x14ac:dyDescent="0.35">
      <c r="A2797" s="1">
        <v>45716</v>
      </c>
      <c r="B2797">
        <v>60363765.115244001</v>
      </c>
      <c r="N2797" t="s">
        <v>108</v>
      </c>
      <c r="O2797" s="1">
        <v>45716</v>
      </c>
      <c r="P2797">
        <v>60363765.115244001</v>
      </c>
      <c r="Q2797">
        <f t="shared" si="44"/>
        <v>60.363765115244</v>
      </c>
      <c r="V2797" s="1">
        <v>45716</v>
      </c>
      <c r="W2797">
        <v>19180829.564998999</v>
      </c>
    </row>
    <row r="2798" spans="1:23" x14ac:dyDescent="0.35">
      <c r="A2798" s="1">
        <v>45688</v>
      </c>
      <c r="B2798">
        <v>-1553223.6816130001</v>
      </c>
      <c r="N2798" t="s">
        <v>108</v>
      </c>
      <c r="O2798" s="1">
        <v>45688</v>
      </c>
      <c r="P2798">
        <v>-1553223.6816130001</v>
      </c>
      <c r="Q2798">
        <f t="shared" si="44"/>
        <v>-1.5532236816130001</v>
      </c>
      <c r="V2798" s="1">
        <v>45716</v>
      </c>
      <c r="W2798">
        <v>19812835.750711001</v>
      </c>
    </row>
    <row r="2799" spans="1:23" x14ac:dyDescent="0.35">
      <c r="A2799" s="1">
        <v>45657</v>
      </c>
      <c r="B2799">
        <v>-50951835.829195999</v>
      </c>
      <c r="N2799" t="s">
        <v>108</v>
      </c>
      <c r="O2799" s="1">
        <v>45657</v>
      </c>
      <c r="P2799">
        <v>-50951835.829195999</v>
      </c>
      <c r="Q2799">
        <f t="shared" si="44"/>
        <v>-50.951835829196</v>
      </c>
      <c r="V2799" s="1">
        <v>45716</v>
      </c>
      <c r="W2799">
        <v>20049704.020513002</v>
      </c>
    </row>
    <row r="2800" spans="1:23" x14ac:dyDescent="0.35">
      <c r="A2800" s="1">
        <v>45626</v>
      </c>
      <c r="B2800">
        <v>-69170054.598147005</v>
      </c>
      <c r="N2800" t="s">
        <v>108</v>
      </c>
      <c r="O2800" s="1">
        <v>45626</v>
      </c>
      <c r="P2800">
        <v>-69170054.598147005</v>
      </c>
      <c r="Q2800">
        <f t="shared" si="44"/>
        <v>-69.170054598147004</v>
      </c>
      <c r="V2800" s="1">
        <v>45716</v>
      </c>
      <c r="W2800">
        <v>20136332.198056001</v>
      </c>
    </row>
    <row r="2801" spans="1:23" x14ac:dyDescent="0.35">
      <c r="A2801" s="1">
        <v>45596</v>
      </c>
      <c r="B2801">
        <v>-54160757.032490999</v>
      </c>
      <c r="N2801" t="s">
        <v>108</v>
      </c>
      <c r="O2801" s="1">
        <v>45596</v>
      </c>
      <c r="P2801">
        <v>-54160757.032490999</v>
      </c>
      <c r="Q2801">
        <f t="shared" si="44"/>
        <v>-54.160757032490999</v>
      </c>
      <c r="V2801" s="1">
        <v>45716</v>
      </c>
      <c r="W2801">
        <v>20688909.654114999</v>
      </c>
    </row>
    <row r="2802" spans="1:23" x14ac:dyDescent="0.35">
      <c r="A2802" s="1">
        <v>45565</v>
      </c>
      <c r="B2802">
        <v>-34875288.694167003</v>
      </c>
      <c r="N2802" t="s">
        <v>108</v>
      </c>
      <c r="O2802" s="1">
        <v>45565</v>
      </c>
      <c r="P2802">
        <v>-34875288.694167003</v>
      </c>
      <c r="Q2802">
        <f t="shared" si="44"/>
        <v>-34.875288694167004</v>
      </c>
      <c r="V2802" s="1">
        <v>45716</v>
      </c>
      <c r="W2802">
        <v>22313988.99927</v>
      </c>
    </row>
    <row r="2803" spans="1:23" x14ac:dyDescent="0.35">
      <c r="A2803" s="1">
        <v>45535</v>
      </c>
      <c r="B2803">
        <v>139009067.65587801</v>
      </c>
      <c r="N2803" t="s">
        <v>108</v>
      </c>
      <c r="O2803" s="1">
        <v>45535</v>
      </c>
      <c r="P2803">
        <v>139009067.65587801</v>
      </c>
      <c r="Q2803">
        <f t="shared" si="44"/>
        <v>139.009067655878</v>
      </c>
      <c r="V2803" s="1">
        <v>45716</v>
      </c>
      <c r="W2803">
        <v>23544232.939169999</v>
      </c>
    </row>
    <row r="2804" spans="1:23" x14ac:dyDescent="0.35">
      <c r="A2804" s="1">
        <v>45504</v>
      </c>
      <c r="B2804">
        <v>79654776.119332001</v>
      </c>
      <c r="N2804" t="s">
        <v>108</v>
      </c>
      <c r="O2804" s="1">
        <v>45504</v>
      </c>
      <c r="P2804">
        <v>79654776.119332001</v>
      </c>
      <c r="Q2804">
        <f t="shared" si="44"/>
        <v>79.654776119331999</v>
      </c>
      <c r="V2804" s="1">
        <v>45716</v>
      </c>
      <c r="W2804">
        <v>24086877.342652</v>
      </c>
    </row>
    <row r="2805" spans="1:23" x14ac:dyDescent="0.35">
      <c r="A2805" s="1">
        <v>45473</v>
      </c>
      <c r="B2805">
        <v>33722255.615410998</v>
      </c>
      <c r="N2805" t="s">
        <v>108</v>
      </c>
      <c r="O2805" s="1">
        <v>45473</v>
      </c>
      <c r="P2805">
        <v>33722255.615410998</v>
      </c>
      <c r="Q2805">
        <f t="shared" si="44"/>
        <v>33.722255615411001</v>
      </c>
      <c r="V2805" s="1">
        <v>45716</v>
      </c>
      <c r="W2805">
        <v>24131403.088523</v>
      </c>
    </row>
    <row r="2806" spans="1:23" x14ac:dyDescent="0.35">
      <c r="A2806" s="1">
        <v>45443</v>
      </c>
      <c r="B2806">
        <v>-33193119.270126</v>
      </c>
      <c r="N2806" t="s">
        <v>108</v>
      </c>
      <c r="O2806" s="1">
        <v>45443</v>
      </c>
      <c r="P2806">
        <v>-33193119.270126</v>
      </c>
      <c r="Q2806">
        <f t="shared" si="44"/>
        <v>-33.193119270125997</v>
      </c>
      <c r="V2806" s="1">
        <v>45716</v>
      </c>
      <c r="W2806">
        <v>24213059.474537</v>
      </c>
    </row>
    <row r="2807" spans="1:23" x14ac:dyDescent="0.35">
      <c r="A2807" s="1">
        <v>45412</v>
      </c>
      <c r="B2807">
        <v>-53389813.886996999</v>
      </c>
      <c r="N2807" t="s">
        <v>108</v>
      </c>
      <c r="O2807" s="1">
        <v>45412</v>
      </c>
      <c r="P2807">
        <v>-53389813.886996999</v>
      </c>
      <c r="Q2807">
        <f t="shared" si="44"/>
        <v>-53.389813886996997</v>
      </c>
      <c r="V2807" s="1">
        <v>45716</v>
      </c>
      <c r="W2807">
        <v>24534589.145865001</v>
      </c>
    </row>
    <row r="2808" spans="1:23" x14ac:dyDescent="0.35">
      <c r="A2808" s="1">
        <v>45382</v>
      </c>
      <c r="B2808">
        <v>-8880226.1922089998</v>
      </c>
      <c r="N2808" t="s">
        <v>108</v>
      </c>
      <c r="O2808" s="1">
        <v>45382</v>
      </c>
      <c r="P2808">
        <v>-8880226.1922089998</v>
      </c>
      <c r="Q2808">
        <f t="shared" si="44"/>
        <v>-8.8802261922089993</v>
      </c>
      <c r="V2808" s="1">
        <v>45716</v>
      </c>
      <c r="W2808">
        <v>24640801.704549</v>
      </c>
    </row>
    <row r="2809" spans="1:23" x14ac:dyDescent="0.35">
      <c r="A2809" s="1">
        <v>45351</v>
      </c>
      <c r="B2809">
        <v>-2495495.8543420001</v>
      </c>
      <c r="N2809" t="s">
        <v>108</v>
      </c>
      <c r="O2809" s="1">
        <v>45351</v>
      </c>
      <c r="P2809">
        <v>-2495495.8543420001</v>
      </c>
      <c r="Q2809">
        <f t="shared" si="44"/>
        <v>-2.4954958543420003</v>
      </c>
      <c r="V2809" s="1">
        <v>45716</v>
      </c>
      <c r="W2809">
        <v>24796783.920046002</v>
      </c>
    </row>
    <row r="2810" spans="1:23" x14ac:dyDescent="0.35">
      <c r="A2810" s="1">
        <v>45322</v>
      </c>
      <c r="B2810">
        <v>-131769379.794375</v>
      </c>
      <c r="N2810" t="s">
        <v>108</v>
      </c>
      <c r="O2810" s="1">
        <v>45322</v>
      </c>
      <c r="P2810">
        <v>-131769379.794375</v>
      </c>
      <c r="Q2810">
        <f t="shared" si="44"/>
        <v>-131.769379794375</v>
      </c>
      <c r="V2810" s="1">
        <v>45716</v>
      </c>
      <c r="W2810">
        <v>25108608.445459999</v>
      </c>
    </row>
    <row r="2811" spans="1:23" x14ac:dyDescent="0.35">
      <c r="A2811" s="1">
        <v>45291</v>
      </c>
      <c r="B2811">
        <v>3776669.4445839999</v>
      </c>
      <c r="N2811" t="s">
        <v>108</v>
      </c>
      <c r="O2811" s="1">
        <v>45291</v>
      </c>
      <c r="P2811">
        <v>3776669.4445839999</v>
      </c>
      <c r="Q2811">
        <f t="shared" si="44"/>
        <v>3.7766694445839999</v>
      </c>
      <c r="V2811" s="1">
        <v>45716</v>
      </c>
      <c r="W2811">
        <v>25387121.762324002</v>
      </c>
    </row>
    <row r="2812" spans="1:23" x14ac:dyDescent="0.35">
      <c r="A2812" s="1">
        <v>45260</v>
      </c>
      <c r="B2812">
        <v>103910150.66346399</v>
      </c>
      <c r="N2812" t="s">
        <v>108</v>
      </c>
      <c r="O2812" s="1">
        <v>45260</v>
      </c>
      <c r="P2812">
        <v>103910150.66346399</v>
      </c>
      <c r="Q2812">
        <f t="shared" si="44"/>
        <v>103.91015066346399</v>
      </c>
      <c r="V2812" s="1">
        <v>45716</v>
      </c>
      <c r="W2812">
        <v>25542323.868733</v>
      </c>
    </row>
    <row r="2813" spans="1:23" x14ac:dyDescent="0.35">
      <c r="A2813" s="1">
        <v>45230</v>
      </c>
      <c r="B2813">
        <v>-66467042.398735002</v>
      </c>
      <c r="N2813" t="s">
        <v>108</v>
      </c>
      <c r="O2813" s="1">
        <v>45230</v>
      </c>
      <c r="P2813">
        <v>-66467042.398735002</v>
      </c>
      <c r="Q2813">
        <f t="shared" si="44"/>
        <v>-66.467042398735003</v>
      </c>
      <c r="V2813" s="1">
        <v>45716</v>
      </c>
      <c r="W2813">
        <v>25563107.826202001</v>
      </c>
    </row>
    <row r="2814" spans="1:23" x14ac:dyDescent="0.35">
      <c r="A2814" s="1">
        <v>45199</v>
      </c>
      <c r="B2814">
        <v>-8894875.8385749999</v>
      </c>
      <c r="N2814" t="s">
        <v>108</v>
      </c>
      <c r="O2814" s="1">
        <v>45199</v>
      </c>
      <c r="P2814">
        <v>-8894875.8385749999</v>
      </c>
      <c r="Q2814">
        <f t="shared" si="44"/>
        <v>-8.8948758385750004</v>
      </c>
      <c r="V2814" s="1">
        <v>45716</v>
      </c>
      <c r="W2814">
        <v>26483586.858321</v>
      </c>
    </row>
    <row r="2815" spans="1:23" x14ac:dyDescent="0.35">
      <c r="A2815" s="1">
        <v>45169</v>
      </c>
      <c r="B2815">
        <v>-21241270.397256002</v>
      </c>
      <c r="N2815" t="s">
        <v>108</v>
      </c>
      <c r="O2815" s="1">
        <v>45169</v>
      </c>
      <c r="P2815">
        <v>-21241270.397256002</v>
      </c>
      <c r="Q2815">
        <f t="shared" si="44"/>
        <v>-21.241270397256002</v>
      </c>
      <c r="V2815" s="1">
        <v>45716</v>
      </c>
      <c r="W2815">
        <v>26908766.070859998</v>
      </c>
    </row>
    <row r="2816" spans="1:23" x14ac:dyDescent="0.35">
      <c r="A2816" s="1">
        <v>45138</v>
      </c>
      <c r="B2816">
        <v>17000008.851484001</v>
      </c>
      <c r="N2816" t="s">
        <v>108</v>
      </c>
      <c r="O2816" s="1">
        <v>45138</v>
      </c>
      <c r="P2816">
        <v>17000008.851484001</v>
      </c>
      <c r="Q2816">
        <f t="shared" si="44"/>
        <v>17.000008851484001</v>
      </c>
      <c r="V2816" s="1">
        <v>45716</v>
      </c>
      <c r="W2816">
        <v>27158478.614670001</v>
      </c>
    </row>
    <row r="2817" spans="1:23" x14ac:dyDescent="0.35">
      <c r="A2817" s="1">
        <v>45107</v>
      </c>
      <c r="B2817">
        <v>-51563085.210913002</v>
      </c>
      <c r="N2817" t="s">
        <v>108</v>
      </c>
      <c r="O2817" s="1">
        <v>45107</v>
      </c>
      <c r="P2817">
        <v>-51563085.210913002</v>
      </c>
      <c r="Q2817">
        <f t="shared" si="44"/>
        <v>-51.563085210913002</v>
      </c>
      <c r="V2817" s="1">
        <v>45716</v>
      </c>
      <c r="W2817">
        <v>27313482.217503</v>
      </c>
    </row>
    <row r="2818" spans="1:23" x14ac:dyDescent="0.35">
      <c r="A2818" s="1">
        <v>45077</v>
      </c>
      <c r="B2818">
        <v>-112807946.933503</v>
      </c>
      <c r="N2818" t="s">
        <v>108</v>
      </c>
      <c r="O2818" s="1">
        <v>45077</v>
      </c>
      <c r="P2818">
        <v>-112807946.933503</v>
      </c>
      <c r="Q2818">
        <f t="shared" si="44"/>
        <v>-112.807946933503</v>
      </c>
      <c r="V2818" s="1">
        <v>45716</v>
      </c>
      <c r="W2818">
        <v>27485533.304993</v>
      </c>
    </row>
    <row r="2819" spans="1:23" x14ac:dyDescent="0.35">
      <c r="A2819" s="1">
        <v>45044</v>
      </c>
      <c r="B2819">
        <v>-81567603.777811006</v>
      </c>
      <c r="N2819" t="s">
        <v>108</v>
      </c>
      <c r="O2819" s="1">
        <v>45044</v>
      </c>
      <c r="P2819">
        <v>-81567603.777811006</v>
      </c>
      <c r="Q2819">
        <f t="shared" ref="Q2819:Q2882" si="45">P2819/1000000</f>
        <v>-81.567603777811001</v>
      </c>
      <c r="V2819" s="1">
        <v>45716</v>
      </c>
      <c r="W2819">
        <v>28588325.673392002</v>
      </c>
    </row>
    <row r="2820" spans="1:23" x14ac:dyDescent="0.35">
      <c r="A2820" s="1">
        <v>45016</v>
      </c>
      <c r="B2820">
        <v>8018826.9791479995</v>
      </c>
      <c r="N2820" t="s">
        <v>108</v>
      </c>
      <c r="O2820" s="1">
        <v>45016</v>
      </c>
      <c r="P2820">
        <v>8018826.9791479995</v>
      </c>
      <c r="Q2820">
        <f t="shared" si="45"/>
        <v>8.0188269791479989</v>
      </c>
      <c r="V2820" s="1">
        <v>45716</v>
      </c>
      <c r="W2820">
        <v>28832216.215032998</v>
      </c>
    </row>
    <row r="2821" spans="1:23" x14ac:dyDescent="0.35">
      <c r="A2821" s="1">
        <v>44985</v>
      </c>
      <c r="B2821">
        <v>-59794046.210205004</v>
      </c>
      <c r="N2821" t="s">
        <v>108</v>
      </c>
      <c r="O2821" s="1">
        <v>44985</v>
      </c>
      <c r="P2821">
        <v>-59794046.210205004</v>
      </c>
      <c r="Q2821">
        <f t="shared" si="45"/>
        <v>-59.794046210205003</v>
      </c>
      <c r="V2821" s="1">
        <v>45716</v>
      </c>
      <c r="W2821">
        <v>29037952.289313</v>
      </c>
    </row>
    <row r="2822" spans="1:23" x14ac:dyDescent="0.35">
      <c r="A2822" s="1">
        <v>44957</v>
      </c>
      <c r="B2822">
        <v>15695478.605069</v>
      </c>
      <c r="N2822" t="s">
        <v>108</v>
      </c>
      <c r="O2822" s="1">
        <v>44957</v>
      </c>
      <c r="P2822">
        <v>15695478.605069</v>
      </c>
      <c r="Q2822">
        <f t="shared" si="45"/>
        <v>15.695478605069001</v>
      </c>
      <c r="V2822" s="1">
        <v>45716</v>
      </c>
      <c r="W2822">
        <v>29273554.611901</v>
      </c>
    </row>
    <row r="2823" spans="1:23" x14ac:dyDescent="0.35">
      <c r="A2823" s="1">
        <v>45869</v>
      </c>
      <c r="B2823">
        <v>-78983816.687582001</v>
      </c>
      <c r="N2823" t="s">
        <v>109</v>
      </c>
      <c r="O2823" s="1">
        <v>45869</v>
      </c>
      <c r="P2823">
        <v>-78983816.687582001</v>
      </c>
      <c r="Q2823">
        <f t="shared" si="45"/>
        <v>-78.983816687582006</v>
      </c>
      <c r="V2823" s="1">
        <v>45716</v>
      </c>
      <c r="W2823">
        <v>29900326.076110002</v>
      </c>
    </row>
    <row r="2824" spans="1:23" x14ac:dyDescent="0.35">
      <c r="A2824" s="1">
        <v>45838</v>
      </c>
      <c r="B2824">
        <v>3223361.203743</v>
      </c>
      <c r="N2824" t="s">
        <v>109</v>
      </c>
      <c r="O2824" s="1">
        <v>45838</v>
      </c>
      <c r="P2824">
        <v>3223361.203743</v>
      </c>
      <c r="Q2824">
        <f t="shared" si="45"/>
        <v>3.2233612037429999</v>
      </c>
      <c r="V2824" s="1">
        <v>45716</v>
      </c>
      <c r="W2824">
        <v>30112376.573215</v>
      </c>
    </row>
    <row r="2825" spans="1:23" x14ac:dyDescent="0.35">
      <c r="A2825" s="1">
        <v>45808</v>
      </c>
      <c r="B2825">
        <v>46970918.946456</v>
      </c>
      <c r="N2825" t="s">
        <v>109</v>
      </c>
      <c r="O2825" s="1">
        <v>45808</v>
      </c>
      <c r="P2825">
        <v>46970918.946456</v>
      </c>
      <c r="Q2825">
        <f t="shared" si="45"/>
        <v>46.970918946456003</v>
      </c>
      <c r="V2825" s="1">
        <v>45716</v>
      </c>
      <c r="W2825">
        <v>32328930.131659999</v>
      </c>
    </row>
    <row r="2826" spans="1:23" x14ac:dyDescent="0.35">
      <c r="A2826" s="1">
        <v>45777</v>
      </c>
      <c r="B2826">
        <v>63457497.038139999</v>
      </c>
      <c r="N2826" t="s">
        <v>109</v>
      </c>
      <c r="O2826" s="1">
        <v>45777</v>
      </c>
      <c r="P2826">
        <v>63457497.038139999</v>
      </c>
      <c r="Q2826">
        <f t="shared" si="45"/>
        <v>63.457497038139998</v>
      </c>
      <c r="V2826" s="1">
        <v>45716</v>
      </c>
      <c r="W2826">
        <v>32468593.900017001</v>
      </c>
    </row>
    <row r="2827" spans="1:23" x14ac:dyDescent="0.35">
      <c r="A2827" s="1">
        <v>45747</v>
      </c>
      <c r="B2827">
        <v>45334415.636335999</v>
      </c>
      <c r="N2827" t="s">
        <v>109</v>
      </c>
      <c r="O2827" s="1">
        <v>45747</v>
      </c>
      <c r="P2827">
        <v>45334415.636335999</v>
      </c>
      <c r="Q2827">
        <f t="shared" si="45"/>
        <v>45.334415636335997</v>
      </c>
      <c r="V2827" s="1">
        <v>45716</v>
      </c>
      <c r="W2827">
        <v>32898836.887738001</v>
      </c>
    </row>
    <row r="2828" spans="1:23" x14ac:dyDescent="0.35">
      <c r="A2828" s="1">
        <v>45716</v>
      </c>
      <c r="B2828">
        <v>40119713.485951997</v>
      </c>
      <c r="N2828" t="s">
        <v>109</v>
      </c>
      <c r="O2828" s="1">
        <v>45716</v>
      </c>
      <c r="P2828">
        <v>40119713.485951997</v>
      </c>
      <c r="Q2828">
        <f t="shared" si="45"/>
        <v>40.119713485951998</v>
      </c>
      <c r="V2828" s="1">
        <v>45716</v>
      </c>
      <c r="W2828">
        <v>33443002.944155</v>
      </c>
    </row>
    <row r="2829" spans="1:23" x14ac:dyDescent="0.35">
      <c r="A2829" s="1">
        <v>45688</v>
      </c>
      <c r="B2829">
        <v>7837957.3863089997</v>
      </c>
      <c r="N2829" t="s">
        <v>109</v>
      </c>
      <c r="O2829" s="1">
        <v>45688</v>
      </c>
      <c r="P2829">
        <v>7837957.3863089997</v>
      </c>
      <c r="Q2829">
        <f t="shared" si="45"/>
        <v>7.8379573863089993</v>
      </c>
      <c r="V2829" s="1">
        <v>45716</v>
      </c>
      <c r="W2829">
        <v>33476538.324569002</v>
      </c>
    </row>
    <row r="2830" spans="1:23" x14ac:dyDescent="0.35">
      <c r="A2830" s="1">
        <v>45657</v>
      </c>
      <c r="B2830">
        <v>-128173633.623496</v>
      </c>
      <c r="N2830" t="s">
        <v>109</v>
      </c>
      <c r="O2830" s="1">
        <v>45657</v>
      </c>
      <c r="P2830">
        <v>-128173633.623496</v>
      </c>
      <c r="Q2830">
        <f t="shared" si="45"/>
        <v>-128.17363362349599</v>
      </c>
      <c r="V2830" s="1">
        <v>45716</v>
      </c>
      <c r="W2830">
        <v>33566011.682520002</v>
      </c>
    </row>
    <row r="2831" spans="1:23" x14ac:dyDescent="0.35">
      <c r="A2831" s="1">
        <v>45626</v>
      </c>
      <c r="B2831">
        <v>-63324248.464599997</v>
      </c>
      <c r="N2831" t="s">
        <v>109</v>
      </c>
      <c r="O2831" s="1">
        <v>45626</v>
      </c>
      <c r="P2831">
        <v>-63324248.464599997</v>
      </c>
      <c r="Q2831">
        <f t="shared" si="45"/>
        <v>-63.324248464599997</v>
      </c>
      <c r="V2831" s="1">
        <v>45716</v>
      </c>
      <c r="W2831">
        <v>34477956.7553</v>
      </c>
    </row>
    <row r="2832" spans="1:23" x14ac:dyDescent="0.35">
      <c r="A2832" s="1">
        <v>45596</v>
      </c>
      <c r="B2832">
        <v>-75657436.568037003</v>
      </c>
      <c r="N2832" t="s">
        <v>109</v>
      </c>
      <c r="O2832" s="1">
        <v>45596</v>
      </c>
      <c r="P2832">
        <v>-75657436.568037003</v>
      </c>
      <c r="Q2832">
        <f t="shared" si="45"/>
        <v>-75.657436568036999</v>
      </c>
      <c r="V2832" s="1">
        <v>45716</v>
      </c>
      <c r="W2832">
        <v>34847328.891106002</v>
      </c>
    </row>
    <row r="2833" spans="1:23" x14ac:dyDescent="0.35">
      <c r="A2833" s="1">
        <v>45565</v>
      </c>
      <c r="B2833">
        <v>-34469282.029577002</v>
      </c>
      <c r="N2833" t="s">
        <v>109</v>
      </c>
      <c r="O2833" s="1">
        <v>45565</v>
      </c>
      <c r="P2833">
        <v>-34469282.029577002</v>
      </c>
      <c r="Q2833">
        <f t="shared" si="45"/>
        <v>-34.469282029577002</v>
      </c>
      <c r="V2833" s="1">
        <v>45716</v>
      </c>
      <c r="W2833">
        <v>34947150.410752997</v>
      </c>
    </row>
    <row r="2834" spans="1:23" x14ac:dyDescent="0.35">
      <c r="A2834" s="1">
        <v>45535</v>
      </c>
      <c r="B2834">
        <v>135824218.72831699</v>
      </c>
      <c r="N2834" t="s">
        <v>109</v>
      </c>
      <c r="O2834" s="1">
        <v>45535</v>
      </c>
      <c r="P2834">
        <v>135824218.72831699</v>
      </c>
      <c r="Q2834">
        <f t="shared" si="45"/>
        <v>135.82421872831699</v>
      </c>
      <c r="V2834" s="1">
        <v>45716</v>
      </c>
      <c r="W2834">
        <v>35300783.930055998</v>
      </c>
    </row>
    <row r="2835" spans="1:23" x14ac:dyDescent="0.35">
      <c r="A2835" s="1">
        <v>45504</v>
      </c>
      <c r="B2835">
        <v>34254619.876684003</v>
      </c>
      <c r="N2835" t="s">
        <v>109</v>
      </c>
      <c r="O2835" s="1">
        <v>45504</v>
      </c>
      <c r="P2835">
        <v>34254619.876684003</v>
      </c>
      <c r="Q2835">
        <f t="shared" si="45"/>
        <v>34.254619876684004</v>
      </c>
      <c r="V2835" s="1">
        <v>45716</v>
      </c>
      <c r="W2835">
        <v>36165446.370274998</v>
      </c>
    </row>
    <row r="2836" spans="1:23" x14ac:dyDescent="0.35">
      <c r="A2836" s="1">
        <v>45473</v>
      </c>
      <c r="B2836">
        <v>18373178.719636999</v>
      </c>
      <c r="N2836" t="s">
        <v>109</v>
      </c>
      <c r="O2836" s="1">
        <v>45473</v>
      </c>
      <c r="P2836">
        <v>18373178.719636999</v>
      </c>
      <c r="Q2836">
        <f t="shared" si="45"/>
        <v>18.373178719637</v>
      </c>
      <c r="V2836" s="1">
        <v>45716</v>
      </c>
      <c r="W2836">
        <v>36379649.728817001</v>
      </c>
    </row>
    <row r="2837" spans="1:23" x14ac:dyDescent="0.35">
      <c r="A2837" s="1">
        <v>45443</v>
      </c>
      <c r="B2837">
        <v>-26099664.442435</v>
      </c>
      <c r="N2837" t="s">
        <v>109</v>
      </c>
      <c r="O2837" s="1">
        <v>45443</v>
      </c>
      <c r="P2837">
        <v>-26099664.442435</v>
      </c>
      <c r="Q2837">
        <f t="shared" si="45"/>
        <v>-26.099664442435</v>
      </c>
      <c r="V2837" s="1">
        <v>45716</v>
      </c>
      <c r="W2837">
        <v>36867880.963973999</v>
      </c>
    </row>
    <row r="2838" spans="1:23" x14ac:dyDescent="0.35">
      <c r="A2838" s="1">
        <v>45412</v>
      </c>
      <c r="B2838">
        <v>-90065765.437905997</v>
      </c>
      <c r="N2838" t="s">
        <v>109</v>
      </c>
      <c r="O2838" s="1">
        <v>45412</v>
      </c>
      <c r="P2838">
        <v>-90065765.437905997</v>
      </c>
      <c r="Q2838">
        <f t="shared" si="45"/>
        <v>-90.065765437905995</v>
      </c>
      <c r="V2838" s="1">
        <v>45716</v>
      </c>
      <c r="W2838">
        <v>37512320.903670996</v>
      </c>
    </row>
    <row r="2839" spans="1:23" x14ac:dyDescent="0.35">
      <c r="A2839" s="1">
        <v>45382</v>
      </c>
      <c r="B2839">
        <v>50807498.801344998</v>
      </c>
      <c r="N2839" t="s">
        <v>109</v>
      </c>
      <c r="O2839" s="1">
        <v>45382</v>
      </c>
      <c r="P2839">
        <v>50807498.801344998</v>
      </c>
      <c r="Q2839">
        <f t="shared" si="45"/>
        <v>50.807498801344998</v>
      </c>
      <c r="V2839" s="1">
        <v>45716</v>
      </c>
      <c r="W2839">
        <v>37802352.754495002</v>
      </c>
    </row>
    <row r="2840" spans="1:23" x14ac:dyDescent="0.35">
      <c r="A2840" s="1">
        <v>45351</v>
      </c>
      <c r="B2840">
        <v>-38650650.572020002</v>
      </c>
      <c r="N2840" t="s">
        <v>109</v>
      </c>
      <c r="O2840" s="1">
        <v>45351</v>
      </c>
      <c r="P2840">
        <v>-38650650.572020002</v>
      </c>
      <c r="Q2840">
        <f t="shared" si="45"/>
        <v>-38.650650572019998</v>
      </c>
      <c r="V2840" s="1">
        <v>45716</v>
      </c>
      <c r="W2840">
        <v>39720753.215245001</v>
      </c>
    </row>
    <row r="2841" spans="1:23" x14ac:dyDescent="0.35">
      <c r="A2841" s="1">
        <v>45322</v>
      </c>
      <c r="B2841">
        <v>-106058324.432073</v>
      </c>
      <c r="N2841" t="s">
        <v>109</v>
      </c>
      <c r="O2841" s="1">
        <v>45322</v>
      </c>
      <c r="P2841">
        <v>-106058324.432073</v>
      </c>
      <c r="Q2841">
        <f t="shared" si="45"/>
        <v>-106.05832443207299</v>
      </c>
      <c r="V2841" s="1">
        <v>45716</v>
      </c>
      <c r="W2841">
        <v>40019112.442162998</v>
      </c>
    </row>
    <row r="2842" spans="1:23" x14ac:dyDescent="0.35">
      <c r="A2842" s="1">
        <v>45291</v>
      </c>
      <c r="B2842">
        <v>-34691587.206207</v>
      </c>
      <c r="N2842" t="s">
        <v>109</v>
      </c>
      <c r="O2842" s="1">
        <v>45291</v>
      </c>
      <c r="P2842">
        <v>-34691587.206207</v>
      </c>
      <c r="Q2842">
        <f t="shared" si="45"/>
        <v>-34.691587206206997</v>
      </c>
      <c r="V2842" s="1">
        <v>45716</v>
      </c>
      <c r="W2842">
        <v>40119713.485951997</v>
      </c>
    </row>
    <row r="2843" spans="1:23" x14ac:dyDescent="0.35">
      <c r="A2843" s="1">
        <v>45260</v>
      </c>
      <c r="B2843">
        <v>138949909.11917299</v>
      </c>
      <c r="N2843" t="s">
        <v>109</v>
      </c>
      <c r="O2843" s="1">
        <v>45260</v>
      </c>
      <c r="P2843">
        <v>138949909.11917299</v>
      </c>
      <c r="Q2843">
        <f t="shared" si="45"/>
        <v>138.94990911917299</v>
      </c>
      <c r="V2843" s="1">
        <v>45716</v>
      </c>
      <c r="W2843">
        <v>40153526.105383001</v>
      </c>
    </row>
    <row r="2844" spans="1:23" x14ac:dyDescent="0.35">
      <c r="A2844" s="1">
        <v>45230</v>
      </c>
      <c r="B2844">
        <v>-54093631.151297003</v>
      </c>
      <c r="N2844" t="s">
        <v>109</v>
      </c>
      <c r="O2844" s="1">
        <v>45230</v>
      </c>
      <c r="P2844">
        <v>-54093631.151297003</v>
      </c>
      <c r="Q2844">
        <f t="shared" si="45"/>
        <v>-54.093631151297004</v>
      </c>
      <c r="V2844" s="1">
        <v>45716</v>
      </c>
      <c r="W2844">
        <v>40937489.129804</v>
      </c>
    </row>
    <row r="2845" spans="1:23" x14ac:dyDescent="0.35">
      <c r="A2845" s="1">
        <v>45199</v>
      </c>
      <c r="B2845">
        <v>29082760.834286999</v>
      </c>
      <c r="N2845" t="s">
        <v>109</v>
      </c>
      <c r="O2845" s="1">
        <v>45199</v>
      </c>
      <c r="P2845">
        <v>29082760.834286999</v>
      </c>
      <c r="Q2845">
        <f t="shared" si="45"/>
        <v>29.082760834286997</v>
      </c>
      <c r="V2845" s="1">
        <v>45716</v>
      </c>
      <c r="W2845">
        <v>40946063.700338997</v>
      </c>
    </row>
    <row r="2846" spans="1:23" x14ac:dyDescent="0.35">
      <c r="A2846" s="1">
        <v>45169</v>
      </c>
      <c r="B2846">
        <v>-21256548.992775001</v>
      </c>
      <c r="N2846" t="s">
        <v>109</v>
      </c>
      <c r="O2846" s="1">
        <v>45169</v>
      </c>
      <c r="P2846">
        <v>-21256548.992775001</v>
      </c>
      <c r="Q2846">
        <f t="shared" si="45"/>
        <v>-21.256548992775002</v>
      </c>
      <c r="V2846" s="1">
        <v>45716</v>
      </c>
      <c r="W2846">
        <v>41172301.365755998</v>
      </c>
    </row>
    <row r="2847" spans="1:23" x14ac:dyDescent="0.35">
      <c r="A2847" s="1">
        <v>45138</v>
      </c>
      <c r="B2847">
        <v>31088313.941525999</v>
      </c>
      <c r="N2847" t="s">
        <v>109</v>
      </c>
      <c r="O2847" s="1">
        <v>45138</v>
      </c>
      <c r="P2847">
        <v>31088313.941525999</v>
      </c>
      <c r="Q2847">
        <f t="shared" si="45"/>
        <v>31.088313941526</v>
      </c>
      <c r="V2847" s="1">
        <v>45716</v>
      </c>
      <c r="W2847">
        <v>41327396.426156998</v>
      </c>
    </row>
    <row r="2848" spans="1:23" x14ac:dyDescent="0.35">
      <c r="A2848" s="1">
        <v>45107</v>
      </c>
      <c r="B2848">
        <v>-6192635.6542649996</v>
      </c>
      <c r="N2848" t="s">
        <v>109</v>
      </c>
      <c r="O2848" s="1">
        <v>45107</v>
      </c>
      <c r="P2848">
        <v>-6192635.6542649996</v>
      </c>
      <c r="Q2848">
        <f t="shared" si="45"/>
        <v>-6.1926356542649996</v>
      </c>
      <c r="V2848" s="1">
        <v>45716</v>
      </c>
      <c r="W2848">
        <v>41657218.477179997</v>
      </c>
    </row>
    <row r="2849" spans="1:23" x14ac:dyDescent="0.35">
      <c r="A2849" s="1">
        <v>45077</v>
      </c>
      <c r="B2849">
        <v>-120688763.14917199</v>
      </c>
      <c r="N2849" t="s">
        <v>109</v>
      </c>
      <c r="O2849" s="1">
        <v>45077</v>
      </c>
      <c r="P2849">
        <v>-120688763.14917199</v>
      </c>
      <c r="Q2849">
        <f t="shared" si="45"/>
        <v>-120.68876314917199</v>
      </c>
      <c r="V2849" s="1">
        <v>45716</v>
      </c>
      <c r="W2849">
        <v>41682537.382344</v>
      </c>
    </row>
    <row r="2850" spans="1:23" x14ac:dyDescent="0.35">
      <c r="A2850" s="1">
        <v>45044</v>
      </c>
      <c r="B2850">
        <v>-36082735.652317002</v>
      </c>
      <c r="N2850" t="s">
        <v>109</v>
      </c>
      <c r="O2850" s="1">
        <v>45044</v>
      </c>
      <c r="P2850">
        <v>-36082735.652317002</v>
      </c>
      <c r="Q2850">
        <f t="shared" si="45"/>
        <v>-36.082735652317005</v>
      </c>
      <c r="V2850" s="1">
        <v>45716</v>
      </c>
      <c r="W2850">
        <v>42637012.725000001</v>
      </c>
    </row>
    <row r="2851" spans="1:23" x14ac:dyDescent="0.35">
      <c r="A2851" s="1">
        <v>45016</v>
      </c>
      <c r="B2851">
        <v>31573543.102155</v>
      </c>
      <c r="N2851" t="s">
        <v>109</v>
      </c>
      <c r="O2851" s="1">
        <v>45016</v>
      </c>
      <c r="P2851">
        <v>31573543.102155</v>
      </c>
      <c r="Q2851">
        <f t="shared" si="45"/>
        <v>31.573543102155</v>
      </c>
      <c r="V2851" s="1">
        <v>45716</v>
      </c>
      <c r="W2851">
        <v>42703374.783108003</v>
      </c>
    </row>
    <row r="2852" spans="1:23" x14ac:dyDescent="0.35">
      <c r="A2852" s="1">
        <v>44985</v>
      </c>
      <c r="B2852">
        <v>-61519201.658125997</v>
      </c>
      <c r="N2852" t="s">
        <v>109</v>
      </c>
      <c r="O2852" s="1">
        <v>44985</v>
      </c>
      <c r="P2852">
        <v>-61519201.658125997</v>
      </c>
      <c r="Q2852">
        <f t="shared" si="45"/>
        <v>-61.519201658125994</v>
      </c>
      <c r="V2852" s="1">
        <v>45716</v>
      </c>
      <c r="W2852">
        <v>42790495.260032997</v>
      </c>
    </row>
    <row r="2853" spans="1:23" x14ac:dyDescent="0.35">
      <c r="A2853" s="1">
        <v>44957</v>
      </c>
      <c r="B2853">
        <v>41464248.429195002</v>
      </c>
      <c r="N2853" t="s">
        <v>109</v>
      </c>
      <c r="O2853" s="1">
        <v>44957</v>
      </c>
      <c r="P2853">
        <v>41464248.429195002</v>
      </c>
      <c r="Q2853">
        <f t="shared" si="45"/>
        <v>41.464248429195003</v>
      </c>
      <c r="V2853" s="1">
        <v>45716</v>
      </c>
      <c r="W2853">
        <v>43193497.584381998</v>
      </c>
    </row>
    <row r="2854" spans="1:23" x14ac:dyDescent="0.35">
      <c r="A2854" s="1">
        <v>45869</v>
      </c>
      <c r="B2854">
        <v>-17583548.932728</v>
      </c>
      <c r="N2854" t="s">
        <v>110</v>
      </c>
      <c r="O2854" s="1">
        <v>45869</v>
      </c>
      <c r="P2854">
        <v>-17583548.932728</v>
      </c>
      <c r="Q2854">
        <f t="shared" si="45"/>
        <v>-17.583548932728</v>
      </c>
      <c r="V2854" s="1">
        <v>45716</v>
      </c>
      <c r="W2854">
        <v>43437854.158480003</v>
      </c>
    </row>
    <row r="2855" spans="1:23" x14ac:dyDescent="0.35">
      <c r="A2855" s="1">
        <v>45838</v>
      </c>
      <c r="B2855">
        <v>3961274.176101</v>
      </c>
      <c r="N2855" t="s">
        <v>110</v>
      </c>
      <c r="O2855" s="1">
        <v>45838</v>
      </c>
      <c r="P2855">
        <v>3961274.176101</v>
      </c>
      <c r="Q2855">
        <f t="shared" si="45"/>
        <v>3.961274176101</v>
      </c>
      <c r="V2855" s="1">
        <v>45716</v>
      </c>
      <c r="W2855">
        <v>43476433.725684002</v>
      </c>
    </row>
    <row r="2856" spans="1:23" x14ac:dyDescent="0.35">
      <c r="A2856" s="1">
        <v>45808</v>
      </c>
      <c r="B2856">
        <v>47888280.621325999</v>
      </c>
      <c r="N2856" t="s">
        <v>110</v>
      </c>
      <c r="O2856" s="1">
        <v>45808</v>
      </c>
      <c r="P2856">
        <v>47888280.621325999</v>
      </c>
      <c r="Q2856">
        <f t="shared" si="45"/>
        <v>47.888280621325997</v>
      </c>
      <c r="V2856" s="1">
        <v>45716</v>
      </c>
      <c r="W2856">
        <v>43830099.851191998</v>
      </c>
    </row>
    <row r="2857" spans="1:23" x14ac:dyDescent="0.35">
      <c r="A2857" s="1">
        <v>45777</v>
      </c>
      <c r="B2857">
        <v>12609851.254697001</v>
      </c>
      <c r="N2857" t="s">
        <v>110</v>
      </c>
      <c r="O2857" s="1">
        <v>45777</v>
      </c>
      <c r="P2857">
        <v>12609851.254697001</v>
      </c>
      <c r="Q2857">
        <f t="shared" si="45"/>
        <v>12.609851254697</v>
      </c>
      <c r="V2857" s="1">
        <v>45716</v>
      </c>
      <c r="W2857">
        <v>44167534.124339998</v>
      </c>
    </row>
    <row r="2858" spans="1:23" x14ac:dyDescent="0.35">
      <c r="A2858" s="1">
        <v>45747</v>
      </c>
      <c r="B2858">
        <v>58291984.083972998</v>
      </c>
      <c r="N2858" t="s">
        <v>110</v>
      </c>
      <c r="O2858" s="1">
        <v>45747</v>
      </c>
      <c r="P2858">
        <v>58291984.083972998</v>
      </c>
      <c r="Q2858">
        <f t="shared" si="45"/>
        <v>58.291984083972999</v>
      </c>
      <c r="V2858" s="1">
        <v>45716</v>
      </c>
      <c r="W2858">
        <v>44938322.631300002</v>
      </c>
    </row>
    <row r="2859" spans="1:23" x14ac:dyDescent="0.35">
      <c r="A2859" s="1">
        <v>45716</v>
      </c>
      <c r="B2859">
        <v>-16953309.999375001</v>
      </c>
      <c r="N2859" t="s">
        <v>110</v>
      </c>
      <c r="O2859" s="1">
        <v>45716</v>
      </c>
      <c r="P2859">
        <v>-16953309.999375001</v>
      </c>
      <c r="Q2859">
        <f t="shared" si="45"/>
        <v>-16.953309999375001</v>
      </c>
      <c r="V2859" s="1">
        <v>45716</v>
      </c>
      <c r="W2859">
        <v>45252666.161167003</v>
      </c>
    </row>
    <row r="2860" spans="1:23" x14ac:dyDescent="0.35">
      <c r="A2860" s="1">
        <v>45688</v>
      </c>
      <c r="B2860">
        <v>-17994814.399507999</v>
      </c>
      <c r="N2860" t="s">
        <v>110</v>
      </c>
      <c r="O2860" s="1">
        <v>45688</v>
      </c>
      <c r="P2860">
        <v>-17994814.399507999</v>
      </c>
      <c r="Q2860">
        <f t="shared" si="45"/>
        <v>-17.994814399507998</v>
      </c>
      <c r="V2860" s="1">
        <v>45716</v>
      </c>
      <c r="W2860">
        <v>45752813.128371999</v>
      </c>
    </row>
    <row r="2861" spans="1:23" x14ac:dyDescent="0.35">
      <c r="A2861" s="1">
        <v>45657</v>
      </c>
      <c r="B2861">
        <v>-117301938.46663199</v>
      </c>
      <c r="N2861" t="s">
        <v>110</v>
      </c>
      <c r="O2861" s="1">
        <v>45657</v>
      </c>
      <c r="P2861">
        <v>-117301938.46663199</v>
      </c>
      <c r="Q2861">
        <f t="shared" si="45"/>
        <v>-117.301938466632</v>
      </c>
      <c r="V2861" s="1">
        <v>45716</v>
      </c>
      <c r="W2861">
        <v>46003875.314323001</v>
      </c>
    </row>
    <row r="2862" spans="1:23" x14ac:dyDescent="0.35">
      <c r="A2862" s="1">
        <v>45626</v>
      </c>
      <c r="B2862">
        <v>-56736047.516168997</v>
      </c>
      <c r="N2862" t="s">
        <v>110</v>
      </c>
      <c r="O2862" s="1">
        <v>45626</v>
      </c>
      <c r="P2862">
        <v>-56736047.516168997</v>
      </c>
      <c r="Q2862">
        <f t="shared" si="45"/>
        <v>-56.736047516168995</v>
      </c>
      <c r="V2862" s="1">
        <v>45716</v>
      </c>
      <c r="W2862">
        <v>47068105.634424001</v>
      </c>
    </row>
    <row r="2863" spans="1:23" x14ac:dyDescent="0.35">
      <c r="A2863" s="1">
        <v>45596</v>
      </c>
      <c r="B2863">
        <v>-76198931.281299904</v>
      </c>
      <c r="N2863" t="s">
        <v>110</v>
      </c>
      <c r="O2863" s="1">
        <v>45596</v>
      </c>
      <c r="P2863">
        <v>-76198931.281299904</v>
      </c>
      <c r="Q2863">
        <f t="shared" si="45"/>
        <v>-76.198931281299906</v>
      </c>
      <c r="V2863" s="1">
        <v>45716</v>
      </c>
      <c r="W2863">
        <v>47217715.457134001</v>
      </c>
    </row>
    <row r="2864" spans="1:23" x14ac:dyDescent="0.35">
      <c r="A2864" s="1">
        <v>45565</v>
      </c>
      <c r="B2864">
        <v>-38045540.226476997</v>
      </c>
      <c r="N2864" t="s">
        <v>110</v>
      </c>
      <c r="O2864" s="1">
        <v>45565</v>
      </c>
      <c r="P2864">
        <v>-38045540.226476997</v>
      </c>
      <c r="Q2864">
        <f t="shared" si="45"/>
        <v>-38.045540226476994</v>
      </c>
      <c r="V2864" s="1">
        <v>45716</v>
      </c>
      <c r="W2864">
        <v>48206047.125431001</v>
      </c>
    </row>
    <row r="2865" spans="1:23" x14ac:dyDescent="0.35">
      <c r="A2865" s="1">
        <v>45535</v>
      </c>
      <c r="B2865">
        <v>93014129.871822998</v>
      </c>
      <c r="N2865" t="s">
        <v>110</v>
      </c>
      <c r="O2865" s="1">
        <v>45535</v>
      </c>
      <c r="P2865">
        <v>93014129.871822998</v>
      </c>
      <c r="Q2865">
        <f t="shared" si="45"/>
        <v>93.014129871823002</v>
      </c>
      <c r="V2865" s="1">
        <v>45716</v>
      </c>
      <c r="W2865">
        <v>48420603.765583001</v>
      </c>
    </row>
    <row r="2866" spans="1:23" x14ac:dyDescent="0.35">
      <c r="A2866" s="1">
        <v>45504</v>
      </c>
      <c r="B2866">
        <v>56073915.206868</v>
      </c>
      <c r="N2866" t="s">
        <v>110</v>
      </c>
      <c r="O2866" s="1">
        <v>45504</v>
      </c>
      <c r="P2866">
        <v>56073915.206868</v>
      </c>
      <c r="Q2866">
        <f t="shared" si="45"/>
        <v>56.073915206868001</v>
      </c>
      <c r="V2866" s="1">
        <v>45716</v>
      </c>
      <c r="W2866">
        <v>49042281.474676996</v>
      </c>
    </row>
    <row r="2867" spans="1:23" x14ac:dyDescent="0.35">
      <c r="A2867" s="1">
        <v>45473</v>
      </c>
      <c r="B2867">
        <v>-24598725.764658</v>
      </c>
      <c r="N2867" t="s">
        <v>110</v>
      </c>
      <c r="O2867" s="1">
        <v>45473</v>
      </c>
      <c r="P2867">
        <v>-24598725.764658</v>
      </c>
      <c r="Q2867">
        <f t="shared" si="45"/>
        <v>-24.598725764657999</v>
      </c>
      <c r="V2867" s="1">
        <v>45716</v>
      </c>
      <c r="W2867">
        <v>49524166.099614002</v>
      </c>
    </row>
    <row r="2868" spans="1:23" x14ac:dyDescent="0.35">
      <c r="A2868" s="1">
        <v>45443</v>
      </c>
      <c r="B2868">
        <v>-68283208.344514996</v>
      </c>
      <c r="N2868" t="s">
        <v>110</v>
      </c>
      <c r="O2868" s="1">
        <v>45443</v>
      </c>
      <c r="P2868">
        <v>-68283208.344514996</v>
      </c>
      <c r="Q2868">
        <f t="shared" si="45"/>
        <v>-68.283208344514989</v>
      </c>
      <c r="V2868" s="1">
        <v>45716</v>
      </c>
      <c r="W2868">
        <v>49887866.655364998</v>
      </c>
    </row>
    <row r="2869" spans="1:23" x14ac:dyDescent="0.35">
      <c r="A2869" s="1">
        <v>45412</v>
      </c>
      <c r="B2869">
        <v>-75837741.865155995</v>
      </c>
      <c r="N2869" t="s">
        <v>110</v>
      </c>
      <c r="O2869" s="1">
        <v>45412</v>
      </c>
      <c r="P2869">
        <v>-75837741.865155995</v>
      </c>
      <c r="Q2869">
        <f t="shared" si="45"/>
        <v>-75.837741865155991</v>
      </c>
      <c r="V2869" s="1">
        <v>45716</v>
      </c>
      <c r="W2869">
        <v>50078934.249086</v>
      </c>
    </row>
    <row r="2870" spans="1:23" x14ac:dyDescent="0.35">
      <c r="A2870" s="1">
        <v>45382</v>
      </c>
      <c r="B2870">
        <v>26717814.252269998</v>
      </c>
      <c r="N2870" t="s">
        <v>110</v>
      </c>
      <c r="O2870" s="1">
        <v>45382</v>
      </c>
      <c r="P2870">
        <v>26717814.252269998</v>
      </c>
      <c r="Q2870">
        <f t="shared" si="45"/>
        <v>26.717814252269999</v>
      </c>
      <c r="V2870" s="1">
        <v>45716</v>
      </c>
      <c r="W2870">
        <v>50863176.521955997</v>
      </c>
    </row>
    <row r="2871" spans="1:23" x14ac:dyDescent="0.35">
      <c r="A2871" s="1">
        <v>45351</v>
      </c>
      <c r="B2871">
        <v>-13596084.147843</v>
      </c>
      <c r="N2871" t="s">
        <v>110</v>
      </c>
      <c r="O2871" s="1">
        <v>45351</v>
      </c>
      <c r="P2871">
        <v>-13596084.147843</v>
      </c>
      <c r="Q2871">
        <f t="shared" si="45"/>
        <v>-13.596084147842999</v>
      </c>
      <c r="V2871" s="1">
        <v>45716</v>
      </c>
      <c r="W2871">
        <v>50904912.248879999</v>
      </c>
    </row>
    <row r="2872" spans="1:23" x14ac:dyDescent="0.35">
      <c r="A2872" s="1">
        <v>45322</v>
      </c>
      <c r="B2872">
        <v>-51441062.006043002</v>
      </c>
      <c r="N2872" t="s">
        <v>110</v>
      </c>
      <c r="O2872" s="1">
        <v>45322</v>
      </c>
      <c r="P2872">
        <v>-51441062.006043002</v>
      </c>
      <c r="Q2872">
        <f t="shared" si="45"/>
        <v>-51.441062006043005</v>
      </c>
      <c r="V2872" s="1">
        <v>45716</v>
      </c>
      <c r="W2872">
        <v>50962010.759677999</v>
      </c>
    </row>
    <row r="2873" spans="1:23" x14ac:dyDescent="0.35">
      <c r="A2873" s="1">
        <v>45291</v>
      </c>
      <c r="B2873">
        <v>-53640776.478027999</v>
      </c>
      <c r="N2873" t="s">
        <v>110</v>
      </c>
      <c r="O2873" s="1">
        <v>45291</v>
      </c>
      <c r="P2873">
        <v>-53640776.478027999</v>
      </c>
      <c r="Q2873">
        <f t="shared" si="45"/>
        <v>-53.640776478028002</v>
      </c>
      <c r="V2873" s="1">
        <v>45716</v>
      </c>
      <c r="W2873">
        <v>51134710.490084998</v>
      </c>
    </row>
    <row r="2874" spans="1:23" x14ac:dyDescent="0.35">
      <c r="A2874" s="1">
        <v>45260</v>
      </c>
      <c r="B2874">
        <v>161607333.75568601</v>
      </c>
      <c r="N2874" t="s">
        <v>110</v>
      </c>
      <c r="O2874" s="1">
        <v>45260</v>
      </c>
      <c r="P2874">
        <v>161607333.75568601</v>
      </c>
      <c r="Q2874">
        <f t="shared" si="45"/>
        <v>161.60733375568603</v>
      </c>
      <c r="V2874" s="1">
        <v>45716</v>
      </c>
      <c r="W2874">
        <v>51270579.552980997</v>
      </c>
    </row>
    <row r="2875" spans="1:23" x14ac:dyDescent="0.35">
      <c r="A2875" s="1">
        <v>45230</v>
      </c>
      <c r="B2875">
        <v>-40855531.161761001</v>
      </c>
      <c r="N2875" t="s">
        <v>110</v>
      </c>
      <c r="O2875" s="1">
        <v>45230</v>
      </c>
      <c r="P2875">
        <v>-40855531.161761001</v>
      </c>
      <c r="Q2875">
        <f t="shared" si="45"/>
        <v>-40.855531161761</v>
      </c>
      <c r="V2875" s="1">
        <v>45716</v>
      </c>
      <c r="W2875">
        <v>52017217.432660997</v>
      </c>
    </row>
    <row r="2876" spans="1:23" x14ac:dyDescent="0.35">
      <c r="A2876" s="1">
        <v>45199</v>
      </c>
      <c r="B2876">
        <v>84459448.386031002</v>
      </c>
      <c r="N2876" t="s">
        <v>110</v>
      </c>
      <c r="O2876" s="1">
        <v>45199</v>
      </c>
      <c r="P2876">
        <v>84459448.386031002</v>
      </c>
      <c r="Q2876">
        <f t="shared" si="45"/>
        <v>84.459448386030999</v>
      </c>
      <c r="V2876" s="1">
        <v>45716</v>
      </c>
      <c r="W2876">
        <v>52592267.967381001</v>
      </c>
    </row>
    <row r="2877" spans="1:23" x14ac:dyDescent="0.35">
      <c r="A2877" s="1">
        <v>45169</v>
      </c>
      <c r="B2877">
        <v>-13582460.722115001</v>
      </c>
      <c r="N2877" t="s">
        <v>110</v>
      </c>
      <c r="O2877" s="1">
        <v>45169</v>
      </c>
      <c r="P2877">
        <v>-13582460.722115001</v>
      </c>
      <c r="Q2877">
        <f t="shared" si="45"/>
        <v>-13.582460722115</v>
      </c>
      <c r="V2877" s="1">
        <v>45716</v>
      </c>
      <c r="W2877">
        <v>53592156.039864004</v>
      </c>
    </row>
    <row r="2878" spans="1:23" x14ac:dyDescent="0.35">
      <c r="A2878" s="1">
        <v>45138</v>
      </c>
      <c r="B2878">
        <v>27297397.529819999</v>
      </c>
      <c r="N2878" t="s">
        <v>110</v>
      </c>
      <c r="O2878" s="1">
        <v>45138</v>
      </c>
      <c r="P2878">
        <v>27297397.529819999</v>
      </c>
      <c r="Q2878">
        <f t="shared" si="45"/>
        <v>27.29739752982</v>
      </c>
      <c r="V2878" s="1">
        <v>45716</v>
      </c>
      <c r="W2878">
        <v>54139581.172305003</v>
      </c>
    </row>
    <row r="2879" spans="1:23" x14ac:dyDescent="0.35">
      <c r="A2879" s="1">
        <v>45107</v>
      </c>
      <c r="B2879">
        <v>-67194383.209609002</v>
      </c>
      <c r="N2879" t="s">
        <v>110</v>
      </c>
      <c r="O2879" s="1">
        <v>45107</v>
      </c>
      <c r="P2879">
        <v>-67194383.209609002</v>
      </c>
      <c r="Q2879">
        <f t="shared" si="45"/>
        <v>-67.194383209609001</v>
      </c>
      <c r="V2879" s="1">
        <v>45716</v>
      </c>
      <c r="W2879">
        <v>54303395.394304998</v>
      </c>
    </row>
    <row r="2880" spans="1:23" x14ac:dyDescent="0.35">
      <c r="A2880" s="1">
        <v>45077</v>
      </c>
      <c r="B2880">
        <v>-64800030.401630901</v>
      </c>
      <c r="N2880" t="s">
        <v>110</v>
      </c>
      <c r="O2880" s="1">
        <v>45077</v>
      </c>
      <c r="P2880">
        <v>-64800030.401630901</v>
      </c>
      <c r="Q2880">
        <f t="shared" si="45"/>
        <v>-64.800030401630906</v>
      </c>
      <c r="V2880" s="1">
        <v>45716</v>
      </c>
      <c r="W2880">
        <v>55334575.758474</v>
      </c>
    </row>
    <row r="2881" spans="1:23" x14ac:dyDescent="0.35">
      <c r="A2881" s="1">
        <v>45044</v>
      </c>
      <c r="B2881">
        <v>-48698806.769335002</v>
      </c>
      <c r="N2881" t="s">
        <v>110</v>
      </c>
      <c r="O2881" s="1">
        <v>45044</v>
      </c>
      <c r="P2881">
        <v>-48698806.769335002</v>
      </c>
      <c r="Q2881">
        <f t="shared" si="45"/>
        <v>-48.698806769335</v>
      </c>
      <c r="V2881" s="1">
        <v>45716</v>
      </c>
      <c r="W2881">
        <v>56676465.217643999</v>
      </c>
    </row>
    <row r="2882" spans="1:23" x14ac:dyDescent="0.35">
      <c r="A2882" s="1">
        <v>45016</v>
      </c>
      <c r="B2882">
        <v>-12528257.464044999</v>
      </c>
      <c r="N2882" t="s">
        <v>110</v>
      </c>
      <c r="O2882" s="1">
        <v>45016</v>
      </c>
      <c r="P2882">
        <v>-12528257.464044999</v>
      </c>
      <c r="Q2882">
        <f t="shared" si="45"/>
        <v>-12.528257464045</v>
      </c>
      <c r="V2882" s="1">
        <v>45716</v>
      </c>
      <c r="W2882">
        <v>57034871.679773003</v>
      </c>
    </row>
    <row r="2883" spans="1:23" x14ac:dyDescent="0.35">
      <c r="A2883" s="1">
        <v>44985</v>
      </c>
      <c r="B2883">
        <v>-56121677.179569997</v>
      </c>
      <c r="N2883" t="s">
        <v>110</v>
      </c>
      <c r="O2883" s="1">
        <v>44985</v>
      </c>
      <c r="P2883">
        <v>-56121677.179569997</v>
      </c>
      <c r="Q2883">
        <f t="shared" ref="Q2883:Q2946" si="46">P2883/1000000</f>
        <v>-56.12167717957</v>
      </c>
      <c r="V2883" s="1">
        <v>45716</v>
      </c>
      <c r="W2883">
        <v>58330393.659115002</v>
      </c>
    </row>
    <row r="2884" spans="1:23" x14ac:dyDescent="0.35">
      <c r="A2884" s="1">
        <v>44957</v>
      </c>
      <c r="B2884">
        <v>23448909.94785</v>
      </c>
      <c r="N2884" t="s">
        <v>110</v>
      </c>
      <c r="O2884" s="1">
        <v>44957</v>
      </c>
      <c r="P2884">
        <v>23448909.94785</v>
      </c>
      <c r="Q2884">
        <f t="shared" si="46"/>
        <v>23.448909947850002</v>
      </c>
      <c r="V2884" s="1">
        <v>45716</v>
      </c>
      <c r="W2884">
        <v>59127005.494632997</v>
      </c>
    </row>
    <row r="2885" spans="1:23" x14ac:dyDescent="0.35">
      <c r="A2885" s="1">
        <v>45869</v>
      </c>
      <c r="B2885">
        <v>-48611628.218956999</v>
      </c>
      <c r="N2885" t="s">
        <v>111</v>
      </c>
      <c r="O2885" s="1">
        <v>45869</v>
      </c>
      <c r="P2885">
        <v>-48611628.218956999</v>
      </c>
      <c r="Q2885">
        <f t="shared" si="46"/>
        <v>-48.611628218957001</v>
      </c>
      <c r="V2885" s="1">
        <v>45716</v>
      </c>
      <c r="W2885">
        <v>59262877.295153998</v>
      </c>
    </row>
    <row r="2886" spans="1:23" x14ac:dyDescent="0.35">
      <c r="A2886" s="1">
        <v>45838</v>
      </c>
      <c r="B2886">
        <v>-93302313.497346997</v>
      </c>
      <c r="N2886" t="s">
        <v>111</v>
      </c>
      <c r="O2886" s="1">
        <v>45838</v>
      </c>
      <c r="P2886">
        <v>-93302313.497346997</v>
      </c>
      <c r="Q2886">
        <f t="shared" si="46"/>
        <v>-93.302313497347001</v>
      </c>
      <c r="V2886" s="1">
        <v>45716</v>
      </c>
      <c r="W2886">
        <v>60363765.115244001</v>
      </c>
    </row>
    <row r="2887" spans="1:23" x14ac:dyDescent="0.35">
      <c r="A2887" s="1">
        <v>45808</v>
      </c>
      <c r="B2887">
        <v>43357285.977077998</v>
      </c>
      <c r="N2887" t="s">
        <v>111</v>
      </c>
      <c r="O2887" s="1">
        <v>45808</v>
      </c>
      <c r="P2887">
        <v>43357285.977077998</v>
      </c>
      <c r="Q2887">
        <f t="shared" si="46"/>
        <v>43.357285977078</v>
      </c>
      <c r="V2887" s="1">
        <v>45716</v>
      </c>
      <c r="W2887">
        <v>60417472.730483003</v>
      </c>
    </row>
    <row r="2888" spans="1:23" x14ac:dyDescent="0.35">
      <c r="A2888" s="1">
        <v>45777</v>
      </c>
      <c r="B2888">
        <v>-26322138.64948</v>
      </c>
      <c r="N2888" t="s">
        <v>111</v>
      </c>
      <c r="O2888" s="1">
        <v>45777</v>
      </c>
      <c r="P2888">
        <v>-26322138.64948</v>
      </c>
      <c r="Q2888">
        <f t="shared" si="46"/>
        <v>-26.322138649479999</v>
      </c>
      <c r="V2888" s="1">
        <v>45716</v>
      </c>
      <c r="W2888">
        <v>61067215.789269999</v>
      </c>
    </row>
    <row r="2889" spans="1:23" x14ac:dyDescent="0.35">
      <c r="A2889" s="1">
        <v>45747</v>
      </c>
      <c r="B2889">
        <v>105702433.698828</v>
      </c>
      <c r="N2889" t="s">
        <v>111</v>
      </c>
      <c r="O2889" s="1">
        <v>45747</v>
      </c>
      <c r="P2889">
        <v>105702433.698828</v>
      </c>
      <c r="Q2889">
        <f t="shared" si="46"/>
        <v>105.702433698828</v>
      </c>
      <c r="V2889" s="1">
        <v>45716</v>
      </c>
      <c r="W2889">
        <v>61764897.207079999</v>
      </c>
    </row>
    <row r="2890" spans="1:23" x14ac:dyDescent="0.35">
      <c r="A2890" s="1">
        <v>45716</v>
      </c>
      <c r="B2890">
        <v>-389815.81975199998</v>
      </c>
      <c r="N2890" t="s">
        <v>111</v>
      </c>
      <c r="O2890" s="1">
        <v>45716</v>
      </c>
      <c r="P2890">
        <v>-389815.81975199998</v>
      </c>
      <c r="Q2890">
        <f t="shared" si="46"/>
        <v>-0.38981581975199997</v>
      </c>
      <c r="V2890" s="1">
        <v>45716</v>
      </c>
      <c r="W2890">
        <v>62598925.195014</v>
      </c>
    </row>
    <row r="2891" spans="1:23" x14ac:dyDescent="0.35">
      <c r="A2891" s="1">
        <v>45688</v>
      </c>
      <c r="B2891">
        <v>15689166.30332</v>
      </c>
      <c r="N2891" t="s">
        <v>111</v>
      </c>
      <c r="O2891" s="1">
        <v>45688</v>
      </c>
      <c r="P2891">
        <v>15689166.30332</v>
      </c>
      <c r="Q2891">
        <f t="shared" si="46"/>
        <v>15.68916630332</v>
      </c>
      <c r="V2891" s="1">
        <v>45716</v>
      </c>
      <c r="W2891">
        <v>62727108.812310003</v>
      </c>
    </row>
    <row r="2892" spans="1:23" x14ac:dyDescent="0.35">
      <c r="A2892" s="1">
        <v>45657</v>
      </c>
      <c r="B2892">
        <v>-142927300.49785599</v>
      </c>
      <c r="N2892" t="s">
        <v>111</v>
      </c>
      <c r="O2892" s="1">
        <v>45657</v>
      </c>
      <c r="P2892">
        <v>-142927300.49785599</v>
      </c>
      <c r="Q2892">
        <f t="shared" si="46"/>
        <v>-142.92730049785598</v>
      </c>
      <c r="V2892" s="1">
        <v>45716</v>
      </c>
      <c r="W2892">
        <v>62770144.486386999</v>
      </c>
    </row>
    <row r="2893" spans="1:23" x14ac:dyDescent="0.35">
      <c r="A2893" s="1">
        <v>45626</v>
      </c>
      <c r="B2893">
        <v>-43747908.724765003</v>
      </c>
      <c r="N2893" t="s">
        <v>111</v>
      </c>
      <c r="O2893" s="1">
        <v>45626</v>
      </c>
      <c r="P2893">
        <v>-43747908.724765003</v>
      </c>
      <c r="Q2893">
        <f t="shared" si="46"/>
        <v>-43.747908724765004</v>
      </c>
      <c r="V2893" s="1">
        <v>45716</v>
      </c>
      <c r="W2893">
        <v>62907310.271329999</v>
      </c>
    </row>
    <row r="2894" spans="1:23" x14ac:dyDescent="0.35">
      <c r="A2894" s="1">
        <v>45596</v>
      </c>
      <c r="B2894">
        <v>-63798224.416965999</v>
      </c>
      <c r="N2894" t="s">
        <v>111</v>
      </c>
      <c r="O2894" s="1">
        <v>45596</v>
      </c>
      <c r="P2894">
        <v>-63798224.416965999</v>
      </c>
      <c r="Q2894">
        <f t="shared" si="46"/>
        <v>-63.798224416966001</v>
      </c>
      <c r="V2894" s="1">
        <v>45716</v>
      </c>
      <c r="W2894">
        <v>64299977.761937998</v>
      </c>
    </row>
    <row r="2895" spans="1:23" x14ac:dyDescent="0.35">
      <c r="A2895" s="1">
        <v>45565</v>
      </c>
      <c r="B2895">
        <v>-17683050.524174999</v>
      </c>
      <c r="N2895" t="s">
        <v>111</v>
      </c>
      <c r="O2895" s="1">
        <v>45565</v>
      </c>
      <c r="P2895">
        <v>-17683050.524174999</v>
      </c>
      <c r="Q2895">
        <f t="shared" si="46"/>
        <v>-17.683050524174998</v>
      </c>
      <c r="V2895" s="1">
        <v>45716</v>
      </c>
      <c r="W2895">
        <v>64559656.234586999</v>
      </c>
    </row>
    <row r="2896" spans="1:23" x14ac:dyDescent="0.35">
      <c r="A2896" s="1">
        <v>45535</v>
      </c>
      <c r="B2896">
        <v>97800864.654809996</v>
      </c>
      <c r="N2896" t="s">
        <v>111</v>
      </c>
      <c r="O2896" s="1">
        <v>45535</v>
      </c>
      <c r="P2896">
        <v>97800864.654809996</v>
      </c>
      <c r="Q2896">
        <f t="shared" si="46"/>
        <v>97.800864654809999</v>
      </c>
      <c r="V2896" s="1">
        <v>45716</v>
      </c>
      <c r="W2896">
        <v>64779556.019451</v>
      </c>
    </row>
    <row r="2897" spans="1:23" x14ac:dyDescent="0.35">
      <c r="A2897" s="1">
        <v>45504</v>
      </c>
      <c r="B2897">
        <v>54995422.123287998</v>
      </c>
      <c r="N2897" t="s">
        <v>111</v>
      </c>
      <c r="O2897" s="1">
        <v>45504</v>
      </c>
      <c r="P2897">
        <v>54995422.123287998</v>
      </c>
      <c r="Q2897">
        <f t="shared" si="46"/>
        <v>54.995422123288002</v>
      </c>
      <c r="V2897" s="1">
        <v>45716</v>
      </c>
      <c r="W2897">
        <v>64919742.166312002</v>
      </c>
    </row>
    <row r="2898" spans="1:23" x14ac:dyDescent="0.35">
      <c r="A2898" s="1">
        <v>45473</v>
      </c>
      <c r="B2898">
        <v>-22317230.463482998</v>
      </c>
      <c r="N2898" t="s">
        <v>111</v>
      </c>
      <c r="O2898" s="1">
        <v>45473</v>
      </c>
      <c r="P2898">
        <v>-22317230.463482998</v>
      </c>
      <c r="Q2898">
        <f t="shared" si="46"/>
        <v>-22.317230463483</v>
      </c>
      <c r="V2898" s="1">
        <v>45716</v>
      </c>
      <c r="W2898">
        <v>65778442.372902997</v>
      </c>
    </row>
    <row r="2899" spans="1:23" x14ac:dyDescent="0.35">
      <c r="A2899" s="1">
        <v>45443</v>
      </c>
      <c r="B2899">
        <v>-41167496.134167999</v>
      </c>
      <c r="N2899" t="s">
        <v>111</v>
      </c>
      <c r="O2899" s="1">
        <v>45443</v>
      </c>
      <c r="P2899">
        <v>-41167496.134167999</v>
      </c>
      <c r="Q2899">
        <f t="shared" si="46"/>
        <v>-41.167496134167997</v>
      </c>
      <c r="V2899" s="1">
        <v>45716</v>
      </c>
      <c r="W2899">
        <v>67321174.510368899</v>
      </c>
    </row>
    <row r="2900" spans="1:23" x14ac:dyDescent="0.35">
      <c r="A2900" s="1">
        <v>45412</v>
      </c>
      <c r="B2900">
        <v>-54344967.900976002</v>
      </c>
      <c r="N2900" t="s">
        <v>111</v>
      </c>
      <c r="O2900" s="1">
        <v>45412</v>
      </c>
      <c r="P2900">
        <v>-54344967.900976002</v>
      </c>
      <c r="Q2900">
        <f t="shared" si="46"/>
        <v>-54.344967900976002</v>
      </c>
      <c r="V2900" s="1">
        <v>45716</v>
      </c>
      <c r="W2900">
        <v>67677763.881375998</v>
      </c>
    </row>
    <row r="2901" spans="1:23" x14ac:dyDescent="0.35">
      <c r="A2901" s="1">
        <v>45382</v>
      </c>
      <c r="B2901">
        <v>42789028.641718999</v>
      </c>
      <c r="N2901" t="s">
        <v>111</v>
      </c>
      <c r="O2901" s="1">
        <v>45382</v>
      </c>
      <c r="P2901">
        <v>42789028.641718999</v>
      </c>
      <c r="Q2901">
        <f t="shared" si="46"/>
        <v>42.789028641719</v>
      </c>
      <c r="V2901" s="1">
        <v>45716</v>
      </c>
      <c r="W2901">
        <v>67901256.101095006</v>
      </c>
    </row>
    <row r="2902" spans="1:23" x14ac:dyDescent="0.35">
      <c r="A2902" s="1">
        <v>45351</v>
      </c>
      <c r="B2902">
        <v>-22945014.170400999</v>
      </c>
      <c r="N2902" t="s">
        <v>111</v>
      </c>
      <c r="O2902" s="1">
        <v>45351</v>
      </c>
      <c r="P2902">
        <v>-22945014.170400999</v>
      </c>
      <c r="Q2902">
        <f t="shared" si="46"/>
        <v>-22.945014170400999</v>
      </c>
      <c r="V2902" s="1">
        <v>45716</v>
      </c>
      <c r="W2902">
        <v>69016387.153751001</v>
      </c>
    </row>
    <row r="2903" spans="1:23" x14ac:dyDescent="0.35">
      <c r="A2903" s="1">
        <v>45322</v>
      </c>
      <c r="B2903">
        <v>-56552967.352903001</v>
      </c>
      <c r="N2903" t="s">
        <v>111</v>
      </c>
      <c r="O2903" s="1">
        <v>45322</v>
      </c>
      <c r="P2903">
        <v>-56552967.352903001</v>
      </c>
      <c r="Q2903">
        <f t="shared" si="46"/>
        <v>-56.552967352903003</v>
      </c>
      <c r="V2903" s="1">
        <v>45716</v>
      </c>
      <c r="W2903">
        <v>69369894.449917004</v>
      </c>
    </row>
    <row r="2904" spans="1:23" x14ac:dyDescent="0.35">
      <c r="A2904" s="1">
        <v>45291</v>
      </c>
      <c r="B2904">
        <v>-82978240.387300998</v>
      </c>
      <c r="N2904" t="s">
        <v>111</v>
      </c>
      <c r="O2904" s="1">
        <v>45291</v>
      </c>
      <c r="P2904">
        <v>-82978240.387300998</v>
      </c>
      <c r="Q2904">
        <f t="shared" si="46"/>
        <v>-82.978240387301</v>
      </c>
      <c r="V2904" s="1">
        <v>45716</v>
      </c>
      <c r="W2904">
        <v>70044653.521451995</v>
      </c>
    </row>
    <row r="2905" spans="1:23" x14ac:dyDescent="0.35">
      <c r="A2905" s="1">
        <v>45260</v>
      </c>
      <c r="B2905">
        <v>113397693.015451</v>
      </c>
      <c r="N2905" t="s">
        <v>111</v>
      </c>
      <c r="O2905" s="1">
        <v>45260</v>
      </c>
      <c r="P2905">
        <v>113397693.015451</v>
      </c>
      <c r="Q2905">
        <f t="shared" si="46"/>
        <v>113.397693015451</v>
      </c>
      <c r="V2905" s="1">
        <v>45716</v>
      </c>
      <c r="W2905">
        <v>70302470.702072993</v>
      </c>
    </row>
    <row r="2906" spans="1:23" x14ac:dyDescent="0.35">
      <c r="A2906" s="1">
        <v>45230</v>
      </c>
      <c r="B2906">
        <v>-75060228.132983997</v>
      </c>
      <c r="N2906" t="s">
        <v>111</v>
      </c>
      <c r="O2906" s="1">
        <v>45230</v>
      </c>
      <c r="P2906">
        <v>-75060228.132983997</v>
      </c>
      <c r="Q2906">
        <f t="shared" si="46"/>
        <v>-75.060228132983994</v>
      </c>
      <c r="V2906" s="1">
        <v>45716</v>
      </c>
      <c r="W2906">
        <v>70550342.785512</v>
      </c>
    </row>
    <row r="2907" spans="1:23" x14ac:dyDescent="0.35">
      <c r="A2907" s="1">
        <v>45199</v>
      </c>
      <c r="B2907">
        <v>64563966.055027001</v>
      </c>
      <c r="N2907" t="s">
        <v>111</v>
      </c>
      <c r="O2907" s="1">
        <v>45199</v>
      </c>
      <c r="P2907">
        <v>64563966.055027001</v>
      </c>
      <c r="Q2907">
        <f t="shared" si="46"/>
        <v>64.563966055026995</v>
      </c>
      <c r="V2907" s="1">
        <v>45716</v>
      </c>
      <c r="W2907">
        <v>70565711.686559007</v>
      </c>
    </row>
    <row r="2908" spans="1:23" x14ac:dyDescent="0.35">
      <c r="A2908" s="1">
        <v>45169</v>
      </c>
      <c r="B2908">
        <v>-2256801.8188729999</v>
      </c>
      <c r="N2908" t="s">
        <v>111</v>
      </c>
      <c r="O2908" s="1">
        <v>45169</v>
      </c>
      <c r="P2908">
        <v>-2256801.8188729999</v>
      </c>
      <c r="Q2908">
        <f t="shared" si="46"/>
        <v>-2.2568018188729999</v>
      </c>
      <c r="V2908" s="1">
        <v>45716</v>
      </c>
      <c r="W2908">
        <v>71875198.045606002</v>
      </c>
    </row>
    <row r="2909" spans="1:23" x14ac:dyDescent="0.35">
      <c r="A2909" s="1">
        <v>45138</v>
      </c>
      <c r="B2909">
        <v>60578637.067015</v>
      </c>
      <c r="N2909" t="s">
        <v>111</v>
      </c>
      <c r="O2909" s="1">
        <v>45138</v>
      </c>
      <c r="P2909">
        <v>60578637.067015</v>
      </c>
      <c r="Q2909">
        <f t="shared" si="46"/>
        <v>60.578637067015002</v>
      </c>
      <c r="V2909" s="1">
        <v>45716</v>
      </c>
      <c r="W2909">
        <v>71925196.978286996</v>
      </c>
    </row>
    <row r="2910" spans="1:23" x14ac:dyDescent="0.35">
      <c r="A2910" s="1">
        <v>45107</v>
      </c>
      <c r="B2910">
        <v>-73643028.026328996</v>
      </c>
      <c r="N2910" t="s">
        <v>111</v>
      </c>
      <c r="O2910" s="1">
        <v>45107</v>
      </c>
      <c r="P2910">
        <v>-73643028.026328996</v>
      </c>
      <c r="Q2910">
        <f t="shared" si="46"/>
        <v>-73.643028026328992</v>
      </c>
      <c r="V2910" s="1">
        <v>45716</v>
      </c>
      <c r="W2910">
        <v>72869539.240438998</v>
      </c>
    </row>
    <row r="2911" spans="1:23" x14ac:dyDescent="0.35">
      <c r="A2911" s="1">
        <v>45077</v>
      </c>
      <c r="B2911">
        <v>-77396924.076021895</v>
      </c>
      <c r="N2911" t="s">
        <v>111</v>
      </c>
      <c r="O2911" s="1">
        <v>45077</v>
      </c>
      <c r="P2911">
        <v>-77396924.076021895</v>
      </c>
      <c r="Q2911">
        <f t="shared" si="46"/>
        <v>-77.39692407602189</v>
      </c>
      <c r="V2911" s="1">
        <v>45716</v>
      </c>
      <c r="W2911">
        <v>73057691.979058996</v>
      </c>
    </row>
    <row r="2912" spans="1:23" x14ac:dyDescent="0.35">
      <c r="A2912" s="1">
        <v>45044</v>
      </c>
      <c r="B2912">
        <v>-33197715.386505999</v>
      </c>
      <c r="N2912" t="s">
        <v>111</v>
      </c>
      <c r="O2912" s="1">
        <v>45044</v>
      </c>
      <c r="P2912">
        <v>-33197715.386505999</v>
      </c>
      <c r="Q2912">
        <f t="shared" si="46"/>
        <v>-33.197715386505998</v>
      </c>
      <c r="V2912" s="1">
        <v>45716</v>
      </c>
      <c r="W2912">
        <v>73450874.540922999</v>
      </c>
    </row>
    <row r="2913" spans="1:23" x14ac:dyDescent="0.35">
      <c r="A2913" s="1">
        <v>45016</v>
      </c>
      <c r="B2913">
        <v>-37350189.455600999</v>
      </c>
      <c r="N2913" t="s">
        <v>111</v>
      </c>
      <c r="O2913" s="1">
        <v>45016</v>
      </c>
      <c r="P2913">
        <v>-37350189.455600999</v>
      </c>
      <c r="Q2913">
        <f t="shared" si="46"/>
        <v>-37.350189455600997</v>
      </c>
      <c r="V2913" s="1">
        <v>45716</v>
      </c>
      <c r="W2913">
        <v>75011156.577098995</v>
      </c>
    </row>
    <row r="2914" spans="1:23" x14ac:dyDescent="0.35">
      <c r="A2914" s="1">
        <v>44985</v>
      </c>
      <c r="B2914">
        <v>-68672875.869268999</v>
      </c>
      <c r="N2914" t="s">
        <v>111</v>
      </c>
      <c r="O2914" s="1">
        <v>44985</v>
      </c>
      <c r="P2914">
        <v>-68672875.869268999</v>
      </c>
      <c r="Q2914">
        <f t="shared" si="46"/>
        <v>-68.672875869268992</v>
      </c>
      <c r="V2914" s="1">
        <v>45716</v>
      </c>
      <c r="W2914">
        <v>75107288.011781007</v>
      </c>
    </row>
    <row r="2915" spans="1:23" x14ac:dyDescent="0.35">
      <c r="A2915" s="1">
        <v>44957</v>
      </c>
      <c r="B2915">
        <v>29158251.658946</v>
      </c>
      <c r="N2915" t="s">
        <v>111</v>
      </c>
      <c r="O2915" s="1">
        <v>44957</v>
      </c>
      <c r="P2915">
        <v>29158251.658946</v>
      </c>
      <c r="Q2915">
        <f t="shared" si="46"/>
        <v>29.158251658946</v>
      </c>
      <c r="V2915" s="1">
        <v>45716</v>
      </c>
      <c r="W2915">
        <v>75286025.722982898</v>
      </c>
    </row>
    <row r="2916" spans="1:23" x14ac:dyDescent="0.35">
      <c r="A2916" s="1">
        <v>45869</v>
      </c>
      <c r="B2916">
        <v>-67556369.641488999</v>
      </c>
      <c r="N2916" t="s">
        <v>112</v>
      </c>
      <c r="O2916" s="1">
        <v>45869</v>
      </c>
      <c r="P2916">
        <v>-67556369.641488999</v>
      </c>
      <c r="Q2916">
        <f t="shared" si="46"/>
        <v>-67.556369641488999</v>
      </c>
      <c r="V2916" s="1">
        <v>45716</v>
      </c>
      <c r="W2916">
        <v>76405962.513874993</v>
      </c>
    </row>
    <row r="2917" spans="1:23" x14ac:dyDescent="0.35">
      <c r="A2917" s="1">
        <v>45838</v>
      </c>
      <c r="B2917">
        <v>-122830473.36385</v>
      </c>
      <c r="N2917" t="s">
        <v>112</v>
      </c>
      <c r="O2917" s="1">
        <v>45838</v>
      </c>
      <c r="P2917">
        <v>-122830473.36385</v>
      </c>
      <c r="Q2917">
        <f t="shared" si="46"/>
        <v>-122.83047336385</v>
      </c>
      <c r="V2917" s="1">
        <v>45716</v>
      </c>
      <c r="W2917">
        <v>76879093.420263007</v>
      </c>
    </row>
    <row r="2918" spans="1:23" x14ac:dyDescent="0.35">
      <c r="A2918" s="1">
        <v>45808</v>
      </c>
      <c r="B2918">
        <v>99974070.955273002</v>
      </c>
      <c r="N2918" t="s">
        <v>112</v>
      </c>
      <c r="O2918" s="1">
        <v>45808</v>
      </c>
      <c r="P2918">
        <v>99974070.955273002</v>
      </c>
      <c r="Q2918">
        <f t="shared" si="46"/>
        <v>99.974070955273007</v>
      </c>
      <c r="V2918" s="1">
        <v>45716</v>
      </c>
      <c r="W2918">
        <v>77355102.997772902</v>
      </c>
    </row>
    <row r="2919" spans="1:23" x14ac:dyDescent="0.35">
      <c r="A2919" s="1">
        <v>45777</v>
      </c>
      <c r="B2919">
        <v>-46582451.185915001</v>
      </c>
      <c r="N2919" t="s">
        <v>112</v>
      </c>
      <c r="O2919" s="1">
        <v>45777</v>
      </c>
      <c r="P2919">
        <v>-46582451.185915001</v>
      </c>
      <c r="Q2919">
        <f t="shared" si="46"/>
        <v>-46.582451185914998</v>
      </c>
      <c r="V2919" s="1">
        <v>45716</v>
      </c>
      <c r="W2919">
        <v>77753136.658704996</v>
      </c>
    </row>
    <row r="2920" spans="1:23" x14ac:dyDescent="0.35">
      <c r="A2920" s="1">
        <v>45747</v>
      </c>
      <c r="B2920">
        <v>145277377.10755301</v>
      </c>
      <c r="N2920" t="s">
        <v>112</v>
      </c>
      <c r="O2920" s="1">
        <v>45747</v>
      </c>
      <c r="P2920">
        <v>145277377.10755301</v>
      </c>
      <c r="Q2920">
        <f t="shared" si="46"/>
        <v>145.27737710755301</v>
      </c>
      <c r="V2920" s="1">
        <v>45716</v>
      </c>
      <c r="W2920">
        <v>77875843.082868993</v>
      </c>
    </row>
    <row r="2921" spans="1:23" x14ac:dyDescent="0.35">
      <c r="A2921" s="1">
        <v>45716</v>
      </c>
      <c r="B2921">
        <v>24131403.088523</v>
      </c>
      <c r="N2921" t="s">
        <v>112</v>
      </c>
      <c r="O2921" s="1">
        <v>45716</v>
      </c>
      <c r="P2921">
        <v>24131403.088523</v>
      </c>
      <c r="Q2921">
        <f t="shared" si="46"/>
        <v>24.131403088523001</v>
      </c>
      <c r="V2921" s="1">
        <v>45716</v>
      </c>
      <c r="W2921">
        <v>78736040.006845996</v>
      </c>
    </row>
    <row r="2922" spans="1:23" x14ac:dyDescent="0.35">
      <c r="A2922" s="1">
        <v>45688</v>
      </c>
      <c r="B2922">
        <v>20641120.437086999</v>
      </c>
      <c r="N2922" t="s">
        <v>112</v>
      </c>
      <c r="O2922" s="1">
        <v>45688</v>
      </c>
      <c r="P2922">
        <v>20641120.437086999</v>
      </c>
      <c r="Q2922">
        <f t="shared" si="46"/>
        <v>20.641120437087</v>
      </c>
      <c r="V2922" s="1">
        <v>45716</v>
      </c>
      <c r="W2922">
        <v>78995157.672828004</v>
      </c>
    </row>
    <row r="2923" spans="1:23" x14ac:dyDescent="0.35">
      <c r="A2923" s="1">
        <v>45657</v>
      </c>
      <c r="B2923">
        <v>-184796345.202259</v>
      </c>
      <c r="N2923" t="s">
        <v>112</v>
      </c>
      <c r="O2923" s="1">
        <v>45657</v>
      </c>
      <c r="P2923">
        <v>-184796345.202259</v>
      </c>
      <c r="Q2923">
        <f t="shared" si="46"/>
        <v>-184.796345202259</v>
      </c>
      <c r="V2923" s="1">
        <v>45716</v>
      </c>
      <c r="W2923">
        <v>79546408.350629002</v>
      </c>
    </row>
    <row r="2924" spans="1:23" x14ac:dyDescent="0.35">
      <c r="A2924" s="1">
        <v>45626</v>
      </c>
      <c r="B2924">
        <v>-45997530.474090002</v>
      </c>
      <c r="N2924" t="s">
        <v>112</v>
      </c>
      <c r="O2924" s="1">
        <v>45626</v>
      </c>
      <c r="P2924">
        <v>-45997530.474090002</v>
      </c>
      <c r="Q2924">
        <f t="shared" si="46"/>
        <v>-45.997530474090006</v>
      </c>
      <c r="V2924" s="1">
        <v>45716</v>
      </c>
      <c r="W2924">
        <v>81716412.641440004</v>
      </c>
    </row>
    <row r="2925" spans="1:23" x14ac:dyDescent="0.35">
      <c r="A2925" s="1">
        <v>45596</v>
      </c>
      <c r="B2925">
        <v>-49235713.941049002</v>
      </c>
      <c r="N2925" t="s">
        <v>112</v>
      </c>
      <c r="O2925" s="1">
        <v>45596</v>
      </c>
      <c r="P2925">
        <v>-49235713.941049002</v>
      </c>
      <c r="Q2925">
        <f t="shared" si="46"/>
        <v>-49.235713941048999</v>
      </c>
      <c r="V2925" s="1">
        <v>45716</v>
      </c>
      <c r="W2925">
        <v>82386271.173402905</v>
      </c>
    </row>
    <row r="2926" spans="1:23" x14ac:dyDescent="0.35">
      <c r="A2926" s="1">
        <v>45565</v>
      </c>
      <c r="B2926">
        <v>-50868334.810842998</v>
      </c>
      <c r="N2926" t="s">
        <v>112</v>
      </c>
      <c r="O2926" s="1">
        <v>45565</v>
      </c>
      <c r="P2926">
        <v>-50868334.810842998</v>
      </c>
      <c r="Q2926">
        <f t="shared" si="46"/>
        <v>-50.868334810842995</v>
      </c>
      <c r="V2926" s="1">
        <v>45716</v>
      </c>
      <c r="W2926">
        <v>82919284.207204893</v>
      </c>
    </row>
    <row r="2927" spans="1:23" x14ac:dyDescent="0.35">
      <c r="A2927" s="1">
        <v>45535</v>
      </c>
      <c r="B2927">
        <v>54158772.537812002</v>
      </c>
      <c r="N2927" t="s">
        <v>112</v>
      </c>
      <c r="O2927" s="1">
        <v>45535</v>
      </c>
      <c r="P2927">
        <v>54158772.537812002</v>
      </c>
      <c r="Q2927">
        <f t="shared" si="46"/>
        <v>54.158772537812006</v>
      </c>
      <c r="V2927" s="1">
        <v>45716</v>
      </c>
      <c r="W2927">
        <v>83626927.975100994</v>
      </c>
    </row>
    <row r="2928" spans="1:23" x14ac:dyDescent="0.35">
      <c r="A2928" s="1">
        <v>45504</v>
      </c>
      <c r="B2928">
        <v>32569909.162087001</v>
      </c>
      <c r="N2928" t="s">
        <v>112</v>
      </c>
      <c r="O2928" s="1">
        <v>45504</v>
      </c>
      <c r="P2928">
        <v>32569909.162087001</v>
      </c>
      <c r="Q2928">
        <f t="shared" si="46"/>
        <v>32.569909162087001</v>
      </c>
      <c r="V2928" s="1">
        <v>45716</v>
      </c>
      <c r="W2928">
        <v>84774589.678596005</v>
      </c>
    </row>
    <row r="2929" spans="1:23" x14ac:dyDescent="0.35">
      <c r="A2929" s="1">
        <v>45473</v>
      </c>
      <c r="B2929">
        <v>11149563.890329</v>
      </c>
      <c r="N2929" t="s">
        <v>112</v>
      </c>
      <c r="O2929" s="1">
        <v>45473</v>
      </c>
      <c r="P2929">
        <v>11149563.890329</v>
      </c>
      <c r="Q2929">
        <f t="shared" si="46"/>
        <v>11.149563890329</v>
      </c>
      <c r="V2929" s="1">
        <v>45716</v>
      </c>
      <c r="W2929">
        <v>85222117.25</v>
      </c>
    </row>
    <row r="2930" spans="1:23" x14ac:dyDescent="0.35">
      <c r="A2930" s="1">
        <v>45443</v>
      </c>
      <c r="B2930">
        <v>-30573547.935858998</v>
      </c>
      <c r="N2930" t="s">
        <v>112</v>
      </c>
      <c r="O2930" s="1">
        <v>45443</v>
      </c>
      <c r="P2930">
        <v>-30573547.935858998</v>
      </c>
      <c r="Q2930">
        <f t="shared" si="46"/>
        <v>-30.573547935858997</v>
      </c>
      <c r="V2930" s="1">
        <v>45716</v>
      </c>
      <c r="W2930">
        <v>87012842.158287004</v>
      </c>
    </row>
    <row r="2931" spans="1:23" x14ac:dyDescent="0.35">
      <c r="A2931" s="1">
        <v>45412</v>
      </c>
      <c r="B2931">
        <v>-31637407.824177999</v>
      </c>
      <c r="N2931" t="s">
        <v>112</v>
      </c>
      <c r="O2931" s="1">
        <v>45412</v>
      </c>
      <c r="P2931">
        <v>-31637407.824177999</v>
      </c>
      <c r="Q2931">
        <f t="shared" si="46"/>
        <v>-31.637407824177998</v>
      </c>
      <c r="V2931" s="1">
        <v>45716</v>
      </c>
      <c r="W2931">
        <v>87430656.585577995</v>
      </c>
    </row>
    <row r="2932" spans="1:23" x14ac:dyDescent="0.35">
      <c r="A2932" s="1">
        <v>45382</v>
      </c>
      <c r="B2932">
        <v>41290375.701211996</v>
      </c>
      <c r="N2932" t="s">
        <v>112</v>
      </c>
      <c r="O2932" s="1">
        <v>45382</v>
      </c>
      <c r="P2932">
        <v>41290375.701211996</v>
      </c>
      <c r="Q2932">
        <f t="shared" si="46"/>
        <v>41.290375701212</v>
      </c>
      <c r="V2932" s="1">
        <v>45716</v>
      </c>
      <c r="W2932">
        <v>87772188.796517998</v>
      </c>
    </row>
    <row r="2933" spans="1:23" x14ac:dyDescent="0.35">
      <c r="A2933" s="1">
        <v>45351</v>
      </c>
      <c r="B2933">
        <v>-29316064.597922001</v>
      </c>
      <c r="N2933" t="s">
        <v>112</v>
      </c>
      <c r="O2933" s="1">
        <v>45351</v>
      </c>
      <c r="P2933">
        <v>-29316064.597922001</v>
      </c>
      <c r="Q2933">
        <f t="shared" si="46"/>
        <v>-29.316064597922001</v>
      </c>
      <c r="V2933" s="1">
        <v>45716</v>
      </c>
      <c r="W2933">
        <v>88151304.409170896</v>
      </c>
    </row>
    <row r="2934" spans="1:23" x14ac:dyDescent="0.35">
      <c r="A2934" s="1">
        <v>45322</v>
      </c>
      <c r="B2934">
        <v>-74718542.351281002</v>
      </c>
      <c r="N2934" t="s">
        <v>112</v>
      </c>
      <c r="O2934" s="1">
        <v>45322</v>
      </c>
      <c r="P2934">
        <v>-74718542.351281002</v>
      </c>
      <c r="Q2934">
        <f t="shared" si="46"/>
        <v>-74.718542351281002</v>
      </c>
      <c r="V2934" s="1">
        <v>45716</v>
      </c>
      <c r="W2934">
        <v>88339303.768681005</v>
      </c>
    </row>
    <row r="2935" spans="1:23" x14ac:dyDescent="0.35">
      <c r="A2935" s="1">
        <v>45291</v>
      </c>
      <c r="B2935">
        <v>-84273703.591318995</v>
      </c>
      <c r="N2935" t="s">
        <v>112</v>
      </c>
      <c r="O2935" s="1">
        <v>45291</v>
      </c>
      <c r="P2935">
        <v>-84273703.591318995</v>
      </c>
      <c r="Q2935">
        <f t="shared" si="46"/>
        <v>-84.273703591318991</v>
      </c>
      <c r="V2935" s="1">
        <v>45716</v>
      </c>
      <c r="W2935">
        <v>88380909.535989001</v>
      </c>
    </row>
    <row r="2936" spans="1:23" x14ac:dyDescent="0.35">
      <c r="A2936" s="1">
        <v>45260</v>
      </c>
      <c r="B2936">
        <v>141492456.49724299</v>
      </c>
      <c r="N2936" t="s">
        <v>112</v>
      </c>
      <c r="O2936" s="1">
        <v>45260</v>
      </c>
      <c r="P2936">
        <v>141492456.49724299</v>
      </c>
      <c r="Q2936">
        <f t="shared" si="46"/>
        <v>141.49245649724298</v>
      </c>
      <c r="V2936" s="1">
        <v>45716</v>
      </c>
      <c r="W2936">
        <v>89227838.072802007</v>
      </c>
    </row>
    <row r="2937" spans="1:23" x14ac:dyDescent="0.35">
      <c r="A2937" s="1">
        <v>45230</v>
      </c>
      <c r="B2937">
        <v>-120542377.00470801</v>
      </c>
      <c r="N2937" t="s">
        <v>112</v>
      </c>
      <c r="O2937" s="1">
        <v>45230</v>
      </c>
      <c r="P2937">
        <v>-120542377.00470801</v>
      </c>
      <c r="Q2937">
        <f t="shared" si="46"/>
        <v>-120.542377004708</v>
      </c>
      <c r="V2937" s="1">
        <v>45716</v>
      </c>
      <c r="W2937">
        <v>92261241.731699005</v>
      </c>
    </row>
    <row r="2938" spans="1:23" x14ac:dyDescent="0.35">
      <c r="A2938" s="1">
        <v>45199</v>
      </c>
      <c r="B2938">
        <v>57667508.040012002</v>
      </c>
      <c r="N2938" t="s">
        <v>112</v>
      </c>
      <c r="O2938" s="1">
        <v>45199</v>
      </c>
      <c r="P2938">
        <v>57667508.040012002</v>
      </c>
      <c r="Q2938">
        <f t="shared" si="46"/>
        <v>57.667508040012002</v>
      </c>
      <c r="V2938" s="1">
        <v>45716</v>
      </c>
      <c r="W2938">
        <v>92474080.160624996</v>
      </c>
    </row>
    <row r="2939" spans="1:23" x14ac:dyDescent="0.35">
      <c r="A2939" s="1">
        <v>45169</v>
      </c>
      <c r="B2939">
        <v>-3953663.3140270002</v>
      </c>
      <c r="N2939" t="s">
        <v>112</v>
      </c>
      <c r="O2939" s="1">
        <v>45169</v>
      </c>
      <c r="P2939">
        <v>-3953663.3140270002</v>
      </c>
      <c r="Q2939">
        <f t="shared" si="46"/>
        <v>-3.9536633140270001</v>
      </c>
      <c r="V2939" s="1">
        <v>45716</v>
      </c>
      <c r="W2939">
        <v>93732053.179981902</v>
      </c>
    </row>
    <row r="2940" spans="1:23" x14ac:dyDescent="0.35">
      <c r="A2940" s="1">
        <v>45138</v>
      </c>
      <c r="B2940">
        <v>96666964.716936007</v>
      </c>
      <c r="N2940" t="s">
        <v>112</v>
      </c>
      <c r="O2940" s="1">
        <v>45138</v>
      </c>
      <c r="P2940">
        <v>96666964.716936007</v>
      </c>
      <c r="Q2940">
        <f t="shared" si="46"/>
        <v>96.666964716936008</v>
      </c>
      <c r="V2940" s="1">
        <v>45716</v>
      </c>
      <c r="W2940">
        <v>94698371.025263995</v>
      </c>
    </row>
    <row r="2941" spans="1:23" x14ac:dyDescent="0.35">
      <c r="A2941" s="1">
        <v>45107</v>
      </c>
      <c r="B2941">
        <v>-84754900.000499904</v>
      </c>
      <c r="N2941" t="s">
        <v>112</v>
      </c>
      <c r="O2941" s="1">
        <v>45107</v>
      </c>
      <c r="P2941">
        <v>-84754900.000499904</v>
      </c>
      <c r="Q2941">
        <f t="shared" si="46"/>
        <v>-84.754900000499902</v>
      </c>
      <c r="V2941" s="1">
        <v>45716</v>
      </c>
      <c r="W2941">
        <v>95236933.962917</v>
      </c>
    </row>
    <row r="2942" spans="1:23" x14ac:dyDescent="0.35">
      <c r="A2942" s="1">
        <v>45077</v>
      </c>
      <c r="B2942">
        <v>-67801761.32976</v>
      </c>
      <c r="N2942" t="s">
        <v>112</v>
      </c>
      <c r="O2942" s="1">
        <v>45077</v>
      </c>
      <c r="P2942">
        <v>-67801761.32976</v>
      </c>
      <c r="Q2942">
        <f t="shared" si="46"/>
        <v>-67.801761329759998</v>
      </c>
      <c r="V2942" s="1">
        <v>45716</v>
      </c>
      <c r="W2942">
        <v>95504952.696210995</v>
      </c>
    </row>
    <row r="2943" spans="1:23" x14ac:dyDescent="0.35">
      <c r="A2943" s="1">
        <v>45044</v>
      </c>
      <c r="B2943">
        <v>-29426742.047104999</v>
      </c>
      <c r="N2943" t="s">
        <v>112</v>
      </c>
      <c r="O2943" s="1">
        <v>45044</v>
      </c>
      <c r="P2943">
        <v>-29426742.047104999</v>
      </c>
      <c r="Q2943">
        <f t="shared" si="46"/>
        <v>-29.426742047104998</v>
      </c>
      <c r="V2943" s="1">
        <v>45716</v>
      </c>
      <c r="W2943">
        <v>95577905.245792001</v>
      </c>
    </row>
    <row r="2944" spans="1:23" x14ac:dyDescent="0.35">
      <c r="A2944" s="1">
        <v>45016</v>
      </c>
      <c r="B2944">
        <v>-108260175.316094</v>
      </c>
      <c r="N2944" t="s">
        <v>112</v>
      </c>
      <c r="O2944" s="1">
        <v>45016</v>
      </c>
      <c r="P2944">
        <v>-108260175.316094</v>
      </c>
      <c r="Q2944">
        <f t="shared" si="46"/>
        <v>-108.26017531609399</v>
      </c>
      <c r="V2944" s="1">
        <v>45716</v>
      </c>
      <c r="W2944">
        <v>95647787.923373893</v>
      </c>
    </row>
    <row r="2945" spans="1:23" x14ac:dyDescent="0.35">
      <c r="A2945" s="1">
        <v>44985</v>
      </c>
      <c r="B2945">
        <v>-86599362.219711006</v>
      </c>
      <c r="N2945" t="s">
        <v>112</v>
      </c>
      <c r="O2945" s="1">
        <v>44985</v>
      </c>
      <c r="P2945">
        <v>-86599362.219711006</v>
      </c>
      <c r="Q2945">
        <f t="shared" si="46"/>
        <v>-86.599362219711011</v>
      </c>
      <c r="V2945" s="1">
        <v>45716</v>
      </c>
      <c r="W2945">
        <v>96249417.614302993</v>
      </c>
    </row>
    <row r="2946" spans="1:23" x14ac:dyDescent="0.35">
      <c r="A2946" s="1">
        <v>44957</v>
      </c>
      <c r="B2946">
        <v>15076318.179826999</v>
      </c>
      <c r="N2946" t="s">
        <v>112</v>
      </c>
      <c r="O2946" s="1">
        <v>44957</v>
      </c>
      <c r="P2946">
        <v>15076318.179826999</v>
      </c>
      <c r="Q2946">
        <f t="shared" si="46"/>
        <v>15.076318179826998</v>
      </c>
      <c r="V2946" s="1">
        <v>45716</v>
      </c>
      <c r="W2946">
        <v>97413656.889601007</v>
      </c>
    </row>
    <row r="2947" spans="1:23" x14ac:dyDescent="0.35">
      <c r="A2947" s="1">
        <v>45869</v>
      </c>
      <c r="B2947">
        <v>-48631017.042662002</v>
      </c>
      <c r="N2947" t="s">
        <v>113</v>
      </c>
      <c r="O2947" s="1">
        <v>45869</v>
      </c>
      <c r="P2947">
        <v>-48631017.042662002</v>
      </c>
      <c r="Q2947">
        <f t="shared" ref="Q2947:Q3010" si="47">P2947/1000000</f>
        <v>-48.631017042662002</v>
      </c>
      <c r="V2947" s="1">
        <v>45716</v>
      </c>
      <c r="W2947">
        <v>98218916.362468004</v>
      </c>
    </row>
    <row r="2948" spans="1:23" x14ac:dyDescent="0.35">
      <c r="A2948" s="1">
        <v>45838</v>
      </c>
      <c r="B2948">
        <v>-144529433.27910301</v>
      </c>
      <c r="N2948" t="s">
        <v>113</v>
      </c>
      <c r="O2948" s="1">
        <v>45838</v>
      </c>
      <c r="P2948">
        <v>-144529433.27910301</v>
      </c>
      <c r="Q2948">
        <f t="shared" si="47"/>
        <v>-144.52943327910302</v>
      </c>
      <c r="V2948" s="1">
        <v>45716</v>
      </c>
      <c r="W2948">
        <v>98344224.747815996</v>
      </c>
    </row>
    <row r="2949" spans="1:23" x14ac:dyDescent="0.35">
      <c r="A2949" s="1">
        <v>45808</v>
      </c>
      <c r="B2949">
        <v>117206585.390582</v>
      </c>
      <c r="N2949" t="s">
        <v>113</v>
      </c>
      <c r="O2949" s="1">
        <v>45808</v>
      </c>
      <c r="P2949">
        <v>117206585.390582</v>
      </c>
      <c r="Q2949">
        <f t="shared" si="47"/>
        <v>117.20658539058199</v>
      </c>
      <c r="V2949" s="1">
        <v>45716</v>
      </c>
      <c r="W2949">
        <v>98867392.328894004</v>
      </c>
    </row>
    <row r="2950" spans="1:23" x14ac:dyDescent="0.35">
      <c r="A2950" s="1">
        <v>45777</v>
      </c>
      <c r="B2950">
        <v>40280185.782885998</v>
      </c>
      <c r="N2950" t="s">
        <v>113</v>
      </c>
      <c r="O2950" s="1">
        <v>45777</v>
      </c>
      <c r="P2950">
        <v>40280185.782885998</v>
      </c>
      <c r="Q2950">
        <f t="shared" si="47"/>
        <v>40.280185782886001</v>
      </c>
      <c r="V2950" s="1">
        <v>45716</v>
      </c>
      <c r="W2950">
        <v>100847380.015508</v>
      </c>
    </row>
    <row r="2951" spans="1:23" x14ac:dyDescent="0.35">
      <c r="A2951" s="1">
        <v>45747</v>
      </c>
      <c r="B2951">
        <v>158831872.77260199</v>
      </c>
      <c r="N2951" t="s">
        <v>113</v>
      </c>
      <c r="O2951" s="1">
        <v>45747</v>
      </c>
      <c r="P2951">
        <v>158831872.77260199</v>
      </c>
      <c r="Q2951">
        <f t="shared" si="47"/>
        <v>158.831872772602</v>
      </c>
      <c r="V2951" s="1">
        <v>45716</v>
      </c>
      <c r="W2951">
        <v>101947555.014806</v>
      </c>
    </row>
    <row r="2952" spans="1:23" x14ac:dyDescent="0.35">
      <c r="A2952" s="1">
        <v>45716</v>
      </c>
      <c r="B2952">
        <v>27158478.614670001</v>
      </c>
      <c r="N2952" t="s">
        <v>113</v>
      </c>
      <c r="O2952" s="1">
        <v>45716</v>
      </c>
      <c r="P2952">
        <v>27158478.614670001</v>
      </c>
      <c r="Q2952">
        <f t="shared" si="47"/>
        <v>27.158478614670003</v>
      </c>
      <c r="V2952" s="1">
        <v>45716</v>
      </c>
      <c r="W2952">
        <v>103370346.787604</v>
      </c>
    </row>
    <row r="2953" spans="1:23" x14ac:dyDescent="0.35">
      <c r="A2953" s="1">
        <v>45688</v>
      </c>
      <c r="B2953">
        <v>1667110.749114</v>
      </c>
      <c r="N2953" t="s">
        <v>113</v>
      </c>
      <c r="O2953" s="1">
        <v>45688</v>
      </c>
      <c r="P2953">
        <v>1667110.749114</v>
      </c>
      <c r="Q2953">
        <f t="shared" si="47"/>
        <v>1.667110749114</v>
      </c>
      <c r="V2953" s="1">
        <v>45716</v>
      </c>
      <c r="W2953">
        <v>104054505.57413401</v>
      </c>
    </row>
    <row r="2954" spans="1:23" x14ac:dyDescent="0.35">
      <c r="A2954" s="1">
        <v>45657</v>
      </c>
      <c r="B2954">
        <v>-144842673.43614799</v>
      </c>
      <c r="N2954" t="s">
        <v>113</v>
      </c>
      <c r="O2954" s="1">
        <v>45657</v>
      </c>
      <c r="P2954">
        <v>-144842673.43614799</v>
      </c>
      <c r="Q2954">
        <f t="shared" si="47"/>
        <v>-144.84267343614798</v>
      </c>
      <c r="V2954" s="1">
        <v>45716</v>
      </c>
      <c r="W2954">
        <v>105865787.871997</v>
      </c>
    </row>
    <row r="2955" spans="1:23" x14ac:dyDescent="0.35">
      <c r="A2955" s="1">
        <v>45626</v>
      </c>
      <c r="B2955">
        <v>-39368085.300764002</v>
      </c>
      <c r="N2955" t="s">
        <v>113</v>
      </c>
      <c r="O2955" s="1">
        <v>45626</v>
      </c>
      <c r="P2955">
        <v>-39368085.300764002</v>
      </c>
      <c r="Q2955">
        <f t="shared" si="47"/>
        <v>-39.368085300764001</v>
      </c>
      <c r="V2955" s="1">
        <v>45716</v>
      </c>
      <c r="W2955">
        <v>107060009.03937</v>
      </c>
    </row>
    <row r="2956" spans="1:23" x14ac:dyDescent="0.35">
      <c r="A2956" s="1">
        <v>45596</v>
      </c>
      <c r="B2956">
        <v>-96994700.118414</v>
      </c>
      <c r="N2956" t="s">
        <v>113</v>
      </c>
      <c r="O2956" s="1">
        <v>45596</v>
      </c>
      <c r="P2956">
        <v>-96994700.118414</v>
      </c>
      <c r="Q2956">
        <f t="shared" si="47"/>
        <v>-96.994700118414002</v>
      </c>
      <c r="V2956" s="1">
        <v>45716</v>
      </c>
      <c r="W2956">
        <v>108359985.053233</v>
      </c>
    </row>
    <row r="2957" spans="1:23" x14ac:dyDescent="0.35">
      <c r="A2957" s="1">
        <v>45565</v>
      </c>
      <c r="B2957">
        <v>-16088615.895719999</v>
      </c>
      <c r="N2957" t="s">
        <v>113</v>
      </c>
      <c r="O2957" s="1">
        <v>45565</v>
      </c>
      <c r="P2957">
        <v>-16088615.895719999</v>
      </c>
      <c r="Q2957">
        <f t="shared" si="47"/>
        <v>-16.08861589572</v>
      </c>
      <c r="V2957" s="1">
        <v>45716</v>
      </c>
      <c r="W2957">
        <v>109277504.94847099</v>
      </c>
    </row>
    <row r="2958" spans="1:23" x14ac:dyDescent="0.35">
      <c r="A2958" s="1">
        <v>45535</v>
      </c>
      <c r="B2958">
        <v>82785859.558706895</v>
      </c>
      <c r="N2958" t="s">
        <v>113</v>
      </c>
      <c r="O2958" s="1">
        <v>45535</v>
      </c>
      <c r="P2958">
        <v>82785859.558706895</v>
      </c>
      <c r="Q2958">
        <f t="shared" si="47"/>
        <v>82.785859558706889</v>
      </c>
      <c r="V2958" s="1">
        <v>45716</v>
      </c>
      <c r="W2958">
        <v>110722051.812025</v>
      </c>
    </row>
    <row r="2959" spans="1:23" x14ac:dyDescent="0.35">
      <c r="A2959" s="1">
        <v>45504</v>
      </c>
      <c r="B2959">
        <v>89210255.739905998</v>
      </c>
      <c r="N2959" t="s">
        <v>113</v>
      </c>
      <c r="O2959" s="1">
        <v>45504</v>
      </c>
      <c r="P2959">
        <v>89210255.739905998</v>
      </c>
      <c r="Q2959">
        <f t="shared" si="47"/>
        <v>89.210255739906003</v>
      </c>
      <c r="V2959" s="1">
        <v>45716</v>
      </c>
      <c r="W2959">
        <v>110832775.693507</v>
      </c>
    </row>
    <row r="2960" spans="1:23" x14ac:dyDescent="0.35">
      <c r="A2960" s="1">
        <v>45473</v>
      </c>
      <c r="B2960">
        <v>21806548.893518999</v>
      </c>
      <c r="N2960" t="s">
        <v>113</v>
      </c>
      <c r="O2960" s="1">
        <v>45473</v>
      </c>
      <c r="P2960">
        <v>21806548.893518999</v>
      </c>
      <c r="Q2960">
        <f t="shared" si="47"/>
        <v>21.806548893519</v>
      </c>
      <c r="V2960" s="1">
        <v>45716</v>
      </c>
      <c r="W2960">
        <v>112170398.771458</v>
      </c>
    </row>
    <row r="2961" spans="1:23" x14ac:dyDescent="0.35">
      <c r="A2961" s="1">
        <v>45443</v>
      </c>
      <c r="B2961">
        <v>-43574703.389301002</v>
      </c>
      <c r="N2961" t="s">
        <v>113</v>
      </c>
      <c r="O2961" s="1">
        <v>45443</v>
      </c>
      <c r="P2961">
        <v>-43574703.389301002</v>
      </c>
      <c r="Q2961">
        <f t="shared" si="47"/>
        <v>-43.574703389301</v>
      </c>
      <c r="V2961" s="1">
        <v>45716</v>
      </c>
      <c r="W2961">
        <v>112626775.441833</v>
      </c>
    </row>
    <row r="2962" spans="1:23" x14ac:dyDescent="0.35">
      <c r="A2962" s="1">
        <v>45412</v>
      </c>
      <c r="B2962">
        <v>-40248375.747497</v>
      </c>
      <c r="N2962" t="s">
        <v>113</v>
      </c>
      <c r="O2962" s="1">
        <v>45412</v>
      </c>
      <c r="P2962">
        <v>-40248375.747497</v>
      </c>
      <c r="Q2962">
        <f t="shared" si="47"/>
        <v>-40.248375747497001</v>
      </c>
      <c r="V2962" s="1">
        <v>45716</v>
      </c>
      <c r="W2962">
        <v>112876807.210752</v>
      </c>
    </row>
    <row r="2963" spans="1:23" x14ac:dyDescent="0.35">
      <c r="A2963" s="1">
        <v>45382</v>
      </c>
      <c r="B2963">
        <v>36310660.761938997</v>
      </c>
      <c r="N2963" t="s">
        <v>113</v>
      </c>
      <c r="O2963" s="1">
        <v>45382</v>
      </c>
      <c r="P2963">
        <v>36310660.761938997</v>
      </c>
      <c r="Q2963">
        <f t="shared" si="47"/>
        <v>36.310660761938998</v>
      </c>
      <c r="V2963" s="1">
        <v>45716</v>
      </c>
      <c r="W2963">
        <v>113193483.774836</v>
      </c>
    </row>
    <row r="2964" spans="1:23" x14ac:dyDescent="0.35">
      <c r="A2964" s="1">
        <v>45351</v>
      </c>
      <c r="B2964">
        <v>198439.07075399999</v>
      </c>
      <c r="N2964" t="s">
        <v>113</v>
      </c>
      <c r="O2964" s="1">
        <v>45351</v>
      </c>
      <c r="P2964">
        <v>198439.07075399999</v>
      </c>
      <c r="Q2964">
        <f t="shared" si="47"/>
        <v>0.198439070754</v>
      </c>
      <c r="V2964" s="1">
        <v>45716</v>
      </c>
      <c r="W2964">
        <v>114245272.270951</v>
      </c>
    </row>
    <row r="2965" spans="1:23" x14ac:dyDescent="0.35">
      <c r="A2965" s="1">
        <v>45322</v>
      </c>
      <c r="B2965">
        <v>-82245082.781719998</v>
      </c>
      <c r="N2965" t="s">
        <v>113</v>
      </c>
      <c r="O2965" s="1">
        <v>45322</v>
      </c>
      <c r="P2965">
        <v>-82245082.781719998</v>
      </c>
      <c r="Q2965">
        <f t="shared" si="47"/>
        <v>-82.245082781720001</v>
      </c>
      <c r="V2965" s="1">
        <v>45716</v>
      </c>
      <c r="W2965">
        <v>115427996.66288801</v>
      </c>
    </row>
    <row r="2966" spans="1:23" x14ac:dyDescent="0.35">
      <c r="A2966" s="1">
        <v>45291</v>
      </c>
      <c r="B2966">
        <v>-60453238.842566997</v>
      </c>
      <c r="N2966" t="s">
        <v>113</v>
      </c>
      <c r="O2966" s="1">
        <v>45291</v>
      </c>
      <c r="P2966">
        <v>-60453238.842566997</v>
      </c>
      <c r="Q2966">
        <f t="shared" si="47"/>
        <v>-60.453238842566996</v>
      </c>
      <c r="V2966" s="1">
        <v>45716</v>
      </c>
      <c r="W2966">
        <v>117316279.38862599</v>
      </c>
    </row>
    <row r="2967" spans="1:23" x14ac:dyDescent="0.35">
      <c r="A2967" s="1">
        <v>45260</v>
      </c>
      <c r="B2967">
        <v>178535694.83388501</v>
      </c>
      <c r="N2967" t="s">
        <v>113</v>
      </c>
      <c r="O2967" s="1">
        <v>45260</v>
      </c>
      <c r="P2967">
        <v>178535694.83388501</v>
      </c>
      <c r="Q2967">
        <f t="shared" si="47"/>
        <v>178.535694833885</v>
      </c>
      <c r="V2967" s="1">
        <v>45716</v>
      </c>
      <c r="W2967">
        <v>118575510.59267101</v>
      </c>
    </row>
    <row r="2968" spans="1:23" x14ac:dyDescent="0.35">
      <c r="A2968" s="1">
        <v>45230</v>
      </c>
      <c r="B2968">
        <v>-108225839.237196</v>
      </c>
      <c r="N2968" t="s">
        <v>113</v>
      </c>
      <c r="O2968" s="1">
        <v>45230</v>
      </c>
      <c r="P2968">
        <v>-108225839.237196</v>
      </c>
      <c r="Q2968">
        <f t="shared" si="47"/>
        <v>-108.225839237196</v>
      </c>
      <c r="V2968" s="1">
        <v>45716</v>
      </c>
      <c r="W2968">
        <v>119892289.34243301</v>
      </c>
    </row>
    <row r="2969" spans="1:23" x14ac:dyDescent="0.35">
      <c r="A2969" s="1">
        <v>45199</v>
      </c>
      <c r="B2969">
        <v>99684305.162766993</v>
      </c>
      <c r="N2969" t="s">
        <v>113</v>
      </c>
      <c r="O2969" s="1">
        <v>45199</v>
      </c>
      <c r="P2969">
        <v>99684305.162766993</v>
      </c>
      <c r="Q2969">
        <f t="shared" si="47"/>
        <v>99.684305162766989</v>
      </c>
      <c r="V2969" s="1">
        <v>45716</v>
      </c>
      <c r="W2969">
        <v>119965675.889898</v>
      </c>
    </row>
    <row r="2970" spans="1:23" x14ac:dyDescent="0.35">
      <c r="A2970" s="1">
        <v>45169</v>
      </c>
      <c r="B2970">
        <v>-8683034.6392749995</v>
      </c>
      <c r="N2970" t="s">
        <v>113</v>
      </c>
      <c r="O2970" s="1">
        <v>45169</v>
      </c>
      <c r="P2970">
        <v>-8683034.6392749995</v>
      </c>
      <c r="Q2970">
        <f t="shared" si="47"/>
        <v>-8.6830346392750002</v>
      </c>
      <c r="V2970" s="1">
        <v>45716</v>
      </c>
      <c r="W2970">
        <v>121584296.695915</v>
      </c>
    </row>
    <row r="2971" spans="1:23" x14ac:dyDescent="0.35">
      <c r="A2971" s="1">
        <v>45138</v>
      </c>
      <c r="B2971">
        <v>100127444.446886</v>
      </c>
      <c r="N2971" t="s">
        <v>113</v>
      </c>
      <c r="O2971" s="1">
        <v>45138</v>
      </c>
      <c r="P2971">
        <v>100127444.446886</v>
      </c>
      <c r="Q2971">
        <f t="shared" si="47"/>
        <v>100.127444446886</v>
      </c>
      <c r="V2971" s="1">
        <v>45716</v>
      </c>
      <c r="W2971">
        <v>125077227.37528899</v>
      </c>
    </row>
    <row r="2972" spans="1:23" x14ac:dyDescent="0.35">
      <c r="A2972" s="1">
        <v>45107</v>
      </c>
      <c r="B2972">
        <v>-40338230.195165999</v>
      </c>
      <c r="N2972" t="s">
        <v>113</v>
      </c>
      <c r="O2972" s="1">
        <v>45107</v>
      </c>
      <c r="P2972">
        <v>-40338230.195165999</v>
      </c>
      <c r="Q2972">
        <f t="shared" si="47"/>
        <v>-40.338230195165998</v>
      </c>
      <c r="V2972" s="1">
        <v>45716</v>
      </c>
      <c r="W2972">
        <v>129260088.310601</v>
      </c>
    </row>
    <row r="2973" spans="1:23" x14ac:dyDescent="0.35">
      <c r="A2973" s="1">
        <v>45077</v>
      </c>
      <c r="B2973">
        <v>-73534663.656774998</v>
      </c>
      <c r="N2973" t="s">
        <v>113</v>
      </c>
      <c r="O2973" s="1">
        <v>45077</v>
      </c>
      <c r="P2973">
        <v>-73534663.656774998</v>
      </c>
      <c r="Q2973">
        <f t="shared" si="47"/>
        <v>-73.534663656774995</v>
      </c>
      <c r="V2973" s="1">
        <v>45716</v>
      </c>
      <c r="W2973">
        <v>129909664.631844</v>
      </c>
    </row>
    <row r="2974" spans="1:23" x14ac:dyDescent="0.35">
      <c r="A2974" s="1">
        <v>45044</v>
      </c>
      <c r="B2974">
        <v>-26091497.245627001</v>
      </c>
      <c r="N2974" t="s">
        <v>113</v>
      </c>
      <c r="O2974" s="1">
        <v>45044</v>
      </c>
      <c r="P2974">
        <v>-26091497.245627001</v>
      </c>
      <c r="Q2974">
        <f t="shared" si="47"/>
        <v>-26.091497245627</v>
      </c>
      <c r="V2974" s="1">
        <v>45716</v>
      </c>
      <c r="W2974">
        <v>132171385.98028401</v>
      </c>
    </row>
    <row r="2975" spans="1:23" x14ac:dyDescent="0.35">
      <c r="A2975" s="1">
        <v>45016</v>
      </c>
      <c r="B2975">
        <v>-99034263.395943999</v>
      </c>
      <c r="N2975" t="s">
        <v>113</v>
      </c>
      <c r="O2975" s="1">
        <v>45016</v>
      </c>
      <c r="P2975">
        <v>-99034263.395943999</v>
      </c>
      <c r="Q2975">
        <f t="shared" si="47"/>
        <v>-99.034263395943995</v>
      </c>
      <c r="V2975" s="1">
        <v>45716</v>
      </c>
      <c r="W2975">
        <v>132682425.197193</v>
      </c>
    </row>
    <row r="2976" spans="1:23" x14ac:dyDescent="0.35">
      <c r="A2976" s="1">
        <v>44985</v>
      </c>
      <c r="B2976">
        <v>-82722717.886152998</v>
      </c>
      <c r="N2976" t="s">
        <v>113</v>
      </c>
      <c r="O2976" s="1">
        <v>44985</v>
      </c>
      <c r="P2976">
        <v>-82722717.886152998</v>
      </c>
      <c r="Q2976">
        <f t="shared" si="47"/>
        <v>-82.722717886152992</v>
      </c>
      <c r="V2976" s="1">
        <v>45716</v>
      </c>
      <c r="W2976">
        <v>134050700.707757</v>
      </c>
    </row>
    <row r="2977" spans="1:23" x14ac:dyDescent="0.35">
      <c r="A2977" s="1">
        <v>44957</v>
      </c>
      <c r="B2977">
        <v>3671888.1218099999</v>
      </c>
      <c r="N2977" t="s">
        <v>113</v>
      </c>
      <c r="O2977" s="1">
        <v>44957</v>
      </c>
      <c r="P2977">
        <v>3671888.1218099999</v>
      </c>
      <c r="Q2977">
        <f t="shared" si="47"/>
        <v>3.6718881218099999</v>
      </c>
      <c r="V2977" s="1">
        <v>45716</v>
      </c>
      <c r="W2977">
        <v>134881301.70153099</v>
      </c>
    </row>
    <row r="2978" spans="1:23" x14ac:dyDescent="0.35">
      <c r="A2978" s="1">
        <v>45869</v>
      </c>
      <c r="B2978">
        <v>-75397786.816614896</v>
      </c>
      <c r="N2978" t="s">
        <v>114</v>
      </c>
      <c r="O2978" s="1">
        <v>45869</v>
      </c>
      <c r="P2978">
        <v>-75397786.816614896</v>
      </c>
      <c r="Q2978">
        <f t="shared" si="47"/>
        <v>-75.397786816614897</v>
      </c>
      <c r="V2978" s="1">
        <v>45716</v>
      </c>
      <c r="W2978">
        <v>137843267.961395</v>
      </c>
    </row>
    <row r="2979" spans="1:23" x14ac:dyDescent="0.35">
      <c r="A2979" s="1">
        <v>45838</v>
      </c>
      <c r="B2979">
        <v>-141434590.46336299</v>
      </c>
      <c r="N2979" t="s">
        <v>114</v>
      </c>
      <c r="O2979" s="1">
        <v>45838</v>
      </c>
      <c r="P2979">
        <v>-141434590.46336299</v>
      </c>
      <c r="Q2979">
        <f t="shared" si="47"/>
        <v>-141.43459046336298</v>
      </c>
      <c r="V2979" s="1">
        <v>45716</v>
      </c>
      <c r="W2979">
        <v>140309361.67645001</v>
      </c>
    </row>
    <row r="2980" spans="1:23" x14ac:dyDescent="0.35">
      <c r="A2980" s="1">
        <v>45808</v>
      </c>
      <c r="B2980">
        <v>145401731.08026099</v>
      </c>
      <c r="N2980" t="s">
        <v>114</v>
      </c>
      <c r="O2980" s="1">
        <v>45808</v>
      </c>
      <c r="P2980">
        <v>145401731.08026099</v>
      </c>
      <c r="Q2980">
        <f t="shared" si="47"/>
        <v>145.40173108026099</v>
      </c>
      <c r="V2980" s="1">
        <v>45716</v>
      </c>
      <c r="W2980">
        <v>140516194.01869699</v>
      </c>
    </row>
    <row r="2981" spans="1:23" x14ac:dyDescent="0.35">
      <c r="A2981" s="1">
        <v>45777</v>
      </c>
      <c r="B2981">
        <v>146072219.45928401</v>
      </c>
      <c r="N2981" t="s">
        <v>114</v>
      </c>
      <c r="O2981" s="1">
        <v>45777</v>
      </c>
      <c r="P2981">
        <v>146072219.45928401</v>
      </c>
      <c r="Q2981">
        <f t="shared" si="47"/>
        <v>146.07221945928401</v>
      </c>
      <c r="V2981" s="1">
        <v>45716</v>
      </c>
      <c r="W2981">
        <v>140709072.099222</v>
      </c>
    </row>
    <row r="2982" spans="1:23" x14ac:dyDescent="0.35">
      <c r="A2982" s="1">
        <v>45747</v>
      </c>
      <c r="B2982">
        <v>155348426.91289899</v>
      </c>
      <c r="N2982" t="s">
        <v>114</v>
      </c>
      <c r="O2982" s="1">
        <v>45747</v>
      </c>
      <c r="P2982">
        <v>155348426.91289899</v>
      </c>
      <c r="Q2982">
        <f t="shared" si="47"/>
        <v>155.34842691289899</v>
      </c>
      <c r="V2982" s="1">
        <v>45716</v>
      </c>
      <c r="W2982">
        <v>143327213.609117</v>
      </c>
    </row>
    <row r="2983" spans="1:23" x14ac:dyDescent="0.35">
      <c r="A2983" s="1">
        <v>45716</v>
      </c>
      <c r="B2983">
        <v>95647787.923373893</v>
      </c>
      <c r="N2983" t="s">
        <v>114</v>
      </c>
      <c r="O2983" s="1">
        <v>45716</v>
      </c>
      <c r="P2983">
        <v>95647787.923373893</v>
      </c>
      <c r="Q2983">
        <f t="shared" si="47"/>
        <v>95.647787923373897</v>
      </c>
      <c r="V2983" s="1">
        <v>45716</v>
      </c>
      <c r="W2983">
        <v>143549795.65323499</v>
      </c>
    </row>
    <row r="2984" spans="1:23" x14ac:dyDescent="0.35">
      <c r="A2984" s="1">
        <v>45688</v>
      </c>
      <c r="B2984">
        <v>4134123.174602</v>
      </c>
      <c r="N2984" t="s">
        <v>114</v>
      </c>
      <c r="O2984" s="1">
        <v>45688</v>
      </c>
      <c r="P2984">
        <v>4134123.174602</v>
      </c>
      <c r="Q2984">
        <f t="shared" si="47"/>
        <v>4.1341231746020002</v>
      </c>
      <c r="V2984" s="1">
        <v>45716</v>
      </c>
      <c r="W2984">
        <v>144767088.84311199</v>
      </c>
    </row>
    <row r="2985" spans="1:23" x14ac:dyDescent="0.35">
      <c r="A2985" s="1">
        <v>45657</v>
      </c>
      <c r="B2985">
        <v>-179858758.87057501</v>
      </c>
      <c r="N2985" t="s">
        <v>114</v>
      </c>
      <c r="O2985" s="1">
        <v>45657</v>
      </c>
      <c r="P2985">
        <v>-179858758.87057501</v>
      </c>
      <c r="Q2985">
        <f t="shared" si="47"/>
        <v>-179.858758870575</v>
      </c>
      <c r="V2985" s="1">
        <v>45716</v>
      </c>
      <c r="W2985">
        <v>145907467.306539</v>
      </c>
    </row>
    <row r="2986" spans="1:23" x14ac:dyDescent="0.35">
      <c r="A2986" s="1">
        <v>45626</v>
      </c>
      <c r="B2986">
        <v>-55434740.712007999</v>
      </c>
      <c r="N2986" t="s">
        <v>114</v>
      </c>
      <c r="O2986" s="1">
        <v>45626</v>
      </c>
      <c r="P2986">
        <v>-55434740.712007999</v>
      </c>
      <c r="Q2986">
        <f t="shared" si="47"/>
        <v>-55.434740712008001</v>
      </c>
      <c r="V2986" s="1">
        <v>45716</v>
      </c>
      <c r="W2986">
        <v>148059312.68058601</v>
      </c>
    </row>
    <row r="2987" spans="1:23" x14ac:dyDescent="0.35">
      <c r="A2987" s="1">
        <v>45596</v>
      </c>
      <c r="B2987">
        <v>-125278967.836762</v>
      </c>
      <c r="N2987" t="s">
        <v>114</v>
      </c>
      <c r="O2987" s="1">
        <v>45596</v>
      </c>
      <c r="P2987">
        <v>-125278967.836762</v>
      </c>
      <c r="Q2987">
        <f t="shared" si="47"/>
        <v>-125.27896783676199</v>
      </c>
      <c r="V2987" s="1">
        <v>45716</v>
      </c>
      <c r="W2987">
        <v>149341937.15329701</v>
      </c>
    </row>
    <row r="2988" spans="1:23" x14ac:dyDescent="0.35">
      <c r="A2988" s="1">
        <v>45565</v>
      </c>
      <c r="B2988">
        <v>-5564582.2183140004</v>
      </c>
      <c r="N2988" t="s">
        <v>114</v>
      </c>
      <c r="O2988" s="1">
        <v>45565</v>
      </c>
      <c r="P2988">
        <v>-5564582.2183140004</v>
      </c>
      <c r="Q2988">
        <f t="shared" si="47"/>
        <v>-5.5645822183140004</v>
      </c>
      <c r="V2988" s="1">
        <v>45716</v>
      </c>
      <c r="W2988">
        <v>150396664.86190501</v>
      </c>
    </row>
    <row r="2989" spans="1:23" x14ac:dyDescent="0.35">
      <c r="A2989" s="1">
        <v>45535</v>
      </c>
      <c r="B2989">
        <v>58601135.433909997</v>
      </c>
      <c r="N2989" t="s">
        <v>114</v>
      </c>
      <c r="O2989" s="1">
        <v>45535</v>
      </c>
      <c r="P2989">
        <v>58601135.433909997</v>
      </c>
      <c r="Q2989">
        <f t="shared" si="47"/>
        <v>58.601135433909995</v>
      </c>
      <c r="V2989" s="1">
        <v>45716</v>
      </c>
      <c r="W2989">
        <v>151500859.812199</v>
      </c>
    </row>
    <row r="2990" spans="1:23" x14ac:dyDescent="0.35">
      <c r="A2990" s="1">
        <v>45504</v>
      </c>
      <c r="B2990">
        <v>65860473.563203998</v>
      </c>
      <c r="N2990" t="s">
        <v>114</v>
      </c>
      <c r="O2990" s="1">
        <v>45504</v>
      </c>
      <c r="P2990">
        <v>65860473.563203998</v>
      </c>
      <c r="Q2990">
        <f t="shared" si="47"/>
        <v>65.860473563203996</v>
      </c>
      <c r="V2990" s="1">
        <v>45716</v>
      </c>
      <c r="W2990">
        <v>155562861.57027301</v>
      </c>
    </row>
    <row r="2991" spans="1:23" x14ac:dyDescent="0.35">
      <c r="A2991" s="1">
        <v>45473</v>
      </c>
      <c r="B2991">
        <v>25294541.185281999</v>
      </c>
      <c r="N2991" t="s">
        <v>114</v>
      </c>
      <c r="O2991" s="1">
        <v>45473</v>
      </c>
      <c r="P2991">
        <v>25294541.185281999</v>
      </c>
      <c r="Q2991">
        <f t="shared" si="47"/>
        <v>25.294541185282</v>
      </c>
      <c r="V2991" s="1">
        <v>45716</v>
      </c>
      <c r="W2991">
        <v>163046710.10080501</v>
      </c>
    </row>
    <row r="2992" spans="1:23" x14ac:dyDescent="0.35">
      <c r="A2992" s="1">
        <v>45443</v>
      </c>
      <c r="B2992">
        <v>-42387388.363642998</v>
      </c>
      <c r="N2992" t="s">
        <v>114</v>
      </c>
      <c r="O2992" s="1">
        <v>45443</v>
      </c>
      <c r="P2992">
        <v>-42387388.363642998</v>
      </c>
      <c r="Q2992">
        <f t="shared" si="47"/>
        <v>-42.387388363642998</v>
      </c>
      <c r="V2992" s="1">
        <v>45716</v>
      </c>
      <c r="W2992">
        <v>164132717.18387601</v>
      </c>
    </row>
    <row r="2993" spans="1:23" x14ac:dyDescent="0.35">
      <c r="A2993" s="1">
        <v>45412</v>
      </c>
      <c r="B2993">
        <v>-30494776.766231</v>
      </c>
      <c r="N2993" t="s">
        <v>114</v>
      </c>
      <c r="O2993" s="1">
        <v>45412</v>
      </c>
      <c r="P2993">
        <v>-30494776.766231</v>
      </c>
      <c r="Q2993">
        <f t="shared" si="47"/>
        <v>-30.494776766231002</v>
      </c>
      <c r="V2993" s="1">
        <v>45716</v>
      </c>
      <c r="W2993">
        <v>164826702.12479001</v>
      </c>
    </row>
    <row r="2994" spans="1:23" x14ac:dyDescent="0.35">
      <c r="A2994" s="1">
        <v>45382</v>
      </c>
      <c r="B2994">
        <v>15379888.660394</v>
      </c>
      <c r="N2994" t="s">
        <v>114</v>
      </c>
      <c r="O2994" s="1">
        <v>45382</v>
      </c>
      <c r="P2994">
        <v>15379888.660394</v>
      </c>
      <c r="Q2994">
        <f t="shared" si="47"/>
        <v>15.379888660394</v>
      </c>
      <c r="V2994" s="1">
        <v>45716</v>
      </c>
      <c r="W2994">
        <v>166651671.86338401</v>
      </c>
    </row>
    <row r="2995" spans="1:23" x14ac:dyDescent="0.35">
      <c r="A2995" s="1">
        <v>45351</v>
      </c>
      <c r="B2995">
        <v>-216256.703316</v>
      </c>
      <c r="N2995" t="s">
        <v>114</v>
      </c>
      <c r="O2995" s="1">
        <v>45351</v>
      </c>
      <c r="P2995">
        <v>-216256.703316</v>
      </c>
      <c r="Q2995">
        <f t="shared" si="47"/>
        <v>-0.216256703316</v>
      </c>
      <c r="V2995" s="1">
        <v>45716</v>
      </c>
      <c r="W2995">
        <v>167226298.35525301</v>
      </c>
    </row>
    <row r="2996" spans="1:23" x14ac:dyDescent="0.35">
      <c r="A2996" s="1">
        <v>45322</v>
      </c>
      <c r="B2996">
        <v>-47133999.94692</v>
      </c>
      <c r="N2996" t="s">
        <v>114</v>
      </c>
      <c r="O2996" s="1">
        <v>45322</v>
      </c>
      <c r="P2996">
        <v>-47133999.94692</v>
      </c>
      <c r="Q2996">
        <f t="shared" si="47"/>
        <v>-47.13399994692</v>
      </c>
      <c r="V2996" s="1">
        <v>45716</v>
      </c>
      <c r="W2996">
        <v>175502967.37972999</v>
      </c>
    </row>
    <row r="2997" spans="1:23" x14ac:dyDescent="0.35">
      <c r="A2997" s="1">
        <v>45291</v>
      </c>
      <c r="B2997">
        <v>-35993547.643641002</v>
      </c>
      <c r="N2997" t="s">
        <v>114</v>
      </c>
      <c r="O2997" s="1">
        <v>45291</v>
      </c>
      <c r="P2997">
        <v>-35993547.643641002</v>
      </c>
      <c r="Q2997">
        <f t="shared" si="47"/>
        <v>-35.993547643641001</v>
      </c>
      <c r="V2997" s="1">
        <v>45716</v>
      </c>
      <c r="W2997">
        <v>189153997.33756599</v>
      </c>
    </row>
    <row r="2998" spans="1:23" x14ac:dyDescent="0.35">
      <c r="A2998" s="1">
        <v>45260</v>
      </c>
      <c r="B2998">
        <v>126070170.71009199</v>
      </c>
      <c r="N2998" t="s">
        <v>114</v>
      </c>
      <c r="O2998" s="1">
        <v>45260</v>
      </c>
      <c r="P2998">
        <v>126070170.71009199</v>
      </c>
      <c r="Q2998">
        <f t="shared" si="47"/>
        <v>126.07017071009199</v>
      </c>
      <c r="V2998" s="1">
        <v>45716</v>
      </c>
      <c r="W2998">
        <v>195254583.38765201</v>
      </c>
    </row>
    <row r="2999" spans="1:23" x14ac:dyDescent="0.35">
      <c r="A2999" s="1">
        <v>45230</v>
      </c>
      <c r="B2999">
        <v>-84132420.456716001</v>
      </c>
      <c r="N2999" t="s">
        <v>114</v>
      </c>
      <c r="O2999" s="1">
        <v>45230</v>
      </c>
      <c r="P2999">
        <v>-84132420.456716001</v>
      </c>
      <c r="Q2999">
        <f t="shared" si="47"/>
        <v>-84.132420456716005</v>
      </c>
      <c r="V2999" s="1">
        <v>45716</v>
      </c>
      <c r="W2999">
        <v>201003698.759224</v>
      </c>
    </row>
    <row r="3000" spans="1:23" x14ac:dyDescent="0.35">
      <c r="A3000" s="1">
        <v>45199</v>
      </c>
      <c r="B3000">
        <v>98001515.532717004</v>
      </c>
      <c r="N3000" t="s">
        <v>114</v>
      </c>
      <c r="O3000" s="1">
        <v>45199</v>
      </c>
      <c r="P3000">
        <v>98001515.532717004</v>
      </c>
      <c r="Q3000">
        <f t="shared" si="47"/>
        <v>98.001515532717008</v>
      </c>
      <c r="V3000" s="1">
        <v>45716</v>
      </c>
      <c r="W3000">
        <v>221519995.734023</v>
      </c>
    </row>
    <row r="3001" spans="1:23" x14ac:dyDescent="0.35">
      <c r="A3001" s="1">
        <v>45169</v>
      </c>
      <c r="B3001">
        <v>915404.10207300005</v>
      </c>
      <c r="N3001" t="s">
        <v>114</v>
      </c>
      <c r="O3001" s="1">
        <v>45169</v>
      </c>
      <c r="P3001">
        <v>915404.10207300005</v>
      </c>
      <c r="Q3001">
        <f t="shared" si="47"/>
        <v>0.91540410207300005</v>
      </c>
      <c r="V3001" s="1">
        <v>45716</v>
      </c>
      <c r="W3001">
        <v>228267806.135647</v>
      </c>
    </row>
    <row r="3002" spans="1:23" x14ac:dyDescent="0.35">
      <c r="A3002" s="1">
        <v>45138</v>
      </c>
      <c r="B3002">
        <v>62710003.423101</v>
      </c>
      <c r="N3002" t="s">
        <v>114</v>
      </c>
      <c r="O3002" s="1">
        <v>45138</v>
      </c>
      <c r="P3002">
        <v>62710003.423101</v>
      </c>
      <c r="Q3002">
        <f t="shared" si="47"/>
        <v>62.710003423101</v>
      </c>
      <c r="V3002" s="1">
        <v>45688</v>
      </c>
      <c r="W3002">
        <v>-258639988.07552999</v>
      </c>
    </row>
    <row r="3003" spans="1:23" x14ac:dyDescent="0.35">
      <c r="A3003" s="1">
        <v>45107</v>
      </c>
      <c r="B3003">
        <v>-28626559.899466999</v>
      </c>
      <c r="N3003" t="s">
        <v>114</v>
      </c>
      <c r="O3003" s="1">
        <v>45107</v>
      </c>
      <c r="P3003">
        <v>-28626559.899466999</v>
      </c>
      <c r="Q3003">
        <f t="shared" si="47"/>
        <v>-28.626559899466997</v>
      </c>
      <c r="V3003" s="1">
        <v>45688</v>
      </c>
      <c r="W3003">
        <v>-213441333.321096</v>
      </c>
    </row>
    <row r="3004" spans="1:23" x14ac:dyDescent="0.35">
      <c r="A3004" s="1">
        <v>45077</v>
      </c>
      <c r="B3004">
        <v>-54302286.471694998</v>
      </c>
      <c r="N3004" t="s">
        <v>114</v>
      </c>
      <c r="O3004" s="1">
        <v>45077</v>
      </c>
      <c r="P3004">
        <v>-54302286.471694998</v>
      </c>
      <c r="Q3004">
        <f t="shared" si="47"/>
        <v>-54.302286471694998</v>
      </c>
      <c r="V3004" s="1">
        <v>45688</v>
      </c>
      <c r="W3004">
        <v>-207633218.08325899</v>
      </c>
    </row>
    <row r="3005" spans="1:23" x14ac:dyDescent="0.35">
      <c r="A3005" s="1">
        <v>45044</v>
      </c>
      <c r="B3005">
        <v>-31674807.943369001</v>
      </c>
      <c r="N3005" t="s">
        <v>114</v>
      </c>
      <c r="O3005" s="1">
        <v>45044</v>
      </c>
      <c r="P3005">
        <v>-31674807.943369001</v>
      </c>
      <c r="Q3005">
        <f t="shared" si="47"/>
        <v>-31.674807943369</v>
      </c>
      <c r="V3005" s="1">
        <v>45688</v>
      </c>
      <c r="W3005">
        <v>-200922861.58346999</v>
      </c>
    </row>
    <row r="3006" spans="1:23" x14ac:dyDescent="0.35">
      <c r="A3006" s="1">
        <v>45016</v>
      </c>
      <c r="B3006">
        <v>-103956526.454611</v>
      </c>
      <c r="N3006" t="s">
        <v>114</v>
      </c>
      <c r="O3006" s="1">
        <v>45016</v>
      </c>
      <c r="P3006">
        <v>-103956526.454611</v>
      </c>
      <c r="Q3006">
        <f t="shared" si="47"/>
        <v>-103.95652645461101</v>
      </c>
      <c r="V3006" s="1">
        <v>45688</v>
      </c>
      <c r="W3006">
        <v>-198498315.13963601</v>
      </c>
    </row>
    <row r="3007" spans="1:23" x14ac:dyDescent="0.35">
      <c r="A3007" s="1">
        <v>44985</v>
      </c>
      <c r="B3007">
        <v>-161841723.31114101</v>
      </c>
      <c r="N3007" t="s">
        <v>114</v>
      </c>
      <c r="O3007" s="1">
        <v>44985</v>
      </c>
      <c r="P3007">
        <v>-161841723.31114101</v>
      </c>
      <c r="Q3007">
        <f t="shared" si="47"/>
        <v>-161.84172331114101</v>
      </c>
      <c r="V3007" s="1">
        <v>45688</v>
      </c>
      <c r="W3007">
        <v>-197903738.219969</v>
      </c>
    </row>
    <row r="3008" spans="1:23" x14ac:dyDescent="0.35">
      <c r="A3008" s="1">
        <v>44957</v>
      </c>
      <c r="B3008">
        <v>-15665360.803919001</v>
      </c>
      <c r="N3008" t="s">
        <v>114</v>
      </c>
      <c r="O3008" s="1">
        <v>44957</v>
      </c>
      <c r="P3008">
        <v>-15665360.803919001</v>
      </c>
      <c r="Q3008">
        <f t="shared" si="47"/>
        <v>-15.665360803919</v>
      </c>
      <c r="V3008" s="1">
        <v>45688</v>
      </c>
      <c r="W3008">
        <v>-196222851.651126</v>
      </c>
    </row>
    <row r="3009" spans="1:23" x14ac:dyDescent="0.35">
      <c r="A3009" s="1">
        <v>45869</v>
      </c>
      <c r="B3009">
        <v>-45412062.347754002</v>
      </c>
      <c r="N3009" t="s">
        <v>115</v>
      </c>
      <c r="O3009" s="1">
        <v>45869</v>
      </c>
      <c r="P3009">
        <v>-45412062.347754002</v>
      </c>
      <c r="Q3009">
        <f t="shared" si="47"/>
        <v>-45.412062347754002</v>
      </c>
      <c r="V3009" s="1">
        <v>45688</v>
      </c>
      <c r="W3009">
        <v>-193648193.950672</v>
      </c>
    </row>
    <row r="3010" spans="1:23" x14ac:dyDescent="0.35">
      <c r="A3010" s="1">
        <v>45838</v>
      </c>
      <c r="B3010">
        <v>-165414948.631594</v>
      </c>
      <c r="N3010" t="s">
        <v>115</v>
      </c>
      <c r="O3010" s="1">
        <v>45838</v>
      </c>
      <c r="P3010">
        <v>-165414948.631594</v>
      </c>
      <c r="Q3010">
        <f t="shared" si="47"/>
        <v>-165.414948631594</v>
      </c>
      <c r="V3010" s="1">
        <v>45688</v>
      </c>
      <c r="W3010">
        <v>-190314641.68561</v>
      </c>
    </row>
    <row r="3011" spans="1:23" x14ac:dyDescent="0.35">
      <c r="A3011" s="1">
        <v>45808</v>
      </c>
      <c r="B3011">
        <v>100870468.85969201</v>
      </c>
      <c r="N3011" t="s">
        <v>115</v>
      </c>
      <c r="O3011" s="1">
        <v>45808</v>
      </c>
      <c r="P3011">
        <v>100870468.85969201</v>
      </c>
      <c r="Q3011">
        <f t="shared" ref="Q3011:Q3074" si="48">P3011/1000000</f>
        <v>100.87046885969201</v>
      </c>
      <c r="V3011" s="1">
        <v>45688</v>
      </c>
      <c r="W3011">
        <v>-187481531.66431999</v>
      </c>
    </row>
    <row r="3012" spans="1:23" x14ac:dyDescent="0.35">
      <c r="A3012" s="1">
        <v>45777</v>
      </c>
      <c r="B3012">
        <v>200044138.558799</v>
      </c>
      <c r="N3012" t="s">
        <v>115</v>
      </c>
      <c r="O3012" s="1">
        <v>45777</v>
      </c>
      <c r="P3012">
        <v>200044138.558799</v>
      </c>
      <c r="Q3012">
        <f t="shared" si="48"/>
        <v>200.04413855879901</v>
      </c>
      <c r="V3012" s="1">
        <v>45688</v>
      </c>
      <c r="W3012">
        <v>-172875743.43168199</v>
      </c>
    </row>
    <row r="3013" spans="1:23" x14ac:dyDescent="0.35">
      <c r="A3013" s="1">
        <v>45747</v>
      </c>
      <c r="B3013">
        <v>148611518.34546801</v>
      </c>
      <c r="N3013" t="s">
        <v>115</v>
      </c>
      <c r="O3013" s="1">
        <v>45747</v>
      </c>
      <c r="P3013">
        <v>148611518.34546801</v>
      </c>
      <c r="Q3013">
        <f t="shared" si="48"/>
        <v>148.61151834546803</v>
      </c>
      <c r="V3013" s="1">
        <v>45688</v>
      </c>
      <c r="W3013">
        <v>-172043192.77298799</v>
      </c>
    </row>
    <row r="3014" spans="1:23" x14ac:dyDescent="0.35">
      <c r="A3014" s="1">
        <v>45716</v>
      </c>
      <c r="B3014">
        <v>119965675.889898</v>
      </c>
      <c r="N3014" t="s">
        <v>115</v>
      </c>
      <c r="O3014" s="1">
        <v>45716</v>
      </c>
      <c r="P3014">
        <v>119965675.889898</v>
      </c>
      <c r="Q3014">
        <f t="shared" si="48"/>
        <v>119.96567588989801</v>
      </c>
      <c r="V3014" s="1">
        <v>45688</v>
      </c>
      <c r="W3014">
        <v>-167039164.528633</v>
      </c>
    </row>
    <row r="3015" spans="1:23" x14ac:dyDescent="0.35">
      <c r="A3015" s="1">
        <v>45688</v>
      </c>
      <c r="B3015">
        <v>56415649.976204</v>
      </c>
      <c r="N3015" t="s">
        <v>115</v>
      </c>
      <c r="O3015" s="1">
        <v>45688</v>
      </c>
      <c r="P3015">
        <v>56415649.976204</v>
      </c>
      <c r="Q3015">
        <f t="shared" si="48"/>
        <v>56.415649976204001</v>
      </c>
      <c r="V3015" s="1">
        <v>45688</v>
      </c>
      <c r="W3015">
        <v>-165966206.78541899</v>
      </c>
    </row>
    <row r="3016" spans="1:23" x14ac:dyDescent="0.35">
      <c r="A3016" s="1">
        <v>45657</v>
      </c>
      <c r="B3016">
        <v>-132838037.84290101</v>
      </c>
      <c r="N3016" t="s">
        <v>115</v>
      </c>
      <c r="O3016" s="1">
        <v>45657</v>
      </c>
      <c r="P3016">
        <v>-132838037.84290101</v>
      </c>
      <c r="Q3016">
        <f t="shared" si="48"/>
        <v>-132.838037842901</v>
      </c>
      <c r="V3016" s="1">
        <v>45688</v>
      </c>
      <c r="W3016">
        <v>-164452536.41809699</v>
      </c>
    </row>
    <row r="3017" spans="1:23" x14ac:dyDescent="0.35">
      <c r="A3017" s="1">
        <v>45626</v>
      </c>
      <c r="B3017">
        <v>-12688355.775449</v>
      </c>
      <c r="N3017" t="s">
        <v>115</v>
      </c>
      <c r="O3017" s="1">
        <v>45626</v>
      </c>
      <c r="P3017">
        <v>-12688355.775449</v>
      </c>
      <c r="Q3017">
        <f t="shared" si="48"/>
        <v>-12.688355775449001</v>
      </c>
      <c r="V3017" s="1">
        <v>45688</v>
      </c>
      <c r="W3017">
        <v>-164092078.69206199</v>
      </c>
    </row>
    <row r="3018" spans="1:23" x14ac:dyDescent="0.35">
      <c r="A3018" s="1">
        <v>45596</v>
      </c>
      <c r="B3018">
        <v>-145182522.882025</v>
      </c>
      <c r="N3018" t="s">
        <v>115</v>
      </c>
      <c r="O3018" s="1">
        <v>45596</v>
      </c>
      <c r="P3018">
        <v>-145182522.882025</v>
      </c>
      <c r="Q3018">
        <f t="shared" si="48"/>
        <v>-145.18252288202501</v>
      </c>
      <c r="V3018" s="1">
        <v>45688</v>
      </c>
      <c r="W3018">
        <v>-160165792.15213501</v>
      </c>
    </row>
    <row r="3019" spans="1:23" x14ac:dyDescent="0.35">
      <c r="A3019" s="1">
        <v>45565</v>
      </c>
      <c r="B3019">
        <v>1623712.389067</v>
      </c>
      <c r="N3019" t="s">
        <v>115</v>
      </c>
      <c r="O3019" s="1">
        <v>45565</v>
      </c>
      <c r="P3019">
        <v>1623712.389067</v>
      </c>
      <c r="Q3019">
        <f t="shared" si="48"/>
        <v>1.623712389067</v>
      </c>
      <c r="V3019" s="1">
        <v>45688</v>
      </c>
      <c r="W3019">
        <v>-159698144.45017299</v>
      </c>
    </row>
    <row r="3020" spans="1:23" x14ac:dyDescent="0.35">
      <c r="A3020" s="1">
        <v>45535</v>
      </c>
      <c r="B3020">
        <v>122061013.124152</v>
      </c>
      <c r="N3020" t="s">
        <v>115</v>
      </c>
      <c r="O3020" s="1">
        <v>45535</v>
      </c>
      <c r="P3020">
        <v>122061013.124152</v>
      </c>
      <c r="Q3020">
        <f t="shared" si="48"/>
        <v>122.061013124152</v>
      </c>
      <c r="V3020" s="1">
        <v>45688</v>
      </c>
      <c r="W3020">
        <v>-158588959.58905599</v>
      </c>
    </row>
    <row r="3021" spans="1:23" x14ac:dyDescent="0.35">
      <c r="A3021" s="1">
        <v>45504</v>
      </c>
      <c r="B3021">
        <v>152787840.879181</v>
      </c>
      <c r="N3021" t="s">
        <v>115</v>
      </c>
      <c r="O3021" s="1">
        <v>45504</v>
      </c>
      <c r="P3021">
        <v>152787840.879181</v>
      </c>
      <c r="Q3021">
        <f t="shared" si="48"/>
        <v>152.787840879181</v>
      </c>
      <c r="V3021" s="1">
        <v>45688</v>
      </c>
      <c r="W3021">
        <v>-156315563.82632601</v>
      </c>
    </row>
    <row r="3022" spans="1:23" x14ac:dyDescent="0.35">
      <c r="A3022" s="1">
        <v>45473</v>
      </c>
      <c r="B3022">
        <v>14128897.055399001</v>
      </c>
      <c r="N3022" t="s">
        <v>115</v>
      </c>
      <c r="O3022" s="1">
        <v>45473</v>
      </c>
      <c r="P3022">
        <v>14128897.055399001</v>
      </c>
      <c r="Q3022">
        <f t="shared" si="48"/>
        <v>14.128897055399001</v>
      </c>
      <c r="V3022" s="1">
        <v>45688</v>
      </c>
      <c r="W3022">
        <v>-153837012.04312101</v>
      </c>
    </row>
    <row r="3023" spans="1:23" x14ac:dyDescent="0.35">
      <c r="A3023" s="1">
        <v>45443</v>
      </c>
      <c r="B3023">
        <v>-25233858.408652</v>
      </c>
      <c r="N3023" t="s">
        <v>115</v>
      </c>
      <c r="O3023" s="1">
        <v>45443</v>
      </c>
      <c r="P3023">
        <v>-25233858.408652</v>
      </c>
      <c r="Q3023">
        <f t="shared" si="48"/>
        <v>-25.233858408652001</v>
      </c>
      <c r="V3023" s="1">
        <v>45688</v>
      </c>
      <c r="W3023">
        <v>-152494986.47341099</v>
      </c>
    </row>
    <row r="3024" spans="1:23" x14ac:dyDescent="0.35">
      <c r="A3024" s="1">
        <v>45412</v>
      </c>
      <c r="B3024">
        <v>-22440187.323917001</v>
      </c>
      <c r="N3024" t="s">
        <v>115</v>
      </c>
      <c r="O3024" s="1">
        <v>45412</v>
      </c>
      <c r="P3024">
        <v>-22440187.323917001</v>
      </c>
      <c r="Q3024">
        <f t="shared" si="48"/>
        <v>-22.440187323917002</v>
      </c>
      <c r="V3024" s="1">
        <v>45688</v>
      </c>
      <c r="W3024">
        <v>-152276534.81573799</v>
      </c>
    </row>
    <row r="3025" spans="1:23" x14ac:dyDescent="0.35">
      <c r="A3025" s="1">
        <v>45382</v>
      </c>
      <c r="B3025">
        <v>38383676.028828003</v>
      </c>
      <c r="N3025" t="s">
        <v>115</v>
      </c>
      <c r="O3025" s="1">
        <v>45382</v>
      </c>
      <c r="P3025">
        <v>38383676.028828003</v>
      </c>
      <c r="Q3025">
        <f t="shared" si="48"/>
        <v>38.383676028827999</v>
      </c>
      <c r="V3025" s="1">
        <v>45688</v>
      </c>
      <c r="W3025">
        <v>-151426844.43399099</v>
      </c>
    </row>
    <row r="3026" spans="1:23" x14ac:dyDescent="0.35">
      <c r="A3026" s="1">
        <v>45351</v>
      </c>
      <c r="B3026">
        <v>35750271.829391897</v>
      </c>
      <c r="N3026" t="s">
        <v>115</v>
      </c>
      <c r="O3026" s="1">
        <v>45351</v>
      </c>
      <c r="P3026">
        <v>35750271.829391897</v>
      </c>
      <c r="Q3026">
        <f t="shared" si="48"/>
        <v>35.750271829391899</v>
      </c>
      <c r="V3026" s="1">
        <v>45688</v>
      </c>
      <c r="W3026">
        <v>-147796796.55158699</v>
      </c>
    </row>
    <row r="3027" spans="1:23" x14ac:dyDescent="0.35">
      <c r="A3027" s="1">
        <v>45322</v>
      </c>
      <c r="B3027">
        <v>13508231.04366</v>
      </c>
      <c r="N3027" t="s">
        <v>115</v>
      </c>
      <c r="O3027" s="1">
        <v>45322</v>
      </c>
      <c r="P3027">
        <v>13508231.04366</v>
      </c>
      <c r="Q3027">
        <f t="shared" si="48"/>
        <v>13.50823104366</v>
      </c>
      <c r="V3027" s="1">
        <v>45688</v>
      </c>
      <c r="W3027">
        <v>-144571725.49752599</v>
      </c>
    </row>
    <row r="3028" spans="1:23" x14ac:dyDescent="0.35">
      <c r="A3028" s="1">
        <v>45291</v>
      </c>
      <c r="B3028">
        <v>23476739.830242001</v>
      </c>
      <c r="N3028" t="s">
        <v>115</v>
      </c>
      <c r="O3028" s="1">
        <v>45291</v>
      </c>
      <c r="P3028">
        <v>23476739.830242001</v>
      </c>
      <c r="Q3028">
        <f t="shared" si="48"/>
        <v>23.476739830242</v>
      </c>
      <c r="V3028" s="1">
        <v>45688</v>
      </c>
      <c r="W3028">
        <v>-144209574.76554</v>
      </c>
    </row>
    <row r="3029" spans="1:23" x14ac:dyDescent="0.35">
      <c r="A3029" s="1">
        <v>45260</v>
      </c>
      <c r="B3029">
        <v>171833262.978854</v>
      </c>
      <c r="N3029" t="s">
        <v>115</v>
      </c>
      <c r="O3029" s="1">
        <v>45260</v>
      </c>
      <c r="P3029">
        <v>171833262.978854</v>
      </c>
      <c r="Q3029">
        <f t="shared" si="48"/>
        <v>171.83326297885401</v>
      </c>
      <c r="V3029" s="1">
        <v>45688</v>
      </c>
      <c r="W3029">
        <v>-144039216.542615</v>
      </c>
    </row>
    <row r="3030" spans="1:23" x14ac:dyDescent="0.35">
      <c r="A3030" s="1">
        <v>45230</v>
      </c>
      <c r="B3030">
        <v>-33568502.635485999</v>
      </c>
      <c r="N3030" t="s">
        <v>115</v>
      </c>
      <c r="O3030" s="1">
        <v>45230</v>
      </c>
      <c r="P3030">
        <v>-33568502.635485999</v>
      </c>
      <c r="Q3030">
        <f t="shared" si="48"/>
        <v>-33.568502635485999</v>
      </c>
      <c r="V3030" s="1">
        <v>45688</v>
      </c>
      <c r="W3030">
        <v>-143511503.48185799</v>
      </c>
    </row>
    <row r="3031" spans="1:23" x14ac:dyDescent="0.35">
      <c r="A3031" s="1">
        <v>45199</v>
      </c>
      <c r="B3031">
        <v>96376891.703866005</v>
      </c>
      <c r="N3031" t="s">
        <v>115</v>
      </c>
      <c r="O3031" s="1">
        <v>45199</v>
      </c>
      <c r="P3031">
        <v>96376891.703866005</v>
      </c>
      <c r="Q3031">
        <f t="shared" si="48"/>
        <v>96.376891703866008</v>
      </c>
      <c r="V3031" s="1">
        <v>45688</v>
      </c>
      <c r="W3031">
        <v>-143297793.537882</v>
      </c>
    </row>
    <row r="3032" spans="1:23" x14ac:dyDescent="0.35">
      <c r="A3032" s="1">
        <v>45169</v>
      </c>
      <c r="B3032">
        <v>29214813.323759001</v>
      </c>
      <c r="N3032" t="s">
        <v>115</v>
      </c>
      <c r="O3032" s="1">
        <v>45169</v>
      </c>
      <c r="P3032">
        <v>29214813.323759001</v>
      </c>
      <c r="Q3032">
        <f t="shared" si="48"/>
        <v>29.214813323759</v>
      </c>
      <c r="V3032" s="1">
        <v>45688</v>
      </c>
      <c r="W3032">
        <v>-141908671.597579</v>
      </c>
    </row>
    <row r="3033" spans="1:23" x14ac:dyDescent="0.35">
      <c r="A3033" s="1">
        <v>45138</v>
      </c>
      <c r="B3033">
        <v>67886259.214930996</v>
      </c>
      <c r="N3033" t="s">
        <v>115</v>
      </c>
      <c r="O3033" s="1">
        <v>45138</v>
      </c>
      <c r="P3033">
        <v>67886259.214930996</v>
      </c>
      <c r="Q3033">
        <f t="shared" si="48"/>
        <v>67.886259214931002</v>
      </c>
      <c r="V3033" s="1">
        <v>45688</v>
      </c>
      <c r="W3033">
        <v>-140274529.43812001</v>
      </c>
    </row>
    <row r="3034" spans="1:23" x14ac:dyDescent="0.35">
      <c r="A3034" s="1">
        <v>45107</v>
      </c>
      <c r="B3034">
        <v>-28869771.338575002</v>
      </c>
      <c r="N3034" t="s">
        <v>115</v>
      </c>
      <c r="O3034" s="1">
        <v>45107</v>
      </c>
      <c r="P3034">
        <v>-28869771.338575002</v>
      </c>
      <c r="Q3034">
        <f t="shared" si="48"/>
        <v>-28.869771338575003</v>
      </c>
      <c r="V3034" s="1">
        <v>45688</v>
      </c>
      <c r="W3034">
        <v>-136392991.01401001</v>
      </c>
    </row>
    <row r="3035" spans="1:23" x14ac:dyDescent="0.35">
      <c r="A3035" s="1">
        <v>45077</v>
      </c>
      <c r="B3035">
        <v>-51381726.234012999</v>
      </c>
      <c r="N3035" t="s">
        <v>115</v>
      </c>
      <c r="O3035" s="1">
        <v>45077</v>
      </c>
      <c r="P3035">
        <v>-51381726.234012999</v>
      </c>
      <c r="Q3035">
        <f t="shared" si="48"/>
        <v>-51.381726234013001</v>
      </c>
      <c r="V3035" s="1">
        <v>45688</v>
      </c>
      <c r="W3035">
        <v>-136018645.81706399</v>
      </c>
    </row>
    <row r="3036" spans="1:23" x14ac:dyDescent="0.35">
      <c r="A3036" s="1">
        <v>45044</v>
      </c>
      <c r="B3036">
        <v>-29177429.302604001</v>
      </c>
      <c r="N3036" t="s">
        <v>115</v>
      </c>
      <c r="O3036" s="1">
        <v>45044</v>
      </c>
      <c r="P3036">
        <v>-29177429.302604001</v>
      </c>
      <c r="Q3036">
        <f t="shared" si="48"/>
        <v>-29.177429302604001</v>
      </c>
      <c r="V3036" s="1">
        <v>45688</v>
      </c>
      <c r="W3036">
        <v>-130682892.888265</v>
      </c>
    </row>
    <row r="3037" spans="1:23" x14ac:dyDescent="0.35">
      <c r="A3037" s="1">
        <v>45016</v>
      </c>
      <c r="B3037">
        <v>-105280883.44864701</v>
      </c>
      <c r="N3037" t="s">
        <v>115</v>
      </c>
      <c r="O3037" s="1">
        <v>45016</v>
      </c>
      <c r="P3037">
        <v>-105280883.44864701</v>
      </c>
      <c r="Q3037">
        <f t="shared" si="48"/>
        <v>-105.280883448647</v>
      </c>
      <c r="V3037" s="1">
        <v>45688</v>
      </c>
      <c r="W3037">
        <v>-128088280.73947699</v>
      </c>
    </row>
    <row r="3038" spans="1:23" x14ac:dyDescent="0.35">
      <c r="A3038" s="1">
        <v>44985</v>
      </c>
      <c r="B3038">
        <v>-175123526.22260699</v>
      </c>
      <c r="N3038" t="s">
        <v>115</v>
      </c>
      <c r="O3038" s="1">
        <v>44985</v>
      </c>
      <c r="P3038">
        <v>-175123526.22260699</v>
      </c>
      <c r="Q3038">
        <f t="shared" si="48"/>
        <v>-175.12352622260698</v>
      </c>
      <c r="V3038" s="1">
        <v>45688</v>
      </c>
      <c r="W3038">
        <v>-126518869.481693</v>
      </c>
    </row>
    <row r="3039" spans="1:23" x14ac:dyDescent="0.35">
      <c r="A3039" s="1">
        <v>44957</v>
      </c>
      <c r="B3039">
        <v>9696895.4025890008</v>
      </c>
      <c r="N3039" t="s">
        <v>115</v>
      </c>
      <c r="O3039" s="1">
        <v>44957</v>
      </c>
      <c r="P3039">
        <v>9696895.4025890008</v>
      </c>
      <c r="Q3039">
        <f t="shared" si="48"/>
        <v>9.696895402589</v>
      </c>
      <c r="V3039" s="1">
        <v>45688</v>
      </c>
      <c r="W3039">
        <v>-126483623.95512</v>
      </c>
    </row>
    <row r="3040" spans="1:23" x14ac:dyDescent="0.35">
      <c r="A3040" s="1">
        <v>45869</v>
      </c>
      <c r="B3040">
        <v>-88585533.018047005</v>
      </c>
      <c r="N3040" t="s">
        <v>116</v>
      </c>
      <c r="O3040" s="1">
        <v>45869</v>
      </c>
      <c r="P3040">
        <v>-88585533.018047005</v>
      </c>
      <c r="Q3040">
        <f t="shared" si="48"/>
        <v>-88.585533018047002</v>
      </c>
      <c r="V3040" s="1">
        <v>45688</v>
      </c>
      <c r="W3040">
        <v>-125049376.08135501</v>
      </c>
    </row>
    <row r="3041" spans="1:23" x14ac:dyDescent="0.35">
      <c r="A3041" s="1">
        <v>45838</v>
      </c>
      <c r="B3041">
        <v>-159526297.89325899</v>
      </c>
      <c r="N3041" t="s">
        <v>116</v>
      </c>
      <c r="O3041" s="1">
        <v>45838</v>
      </c>
      <c r="P3041">
        <v>-159526297.89325899</v>
      </c>
      <c r="Q3041">
        <f t="shared" si="48"/>
        <v>-159.526297893259</v>
      </c>
      <c r="V3041" s="1">
        <v>45688</v>
      </c>
      <c r="W3041">
        <v>-124643269.08642399</v>
      </c>
    </row>
    <row r="3042" spans="1:23" x14ac:dyDescent="0.35">
      <c r="A3042" s="1">
        <v>45808</v>
      </c>
      <c r="B3042">
        <v>98784326.202992007</v>
      </c>
      <c r="N3042" t="s">
        <v>116</v>
      </c>
      <c r="O3042" s="1">
        <v>45808</v>
      </c>
      <c r="P3042">
        <v>98784326.202992007</v>
      </c>
      <c r="Q3042">
        <f t="shared" si="48"/>
        <v>98.784326202992006</v>
      </c>
      <c r="V3042" s="1">
        <v>45688</v>
      </c>
      <c r="W3042">
        <v>-123616491.231002</v>
      </c>
    </row>
    <row r="3043" spans="1:23" x14ac:dyDescent="0.35">
      <c r="A3043" s="1">
        <v>45777</v>
      </c>
      <c r="B3043">
        <v>170034217.068589</v>
      </c>
      <c r="N3043" t="s">
        <v>116</v>
      </c>
      <c r="O3043" s="1">
        <v>45777</v>
      </c>
      <c r="P3043">
        <v>170034217.068589</v>
      </c>
      <c r="Q3043">
        <f t="shared" si="48"/>
        <v>170.03421706858902</v>
      </c>
      <c r="V3043" s="1">
        <v>45688</v>
      </c>
      <c r="W3043">
        <v>-120857852.153828</v>
      </c>
    </row>
    <row r="3044" spans="1:23" x14ac:dyDescent="0.35">
      <c r="A3044" s="1">
        <v>45747</v>
      </c>
      <c r="B3044">
        <v>122365915.553801</v>
      </c>
      <c r="N3044" t="s">
        <v>116</v>
      </c>
      <c r="O3044" s="1">
        <v>45747</v>
      </c>
      <c r="P3044">
        <v>122365915.553801</v>
      </c>
      <c r="Q3044">
        <f t="shared" si="48"/>
        <v>122.365915553801</v>
      </c>
      <c r="V3044" s="1">
        <v>45688</v>
      </c>
      <c r="W3044">
        <v>-116386589.813264</v>
      </c>
    </row>
    <row r="3045" spans="1:23" x14ac:dyDescent="0.35">
      <c r="A3045" s="1">
        <v>45716</v>
      </c>
      <c r="B3045">
        <v>93732053.179981902</v>
      </c>
      <c r="N3045" t="s">
        <v>116</v>
      </c>
      <c r="O3045" s="1">
        <v>45716</v>
      </c>
      <c r="P3045">
        <v>93732053.179981902</v>
      </c>
      <c r="Q3045">
        <f t="shared" si="48"/>
        <v>93.732053179981904</v>
      </c>
      <c r="V3045" s="1">
        <v>45688</v>
      </c>
      <c r="W3045">
        <v>-115405425.919365</v>
      </c>
    </row>
    <row r="3046" spans="1:23" x14ac:dyDescent="0.35">
      <c r="A3046" s="1">
        <v>45688</v>
      </c>
      <c r="B3046">
        <v>130806241.541913</v>
      </c>
      <c r="N3046" t="s">
        <v>116</v>
      </c>
      <c r="O3046" s="1">
        <v>45688</v>
      </c>
      <c r="P3046">
        <v>130806241.541913</v>
      </c>
      <c r="Q3046">
        <f t="shared" si="48"/>
        <v>130.80624154191301</v>
      </c>
      <c r="V3046" s="1">
        <v>45688</v>
      </c>
      <c r="W3046">
        <v>-114097129.093014</v>
      </c>
    </row>
    <row r="3047" spans="1:23" x14ac:dyDescent="0.35">
      <c r="A3047" s="1">
        <v>45657</v>
      </c>
      <c r="B3047">
        <v>-146193502.52003899</v>
      </c>
      <c r="N3047" t="s">
        <v>116</v>
      </c>
      <c r="O3047" s="1">
        <v>45657</v>
      </c>
      <c r="P3047">
        <v>-146193502.52003899</v>
      </c>
      <c r="Q3047">
        <f t="shared" si="48"/>
        <v>-146.193502520039</v>
      </c>
      <c r="V3047" s="1">
        <v>45688</v>
      </c>
      <c r="W3047">
        <v>-112562941.585999</v>
      </c>
    </row>
    <row r="3048" spans="1:23" x14ac:dyDescent="0.35">
      <c r="A3048" s="1">
        <v>45626</v>
      </c>
      <c r="B3048">
        <v>17587874.321125999</v>
      </c>
      <c r="N3048" t="s">
        <v>116</v>
      </c>
      <c r="O3048" s="1">
        <v>45626</v>
      </c>
      <c r="P3048">
        <v>17587874.321125999</v>
      </c>
      <c r="Q3048">
        <f t="shared" si="48"/>
        <v>17.587874321125998</v>
      </c>
      <c r="V3048" s="1">
        <v>45688</v>
      </c>
      <c r="W3048">
        <v>-111709019.65915801</v>
      </c>
    </row>
    <row r="3049" spans="1:23" x14ac:dyDescent="0.35">
      <c r="A3049" s="1">
        <v>45596</v>
      </c>
      <c r="B3049">
        <v>-138212911.84150499</v>
      </c>
      <c r="N3049" t="s">
        <v>116</v>
      </c>
      <c r="O3049" s="1">
        <v>45596</v>
      </c>
      <c r="P3049">
        <v>-138212911.84150499</v>
      </c>
      <c r="Q3049">
        <f t="shared" si="48"/>
        <v>-138.21291184150499</v>
      </c>
      <c r="V3049" s="1">
        <v>45688</v>
      </c>
      <c r="W3049">
        <v>-110989529.74960899</v>
      </c>
    </row>
    <row r="3050" spans="1:23" x14ac:dyDescent="0.35">
      <c r="A3050" s="1">
        <v>45565</v>
      </c>
      <c r="B3050">
        <v>-19764308.886987999</v>
      </c>
      <c r="N3050" t="s">
        <v>116</v>
      </c>
      <c r="O3050" s="1">
        <v>45565</v>
      </c>
      <c r="P3050">
        <v>-19764308.886987999</v>
      </c>
      <c r="Q3050">
        <f t="shared" si="48"/>
        <v>-19.764308886987997</v>
      </c>
      <c r="V3050" s="1">
        <v>45688</v>
      </c>
      <c r="W3050">
        <v>-110213393.353283</v>
      </c>
    </row>
    <row r="3051" spans="1:23" x14ac:dyDescent="0.35">
      <c r="A3051" s="1">
        <v>45535</v>
      </c>
      <c r="B3051">
        <v>91795236.860176995</v>
      </c>
      <c r="N3051" t="s">
        <v>116</v>
      </c>
      <c r="O3051" s="1">
        <v>45535</v>
      </c>
      <c r="P3051">
        <v>91795236.860176995</v>
      </c>
      <c r="Q3051">
        <f t="shared" si="48"/>
        <v>91.795236860176999</v>
      </c>
      <c r="V3051" s="1">
        <v>45688</v>
      </c>
      <c r="W3051">
        <v>-109606182.007387</v>
      </c>
    </row>
    <row r="3052" spans="1:23" x14ac:dyDescent="0.35">
      <c r="A3052" s="1">
        <v>45504</v>
      </c>
      <c r="B3052">
        <v>66781934.527044997</v>
      </c>
      <c r="N3052" t="s">
        <v>116</v>
      </c>
      <c r="O3052" s="1">
        <v>45504</v>
      </c>
      <c r="P3052">
        <v>66781934.527044997</v>
      </c>
      <c r="Q3052">
        <f t="shared" si="48"/>
        <v>66.781934527044996</v>
      </c>
      <c r="V3052" s="1">
        <v>45688</v>
      </c>
      <c r="W3052">
        <v>-108709739.925814</v>
      </c>
    </row>
    <row r="3053" spans="1:23" x14ac:dyDescent="0.35">
      <c r="A3053" s="1">
        <v>45473</v>
      </c>
      <c r="B3053">
        <v>50134311.465527996</v>
      </c>
      <c r="N3053" t="s">
        <v>116</v>
      </c>
      <c r="O3053" s="1">
        <v>45473</v>
      </c>
      <c r="P3053">
        <v>50134311.465527996</v>
      </c>
      <c r="Q3053">
        <f t="shared" si="48"/>
        <v>50.134311465527993</v>
      </c>
      <c r="V3053" s="1">
        <v>45688</v>
      </c>
      <c r="W3053">
        <v>-108288996.57494999</v>
      </c>
    </row>
    <row r="3054" spans="1:23" x14ac:dyDescent="0.35">
      <c r="A3054" s="1">
        <v>45443</v>
      </c>
      <c r="B3054">
        <v>-13778306.194110001</v>
      </c>
      <c r="N3054" t="s">
        <v>116</v>
      </c>
      <c r="O3054" s="1">
        <v>45443</v>
      </c>
      <c r="P3054">
        <v>-13778306.194110001</v>
      </c>
      <c r="Q3054">
        <f t="shared" si="48"/>
        <v>-13.77830619411</v>
      </c>
      <c r="V3054" s="1">
        <v>45688</v>
      </c>
      <c r="W3054">
        <v>-106314631.727896</v>
      </c>
    </row>
    <row r="3055" spans="1:23" x14ac:dyDescent="0.35">
      <c r="A3055" s="1">
        <v>45412</v>
      </c>
      <c r="B3055">
        <v>-163817.19084200001</v>
      </c>
      <c r="N3055" t="s">
        <v>116</v>
      </c>
      <c r="O3055" s="1">
        <v>45412</v>
      </c>
      <c r="P3055">
        <v>-163817.19084200001</v>
      </c>
      <c r="Q3055">
        <f t="shared" si="48"/>
        <v>-0.163817190842</v>
      </c>
      <c r="V3055" s="1">
        <v>45688</v>
      </c>
      <c r="W3055">
        <v>-104921939.789924</v>
      </c>
    </row>
    <row r="3056" spans="1:23" x14ac:dyDescent="0.35">
      <c r="A3056" s="1">
        <v>45382</v>
      </c>
      <c r="B3056">
        <v>-32494019.819556002</v>
      </c>
      <c r="N3056" t="s">
        <v>116</v>
      </c>
      <c r="O3056" s="1">
        <v>45382</v>
      </c>
      <c r="P3056">
        <v>-32494019.819556002</v>
      </c>
      <c r="Q3056">
        <f t="shared" si="48"/>
        <v>-32.494019819556001</v>
      </c>
      <c r="V3056" s="1">
        <v>45688</v>
      </c>
      <c r="W3056">
        <v>-104766921.084427</v>
      </c>
    </row>
    <row r="3057" spans="1:23" x14ac:dyDescent="0.35">
      <c r="A3057" s="1">
        <v>45351</v>
      </c>
      <c r="B3057">
        <v>35368018.459296003</v>
      </c>
      <c r="N3057" t="s">
        <v>116</v>
      </c>
      <c r="O3057" s="1">
        <v>45351</v>
      </c>
      <c r="P3057">
        <v>35368018.459296003</v>
      </c>
      <c r="Q3057">
        <f t="shared" si="48"/>
        <v>35.368018459296003</v>
      </c>
      <c r="V3057" s="1">
        <v>45688</v>
      </c>
      <c r="W3057">
        <v>-103119385.15715601</v>
      </c>
    </row>
    <row r="3058" spans="1:23" x14ac:dyDescent="0.35">
      <c r="A3058" s="1">
        <v>45322</v>
      </c>
      <c r="B3058">
        <v>80463563.023964003</v>
      </c>
      <c r="N3058" t="s">
        <v>116</v>
      </c>
      <c r="O3058" s="1">
        <v>45322</v>
      </c>
      <c r="P3058">
        <v>80463563.023964003</v>
      </c>
      <c r="Q3058">
        <f t="shared" si="48"/>
        <v>80.463563023963999</v>
      </c>
      <c r="V3058" s="1">
        <v>45688</v>
      </c>
      <c r="W3058">
        <v>-103028142.847068</v>
      </c>
    </row>
    <row r="3059" spans="1:23" x14ac:dyDescent="0.35">
      <c r="A3059" s="1">
        <v>45291</v>
      </c>
      <c r="B3059">
        <v>22758780.049398001</v>
      </c>
      <c r="N3059" t="s">
        <v>116</v>
      </c>
      <c r="O3059" s="1">
        <v>45291</v>
      </c>
      <c r="P3059">
        <v>22758780.049398001</v>
      </c>
      <c r="Q3059">
        <f t="shared" si="48"/>
        <v>22.758780049398002</v>
      </c>
      <c r="V3059" s="1">
        <v>45688</v>
      </c>
      <c r="W3059">
        <v>-102509621.98221999</v>
      </c>
    </row>
    <row r="3060" spans="1:23" x14ac:dyDescent="0.35">
      <c r="A3060" s="1">
        <v>45260</v>
      </c>
      <c r="B3060">
        <v>131267106.685032</v>
      </c>
      <c r="N3060" t="s">
        <v>116</v>
      </c>
      <c r="O3060" s="1">
        <v>45260</v>
      </c>
      <c r="P3060">
        <v>131267106.685032</v>
      </c>
      <c r="Q3060">
        <f t="shared" si="48"/>
        <v>131.26710668503199</v>
      </c>
      <c r="V3060" s="1">
        <v>45688</v>
      </c>
      <c r="W3060">
        <v>-102345332.500589</v>
      </c>
    </row>
    <row r="3061" spans="1:23" x14ac:dyDescent="0.35">
      <c r="A3061" s="1">
        <v>45230</v>
      </c>
      <c r="B3061">
        <v>-52712726.874247998</v>
      </c>
      <c r="N3061" t="s">
        <v>116</v>
      </c>
      <c r="O3061" s="1">
        <v>45230</v>
      </c>
      <c r="P3061">
        <v>-52712726.874247998</v>
      </c>
      <c r="Q3061">
        <f t="shared" si="48"/>
        <v>-52.712726874247998</v>
      </c>
      <c r="V3061" s="1">
        <v>45688</v>
      </c>
      <c r="W3061">
        <v>-101515839.592528</v>
      </c>
    </row>
    <row r="3062" spans="1:23" x14ac:dyDescent="0.35">
      <c r="A3062" s="1">
        <v>45199</v>
      </c>
      <c r="B3062">
        <v>94742615.195251003</v>
      </c>
      <c r="N3062" t="s">
        <v>116</v>
      </c>
      <c r="O3062" s="1">
        <v>45199</v>
      </c>
      <c r="P3062">
        <v>94742615.195251003</v>
      </c>
      <c r="Q3062">
        <f t="shared" si="48"/>
        <v>94.742615195251005</v>
      </c>
      <c r="V3062" s="1">
        <v>45688</v>
      </c>
      <c r="W3062">
        <v>-97051323.625914007</v>
      </c>
    </row>
    <row r="3063" spans="1:23" x14ac:dyDescent="0.35">
      <c r="A3063" s="1">
        <v>45169</v>
      </c>
      <c r="B3063">
        <v>50668511.749342002</v>
      </c>
      <c r="N3063" t="s">
        <v>116</v>
      </c>
      <c r="O3063" s="1">
        <v>45169</v>
      </c>
      <c r="P3063">
        <v>50668511.749342002</v>
      </c>
      <c r="Q3063">
        <f t="shared" si="48"/>
        <v>50.668511749342002</v>
      </c>
      <c r="V3063" s="1">
        <v>45688</v>
      </c>
      <c r="W3063">
        <v>-95325897.634701997</v>
      </c>
    </row>
    <row r="3064" spans="1:23" x14ac:dyDescent="0.35">
      <c r="A3064" s="1">
        <v>45138</v>
      </c>
      <c r="B3064">
        <v>15016783.790918</v>
      </c>
      <c r="N3064" t="s">
        <v>116</v>
      </c>
      <c r="O3064" s="1">
        <v>45138</v>
      </c>
      <c r="P3064">
        <v>15016783.790918</v>
      </c>
      <c r="Q3064">
        <f t="shared" si="48"/>
        <v>15.016783790918</v>
      </c>
      <c r="V3064" s="1">
        <v>45688</v>
      </c>
      <c r="W3064">
        <v>-95083408.653998002</v>
      </c>
    </row>
    <row r="3065" spans="1:23" x14ac:dyDescent="0.35">
      <c r="A3065" s="1">
        <v>45107</v>
      </c>
      <c r="B3065">
        <v>-14200718.554665999</v>
      </c>
      <c r="N3065" t="s">
        <v>116</v>
      </c>
      <c r="O3065" s="1">
        <v>45107</v>
      </c>
      <c r="P3065">
        <v>-14200718.554665999</v>
      </c>
      <c r="Q3065">
        <f t="shared" si="48"/>
        <v>-14.200718554665999</v>
      </c>
      <c r="V3065" s="1">
        <v>45688</v>
      </c>
      <c r="W3065">
        <v>-94786787.643968001</v>
      </c>
    </row>
    <row r="3066" spans="1:23" x14ac:dyDescent="0.35">
      <c r="A3066" s="1">
        <v>45077</v>
      </c>
      <c r="B3066">
        <v>18664548.564461</v>
      </c>
      <c r="N3066" t="s">
        <v>116</v>
      </c>
      <c r="O3066" s="1">
        <v>45077</v>
      </c>
      <c r="P3066">
        <v>18664548.564461</v>
      </c>
      <c r="Q3066">
        <f t="shared" si="48"/>
        <v>18.664548564461001</v>
      </c>
      <c r="V3066" s="1">
        <v>45688</v>
      </c>
      <c r="W3066">
        <v>-92194392.779372007</v>
      </c>
    </row>
    <row r="3067" spans="1:23" x14ac:dyDescent="0.35">
      <c r="A3067" s="1">
        <v>45044</v>
      </c>
      <c r="B3067">
        <v>-30202319.649149999</v>
      </c>
      <c r="N3067" t="s">
        <v>116</v>
      </c>
      <c r="O3067" s="1">
        <v>45044</v>
      </c>
      <c r="P3067">
        <v>-30202319.649149999</v>
      </c>
      <c r="Q3067">
        <f t="shared" si="48"/>
        <v>-30.202319649149999</v>
      </c>
      <c r="V3067" s="1">
        <v>45688</v>
      </c>
      <c r="W3067">
        <v>-91172186.565891996</v>
      </c>
    </row>
    <row r="3068" spans="1:23" x14ac:dyDescent="0.35">
      <c r="A3068" s="1">
        <v>45016</v>
      </c>
      <c r="B3068">
        <v>-73608418.0214829</v>
      </c>
      <c r="N3068" t="s">
        <v>116</v>
      </c>
      <c r="O3068" s="1">
        <v>45016</v>
      </c>
      <c r="P3068">
        <v>-73608418.0214829</v>
      </c>
      <c r="Q3068">
        <f t="shared" si="48"/>
        <v>-73.608418021482905</v>
      </c>
      <c r="V3068" s="1">
        <v>45688</v>
      </c>
      <c r="W3068">
        <v>-90766069.078269005</v>
      </c>
    </row>
    <row r="3069" spans="1:23" x14ac:dyDescent="0.35">
      <c r="A3069" s="1">
        <v>44985</v>
      </c>
      <c r="B3069">
        <v>-113282238.873412</v>
      </c>
      <c r="N3069" t="s">
        <v>116</v>
      </c>
      <c r="O3069" s="1">
        <v>44985</v>
      </c>
      <c r="P3069">
        <v>-113282238.873412</v>
      </c>
      <c r="Q3069">
        <f t="shared" si="48"/>
        <v>-113.282238873412</v>
      </c>
      <c r="V3069" s="1">
        <v>45688</v>
      </c>
      <c r="W3069">
        <v>-90524448.932924002</v>
      </c>
    </row>
    <row r="3070" spans="1:23" x14ac:dyDescent="0.35">
      <c r="A3070" s="1">
        <v>44957</v>
      </c>
      <c r="B3070">
        <v>38066167.233344004</v>
      </c>
      <c r="N3070" t="s">
        <v>116</v>
      </c>
      <c r="O3070" s="1">
        <v>44957</v>
      </c>
      <c r="P3070">
        <v>38066167.233344004</v>
      </c>
      <c r="Q3070">
        <f t="shared" si="48"/>
        <v>38.066167233344004</v>
      </c>
      <c r="V3070" s="1">
        <v>45688</v>
      </c>
      <c r="W3070">
        <v>-90469376.709124997</v>
      </c>
    </row>
    <row r="3071" spans="1:23" x14ac:dyDescent="0.35">
      <c r="A3071" s="1">
        <v>45869</v>
      </c>
      <c r="B3071">
        <v>-36078300.840599999</v>
      </c>
      <c r="N3071" t="s">
        <v>117</v>
      </c>
      <c r="O3071" s="1">
        <v>45869</v>
      </c>
      <c r="P3071">
        <v>-36078300.840599999</v>
      </c>
      <c r="Q3071">
        <f t="shared" si="48"/>
        <v>-36.078300840600001</v>
      </c>
      <c r="V3071" s="1">
        <v>45688</v>
      </c>
      <c r="W3071">
        <v>-87520406.504183903</v>
      </c>
    </row>
    <row r="3072" spans="1:23" x14ac:dyDescent="0.35">
      <c r="A3072" s="1">
        <v>45838</v>
      </c>
      <c r="B3072">
        <v>-202193092.613677</v>
      </c>
      <c r="N3072" t="s">
        <v>117</v>
      </c>
      <c r="O3072" s="1">
        <v>45838</v>
      </c>
      <c r="P3072">
        <v>-202193092.613677</v>
      </c>
      <c r="Q3072">
        <f t="shared" si="48"/>
        <v>-202.19309261367698</v>
      </c>
      <c r="V3072" s="1">
        <v>45688</v>
      </c>
      <c r="W3072">
        <v>-86728233.038106993</v>
      </c>
    </row>
    <row r="3073" spans="1:23" x14ac:dyDescent="0.35">
      <c r="A3073" s="1">
        <v>45808</v>
      </c>
      <c r="B3073">
        <v>117598115.597611</v>
      </c>
      <c r="N3073" t="s">
        <v>117</v>
      </c>
      <c r="O3073" s="1">
        <v>45808</v>
      </c>
      <c r="P3073">
        <v>117598115.597611</v>
      </c>
      <c r="Q3073">
        <f t="shared" si="48"/>
        <v>117.598115597611</v>
      </c>
      <c r="V3073" s="1">
        <v>45688</v>
      </c>
      <c r="W3073">
        <v>-86222865.808716998</v>
      </c>
    </row>
    <row r="3074" spans="1:23" x14ac:dyDescent="0.35">
      <c r="A3074" s="1">
        <v>45777</v>
      </c>
      <c r="B3074">
        <v>145787415.91578501</v>
      </c>
      <c r="N3074" t="s">
        <v>117</v>
      </c>
      <c r="O3074" s="1">
        <v>45777</v>
      </c>
      <c r="P3074">
        <v>145787415.91578501</v>
      </c>
      <c r="Q3074">
        <f t="shared" si="48"/>
        <v>145.787415915785</v>
      </c>
      <c r="V3074" s="1">
        <v>45688</v>
      </c>
      <c r="W3074">
        <v>-85273479.198650002</v>
      </c>
    </row>
    <row r="3075" spans="1:23" x14ac:dyDescent="0.35">
      <c r="A3075" s="1">
        <v>45747</v>
      </c>
      <c r="B3075">
        <v>80869571.659654006</v>
      </c>
      <c r="N3075" t="s">
        <v>117</v>
      </c>
      <c r="O3075" s="1">
        <v>45747</v>
      </c>
      <c r="P3075">
        <v>80869571.659654006</v>
      </c>
      <c r="Q3075">
        <f t="shared" ref="Q3075:Q3138" si="49">P3075/1000000</f>
        <v>80.869571659654</v>
      </c>
      <c r="V3075" s="1">
        <v>45688</v>
      </c>
      <c r="W3075">
        <v>-84864427.761723995</v>
      </c>
    </row>
    <row r="3076" spans="1:23" x14ac:dyDescent="0.35">
      <c r="A3076" s="1">
        <v>45716</v>
      </c>
      <c r="B3076">
        <v>58330393.659115002</v>
      </c>
      <c r="N3076" t="s">
        <v>117</v>
      </c>
      <c r="O3076" s="1">
        <v>45716</v>
      </c>
      <c r="P3076">
        <v>58330393.659115002</v>
      </c>
      <c r="Q3076">
        <f t="shared" si="49"/>
        <v>58.330393659115003</v>
      </c>
      <c r="V3076" s="1">
        <v>45688</v>
      </c>
      <c r="W3076">
        <v>-83822181.405861005</v>
      </c>
    </row>
    <row r="3077" spans="1:23" x14ac:dyDescent="0.35">
      <c r="A3077" s="1">
        <v>45688</v>
      </c>
      <c r="B3077">
        <v>119468844.047985</v>
      </c>
      <c r="N3077" t="s">
        <v>117</v>
      </c>
      <c r="O3077" s="1">
        <v>45688</v>
      </c>
      <c r="P3077">
        <v>119468844.047985</v>
      </c>
      <c r="Q3077">
        <f t="shared" si="49"/>
        <v>119.468844047985</v>
      </c>
      <c r="V3077" s="1">
        <v>45688</v>
      </c>
      <c r="W3077">
        <v>-83593459.950948998</v>
      </c>
    </row>
    <row r="3078" spans="1:23" x14ac:dyDescent="0.35">
      <c r="A3078" s="1">
        <v>45657</v>
      </c>
      <c r="B3078">
        <v>-155497668.51097301</v>
      </c>
      <c r="N3078" t="s">
        <v>117</v>
      </c>
      <c r="O3078" s="1">
        <v>45657</v>
      </c>
      <c r="P3078">
        <v>-155497668.51097301</v>
      </c>
      <c r="Q3078">
        <f t="shared" si="49"/>
        <v>-155.497668510973</v>
      </c>
      <c r="V3078" s="1">
        <v>45688</v>
      </c>
      <c r="W3078">
        <v>-83521919.019376904</v>
      </c>
    </row>
    <row r="3079" spans="1:23" x14ac:dyDescent="0.35">
      <c r="A3079" s="1">
        <v>45626</v>
      </c>
      <c r="B3079">
        <v>51394850.168081</v>
      </c>
      <c r="N3079" t="s">
        <v>117</v>
      </c>
      <c r="O3079" s="1">
        <v>45626</v>
      </c>
      <c r="P3079">
        <v>51394850.168081</v>
      </c>
      <c r="Q3079">
        <f t="shared" si="49"/>
        <v>51.394850168081</v>
      </c>
      <c r="V3079" s="1">
        <v>45688</v>
      </c>
      <c r="W3079">
        <v>-83011291.592711002</v>
      </c>
    </row>
    <row r="3080" spans="1:23" x14ac:dyDescent="0.35">
      <c r="A3080" s="1">
        <v>45596</v>
      </c>
      <c r="B3080">
        <v>-52670065.367609002</v>
      </c>
      <c r="N3080" t="s">
        <v>117</v>
      </c>
      <c r="O3080" s="1">
        <v>45596</v>
      </c>
      <c r="P3080">
        <v>-52670065.367609002</v>
      </c>
      <c r="Q3080">
        <f t="shared" si="49"/>
        <v>-52.670065367608998</v>
      </c>
      <c r="V3080" s="1">
        <v>45688</v>
      </c>
      <c r="W3080">
        <v>-82900953.491674006</v>
      </c>
    </row>
    <row r="3081" spans="1:23" x14ac:dyDescent="0.35">
      <c r="A3081" s="1">
        <v>45565</v>
      </c>
      <c r="B3081">
        <v>-61795207.423263997</v>
      </c>
      <c r="N3081" t="s">
        <v>117</v>
      </c>
      <c r="O3081" s="1">
        <v>45565</v>
      </c>
      <c r="P3081">
        <v>-61795207.423263997</v>
      </c>
      <c r="Q3081">
        <f t="shared" si="49"/>
        <v>-61.795207423263996</v>
      </c>
      <c r="V3081" s="1">
        <v>45688</v>
      </c>
      <c r="W3081">
        <v>-82801043.229397997</v>
      </c>
    </row>
    <row r="3082" spans="1:23" x14ac:dyDescent="0.35">
      <c r="A3082" s="1">
        <v>45535</v>
      </c>
      <c r="B3082">
        <v>18246088.560614001</v>
      </c>
      <c r="N3082" t="s">
        <v>117</v>
      </c>
      <c r="O3082" s="1">
        <v>45535</v>
      </c>
      <c r="P3082">
        <v>18246088.560614001</v>
      </c>
      <c r="Q3082">
        <f t="shared" si="49"/>
        <v>18.246088560614002</v>
      </c>
      <c r="V3082" s="1">
        <v>45688</v>
      </c>
      <c r="W3082">
        <v>-82278750.380674005</v>
      </c>
    </row>
    <row r="3083" spans="1:23" x14ac:dyDescent="0.35">
      <c r="A3083" s="1">
        <v>45504</v>
      </c>
      <c r="B3083">
        <v>69690234.881678</v>
      </c>
      <c r="N3083" t="s">
        <v>117</v>
      </c>
      <c r="O3083" s="1">
        <v>45504</v>
      </c>
      <c r="P3083">
        <v>69690234.881678</v>
      </c>
      <c r="Q3083">
        <f t="shared" si="49"/>
        <v>69.690234881677995</v>
      </c>
      <c r="V3083" s="1">
        <v>45688</v>
      </c>
      <c r="W3083">
        <v>-80717698.898535997</v>
      </c>
    </row>
    <row r="3084" spans="1:23" x14ac:dyDescent="0.35">
      <c r="A3084" s="1">
        <v>45473</v>
      </c>
      <c r="B3084">
        <v>13337147.938949</v>
      </c>
      <c r="N3084" t="s">
        <v>117</v>
      </c>
      <c r="O3084" s="1">
        <v>45473</v>
      </c>
      <c r="P3084">
        <v>13337147.938949</v>
      </c>
      <c r="Q3084">
        <f t="shared" si="49"/>
        <v>13.337147938949</v>
      </c>
      <c r="V3084" s="1">
        <v>45688</v>
      </c>
      <c r="W3084">
        <v>-80461453.243774995</v>
      </c>
    </row>
    <row r="3085" spans="1:23" x14ac:dyDescent="0.35">
      <c r="A3085" s="1">
        <v>45443</v>
      </c>
      <c r="B3085">
        <v>-30401833.521495</v>
      </c>
      <c r="N3085" t="s">
        <v>117</v>
      </c>
      <c r="O3085" s="1">
        <v>45443</v>
      </c>
      <c r="P3085">
        <v>-30401833.521495</v>
      </c>
      <c r="Q3085">
        <f t="shared" si="49"/>
        <v>-30.401833521495</v>
      </c>
      <c r="V3085" s="1">
        <v>45688</v>
      </c>
      <c r="W3085">
        <v>-80429330.628611997</v>
      </c>
    </row>
    <row r="3086" spans="1:23" x14ac:dyDescent="0.35">
      <c r="A3086" s="1">
        <v>45412</v>
      </c>
      <c r="B3086">
        <v>24766766.121217001</v>
      </c>
      <c r="N3086" t="s">
        <v>117</v>
      </c>
      <c r="O3086" s="1">
        <v>45412</v>
      </c>
      <c r="P3086">
        <v>24766766.121217001</v>
      </c>
      <c r="Q3086">
        <f t="shared" si="49"/>
        <v>24.766766121217</v>
      </c>
      <c r="V3086" s="1">
        <v>45688</v>
      </c>
      <c r="W3086">
        <v>-79869018.643142</v>
      </c>
    </row>
    <row r="3087" spans="1:23" x14ac:dyDescent="0.35">
      <c r="A3087" s="1">
        <v>45382</v>
      </c>
      <c r="B3087">
        <v>-49917945.833984002</v>
      </c>
      <c r="N3087" t="s">
        <v>117</v>
      </c>
      <c r="O3087" s="1">
        <v>45382</v>
      </c>
      <c r="P3087">
        <v>-49917945.833984002</v>
      </c>
      <c r="Q3087">
        <f t="shared" si="49"/>
        <v>-49.917945833984</v>
      </c>
      <c r="V3087" s="1">
        <v>45688</v>
      </c>
      <c r="W3087">
        <v>-79846641.858951002</v>
      </c>
    </row>
    <row r="3088" spans="1:23" x14ac:dyDescent="0.35">
      <c r="A3088" s="1">
        <v>45351</v>
      </c>
      <c r="B3088">
        <v>46886823.932833999</v>
      </c>
      <c r="N3088" t="s">
        <v>117</v>
      </c>
      <c r="O3088" s="1">
        <v>45351</v>
      </c>
      <c r="P3088">
        <v>46886823.932833999</v>
      </c>
      <c r="Q3088">
        <f t="shared" si="49"/>
        <v>46.886823932833998</v>
      </c>
      <c r="V3088" s="1">
        <v>45688</v>
      </c>
      <c r="W3088">
        <v>-78402192.229644001</v>
      </c>
    </row>
    <row r="3089" spans="1:23" x14ac:dyDescent="0.35">
      <c r="A3089" s="1">
        <v>45322</v>
      </c>
      <c r="B3089">
        <v>38015826.428313002</v>
      </c>
      <c r="N3089" t="s">
        <v>117</v>
      </c>
      <c r="O3089" s="1">
        <v>45322</v>
      </c>
      <c r="P3089">
        <v>38015826.428313002</v>
      </c>
      <c r="Q3089">
        <f t="shared" si="49"/>
        <v>38.015826428313005</v>
      </c>
      <c r="V3089" s="1">
        <v>45688</v>
      </c>
      <c r="W3089">
        <v>-78261491.962677002</v>
      </c>
    </row>
    <row r="3090" spans="1:23" x14ac:dyDescent="0.35">
      <c r="A3090" s="1">
        <v>45291</v>
      </c>
      <c r="B3090">
        <v>-1027035.682252</v>
      </c>
      <c r="N3090" t="s">
        <v>117</v>
      </c>
      <c r="O3090" s="1">
        <v>45291</v>
      </c>
      <c r="P3090">
        <v>-1027035.682252</v>
      </c>
      <c r="Q3090">
        <f t="shared" si="49"/>
        <v>-1.0270356822519999</v>
      </c>
      <c r="V3090" s="1">
        <v>45688</v>
      </c>
      <c r="W3090">
        <v>-77614219.342366993</v>
      </c>
    </row>
    <row r="3091" spans="1:23" x14ac:dyDescent="0.35">
      <c r="A3091" s="1">
        <v>45260</v>
      </c>
      <c r="B3091">
        <v>184902001.67392901</v>
      </c>
      <c r="N3091" t="s">
        <v>117</v>
      </c>
      <c r="O3091" s="1">
        <v>45260</v>
      </c>
      <c r="P3091">
        <v>184902001.67392901</v>
      </c>
      <c r="Q3091">
        <f t="shared" si="49"/>
        <v>184.90200167392899</v>
      </c>
      <c r="V3091" s="1">
        <v>45688</v>
      </c>
      <c r="W3091">
        <v>-76780214.452056006</v>
      </c>
    </row>
    <row r="3092" spans="1:23" x14ac:dyDescent="0.35">
      <c r="A3092" s="1">
        <v>45230</v>
      </c>
      <c r="B3092">
        <v>-28012305.748273</v>
      </c>
      <c r="N3092" t="s">
        <v>117</v>
      </c>
      <c r="O3092" s="1">
        <v>45230</v>
      </c>
      <c r="P3092">
        <v>-28012305.748273</v>
      </c>
      <c r="Q3092">
        <f t="shared" si="49"/>
        <v>-28.012305748273</v>
      </c>
      <c r="V3092" s="1">
        <v>45688</v>
      </c>
      <c r="W3092">
        <v>-76565522.987010002</v>
      </c>
    </row>
    <row r="3093" spans="1:23" x14ac:dyDescent="0.35">
      <c r="A3093" s="1">
        <v>45199</v>
      </c>
      <c r="B3093">
        <v>74767377.063098997</v>
      </c>
      <c r="N3093" t="s">
        <v>117</v>
      </c>
      <c r="O3093" s="1">
        <v>45199</v>
      </c>
      <c r="P3093">
        <v>74767377.063098997</v>
      </c>
      <c r="Q3093">
        <f t="shared" si="49"/>
        <v>74.767377063098991</v>
      </c>
      <c r="V3093" s="1">
        <v>45688</v>
      </c>
      <c r="W3093">
        <v>-74826671.787469998</v>
      </c>
    </row>
    <row r="3094" spans="1:23" x14ac:dyDescent="0.35">
      <c r="A3094" s="1">
        <v>45169</v>
      </c>
      <c r="B3094">
        <v>6354699.2091049999</v>
      </c>
      <c r="N3094" t="s">
        <v>117</v>
      </c>
      <c r="O3094" s="1">
        <v>45169</v>
      </c>
      <c r="P3094">
        <v>6354699.2091049999</v>
      </c>
      <c r="Q3094">
        <f t="shared" si="49"/>
        <v>6.3546992091050001</v>
      </c>
      <c r="V3094" s="1">
        <v>45688</v>
      </c>
      <c r="W3094">
        <v>-74463356.738284007</v>
      </c>
    </row>
    <row r="3095" spans="1:23" x14ac:dyDescent="0.35">
      <c r="A3095" s="1">
        <v>45138</v>
      </c>
      <c r="B3095">
        <v>4031042.5554220001</v>
      </c>
      <c r="N3095" t="s">
        <v>117</v>
      </c>
      <c r="O3095" s="1">
        <v>45138</v>
      </c>
      <c r="P3095">
        <v>4031042.5554220001</v>
      </c>
      <c r="Q3095">
        <f t="shared" si="49"/>
        <v>4.0310425554220002</v>
      </c>
      <c r="V3095" s="1">
        <v>45688</v>
      </c>
      <c r="W3095">
        <v>-74246981.518774003</v>
      </c>
    </row>
    <row r="3096" spans="1:23" x14ac:dyDescent="0.35">
      <c r="A3096" s="1">
        <v>45107</v>
      </c>
      <c r="B3096">
        <v>-12833341.879332</v>
      </c>
      <c r="N3096" t="s">
        <v>117</v>
      </c>
      <c r="O3096" s="1">
        <v>45107</v>
      </c>
      <c r="P3096">
        <v>-12833341.879332</v>
      </c>
      <c r="Q3096">
        <f t="shared" si="49"/>
        <v>-12.833341879332</v>
      </c>
      <c r="V3096" s="1">
        <v>45688</v>
      </c>
      <c r="W3096">
        <v>-74134352.751224995</v>
      </c>
    </row>
    <row r="3097" spans="1:23" x14ac:dyDescent="0.35">
      <c r="A3097" s="1">
        <v>45077</v>
      </c>
      <c r="B3097">
        <v>3070936.3809850002</v>
      </c>
      <c r="N3097" t="s">
        <v>117</v>
      </c>
      <c r="O3097" s="1">
        <v>45077</v>
      </c>
      <c r="P3097">
        <v>3070936.3809850002</v>
      </c>
      <c r="Q3097">
        <f t="shared" si="49"/>
        <v>3.0709363809850001</v>
      </c>
      <c r="V3097" s="1">
        <v>45688</v>
      </c>
      <c r="W3097">
        <v>-72966537.880944997</v>
      </c>
    </row>
    <row r="3098" spans="1:23" x14ac:dyDescent="0.35">
      <c r="A3098" s="1">
        <v>45044</v>
      </c>
      <c r="B3098">
        <v>-49362070.357502997</v>
      </c>
      <c r="N3098" t="s">
        <v>117</v>
      </c>
      <c r="O3098" s="1">
        <v>45044</v>
      </c>
      <c r="P3098">
        <v>-49362070.357502997</v>
      </c>
      <c r="Q3098">
        <f t="shared" si="49"/>
        <v>-49.362070357502994</v>
      </c>
      <c r="V3098" s="1">
        <v>45688</v>
      </c>
      <c r="W3098">
        <v>-71525975.308261007</v>
      </c>
    </row>
    <row r="3099" spans="1:23" x14ac:dyDescent="0.35">
      <c r="A3099" s="1">
        <v>45016</v>
      </c>
      <c r="B3099">
        <v>-29258296.072177</v>
      </c>
      <c r="N3099" t="s">
        <v>117</v>
      </c>
      <c r="O3099" s="1">
        <v>45016</v>
      </c>
      <c r="P3099">
        <v>-29258296.072177</v>
      </c>
      <c r="Q3099">
        <f t="shared" si="49"/>
        <v>-29.258296072177</v>
      </c>
      <c r="V3099" s="1">
        <v>45688</v>
      </c>
      <c r="W3099">
        <v>-71183657.479837999</v>
      </c>
    </row>
    <row r="3100" spans="1:23" x14ac:dyDescent="0.35">
      <c r="A3100" s="1">
        <v>44985</v>
      </c>
      <c r="B3100">
        <v>-86449606.792510897</v>
      </c>
      <c r="N3100" t="s">
        <v>117</v>
      </c>
      <c r="O3100" s="1">
        <v>44985</v>
      </c>
      <c r="P3100">
        <v>-86449606.792510897</v>
      </c>
      <c r="Q3100">
        <f t="shared" si="49"/>
        <v>-86.449606792510892</v>
      </c>
      <c r="V3100" s="1">
        <v>45688</v>
      </c>
      <c r="W3100">
        <v>-71112474.983312994</v>
      </c>
    </row>
    <row r="3101" spans="1:23" x14ac:dyDescent="0.35">
      <c r="A3101" s="1">
        <v>44957</v>
      </c>
      <c r="B3101">
        <v>24765244.932629999</v>
      </c>
      <c r="N3101" t="s">
        <v>117</v>
      </c>
      <c r="O3101" s="1">
        <v>44957</v>
      </c>
      <c r="P3101">
        <v>24765244.932629999</v>
      </c>
      <c r="Q3101">
        <f t="shared" si="49"/>
        <v>24.765244932629997</v>
      </c>
      <c r="V3101" s="1">
        <v>45688</v>
      </c>
      <c r="W3101">
        <v>-70937160.361937001</v>
      </c>
    </row>
    <row r="3102" spans="1:23" x14ac:dyDescent="0.35">
      <c r="A3102" s="1">
        <v>45869</v>
      </c>
      <c r="B3102">
        <v>19077182.304012001</v>
      </c>
      <c r="N3102" t="s">
        <v>118</v>
      </c>
      <c r="O3102" s="1">
        <v>45869</v>
      </c>
      <c r="P3102">
        <v>19077182.304012001</v>
      </c>
      <c r="Q3102">
        <f t="shared" si="49"/>
        <v>19.077182304012002</v>
      </c>
      <c r="V3102" s="1">
        <v>45688</v>
      </c>
      <c r="W3102">
        <v>-70835812.928449005</v>
      </c>
    </row>
    <row r="3103" spans="1:23" x14ac:dyDescent="0.35">
      <c r="A3103" s="1">
        <v>45838</v>
      </c>
      <c r="B3103">
        <v>71214441.950571001</v>
      </c>
      <c r="N3103" t="s">
        <v>118</v>
      </c>
      <c r="O3103" s="1">
        <v>45838</v>
      </c>
      <c r="P3103">
        <v>71214441.950571001</v>
      </c>
      <c r="Q3103">
        <f t="shared" si="49"/>
        <v>71.214441950571</v>
      </c>
      <c r="V3103" s="1">
        <v>45688</v>
      </c>
      <c r="W3103">
        <v>-70245887.040427893</v>
      </c>
    </row>
    <row r="3104" spans="1:23" x14ac:dyDescent="0.35">
      <c r="A3104" s="1">
        <v>45808</v>
      </c>
      <c r="B3104">
        <v>31126909.334984999</v>
      </c>
      <c r="N3104" t="s">
        <v>118</v>
      </c>
      <c r="O3104" s="1">
        <v>45808</v>
      </c>
      <c r="P3104">
        <v>31126909.334984999</v>
      </c>
      <c r="Q3104">
        <f t="shared" si="49"/>
        <v>31.126909334984997</v>
      </c>
      <c r="V3104" s="1">
        <v>45688</v>
      </c>
      <c r="W3104">
        <v>-69855012.423738897</v>
      </c>
    </row>
    <row r="3105" spans="1:23" x14ac:dyDescent="0.35">
      <c r="A3105" s="1">
        <v>45777</v>
      </c>
      <c r="B3105">
        <v>116206354.041354</v>
      </c>
      <c r="N3105" t="s">
        <v>118</v>
      </c>
      <c r="O3105" s="1">
        <v>45777</v>
      </c>
      <c r="P3105">
        <v>116206354.041354</v>
      </c>
      <c r="Q3105">
        <f t="shared" si="49"/>
        <v>116.206354041354</v>
      </c>
      <c r="V3105" s="1">
        <v>45688</v>
      </c>
      <c r="W3105">
        <v>-69043066.331073999</v>
      </c>
    </row>
    <row r="3106" spans="1:23" x14ac:dyDescent="0.35">
      <c r="A3106" s="1">
        <v>45747</v>
      </c>
      <c r="B3106">
        <v>138659714.235039</v>
      </c>
      <c r="N3106" t="s">
        <v>118</v>
      </c>
      <c r="O3106" s="1">
        <v>45747</v>
      </c>
      <c r="P3106">
        <v>138659714.235039</v>
      </c>
      <c r="Q3106">
        <f t="shared" si="49"/>
        <v>138.65971423503899</v>
      </c>
      <c r="V3106" s="1">
        <v>45688</v>
      </c>
      <c r="W3106">
        <v>-68453797.563812003</v>
      </c>
    </row>
    <row r="3107" spans="1:23" x14ac:dyDescent="0.35">
      <c r="A3107" s="1">
        <v>45716</v>
      </c>
      <c r="B3107">
        <v>44938322.631300002</v>
      </c>
      <c r="N3107" t="s">
        <v>118</v>
      </c>
      <c r="O3107" s="1">
        <v>45716</v>
      </c>
      <c r="P3107">
        <v>44938322.631300002</v>
      </c>
      <c r="Q3107">
        <f t="shared" si="49"/>
        <v>44.938322631300004</v>
      </c>
      <c r="V3107" s="1">
        <v>45688</v>
      </c>
      <c r="W3107">
        <v>-68076829.968457997</v>
      </c>
    </row>
    <row r="3108" spans="1:23" x14ac:dyDescent="0.35">
      <c r="A3108" s="1">
        <v>45688</v>
      </c>
      <c r="B3108">
        <v>-8647577.4421750009</v>
      </c>
      <c r="N3108" t="s">
        <v>118</v>
      </c>
      <c r="O3108" s="1">
        <v>45688</v>
      </c>
      <c r="P3108">
        <v>-8647577.4421750009</v>
      </c>
      <c r="Q3108">
        <f t="shared" si="49"/>
        <v>-8.6475774421750007</v>
      </c>
      <c r="V3108" s="1">
        <v>45688</v>
      </c>
      <c r="W3108">
        <v>-67937204.644876003</v>
      </c>
    </row>
    <row r="3109" spans="1:23" x14ac:dyDescent="0.35">
      <c r="A3109" s="1">
        <v>45657</v>
      </c>
      <c r="B3109">
        <v>113910455.239757</v>
      </c>
      <c r="N3109" t="s">
        <v>118</v>
      </c>
      <c r="O3109" s="1">
        <v>45657</v>
      </c>
      <c r="P3109">
        <v>113910455.239757</v>
      </c>
      <c r="Q3109">
        <f t="shared" si="49"/>
        <v>113.910455239757</v>
      </c>
      <c r="V3109" s="1">
        <v>45688</v>
      </c>
      <c r="W3109">
        <v>-67806292.016875997</v>
      </c>
    </row>
    <row r="3110" spans="1:23" x14ac:dyDescent="0.35">
      <c r="A3110" s="1">
        <v>45626</v>
      </c>
      <c r="B3110">
        <v>-14207376.330526</v>
      </c>
      <c r="N3110" t="s">
        <v>118</v>
      </c>
      <c r="O3110" s="1">
        <v>45626</v>
      </c>
      <c r="P3110">
        <v>-14207376.330526</v>
      </c>
      <c r="Q3110">
        <f t="shared" si="49"/>
        <v>-14.207376330525999</v>
      </c>
      <c r="V3110" s="1">
        <v>45688</v>
      </c>
      <c r="W3110">
        <v>-67200640.294724002</v>
      </c>
    </row>
    <row r="3111" spans="1:23" x14ac:dyDescent="0.35">
      <c r="A3111" s="1">
        <v>45596</v>
      </c>
      <c r="B3111">
        <v>-175818390.030092</v>
      </c>
      <c r="N3111" t="s">
        <v>118</v>
      </c>
      <c r="O3111" s="1">
        <v>45596</v>
      </c>
      <c r="P3111">
        <v>-175818390.030092</v>
      </c>
      <c r="Q3111">
        <f t="shared" si="49"/>
        <v>-175.81839003009199</v>
      </c>
      <c r="V3111" s="1">
        <v>45688</v>
      </c>
      <c r="W3111">
        <v>-66793621.189562999</v>
      </c>
    </row>
    <row r="3112" spans="1:23" x14ac:dyDescent="0.35">
      <c r="A3112" s="1">
        <v>45565</v>
      </c>
      <c r="B3112">
        <v>64118875.516873002</v>
      </c>
      <c r="N3112" t="s">
        <v>118</v>
      </c>
      <c r="O3112" s="1">
        <v>45565</v>
      </c>
      <c r="P3112">
        <v>64118875.516873002</v>
      </c>
      <c r="Q3112">
        <f t="shared" si="49"/>
        <v>64.118875516873004</v>
      </c>
      <c r="V3112" s="1">
        <v>45688</v>
      </c>
      <c r="W3112">
        <v>-66219733.229700997</v>
      </c>
    </row>
    <row r="3113" spans="1:23" x14ac:dyDescent="0.35">
      <c r="A3113" s="1">
        <v>45535</v>
      </c>
      <c r="B3113">
        <v>204567416.96575901</v>
      </c>
      <c r="N3113" t="s">
        <v>118</v>
      </c>
      <c r="O3113" s="1">
        <v>45535</v>
      </c>
      <c r="P3113">
        <v>204567416.96575901</v>
      </c>
      <c r="Q3113">
        <f t="shared" si="49"/>
        <v>204.56741696575901</v>
      </c>
      <c r="V3113" s="1">
        <v>45688</v>
      </c>
      <c r="W3113">
        <v>-65378696.223977</v>
      </c>
    </row>
    <row r="3114" spans="1:23" x14ac:dyDescent="0.35">
      <c r="A3114" s="1">
        <v>45504</v>
      </c>
      <c r="B3114">
        <v>38466635.107174002</v>
      </c>
      <c r="N3114" t="s">
        <v>118</v>
      </c>
      <c r="O3114" s="1">
        <v>45504</v>
      </c>
      <c r="P3114">
        <v>38466635.107174002</v>
      </c>
      <c r="Q3114">
        <f t="shared" si="49"/>
        <v>38.466635107174</v>
      </c>
      <c r="V3114" s="1">
        <v>45688</v>
      </c>
      <c r="W3114">
        <v>-65139778.608130999</v>
      </c>
    </row>
    <row r="3115" spans="1:23" x14ac:dyDescent="0.35">
      <c r="A3115" s="1">
        <v>45473</v>
      </c>
      <c r="B3115">
        <v>12109596.815580999</v>
      </c>
      <c r="N3115" t="s">
        <v>118</v>
      </c>
      <c r="O3115" s="1">
        <v>45473</v>
      </c>
      <c r="P3115">
        <v>12109596.815580999</v>
      </c>
      <c r="Q3115">
        <f t="shared" si="49"/>
        <v>12.109596815581</v>
      </c>
      <c r="V3115" s="1">
        <v>45688</v>
      </c>
      <c r="W3115">
        <v>-64235597.715268999</v>
      </c>
    </row>
    <row r="3116" spans="1:23" x14ac:dyDescent="0.35">
      <c r="A3116" s="1">
        <v>45443</v>
      </c>
      <c r="B3116">
        <v>38298492.991154999</v>
      </c>
      <c r="N3116" t="s">
        <v>118</v>
      </c>
      <c r="O3116" s="1">
        <v>45443</v>
      </c>
      <c r="P3116">
        <v>38298492.991154999</v>
      </c>
      <c r="Q3116">
        <f t="shared" si="49"/>
        <v>38.298492991155001</v>
      </c>
      <c r="V3116" s="1">
        <v>45688</v>
      </c>
      <c r="W3116">
        <v>-63093656.592320003</v>
      </c>
    </row>
    <row r="3117" spans="1:23" x14ac:dyDescent="0.35">
      <c r="A3117" s="1">
        <v>45412</v>
      </c>
      <c r="B3117">
        <v>-16178840.974561</v>
      </c>
      <c r="N3117" t="s">
        <v>118</v>
      </c>
      <c r="O3117" s="1">
        <v>45412</v>
      </c>
      <c r="P3117">
        <v>-16178840.974561</v>
      </c>
      <c r="Q3117">
        <f t="shared" si="49"/>
        <v>-16.178840974561002</v>
      </c>
      <c r="V3117" s="1">
        <v>45688</v>
      </c>
      <c r="W3117">
        <v>-62986933.003305003</v>
      </c>
    </row>
    <row r="3118" spans="1:23" x14ac:dyDescent="0.35">
      <c r="A3118" s="1">
        <v>45382</v>
      </c>
      <c r="B3118">
        <v>-19603873.828860998</v>
      </c>
      <c r="N3118" t="s">
        <v>118</v>
      </c>
      <c r="O3118" s="1">
        <v>45382</v>
      </c>
      <c r="P3118">
        <v>-19603873.828860998</v>
      </c>
      <c r="Q3118">
        <f t="shared" si="49"/>
        <v>-19.603873828860998</v>
      </c>
      <c r="V3118" s="1">
        <v>45688</v>
      </c>
      <c r="W3118">
        <v>-62972028.567565002</v>
      </c>
    </row>
    <row r="3119" spans="1:23" x14ac:dyDescent="0.35">
      <c r="A3119" s="1">
        <v>45351</v>
      </c>
      <c r="B3119">
        <v>796532.69871999999</v>
      </c>
      <c r="N3119" t="s">
        <v>118</v>
      </c>
      <c r="O3119" s="1">
        <v>45351</v>
      </c>
      <c r="P3119">
        <v>796532.69871999999</v>
      </c>
      <c r="Q3119">
        <f t="shared" si="49"/>
        <v>0.79653269871999999</v>
      </c>
      <c r="V3119" s="1">
        <v>45688</v>
      </c>
      <c r="W3119">
        <v>-62866258.192362003</v>
      </c>
    </row>
    <row r="3120" spans="1:23" x14ac:dyDescent="0.35">
      <c r="A3120" s="1">
        <v>45322</v>
      </c>
      <c r="B3120">
        <v>-25738430.159226</v>
      </c>
      <c r="N3120" t="s">
        <v>118</v>
      </c>
      <c r="O3120" s="1">
        <v>45322</v>
      </c>
      <c r="P3120">
        <v>-25738430.159226</v>
      </c>
      <c r="Q3120">
        <f t="shared" si="49"/>
        <v>-25.738430159225999</v>
      </c>
      <c r="V3120" s="1">
        <v>45688</v>
      </c>
      <c r="W3120">
        <v>-62633472.057697996</v>
      </c>
    </row>
    <row r="3121" spans="1:23" x14ac:dyDescent="0.35">
      <c r="A3121" s="1">
        <v>45291</v>
      </c>
      <c r="B3121">
        <v>77261108.760023996</v>
      </c>
      <c r="N3121" t="s">
        <v>118</v>
      </c>
      <c r="O3121" s="1">
        <v>45291</v>
      </c>
      <c r="P3121">
        <v>77261108.760023996</v>
      </c>
      <c r="Q3121">
        <f t="shared" si="49"/>
        <v>77.261108760024001</v>
      </c>
      <c r="V3121" s="1">
        <v>45688</v>
      </c>
      <c r="W3121">
        <v>-62600681.134365</v>
      </c>
    </row>
    <row r="3122" spans="1:23" x14ac:dyDescent="0.35">
      <c r="A3122" s="1">
        <v>45260</v>
      </c>
      <c r="B3122">
        <v>92628247.022109002</v>
      </c>
      <c r="N3122" t="s">
        <v>118</v>
      </c>
      <c r="O3122" s="1">
        <v>45260</v>
      </c>
      <c r="P3122">
        <v>92628247.022109002</v>
      </c>
      <c r="Q3122">
        <f t="shared" si="49"/>
        <v>92.628247022109008</v>
      </c>
      <c r="V3122" s="1">
        <v>45688</v>
      </c>
      <c r="W3122">
        <v>-62144978.461377002</v>
      </c>
    </row>
    <row r="3123" spans="1:23" x14ac:dyDescent="0.35">
      <c r="A3123" s="1">
        <v>45230</v>
      </c>
      <c r="B3123">
        <v>7333552.9627820002</v>
      </c>
      <c r="N3123" t="s">
        <v>118</v>
      </c>
      <c r="O3123" s="1">
        <v>45230</v>
      </c>
      <c r="P3123">
        <v>7333552.9627820002</v>
      </c>
      <c r="Q3123">
        <f t="shared" si="49"/>
        <v>7.333552962782</v>
      </c>
      <c r="V3123" s="1">
        <v>45688</v>
      </c>
      <c r="W3123">
        <v>-61848390.460327998</v>
      </c>
    </row>
    <row r="3124" spans="1:23" x14ac:dyDescent="0.35">
      <c r="A3124" s="1">
        <v>45199</v>
      </c>
      <c r="B3124">
        <v>61386946.604075</v>
      </c>
      <c r="N3124" t="s">
        <v>118</v>
      </c>
      <c r="O3124" s="1">
        <v>45199</v>
      </c>
      <c r="P3124">
        <v>61386946.604075</v>
      </c>
      <c r="Q3124">
        <f t="shared" si="49"/>
        <v>61.386946604075</v>
      </c>
      <c r="V3124" s="1">
        <v>45688</v>
      </c>
      <c r="W3124">
        <v>-61842696.700061999</v>
      </c>
    </row>
    <row r="3125" spans="1:23" x14ac:dyDescent="0.35">
      <c r="A3125" s="1">
        <v>45169</v>
      </c>
      <c r="B3125">
        <v>12946458.401363</v>
      </c>
      <c r="N3125" t="s">
        <v>118</v>
      </c>
      <c r="O3125" s="1">
        <v>45169</v>
      </c>
      <c r="P3125">
        <v>12946458.401363</v>
      </c>
      <c r="Q3125">
        <f t="shared" si="49"/>
        <v>12.946458401363</v>
      </c>
      <c r="V3125" s="1">
        <v>45688</v>
      </c>
      <c r="W3125">
        <v>-61024758.678880997</v>
      </c>
    </row>
    <row r="3126" spans="1:23" x14ac:dyDescent="0.35">
      <c r="A3126" s="1">
        <v>45138</v>
      </c>
      <c r="B3126">
        <v>-46162459.370236002</v>
      </c>
      <c r="N3126" t="s">
        <v>118</v>
      </c>
      <c r="O3126" s="1">
        <v>45138</v>
      </c>
      <c r="P3126">
        <v>-46162459.370236002</v>
      </c>
      <c r="Q3126">
        <f t="shared" si="49"/>
        <v>-46.162459370236</v>
      </c>
      <c r="V3126" s="1">
        <v>45688</v>
      </c>
      <c r="W3126">
        <v>-60278467.627625003</v>
      </c>
    </row>
    <row r="3127" spans="1:23" x14ac:dyDescent="0.35">
      <c r="A3127" s="1">
        <v>45107</v>
      </c>
      <c r="B3127">
        <v>48262913.693438999</v>
      </c>
      <c r="N3127" t="s">
        <v>118</v>
      </c>
      <c r="O3127" s="1">
        <v>45107</v>
      </c>
      <c r="P3127">
        <v>48262913.693438999</v>
      </c>
      <c r="Q3127">
        <f t="shared" si="49"/>
        <v>48.262913693438996</v>
      </c>
      <c r="V3127" s="1">
        <v>45688</v>
      </c>
      <c r="W3127">
        <v>-60218411.819150999</v>
      </c>
    </row>
    <row r="3128" spans="1:23" x14ac:dyDescent="0.35">
      <c r="A3128" s="1">
        <v>45077</v>
      </c>
      <c r="B3128">
        <v>35527649.297411002</v>
      </c>
      <c r="N3128" t="s">
        <v>118</v>
      </c>
      <c r="O3128" s="1">
        <v>45077</v>
      </c>
      <c r="P3128">
        <v>35527649.297411002</v>
      </c>
      <c r="Q3128">
        <f t="shared" si="49"/>
        <v>35.527649297411003</v>
      </c>
      <c r="V3128" s="1">
        <v>45688</v>
      </c>
      <c r="W3128">
        <v>-59879212.184325002</v>
      </c>
    </row>
    <row r="3129" spans="1:23" x14ac:dyDescent="0.35">
      <c r="A3129" s="1">
        <v>45044</v>
      </c>
      <c r="B3129">
        <v>19613334.765301999</v>
      </c>
      <c r="N3129" t="s">
        <v>118</v>
      </c>
      <c r="O3129" s="1">
        <v>45044</v>
      </c>
      <c r="P3129">
        <v>19613334.765301999</v>
      </c>
      <c r="Q3129">
        <f t="shared" si="49"/>
        <v>19.613334765302</v>
      </c>
      <c r="V3129" s="1">
        <v>45688</v>
      </c>
      <c r="W3129">
        <v>-58695973.205434002</v>
      </c>
    </row>
    <row r="3130" spans="1:23" x14ac:dyDescent="0.35">
      <c r="A3130" s="1">
        <v>45016</v>
      </c>
      <c r="B3130">
        <v>-17315342.880867001</v>
      </c>
      <c r="N3130" t="s">
        <v>118</v>
      </c>
      <c r="O3130" s="1">
        <v>45016</v>
      </c>
      <c r="P3130">
        <v>-17315342.880867001</v>
      </c>
      <c r="Q3130">
        <f t="shared" si="49"/>
        <v>-17.315342880867</v>
      </c>
      <c r="V3130" s="1">
        <v>45688</v>
      </c>
      <c r="W3130">
        <v>-58513167.120761998</v>
      </c>
    </row>
    <row r="3131" spans="1:23" x14ac:dyDescent="0.35">
      <c r="A3131" s="1">
        <v>44985</v>
      </c>
      <c r="B3131">
        <v>10531866.663411001</v>
      </c>
      <c r="N3131" t="s">
        <v>118</v>
      </c>
      <c r="O3131" s="1">
        <v>44985</v>
      </c>
      <c r="P3131">
        <v>10531866.663411001</v>
      </c>
      <c r="Q3131">
        <f t="shared" si="49"/>
        <v>10.531866663411</v>
      </c>
      <c r="V3131" s="1">
        <v>45688</v>
      </c>
      <c r="W3131">
        <v>-58498837.194026001</v>
      </c>
    </row>
    <row r="3132" spans="1:23" x14ac:dyDescent="0.35">
      <c r="A3132" s="1">
        <v>44957</v>
      </c>
      <c r="B3132">
        <v>-10425145.101652</v>
      </c>
      <c r="N3132" t="s">
        <v>118</v>
      </c>
      <c r="O3132" s="1">
        <v>44957</v>
      </c>
      <c r="P3132">
        <v>-10425145.101652</v>
      </c>
      <c r="Q3132">
        <f t="shared" si="49"/>
        <v>-10.425145101651999</v>
      </c>
      <c r="V3132" s="1">
        <v>45688</v>
      </c>
      <c r="W3132">
        <v>-58205920.287827998</v>
      </c>
    </row>
    <row r="3133" spans="1:23" x14ac:dyDescent="0.35">
      <c r="A3133" s="1">
        <v>45869</v>
      </c>
      <c r="B3133">
        <v>-48434100.693323001</v>
      </c>
      <c r="N3133" t="s">
        <v>119</v>
      </c>
      <c r="O3133" s="1">
        <v>45869</v>
      </c>
      <c r="P3133">
        <v>-48434100.693323001</v>
      </c>
      <c r="Q3133">
        <f t="shared" si="49"/>
        <v>-48.434100693323003</v>
      </c>
      <c r="V3133" s="1">
        <v>45688</v>
      </c>
      <c r="W3133">
        <v>-57915545.600153998</v>
      </c>
    </row>
    <row r="3134" spans="1:23" x14ac:dyDescent="0.35">
      <c r="A3134" s="1">
        <v>45838</v>
      </c>
      <c r="B3134">
        <v>-187479545.38657799</v>
      </c>
      <c r="N3134" t="s">
        <v>119</v>
      </c>
      <c r="O3134" s="1">
        <v>45838</v>
      </c>
      <c r="P3134">
        <v>-187479545.38657799</v>
      </c>
      <c r="Q3134">
        <f t="shared" si="49"/>
        <v>-187.479545386578</v>
      </c>
      <c r="V3134" s="1">
        <v>45688</v>
      </c>
      <c r="W3134">
        <v>-57373246.742190003</v>
      </c>
    </row>
    <row r="3135" spans="1:23" x14ac:dyDescent="0.35">
      <c r="A3135" s="1">
        <v>45808</v>
      </c>
      <c r="B3135">
        <v>89396889.225970998</v>
      </c>
      <c r="N3135" t="s">
        <v>119</v>
      </c>
      <c r="O3135" s="1">
        <v>45808</v>
      </c>
      <c r="P3135">
        <v>89396889.225970998</v>
      </c>
      <c r="Q3135">
        <f t="shared" si="49"/>
        <v>89.396889225970995</v>
      </c>
      <c r="V3135" s="1">
        <v>45688</v>
      </c>
      <c r="W3135">
        <v>-56611039.728670001</v>
      </c>
    </row>
    <row r="3136" spans="1:23" x14ac:dyDescent="0.35">
      <c r="A3136" s="1">
        <v>45777</v>
      </c>
      <c r="B3136">
        <v>150241502.86541101</v>
      </c>
      <c r="N3136" t="s">
        <v>119</v>
      </c>
      <c r="O3136" s="1">
        <v>45777</v>
      </c>
      <c r="P3136">
        <v>150241502.86541101</v>
      </c>
      <c r="Q3136">
        <f t="shared" si="49"/>
        <v>150.24150286541101</v>
      </c>
      <c r="V3136" s="1">
        <v>45688</v>
      </c>
      <c r="W3136">
        <v>-56527613.082915001</v>
      </c>
    </row>
    <row r="3137" spans="1:23" x14ac:dyDescent="0.35">
      <c r="A3137" s="1">
        <v>45747</v>
      </c>
      <c r="B3137">
        <v>45377627.526216999</v>
      </c>
      <c r="N3137" t="s">
        <v>119</v>
      </c>
      <c r="O3137" s="1">
        <v>45747</v>
      </c>
      <c r="P3137">
        <v>45377627.526216999</v>
      </c>
      <c r="Q3137">
        <f t="shared" si="49"/>
        <v>45.377627526216997</v>
      </c>
      <c r="V3137" s="1">
        <v>45688</v>
      </c>
      <c r="W3137">
        <v>-56145058.441166997</v>
      </c>
    </row>
    <row r="3138" spans="1:23" x14ac:dyDescent="0.35">
      <c r="A3138" s="1">
        <v>45716</v>
      </c>
      <c r="B3138">
        <v>25108608.445459999</v>
      </c>
      <c r="N3138" t="s">
        <v>119</v>
      </c>
      <c r="O3138" s="1">
        <v>45716</v>
      </c>
      <c r="P3138">
        <v>25108608.445459999</v>
      </c>
      <c r="Q3138">
        <f t="shared" si="49"/>
        <v>25.10860844546</v>
      </c>
      <c r="V3138" s="1">
        <v>45688</v>
      </c>
      <c r="W3138">
        <v>-55931196.619678997</v>
      </c>
    </row>
    <row r="3139" spans="1:23" x14ac:dyDescent="0.35">
      <c r="A3139" s="1">
        <v>45688</v>
      </c>
      <c r="B3139">
        <v>67919616.547995001</v>
      </c>
      <c r="N3139" t="s">
        <v>119</v>
      </c>
      <c r="O3139" s="1">
        <v>45688</v>
      </c>
      <c r="P3139">
        <v>67919616.547995001</v>
      </c>
      <c r="Q3139">
        <f t="shared" ref="Q3139:Q3202" si="50">P3139/1000000</f>
        <v>67.919616547995005</v>
      </c>
      <c r="V3139" s="1">
        <v>45688</v>
      </c>
      <c r="W3139">
        <v>-55825291.872254997</v>
      </c>
    </row>
    <row r="3140" spans="1:23" x14ac:dyDescent="0.35">
      <c r="A3140" s="1">
        <v>45657</v>
      </c>
      <c r="B3140">
        <v>-158648785.81337899</v>
      </c>
      <c r="N3140" t="s">
        <v>119</v>
      </c>
      <c r="O3140" s="1">
        <v>45657</v>
      </c>
      <c r="P3140">
        <v>-158648785.81337899</v>
      </c>
      <c r="Q3140">
        <f t="shared" si="50"/>
        <v>-158.64878581337899</v>
      </c>
      <c r="V3140" s="1">
        <v>45688</v>
      </c>
      <c r="W3140">
        <v>-54966220.684017003</v>
      </c>
    </row>
    <row r="3141" spans="1:23" x14ac:dyDescent="0.35">
      <c r="A3141" s="1">
        <v>45626</v>
      </c>
      <c r="B3141">
        <v>66104238.995987996</v>
      </c>
      <c r="N3141" t="s">
        <v>119</v>
      </c>
      <c r="O3141" s="1">
        <v>45626</v>
      </c>
      <c r="P3141">
        <v>66104238.995987996</v>
      </c>
      <c r="Q3141">
        <f t="shared" si="50"/>
        <v>66.104238995987998</v>
      </c>
      <c r="V3141" s="1">
        <v>45688</v>
      </c>
      <c r="W3141">
        <v>-54894676.586444996</v>
      </c>
    </row>
    <row r="3142" spans="1:23" x14ac:dyDescent="0.35">
      <c r="A3142" s="1">
        <v>45596</v>
      </c>
      <c r="B3142">
        <v>-56642455.900331996</v>
      </c>
      <c r="N3142" t="s">
        <v>119</v>
      </c>
      <c r="O3142" s="1">
        <v>45596</v>
      </c>
      <c r="P3142">
        <v>-56642455.900331996</v>
      </c>
      <c r="Q3142">
        <f t="shared" si="50"/>
        <v>-56.642455900331996</v>
      </c>
      <c r="V3142" s="1">
        <v>45688</v>
      </c>
      <c r="W3142">
        <v>-54504652.157296002</v>
      </c>
    </row>
    <row r="3143" spans="1:23" x14ac:dyDescent="0.35">
      <c r="A3143" s="1">
        <v>45565</v>
      </c>
      <c r="B3143">
        <v>-29757491.718602002</v>
      </c>
      <c r="N3143" t="s">
        <v>119</v>
      </c>
      <c r="O3143" s="1">
        <v>45565</v>
      </c>
      <c r="P3143">
        <v>-29757491.718602002</v>
      </c>
      <c r="Q3143">
        <f t="shared" si="50"/>
        <v>-29.757491718602001</v>
      </c>
      <c r="V3143" s="1">
        <v>45688</v>
      </c>
      <c r="W3143">
        <v>-53274239.663736001</v>
      </c>
    </row>
    <row r="3144" spans="1:23" x14ac:dyDescent="0.35">
      <c r="A3144" s="1">
        <v>45535</v>
      </c>
      <c r="B3144">
        <v>71065648.608671993</v>
      </c>
      <c r="N3144" t="s">
        <v>119</v>
      </c>
      <c r="O3144" s="1">
        <v>45535</v>
      </c>
      <c r="P3144">
        <v>71065648.608671993</v>
      </c>
      <c r="Q3144">
        <f t="shared" si="50"/>
        <v>71.065648608671992</v>
      </c>
      <c r="V3144" s="1">
        <v>45688</v>
      </c>
      <c r="W3144">
        <v>-53091673.595919997</v>
      </c>
    </row>
    <row r="3145" spans="1:23" x14ac:dyDescent="0.35">
      <c r="A3145" s="1">
        <v>45504</v>
      </c>
      <c r="B3145">
        <v>99175091.966904998</v>
      </c>
      <c r="N3145" t="s">
        <v>119</v>
      </c>
      <c r="O3145" s="1">
        <v>45504</v>
      </c>
      <c r="P3145">
        <v>99175091.966904998</v>
      </c>
      <c r="Q3145">
        <f t="shared" si="50"/>
        <v>99.175091966905001</v>
      </c>
      <c r="V3145" s="1">
        <v>45688</v>
      </c>
      <c r="W3145">
        <v>-53014424.928521</v>
      </c>
    </row>
    <row r="3146" spans="1:23" x14ac:dyDescent="0.35">
      <c r="A3146" s="1">
        <v>45473</v>
      </c>
      <c r="B3146">
        <v>-7053419.7314959997</v>
      </c>
      <c r="N3146" t="s">
        <v>119</v>
      </c>
      <c r="O3146" s="1">
        <v>45473</v>
      </c>
      <c r="P3146">
        <v>-7053419.7314959997</v>
      </c>
      <c r="Q3146">
        <f t="shared" si="50"/>
        <v>-7.0534197314959997</v>
      </c>
      <c r="V3146" s="1">
        <v>45688</v>
      </c>
      <c r="W3146">
        <v>-52258541.323356003</v>
      </c>
    </row>
    <row r="3147" spans="1:23" x14ac:dyDescent="0.35">
      <c r="A3147" s="1">
        <v>45443</v>
      </c>
      <c r="B3147">
        <v>11818710.356147001</v>
      </c>
      <c r="N3147" t="s">
        <v>119</v>
      </c>
      <c r="O3147" s="1">
        <v>45443</v>
      </c>
      <c r="P3147">
        <v>11818710.356147001</v>
      </c>
      <c r="Q3147">
        <f t="shared" si="50"/>
        <v>11.818710356147001</v>
      </c>
      <c r="V3147" s="1">
        <v>45688</v>
      </c>
      <c r="W3147">
        <v>-51808087.783898003</v>
      </c>
    </row>
    <row r="3148" spans="1:23" x14ac:dyDescent="0.35">
      <c r="A3148" s="1">
        <v>45412</v>
      </c>
      <c r="B3148">
        <v>17208570.744141001</v>
      </c>
      <c r="N3148" t="s">
        <v>119</v>
      </c>
      <c r="O3148" s="1">
        <v>45412</v>
      </c>
      <c r="P3148">
        <v>17208570.744141001</v>
      </c>
      <c r="Q3148">
        <f t="shared" si="50"/>
        <v>17.208570744141003</v>
      </c>
      <c r="V3148" s="1">
        <v>45688</v>
      </c>
      <c r="W3148">
        <v>-51587495.848320998</v>
      </c>
    </row>
    <row r="3149" spans="1:23" x14ac:dyDescent="0.35">
      <c r="A3149" s="1">
        <v>45382</v>
      </c>
      <c r="B3149">
        <v>-55307581.521595001</v>
      </c>
      <c r="N3149" t="s">
        <v>119</v>
      </c>
      <c r="O3149" s="1">
        <v>45382</v>
      </c>
      <c r="P3149">
        <v>-55307581.521595001</v>
      </c>
      <c r="Q3149">
        <f t="shared" si="50"/>
        <v>-55.307581521595004</v>
      </c>
      <c r="V3149" s="1">
        <v>45688</v>
      </c>
      <c r="W3149">
        <v>-51302509.223684996</v>
      </c>
    </row>
    <row r="3150" spans="1:23" x14ac:dyDescent="0.35">
      <c r="A3150" s="1">
        <v>45351</v>
      </c>
      <c r="B3150">
        <v>41772771.893169999</v>
      </c>
      <c r="N3150" t="s">
        <v>119</v>
      </c>
      <c r="O3150" s="1">
        <v>45351</v>
      </c>
      <c r="P3150">
        <v>41772771.893169999</v>
      </c>
      <c r="Q3150">
        <f t="shared" si="50"/>
        <v>41.772771893170002</v>
      </c>
      <c r="V3150" s="1">
        <v>45688</v>
      </c>
      <c r="W3150">
        <v>-51173586.610605001</v>
      </c>
    </row>
    <row r="3151" spans="1:23" x14ac:dyDescent="0.35">
      <c r="A3151" s="1">
        <v>45322</v>
      </c>
      <c r="B3151">
        <v>67631028.008237004</v>
      </c>
      <c r="N3151" t="s">
        <v>119</v>
      </c>
      <c r="O3151" s="1">
        <v>45322</v>
      </c>
      <c r="P3151">
        <v>67631028.008237004</v>
      </c>
      <c r="Q3151">
        <f t="shared" si="50"/>
        <v>67.63102800823701</v>
      </c>
      <c r="V3151" s="1">
        <v>45688</v>
      </c>
      <c r="W3151">
        <v>-50965176.991800003</v>
      </c>
    </row>
    <row r="3152" spans="1:23" x14ac:dyDescent="0.35">
      <c r="A3152" s="1">
        <v>45291</v>
      </c>
      <c r="B3152">
        <v>-29957838.782359999</v>
      </c>
      <c r="N3152" t="s">
        <v>119</v>
      </c>
      <c r="O3152" s="1">
        <v>45291</v>
      </c>
      <c r="P3152">
        <v>-29957838.782359999</v>
      </c>
      <c r="Q3152">
        <f t="shared" si="50"/>
        <v>-29.95783878236</v>
      </c>
      <c r="V3152" s="1">
        <v>45688</v>
      </c>
      <c r="W3152">
        <v>-50790485.497440003</v>
      </c>
    </row>
    <row r="3153" spans="1:23" x14ac:dyDescent="0.35">
      <c r="A3153" s="1">
        <v>45260</v>
      </c>
      <c r="B3153">
        <v>65870929.447665997</v>
      </c>
      <c r="N3153" t="s">
        <v>119</v>
      </c>
      <c r="O3153" s="1">
        <v>45260</v>
      </c>
      <c r="P3153">
        <v>65870929.447665997</v>
      </c>
      <c r="Q3153">
        <f t="shared" si="50"/>
        <v>65.870929447666001</v>
      </c>
      <c r="V3153" s="1">
        <v>45688</v>
      </c>
      <c r="W3153">
        <v>-50628823.683794998</v>
      </c>
    </row>
    <row r="3154" spans="1:23" x14ac:dyDescent="0.35">
      <c r="A3154" s="1">
        <v>45230</v>
      </c>
      <c r="B3154">
        <v>-49968292.787136003</v>
      </c>
      <c r="N3154" t="s">
        <v>119</v>
      </c>
      <c r="O3154" s="1">
        <v>45230</v>
      </c>
      <c r="P3154">
        <v>-49968292.787136003</v>
      </c>
      <c r="Q3154">
        <f t="shared" si="50"/>
        <v>-49.968292787136001</v>
      </c>
      <c r="V3154" s="1">
        <v>45688</v>
      </c>
      <c r="W3154">
        <v>-50620098.343889996</v>
      </c>
    </row>
    <row r="3155" spans="1:23" x14ac:dyDescent="0.35">
      <c r="A3155" s="1">
        <v>45199</v>
      </c>
      <c r="B3155">
        <v>56989586.581615001</v>
      </c>
      <c r="N3155" t="s">
        <v>119</v>
      </c>
      <c r="O3155" s="1">
        <v>45199</v>
      </c>
      <c r="P3155">
        <v>56989586.581615001</v>
      </c>
      <c r="Q3155">
        <f t="shared" si="50"/>
        <v>56.989586581615001</v>
      </c>
      <c r="V3155" s="1">
        <v>45688</v>
      </c>
      <c r="W3155">
        <v>-50308611.443931997</v>
      </c>
    </row>
    <row r="3156" spans="1:23" x14ac:dyDescent="0.35">
      <c r="A3156" s="1">
        <v>45169</v>
      </c>
      <c r="B3156">
        <v>24800074.244638</v>
      </c>
      <c r="N3156" t="s">
        <v>119</v>
      </c>
      <c r="O3156" s="1">
        <v>45169</v>
      </c>
      <c r="P3156">
        <v>24800074.244638</v>
      </c>
      <c r="Q3156">
        <f t="shared" si="50"/>
        <v>24.800074244638001</v>
      </c>
      <c r="V3156" s="1">
        <v>45688</v>
      </c>
      <c r="W3156">
        <v>-49828958.122423001</v>
      </c>
    </row>
    <row r="3157" spans="1:23" x14ac:dyDescent="0.35">
      <c r="A3157" s="1">
        <v>45138</v>
      </c>
      <c r="B3157">
        <v>15257919.976950999</v>
      </c>
      <c r="N3157" t="s">
        <v>119</v>
      </c>
      <c r="O3157" s="1">
        <v>45138</v>
      </c>
      <c r="P3157">
        <v>15257919.976950999</v>
      </c>
      <c r="Q3157">
        <f t="shared" si="50"/>
        <v>15.257919976950999</v>
      </c>
      <c r="V3157" s="1">
        <v>45688</v>
      </c>
      <c r="W3157">
        <v>-49653220.404251002</v>
      </c>
    </row>
    <row r="3158" spans="1:23" x14ac:dyDescent="0.35">
      <c r="A3158" s="1">
        <v>45107</v>
      </c>
      <c r="B3158">
        <v>13971562.340035999</v>
      </c>
      <c r="N3158" t="s">
        <v>119</v>
      </c>
      <c r="O3158" s="1">
        <v>45107</v>
      </c>
      <c r="P3158">
        <v>13971562.340035999</v>
      </c>
      <c r="Q3158">
        <f t="shared" si="50"/>
        <v>13.971562340036</v>
      </c>
      <c r="V3158" s="1">
        <v>45688</v>
      </c>
      <c r="W3158">
        <v>-48529359.292148001</v>
      </c>
    </row>
    <row r="3159" spans="1:23" x14ac:dyDescent="0.35">
      <c r="A3159" s="1">
        <v>45077</v>
      </c>
      <c r="B3159">
        <v>-10942309.375823</v>
      </c>
      <c r="N3159" t="s">
        <v>119</v>
      </c>
      <c r="O3159" s="1">
        <v>45077</v>
      </c>
      <c r="P3159">
        <v>-10942309.375823</v>
      </c>
      <c r="Q3159">
        <f t="shared" si="50"/>
        <v>-10.942309375823001</v>
      </c>
      <c r="V3159" s="1">
        <v>45688</v>
      </c>
      <c r="W3159">
        <v>-48109874.024892002</v>
      </c>
    </row>
    <row r="3160" spans="1:23" x14ac:dyDescent="0.35">
      <c r="A3160" s="1">
        <v>45044</v>
      </c>
      <c r="B3160">
        <v>-68514872.015596002</v>
      </c>
      <c r="N3160" t="s">
        <v>119</v>
      </c>
      <c r="O3160" s="1">
        <v>45044</v>
      </c>
      <c r="P3160">
        <v>-68514872.015596002</v>
      </c>
      <c r="Q3160">
        <f t="shared" si="50"/>
        <v>-68.514872015595998</v>
      </c>
      <c r="V3160" s="1">
        <v>45688</v>
      </c>
      <c r="W3160">
        <v>-47565717.272758</v>
      </c>
    </row>
    <row r="3161" spans="1:23" x14ac:dyDescent="0.35">
      <c r="A3161" s="1">
        <v>45016</v>
      </c>
      <c r="B3161">
        <v>-31833809.666644</v>
      </c>
      <c r="N3161" t="s">
        <v>119</v>
      </c>
      <c r="O3161" s="1">
        <v>45016</v>
      </c>
      <c r="P3161">
        <v>-31833809.666644</v>
      </c>
      <c r="Q3161">
        <f t="shared" si="50"/>
        <v>-31.833809666644001</v>
      </c>
      <c r="V3161" s="1">
        <v>45688</v>
      </c>
      <c r="W3161">
        <v>-46879692.309718996</v>
      </c>
    </row>
    <row r="3162" spans="1:23" x14ac:dyDescent="0.35">
      <c r="A3162" s="1">
        <v>44985</v>
      </c>
      <c r="B3162">
        <v>-95192788.539618999</v>
      </c>
      <c r="N3162" t="s">
        <v>119</v>
      </c>
      <c r="O3162" s="1">
        <v>44985</v>
      </c>
      <c r="P3162">
        <v>-95192788.539618999</v>
      </c>
      <c r="Q3162">
        <f t="shared" si="50"/>
        <v>-95.192788539619002</v>
      </c>
      <c r="V3162" s="1">
        <v>45688</v>
      </c>
      <c r="W3162">
        <v>-46758019.629029997</v>
      </c>
    </row>
    <row r="3163" spans="1:23" x14ac:dyDescent="0.35">
      <c r="A3163" s="1">
        <v>44957</v>
      </c>
      <c r="B3163">
        <v>10720422.571512001</v>
      </c>
      <c r="N3163" t="s">
        <v>119</v>
      </c>
      <c r="O3163" s="1">
        <v>44957</v>
      </c>
      <c r="P3163">
        <v>10720422.571512001</v>
      </c>
      <c r="Q3163">
        <f t="shared" si="50"/>
        <v>10.720422571512001</v>
      </c>
      <c r="V3163" s="1">
        <v>45688</v>
      </c>
      <c r="W3163">
        <v>-46417935.891488001</v>
      </c>
    </row>
    <row r="3164" spans="1:23" x14ac:dyDescent="0.35">
      <c r="A3164" s="1">
        <v>45869</v>
      </c>
      <c r="B3164">
        <v>-23524132.038658001</v>
      </c>
      <c r="N3164" t="s">
        <v>120</v>
      </c>
      <c r="O3164" s="1">
        <v>45869</v>
      </c>
      <c r="P3164">
        <v>-23524132.038658001</v>
      </c>
      <c r="Q3164">
        <f t="shared" si="50"/>
        <v>-23.524132038657999</v>
      </c>
      <c r="V3164" s="1">
        <v>45688</v>
      </c>
      <c r="W3164">
        <v>-46266308.091514997</v>
      </c>
    </row>
    <row r="3165" spans="1:23" x14ac:dyDescent="0.35">
      <c r="A3165" s="1">
        <v>45838</v>
      </c>
      <c r="B3165">
        <v>-194913062.67385501</v>
      </c>
      <c r="N3165" t="s">
        <v>120</v>
      </c>
      <c r="O3165" s="1">
        <v>45838</v>
      </c>
      <c r="P3165">
        <v>-194913062.67385501</v>
      </c>
      <c r="Q3165">
        <f t="shared" si="50"/>
        <v>-194.91306267385499</v>
      </c>
      <c r="V3165" s="1">
        <v>45688</v>
      </c>
      <c r="W3165">
        <v>-46246671.508257002</v>
      </c>
    </row>
    <row r="3166" spans="1:23" x14ac:dyDescent="0.35">
      <c r="A3166" s="1">
        <v>45808</v>
      </c>
      <c r="B3166">
        <v>78211452.215306997</v>
      </c>
      <c r="N3166" t="s">
        <v>120</v>
      </c>
      <c r="O3166" s="1">
        <v>45808</v>
      </c>
      <c r="P3166">
        <v>78211452.215306997</v>
      </c>
      <c r="Q3166">
        <f t="shared" si="50"/>
        <v>78.211452215306991</v>
      </c>
      <c r="V3166" s="1">
        <v>45688</v>
      </c>
      <c r="W3166">
        <v>-46033767.230584003</v>
      </c>
    </row>
    <row r="3167" spans="1:23" x14ac:dyDescent="0.35">
      <c r="A3167" s="1">
        <v>45777</v>
      </c>
      <c r="B3167">
        <v>166292978.48621601</v>
      </c>
      <c r="N3167" t="s">
        <v>120</v>
      </c>
      <c r="O3167" s="1">
        <v>45777</v>
      </c>
      <c r="P3167">
        <v>166292978.48621601</v>
      </c>
      <c r="Q3167">
        <f t="shared" si="50"/>
        <v>166.29297848621601</v>
      </c>
      <c r="V3167" s="1">
        <v>45688</v>
      </c>
      <c r="W3167">
        <v>-45763218.022073999</v>
      </c>
    </row>
    <row r="3168" spans="1:23" x14ac:dyDescent="0.35">
      <c r="A3168" s="1">
        <v>45747</v>
      </c>
      <c r="B3168">
        <v>30128522.746068999</v>
      </c>
      <c r="N3168" t="s">
        <v>120</v>
      </c>
      <c r="O3168" s="1">
        <v>45747</v>
      </c>
      <c r="P3168">
        <v>30128522.746068999</v>
      </c>
      <c r="Q3168">
        <f t="shared" si="50"/>
        <v>30.128522746068999</v>
      </c>
      <c r="V3168" s="1">
        <v>45688</v>
      </c>
      <c r="W3168">
        <v>-44857163.579204001</v>
      </c>
    </row>
    <row r="3169" spans="1:23" x14ac:dyDescent="0.35">
      <c r="A3169" s="1">
        <v>45716</v>
      </c>
      <c r="B3169">
        <v>32328930.131659999</v>
      </c>
      <c r="N3169" t="s">
        <v>120</v>
      </c>
      <c r="O3169" s="1">
        <v>45716</v>
      </c>
      <c r="P3169">
        <v>32328930.131659999</v>
      </c>
      <c r="Q3169">
        <f t="shared" si="50"/>
        <v>32.328930131660002</v>
      </c>
      <c r="V3169" s="1">
        <v>45688</v>
      </c>
      <c r="W3169">
        <v>-44622712.903426997</v>
      </c>
    </row>
    <row r="3170" spans="1:23" x14ac:dyDescent="0.35">
      <c r="A3170" s="1">
        <v>45688</v>
      </c>
      <c r="B3170">
        <v>90843443.937334001</v>
      </c>
      <c r="N3170" t="s">
        <v>120</v>
      </c>
      <c r="O3170" s="1">
        <v>45688</v>
      </c>
      <c r="P3170">
        <v>90843443.937334001</v>
      </c>
      <c r="Q3170">
        <f t="shared" si="50"/>
        <v>90.843443937334001</v>
      </c>
      <c r="V3170" s="1">
        <v>45688</v>
      </c>
      <c r="W3170">
        <v>-44511534.289388001</v>
      </c>
    </row>
    <row r="3171" spans="1:23" x14ac:dyDescent="0.35">
      <c r="A3171" s="1">
        <v>45657</v>
      </c>
      <c r="B3171">
        <v>-57280398.447030999</v>
      </c>
      <c r="N3171" t="s">
        <v>120</v>
      </c>
      <c r="O3171" s="1">
        <v>45657</v>
      </c>
      <c r="P3171">
        <v>-57280398.447030999</v>
      </c>
      <c r="Q3171">
        <f t="shared" si="50"/>
        <v>-57.280398447030997</v>
      </c>
      <c r="V3171" s="1">
        <v>45688</v>
      </c>
      <c r="W3171">
        <v>-43630965.088749997</v>
      </c>
    </row>
    <row r="3172" spans="1:23" x14ac:dyDescent="0.35">
      <c r="A3172" s="1">
        <v>45626</v>
      </c>
      <c r="B3172">
        <v>63624111.630571999</v>
      </c>
      <c r="N3172" t="s">
        <v>120</v>
      </c>
      <c r="O3172" s="1">
        <v>45626</v>
      </c>
      <c r="P3172">
        <v>63624111.630571999</v>
      </c>
      <c r="Q3172">
        <f t="shared" si="50"/>
        <v>63.624111630571996</v>
      </c>
      <c r="V3172" s="1">
        <v>45688</v>
      </c>
      <c r="W3172">
        <v>-43290812.138550997</v>
      </c>
    </row>
    <row r="3173" spans="1:23" x14ac:dyDescent="0.35">
      <c r="A3173" s="1">
        <v>45596</v>
      </c>
      <c r="B3173">
        <v>-49506616.000802003</v>
      </c>
      <c r="N3173" t="s">
        <v>120</v>
      </c>
      <c r="O3173" s="1">
        <v>45596</v>
      </c>
      <c r="P3173">
        <v>-49506616.000802003</v>
      </c>
      <c r="Q3173">
        <f t="shared" si="50"/>
        <v>-49.506616000802005</v>
      </c>
      <c r="V3173" s="1">
        <v>45688</v>
      </c>
      <c r="W3173">
        <v>-43092302.284592003</v>
      </c>
    </row>
    <row r="3174" spans="1:23" x14ac:dyDescent="0.35">
      <c r="A3174" s="1">
        <v>45565</v>
      </c>
      <c r="B3174">
        <v>-50221402.385822996</v>
      </c>
      <c r="N3174" t="s">
        <v>120</v>
      </c>
      <c r="O3174" s="1">
        <v>45565</v>
      </c>
      <c r="P3174">
        <v>-50221402.385822996</v>
      </c>
      <c r="Q3174">
        <f t="shared" si="50"/>
        <v>-50.221402385822998</v>
      </c>
      <c r="V3174" s="1">
        <v>45688</v>
      </c>
      <c r="W3174">
        <v>-42898938.074497998</v>
      </c>
    </row>
    <row r="3175" spans="1:23" x14ac:dyDescent="0.35">
      <c r="A3175" s="1">
        <v>45535</v>
      </c>
      <c r="B3175">
        <v>80581510.9075519</v>
      </c>
      <c r="N3175" t="s">
        <v>120</v>
      </c>
      <c r="O3175" s="1">
        <v>45535</v>
      </c>
      <c r="P3175">
        <v>80581510.9075519</v>
      </c>
      <c r="Q3175">
        <f t="shared" si="50"/>
        <v>80.581510907551902</v>
      </c>
      <c r="V3175" s="1">
        <v>45688</v>
      </c>
      <c r="W3175">
        <v>-42265887.550276898</v>
      </c>
    </row>
    <row r="3176" spans="1:23" x14ac:dyDescent="0.35">
      <c r="A3176" s="1">
        <v>45504</v>
      </c>
      <c r="B3176">
        <v>170757929.25968999</v>
      </c>
      <c r="N3176" t="s">
        <v>120</v>
      </c>
      <c r="O3176" s="1">
        <v>45504</v>
      </c>
      <c r="P3176">
        <v>170757929.25968999</v>
      </c>
      <c r="Q3176">
        <f t="shared" si="50"/>
        <v>170.75792925968997</v>
      </c>
      <c r="V3176" s="1">
        <v>45688</v>
      </c>
      <c r="W3176">
        <v>-40652175.476331003</v>
      </c>
    </row>
    <row r="3177" spans="1:23" x14ac:dyDescent="0.35">
      <c r="A3177" s="1">
        <v>45473</v>
      </c>
      <c r="B3177">
        <v>-22938210.427749999</v>
      </c>
      <c r="N3177" t="s">
        <v>120</v>
      </c>
      <c r="O3177" s="1">
        <v>45473</v>
      </c>
      <c r="P3177">
        <v>-22938210.427749999</v>
      </c>
      <c r="Q3177">
        <f t="shared" si="50"/>
        <v>-22.938210427750001</v>
      </c>
      <c r="V3177" s="1">
        <v>45688</v>
      </c>
      <c r="W3177">
        <v>-40328653.374424003</v>
      </c>
    </row>
    <row r="3178" spans="1:23" x14ac:dyDescent="0.35">
      <c r="A3178" s="1">
        <v>45443</v>
      </c>
      <c r="B3178">
        <v>27364333.369066</v>
      </c>
      <c r="N3178" t="s">
        <v>120</v>
      </c>
      <c r="O3178" s="1">
        <v>45443</v>
      </c>
      <c r="P3178">
        <v>27364333.369066</v>
      </c>
      <c r="Q3178">
        <f t="shared" si="50"/>
        <v>27.364333369065999</v>
      </c>
      <c r="V3178" s="1">
        <v>45688</v>
      </c>
      <c r="W3178">
        <v>-39664068.662459999</v>
      </c>
    </row>
    <row r="3179" spans="1:23" x14ac:dyDescent="0.35">
      <c r="A3179" s="1">
        <v>45412</v>
      </c>
      <c r="B3179">
        <v>19048749.156527001</v>
      </c>
      <c r="N3179" t="s">
        <v>120</v>
      </c>
      <c r="O3179" s="1">
        <v>45412</v>
      </c>
      <c r="P3179">
        <v>19048749.156527001</v>
      </c>
      <c r="Q3179">
        <f t="shared" si="50"/>
        <v>19.048749156527002</v>
      </c>
      <c r="V3179" s="1">
        <v>45688</v>
      </c>
      <c r="W3179">
        <v>-39222371.634062</v>
      </c>
    </row>
    <row r="3180" spans="1:23" x14ac:dyDescent="0.35">
      <c r="A3180" s="1">
        <v>45382</v>
      </c>
      <c r="B3180">
        <v>-92147571.660427004</v>
      </c>
      <c r="N3180" t="s">
        <v>120</v>
      </c>
      <c r="O3180" s="1">
        <v>45382</v>
      </c>
      <c r="P3180">
        <v>-92147571.660427004</v>
      </c>
      <c r="Q3180">
        <f t="shared" si="50"/>
        <v>-92.147571660427005</v>
      </c>
      <c r="V3180" s="1">
        <v>45688</v>
      </c>
      <c r="W3180">
        <v>-39108228.566518001</v>
      </c>
    </row>
    <row r="3181" spans="1:23" x14ac:dyDescent="0.35">
      <c r="A3181" s="1">
        <v>45351</v>
      </c>
      <c r="B3181">
        <v>65315638.046755999</v>
      </c>
      <c r="N3181" t="s">
        <v>120</v>
      </c>
      <c r="O3181" s="1">
        <v>45351</v>
      </c>
      <c r="P3181">
        <v>65315638.046755999</v>
      </c>
      <c r="Q3181">
        <f t="shared" si="50"/>
        <v>65.315638046755993</v>
      </c>
      <c r="V3181" s="1">
        <v>45688</v>
      </c>
      <c r="W3181">
        <v>-38961035.568265997</v>
      </c>
    </row>
    <row r="3182" spans="1:23" x14ac:dyDescent="0.35">
      <c r="A3182" s="1">
        <v>45322</v>
      </c>
      <c r="B3182">
        <v>48236530.625088997</v>
      </c>
      <c r="N3182" t="s">
        <v>120</v>
      </c>
      <c r="O3182" s="1">
        <v>45322</v>
      </c>
      <c r="P3182">
        <v>48236530.625088997</v>
      </c>
      <c r="Q3182">
        <f t="shared" si="50"/>
        <v>48.236530625088996</v>
      </c>
      <c r="V3182" s="1">
        <v>45688</v>
      </c>
      <c r="W3182">
        <v>-38939871.268397003</v>
      </c>
    </row>
    <row r="3183" spans="1:23" x14ac:dyDescent="0.35">
      <c r="A3183" s="1">
        <v>45291</v>
      </c>
      <c r="B3183">
        <v>-69091388.719447002</v>
      </c>
      <c r="N3183" t="s">
        <v>120</v>
      </c>
      <c r="O3183" s="1">
        <v>45291</v>
      </c>
      <c r="P3183">
        <v>-69091388.719447002</v>
      </c>
      <c r="Q3183">
        <f t="shared" si="50"/>
        <v>-69.091388719446996</v>
      </c>
      <c r="V3183" s="1">
        <v>45688</v>
      </c>
      <c r="W3183">
        <v>-38337026.356007002</v>
      </c>
    </row>
    <row r="3184" spans="1:23" x14ac:dyDescent="0.35">
      <c r="A3184" s="1">
        <v>45260</v>
      </c>
      <c r="B3184">
        <v>-4112611.5283019999</v>
      </c>
      <c r="N3184" t="s">
        <v>120</v>
      </c>
      <c r="O3184" s="1">
        <v>45260</v>
      </c>
      <c r="P3184">
        <v>-4112611.5283019999</v>
      </c>
      <c r="Q3184">
        <f t="shared" si="50"/>
        <v>-4.1126115283019997</v>
      </c>
      <c r="V3184" s="1">
        <v>45688</v>
      </c>
      <c r="W3184">
        <v>-38193697.260554999</v>
      </c>
    </row>
    <row r="3185" spans="1:23" x14ac:dyDescent="0.35">
      <c r="A3185" s="1">
        <v>45230</v>
      </c>
      <c r="B3185">
        <v>-65898834.210575998</v>
      </c>
      <c r="N3185" t="s">
        <v>120</v>
      </c>
      <c r="O3185" s="1">
        <v>45230</v>
      </c>
      <c r="P3185">
        <v>-65898834.210575998</v>
      </c>
      <c r="Q3185">
        <f t="shared" si="50"/>
        <v>-65.898834210575998</v>
      </c>
      <c r="V3185" s="1">
        <v>45688</v>
      </c>
      <c r="W3185">
        <v>-37399399.189416997</v>
      </c>
    </row>
    <row r="3186" spans="1:23" x14ac:dyDescent="0.35">
      <c r="A3186" s="1">
        <v>45199</v>
      </c>
      <c r="B3186">
        <v>35238774.811550997</v>
      </c>
      <c r="N3186" t="s">
        <v>120</v>
      </c>
      <c r="O3186" s="1">
        <v>45199</v>
      </c>
      <c r="P3186">
        <v>35238774.811550997</v>
      </c>
      <c r="Q3186">
        <f t="shared" si="50"/>
        <v>35.238774811550996</v>
      </c>
      <c r="V3186" s="1">
        <v>45688</v>
      </c>
      <c r="W3186">
        <v>-37223147.422105998</v>
      </c>
    </row>
    <row r="3187" spans="1:23" x14ac:dyDescent="0.35">
      <c r="A3187" s="1">
        <v>45169</v>
      </c>
      <c r="B3187">
        <v>12050666.966486</v>
      </c>
      <c r="N3187" t="s">
        <v>120</v>
      </c>
      <c r="O3187" s="1">
        <v>45169</v>
      </c>
      <c r="P3187">
        <v>12050666.966486</v>
      </c>
      <c r="Q3187">
        <f t="shared" si="50"/>
        <v>12.050666966486</v>
      </c>
      <c r="V3187" s="1">
        <v>45688</v>
      </c>
      <c r="W3187">
        <v>-36788532.549575999</v>
      </c>
    </row>
    <row r="3188" spans="1:23" x14ac:dyDescent="0.35">
      <c r="A3188" s="1">
        <v>45138</v>
      </c>
      <c r="B3188">
        <v>-9720778.3148609996</v>
      </c>
      <c r="N3188" t="s">
        <v>120</v>
      </c>
      <c r="O3188" s="1">
        <v>45138</v>
      </c>
      <c r="P3188">
        <v>-9720778.3148609996</v>
      </c>
      <c r="Q3188">
        <f t="shared" si="50"/>
        <v>-9.7207783148609987</v>
      </c>
      <c r="V3188" s="1">
        <v>45688</v>
      </c>
      <c r="W3188">
        <v>-36533702.92154</v>
      </c>
    </row>
    <row r="3189" spans="1:23" x14ac:dyDescent="0.35">
      <c r="A3189" s="1">
        <v>45107</v>
      </c>
      <c r="B3189">
        <v>-4757409.4885670003</v>
      </c>
      <c r="N3189" t="s">
        <v>120</v>
      </c>
      <c r="O3189" s="1">
        <v>45107</v>
      </c>
      <c r="P3189">
        <v>-4757409.4885670003</v>
      </c>
      <c r="Q3189">
        <f t="shared" si="50"/>
        <v>-4.7574094885670002</v>
      </c>
      <c r="V3189" s="1">
        <v>45688</v>
      </c>
      <c r="W3189">
        <v>-35750664.295469999</v>
      </c>
    </row>
    <row r="3190" spans="1:23" x14ac:dyDescent="0.35">
      <c r="A3190" s="1">
        <v>45077</v>
      </c>
      <c r="B3190">
        <v>-6779324.6282890001</v>
      </c>
      <c r="N3190" t="s">
        <v>120</v>
      </c>
      <c r="O3190" s="1">
        <v>45077</v>
      </c>
      <c r="P3190">
        <v>-6779324.6282890001</v>
      </c>
      <c r="Q3190">
        <f t="shared" si="50"/>
        <v>-6.7793246282890003</v>
      </c>
      <c r="V3190" s="1">
        <v>45688</v>
      </c>
      <c r="W3190">
        <v>-35457474.460823998</v>
      </c>
    </row>
    <row r="3191" spans="1:23" x14ac:dyDescent="0.35">
      <c r="A3191" s="1">
        <v>45044</v>
      </c>
      <c r="B3191">
        <v>-85895491.303904995</v>
      </c>
      <c r="N3191" t="s">
        <v>120</v>
      </c>
      <c r="O3191" s="1">
        <v>45044</v>
      </c>
      <c r="P3191">
        <v>-85895491.303904995</v>
      </c>
      <c r="Q3191">
        <f t="shared" si="50"/>
        <v>-85.89549130390499</v>
      </c>
      <c r="V3191" s="1">
        <v>45688</v>
      </c>
      <c r="W3191">
        <v>-35087226.708935998</v>
      </c>
    </row>
    <row r="3192" spans="1:23" x14ac:dyDescent="0.35">
      <c r="A3192" s="1">
        <v>45016</v>
      </c>
      <c r="B3192">
        <v>-32386914.791127</v>
      </c>
      <c r="N3192" t="s">
        <v>120</v>
      </c>
      <c r="O3192" s="1">
        <v>45016</v>
      </c>
      <c r="P3192">
        <v>-32386914.791127</v>
      </c>
      <c r="Q3192">
        <f t="shared" si="50"/>
        <v>-32.386914791126998</v>
      </c>
      <c r="V3192" s="1">
        <v>45688</v>
      </c>
      <c r="W3192">
        <v>-34865614.798387997</v>
      </c>
    </row>
    <row r="3193" spans="1:23" x14ac:dyDescent="0.35">
      <c r="A3193" s="1">
        <v>44985</v>
      </c>
      <c r="B3193">
        <v>-122555115.408953</v>
      </c>
      <c r="N3193" t="s">
        <v>120</v>
      </c>
      <c r="O3193" s="1">
        <v>44985</v>
      </c>
      <c r="P3193">
        <v>-122555115.408953</v>
      </c>
      <c r="Q3193">
        <f t="shared" si="50"/>
        <v>-122.555115408953</v>
      </c>
      <c r="V3193" s="1">
        <v>45688</v>
      </c>
      <c r="W3193">
        <v>-34355017.564429998</v>
      </c>
    </row>
    <row r="3194" spans="1:23" x14ac:dyDescent="0.35">
      <c r="A3194" s="1">
        <v>44957</v>
      </c>
      <c r="B3194">
        <v>-23251431.231321</v>
      </c>
      <c r="N3194" t="s">
        <v>120</v>
      </c>
      <c r="O3194" s="1">
        <v>44957</v>
      </c>
      <c r="P3194">
        <v>-23251431.231321</v>
      </c>
      <c r="Q3194">
        <f t="shared" si="50"/>
        <v>-23.251431231321</v>
      </c>
      <c r="V3194" s="1">
        <v>45688</v>
      </c>
      <c r="W3194">
        <v>-33979545.262143001</v>
      </c>
    </row>
    <row r="3195" spans="1:23" x14ac:dyDescent="0.35">
      <c r="A3195" s="1">
        <v>45869</v>
      </c>
      <c r="B3195">
        <v>-52518726.736483</v>
      </c>
      <c r="N3195" t="s">
        <v>121</v>
      </c>
      <c r="O3195" s="1">
        <v>45869</v>
      </c>
      <c r="P3195">
        <v>-52518726.736483</v>
      </c>
      <c r="Q3195">
        <f t="shared" si="50"/>
        <v>-52.518726736483003</v>
      </c>
      <c r="V3195" s="1">
        <v>45688</v>
      </c>
      <c r="W3195">
        <v>-33698558.616286002</v>
      </c>
    </row>
    <row r="3196" spans="1:23" x14ac:dyDescent="0.35">
      <c r="A3196" s="1">
        <v>45838</v>
      </c>
      <c r="B3196">
        <v>-166711986.14338401</v>
      </c>
      <c r="N3196" t="s">
        <v>121</v>
      </c>
      <c r="O3196" s="1">
        <v>45838</v>
      </c>
      <c r="P3196">
        <v>-166711986.14338401</v>
      </c>
      <c r="Q3196">
        <f t="shared" si="50"/>
        <v>-166.711986143384</v>
      </c>
      <c r="V3196" s="1">
        <v>45688</v>
      </c>
      <c r="W3196">
        <v>-33458042.612934001</v>
      </c>
    </row>
    <row r="3197" spans="1:23" x14ac:dyDescent="0.35">
      <c r="A3197" s="1">
        <v>45808</v>
      </c>
      <c r="B3197">
        <v>105540127.777961</v>
      </c>
      <c r="N3197" t="s">
        <v>121</v>
      </c>
      <c r="O3197" s="1">
        <v>45808</v>
      </c>
      <c r="P3197">
        <v>105540127.777961</v>
      </c>
      <c r="Q3197">
        <f t="shared" si="50"/>
        <v>105.540127777961</v>
      </c>
      <c r="V3197" s="1">
        <v>45688</v>
      </c>
      <c r="W3197">
        <v>-31948647.314513002</v>
      </c>
    </row>
    <row r="3198" spans="1:23" x14ac:dyDescent="0.35">
      <c r="A3198" s="1">
        <v>45777</v>
      </c>
      <c r="B3198">
        <v>200972324.21758199</v>
      </c>
      <c r="N3198" t="s">
        <v>121</v>
      </c>
      <c r="O3198" s="1">
        <v>45777</v>
      </c>
      <c r="P3198">
        <v>200972324.21758199</v>
      </c>
      <c r="Q3198">
        <f t="shared" si="50"/>
        <v>200.97232421758198</v>
      </c>
      <c r="V3198" s="1">
        <v>45688</v>
      </c>
      <c r="W3198">
        <v>-31293611.311760999</v>
      </c>
    </row>
    <row r="3199" spans="1:23" x14ac:dyDescent="0.35">
      <c r="A3199" s="1">
        <v>45747</v>
      </c>
      <c r="B3199">
        <v>45396671.213528</v>
      </c>
      <c r="N3199" t="s">
        <v>121</v>
      </c>
      <c r="O3199" s="1">
        <v>45747</v>
      </c>
      <c r="P3199">
        <v>45396671.213528</v>
      </c>
      <c r="Q3199">
        <f t="shared" si="50"/>
        <v>45.396671213528002</v>
      </c>
      <c r="V3199" s="1">
        <v>45688</v>
      </c>
      <c r="W3199">
        <v>-30577814.382731002</v>
      </c>
    </row>
    <row r="3200" spans="1:23" x14ac:dyDescent="0.35">
      <c r="A3200" s="1">
        <v>45716</v>
      </c>
      <c r="B3200">
        <v>85222117.25</v>
      </c>
      <c r="N3200" t="s">
        <v>121</v>
      </c>
      <c r="O3200" s="1">
        <v>45716</v>
      </c>
      <c r="P3200">
        <v>85222117.25</v>
      </c>
      <c r="Q3200">
        <f t="shared" si="50"/>
        <v>85.222117249999997</v>
      </c>
      <c r="V3200" s="1">
        <v>45688</v>
      </c>
      <c r="W3200">
        <v>-29840309.622278001</v>
      </c>
    </row>
    <row r="3201" spans="1:23" x14ac:dyDescent="0.35">
      <c r="A3201" s="1">
        <v>45688</v>
      </c>
      <c r="B3201">
        <v>107392035.00218201</v>
      </c>
      <c r="N3201" t="s">
        <v>121</v>
      </c>
      <c r="O3201" s="1">
        <v>45688</v>
      </c>
      <c r="P3201">
        <v>107392035.00218201</v>
      </c>
      <c r="Q3201">
        <f t="shared" si="50"/>
        <v>107.39203500218201</v>
      </c>
      <c r="V3201" s="1">
        <v>45688</v>
      </c>
      <c r="W3201">
        <v>-29411034.549686</v>
      </c>
    </row>
    <row r="3202" spans="1:23" x14ac:dyDescent="0.35">
      <c r="A3202" s="1">
        <v>45657</v>
      </c>
      <c r="B3202">
        <v>-72569637.699010998</v>
      </c>
      <c r="N3202" t="s">
        <v>121</v>
      </c>
      <c r="O3202" s="1">
        <v>45657</v>
      </c>
      <c r="P3202">
        <v>-72569637.699010998</v>
      </c>
      <c r="Q3202">
        <f t="shared" si="50"/>
        <v>-72.569637699010997</v>
      </c>
      <c r="V3202" s="1">
        <v>45688</v>
      </c>
      <c r="W3202">
        <v>-28634546.440522</v>
      </c>
    </row>
    <row r="3203" spans="1:23" x14ac:dyDescent="0.35">
      <c r="A3203" s="1">
        <v>45626</v>
      </c>
      <c r="B3203">
        <v>61005644.155369997</v>
      </c>
      <c r="N3203" t="s">
        <v>121</v>
      </c>
      <c r="O3203" s="1">
        <v>45626</v>
      </c>
      <c r="P3203">
        <v>61005644.155369997</v>
      </c>
      <c r="Q3203">
        <f t="shared" ref="Q3203:Q3266" si="51">P3203/1000000</f>
        <v>61.00564415537</v>
      </c>
      <c r="V3203" s="1">
        <v>45688</v>
      </c>
      <c r="W3203">
        <v>-28502756.984466001</v>
      </c>
    </row>
    <row r="3204" spans="1:23" x14ac:dyDescent="0.35">
      <c r="A3204" s="1">
        <v>45596</v>
      </c>
      <c r="B3204">
        <v>-17331993.303091999</v>
      </c>
      <c r="N3204" t="s">
        <v>121</v>
      </c>
      <c r="O3204" s="1">
        <v>45596</v>
      </c>
      <c r="P3204">
        <v>-17331993.303091999</v>
      </c>
      <c r="Q3204">
        <f t="shared" si="51"/>
        <v>-17.331993303091998</v>
      </c>
      <c r="V3204" s="1">
        <v>45688</v>
      </c>
      <c r="W3204">
        <v>-28329523.918035001</v>
      </c>
    </row>
    <row r="3205" spans="1:23" x14ac:dyDescent="0.35">
      <c r="A3205" s="1">
        <v>45565</v>
      </c>
      <c r="B3205">
        <v>-43654739.811558001</v>
      </c>
      <c r="N3205" t="s">
        <v>121</v>
      </c>
      <c r="O3205" s="1">
        <v>45565</v>
      </c>
      <c r="P3205">
        <v>-43654739.811558001</v>
      </c>
      <c r="Q3205">
        <f t="shared" si="51"/>
        <v>-43.654739811558002</v>
      </c>
      <c r="V3205" s="1">
        <v>45688</v>
      </c>
      <c r="W3205">
        <v>-28015015.147447001</v>
      </c>
    </row>
    <row r="3206" spans="1:23" x14ac:dyDescent="0.35">
      <c r="A3206" s="1">
        <v>45535</v>
      </c>
      <c r="B3206">
        <v>113252959.756387</v>
      </c>
      <c r="N3206" t="s">
        <v>121</v>
      </c>
      <c r="O3206" s="1">
        <v>45535</v>
      </c>
      <c r="P3206">
        <v>113252959.756387</v>
      </c>
      <c r="Q3206">
        <f t="shared" si="51"/>
        <v>113.252959756387</v>
      </c>
      <c r="V3206" s="1">
        <v>45688</v>
      </c>
      <c r="W3206">
        <v>-27675327.748767</v>
      </c>
    </row>
    <row r="3207" spans="1:23" x14ac:dyDescent="0.35">
      <c r="A3207" s="1">
        <v>45504</v>
      </c>
      <c r="B3207">
        <v>131314997.96469</v>
      </c>
      <c r="N3207" t="s">
        <v>121</v>
      </c>
      <c r="O3207" s="1">
        <v>45504</v>
      </c>
      <c r="P3207">
        <v>131314997.96469</v>
      </c>
      <c r="Q3207">
        <f t="shared" si="51"/>
        <v>131.31499796469001</v>
      </c>
      <c r="V3207" s="1">
        <v>45688</v>
      </c>
      <c r="W3207">
        <v>-26708285.474713001</v>
      </c>
    </row>
    <row r="3208" spans="1:23" x14ac:dyDescent="0.35">
      <c r="A3208" s="1">
        <v>45473</v>
      </c>
      <c r="B3208">
        <v>6554800.1127650002</v>
      </c>
      <c r="N3208" t="s">
        <v>121</v>
      </c>
      <c r="O3208" s="1">
        <v>45473</v>
      </c>
      <c r="P3208">
        <v>6554800.1127650002</v>
      </c>
      <c r="Q3208">
        <f t="shared" si="51"/>
        <v>6.5548001127650002</v>
      </c>
      <c r="V3208" s="1">
        <v>45688</v>
      </c>
      <c r="W3208">
        <v>-26477053.363584999</v>
      </c>
    </row>
    <row r="3209" spans="1:23" x14ac:dyDescent="0.35">
      <c r="A3209" s="1">
        <v>45443</v>
      </c>
      <c r="B3209">
        <v>40401098.041340001</v>
      </c>
      <c r="N3209" t="s">
        <v>121</v>
      </c>
      <c r="O3209" s="1">
        <v>45443</v>
      </c>
      <c r="P3209">
        <v>40401098.041340001</v>
      </c>
      <c r="Q3209">
        <f t="shared" si="51"/>
        <v>40.401098041339999</v>
      </c>
      <c r="V3209" s="1">
        <v>45688</v>
      </c>
      <c r="W3209">
        <v>-25802413.804529</v>
      </c>
    </row>
    <row r="3210" spans="1:23" x14ac:dyDescent="0.35">
      <c r="A3210" s="1">
        <v>45412</v>
      </c>
      <c r="B3210">
        <v>22042866.589832999</v>
      </c>
      <c r="N3210" t="s">
        <v>121</v>
      </c>
      <c r="O3210" s="1">
        <v>45412</v>
      </c>
      <c r="P3210">
        <v>22042866.589832999</v>
      </c>
      <c r="Q3210">
        <f t="shared" si="51"/>
        <v>22.042866589833</v>
      </c>
      <c r="V3210" s="1">
        <v>45688</v>
      </c>
      <c r="W3210">
        <v>-25426649.256186001</v>
      </c>
    </row>
    <row r="3211" spans="1:23" x14ac:dyDescent="0.35">
      <c r="A3211" s="1">
        <v>45382</v>
      </c>
      <c r="B3211">
        <v>-56466590.890289001</v>
      </c>
      <c r="N3211" t="s">
        <v>121</v>
      </c>
      <c r="O3211" s="1">
        <v>45382</v>
      </c>
      <c r="P3211">
        <v>-56466590.890289001</v>
      </c>
      <c r="Q3211">
        <f t="shared" si="51"/>
        <v>-56.466590890288998</v>
      </c>
      <c r="V3211" s="1">
        <v>45688</v>
      </c>
      <c r="W3211">
        <v>-25203928.141554002</v>
      </c>
    </row>
    <row r="3212" spans="1:23" x14ac:dyDescent="0.35">
      <c r="A3212" s="1">
        <v>45351</v>
      </c>
      <c r="B3212">
        <v>31835254.124984998</v>
      </c>
      <c r="N3212" t="s">
        <v>121</v>
      </c>
      <c r="O3212" s="1">
        <v>45351</v>
      </c>
      <c r="P3212">
        <v>31835254.124984998</v>
      </c>
      <c r="Q3212">
        <f t="shared" si="51"/>
        <v>31.835254124984999</v>
      </c>
      <c r="V3212" s="1">
        <v>45688</v>
      </c>
      <c r="W3212">
        <v>-24431946.796851002</v>
      </c>
    </row>
    <row r="3213" spans="1:23" x14ac:dyDescent="0.35">
      <c r="A3213" s="1">
        <v>45322</v>
      </c>
      <c r="B3213">
        <v>5845318.8653960004</v>
      </c>
      <c r="N3213" t="s">
        <v>121</v>
      </c>
      <c r="O3213" s="1">
        <v>45322</v>
      </c>
      <c r="P3213">
        <v>5845318.8653960004</v>
      </c>
      <c r="Q3213">
        <f t="shared" si="51"/>
        <v>5.8453188653960009</v>
      </c>
      <c r="V3213" s="1">
        <v>45688</v>
      </c>
      <c r="W3213">
        <v>-24232864.655023001</v>
      </c>
    </row>
    <row r="3214" spans="1:23" x14ac:dyDescent="0.35">
      <c r="A3214" s="1">
        <v>45291</v>
      </c>
      <c r="B3214">
        <v>-41019220.112076998</v>
      </c>
      <c r="N3214" t="s">
        <v>121</v>
      </c>
      <c r="O3214" s="1">
        <v>45291</v>
      </c>
      <c r="P3214">
        <v>-41019220.112076998</v>
      </c>
      <c r="Q3214">
        <f t="shared" si="51"/>
        <v>-41.019220112077001</v>
      </c>
      <c r="V3214" s="1">
        <v>45688</v>
      </c>
      <c r="W3214">
        <v>-24009147.914584</v>
      </c>
    </row>
    <row r="3215" spans="1:23" x14ac:dyDescent="0.35">
      <c r="A3215" s="1">
        <v>45260</v>
      </c>
      <c r="B3215">
        <v>-46491055.200470999</v>
      </c>
      <c r="N3215" t="s">
        <v>121</v>
      </c>
      <c r="O3215" s="1">
        <v>45260</v>
      </c>
      <c r="P3215">
        <v>-46491055.200470999</v>
      </c>
      <c r="Q3215">
        <f t="shared" si="51"/>
        <v>-46.491055200470996</v>
      </c>
      <c r="V3215" s="1">
        <v>45688</v>
      </c>
      <c r="W3215">
        <v>-23855369.425870001</v>
      </c>
    </row>
    <row r="3216" spans="1:23" x14ac:dyDescent="0.35">
      <c r="A3216" s="1">
        <v>45230</v>
      </c>
      <c r="B3216">
        <v>-50154155.922496997</v>
      </c>
      <c r="N3216" t="s">
        <v>121</v>
      </c>
      <c r="O3216" s="1">
        <v>45230</v>
      </c>
      <c r="P3216">
        <v>-50154155.922496997</v>
      </c>
      <c r="Q3216">
        <f t="shared" si="51"/>
        <v>-50.154155922496997</v>
      </c>
      <c r="V3216" s="1">
        <v>45688</v>
      </c>
      <c r="W3216">
        <v>-23593465.647953998</v>
      </c>
    </row>
    <row r="3217" spans="1:23" x14ac:dyDescent="0.35">
      <c r="A3217" s="1">
        <v>45199</v>
      </c>
      <c r="B3217">
        <v>-11636363.041787</v>
      </c>
      <c r="N3217" t="s">
        <v>121</v>
      </c>
      <c r="O3217" s="1">
        <v>45199</v>
      </c>
      <c r="P3217">
        <v>-11636363.041787</v>
      </c>
      <c r="Q3217">
        <f t="shared" si="51"/>
        <v>-11.636363041787</v>
      </c>
      <c r="V3217" s="1">
        <v>45688</v>
      </c>
      <c r="W3217">
        <v>-22272909.954328001</v>
      </c>
    </row>
    <row r="3218" spans="1:23" x14ac:dyDescent="0.35">
      <c r="A3218" s="1">
        <v>45169</v>
      </c>
      <c r="B3218">
        <v>31501137.899912</v>
      </c>
      <c r="N3218" t="s">
        <v>121</v>
      </c>
      <c r="O3218" s="1">
        <v>45169</v>
      </c>
      <c r="P3218">
        <v>31501137.899912</v>
      </c>
      <c r="Q3218">
        <f t="shared" si="51"/>
        <v>31.501137899911999</v>
      </c>
      <c r="V3218" s="1">
        <v>45688</v>
      </c>
      <c r="W3218">
        <v>-21502622.135974001</v>
      </c>
    </row>
    <row r="3219" spans="1:23" x14ac:dyDescent="0.35">
      <c r="A3219" s="1">
        <v>45138</v>
      </c>
      <c r="B3219">
        <v>-44628222.274577998</v>
      </c>
      <c r="N3219" t="s">
        <v>121</v>
      </c>
      <c r="O3219" s="1">
        <v>45138</v>
      </c>
      <c r="P3219">
        <v>-44628222.274577998</v>
      </c>
      <c r="Q3219">
        <f t="shared" si="51"/>
        <v>-44.628222274578</v>
      </c>
      <c r="V3219" s="1">
        <v>45688</v>
      </c>
      <c r="W3219">
        <v>-20633748.970621999</v>
      </c>
    </row>
    <row r="3220" spans="1:23" x14ac:dyDescent="0.35">
      <c r="A3220" s="1">
        <v>45107</v>
      </c>
      <c r="B3220">
        <v>-763534.46149100002</v>
      </c>
      <c r="N3220" t="s">
        <v>121</v>
      </c>
      <c r="O3220" s="1">
        <v>45107</v>
      </c>
      <c r="P3220">
        <v>-763534.46149100002</v>
      </c>
      <c r="Q3220">
        <f t="shared" si="51"/>
        <v>-0.76353446149100002</v>
      </c>
      <c r="V3220" s="1">
        <v>45688</v>
      </c>
      <c r="W3220">
        <v>-20421141.153128002</v>
      </c>
    </row>
    <row r="3221" spans="1:23" x14ac:dyDescent="0.35">
      <c r="A3221" s="1">
        <v>45077</v>
      </c>
      <c r="B3221">
        <v>-32718748.082125001</v>
      </c>
      <c r="N3221" t="s">
        <v>121</v>
      </c>
      <c r="O3221" s="1">
        <v>45077</v>
      </c>
      <c r="P3221">
        <v>-32718748.082125001</v>
      </c>
      <c r="Q3221">
        <f t="shared" si="51"/>
        <v>-32.718748082125003</v>
      </c>
      <c r="V3221" s="1">
        <v>45688</v>
      </c>
      <c r="W3221">
        <v>-19346760.002916999</v>
      </c>
    </row>
    <row r="3222" spans="1:23" x14ac:dyDescent="0.35">
      <c r="A3222" s="1">
        <v>45044</v>
      </c>
      <c r="B3222">
        <v>-47624337.607841998</v>
      </c>
      <c r="N3222" t="s">
        <v>121</v>
      </c>
      <c r="O3222" s="1">
        <v>45044</v>
      </c>
      <c r="P3222">
        <v>-47624337.607841998</v>
      </c>
      <c r="Q3222">
        <f t="shared" si="51"/>
        <v>-47.624337607842001</v>
      </c>
      <c r="V3222" s="1">
        <v>45688</v>
      </c>
      <c r="W3222">
        <v>-19218505.87895</v>
      </c>
    </row>
    <row r="3223" spans="1:23" x14ac:dyDescent="0.35">
      <c r="A3223" s="1">
        <v>45016</v>
      </c>
      <c r="B3223">
        <v>-25044092.309215002</v>
      </c>
      <c r="N3223" t="s">
        <v>121</v>
      </c>
      <c r="O3223" s="1">
        <v>45016</v>
      </c>
      <c r="P3223">
        <v>-25044092.309215002</v>
      </c>
      <c r="Q3223">
        <f t="shared" si="51"/>
        <v>-25.044092309215003</v>
      </c>
      <c r="V3223" s="1">
        <v>45688</v>
      </c>
      <c r="W3223">
        <v>-18179267.382897999</v>
      </c>
    </row>
    <row r="3224" spans="1:23" x14ac:dyDescent="0.35">
      <c r="A3224" s="1">
        <v>44985</v>
      </c>
      <c r="B3224">
        <v>-94715820.084682003</v>
      </c>
      <c r="N3224" t="s">
        <v>121</v>
      </c>
      <c r="O3224" s="1">
        <v>44985</v>
      </c>
      <c r="P3224">
        <v>-94715820.084682003</v>
      </c>
      <c r="Q3224">
        <f t="shared" si="51"/>
        <v>-94.715820084682008</v>
      </c>
      <c r="V3224" s="1">
        <v>45688</v>
      </c>
      <c r="W3224">
        <v>-18011524.388119999</v>
      </c>
    </row>
    <row r="3225" spans="1:23" x14ac:dyDescent="0.35">
      <c r="A3225" s="1">
        <v>44957</v>
      </c>
      <c r="B3225">
        <v>-18879508.062252</v>
      </c>
      <c r="N3225" t="s">
        <v>121</v>
      </c>
      <c r="O3225" s="1">
        <v>44957</v>
      </c>
      <c r="P3225">
        <v>-18879508.062252</v>
      </c>
      <c r="Q3225">
        <f t="shared" si="51"/>
        <v>-18.879508062252</v>
      </c>
      <c r="V3225" s="1">
        <v>45688</v>
      </c>
      <c r="W3225">
        <v>-17994814.399507999</v>
      </c>
    </row>
    <row r="3226" spans="1:23" x14ac:dyDescent="0.35">
      <c r="A3226" s="1">
        <v>45869</v>
      </c>
      <c r="B3226">
        <v>-24775173.830641001</v>
      </c>
      <c r="N3226" t="s">
        <v>122</v>
      </c>
      <c r="O3226" s="1">
        <v>45869</v>
      </c>
      <c r="P3226">
        <v>-24775173.830641001</v>
      </c>
      <c r="Q3226">
        <f t="shared" si="51"/>
        <v>-24.775173830641002</v>
      </c>
      <c r="V3226" s="1">
        <v>45688</v>
      </c>
      <c r="W3226">
        <v>-17866318.697508</v>
      </c>
    </row>
    <row r="3227" spans="1:23" x14ac:dyDescent="0.35">
      <c r="A3227" s="1">
        <v>45838</v>
      </c>
      <c r="B3227">
        <v>-64753439.764770001</v>
      </c>
      <c r="N3227" t="s">
        <v>122</v>
      </c>
      <c r="O3227" s="1">
        <v>45838</v>
      </c>
      <c r="P3227">
        <v>-64753439.764770001</v>
      </c>
      <c r="Q3227">
        <f t="shared" si="51"/>
        <v>-64.753439764770008</v>
      </c>
      <c r="V3227" s="1">
        <v>45688</v>
      </c>
      <c r="W3227">
        <v>-16300103.120732</v>
      </c>
    </row>
    <row r="3228" spans="1:23" x14ac:dyDescent="0.35">
      <c r="A3228" s="1">
        <v>45808</v>
      </c>
      <c r="B3228">
        <v>59940407.073880002</v>
      </c>
      <c r="N3228" t="s">
        <v>122</v>
      </c>
      <c r="O3228" s="1">
        <v>45808</v>
      </c>
      <c r="P3228">
        <v>59940407.073880002</v>
      </c>
      <c r="Q3228">
        <f t="shared" si="51"/>
        <v>59.940407073880003</v>
      </c>
      <c r="V3228" s="1">
        <v>45688</v>
      </c>
      <c r="W3228">
        <v>-15988544.635257</v>
      </c>
    </row>
    <row r="3229" spans="1:23" x14ac:dyDescent="0.35">
      <c r="A3229" s="1">
        <v>45777</v>
      </c>
      <c r="B3229">
        <v>231447518.28641999</v>
      </c>
      <c r="N3229" t="s">
        <v>122</v>
      </c>
      <c r="O3229" s="1">
        <v>45777</v>
      </c>
      <c r="P3229">
        <v>231447518.28641999</v>
      </c>
      <c r="Q3229">
        <f t="shared" si="51"/>
        <v>231.44751828641998</v>
      </c>
      <c r="V3229" s="1">
        <v>45688</v>
      </c>
      <c r="W3229">
        <v>-15434187.269311</v>
      </c>
    </row>
    <row r="3230" spans="1:23" x14ac:dyDescent="0.35">
      <c r="A3230" s="1">
        <v>45747</v>
      </c>
      <c r="B3230">
        <v>21818217.975572001</v>
      </c>
      <c r="N3230" t="s">
        <v>122</v>
      </c>
      <c r="O3230" s="1">
        <v>45747</v>
      </c>
      <c r="P3230">
        <v>21818217.975572001</v>
      </c>
      <c r="Q3230">
        <f t="shared" si="51"/>
        <v>21.818217975572001</v>
      </c>
      <c r="V3230" s="1">
        <v>45688</v>
      </c>
      <c r="W3230">
        <v>-15040380.26138</v>
      </c>
    </row>
    <row r="3231" spans="1:23" x14ac:dyDescent="0.35">
      <c r="A3231" s="1">
        <v>45716</v>
      </c>
      <c r="B3231">
        <v>62907310.271329999</v>
      </c>
      <c r="N3231" t="s">
        <v>122</v>
      </c>
      <c r="O3231" s="1">
        <v>45716</v>
      </c>
      <c r="P3231">
        <v>62907310.271329999</v>
      </c>
      <c r="Q3231">
        <f t="shared" si="51"/>
        <v>62.907310271329997</v>
      </c>
      <c r="V3231" s="1">
        <v>45688</v>
      </c>
      <c r="W3231">
        <v>-13957627.851121999</v>
      </c>
    </row>
    <row r="3232" spans="1:23" x14ac:dyDescent="0.35">
      <c r="A3232" s="1">
        <v>45688</v>
      </c>
      <c r="B3232">
        <v>66439483.645267002</v>
      </c>
      <c r="N3232" t="s">
        <v>122</v>
      </c>
      <c r="O3232" s="1">
        <v>45688</v>
      </c>
      <c r="P3232">
        <v>66439483.645267002</v>
      </c>
      <c r="Q3232">
        <f t="shared" si="51"/>
        <v>66.439483645267003</v>
      </c>
      <c r="V3232" s="1">
        <v>45688</v>
      </c>
      <c r="W3232">
        <v>-13469118.230781</v>
      </c>
    </row>
    <row r="3233" spans="1:23" x14ac:dyDescent="0.35">
      <c r="A3233" s="1">
        <v>45657</v>
      </c>
      <c r="B3233">
        <v>-64582451.171076</v>
      </c>
      <c r="N3233" t="s">
        <v>122</v>
      </c>
      <c r="O3233" s="1">
        <v>45657</v>
      </c>
      <c r="P3233">
        <v>-64582451.171076</v>
      </c>
      <c r="Q3233">
        <f t="shared" si="51"/>
        <v>-64.582451171076002</v>
      </c>
      <c r="V3233" s="1">
        <v>45688</v>
      </c>
      <c r="W3233">
        <v>-12939869.653754</v>
      </c>
    </row>
    <row r="3234" spans="1:23" x14ac:dyDescent="0.35">
      <c r="A3234" s="1">
        <v>45626</v>
      </c>
      <c r="B3234">
        <v>33058659.477384001</v>
      </c>
      <c r="N3234" t="s">
        <v>122</v>
      </c>
      <c r="O3234" s="1">
        <v>45626</v>
      </c>
      <c r="P3234">
        <v>33058659.477384001</v>
      </c>
      <c r="Q3234">
        <f t="shared" si="51"/>
        <v>33.058659477383998</v>
      </c>
      <c r="V3234" s="1">
        <v>45688</v>
      </c>
      <c r="W3234">
        <v>-12534368.347488999</v>
      </c>
    </row>
    <row r="3235" spans="1:23" x14ac:dyDescent="0.35">
      <c r="A3235" s="1">
        <v>45596</v>
      </c>
      <c r="B3235">
        <v>-15054913.737569001</v>
      </c>
      <c r="N3235" t="s">
        <v>122</v>
      </c>
      <c r="O3235" s="1">
        <v>45596</v>
      </c>
      <c r="P3235">
        <v>-15054913.737569001</v>
      </c>
      <c r="Q3235">
        <f t="shared" si="51"/>
        <v>-15.054913737569001</v>
      </c>
      <c r="V3235" s="1">
        <v>45688</v>
      </c>
      <c r="W3235">
        <v>-11833205.943232</v>
      </c>
    </row>
    <row r="3236" spans="1:23" x14ac:dyDescent="0.35">
      <c r="A3236" s="1">
        <v>45565</v>
      </c>
      <c r="B3236">
        <v>-43142682.260071002</v>
      </c>
      <c r="N3236" t="s">
        <v>122</v>
      </c>
      <c r="O3236" s="1">
        <v>45565</v>
      </c>
      <c r="P3236">
        <v>-43142682.260071002</v>
      </c>
      <c r="Q3236">
        <f t="shared" si="51"/>
        <v>-43.142682260071005</v>
      </c>
      <c r="V3236" s="1">
        <v>45688</v>
      </c>
      <c r="W3236">
        <v>-11179921.419995001</v>
      </c>
    </row>
    <row r="3237" spans="1:23" x14ac:dyDescent="0.35">
      <c r="A3237" s="1">
        <v>45535</v>
      </c>
      <c r="B3237">
        <v>117722997.51947001</v>
      </c>
      <c r="N3237" t="s">
        <v>122</v>
      </c>
      <c r="O3237" s="1">
        <v>45535</v>
      </c>
      <c r="P3237">
        <v>117722997.51947001</v>
      </c>
      <c r="Q3237">
        <f t="shared" si="51"/>
        <v>117.72299751947001</v>
      </c>
      <c r="V3237" s="1">
        <v>45688</v>
      </c>
      <c r="W3237">
        <v>-10897382.473679001</v>
      </c>
    </row>
    <row r="3238" spans="1:23" x14ac:dyDescent="0.35">
      <c r="A3238" s="1">
        <v>45504</v>
      </c>
      <c r="B3238">
        <v>120187906.54953299</v>
      </c>
      <c r="N3238" t="s">
        <v>122</v>
      </c>
      <c r="O3238" s="1">
        <v>45504</v>
      </c>
      <c r="P3238">
        <v>120187906.54953299</v>
      </c>
      <c r="Q3238">
        <f t="shared" si="51"/>
        <v>120.187906549533</v>
      </c>
      <c r="V3238" s="1">
        <v>45688</v>
      </c>
      <c r="W3238">
        <v>-10552980.764788</v>
      </c>
    </row>
    <row r="3239" spans="1:23" x14ac:dyDescent="0.35">
      <c r="A3239" s="1">
        <v>45473</v>
      </c>
      <c r="B3239">
        <v>-14226046.327157</v>
      </c>
      <c r="N3239" t="s">
        <v>122</v>
      </c>
      <c r="O3239" s="1">
        <v>45473</v>
      </c>
      <c r="P3239">
        <v>-14226046.327157</v>
      </c>
      <c r="Q3239">
        <f t="shared" si="51"/>
        <v>-14.226046327157</v>
      </c>
      <c r="V3239" s="1">
        <v>45688</v>
      </c>
      <c r="W3239">
        <v>-10332013.768936999</v>
      </c>
    </row>
    <row r="3240" spans="1:23" x14ac:dyDescent="0.35">
      <c r="A3240" s="1">
        <v>45443</v>
      </c>
      <c r="B3240">
        <v>18131941.162976</v>
      </c>
      <c r="N3240" t="s">
        <v>122</v>
      </c>
      <c r="O3240" s="1">
        <v>45443</v>
      </c>
      <c r="P3240">
        <v>18131941.162976</v>
      </c>
      <c r="Q3240">
        <f t="shared" si="51"/>
        <v>18.131941162976002</v>
      </c>
      <c r="V3240" s="1">
        <v>45688</v>
      </c>
      <c r="W3240">
        <v>-10249349.846485</v>
      </c>
    </row>
    <row r="3241" spans="1:23" x14ac:dyDescent="0.35">
      <c r="A3241" s="1">
        <v>45412</v>
      </c>
      <c r="B3241">
        <v>16859345.394373</v>
      </c>
      <c r="N3241" t="s">
        <v>122</v>
      </c>
      <c r="O3241" s="1">
        <v>45412</v>
      </c>
      <c r="P3241">
        <v>16859345.394373</v>
      </c>
      <c r="Q3241">
        <f t="shared" si="51"/>
        <v>16.859345394373001</v>
      </c>
      <c r="V3241" s="1">
        <v>45688</v>
      </c>
      <c r="W3241">
        <v>-9955599.2833590005</v>
      </c>
    </row>
    <row r="3242" spans="1:23" x14ac:dyDescent="0.35">
      <c r="A3242" s="1">
        <v>45382</v>
      </c>
      <c r="B3242">
        <v>-69674653.528040007</v>
      </c>
      <c r="N3242" t="s">
        <v>122</v>
      </c>
      <c r="O3242" s="1">
        <v>45382</v>
      </c>
      <c r="P3242">
        <v>-69674653.528040007</v>
      </c>
      <c r="Q3242">
        <f t="shared" si="51"/>
        <v>-69.674653528040011</v>
      </c>
      <c r="V3242" s="1">
        <v>45688</v>
      </c>
      <c r="W3242">
        <v>-9383396.6423889995</v>
      </c>
    </row>
    <row r="3243" spans="1:23" x14ac:dyDescent="0.35">
      <c r="A3243" s="1">
        <v>45351</v>
      </c>
      <c r="B3243">
        <v>30033294.999713</v>
      </c>
      <c r="N3243" t="s">
        <v>122</v>
      </c>
      <c r="O3243" s="1">
        <v>45351</v>
      </c>
      <c r="P3243">
        <v>30033294.999713</v>
      </c>
      <c r="Q3243">
        <f t="shared" si="51"/>
        <v>30.033294999713</v>
      </c>
      <c r="V3243" s="1">
        <v>45688</v>
      </c>
      <c r="W3243">
        <v>-9069739.9584870003</v>
      </c>
    </row>
    <row r="3244" spans="1:23" x14ac:dyDescent="0.35">
      <c r="A3244" s="1">
        <v>45322</v>
      </c>
      <c r="B3244">
        <v>27714348.997923002</v>
      </c>
      <c r="N3244" t="s">
        <v>122</v>
      </c>
      <c r="O3244" s="1">
        <v>45322</v>
      </c>
      <c r="P3244">
        <v>27714348.997923002</v>
      </c>
      <c r="Q3244">
        <f t="shared" si="51"/>
        <v>27.714348997923</v>
      </c>
      <c r="V3244" s="1">
        <v>45688</v>
      </c>
      <c r="W3244">
        <v>-9009785.2494619992</v>
      </c>
    </row>
    <row r="3245" spans="1:23" x14ac:dyDescent="0.35">
      <c r="A3245" s="1">
        <v>45291</v>
      </c>
      <c r="B3245">
        <v>-3359644.0472929999</v>
      </c>
      <c r="N3245" t="s">
        <v>122</v>
      </c>
      <c r="O3245" s="1">
        <v>45291</v>
      </c>
      <c r="P3245">
        <v>-3359644.0472929999</v>
      </c>
      <c r="Q3245">
        <f t="shared" si="51"/>
        <v>-3.359644047293</v>
      </c>
      <c r="V3245" s="1">
        <v>45688</v>
      </c>
      <c r="W3245">
        <v>-8647577.4421750009</v>
      </c>
    </row>
    <row r="3246" spans="1:23" x14ac:dyDescent="0.35">
      <c r="A3246" s="1">
        <v>45260</v>
      </c>
      <c r="B3246">
        <v>-34853680.045759998</v>
      </c>
      <c r="N3246" t="s">
        <v>122</v>
      </c>
      <c r="O3246" s="1">
        <v>45260</v>
      </c>
      <c r="P3246">
        <v>-34853680.045759998</v>
      </c>
      <c r="Q3246">
        <f t="shared" si="51"/>
        <v>-34.853680045760001</v>
      </c>
      <c r="V3246" s="1">
        <v>45688</v>
      </c>
      <c r="W3246">
        <v>-8485672.0913650002</v>
      </c>
    </row>
    <row r="3247" spans="1:23" x14ac:dyDescent="0.35">
      <c r="A3247" s="1">
        <v>45230</v>
      </c>
      <c r="B3247">
        <v>-26199041.153705001</v>
      </c>
      <c r="N3247" t="s">
        <v>122</v>
      </c>
      <c r="O3247" s="1">
        <v>45230</v>
      </c>
      <c r="P3247">
        <v>-26199041.153705001</v>
      </c>
      <c r="Q3247">
        <f t="shared" si="51"/>
        <v>-26.199041153705</v>
      </c>
      <c r="V3247" s="1">
        <v>45688</v>
      </c>
      <c r="W3247">
        <v>-7490904.3663969999</v>
      </c>
    </row>
    <row r="3248" spans="1:23" x14ac:dyDescent="0.35">
      <c r="A3248" s="1">
        <v>45199</v>
      </c>
      <c r="B3248">
        <v>-13386135.638265001</v>
      </c>
      <c r="N3248" t="s">
        <v>122</v>
      </c>
      <c r="O3248" s="1">
        <v>45199</v>
      </c>
      <c r="P3248">
        <v>-13386135.638265001</v>
      </c>
      <c r="Q3248">
        <f t="shared" si="51"/>
        <v>-13.386135638265001</v>
      </c>
      <c r="V3248" s="1">
        <v>45688</v>
      </c>
      <c r="W3248">
        <v>-7444550.9978670003</v>
      </c>
    </row>
    <row r="3249" spans="1:23" x14ac:dyDescent="0.35">
      <c r="A3249" s="1">
        <v>45169</v>
      </c>
      <c r="B3249">
        <v>34082188.300417997</v>
      </c>
      <c r="N3249" t="s">
        <v>122</v>
      </c>
      <c r="O3249" s="1">
        <v>45169</v>
      </c>
      <c r="P3249">
        <v>34082188.300417997</v>
      </c>
      <c r="Q3249">
        <f t="shared" si="51"/>
        <v>34.082188300417997</v>
      </c>
      <c r="V3249" s="1">
        <v>45688</v>
      </c>
      <c r="W3249">
        <v>-7328484.811241</v>
      </c>
    </row>
    <row r="3250" spans="1:23" x14ac:dyDescent="0.35">
      <c r="A3250" s="1">
        <v>45138</v>
      </c>
      <c r="B3250">
        <v>-7975271.8607970001</v>
      </c>
      <c r="N3250" t="s">
        <v>122</v>
      </c>
      <c r="O3250" s="1">
        <v>45138</v>
      </c>
      <c r="P3250">
        <v>-7975271.8607970001</v>
      </c>
      <c r="Q3250">
        <f t="shared" si="51"/>
        <v>-7.9752718607970001</v>
      </c>
      <c r="V3250" s="1">
        <v>45688</v>
      </c>
      <c r="W3250">
        <v>-7167488.9251570003</v>
      </c>
    </row>
    <row r="3251" spans="1:23" x14ac:dyDescent="0.35">
      <c r="A3251" s="1">
        <v>45107</v>
      </c>
      <c r="B3251">
        <v>25078135.182032999</v>
      </c>
      <c r="N3251" t="s">
        <v>122</v>
      </c>
      <c r="O3251" s="1">
        <v>45107</v>
      </c>
      <c r="P3251">
        <v>25078135.182032999</v>
      </c>
      <c r="Q3251">
        <f t="shared" si="51"/>
        <v>25.078135182032998</v>
      </c>
      <c r="V3251" s="1">
        <v>45688</v>
      </c>
      <c r="W3251">
        <v>-7038922.0502559999</v>
      </c>
    </row>
    <row r="3252" spans="1:23" x14ac:dyDescent="0.35">
      <c r="A3252" s="1">
        <v>45077</v>
      </c>
      <c r="B3252">
        <v>-6051551.1166960001</v>
      </c>
      <c r="N3252" t="s">
        <v>122</v>
      </c>
      <c r="O3252" s="1">
        <v>45077</v>
      </c>
      <c r="P3252">
        <v>-6051551.1166960001</v>
      </c>
      <c r="Q3252">
        <f t="shared" si="51"/>
        <v>-6.0515511166960003</v>
      </c>
      <c r="V3252" s="1">
        <v>45688</v>
      </c>
      <c r="W3252">
        <v>-6459935.1903050002</v>
      </c>
    </row>
    <row r="3253" spans="1:23" x14ac:dyDescent="0.35">
      <c r="A3253" s="1">
        <v>45044</v>
      </c>
      <c r="B3253">
        <v>-17758424.292828001</v>
      </c>
      <c r="N3253" t="s">
        <v>122</v>
      </c>
      <c r="O3253" s="1">
        <v>45044</v>
      </c>
      <c r="P3253">
        <v>-17758424.292828001</v>
      </c>
      <c r="Q3253">
        <f t="shared" si="51"/>
        <v>-17.758424292828</v>
      </c>
      <c r="V3253" s="1">
        <v>45688</v>
      </c>
      <c r="W3253">
        <v>-6307946.3494570004</v>
      </c>
    </row>
    <row r="3254" spans="1:23" x14ac:dyDescent="0.35">
      <c r="A3254" s="1">
        <v>45016</v>
      </c>
      <c r="B3254">
        <v>4967623.2227809997</v>
      </c>
      <c r="N3254" t="s">
        <v>122</v>
      </c>
      <c r="O3254" s="1">
        <v>45016</v>
      </c>
      <c r="P3254">
        <v>4967623.2227809997</v>
      </c>
      <c r="Q3254">
        <f t="shared" si="51"/>
        <v>4.9676232227809995</v>
      </c>
      <c r="V3254" s="1">
        <v>45688</v>
      </c>
      <c r="W3254">
        <v>-5769220.9683389999</v>
      </c>
    </row>
    <row r="3255" spans="1:23" x14ac:dyDescent="0.35">
      <c r="A3255" s="1">
        <v>44985</v>
      </c>
      <c r="B3255">
        <v>-67039296.613507003</v>
      </c>
      <c r="N3255" t="s">
        <v>122</v>
      </c>
      <c r="O3255" s="1">
        <v>44985</v>
      </c>
      <c r="P3255">
        <v>-67039296.613507003</v>
      </c>
      <c r="Q3255">
        <f t="shared" si="51"/>
        <v>-67.039296613507005</v>
      </c>
      <c r="V3255" s="1">
        <v>45688</v>
      </c>
      <c r="W3255">
        <v>-4269932.7320050001</v>
      </c>
    </row>
    <row r="3256" spans="1:23" x14ac:dyDescent="0.35">
      <c r="A3256" s="1">
        <v>44957</v>
      </c>
      <c r="B3256">
        <v>-39914132.295782998</v>
      </c>
      <c r="N3256" t="s">
        <v>122</v>
      </c>
      <c r="O3256" s="1">
        <v>44957</v>
      </c>
      <c r="P3256">
        <v>-39914132.295782998</v>
      </c>
      <c r="Q3256">
        <f t="shared" si="51"/>
        <v>-39.914132295782998</v>
      </c>
      <c r="V3256" s="1">
        <v>45688</v>
      </c>
      <c r="W3256">
        <v>-4005322.1395100001</v>
      </c>
    </row>
    <row r="3257" spans="1:23" x14ac:dyDescent="0.35">
      <c r="A3257" s="1">
        <v>45869</v>
      </c>
      <c r="B3257">
        <v>-25709580.651432998</v>
      </c>
      <c r="N3257" t="s">
        <v>123</v>
      </c>
      <c r="O3257" s="1">
        <v>45869</v>
      </c>
      <c r="P3257">
        <v>-25709580.651432998</v>
      </c>
      <c r="Q3257">
        <f t="shared" si="51"/>
        <v>-25.709580651432997</v>
      </c>
      <c r="V3257" s="1">
        <v>45688</v>
      </c>
      <c r="W3257">
        <v>-3767317.7508660001</v>
      </c>
    </row>
    <row r="3258" spans="1:23" x14ac:dyDescent="0.35">
      <c r="A3258" s="1">
        <v>45838</v>
      </c>
      <c r="B3258">
        <v>-11574494.67158</v>
      </c>
      <c r="N3258" t="s">
        <v>123</v>
      </c>
      <c r="O3258" s="1">
        <v>45838</v>
      </c>
      <c r="P3258">
        <v>-11574494.67158</v>
      </c>
      <c r="Q3258">
        <f t="shared" si="51"/>
        <v>-11.57449467158</v>
      </c>
      <c r="V3258" s="1">
        <v>45688</v>
      </c>
      <c r="W3258">
        <v>-3552149.7412390001</v>
      </c>
    </row>
    <row r="3259" spans="1:23" x14ac:dyDescent="0.35">
      <c r="A3259" s="1">
        <v>45808</v>
      </c>
      <c r="B3259">
        <v>42692485.071861997</v>
      </c>
      <c r="N3259" t="s">
        <v>123</v>
      </c>
      <c r="O3259" s="1">
        <v>45808</v>
      </c>
      <c r="P3259">
        <v>42692485.071861997</v>
      </c>
      <c r="Q3259">
        <f t="shared" si="51"/>
        <v>42.692485071861995</v>
      </c>
      <c r="V3259" s="1">
        <v>45688</v>
      </c>
      <c r="W3259">
        <v>-2885758.6211850001</v>
      </c>
    </row>
    <row r="3260" spans="1:23" x14ac:dyDescent="0.35">
      <c r="A3260" s="1">
        <v>45777</v>
      </c>
      <c r="B3260">
        <v>226287577.558155</v>
      </c>
      <c r="N3260" t="s">
        <v>123</v>
      </c>
      <c r="O3260" s="1">
        <v>45777</v>
      </c>
      <c r="P3260">
        <v>226287577.558155</v>
      </c>
      <c r="Q3260">
        <f t="shared" si="51"/>
        <v>226.28757755815499</v>
      </c>
      <c r="V3260" s="1">
        <v>45688</v>
      </c>
      <c r="W3260">
        <v>-2784385.0517739998</v>
      </c>
    </row>
    <row r="3261" spans="1:23" x14ac:dyDescent="0.35">
      <c r="A3261" s="1">
        <v>45747</v>
      </c>
      <c r="B3261">
        <v>-6712985.3212409997</v>
      </c>
      <c r="N3261" t="s">
        <v>123</v>
      </c>
      <c r="O3261" s="1">
        <v>45747</v>
      </c>
      <c r="P3261">
        <v>-6712985.3212409997</v>
      </c>
      <c r="Q3261">
        <f t="shared" si="51"/>
        <v>-6.7129853212409998</v>
      </c>
      <c r="V3261" s="1">
        <v>45688</v>
      </c>
      <c r="W3261">
        <v>-2316492.3811249998</v>
      </c>
    </row>
    <row r="3262" spans="1:23" x14ac:dyDescent="0.35">
      <c r="A3262" s="1">
        <v>45716</v>
      </c>
      <c r="B3262">
        <v>24086877.342652</v>
      </c>
      <c r="N3262" t="s">
        <v>123</v>
      </c>
      <c r="O3262" s="1">
        <v>45716</v>
      </c>
      <c r="P3262">
        <v>24086877.342652</v>
      </c>
      <c r="Q3262">
        <f t="shared" si="51"/>
        <v>24.086877342652002</v>
      </c>
      <c r="V3262" s="1">
        <v>45688</v>
      </c>
      <c r="W3262">
        <v>-2299370.0512899999</v>
      </c>
    </row>
    <row r="3263" spans="1:23" x14ac:dyDescent="0.35">
      <c r="A3263" s="1">
        <v>45688</v>
      </c>
      <c r="B3263">
        <v>65349300.881434999</v>
      </c>
      <c r="N3263" t="s">
        <v>123</v>
      </c>
      <c r="O3263" s="1">
        <v>45688</v>
      </c>
      <c r="P3263">
        <v>65349300.881434999</v>
      </c>
      <c r="Q3263">
        <f t="shared" si="51"/>
        <v>65.349300881434999</v>
      </c>
      <c r="V3263" s="1">
        <v>45688</v>
      </c>
      <c r="W3263">
        <v>-1553223.6816130001</v>
      </c>
    </row>
    <row r="3264" spans="1:23" x14ac:dyDescent="0.35">
      <c r="A3264" s="1">
        <v>45657</v>
      </c>
      <c r="B3264">
        <v>-20214613.609591998</v>
      </c>
      <c r="N3264" t="s">
        <v>123</v>
      </c>
      <c r="O3264" s="1">
        <v>45657</v>
      </c>
      <c r="P3264">
        <v>-20214613.609591998</v>
      </c>
      <c r="Q3264">
        <f t="shared" si="51"/>
        <v>-20.214613609592</v>
      </c>
      <c r="V3264" s="1">
        <v>45688</v>
      </c>
      <c r="W3264">
        <v>-596520.19485099998</v>
      </c>
    </row>
    <row r="3265" spans="1:23" x14ac:dyDescent="0.35">
      <c r="A3265" s="1">
        <v>45626</v>
      </c>
      <c r="B3265">
        <v>929799.46590800001</v>
      </c>
      <c r="N3265" t="s">
        <v>123</v>
      </c>
      <c r="O3265" s="1">
        <v>45626</v>
      </c>
      <c r="P3265">
        <v>929799.46590800001</v>
      </c>
      <c r="Q3265">
        <f t="shared" si="51"/>
        <v>0.929799465908</v>
      </c>
      <c r="V3265" s="1">
        <v>45688</v>
      </c>
      <c r="W3265">
        <v>-368899.53178100003</v>
      </c>
    </row>
    <row r="3266" spans="1:23" x14ac:dyDescent="0.35">
      <c r="A3266" s="1">
        <v>45596</v>
      </c>
      <c r="B3266">
        <v>-27795312.313733999</v>
      </c>
      <c r="N3266" t="s">
        <v>123</v>
      </c>
      <c r="O3266" s="1">
        <v>45596</v>
      </c>
      <c r="P3266">
        <v>-27795312.313733999</v>
      </c>
      <c r="Q3266">
        <f t="shared" si="51"/>
        <v>-27.795312313733998</v>
      </c>
      <c r="V3266" s="1">
        <v>45688</v>
      </c>
      <c r="W3266">
        <v>1626487.218781</v>
      </c>
    </row>
    <row r="3267" spans="1:23" x14ac:dyDescent="0.35">
      <c r="A3267" s="1">
        <v>45565</v>
      </c>
      <c r="B3267">
        <v>-11197163.866363</v>
      </c>
      <c r="N3267" t="s">
        <v>123</v>
      </c>
      <c r="O3267" s="1">
        <v>45565</v>
      </c>
      <c r="P3267">
        <v>-11197163.866363</v>
      </c>
      <c r="Q3267">
        <f t="shared" ref="Q3267:Q3330" si="52">P3267/1000000</f>
        <v>-11.197163866363001</v>
      </c>
      <c r="V3267" s="1">
        <v>45688</v>
      </c>
      <c r="W3267">
        <v>1649749.67885</v>
      </c>
    </row>
    <row r="3268" spans="1:23" x14ac:dyDescent="0.35">
      <c r="A3268" s="1">
        <v>45535</v>
      </c>
      <c r="B3268">
        <v>106600828.976137</v>
      </c>
      <c r="N3268" t="s">
        <v>123</v>
      </c>
      <c r="O3268" s="1">
        <v>45535</v>
      </c>
      <c r="P3268">
        <v>106600828.976137</v>
      </c>
      <c r="Q3268">
        <f t="shared" si="52"/>
        <v>106.600828976137</v>
      </c>
      <c r="V3268" s="1">
        <v>45688</v>
      </c>
      <c r="W3268">
        <v>1667110.749114</v>
      </c>
    </row>
    <row r="3269" spans="1:23" x14ac:dyDescent="0.35">
      <c r="A3269" s="1">
        <v>45504</v>
      </c>
      <c r="B3269">
        <v>155422474.34456301</v>
      </c>
      <c r="N3269" t="s">
        <v>123</v>
      </c>
      <c r="O3269" s="1">
        <v>45504</v>
      </c>
      <c r="P3269">
        <v>155422474.34456301</v>
      </c>
      <c r="Q3269">
        <f t="shared" si="52"/>
        <v>155.422474344563</v>
      </c>
      <c r="V3269" s="1">
        <v>45688</v>
      </c>
      <c r="W3269">
        <v>2083213.928721</v>
      </c>
    </row>
    <row r="3270" spans="1:23" x14ac:dyDescent="0.35">
      <c r="A3270" s="1">
        <v>45473</v>
      </c>
      <c r="B3270">
        <v>-54488750.681712002</v>
      </c>
      <c r="N3270" t="s">
        <v>123</v>
      </c>
      <c r="O3270" s="1">
        <v>45473</v>
      </c>
      <c r="P3270">
        <v>-54488750.681712002</v>
      </c>
      <c r="Q3270">
        <f t="shared" si="52"/>
        <v>-54.488750681711998</v>
      </c>
      <c r="V3270" s="1">
        <v>45688</v>
      </c>
      <c r="W3270">
        <v>2488544.254226</v>
      </c>
    </row>
    <row r="3271" spans="1:23" x14ac:dyDescent="0.35">
      <c r="A3271" s="1">
        <v>45443</v>
      </c>
      <c r="B3271">
        <v>65476091.908784002</v>
      </c>
      <c r="N3271" t="s">
        <v>123</v>
      </c>
      <c r="O3271" s="1">
        <v>45443</v>
      </c>
      <c r="P3271">
        <v>65476091.908784002</v>
      </c>
      <c r="Q3271">
        <f t="shared" si="52"/>
        <v>65.476091908783999</v>
      </c>
      <c r="V3271" s="1">
        <v>45688</v>
      </c>
      <c r="W3271">
        <v>4134123.174602</v>
      </c>
    </row>
    <row r="3272" spans="1:23" x14ac:dyDescent="0.35">
      <c r="A3272" s="1">
        <v>45412</v>
      </c>
      <c r="B3272">
        <v>1092297.7249769999</v>
      </c>
      <c r="N3272" t="s">
        <v>123</v>
      </c>
      <c r="O3272" s="1">
        <v>45412</v>
      </c>
      <c r="P3272">
        <v>1092297.7249769999</v>
      </c>
      <c r="Q3272">
        <f t="shared" si="52"/>
        <v>1.0922977249769998</v>
      </c>
      <c r="V3272" s="1">
        <v>45688</v>
      </c>
      <c r="W3272">
        <v>5880372.4662680002</v>
      </c>
    </row>
    <row r="3273" spans="1:23" x14ac:dyDescent="0.35">
      <c r="A3273" s="1">
        <v>45382</v>
      </c>
      <c r="B3273">
        <v>-74481486.995805994</v>
      </c>
      <c r="N3273" t="s">
        <v>123</v>
      </c>
      <c r="O3273" s="1">
        <v>45382</v>
      </c>
      <c r="P3273">
        <v>-74481486.995805994</v>
      </c>
      <c r="Q3273">
        <f t="shared" si="52"/>
        <v>-74.481486995805994</v>
      </c>
      <c r="V3273" s="1">
        <v>45688</v>
      </c>
      <c r="W3273">
        <v>6806996.8695210004</v>
      </c>
    </row>
    <row r="3274" spans="1:23" x14ac:dyDescent="0.35">
      <c r="A3274" s="1">
        <v>45351</v>
      </c>
      <c r="B3274">
        <v>38319652.096603997</v>
      </c>
      <c r="N3274" t="s">
        <v>123</v>
      </c>
      <c r="O3274" s="1">
        <v>45351</v>
      </c>
      <c r="P3274">
        <v>38319652.096603997</v>
      </c>
      <c r="Q3274">
        <f t="shared" si="52"/>
        <v>38.319652096603996</v>
      </c>
      <c r="V3274" s="1">
        <v>45688</v>
      </c>
      <c r="W3274">
        <v>7393252.9717260003</v>
      </c>
    </row>
    <row r="3275" spans="1:23" x14ac:dyDescent="0.35">
      <c r="A3275" s="1">
        <v>45322</v>
      </c>
      <c r="B3275">
        <v>55155441.908044003</v>
      </c>
      <c r="N3275" t="s">
        <v>123</v>
      </c>
      <c r="O3275" s="1">
        <v>45322</v>
      </c>
      <c r="P3275">
        <v>55155441.908044003</v>
      </c>
      <c r="Q3275">
        <f t="shared" si="52"/>
        <v>55.155441908044004</v>
      </c>
      <c r="V3275" s="1">
        <v>45688</v>
      </c>
      <c r="W3275">
        <v>7837957.3863089997</v>
      </c>
    </row>
    <row r="3276" spans="1:23" x14ac:dyDescent="0.35">
      <c r="A3276" s="1">
        <v>45291</v>
      </c>
      <c r="B3276">
        <v>42160805.646108001</v>
      </c>
      <c r="N3276" t="s">
        <v>123</v>
      </c>
      <c r="O3276" s="1">
        <v>45291</v>
      </c>
      <c r="P3276">
        <v>42160805.646108001</v>
      </c>
      <c r="Q3276">
        <f t="shared" si="52"/>
        <v>42.160805646108003</v>
      </c>
      <c r="V3276" s="1">
        <v>45688</v>
      </c>
      <c r="W3276">
        <v>8076730.1919299997</v>
      </c>
    </row>
    <row r="3277" spans="1:23" x14ac:dyDescent="0.35">
      <c r="A3277" s="1">
        <v>45260</v>
      </c>
      <c r="B3277">
        <v>-43561443.585717998</v>
      </c>
      <c r="N3277" t="s">
        <v>123</v>
      </c>
      <c r="O3277" s="1">
        <v>45260</v>
      </c>
      <c r="P3277">
        <v>-43561443.585717998</v>
      </c>
      <c r="Q3277">
        <f t="shared" si="52"/>
        <v>-43.561443585717996</v>
      </c>
      <c r="V3277" s="1">
        <v>45688</v>
      </c>
      <c r="W3277">
        <v>8116313.801345</v>
      </c>
    </row>
    <row r="3278" spans="1:23" x14ac:dyDescent="0.35">
      <c r="A3278" s="1">
        <v>45230</v>
      </c>
      <c r="B3278">
        <v>12475554.136228999</v>
      </c>
      <c r="N3278" t="s">
        <v>123</v>
      </c>
      <c r="O3278" s="1">
        <v>45230</v>
      </c>
      <c r="P3278">
        <v>12475554.136228999</v>
      </c>
      <c r="Q3278">
        <f t="shared" si="52"/>
        <v>12.475554136228999</v>
      </c>
      <c r="V3278" s="1">
        <v>45688</v>
      </c>
      <c r="W3278">
        <v>8165112.2589640003</v>
      </c>
    </row>
    <row r="3279" spans="1:23" x14ac:dyDescent="0.35">
      <c r="A3279" s="1">
        <v>45199</v>
      </c>
      <c r="B3279">
        <v>-26841079.174617998</v>
      </c>
      <c r="N3279" t="s">
        <v>123</v>
      </c>
      <c r="O3279" s="1">
        <v>45199</v>
      </c>
      <c r="P3279">
        <v>-26841079.174617998</v>
      </c>
      <c r="Q3279">
        <f t="shared" si="52"/>
        <v>-26.841079174617999</v>
      </c>
      <c r="V3279" s="1">
        <v>45688</v>
      </c>
      <c r="W3279">
        <v>8281288.658233</v>
      </c>
    </row>
    <row r="3280" spans="1:23" x14ac:dyDescent="0.35">
      <c r="A3280" s="1">
        <v>45169</v>
      </c>
      <c r="B3280">
        <v>54956628.018016003</v>
      </c>
      <c r="N3280" t="s">
        <v>123</v>
      </c>
      <c r="O3280" s="1">
        <v>45169</v>
      </c>
      <c r="P3280">
        <v>54956628.018016003</v>
      </c>
      <c r="Q3280">
        <f t="shared" si="52"/>
        <v>54.956628018016005</v>
      </c>
      <c r="V3280" s="1">
        <v>45688</v>
      </c>
      <c r="W3280">
        <v>8742565.2081380002</v>
      </c>
    </row>
    <row r="3281" spans="1:23" x14ac:dyDescent="0.35">
      <c r="A3281" s="1">
        <v>45138</v>
      </c>
      <c r="B3281">
        <v>-29250495.803100001</v>
      </c>
      <c r="N3281" t="s">
        <v>123</v>
      </c>
      <c r="O3281" s="1">
        <v>45138</v>
      </c>
      <c r="P3281">
        <v>-29250495.803100001</v>
      </c>
      <c r="Q3281">
        <f t="shared" si="52"/>
        <v>-29.250495803100002</v>
      </c>
      <c r="V3281" s="1">
        <v>45688</v>
      </c>
      <c r="W3281">
        <v>8948029.6532060001</v>
      </c>
    </row>
    <row r="3282" spans="1:23" x14ac:dyDescent="0.35">
      <c r="A3282" s="1">
        <v>45107</v>
      </c>
      <c r="B3282">
        <v>17116237.678794</v>
      </c>
      <c r="N3282" t="s">
        <v>123</v>
      </c>
      <c r="O3282" s="1">
        <v>45107</v>
      </c>
      <c r="P3282">
        <v>17116237.678794</v>
      </c>
      <c r="Q3282">
        <f t="shared" si="52"/>
        <v>17.116237678794</v>
      </c>
      <c r="V3282" s="1">
        <v>45688</v>
      </c>
      <c r="W3282">
        <v>9965319.1005850006</v>
      </c>
    </row>
    <row r="3283" spans="1:23" x14ac:dyDescent="0.35">
      <c r="A3283" s="1">
        <v>45077</v>
      </c>
      <c r="B3283">
        <v>-41881088.330957003</v>
      </c>
      <c r="N3283" t="s">
        <v>123</v>
      </c>
      <c r="O3283" s="1">
        <v>45077</v>
      </c>
      <c r="P3283">
        <v>-41881088.330957003</v>
      </c>
      <c r="Q3283">
        <f t="shared" si="52"/>
        <v>-41.881088330957006</v>
      </c>
      <c r="V3283" s="1">
        <v>45688</v>
      </c>
      <c r="W3283">
        <v>10927126.633283</v>
      </c>
    </row>
    <row r="3284" spans="1:23" x14ac:dyDescent="0.35">
      <c r="A3284" s="1">
        <v>45044</v>
      </c>
      <c r="B3284">
        <v>13948383.034405001</v>
      </c>
      <c r="N3284" t="s">
        <v>123</v>
      </c>
      <c r="O3284" s="1">
        <v>45044</v>
      </c>
      <c r="P3284">
        <v>13948383.034405001</v>
      </c>
      <c r="Q3284">
        <f t="shared" si="52"/>
        <v>13.948383034405001</v>
      </c>
      <c r="V3284" s="1">
        <v>45688</v>
      </c>
      <c r="W3284">
        <v>11394333.713002</v>
      </c>
    </row>
    <row r="3285" spans="1:23" x14ac:dyDescent="0.35">
      <c r="A3285" s="1">
        <v>45016</v>
      </c>
      <c r="B3285">
        <v>55173776.518734001</v>
      </c>
      <c r="N3285" t="s">
        <v>123</v>
      </c>
      <c r="O3285" s="1">
        <v>45016</v>
      </c>
      <c r="P3285">
        <v>55173776.518734001</v>
      </c>
      <c r="Q3285">
        <f t="shared" si="52"/>
        <v>55.173776518734002</v>
      </c>
      <c r="V3285" s="1">
        <v>45688</v>
      </c>
      <c r="W3285">
        <v>11581164.568515001</v>
      </c>
    </row>
    <row r="3286" spans="1:23" x14ac:dyDescent="0.35">
      <c r="A3286" s="1">
        <v>44985</v>
      </c>
      <c r="B3286">
        <v>-57367911.995033003</v>
      </c>
      <c r="N3286" t="s">
        <v>123</v>
      </c>
      <c r="O3286" s="1">
        <v>44985</v>
      </c>
      <c r="P3286">
        <v>-57367911.995033003</v>
      </c>
      <c r="Q3286">
        <f t="shared" si="52"/>
        <v>-57.367911995033005</v>
      </c>
      <c r="V3286" s="1">
        <v>45688</v>
      </c>
      <c r="W3286">
        <v>11981880.926984999</v>
      </c>
    </row>
    <row r="3287" spans="1:23" x14ac:dyDescent="0.35">
      <c r="A3287" s="1">
        <v>44957</v>
      </c>
      <c r="B3287">
        <v>-15620393.588540001</v>
      </c>
      <c r="N3287" t="s">
        <v>123</v>
      </c>
      <c r="O3287" s="1">
        <v>44957</v>
      </c>
      <c r="P3287">
        <v>-15620393.588540001</v>
      </c>
      <c r="Q3287">
        <f t="shared" si="52"/>
        <v>-15.620393588540001</v>
      </c>
      <c r="V3287" s="1">
        <v>45688</v>
      </c>
      <c r="W3287">
        <v>12705833.041033</v>
      </c>
    </row>
    <row r="3288" spans="1:23" x14ac:dyDescent="0.35">
      <c r="A3288" s="1">
        <v>45869</v>
      </c>
      <c r="B3288">
        <v>-75352751.065431997</v>
      </c>
      <c r="N3288" t="s">
        <v>124</v>
      </c>
      <c r="O3288" s="1">
        <v>45869</v>
      </c>
      <c r="P3288">
        <v>-75352751.065431997</v>
      </c>
      <c r="Q3288">
        <f t="shared" si="52"/>
        <v>-75.352751065432003</v>
      </c>
      <c r="V3288" s="1">
        <v>45688</v>
      </c>
      <c r="W3288">
        <v>14046025.810892999</v>
      </c>
    </row>
    <row r="3289" spans="1:23" x14ac:dyDescent="0.35">
      <c r="A3289" s="1">
        <v>45838</v>
      </c>
      <c r="B3289">
        <v>-4573986.3499959996</v>
      </c>
      <c r="N3289" t="s">
        <v>124</v>
      </c>
      <c r="O3289" s="1">
        <v>45838</v>
      </c>
      <c r="P3289">
        <v>-4573986.3499959996</v>
      </c>
      <c r="Q3289">
        <f t="shared" si="52"/>
        <v>-4.5739863499959998</v>
      </c>
      <c r="V3289" s="1">
        <v>45688</v>
      </c>
      <c r="W3289">
        <v>14298791.018515</v>
      </c>
    </row>
    <row r="3290" spans="1:23" x14ac:dyDescent="0.35">
      <c r="A3290" s="1">
        <v>45808</v>
      </c>
      <c r="B3290">
        <v>65597527.590186998</v>
      </c>
      <c r="N3290" t="s">
        <v>124</v>
      </c>
      <c r="O3290" s="1">
        <v>45808</v>
      </c>
      <c r="P3290">
        <v>65597527.590186998</v>
      </c>
      <c r="Q3290">
        <f t="shared" si="52"/>
        <v>65.597527590186999</v>
      </c>
      <c r="V3290" s="1">
        <v>45688</v>
      </c>
      <c r="W3290">
        <v>15425766.908022</v>
      </c>
    </row>
    <row r="3291" spans="1:23" x14ac:dyDescent="0.35">
      <c r="A3291" s="1">
        <v>45777</v>
      </c>
      <c r="B3291">
        <v>117772164.92343099</v>
      </c>
      <c r="N3291" t="s">
        <v>124</v>
      </c>
      <c r="O3291" s="1">
        <v>45777</v>
      </c>
      <c r="P3291">
        <v>117772164.92343099</v>
      </c>
      <c r="Q3291">
        <f t="shared" si="52"/>
        <v>117.77216492343099</v>
      </c>
      <c r="V3291" s="1">
        <v>45688</v>
      </c>
      <c r="W3291">
        <v>15426786.022272</v>
      </c>
    </row>
    <row r="3292" spans="1:23" x14ac:dyDescent="0.35">
      <c r="A3292" s="1">
        <v>45747</v>
      </c>
      <c r="B3292">
        <v>-26255782.126164</v>
      </c>
      <c r="N3292" t="s">
        <v>124</v>
      </c>
      <c r="O3292" s="1">
        <v>45747</v>
      </c>
      <c r="P3292">
        <v>-26255782.126164</v>
      </c>
      <c r="Q3292">
        <f t="shared" si="52"/>
        <v>-26.255782126164</v>
      </c>
      <c r="V3292" s="1">
        <v>45688</v>
      </c>
      <c r="W3292">
        <v>15507340.954389</v>
      </c>
    </row>
    <row r="3293" spans="1:23" x14ac:dyDescent="0.35">
      <c r="A3293" s="1">
        <v>45716</v>
      </c>
      <c r="B3293">
        <v>19180829.564998999</v>
      </c>
      <c r="N3293" t="s">
        <v>124</v>
      </c>
      <c r="O3293" s="1">
        <v>45716</v>
      </c>
      <c r="P3293">
        <v>19180829.564998999</v>
      </c>
      <c r="Q3293">
        <f t="shared" si="52"/>
        <v>19.180829564998998</v>
      </c>
      <c r="V3293" s="1">
        <v>45688</v>
      </c>
      <c r="W3293">
        <v>15689166.30332</v>
      </c>
    </row>
    <row r="3294" spans="1:23" x14ac:dyDescent="0.35">
      <c r="A3294" s="1">
        <v>45688</v>
      </c>
      <c r="B3294">
        <v>77790700.752405003</v>
      </c>
      <c r="N3294" t="s">
        <v>124</v>
      </c>
      <c r="O3294" s="1">
        <v>45688</v>
      </c>
      <c r="P3294">
        <v>77790700.752405003</v>
      </c>
      <c r="Q3294">
        <f t="shared" si="52"/>
        <v>77.790700752405002</v>
      </c>
      <c r="V3294" s="1">
        <v>45688</v>
      </c>
      <c r="W3294">
        <v>16622984.834582999</v>
      </c>
    </row>
    <row r="3295" spans="1:23" x14ac:dyDescent="0.35">
      <c r="A3295" s="1">
        <v>45657</v>
      </c>
      <c r="B3295">
        <v>-26160042.153464999</v>
      </c>
      <c r="N3295" t="s">
        <v>124</v>
      </c>
      <c r="O3295" s="1">
        <v>45657</v>
      </c>
      <c r="P3295">
        <v>-26160042.153464999</v>
      </c>
      <c r="Q3295">
        <f t="shared" si="52"/>
        <v>-26.160042153465</v>
      </c>
      <c r="V3295" s="1">
        <v>45688</v>
      </c>
      <c r="W3295">
        <v>18420020.088392001</v>
      </c>
    </row>
    <row r="3296" spans="1:23" x14ac:dyDescent="0.35">
      <c r="A3296" s="1">
        <v>45626</v>
      </c>
      <c r="B3296">
        <v>-4178249.063999</v>
      </c>
      <c r="N3296" t="s">
        <v>124</v>
      </c>
      <c r="O3296" s="1">
        <v>45626</v>
      </c>
      <c r="P3296">
        <v>-4178249.063999</v>
      </c>
      <c r="Q3296">
        <f t="shared" si="52"/>
        <v>-4.178249063999</v>
      </c>
      <c r="V3296" s="1">
        <v>45688</v>
      </c>
      <c r="W3296">
        <v>19021809.333271999</v>
      </c>
    </row>
    <row r="3297" spans="1:23" x14ac:dyDescent="0.35">
      <c r="A3297" s="1">
        <v>45596</v>
      </c>
      <c r="B3297">
        <v>8940518.4174150005</v>
      </c>
      <c r="N3297" t="s">
        <v>124</v>
      </c>
      <c r="O3297" s="1">
        <v>45596</v>
      </c>
      <c r="P3297">
        <v>8940518.4174150005</v>
      </c>
      <c r="Q3297">
        <f t="shared" si="52"/>
        <v>8.9405184174150012</v>
      </c>
      <c r="V3297" s="1">
        <v>45688</v>
      </c>
      <c r="W3297">
        <v>19850462.083990999</v>
      </c>
    </row>
    <row r="3298" spans="1:23" x14ac:dyDescent="0.35">
      <c r="A3298" s="1">
        <v>45565</v>
      </c>
      <c r="B3298">
        <v>48830438.323798001</v>
      </c>
      <c r="N3298" t="s">
        <v>124</v>
      </c>
      <c r="O3298" s="1">
        <v>45565</v>
      </c>
      <c r="P3298">
        <v>48830438.323798001</v>
      </c>
      <c r="Q3298">
        <f t="shared" si="52"/>
        <v>48.830438323797999</v>
      </c>
      <c r="V3298" s="1">
        <v>45688</v>
      </c>
      <c r="W3298">
        <v>20507469.453761</v>
      </c>
    </row>
    <row r="3299" spans="1:23" x14ac:dyDescent="0.35">
      <c r="A3299" s="1">
        <v>45535</v>
      </c>
      <c r="B3299">
        <v>93607639.115261897</v>
      </c>
      <c r="N3299" t="s">
        <v>124</v>
      </c>
      <c r="O3299" s="1">
        <v>45535</v>
      </c>
      <c r="P3299">
        <v>93607639.115261897</v>
      </c>
      <c r="Q3299">
        <f t="shared" si="52"/>
        <v>93.607639115261904</v>
      </c>
      <c r="V3299" s="1">
        <v>45688</v>
      </c>
      <c r="W3299">
        <v>20641120.437086999</v>
      </c>
    </row>
    <row r="3300" spans="1:23" x14ac:dyDescent="0.35">
      <c r="A3300" s="1">
        <v>45504</v>
      </c>
      <c r="B3300">
        <v>132487857.606996</v>
      </c>
      <c r="N3300" t="s">
        <v>124</v>
      </c>
      <c r="O3300" s="1">
        <v>45504</v>
      </c>
      <c r="P3300">
        <v>132487857.606996</v>
      </c>
      <c r="Q3300">
        <f t="shared" si="52"/>
        <v>132.48785760699599</v>
      </c>
      <c r="V3300" s="1">
        <v>45688</v>
      </c>
      <c r="W3300">
        <v>21066183.978128999</v>
      </c>
    </row>
    <row r="3301" spans="1:23" x14ac:dyDescent="0.35">
      <c r="A3301" s="1">
        <v>45473</v>
      </c>
      <c r="B3301">
        <v>-47586963.611446001</v>
      </c>
      <c r="N3301" t="s">
        <v>124</v>
      </c>
      <c r="O3301" s="1">
        <v>45473</v>
      </c>
      <c r="P3301">
        <v>-47586963.611446001</v>
      </c>
      <c r="Q3301">
        <f t="shared" si="52"/>
        <v>-47.586963611446002</v>
      </c>
      <c r="V3301" s="1">
        <v>45688</v>
      </c>
      <c r="W3301">
        <v>21965433.650768999</v>
      </c>
    </row>
    <row r="3302" spans="1:23" x14ac:dyDescent="0.35">
      <c r="A3302" s="1">
        <v>45443</v>
      </c>
      <c r="B3302">
        <v>81743601.242496997</v>
      </c>
      <c r="N3302" t="s">
        <v>124</v>
      </c>
      <c r="O3302" s="1">
        <v>45443</v>
      </c>
      <c r="P3302">
        <v>81743601.242496997</v>
      </c>
      <c r="Q3302">
        <f t="shared" si="52"/>
        <v>81.743601242496993</v>
      </c>
      <c r="V3302" s="1">
        <v>45688</v>
      </c>
      <c r="W3302">
        <v>22779280.268741999</v>
      </c>
    </row>
    <row r="3303" spans="1:23" x14ac:dyDescent="0.35">
      <c r="A3303" s="1">
        <v>45412</v>
      </c>
      <c r="B3303">
        <v>-7124849.0809279997</v>
      </c>
      <c r="N3303" t="s">
        <v>124</v>
      </c>
      <c r="O3303" s="1">
        <v>45412</v>
      </c>
      <c r="P3303">
        <v>-7124849.0809279997</v>
      </c>
      <c r="Q3303">
        <f t="shared" si="52"/>
        <v>-7.1248490809279996</v>
      </c>
      <c r="V3303" s="1">
        <v>45688</v>
      </c>
      <c r="W3303">
        <v>22783021.827071998</v>
      </c>
    </row>
    <row r="3304" spans="1:23" x14ac:dyDescent="0.35">
      <c r="A3304" s="1">
        <v>45382</v>
      </c>
      <c r="B3304">
        <v>-53833741.570822001</v>
      </c>
      <c r="N3304" t="s">
        <v>124</v>
      </c>
      <c r="O3304" s="1">
        <v>45382</v>
      </c>
      <c r="P3304">
        <v>-53833741.570822001</v>
      </c>
      <c r="Q3304">
        <f t="shared" si="52"/>
        <v>-53.833741570821999</v>
      </c>
      <c r="V3304" s="1">
        <v>45688</v>
      </c>
      <c r="W3304">
        <v>22895565.57319</v>
      </c>
    </row>
    <row r="3305" spans="1:23" x14ac:dyDescent="0.35">
      <c r="A3305" s="1">
        <v>45351</v>
      </c>
      <c r="B3305">
        <v>19219777.006614</v>
      </c>
      <c r="N3305" t="s">
        <v>124</v>
      </c>
      <c r="O3305" s="1">
        <v>45351</v>
      </c>
      <c r="P3305">
        <v>19219777.006614</v>
      </c>
      <c r="Q3305">
        <f t="shared" si="52"/>
        <v>19.219777006613999</v>
      </c>
      <c r="V3305" s="1">
        <v>45688</v>
      </c>
      <c r="W3305">
        <v>23239722.860121001</v>
      </c>
    </row>
    <row r="3306" spans="1:23" x14ac:dyDescent="0.35">
      <c r="A3306" s="1">
        <v>45322</v>
      </c>
      <c r="B3306">
        <v>70739171.235885993</v>
      </c>
      <c r="N3306" t="s">
        <v>124</v>
      </c>
      <c r="O3306" s="1">
        <v>45322</v>
      </c>
      <c r="P3306">
        <v>70739171.235885993</v>
      </c>
      <c r="Q3306">
        <f t="shared" si="52"/>
        <v>70.739171235885991</v>
      </c>
      <c r="V3306" s="1">
        <v>45688</v>
      </c>
      <c r="W3306">
        <v>23265701.199085999</v>
      </c>
    </row>
    <row r="3307" spans="1:23" x14ac:dyDescent="0.35">
      <c r="A3307" s="1">
        <v>45291</v>
      </c>
      <c r="B3307">
        <v>-31712661.434741002</v>
      </c>
      <c r="N3307" t="s">
        <v>124</v>
      </c>
      <c r="O3307" s="1">
        <v>45291</v>
      </c>
      <c r="P3307">
        <v>-31712661.434741002</v>
      </c>
      <c r="Q3307">
        <f t="shared" si="52"/>
        <v>-31.712661434741001</v>
      </c>
      <c r="V3307" s="1">
        <v>45688</v>
      </c>
      <c r="W3307">
        <v>24046583.969691001</v>
      </c>
    </row>
    <row r="3308" spans="1:23" x14ac:dyDescent="0.35">
      <c r="A3308" s="1">
        <v>45260</v>
      </c>
      <c r="B3308">
        <v>-52578597.687582999</v>
      </c>
      <c r="N3308" t="s">
        <v>124</v>
      </c>
      <c r="O3308" s="1">
        <v>45260</v>
      </c>
      <c r="P3308">
        <v>-52578597.687582999</v>
      </c>
      <c r="Q3308">
        <f t="shared" si="52"/>
        <v>-52.578597687582999</v>
      </c>
      <c r="V3308" s="1">
        <v>45688</v>
      </c>
      <c r="W3308">
        <v>24180211.354913</v>
      </c>
    </row>
    <row r="3309" spans="1:23" x14ac:dyDescent="0.35">
      <c r="A3309" s="1">
        <v>45230</v>
      </c>
      <c r="B3309">
        <v>-2169114.7664379999</v>
      </c>
      <c r="N3309" t="s">
        <v>124</v>
      </c>
      <c r="O3309" s="1">
        <v>45230</v>
      </c>
      <c r="P3309">
        <v>-2169114.7664379999</v>
      </c>
      <c r="Q3309">
        <f t="shared" si="52"/>
        <v>-2.1691147664379997</v>
      </c>
      <c r="V3309" s="1">
        <v>45688</v>
      </c>
      <c r="W3309">
        <v>24702609.886787001</v>
      </c>
    </row>
    <row r="3310" spans="1:23" x14ac:dyDescent="0.35">
      <c r="A3310" s="1">
        <v>45199</v>
      </c>
      <c r="B3310">
        <v>-53651205.020848997</v>
      </c>
      <c r="N3310" t="s">
        <v>124</v>
      </c>
      <c r="O3310" s="1">
        <v>45199</v>
      </c>
      <c r="P3310">
        <v>-53651205.020848997</v>
      </c>
      <c r="Q3310">
        <f t="shared" si="52"/>
        <v>-53.651205020848998</v>
      </c>
      <c r="V3310" s="1">
        <v>45688</v>
      </c>
      <c r="W3310">
        <v>25239320.425133999</v>
      </c>
    </row>
    <row r="3311" spans="1:23" x14ac:dyDescent="0.35">
      <c r="A3311" s="1">
        <v>45169</v>
      </c>
      <c r="B3311">
        <v>80025106.860911995</v>
      </c>
      <c r="N3311" t="s">
        <v>124</v>
      </c>
      <c r="O3311" s="1">
        <v>45169</v>
      </c>
      <c r="P3311">
        <v>80025106.860911995</v>
      </c>
      <c r="Q3311">
        <f t="shared" si="52"/>
        <v>80.02510686091199</v>
      </c>
      <c r="V3311" s="1">
        <v>45688</v>
      </c>
      <c r="W3311">
        <v>27290804.613260001</v>
      </c>
    </row>
    <row r="3312" spans="1:23" x14ac:dyDescent="0.35">
      <c r="A3312" s="1">
        <v>45138</v>
      </c>
      <c r="B3312">
        <v>-16867882.950869001</v>
      </c>
      <c r="N3312" t="s">
        <v>124</v>
      </c>
      <c r="O3312" s="1">
        <v>45138</v>
      </c>
      <c r="P3312">
        <v>-16867882.950869001</v>
      </c>
      <c r="Q3312">
        <f t="shared" si="52"/>
        <v>-16.867882950869003</v>
      </c>
      <c r="V3312" s="1">
        <v>45688</v>
      </c>
      <c r="W3312">
        <v>28832159.505842</v>
      </c>
    </row>
    <row r="3313" spans="1:23" x14ac:dyDescent="0.35">
      <c r="A3313" s="1">
        <v>45107</v>
      </c>
      <c r="B3313">
        <v>-16922808.971501</v>
      </c>
      <c r="N3313" t="s">
        <v>124</v>
      </c>
      <c r="O3313" s="1">
        <v>45107</v>
      </c>
      <c r="P3313">
        <v>-16922808.971501</v>
      </c>
      <c r="Q3313">
        <f t="shared" si="52"/>
        <v>-16.922808971500999</v>
      </c>
      <c r="V3313" s="1">
        <v>45688</v>
      </c>
      <c r="W3313">
        <v>29577962.90913</v>
      </c>
    </row>
    <row r="3314" spans="1:23" x14ac:dyDescent="0.35">
      <c r="A3314" s="1">
        <v>45077</v>
      </c>
      <c r="B3314">
        <v>-55192306.144693002</v>
      </c>
      <c r="N3314" t="s">
        <v>124</v>
      </c>
      <c r="O3314" s="1">
        <v>45077</v>
      </c>
      <c r="P3314">
        <v>-55192306.144693002</v>
      </c>
      <c r="Q3314">
        <f t="shared" si="52"/>
        <v>-55.192306144692999</v>
      </c>
      <c r="V3314" s="1">
        <v>45688</v>
      </c>
      <c r="W3314">
        <v>29870501.007489</v>
      </c>
    </row>
    <row r="3315" spans="1:23" x14ac:dyDescent="0.35">
      <c r="A3315" s="1">
        <v>45044</v>
      </c>
      <c r="B3315">
        <v>24040262.517205998</v>
      </c>
      <c r="N3315" t="s">
        <v>124</v>
      </c>
      <c r="O3315" s="1">
        <v>45044</v>
      </c>
      <c r="P3315">
        <v>24040262.517205998</v>
      </c>
      <c r="Q3315">
        <f t="shared" si="52"/>
        <v>24.040262517205999</v>
      </c>
      <c r="V3315" s="1">
        <v>45688</v>
      </c>
      <c r="W3315">
        <v>29983276.966341998</v>
      </c>
    </row>
    <row r="3316" spans="1:23" x14ac:dyDescent="0.35">
      <c r="A3316" s="1">
        <v>45016</v>
      </c>
      <c r="B3316">
        <v>41227024.524382003</v>
      </c>
      <c r="N3316" t="s">
        <v>124</v>
      </c>
      <c r="O3316" s="1">
        <v>45016</v>
      </c>
      <c r="P3316">
        <v>41227024.524382003</v>
      </c>
      <c r="Q3316">
        <f t="shared" si="52"/>
        <v>41.227024524382003</v>
      </c>
      <c r="V3316" s="1">
        <v>45688</v>
      </c>
      <c r="W3316">
        <v>31214758.009436</v>
      </c>
    </row>
    <row r="3317" spans="1:23" x14ac:dyDescent="0.35">
      <c r="A3317" s="1">
        <v>44985</v>
      </c>
      <c r="B3317">
        <v>-39387073.556207001</v>
      </c>
      <c r="N3317" t="s">
        <v>124</v>
      </c>
      <c r="O3317" s="1">
        <v>44985</v>
      </c>
      <c r="P3317">
        <v>-39387073.556207001</v>
      </c>
      <c r="Q3317">
        <f t="shared" si="52"/>
        <v>-39.387073556207</v>
      </c>
      <c r="V3317" s="1">
        <v>45688</v>
      </c>
      <c r="W3317">
        <v>31732351.717679001</v>
      </c>
    </row>
    <row r="3318" spans="1:23" x14ac:dyDescent="0.35">
      <c r="A3318" s="1">
        <v>44957</v>
      </c>
      <c r="B3318">
        <v>-40014511.752251998</v>
      </c>
      <c r="N3318" t="s">
        <v>124</v>
      </c>
      <c r="O3318" s="1">
        <v>44957</v>
      </c>
      <c r="P3318">
        <v>-40014511.752251998</v>
      </c>
      <c r="Q3318">
        <f t="shared" si="52"/>
        <v>-40.014511752251998</v>
      </c>
      <c r="V3318" s="1">
        <v>45688</v>
      </c>
      <c r="W3318">
        <v>31840242.090875998</v>
      </c>
    </row>
    <row r="3319" spans="1:23" x14ac:dyDescent="0.35">
      <c r="A3319" s="1">
        <v>45869</v>
      </c>
      <c r="B3319">
        <v>-56806571.274355002</v>
      </c>
      <c r="N3319" t="s">
        <v>125</v>
      </c>
      <c r="O3319" s="1">
        <v>45869</v>
      </c>
      <c r="P3319">
        <v>-56806571.274355002</v>
      </c>
      <c r="Q3319">
        <f t="shared" si="52"/>
        <v>-56.806571274355001</v>
      </c>
      <c r="V3319" s="1">
        <v>45688</v>
      </c>
      <c r="W3319">
        <v>32035911.180509001</v>
      </c>
    </row>
    <row r="3320" spans="1:23" x14ac:dyDescent="0.35">
      <c r="A3320" s="1">
        <v>45838</v>
      </c>
      <c r="B3320">
        <v>-37836081.032819003</v>
      </c>
      <c r="N3320" t="s">
        <v>125</v>
      </c>
      <c r="O3320" s="1">
        <v>45838</v>
      </c>
      <c r="P3320">
        <v>-37836081.032819003</v>
      </c>
      <c r="Q3320">
        <f t="shared" si="52"/>
        <v>-37.836081032819003</v>
      </c>
      <c r="V3320" s="1">
        <v>45688</v>
      </c>
      <c r="W3320">
        <v>32346852.652321</v>
      </c>
    </row>
    <row r="3321" spans="1:23" x14ac:dyDescent="0.35">
      <c r="A3321" s="1">
        <v>45808</v>
      </c>
      <c r="B3321">
        <v>52083653.011890002</v>
      </c>
      <c r="N3321" t="s">
        <v>125</v>
      </c>
      <c r="O3321" s="1">
        <v>45808</v>
      </c>
      <c r="P3321">
        <v>52083653.011890002</v>
      </c>
      <c r="Q3321">
        <f t="shared" si="52"/>
        <v>52.08365301189</v>
      </c>
      <c r="V3321" s="1">
        <v>45688</v>
      </c>
      <c r="W3321">
        <v>32470191.501952</v>
      </c>
    </row>
    <row r="3322" spans="1:23" x14ac:dyDescent="0.35">
      <c r="A3322" s="1">
        <v>45777</v>
      </c>
      <c r="B3322">
        <v>32908801.206278</v>
      </c>
      <c r="N3322" t="s">
        <v>125</v>
      </c>
      <c r="O3322" s="1">
        <v>45777</v>
      </c>
      <c r="P3322">
        <v>32908801.206278</v>
      </c>
      <c r="Q3322">
        <f t="shared" si="52"/>
        <v>32.908801206278</v>
      </c>
      <c r="V3322" s="1">
        <v>45688</v>
      </c>
      <c r="W3322">
        <v>32676936.108442001</v>
      </c>
    </row>
    <row r="3323" spans="1:23" x14ac:dyDescent="0.35">
      <c r="A3323" s="1">
        <v>45747</v>
      </c>
      <c r="B3323">
        <v>-22030418.667272002</v>
      </c>
      <c r="N3323" t="s">
        <v>125</v>
      </c>
      <c r="O3323" s="1">
        <v>45747</v>
      </c>
      <c r="P3323">
        <v>-22030418.667272002</v>
      </c>
      <c r="Q3323">
        <f t="shared" si="52"/>
        <v>-22.030418667272002</v>
      </c>
      <c r="V3323" s="1">
        <v>45688</v>
      </c>
      <c r="W3323">
        <v>33022846.549823999</v>
      </c>
    </row>
    <row r="3324" spans="1:23" x14ac:dyDescent="0.35">
      <c r="A3324" s="1">
        <v>45716</v>
      </c>
      <c r="B3324">
        <v>-29833773.957656</v>
      </c>
      <c r="N3324" t="s">
        <v>125</v>
      </c>
      <c r="O3324" s="1">
        <v>45716</v>
      </c>
      <c r="P3324">
        <v>-29833773.957656</v>
      </c>
      <c r="Q3324">
        <f t="shared" si="52"/>
        <v>-29.833773957656</v>
      </c>
      <c r="V3324" s="1">
        <v>45688</v>
      </c>
      <c r="W3324">
        <v>33072969.177122001</v>
      </c>
    </row>
    <row r="3325" spans="1:23" x14ac:dyDescent="0.35">
      <c r="A3325" s="1">
        <v>45688</v>
      </c>
      <c r="B3325">
        <v>96716639.823661998</v>
      </c>
      <c r="N3325" t="s">
        <v>125</v>
      </c>
      <c r="O3325" s="1">
        <v>45688</v>
      </c>
      <c r="P3325">
        <v>96716639.823661998</v>
      </c>
      <c r="Q3325">
        <f t="shared" si="52"/>
        <v>96.716639823661993</v>
      </c>
      <c r="V3325" s="1">
        <v>45688</v>
      </c>
      <c r="W3325">
        <v>33841863.846936002</v>
      </c>
    </row>
    <row r="3326" spans="1:23" x14ac:dyDescent="0.35">
      <c r="A3326" s="1">
        <v>45657</v>
      </c>
      <c r="B3326">
        <v>-15527412.767991001</v>
      </c>
      <c r="N3326" t="s">
        <v>125</v>
      </c>
      <c r="O3326" s="1">
        <v>45657</v>
      </c>
      <c r="P3326">
        <v>-15527412.767991001</v>
      </c>
      <c r="Q3326">
        <f t="shared" si="52"/>
        <v>-15.527412767991001</v>
      </c>
      <c r="V3326" s="1">
        <v>45688</v>
      </c>
      <c r="W3326">
        <v>34364232.043252997</v>
      </c>
    </row>
    <row r="3327" spans="1:23" x14ac:dyDescent="0.35">
      <c r="A3327" s="1">
        <v>45626</v>
      </c>
      <c r="B3327">
        <v>23524743.664942</v>
      </c>
      <c r="N3327" t="s">
        <v>125</v>
      </c>
      <c r="O3327" s="1">
        <v>45626</v>
      </c>
      <c r="P3327">
        <v>23524743.664942</v>
      </c>
      <c r="Q3327">
        <f t="shared" si="52"/>
        <v>23.524743664942001</v>
      </c>
      <c r="V3327" s="1">
        <v>45688</v>
      </c>
      <c r="W3327">
        <v>34452289.373120002</v>
      </c>
    </row>
    <row r="3328" spans="1:23" x14ac:dyDescent="0.35">
      <c r="A3328" s="1">
        <v>45596</v>
      </c>
      <c r="B3328">
        <v>42224261.690272003</v>
      </c>
      <c r="N3328" t="s">
        <v>125</v>
      </c>
      <c r="O3328" s="1">
        <v>45596</v>
      </c>
      <c r="P3328">
        <v>42224261.690272003</v>
      </c>
      <c r="Q3328">
        <f t="shared" si="52"/>
        <v>42.224261690272002</v>
      </c>
      <c r="V3328" s="1">
        <v>45688</v>
      </c>
      <c r="W3328">
        <v>35107730.497037001</v>
      </c>
    </row>
    <row r="3329" spans="1:23" x14ac:dyDescent="0.35">
      <c r="A3329" s="1">
        <v>45565</v>
      </c>
      <c r="B3329">
        <v>83374773.942410007</v>
      </c>
      <c r="N3329" t="s">
        <v>125</v>
      </c>
      <c r="O3329" s="1">
        <v>45565</v>
      </c>
      <c r="P3329">
        <v>83374773.942410007</v>
      </c>
      <c r="Q3329">
        <f t="shared" si="52"/>
        <v>83.374773942410002</v>
      </c>
      <c r="V3329" s="1">
        <v>45688</v>
      </c>
      <c r="W3329">
        <v>35120806.980354004</v>
      </c>
    </row>
    <row r="3330" spans="1:23" x14ac:dyDescent="0.35">
      <c r="A3330" s="1">
        <v>45535</v>
      </c>
      <c r="B3330">
        <v>124790264.74323</v>
      </c>
      <c r="N3330" t="s">
        <v>125</v>
      </c>
      <c r="O3330" s="1">
        <v>45535</v>
      </c>
      <c r="P3330">
        <v>124790264.74323</v>
      </c>
      <c r="Q3330">
        <f t="shared" si="52"/>
        <v>124.79026474323</v>
      </c>
      <c r="V3330" s="1">
        <v>45688</v>
      </c>
      <c r="W3330">
        <v>35327248.706358001</v>
      </c>
    </row>
    <row r="3331" spans="1:23" x14ac:dyDescent="0.35">
      <c r="A3331" s="1">
        <v>45504</v>
      </c>
      <c r="B3331">
        <v>144066531.700948</v>
      </c>
      <c r="N3331" t="s">
        <v>125</v>
      </c>
      <c r="O3331" s="1">
        <v>45504</v>
      </c>
      <c r="P3331">
        <v>144066531.700948</v>
      </c>
      <c r="Q3331">
        <f t="shared" ref="Q3331:Q3394" si="53">P3331/1000000</f>
        <v>144.06653170094799</v>
      </c>
      <c r="V3331" s="1">
        <v>45688</v>
      </c>
      <c r="W3331">
        <v>35816231.933035001</v>
      </c>
    </row>
    <row r="3332" spans="1:23" x14ac:dyDescent="0.35">
      <c r="A3332" s="1">
        <v>45473</v>
      </c>
      <c r="B3332">
        <v>-28013134.965859</v>
      </c>
      <c r="N3332" t="s">
        <v>125</v>
      </c>
      <c r="O3332" s="1">
        <v>45473</v>
      </c>
      <c r="P3332">
        <v>-28013134.965859</v>
      </c>
      <c r="Q3332">
        <f t="shared" si="53"/>
        <v>-28.013134965858999</v>
      </c>
      <c r="V3332" s="1">
        <v>45688</v>
      </c>
      <c r="W3332">
        <v>38840557.320091002</v>
      </c>
    </row>
    <row r="3333" spans="1:23" x14ac:dyDescent="0.35">
      <c r="A3333" s="1">
        <v>45443</v>
      </c>
      <c r="B3333">
        <v>39378362.854930997</v>
      </c>
      <c r="N3333" t="s">
        <v>125</v>
      </c>
      <c r="O3333" s="1">
        <v>45443</v>
      </c>
      <c r="P3333">
        <v>39378362.854930997</v>
      </c>
      <c r="Q3333">
        <f t="shared" si="53"/>
        <v>39.378362854930998</v>
      </c>
      <c r="V3333" s="1">
        <v>45688</v>
      </c>
      <c r="W3333">
        <v>39355068.430912003</v>
      </c>
    </row>
    <row r="3334" spans="1:23" x14ac:dyDescent="0.35">
      <c r="A3334" s="1">
        <v>45412</v>
      </c>
      <c r="B3334">
        <v>-25191120.189934999</v>
      </c>
      <c r="N3334" t="s">
        <v>125</v>
      </c>
      <c r="O3334" s="1">
        <v>45412</v>
      </c>
      <c r="P3334">
        <v>-25191120.189934999</v>
      </c>
      <c r="Q3334">
        <f t="shared" si="53"/>
        <v>-25.191120189934999</v>
      </c>
      <c r="V3334" s="1">
        <v>45688</v>
      </c>
      <c r="W3334">
        <v>39965876.462824002</v>
      </c>
    </row>
    <row r="3335" spans="1:23" x14ac:dyDescent="0.35">
      <c r="A3335" s="1">
        <v>45382</v>
      </c>
      <c r="B3335">
        <v>-48379038.153224997</v>
      </c>
      <c r="N3335" t="s">
        <v>125</v>
      </c>
      <c r="O3335" s="1">
        <v>45382</v>
      </c>
      <c r="P3335">
        <v>-48379038.153224997</v>
      </c>
      <c r="Q3335">
        <f t="shared" si="53"/>
        <v>-48.379038153224997</v>
      </c>
      <c r="V3335" s="1">
        <v>45688</v>
      </c>
      <c r="W3335">
        <v>40056925.492243998</v>
      </c>
    </row>
    <row r="3336" spans="1:23" x14ac:dyDescent="0.35">
      <c r="A3336" s="1">
        <v>45351</v>
      </c>
      <c r="B3336">
        <v>26049579.607834</v>
      </c>
      <c r="N3336" t="s">
        <v>125</v>
      </c>
      <c r="O3336" s="1">
        <v>45351</v>
      </c>
      <c r="P3336">
        <v>26049579.607834</v>
      </c>
      <c r="Q3336">
        <f t="shared" si="53"/>
        <v>26.049579607834001</v>
      </c>
      <c r="V3336" s="1">
        <v>45688</v>
      </c>
      <c r="W3336">
        <v>40942472.147615001</v>
      </c>
    </row>
    <row r="3337" spans="1:23" x14ac:dyDescent="0.35">
      <c r="A3337" s="1">
        <v>45322</v>
      </c>
      <c r="B3337">
        <v>82541480.846480995</v>
      </c>
      <c r="N3337" t="s">
        <v>125</v>
      </c>
      <c r="O3337" s="1">
        <v>45322</v>
      </c>
      <c r="P3337">
        <v>82541480.846480995</v>
      </c>
      <c r="Q3337">
        <f t="shared" si="53"/>
        <v>82.541480846480994</v>
      </c>
      <c r="V3337" s="1">
        <v>45688</v>
      </c>
      <c r="W3337">
        <v>41298665.470316999</v>
      </c>
    </row>
    <row r="3338" spans="1:23" x14ac:dyDescent="0.35">
      <c r="A3338" s="1">
        <v>45291</v>
      </c>
      <c r="B3338">
        <v>-53568923.775651999</v>
      </c>
      <c r="N3338" t="s">
        <v>125</v>
      </c>
      <c r="O3338" s="1">
        <v>45291</v>
      </c>
      <c r="P3338">
        <v>-53568923.775651999</v>
      </c>
      <c r="Q3338">
        <f t="shared" si="53"/>
        <v>-53.568923775651996</v>
      </c>
      <c r="V3338" s="1">
        <v>45688</v>
      </c>
      <c r="W3338">
        <v>42050478.208501004</v>
      </c>
    </row>
    <row r="3339" spans="1:23" x14ac:dyDescent="0.35">
      <c r="A3339" s="1">
        <v>45260</v>
      </c>
      <c r="B3339">
        <v>-56297213.501705997</v>
      </c>
      <c r="N3339" t="s">
        <v>125</v>
      </c>
      <c r="O3339" s="1">
        <v>45260</v>
      </c>
      <c r="P3339">
        <v>-56297213.501705997</v>
      </c>
      <c r="Q3339">
        <f t="shared" si="53"/>
        <v>-56.297213501705997</v>
      </c>
      <c r="V3339" s="1">
        <v>45688</v>
      </c>
      <c r="W3339">
        <v>43258694.153497003</v>
      </c>
    </row>
    <row r="3340" spans="1:23" x14ac:dyDescent="0.35">
      <c r="A3340" s="1">
        <v>45230</v>
      </c>
      <c r="B3340">
        <v>-17081365.944051001</v>
      </c>
      <c r="N3340" t="s">
        <v>125</v>
      </c>
      <c r="O3340" s="1">
        <v>45230</v>
      </c>
      <c r="P3340">
        <v>-17081365.944051001</v>
      </c>
      <c r="Q3340">
        <f t="shared" si="53"/>
        <v>-17.081365944051001</v>
      </c>
      <c r="V3340" s="1">
        <v>45688</v>
      </c>
      <c r="W3340">
        <v>43314774.109269999</v>
      </c>
    </row>
    <row r="3341" spans="1:23" x14ac:dyDescent="0.35">
      <c r="A3341" s="1">
        <v>45199</v>
      </c>
      <c r="B3341">
        <v>-74258549.435830995</v>
      </c>
      <c r="N3341" t="s">
        <v>125</v>
      </c>
      <c r="O3341" s="1">
        <v>45199</v>
      </c>
      <c r="P3341">
        <v>-74258549.435830995</v>
      </c>
      <c r="Q3341">
        <f t="shared" si="53"/>
        <v>-74.258549435831</v>
      </c>
      <c r="V3341" s="1">
        <v>45688</v>
      </c>
      <c r="W3341">
        <v>43901822.644561</v>
      </c>
    </row>
    <row r="3342" spans="1:23" x14ac:dyDescent="0.35">
      <c r="A3342" s="1">
        <v>45169</v>
      </c>
      <c r="B3342">
        <v>48591646.589472003</v>
      </c>
      <c r="N3342" t="s">
        <v>125</v>
      </c>
      <c r="O3342" s="1">
        <v>45169</v>
      </c>
      <c r="P3342">
        <v>48591646.589472003</v>
      </c>
      <c r="Q3342">
        <f t="shared" si="53"/>
        <v>48.591646589472006</v>
      </c>
      <c r="V3342" s="1">
        <v>45688</v>
      </c>
      <c r="W3342">
        <v>44098796.788374998</v>
      </c>
    </row>
    <row r="3343" spans="1:23" x14ac:dyDescent="0.35">
      <c r="A3343" s="1">
        <v>45138</v>
      </c>
      <c r="B3343">
        <v>-11937175.144876</v>
      </c>
      <c r="N3343" t="s">
        <v>125</v>
      </c>
      <c r="O3343" s="1">
        <v>45138</v>
      </c>
      <c r="P3343">
        <v>-11937175.144876</v>
      </c>
      <c r="Q3343">
        <f t="shared" si="53"/>
        <v>-11.937175144875999</v>
      </c>
      <c r="V3343" s="1">
        <v>45688</v>
      </c>
      <c r="W3343">
        <v>45005270.076889999</v>
      </c>
    </row>
    <row r="3344" spans="1:23" x14ac:dyDescent="0.35">
      <c r="A3344" s="1">
        <v>45107</v>
      </c>
      <c r="B3344">
        <v>-50300680.111625001</v>
      </c>
      <c r="N3344" t="s">
        <v>125</v>
      </c>
      <c r="O3344" s="1">
        <v>45107</v>
      </c>
      <c r="P3344">
        <v>-50300680.111625001</v>
      </c>
      <c r="Q3344">
        <f t="shared" si="53"/>
        <v>-50.300680111624999</v>
      </c>
      <c r="V3344" s="1">
        <v>45688</v>
      </c>
      <c r="W3344">
        <v>45221356.225463003</v>
      </c>
    </row>
    <row r="3345" spans="1:23" x14ac:dyDescent="0.35">
      <c r="A3345" s="1">
        <v>45077</v>
      </c>
      <c r="B3345">
        <v>-88156202.447372004</v>
      </c>
      <c r="N3345" t="s">
        <v>125</v>
      </c>
      <c r="O3345" s="1">
        <v>45077</v>
      </c>
      <c r="P3345">
        <v>-88156202.447372004</v>
      </c>
      <c r="Q3345">
        <f t="shared" si="53"/>
        <v>-88.15620244737201</v>
      </c>
      <c r="V3345" s="1">
        <v>45688</v>
      </c>
      <c r="W3345">
        <v>46102958.795028001</v>
      </c>
    </row>
    <row r="3346" spans="1:23" x14ac:dyDescent="0.35">
      <c r="A3346" s="1">
        <v>45044</v>
      </c>
      <c r="B3346">
        <v>27752098.087437</v>
      </c>
      <c r="N3346" t="s">
        <v>125</v>
      </c>
      <c r="O3346" s="1">
        <v>45044</v>
      </c>
      <c r="P3346">
        <v>27752098.087437</v>
      </c>
      <c r="Q3346">
        <f t="shared" si="53"/>
        <v>27.752098087437002</v>
      </c>
      <c r="V3346" s="1">
        <v>45688</v>
      </c>
      <c r="W3346">
        <v>47392898.139858</v>
      </c>
    </row>
    <row r="3347" spans="1:23" x14ac:dyDescent="0.35">
      <c r="A3347" s="1">
        <v>45016</v>
      </c>
      <c r="B3347">
        <v>44183567.899637997</v>
      </c>
      <c r="N3347" t="s">
        <v>125</v>
      </c>
      <c r="O3347" s="1">
        <v>45016</v>
      </c>
      <c r="P3347">
        <v>44183567.899637997</v>
      </c>
      <c r="Q3347">
        <f t="shared" si="53"/>
        <v>44.183567899638</v>
      </c>
      <c r="V3347" s="1">
        <v>45688</v>
      </c>
      <c r="W3347">
        <v>47593527.652804002</v>
      </c>
    </row>
    <row r="3348" spans="1:23" x14ac:dyDescent="0.35">
      <c r="A3348" s="1">
        <v>44985</v>
      </c>
      <c r="B3348">
        <v>3249.3389739999998</v>
      </c>
      <c r="N3348" t="s">
        <v>125</v>
      </c>
      <c r="O3348" s="1">
        <v>44985</v>
      </c>
      <c r="P3348">
        <v>3249.3389739999998</v>
      </c>
      <c r="Q3348">
        <f t="shared" si="53"/>
        <v>3.2493389739999996E-3</v>
      </c>
      <c r="V3348" s="1">
        <v>45688</v>
      </c>
      <c r="W3348">
        <v>47607322.984615996</v>
      </c>
    </row>
    <row r="3349" spans="1:23" x14ac:dyDescent="0.35">
      <c r="A3349" s="1">
        <v>44957</v>
      </c>
      <c r="B3349">
        <v>-40918259.824111998</v>
      </c>
      <c r="N3349" t="s">
        <v>125</v>
      </c>
      <c r="O3349" s="1">
        <v>44957</v>
      </c>
      <c r="P3349">
        <v>-40918259.824111998</v>
      </c>
      <c r="Q3349">
        <f t="shared" si="53"/>
        <v>-40.918259824111999</v>
      </c>
      <c r="V3349" s="1">
        <v>45688</v>
      </c>
      <c r="W3349">
        <v>49107979.303273998</v>
      </c>
    </row>
    <row r="3350" spans="1:23" x14ac:dyDescent="0.35">
      <c r="A3350" s="1">
        <v>45869</v>
      </c>
      <c r="B3350">
        <v>-79539056.654818997</v>
      </c>
      <c r="N3350" t="s">
        <v>126</v>
      </c>
      <c r="O3350" s="1">
        <v>45869</v>
      </c>
      <c r="P3350">
        <v>-79539056.654818997</v>
      </c>
      <c r="Q3350">
        <f t="shared" si="53"/>
        <v>-79.539056654818992</v>
      </c>
      <c r="V3350" s="1">
        <v>45688</v>
      </c>
      <c r="W3350">
        <v>49680994.040114</v>
      </c>
    </row>
    <row r="3351" spans="1:23" x14ac:dyDescent="0.35">
      <c r="A3351" s="1">
        <v>45838</v>
      </c>
      <c r="B3351">
        <v>-7197523.0049040001</v>
      </c>
      <c r="N3351" t="s">
        <v>126</v>
      </c>
      <c r="O3351" s="1">
        <v>45838</v>
      </c>
      <c r="P3351">
        <v>-7197523.0049040001</v>
      </c>
      <c r="Q3351">
        <f t="shared" si="53"/>
        <v>-7.1975230049040002</v>
      </c>
      <c r="V3351" s="1">
        <v>45688</v>
      </c>
      <c r="W3351">
        <v>50538198.309487</v>
      </c>
    </row>
    <row r="3352" spans="1:23" x14ac:dyDescent="0.35">
      <c r="A3352" s="1">
        <v>45808</v>
      </c>
      <c r="B3352">
        <v>81936956.701855004</v>
      </c>
      <c r="N3352" t="s">
        <v>126</v>
      </c>
      <c r="O3352" s="1">
        <v>45808</v>
      </c>
      <c r="P3352">
        <v>81936956.701855004</v>
      </c>
      <c r="Q3352">
        <f t="shared" si="53"/>
        <v>81.93695670185501</v>
      </c>
      <c r="V3352" s="1">
        <v>45688</v>
      </c>
      <c r="W3352">
        <v>51152189.103468001</v>
      </c>
    </row>
    <row r="3353" spans="1:23" x14ac:dyDescent="0.35">
      <c r="A3353" s="1">
        <v>45777</v>
      </c>
      <c r="B3353">
        <v>-6953111.0937759997</v>
      </c>
      <c r="N3353" t="s">
        <v>126</v>
      </c>
      <c r="O3353" s="1">
        <v>45777</v>
      </c>
      <c r="P3353">
        <v>-6953111.0937759997</v>
      </c>
      <c r="Q3353">
        <f t="shared" si="53"/>
        <v>-6.9531110937760001</v>
      </c>
      <c r="V3353" s="1">
        <v>45688</v>
      </c>
      <c r="W3353">
        <v>51646223.819580004</v>
      </c>
    </row>
    <row r="3354" spans="1:23" x14ac:dyDescent="0.35">
      <c r="A3354" s="1">
        <v>45747</v>
      </c>
      <c r="B3354">
        <v>-46392799.082989998</v>
      </c>
      <c r="N3354" t="s">
        <v>126</v>
      </c>
      <c r="O3354" s="1">
        <v>45747</v>
      </c>
      <c r="P3354">
        <v>-46392799.082989998</v>
      </c>
      <c r="Q3354">
        <f t="shared" si="53"/>
        <v>-46.392799082989995</v>
      </c>
      <c r="V3354" s="1">
        <v>45688</v>
      </c>
      <c r="W3354">
        <v>52857181.259384997</v>
      </c>
    </row>
    <row r="3355" spans="1:23" x14ac:dyDescent="0.35">
      <c r="A3355" s="1">
        <v>45716</v>
      </c>
      <c r="B3355">
        <v>-46629542.920697004</v>
      </c>
      <c r="N3355" t="s">
        <v>126</v>
      </c>
      <c r="O3355" s="1">
        <v>45716</v>
      </c>
      <c r="P3355">
        <v>-46629542.920697004</v>
      </c>
      <c r="Q3355">
        <f t="shared" si="53"/>
        <v>-46.629542920697006</v>
      </c>
      <c r="V3355" s="1">
        <v>45688</v>
      </c>
      <c r="W3355">
        <v>54901048.735711999</v>
      </c>
    </row>
    <row r="3356" spans="1:23" x14ac:dyDescent="0.35">
      <c r="A3356" s="1">
        <v>45688</v>
      </c>
      <c r="B3356">
        <v>57095120.212935999</v>
      </c>
      <c r="N3356" t="s">
        <v>126</v>
      </c>
      <c r="O3356" s="1">
        <v>45688</v>
      </c>
      <c r="P3356">
        <v>57095120.212935999</v>
      </c>
      <c r="Q3356">
        <f t="shared" si="53"/>
        <v>57.095120212935996</v>
      </c>
      <c r="V3356" s="1">
        <v>45688</v>
      </c>
      <c r="W3356">
        <v>55357185.630305998</v>
      </c>
    </row>
    <row r="3357" spans="1:23" x14ac:dyDescent="0.35">
      <c r="A3357" s="1">
        <v>45657</v>
      </c>
      <c r="B3357">
        <v>-19102920.409125999</v>
      </c>
      <c r="N3357" t="s">
        <v>126</v>
      </c>
      <c r="O3357" s="1">
        <v>45657</v>
      </c>
      <c r="P3357">
        <v>-19102920.409125999</v>
      </c>
      <c r="Q3357">
        <f t="shared" si="53"/>
        <v>-19.102920409126</v>
      </c>
      <c r="V3357" s="1">
        <v>45688</v>
      </c>
      <c r="W3357">
        <v>56114739.360127002</v>
      </c>
    </row>
    <row r="3358" spans="1:23" x14ac:dyDescent="0.35">
      <c r="A3358" s="1">
        <v>45626</v>
      </c>
      <c r="B3358">
        <v>-20943346.654484</v>
      </c>
      <c r="N3358" t="s">
        <v>126</v>
      </c>
      <c r="O3358" s="1">
        <v>45626</v>
      </c>
      <c r="P3358">
        <v>-20943346.654484</v>
      </c>
      <c r="Q3358">
        <f t="shared" si="53"/>
        <v>-20.943346654483999</v>
      </c>
      <c r="V3358" s="1">
        <v>45688</v>
      </c>
      <c r="W3358">
        <v>56232512.175834998</v>
      </c>
    </row>
    <row r="3359" spans="1:23" x14ac:dyDescent="0.35">
      <c r="A3359" s="1">
        <v>45596</v>
      </c>
      <c r="B3359">
        <v>49650940.626496002</v>
      </c>
      <c r="N3359" t="s">
        <v>126</v>
      </c>
      <c r="O3359" s="1">
        <v>45596</v>
      </c>
      <c r="P3359">
        <v>49650940.626496002</v>
      </c>
      <c r="Q3359">
        <f t="shared" si="53"/>
        <v>49.650940626496002</v>
      </c>
      <c r="V3359" s="1">
        <v>45688</v>
      </c>
      <c r="W3359">
        <v>56251120.534194</v>
      </c>
    </row>
    <row r="3360" spans="1:23" x14ac:dyDescent="0.35">
      <c r="A3360" s="1">
        <v>45565</v>
      </c>
      <c r="B3360">
        <v>73455043.949355006</v>
      </c>
      <c r="N3360" t="s">
        <v>126</v>
      </c>
      <c r="O3360" s="1">
        <v>45565</v>
      </c>
      <c r="P3360">
        <v>73455043.949355006</v>
      </c>
      <c r="Q3360">
        <f t="shared" si="53"/>
        <v>73.455043949355002</v>
      </c>
      <c r="V3360" s="1">
        <v>45688</v>
      </c>
      <c r="W3360">
        <v>56415649.976204</v>
      </c>
    </row>
    <row r="3361" spans="1:23" x14ac:dyDescent="0.35">
      <c r="A3361" s="1">
        <v>45535</v>
      </c>
      <c r="B3361">
        <v>69557122.811799005</v>
      </c>
      <c r="N3361" t="s">
        <v>126</v>
      </c>
      <c r="O3361" s="1">
        <v>45535</v>
      </c>
      <c r="P3361">
        <v>69557122.811799005</v>
      </c>
      <c r="Q3361">
        <f t="shared" si="53"/>
        <v>69.557122811799005</v>
      </c>
      <c r="V3361" s="1">
        <v>45688</v>
      </c>
      <c r="W3361">
        <v>57095120.212935999</v>
      </c>
    </row>
    <row r="3362" spans="1:23" x14ac:dyDescent="0.35">
      <c r="A3362" s="1">
        <v>45504</v>
      </c>
      <c r="B3362">
        <v>57668179.058943003</v>
      </c>
      <c r="N3362" t="s">
        <v>126</v>
      </c>
      <c r="O3362" s="1">
        <v>45504</v>
      </c>
      <c r="P3362">
        <v>57668179.058943003</v>
      </c>
      <c r="Q3362">
        <f t="shared" si="53"/>
        <v>57.668179058943004</v>
      </c>
      <c r="V3362" s="1">
        <v>45688</v>
      </c>
      <c r="W3362">
        <v>57474631.240782999</v>
      </c>
    </row>
    <row r="3363" spans="1:23" x14ac:dyDescent="0.35">
      <c r="A3363" s="1">
        <v>45473</v>
      </c>
      <c r="B3363">
        <v>-39067947.651064001</v>
      </c>
      <c r="N3363" t="s">
        <v>126</v>
      </c>
      <c r="O3363" s="1">
        <v>45473</v>
      </c>
      <c r="P3363">
        <v>-39067947.651064001</v>
      </c>
      <c r="Q3363">
        <f t="shared" si="53"/>
        <v>-39.067947651064003</v>
      </c>
      <c r="V3363" s="1">
        <v>45688</v>
      </c>
      <c r="W3363">
        <v>58728605.497091003</v>
      </c>
    </row>
    <row r="3364" spans="1:23" x14ac:dyDescent="0.35">
      <c r="A3364" s="1">
        <v>45443</v>
      </c>
      <c r="B3364">
        <v>42761708.605158001</v>
      </c>
      <c r="N3364" t="s">
        <v>126</v>
      </c>
      <c r="O3364" s="1">
        <v>45443</v>
      </c>
      <c r="P3364">
        <v>42761708.605158001</v>
      </c>
      <c r="Q3364">
        <f t="shared" si="53"/>
        <v>42.761708605157999</v>
      </c>
      <c r="V3364" s="1">
        <v>45688</v>
      </c>
      <c r="W3364">
        <v>59036356.355322003</v>
      </c>
    </row>
    <row r="3365" spans="1:23" x14ac:dyDescent="0.35">
      <c r="A3365" s="1">
        <v>45412</v>
      </c>
      <c r="B3365">
        <v>-28273970.297180001</v>
      </c>
      <c r="N3365" t="s">
        <v>126</v>
      </c>
      <c r="O3365" s="1">
        <v>45412</v>
      </c>
      <c r="P3365">
        <v>-28273970.297180001</v>
      </c>
      <c r="Q3365">
        <f t="shared" si="53"/>
        <v>-28.27397029718</v>
      </c>
      <c r="V3365" s="1">
        <v>45688</v>
      </c>
      <c r="W3365">
        <v>59403563.980841003</v>
      </c>
    </row>
    <row r="3366" spans="1:23" x14ac:dyDescent="0.35">
      <c r="A3366" s="1">
        <v>45382</v>
      </c>
      <c r="B3366">
        <v>-41576750.604268</v>
      </c>
      <c r="N3366" t="s">
        <v>126</v>
      </c>
      <c r="O3366" s="1">
        <v>45382</v>
      </c>
      <c r="P3366">
        <v>-41576750.604268</v>
      </c>
      <c r="Q3366">
        <f t="shared" si="53"/>
        <v>-41.576750604268</v>
      </c>
      <c r="V3366" s="1">
        <v>45688</v>
      </c>
      <c r="W3366">
        <v>59514351.015640996</v>
      </c>
    </row>
    <row r="3367" spans="1:23" x14ac:dyDescent="0.35">
      <c r="A3367" s="1">
        <v>45351</v>
      </c>
      <c r="B3367">
        <v>-24892515.859418001</v>
      </c>
      <c r="N3367" t="s">
        <v>126</v>
      </c>
      <c r="O3367" s="1">
        <v>45351</v>
      </c>
      <c r="P3367">
        <v>-24892515.859418001</v>
      </c>
      <c r="Q3367">
        <f t="shared" si="53"/>
        <v>-24.892515859418001</v>
      </c>
      <c r="V3367" s="1">
        <v>45688</v>
      </c>
      <c r="W3367">
        <v>59784383.746748</v>
      </c>
    </row>
    <row r="3368" spans="1:23" x14ac:dyDescent="0.35">
      <c r="A3368" s="1">
        <v>45322</v>
      </c>
      <c r="B3368">
        <v>50712318.7117</v>
      </c>
      <c r="N3368" t="s">
        <v>126</v>
      </c>
      <c r="O3368" s="1">
        <v>45322</v>
      </c>
      <c r="P3368">
        <v>50712318.7117</v>
      </c>
      <c r="Q3368">
        <f t="shared" si="53"/>
        <v>50.7123187117</v>
      </c>
      <c r="V3368" s="1">
        <v>45688</v>
      </c>
      <c r="W3368">
        <v>60650028.783964001</v>
      </c>
    </row>
    <row r="3369" spans="1:23" x14ac:dyDescent="0.35">
      <c r="A3369" s="1">
        <v>45291</v>
      </c>
      <c r="B3369">
        <v>-24784000.701769002</v>
      </c>
      <c r="N3369" t="s">
        <v>126</v>
      </c>
      <c r="O3369" s="1">
        <v>45291</v>
      </c>
      <c r="P3369">
        <v>-24784000.701769002</v>
      </c>
      <c r="Q3369">
        <f t="shared" si="53"/>
        <v>-24.784000701769003</v>
      </c>
      <c r="V3369" s="1">
        <v>45688</v>
      </c>
      <c r="W3369">
        <v>61245408.646929003</v>
      </c>
    </row>
    <row r="3370" spans="1:23" x14ac:dyDescent="0.35">
      <c r="A3370" s="1">
        <v>45260</v>
      </c>
      <c r="B3370">
        <v>-42456540.460254997</v>
      </c>
      <c r="N3370" t="s">
        <v>126</v>
      </c>
      <c r="O3370" s="1">
        <v>45260</v>
      </c>
      <c r="P3370">
        <v>-42456540.460254997</v>
      </c>
      <c r="Q3370">
        <f t="shared" si="53"/>
        <v>-42.456540460254999</v>
      </c>
      <c r="V3370" s="1">
        <v>45688</v>
      </c>
      <c r="W3370">
        <v>61295565.204893999</v>
      </c>
    </row>
    <row r="3371" spans="1:23" x14ac:dyDescent="0.35">
      <c r="A3371" s="1">
        <v>45230</v>
      </c>
      <c r="B3371">
        <v>-42440769.862760998</v>
      </c>
      <c r="N3371" t="s">
        <v>126</v>
      </c>
      <c r="O3371" s="1">
        <v>45230</v>
      </c>
      <c r="P3371">
        <v>-42440769.862760998</v>
      </c>
      <c r="Q3371">
        <f t="shared" si="53"/>
        <v>-42.440769862761002</v>
      </c>
      <c r="V3371" s="1">
        <v>45688</v>
      </c>
      <c r="W3371">
        <v>61814182.111881003</v>
      </c>
    </row>
    <row r="3372" spans="1:23" x14ac:dyDescent="0.35">
      <c r="A3372" s="1">
        <v>45199</v>
      </c>
      <c r="B3372">
        <v>-64868520.719581001</v>
      </c>
      <c r="N3372" t="s">
        <v>126</v>
      </c>
      <c r="O3372" s="1">
        <v>45199</v>
      </c>
      <c r="P3372">
        <v>-64868520.719581001</v>
      </c>
      <c r="Q3372">
        <f t="shared" si="53"/>
        <v>-64.868520719580999</v>
      </c>
      <c r="V3372" s="1">
        <v>45688</v>
      </c>
      <c r="W3372">
        <v>62982064.925640002</v>
      </c>
    </row>
    <row r="3373" spans="1:23" x14ac:dyDescent="0.35">
      <c r="A3373" s="1">
        <v>45169</v>
      </c>
      <c r="B3373">
        <v>22159328.576442</v>
      </c>
      <c r="N3373" t="s">
        <v>126</v>
      </c>
      <c r="O3373" s="1">
        <v>45169</v>
      </c>
      <c r="P3373">
        <v>22159328.576442</v>
      </c>
      <c r="Q3373">
        <f t="shared" si="53"/>
        <v>22.159328576442</v>
      </c>
      <c r="V3373" s="1">
        <v>45688</v>
      </c>
      <c r="W3373">
        <v>63094296.881079003</v>
      </c>
    </row>
    <row r="3374" spans="1:23" x14ac:dyDescent="0.35">
      <c r="A3374" s="1">
        <v>45138</v>
      </c>
      <c r="B3374">
        <v>-1788182.144386</v>
      </c>
      <c r="N3374" t="s">
        <v>126</v>
      </c>
      <c r="O3374" s="1">
        <v>45138</v>
      </c>
      <c r="P3374">
        <v>-1788182.144386</v>
      </c>
      <c r="Q3374">
        <f t="shared" si="53"/>
        <v>-1.788182144386</v>
      </c>
      <c r="V3374" s="1">
        <v>45688</v>
      </c>
      <c r="W3374">
        <v>63635233.140667997</v>
      </c>
    </row>
    <row r="3375" spans="1:23" x14ac:dyDescent="0.35">
      <c r="A3375" s="1">
        <v>45107</v>
      </c>
      <c r="B3375">
        <v>-20051019.101027001</v>
      </c>
      <c r="N3375" t="s">
        <v>126</v>
      </c>
      <c r="O3375" s="1">
        <v>45107</v>
      </c>
      <c r="P3375">
        <v>-20051019.101027001</v>
      </c>
      <c r="Q3375">
        <f t="shared" si="53"/>
        <v>-20.051019101027002</v>
      </c>
      <c r="V3375" s="1">
        <v>45688</v>
      </c>
      <c r="W3375">
        <v>64444417.146081999</v>
      </c>
    </row>
    <row r="3376" spans="1:23" x14ac:dyDescent="0.35">
      <c r="A3376" s="1">
        <v>45077</v>
      </c>
      <c r="B3376">
        <v>-90685222.092617005</v>
      </c>
      <c r="N3376" t="s">
        <v>126</v>
      </c>
      <c r="O3376" s="1">
        <v>45077</v>
      </c>
      <c r="P3376">
        <v>-90685222.092617005</v>
      </c>
      <c r="Q3376">
        <f t="shared" si="53"/>
        <v>-90.685222092617011</v>
      </c>
      <c r="V3376" s="1">
        <v>45688</v>
      </c>
      <c r="W3376">
        <v>65052035.295433</v>
      </c>
    </row>
    <row r="3377" spans="1:23" x14ac:dyDescent="0.35">
      <c r="A3377" s="1">
        <v>45044</v>
      </c>
      <c r="B3377">
        <v>23430468.477689002</v>
      </c>
      <c r="N3377" t="s">
        <v>126</v>
      </c>
      <c r="O3377" s="1">
        <v>45044</v>
      </c>
      <c r="P3377">
        <v>23430468.477689002</v>
      </c>
      <c r="Q3377">
        <f t="shared" si="53"/>
        <v>23.430468477689001</v>
      </c>
      <c r="V3377" s="1">
        <v>45688</v>
      </c>
      <c r="W3377">
        <v>65349300.881434999</v>
      </c>
    </row>
    <row r="3378" spans="1:23" x14ac:dyDescent="0.35">
      <c r="A3378" s="1">
        <v>45016</v>
      </c>
      <c r="B3378">
        <v>73195249.804912001</v>
      </c>
      <c r="N3378" t="s">
        <v>126</v>
      </c>
      <c r="O3378" s="1">
        <v>45016</v>
      </c>
      <c r="P3378">
        <v>73195249.804912001</v>
      </c>
      <c r="Q3378">
        <f t="shared" si="53"/>
        <v>73.195249804911995</v>
      </c>
      <c r="V3378" s="1">
        <v>45688</v>
      </c>
      <c r="W3378">
        <v>65832152.190470003</v>
      </c>
    </row>
    <row r="3379" spans="1:23" x14ac:dyDescent="0.35">
      <c r="A3379" s="1">
        <v>44985</v>
      </c>
      <c r="B3379">
        <v>-14068241.729963001</v>
      </c>
      <c r="N3379" t="s">
        <v>126</v>
      </c>
      <c r="O3379" s="1">
        <v>44985</v>
      </c>
      <c r="P3379">
        <v>-14068241.729963001</v>
      </c>
      <c r="Q3379">
        <f t="shared" si="53"/>
        <v>-14.068241729963001</v>
      </c>
      <c r="V3379" s="1">
        <v>45688</v>
      </c>
      <c r="W3379">
        <v>66331569.799575001</v>
      </c>
    </row>
    <row r="3380" spans="1:23" x14ac:dyDescent="0.35">
      <c r="A3380" s="1">
        <v>44957</v>
      </c>
      <c r="B3380">
        <v>-53312194.775168002</v>
      </c>
      <c r="N3380" t="s">
        <v>126</v>
      </c>
      <c r="O3380" s="1">
        <v>44957</v>
      </c>
      <c r="P3380">
        <v>-53312194.775168002</v>
      </c>
      <c r="Q3380">
        <f t="shared" si="53"/>
        <v>-53.312194775168003</v>
      </c>
      <c r="V3380" s="1">
        <v>45688</v>
      </c>
      <c r="W3380">
        <v>66439483.645267002</v>
      </c>
    </row>
    <row r="3381" spans="1:23" x14ac:dyDescent="0.35">
      <c r="A3381" s="1">
        <v>45869</v>
      </c>
      <c r="B3381">
        <v>-56154573.161451899</v>
      </c>
      <c r="N3381" t="s">
        <v>127</v>
      </c>
      <c r="O3381" s="1">
        <v>45869</v>
      </c>
      <c r="P3381">
        <v>-56154573.161451899</v>
      </c>
      <c r="Q3381">
        <f t="shared" si="53"/>
        <v>-56.1545731614519</v>
      </c>
      <c r="V3381" s="1">
        <v>45688</v>
      </c>
      <c r="W3381">
        <v>66716635.977256</v>
      </c>
    </row>
    <row r="3382" spans="1:23" x14ac:dyDescent="0.35">
      <c r="A3382" s="1">
        <v>45838</v>
      </c>
      <c r="B3382">
        <v>-1221671.0665480001</v>
      </c>
      <c r="N3382" t="s">
        <v>127</v>
      </c>
      <c r="O3382" s="1">
        <v>45838</v>
      </c>
      <c r="P3382">
        <v>-1221671.0665480001</v>
      </c>
      <c r="Q3382">
        <f t="shared" si="53"/>
        <v>-1.2216710665480002</v>
      </c>
      <c r="V3382" s="1">
        <v>45688</v>
      </c>
      <c r="W3382">
        <v>66736263.765109003</v>
      </c>
    </row>
    <row r="3383" spans="1:23" x14ac:dyDescent="0.35">
      <c r="A3383" s="1">
        <v>45808</v>
      </c>
      <c r="B3383">
        <v>43493936.891179003</v>
      </c>
      <c r="N3383" t="s">
        <v>127</v>
      </c>
      <c r="O3383" s="1">
        <v>45808</v>
      </c>
      <c r="P3383">
        <v>43493936.891179003</v>
      </c>
      <c r="Q3383">
        <f t="shared" si="53"/>
        <v>43.493936891179004</v>
      </c>
      <c r="V3383" s="1">
        <v>45688</v>
      </c>
      <c r="W3383">
        <v>67919616.547995001</v>
      </c>
    </row>
    <row r="3384" spans="1:23" x14ac:dyDescent="0.35">
      <c r="A3384" s="1">
        <v>45777</v>
      </c>
      <c r="B3384">
        <v>-1277405.360236</v>
      </c>
      <c r="N3384" t="s">
        <v>127</v>
      </c>
      <c r="O3384" s="1">
        <v>45777</v>
      </c>
      <c r="P3384">
        <v>-1277405.360236</v>
      </c>
      <c r="Q3384">
        <f t="shared" si="53"/>
        <v>-1.277405360236</v>
      </c>
      <c r="V3384" s="1">
        <v>45688</v>
      </c>
      <c r="W3384">
        <v>68304487.811911002</v>
      </c>
    </row>
    <row r="3385" spans="1:23" x14ac:dyDescent="0.35">
      <c r="A3385" s="1">
        <v>45747</v>
      </c>
      <c r="B3385">
        <v>-51537764.690421</v>
      </c>
      <c r="N3385" t="s">
        <v>127</v>
      </c>
      <c r="O3385" s="1">
        <v>45747</v>
      </c>
      <c r="P3385">
        <v>-51537764.690421</v>
      </c>
      <c r="Q3385">
        <f t="shared" si="53"/>
        <v>-51.537764690421</v>
      </c>
      <c r="V3385" s="1">
        <v>45688</v>
      </c>
      <c r="W3385">
        <v>68574740.315132007</v>
      </c>
    </row>
    <row r="3386" spans="1:23" x14ac:dyDescent="0.35">
      <c r="A3386" s="1">
        <v>45716</v>
      </c>
      <c r="B3386">
        <v>-88615543.460189894</v>
      </c>
      <c r="N3386" t="s">
        <v>127</v>
      </c>
      <c r="O3386" s="1">
        <v>45716</v>
      </c>
      <c r="P3386">
        <v>-88615543.460189894</v>
      </c>
      <c r="Q3386">
        <f t="shared" si="53"/>
        <v>-88.615543460189897</v>
      </c>
      <c r="V3386" s="1">
        <v>45688</v>
      </c>
      <c r="W3386">
        <v>68901989.853355005</v>
      </c>
    </row>
    <row r="3387" spans="1:23" x14ac:dyDescent="0.35">
      <c r="A3387" s="1">
        <v>45688</v>
      </c>
      <c r="B3387">
        <v>-28329523.918035001</v>
      </c>
      <c r="N3387" t="s">
        <v>127</v>
      </c>
      <c r="O3387" s="1">
        <v>45688</v>
      </c>
      <c r="P3387">
        <v>-28329523.918035001</v>
      </c>
      <c r="Q3387">
        <f t="shared" si="53"/>
        <v>-28.329523918035001</v>
      </c>
      <c r="V3387" s="1">
        <v>45688</v>
      </c>
      <c r="W3387">
        <v>69901675.112768993</v>
      </c>
    </row>
    <row r="3388" spans="1:23" x14ac:dyDescent="0.35">
      <c r="A3388" s="1">
        <v>45657</v>
      </c>
      <c r="B3388">
        <v>5870330.4971150002</v>
      </c>
      <c r="N3388" t="s">
        <v>127</v>
      </c>
      <c r="O3388" s="1">
        <v>45657</v>
      </c>
      <c r="P3388">
        <v>5870330.4971150002</v>
      </c>
      <c r="Q3388">
        <f t="shared" si="53"/>
        <v>5.8703304971149999</v>
      </c>
      <c r="V3388" s="1">
        <v>45688</v>
      </c>
      <c r="W3388">
        <v>70213413.586500004</v>
      </c>
    </row>
    <row r="3389" spans="1:23" x14ac:dyDescent="0.35">
      <c r="A3389" s="1">
        <v>45626</v>
      </c>
      <c r="B3389">
        <v>-8489286.8158860002</v>
      </c>
      <c r="N3389" t="s">
        <v>127</v>
      </c>
      <c r="O3389" s="1">
        <v>45626</v>
      </c>
      <c r="P3389">
        <v>-8489286.8158860002</v>
      </c>
      <c r="Q3389">
        <f t="shared" si="53"/>
        <v>-8.4892868158860004</v>
      </c>
      <c r="V3389" s="1">
        <v>45688</v>
      </c>
      <c r="W3389">
        <v>71529389.036950007</v>
      </c>
    </row>
    <row r="3390" spans="1:23" x14ac:dyDescent="0.35">
      <c r="A3390" s="1">
        <v>45596</v>
      </c>
      <c r="B3390">
        <v>-37389943.693051003</v>
      </c>
      <c r="N3390" t="s">
        <v>127</v>
      </c>
      <c r="O3390" s="1">
        <v>45596</v>
      </c>
      <c r="P3390">
        <v>-37389943.693051003</v>
      </c>
      <c r="Q3390">
        <f t="shared" si="53"/>
        <v>-37.389943693051002</v>
      </c>
      <c r="V3390" s="1">
        <v>45688</v>
      </c>
      <c r="W3390">
        <v>71739356.877691999</v>
      </c>
    </row>
    <row r="3391" spans="1:23" x14ac:dyDescent="0.35">
      <c r="A3391" s="1">
        <v>45565</v>
      </c>
      <c r="B3391">
        <v>47450834.132053003</v>
      </c>
      <c r="N3391" t="s">
        <v>127</v>
      </c>
      <c r="O3391" s="1">
        <v>45565</v>
      </c>
      <c r="P3391">
        <v>47450834.132053003</v>
      </c>
      <c r="Q3391">
        <f t="shared" si="53"/>
        <v>47.450834132053004</v>
      </c>
      <c r="V3391" s="1">
        <v>45688</v>
      </c>
      <c r="W3391">
        <v>71763970.528065994</v>
      </c>
    </row>
    <row r="3392" spans="1:23" x14ac:dyDescent="0.35">
      <c r="A3392" s="1">
        <v>45535</v>
      </c>
      <c r="B3392">
        <v>116732160.77667999</v>
      </c>
      <c r="N3392" t="s">
        <v>127</v>
      </c>
      <c r="O3392" s="1">
        <v>45535</v>
      </c>
      <c r="P3392">
        <v>116732160.77667999</v>
      </c>
      <c r="Q3392">
        <f t="shared" si="53"/>
        <v>116.73216077667999</v>
      </c>
      <c r="V3392" s="1">
        <v>45688</v>
      </c>
      <c r="W3392">
        <v>72191149.266114995</v>
      </c>
    </row>
    <row r="3393" spans="1:23" x14ac:dyDescent="0.35">
      <c r="A3393" s="1">
        <v>45504</v>
      </c>
      <c r="B3393">
        <v>43633817.341617003</v>
      </c>
      <c r="N3393" t="s">
        <v>127</v>
      </c>
      <c r="O3393" s="1">
        <v>45504</v>
      </c>
      <c r="P3393">
        <v>43633817.341617003</v>
      </c>
      <c r="Q3393">
        <f t="shared" si="53"/>
        <v>43.633817341617004</v>
      </c>
      <c r="V3393" s="1">
        <v>45688</v>
      </c>
      <c r="W3393">
        <v>72577022.128719002</v>
      </c>
    </row>
    <row r="3394" spans="1:23" x14ac:dyDescent="0.35">
      <c r="A3394" s="1">
        <v>45473</v>
      </c>
      <c r="B3394">
        <v>-64023067.568255</v>
      </c>
      <c r="N3394" t="s">
        <v>127</v>
      </c>
      <c r="O3394" s="1">
        <v>45473</v>
      </c>
      <c r="P3394">
        <v>-64023067.568255</v>
      </c>
      <c r="Q3394">
        <f t="shared" si="53"/>
        <v>-64.023067568255001</v>
      </c>
      <c r="V3394" s="1">
        <v>45688</v>
      </c>
      <c r="W3394">
        <v>73631431.100590006</v>
      </c>
    </row>
    <row r="3395" spans="1:23" x14ac:dyDescent="0.35">
      <c r="A3395" s="1">
        <v>45443</v>
      </c>
      <c r="B3395">
        <v>28779751.555874001</v>
      </c>
      <c r="N3395" t="s">
        <v>127</v>
      </c>
      <c r="O3395" s="1">
        <v>45443</v>
      </c>
      <c r="P3395">
        <v>28779751.555874001</v>
      </c>
      <c r="Q3395">
        <f t="shared" ref="Q3395:Q3458" si="54">P3395/1000000</f>
        <v>28.779751555874</v>
      </c>
      <c r="V3395" s="1">
        <v>45688</v>
      </c>
      <c r="W3395">
        <v>73663865.962197006</v>
      </c>
    </row>
    <row r="3396" spans="1:23" x14ac:dyDescent="0.35">
      <c r="A3396" s="1">
        <v>45412</v>
      </c>
      <c r="B3396">
        <v>-7651326.218847</v>
      </c>
      <c r="N3396" t="s">
        <v>127</v>
      </c>
      <c r="O3396" s="1">
        <v>45412</v>
      </c>
      <c r="P3396">
        <v>-7651326.218847</v>
      </c>
      <c r="Q3396">
        <f t="shared" si="54"/>
        <v>-7.6513262188470001</v>
      </c>
      <c r="V3396" s="1">
        <v>45688</v>
      </c>
      <c r="W3396">
        <v>75661028.630791903</v>
      </c>
    </row>
    <row r="3397" spans="1:23" x14ac:dyDescent="0.35">
      <c r="A3397" s="1">
        <v>45382</v>
      </c>
      <c r="B3397">
        <v>-12131756.811327999</v>
      </c>
      <c r="N3397" t="s">
        <v>127</v>
      </c>
      <c r="O3397" s="1">
        <v>45382</v>
      </c>
      <c r="P3397">
        <v>-12131756.811327999</v>
      </c>
      <c r="Q3397">
        <f t="shared" si="54"/>
        <v>-12.131756811328</v>
      </c>
      <c r="V3397" s="1">
        <v>45688</v>
      </c>
      <c r="W3397">
        <v>76201545.400296003</v>
      </c>
    </row>
    <row r="3398" spans="1:23" x14ac:dyDescent="0.35">
      <c r="A3398" s="1">
        <v>45351</v>
      </c>
      <c r="B3398">
        <v>-70675214.092552006</v>
      </c>
      <c r="N3398" t="s">
        <v>127</v>
      </c>
      <c r="O3398" s="1">
        <v>45351</v>
      </c>
      <c r="P3398">
        <v>-70675214.092552006</v>
      </c>
      <c r="Q3398">
        <f t="shared" si="54"/>
        <v>-70.675214092552011</v>
      </c>
      <c r="V3398" s="1">
        <v>45688</v>
      </c>
      <c r="W3398">
        <v>77790700.752405003</v>
      </c>
    </row>
    <row r="3399" spans="1:23" x14ac:dyDescent="0.35">
      <c r="A3399" s="1">
        <v>45322</v>
      </c>
      <c r="B3399">
        <v>19126148.713819001</v>
      </c>
      <c r="N3399" t="s">
        <v>127</v>
      </c>
      <c r="O3399" s="1">
        <v>45322</v>
      </c>
      <c r="P3399">
        <v>19126148.713819001</v>
      </c>
      <c r="Q3399">
        <f t="shared" si="54"/>
        <v>19.126148713818999</v>
      </c>
      <c r="V3399" s="1">
        <v>45688</v>
      </c>
      <c r="W3399">
        <v>80517182.697346002</v>
      </c>
    </row>
    <row r="3400" spans="1:23" x14ac:dyDescent="0.35">
      <c r="A3400" s="1">
        <v>45291</v>
      </c>
      <c r="B3400">
        <v>-82796008.101546004</v>
      </c>
      <c r="N3400" t="s">
        <v>127</v>
      </c>
      <c r="O3400" s="1">
        <v>45291</v>
      </c>
      <c r="P3400">
        <v>-82796008.101546004</v>
      </c>
      <c r="Q3400">
        <f t="shared" si="54"/>
        <v>-82.796008101546008</v>
      </c>
      <c r="V3400" s="1">
        <v>45688</v>
      </c>
      <c r="W3400">
        <v>81238410.188770995</v>
      </c>
    </row>
    <row r="3401" spans="1:23" x14ac:dyDescent="0.35">
      <c r="A3401" s="1">
        <v>45260</v>
      </c>
      <c r="B3401">
        <v>-48126695.232231997</v>
      </c>
      <c r="N3401" t="s">
        <v>127</v>
      </c>
      <c r="O3401" s="1">
        <v>45260</v>
      </c>
      <c r="P3401">
        <v>-48126695.232231997</v>
      </c>
      <c r="Q3401">
        <f t="shared" si="54"/>
        <v>-48.126695232231995</v>
      </c>
      <c r="V3401" s="1">
        <v>45688</v>
      </c>
      <c r="W3401">
        <v>81914422.157545</v>
      </c>
    </row>
    <row r="3402" spans="1:23" x14ac:dyDescent="0.35">
      <c r="A3402" s="1">
        <v>45230</v>
      </c>
      <c r="B3402">
        <v>-19936402.449924</v>
      </c>
      <c r="N3402" t="s">
        <v>127</v>
      </c>
      <c r="O3402" s="1">
        <v>45230</v>
      </c>
      <c r="P3402">
        <v>-19936402.449924</v>
      </c>
      <c r="Q3402">
        <f t="shared" si="54"/>
        <v>-19.936402449924</v>
      </c>
      <c r="V3402" s="1">
        <v>45688</v>
      </c>
      <c r="W3402">
        <v>85020338.287291005</v>
      </c>
    </row>
    <row r="3403" spans="1:23" x14ac:dyDescent="0.35">
      <c r="A3403" s="1">
        <v>45199</v>
      </c>
      <c r="B3403">
        <v>-86586923.917017996</v>
      </c>
      <c r="N3403" t="s">
        <v>127</v>
      </c>
      <c r="O3403" s="1">
        <v>45199</v>
      </c>
      <c r="P3403">
        <v>-86586923.917017996</v>
      </c>
      <c r="Q3403">
        <f t="shared" si="54"/>
        <v>-86.586923917017998</v>
      </c>
      <c r="V3403" s="1">
        <v>45688</v>
      </c>
      <c r="W3403">
        <v>85727285.425187007</v>
      </c>
    </row>
    <row r="3404" spans="1:23" x14ac:dyDescent="0.35">
      <c r="A3404" s="1">
        <v>45169</v>
      </c>
      <c r="B3404">
        <v>-33910991.403754003</v>
      </c>
      <c r="N3404" t="s">
        <v>127</v>
      </c>
      <c r="O3404" s="1">
        <v>45169</v>
      </c>
      <c r="P3404">
        <v>-33910991.403754003</v>
      </c>
      <c r="Q3404">
        <f t="shared" si="54"/>
        <v>-33.910991403754004</v>
      </c>
      <c r="V3404" s="1">
        <v>45688</v>
      </c>
      <c r="W3404">
        <v>85787159.969237998</v>
      </c>
    </row>
    <row r="3405" spans="1:23" x14ac:dyDescent="0.35">
      <c r="A3405" s="1">
        <v>45138</v>
      </c>
      <c r="B3405">
        <v>33490991.105583999</v>
      </c>
      <c r="N3405" t="s">
        <v>127</v>
      </c>
      <c r="O3405" s="1">
        <v>45138</v>
      </c>
      <c r="P3405">
        <v>33490991.105583999</v>
      </c>
      <c r="Q3405">
        <f t="shared" si="54"/>
        <v>33.490991105584001</v>
      </c>
      <c r="V3405" s="1">
        <v>45688</v>
      </c>
      <c r="W3405">
        <v>85856140.697056994</v>
      </c>
    </row>
    <row r="3406" spans="1:23" x14ac:dyDescent="0.35">
      <c r="A3406" s="1">
        <v>45107</v>
      </c>
      <c r="B3406">
        <v>-20546322.629262</v>
      </c>
      <c r="N3406" t="s">
        <v>127</v>
      </c>
      <c r="O3406" s="1">
        <v>45107</v>
      </c>
      <c r="P3406">
        <v>-20546322.629262</v>
      </c>
      <c r="Q3406">
        <f t="shared" si="54"/>
        <v>-20.546322629262001</v>
      </c>
      <c r="V3406" s="1">
        <v>45688</v>
      </c>
      <c r="W3406">
        <v>85986756.451952994</v>
      </c>
    </row>
    <row r="3407" spans="1:23" x14ac:dyDescent="0.35">
      <c r="A3407" s="1">
        <v>45077</v>
      </c>
      <c r="B3407">
        <v>-118870514.048779</v>
      </c>
      <c r="N3407" t="s">
        <v>127</v>
      </c>
      <c r="O3407" s="1">
        <v>45077</v>
      </c>
      <c r="P3407">
        <v>-118870514.048779</v>
      </c>
      <c r="Q3407">
        <f t="shared" si="54"/>
        <v>-118.870514048779</v>
      </c>
      <c r="V3407" s="1">
        <v>45688</v>
      </c>
      <c r="W3407">
        <v>86526191.993340001</v>
      </c>
    </row>
    <row r="3408" spans="1:23" x14ac:dyDescent="0.35">
      <c r="A3408" s="1">
        <v>45044</v>
      </c>
      <c r="B3408">
        <v>20352633.673131999</v>
      </c>
      <c r="N3408" t="s">
        <v>127</v>
      </c>
      <c r="O3408" s="1">
        <v>45044</v>
      </c>
      <c r="P3408">
        <v>20352633.673131999</v>
      </c>
      <c r="Q3408">
        <f t="shared" si="54"/>
        <v>20.352633673131997</v>
      </c>
      <c r="V3408" s="1">
        <v>45688</v>
      </c>
      <c r="W3408">
        <v>88540394.119431004</v>
      </c>
    </row>
    <row r="3409" spans="1:23" x14ac:dyDescent="0.35">
      <c r="A3409" s="1">
        <v>45016</v>
      </c>
      <c r="B3409">
        <v>22605861.215220001</v>
      </c>
      <c r="N3409" t="s">
        <v>127</v>
      </c>
      <c r="O3409" s="1">
        <v>45016</v>
      </c>
      <c r="P3409">
        <v>22605861.215220001</v>
      </c>
      <c r="Q3409">
        <f t="shared" si="54"/>
        <v>22.605861215219999</v>
      </c>
      <c r="V3409" s="1">
        <v>45688</v>
      </c>
      <c r="W3409">
        <v>89235753.041429996</v>
      </c>
    </row>
    <row r="3410" spans="1:23" x14ac:dyDescent="0.35">
      <c r="A3410" s="1">
        <v>44985</v>
      </c>
      <c r="B3410">
        <v>-23926017.455499001</v>
      </c>
      <c r="N3410" t="s">
        <v>127</v>
      </c>
      <c r="O3410" s="1">
        <v>44985</v>
      </c>
      <c r="P3410">
        <v>-23926017.455499001</v>
      </c>
      <c r="Q3410">
        <f t="shared" si="54"/>
        <v>-23.926017455499</v>
      </c>
      <c r="V3410" s="1">
        <v>45688</v>
      </c>
      <c r="W3410">
        <v>90412960.617841005</v>
      </c>
    </row>
    <row r="3411" spans="1:23" x14ac:dyDescent="0.35">
      <c r="A3411" s="1">
        <v>44957</v>
      </c>
      <c r="B3411">
        <v>-72058004.728323996</v>
      </c>
      <c r="N3411" t="s">
        <v>127</v>
      </c>
      <c r="O3411" s="1">
        <v>44957</v>
      </c>
      <c r="P3411">
        <v>-72058004.728323996</v>
      </c>
      <c r="Q3411">
        <f t="shared" si="54"/>
        <v>-72.058004728323994</v>
      </c>
      <c r="V3411" s="1">
        <v>45688</v>
      </c>
      <c r="W3411">
        <v>90724918.947635993</v>
      </c>
    </row>
    <row r="3412" spans="1:23" x14ac:dyDescent="0.35">
      <c r="A3412" s="1">
        <v>45869</v>
      </c>
      <c r="B3412">
        <v>-56599532.264150001</v>
      </c>
      <c r="N3412" t="s">
        <v>128</v>
      </c>
      <c r="O3412" s="1">
        <v>45869</v>
      </c>
      <c r="P3412">
        <v>-56599532.264150001</v>
      </c>
      <c r="Q3412">
        <f t="shared" si="54"/>
        <v>-56.59953226415</v>
      </c>
      <c r="V3412" s="1">
        <v>45688</v>
      </c>
      <c r="W3412">
        <v>90843443.937334001</v>
      </c>
    </row>
    <row r="3413" spans="1:23" x14ac:dyDescent="0.35">
      <c r="A3413" s="1">
        <v>45838</v>
      </c>
      <c r="B3413">
        <v>12214062.976677001</v>
      </c>
      <c r="N3413" t="s">
        <v>128</v>
      </c>
      <c r="O3413" s="1">
        <v>45838</v>
      </c>
      <c r="P3413">
        <v>12214062.976677001</v>
      </c>
      <c r="Q3413">
        <f t="shared" si="54"/>
        <v>12.214062976677001</v>
      </c>
      <c r="V3413" s="1">
        <v>45688</v>
      </c>
      <c r="W3413">
        <v>92013817.641896993</v>
      </c>
    </row>
    <row r="3414" spans="1:23" x14ac:dyDescent="0.35">
      <c r="A3414" s="1">
        <v>45808</v>
      </c>
      <c r="B3414">
        <v>34425224.726361997</v>
      </c>
      <c r="N3414" t="s">
        <v>128</v>
      </c>
      <c r="O3414" s="1">
        <v>45808</v>
      </c>
      <c r="P3414">
        <v>34425224.726361997</v>
      </c>
      <c r="Q3414">
        <f t="shared" si="54"/>
        <v>34.425224726361996</v>
      </c>
      <c r="V3414" s="1">
        <v>45688</v>
      </c>
      <c r="W3414">
        <v>92200995.296932995</v>
      </c>
    </row>
    <row r="3415" spans="1:23" x14ac:dyDescent="0.35">
      <c r="A3415" s="1">
        <v>45777</v>
      </c>
      <c r="B3415">
        <v>5616911.8925700001</v>
      </c>
      <c r="N3415" t="s">
        <v>128</v>
      </c>
      <c r="O3415" s="1">
        <v>45777</v>
      </c>
      <c r="P3415">
        <v>5616911.8925700001</v>
      </c>
      <c r="Q3415">
        <f t="shared" si="54"/>
        <v>5.6169118925700001</v>
      </c>
      <c r="V3415" s="1">
        <v>45688</v>
      </c>
      <c r="W3415">
        <v>93214944.5083009</v>
      </c>
    </row>
    <row r="3416" spans="1:23" x14ac:dyDescent="0.35">
      <c r="A3416" s="1">
        <v>45747</v>
      </c>
      <c r="B3416">
        <v>-10423150.55132</v>
      </c>
      <c r="N3416" t="s">
        <v>128</v>
      </c>
      <c r="O3416" s="1">
        <v>45747</v>
      </c>
      <c r="P3416">
        <v>-10423150.55132</v>
      </c>
      <c r="Q3416">
        <f t="shared" si="54"/>
        <v>-10.423150551319999</v>
      </c>
      <c r="V3416" s="1">
        <v>45688</v>
      </c>
      <c r="W3416">
        <v>93354624.2836449</v>
      </c>
    </row>
    <row r="3417" spans="1:23" x14ac:dyDescent="0.35">
      <c r="A3417" s="1">
        <v>45716</v>
      </c>
      <c r="B3417">
        <v>-30828724.594882999</v>
      </c>
      <c r="N3417" t="s">
        <v>128</v>
      </c>
      <c r="O3417" s="1">
        <v>45716</v>
      </c>
      <c r="P3417">
        <v>-30828724.594882999</v>
      </c>
      <c r="Q3417">
        <f t="shared" si="54"/>
        <v>-30.828724594882999</v>
      </c>
      <c r="V3417" s="1">
        <v>45688</v>
      </c>
      <c r="W3417">
        <v>94142543.998209</v>
      </c>
    </row>
    <row r="3418" spans="1:23" x14ac:dyDescent="0.35">
      <c r="A3418" s="1">
        <v>45688</v>
      </c>
      <c r="B3418">
        <v>-26477053.363584999</v>
      </c>
      <c r="N3418" t="s">
        <v>128</v>
      </c>
      <c r="O3418" s="1">
        <v>45688</v>
      </c>
      <c r="P3418">
        <v>-26477053.363584999</v>
      </c>
      <c r="Q3418">
        <f t="shared" si="54"/>
        <v>-26.477053363585</v>
      </c>
      <c r="V3418" s="1">
        <v>45688</v>
      </c>
      <c r="W3418">
        <v>94193863.113257006</v>
      </c>
    </row>
    <row r="3419" spans="1:23" x14ac:dyDescent="0.35">
      <c r="A3419" s="1">
        <v>45657</v>
      </c>
      <c r="B3419">
        <v>-19679167.270961002</v>
      </c>
      <c r="N3419" t="s">
        <v>128</v>
      </c>
      <c r="O3419" s="1">
        <v>45657</v>
      </c>
      <c r="P3419">
        <v>-19679167.270961002</v>
      </c>
      <c r="Q3419">
        <f t="shared" si="54"/>
        <v>-19.679167270961003</v>
      </c>
      <c r="V3419" s="1">
        <v>45688</v>
      </c>
      <c r="W3419">
        <v>95020362.707347006</v>
      </c>
    </row>
    <row r="3420" spans="1:23" x14ac:dyDescent="0.35">
      <c r="A3420" s="1">
        <v>45626</v>
      </c>
      <c r="B3420">
        <v>4491443.400037</v>
      </c>
      <c r="N3420" t="s">
        <v>128</v>
      </c>
      <c r="O3420" s="1">
        <v>45626</v>
      </c>
      <c r="P3420">
        <v>4491443.400037</v>
      </c>
      <c r="Q3420">
        <f t="shared" si="54"/>
        <v>4.4914434000370003</v>
      </c>
      <c r="V3420" s="1">
        <v>45688</v>
      </c>
      <c r="W3420">
        <v>96497487.572023004</v>
      </c>
    </row>
    <row r="3421" spans="1:23" x14ac:dyDescent="0.35">
      <c r="A3421" s="1">
        <v>45596</v>
      </c>
      <c r="B3421">
        <v>-85923173.371401995</v>
      </c>
      <c r="N3421" t="s">
        <v>128</v>
      </c>
      <c r="O3421" s="1">
        <v>45596</v>
      </c>
      <c r="P3421">
        <v>-85923173.371401995</v>
      </c>
      <c r="Q3421">
        <f t="shared" si="54"/>
        <v>-85.923173371402001</v>
      </c>
      <c r="V3421" s="1">
        <v>45688</v>
      </c>
      <c r="W3421">
        <v>96716639.823661998</v>
      </c>
    </row>
    <row r="3422" spans="1:23" x14ac:dyDescent="0.35">
      <c r="A3422" s="1">
        <v>45565</v>
      </c>
      <c r="B3422">
        <v>68307612.025591999</v>
      </c>
      <c r="N3422" t="s">
        <v>128</v>
      </c>
      <c r="O3422" s="1">
        <v>45565</v>
      </c>
      <c r="P3422">
        <v>68307612.025591999</v>
      </c>
      <c r="Q3422">
        <f t="shared" si="54"/>
        <v>68.307612025591993</v>
      </c>
      <c r="V3422" s="1">
        <v>45688</v>
      </c>
      <c r="W3422">
        <v>96801219.448869005</v>
      </c>
    </row>
    <row r="3423" spans="1:23" x14ac:dyDescent="0.35">
      <c r="A3423" s="1">
        <v>45535</v>
      </c>
      <c r="B3423">
        <v>74112430.703741997</v>
      </c>
      <c r="N3423" t="s">
        <v>128</v>
      </c>
      <c r="O3423" s="1">
        <v>45535</v>
      </c>
      <c r="P3423">
        <v>74112430.703741997</v>
      </c>
      <c r="Q3423">
        <f t="shared" si="54"/>
        <v>74.112430703741992</v>
      </c>
      <c r="V3423" s="1">
        <v>45688</v>
      </c>
      <c r="W3423">
        <v>97055918.733661994</v>
      </c>
    </row>
    <row r="3424" spans="1:23" x14ac:dyDescent="0.35">
      <c r="A3424" s="1">
        <v>45504</v>
      </c>
      <c r="B3424">
        <v>17565194.273371998</v>
      </c>
      <c r="N3424" t="s">
        <v>128</v>
      </c>
      <c r="O3424" s="1">
        <v>45504</v>
      </c>
      <c r="P3424">
        <v>17565194.273371998</v>
      </c>
      <c r="Q3424">
        <f t="shared" si="54"/>
        <v>17.565194273371997</v>
      </c>
      <c r="V3424" s="1">
        <v>45688</v>
      </c>
      <c r="W3424">
        <v>97643840.119848907</v>
      </c>
    </row>
    <row r="3425" spans="1:23" x14ac:dyDescent="0.35">
      <c r="A3425" s="1">
        <v>45473</v>
      </c>
      <c r="B3425">
        <v>-33179680.221562002</v>
      </c>
      <c r="N3425" t="s">
        <v>128</v>
      </c>
      <c r="O3425" s="1">
        <v>45473</v>
      </c>
      <c r="P3425">
        <v>-33179680.221562002</v>
      </c>
      <c r="Q3425">
        <f t="shared" si="54"/>
        <v>-33.179680221562002</v>
      </c>
      <c r="V3425" s="1">
        <v>45688</v>
      </c>
      <c r="W3425">
        <v>98757252.872140005</v>
      </c>
    </row>
    <row r="3426" spans="1:23" x14ac:dyDescent="0.35">
      <c r="A3426" s="1">
        <v>45443</v>
      </c>
      <c r="B3426">
        <v>28137465.344177</v>
      </c>
      <c r="N3426" t="s">
        <v>128</v>
      </c>
      <c r="O3426" s="1">
        <v>45443</v>
      </c>
      <c r="P3426">
        <v>28137465.344177</v>
      </c>
      <c r="Q3426">
        <f t="shared" si="54"/>
        <v>28.137465344176999</v>
      </c>
      <c r="V3426" s="1">
        <v>45688</v>
      </c>
      <c r="W3426">
        <v>99518644.819014996</v>
      </c>
    </row>
    <row r="3427" spans="1:23" x14ac:dyDescent="0.35">
      <c r="A3427" s="1">
        <v>45412</v>
      </c>
      <c r="B3427">
        <v>-65828822.429139003</v>
      </c>
      <c r="N3427" t="s">
        <v>128</v>
      </c>
      <c r="O3427" s="1">
        <v>45412</v>
      </c>
      <c r="P3427">
        <v>-65828822.429139003</v>
      </c>
      <c r="Q3427">
        <f t="shared" si="54"/>
        <v>-65.828822429139009</v>
      </c>
      <c r="V3427" s="1">
        <v>45688</v>
      </c>
      <c r="W3427">
        <v>100393303.674987</v>
      </c>
    </row>
    <row r="3428" spans="1:23" x14ac:dyDescent="0.35">
      <c r="A3428" s="1">
        <v>45382</v>
      </c>
      <c r="B3428">
        <v>-16218193.786568001</v>
      </c>
      <c r="N3428" t="s">
        <v>128</v>
      </c>
      <c r="O3428" s="1">
        <v>45382</v>
      </c>
      <c r="P3428">
        <v>-16218193.786568001</v>
      </c>
      <c r="Q3428">
        <f t="shared" si="54"/>
        <v>-16.218193786568001</v>
      </c>
      <c r="V3428" s="1">
        <v>45688</v>
      </c>
      <c r="W3428">
        <v>101596921.33829901</v>
      </c>
    </row>
    <row r="3429" spans="1:23" x14ac:dyDescent="0.35">
      <c r="A3429" s="1">
        <v>45351</v>
      </c>
      <c r="B3429">
        <v>-100218247.759047</v>
      </c>
      <c r="N3429" t="s">
        <v>128</v>
      </c>
      <c r="O3429" s="1">
        <v>45351</v>
      </c>
      <c r="P3429">
        <v>-100218247.759047</v>
      </c>
      <c r="Q3429">
        <f t="shared" si="54"/>
        <v>-100.218247759047</v>
      </c>
      <c r="V3429" s="1">
        <v>45688</v>
      </c>
      <c r="W3429">
        <v>101841238.86779</v>
      </c>
    </row>
    <row r="3430" spans="1:23" x14ac:dyDescent="0.35">
      <c r="A3430" s="1">
        <v>45322</v>
      </c>
      <c r="B3430">
        <v>19133621.373532001</v>
      </c>
      <c r="N3430" t="s">
        <v>128</v>
      </c>
      <c r="O3430" s="1">
        <v>45322</v>
      </c>
      <c r="P3430">
        <v>19133621.373532001</v>
      </c>
      <c r="Q3430">
        <f t="shared" si="54"/>
        <v>19.133621373532002</v>
      </c>
      <c r="V3430" s="1">
        <v>45688</v>
      </c>
      <c r="W3430">
        <v>102393654.685036</v>
      </c>
    </row>
    <row r="3431" spans="1:23" x14ac:dyDescent="0.35">
      <c r="A3431" s="1">
        <v>45291</v>
      </c>
      <c r="B3431">
        <v>-23208715.026161999</v>
      </c>
      <c r="N3431" t="s">
        <v>128</v>
      </c>
      <c r="O3431" s="1">
        <v>45291</v>
      </c>
      <c r="P3431">
        <v>-23208715.026161999</v>
      </c>
      <c r="Q3431">
        <f t="shared" si="54"/>
        <v>-23.208715026161997</v>
      </c>
      <c r="V3431" s="1">
        <v>45688</v>
      </c>
      <c r="W3431">
        <v>102489108.482026</v>
      </c>
    </row>
    <row r="3432" spans="1:23" x14ac:dyDescent="0.35">
      <c r="A3432" s="1">
        <v>45260</v>
      </c>
      <c r="B3432">
        <v>-70358907.081613004</v>
      </c>
      <c r="N3432" t="s">
        <v>128</v>
      </c>
      <c r="O3432" s="1">
        <v>45260</v>
      </c>
      <c r="P3432">
        <v>-70358907.081613004</v>
      </c>
      <c r="Q3432">
        <f t="shared" si="54"/>
        <v>-70.358907081612998</v>
      </c>
      <c r="V3432" s="1">
        <v>45688</v>
      </c>
      <c r="W3432">
        <v>102496719.802782</v>
      </c>
    </row>
    <row r="3433" spans="1:23" x14ac:dyDescent="0.35">
      <c r="A3433" s="1">
        <v>45230</v>
      </c>
      <c r="B3433">
        <v>-35097924.678236999</v>
      </c>
      <c r="N3433" t="s">
        <v>128</v>
      </c>
      <c r="O3433" s="1">
        <v>45230</v>
      </c>
      <c r="P3433">
        <v>-35097924.678236999</v>
      </c>
      <c r="Q3433">
        <f t="shared" si="54"/>
        <v>-35.097924678237</v>
      </c>
      <c r="V3433" s="1">
        <v>45688</v>
      </c>
      <c r="W3433">
        <v>104007657.909493</v>
      </c>
    </row>
    <row r="3434" spans="1:23" x14ac:dyDescent="0.35">
      <c r="A3434" s="1">
        <v>45199</v>
      </c>
      <c r="B3434">
        <v>-74947133.740189999</v>
      </c>
      <c r="N3434" t="s">
        <v>128</v>
      </c>
      <c r="O3434" s="1">
        <v>45199</v>
      </c>
      <c r="P3434">
        <v>-74947133.740189999</v>
      </c>
      <c r="Q3434">
        <f t="shared" si="54"/>
        <v>-74.947133740189997</v>
      </c>
      <c r="V3434" s="1">
        <v>45688</v>
      </c>
      <c r="W3434">
        <v>104488320.20611601</v>
      </c>
    </row>
    <row r="3435" spans="1:23" x14ac:dyDescent="0.35">
      <c r="A3435" s="1">
        <v>45169</v>
      </c>
      <c r="B3435">
        <v>-5950506.0218080003</v>
      </c>
      <c r="N3435" t="s">
        <v>128</v>
      </c>
      <c r="O3435" s="1">
        <v>45169</v>
      </c>
      <c r="P3435">
        <v>-5950506.0218080003</v>
      </c>
      <c r="Q3435">
        <f t="shared" si="54"/>
        <v>-5.9505060218080006</v>
      </c>
      <c r="V3435" s="1">
        <v>45688</v>
      </c>
      <c r="W3435">
        <v>105777259.756523</v>
      </c>
    </row>
    <row r="3436" spans="1:23" x14ac:dyDescent="0.35">
      <c r="A3436" s="1">
        <v>45138</v>
      </c>
      <c r="B3436">
        <v>-22291180.881607998</v>
      </c>
      <c r="N3436" t="s">
        <v>128</v>
      </c>
      <c r="O3436" s="1">
        <v>45138</v>
      </c>
      <c r="P3436">
        <v>-22291180.881607998</v>
      </c>
      <c r="Q3436">
        <f t="shared" si="54"/>
        <v>-22.291180881608</v>
      </c>
      <c r="V3436" s="1">
        <v>45688</v>
      </c>
      <c r="W3436">
        <v>107392035.00218201</v>
      </c>
    </row>
    <row r="3437" spans="1:23" x14ac:dyDescent="0.35">
      <c r="A3437" s="1">
        <v>45107</v>
      </c>
      <c r="B3437">
        <v>-33154717.898005001</v>
      </c>
      <c r="N3437" t="s">
        <v>128</v>
      </c>
      <c r="O3437" s="1">
        <v>45107</v>
      </c>
      <c r="P3437">
        <v>-33154717.898005001</v>
      </c>
      <c r="Q3437">
        <f t="shared" si="54"/>
        <v>-33.154717898005003</v>
      </c>
      <c r="V3437" s="1">
        <v>45688</v>
      </c>
      <c r="W3437">
        <v>107457220.821797</v>
      </c>
    </row>
    <row r="3438" spans="1:23" x14ac:dyDescent="0.35">
      <c r="A3438" s="1">
        <v>45077</v>
      </c>
      <c r="B3438">
        <v>-93401775.811561003</v>
      </c>
      <c r="N3438" t="s">
        <v>128</v>
      </c>
      <c r="O3438" s="1">
        <v>45077</v>
      </c>
      <c r="P3438">
        <v>-93401775.811561003</v>
      </c>
      <c r="Q3438">
        <f t="shared" si="54"/>
        <v>-93.401775811561009</v>
      </c>
      <c r="V3438" s="1">
        <v>45688</v>
      </c>
      <c r="W3438">
        <v>108107868.32039499</v>
      </c>
    </row>
    <row r="3439" spans="1:23" x14ac:dyDescent="0.35">
      <c r="A3439" s="1">
        <v>45044</v>
      </c>
      <c r="B3439">
        <v>-19278706.836190999</v>
      </c>
      <c r="N3439" t="s">
        <v>128</v>
      </c>
      <c r="O3439" s="1">
        <v>45044</v>
      </c>
      <c r="P3439">
        <v>-19278706.836190999</v>
      </c>
      <c r="Q3439">
        <f t="shared" si="54"/>
        <v>-19.278706836190999</v>
      </c>
      <c r="V3439" s="1">
        <v>45688</v>
      </c>
      <c r="W3439">
        <v>109395470.477615</v>
      </c>
    </row>
    <row r="3440" spans="1:23" x14ac:dyDescent="0.35">
      <c r="A3440" s="1">
        <v>45016</v>
      </c>
      <c r="B3440">
        <v>92010389.010728896</v>
      </c>
      <c r="N3440" t="s">
        <v>128</v>
      </c>
      <c r="O3440" s="1">
        <v>45016</v>
      </c>
      <c r="P3440">
        <v>92010389.010728896</v>
      </c>
      <c r="Q3440">
        <f t="shared" si="54"/>
        <v>92.0103890107289</v>
      </c>
      <c r="V3440" s="1">
        <v>45688</v>
      </c>
      <c r="W3440">
        <v>110954491.29975</v>
      </c>
    </row>
    <row r="3441" spans="1:23" x14ac:dyDescent="0.35">
      <c r="A3441" s="1">
        <v>44985</v>
      </c>
      <c r="B3441">
        <v>-15342849.045794001</v>
      </c>
      <c r="N3441" t="s">
        <v>128</v>
      </c>
      <c r="O3441" s="1">
        <v>44985</v>
      </c>
      <c r="P3441">
        <v>-15342849.045794001</v>
      </c>
      <c r="Q3441">
        <f t="shared" si="54"/>
        <v>-15.342849045794001</v>
      </c>
      <c r="V3441" s="1">
        <v>45688</v>
      </c>
      <c r="W3441">
        <v>112142746.170268</v>
      </c>
    </row>
    <row r="3442" spans="1:23" x14ac:dyDescent="0.35">
      <c r="A3442" s="1">
        <v>44957</v>
      </c>
      <c r="B3442">
        <v>-61800217.045965999</v>
      </c>
      <c r="N3442" t="s">
        <v>128</v>
      </c>
      <c r="O3442" s="1">
        <v>44957</v>
      </c>
      <c r="P3442">
        <v>-61800217.045965999</v>
      </c>
      <c r="Q3442">
        <f t="shared" si="54"/>
        <v>-61.800217045966001</v>
      </c>
      <c r="V3442" s="1">
        <v>45688</v>
      </c>
      <c r="W3442">
        <v>112915979.547103</v>
      </c>
    </row>
    <row r="3443" spans="1:23" x14ac:dyDescent="0.35">
      <c r="A3443" s="1">
        <v>45869</v>
      </c>
      <c r="B3443">
        <v>-20842374.867926002</v>
      </c>
      <c r="N3443" t="s">
        <v>129</v>
      </c>
      <c r="O3443" s="1">
        <v>45869</v>
      </c>
      <c r="P3443">
        <v>-20842374.867926002</v>
      </c>
      <c r="Q3443">
        <f t="shared" si="54"/>
        <v>-20.842374867926001</v>
      </c>
      <c r="V3443" s="1">
        <v>45688</v>
      </c>
      <c r="W3443">
        <v>113447068.795433</v>
      </c>
    </row>
    <row r="3444" spans="1:23" x14ac:dyDescent="0.35">
      <c r="A3444" s="1">
        <v>45838</v>
      </c>
      <c r="B3444">
        <v>101608609.78336</v>
      </c>
      <c r="N3444" t="s">
        <v>129</v>
      </c>
      <c r="O3444" s="1">
        <v>45838</v>
      </c>
      <c r="P3444">
        <v>101608609.78336</v>
      </c>
      <c r="Q3444">
        <f t="shared" si="54"/>
        <v>101.60860978336001</v>
      </c>
      <c r="V3444" s="1">
        <v>45688</v>
      </c>
      <c r="W3444">
        <v>113729799.958757</v>
      </c>
    </row>
    <row r="3445" spans="1:23" x14ac:dyDescent="0.35">
      <c r="A3445" s="1">
        <v>45808</v>
      </c>
      <c r="B3445">
        <v>38775830.482802004</v>
      </c>
      <c r="N3445" t="s">
        <v>129</v>
      </c>
      <c r="O3445" s="1">
        <v>45808</v>
      </c>
      <c r="P3445">
        <v>38775830.482802004</v>
      </c>
      <c r="Q3445">
        <f t="shared" si="54"/>
        <v>38.775830482802</v>
      </c>
      <c r="V3445" s="1">
        <v>45688</v>
      </c>
      <c r="W3445">
        <v>113948351.737339</v>
      </c>
    </row>
    <row r="3446" spans="1:23" x14ac:dyDescent="0.35">
      <c r="A3446" s="1">
        <v>45777</v>
      </c>
      <c r="B3446">
        <v>67654183.350759998</v>
      </c>
      <c r="N3446" t="s">
        <v>129</v>
      </c>
      <c r="O3446" s="1">
        <v>45777</v>
      </c>
      <c r="P3446">
        <v>67654183.350759998</v>
      </c>
      <c r="Q3446">
        <f t="shared" si="54"/>
        <v>67.654183350759993</v>
      </c>
      <c r="V3446" s="1">
        <v>45688</v>
      </c>
      <c r="W3446">
        <v>113968049.35930599</v>
      </c>
    </row>
    <row r="3447" spans="1:23" x14ac:dyDescent="0.35">
      <c r="A3447" s="1">
        <v>45747</v>
      </c>
      <c r="B3447">
        <v>33751513.041381001</v>
      </c>
      <c r="N3447" t="s">
        <v>129</v>
      </c>
      <c r="O3447" s="1">
        <v>45747</v>
      </c>
      <c r="P3447">
        <v>33751513.041381001</v>
      </c>
      <c r="Q3447">
        <f t="shared" si="54"/>
        <v>33.751513041381003</v>
      </c>
      <c r="V3447" s="1">
        <v>45688</v>
      </c>
      <c r="W3447">
        <v>114282137.24342901</v>
      </c>
    </row>
    <row r="3448" spans="1:23" x14ac:dyDescent="0.35">
      <c r="A3448" s="1">
        <v>45716</v>
      </c>
      <c r="B3448">
        <v>119892289.34243301</v>
      </c>
      <c r="N3448" t="s">
        <v>129</v>
      </c>
      <c r="O3448" s="1">
        <v>45716</v>
      </c>
      <c r="P3448">
        <v>119892289.34243301</v>
      </c>
      <c r="Q3448">
        <f t="shared" si="54"/>
        <v>119.892289342433</v>
      </c>
      <c r="V3448" s="1">
        <v>45688</v>
      </c>
      <c r="W3448">
        <v>115256848.415886</v>
      </c>
    </row>
    <row r="3449" spans="1:23" x14ac:dyDescent="0.35">
      <c r="A3449" s="1">
        <v>45688</v>
      </c>
      <c r="B3449">
        <v>41298665.470316999</v>
      </c>
      <c r="N3449" t="s">
        <v>129</v>
      </c>
      <c r="O3449" s="1">
        <v>45688</v>
      </c>
      <c r="P3449">
        <v>41298665.470316999</v>
      </c>
      <c r="Q3449">
        <f t="shared" si="54"/>
        <v>41.298665470316998</v>
      </c>
      <c r="V3449" s="1">
        <v>45688</v>
      </c>
      <c r="W3449">
        <v>116543250.70274</v>
      </c>
    </row>
    <row r="3450" spans="1:23" x14ac:dyDescent="0.35">
      <c r="A3450" s="1">
        <v>45657</v>
      </c>
      <c r="B3450">
        <v>-48851499.912487999</v>
      </c>
      <c r="N3450" t="s">
        <v>129</v>
      </c>
      <c r="O3450" s="1">
        <v>45657</v>
      </c>
      <c r="P3450">
        <v>-48851499.912487999</v>
      </c>
      <c r="Q3450">
        <f t="shared" si="54"/>
        <v>-48.851499912488002</v>
      </c>
      <c r="V3450" s="1">
        <v>45688</v>
      </c>
      <c r="W3450">
        <v>117492175.396597</v>
      </c>
    </row>
    <row r="3451" spans="1:23" x14ac:dyDescent="0.35">
      <c r="A3451" s="1">
        <v>45626</v>
      </c>
      <c r="B3451">
        <v>33563124.854947001</v>
      </c>
      <c r="N3451" t="s">
        <v>129</v>
      </c>
      <c r="O3451" s="1">
        <v>45626</v>
      </c>
      <c r="P3451">
        <v>33563124.854947001</v>
      </c>
      <c r="Q3451">
        <f t="shared" si="54"/>
        <v>33.563124854946999</v>
      </c>
      <c r="V3451" s="1">
        <v>45688</v>
      </c>
      <c r="W3451">
        <v>119468844.047985</v>
      </c>
    </row>
    <row r="3452" spans="1:23" x14ac:dyDescent="0.35">
      <c r="A3452" s="1">
        <v>45596</v>
      </c>
      <c r="B3452">
        <v>-82372191.488943994</v>
      </c>
      <c r="N3452" t="s">
        <v>129</v>
      </c>
      <c r="O3452" s="1">
        <v>45596</v>
      </c>
      <c r="P3452">
        <v>-82372191.488943994</v>
      </c>
      <c r="Q3452">
        <f t="shared" si="54"/>
        <v>-82.372191488943997</v>
      </c>
      <c r="V3452" s="1">
        <v>45688</v>
      </c>
      <c r="W3452">
        <v>120117024.679957</v>
      </c>
    </row>
    <row r="3453" spans="1:23" x14ac:dyDescent="0.35">
      <c r="A3453" s="1">
        <v>45565</v>
      </c>
      <c r="B3453">
        <v>-8345292.4732309999</v>
      </c>
      <c r="N3453" t="s">
        <v>129</v>
      </c>
      <c r="O3453" s="1">
        <v>45565</v>
      </c>
      <c r="P3453">
        <v>-8345292.4732309999</v>
      </c>
      <c r="Q3453">
        <f t="shared" si="54"/>
        <v>-8.3452924732309999</v>
      </c>
      <c r="V3453" s="1">
        <v>45688</v>
      </c>
      <c r="W3453">
        <v>123417462.149033</v>
      </c>
    </row>
    <row r="3454" spans="1:23" x14ac:dyDescent="0.35">
      <c r="A3454" s="1">
        <v>45535</v>
      </c>
      <c r="B3454">
        <v>80582769.850316003</v>
      </c>
      <c r="N3454" t="s">
        <v>129</v>
      </c>
      <c r="O3454" s="1">
        <v>45535</v>
      </c>
      <c r="P3454">
        <v>80582769.850316003</v>
      </c>
      <c r="Q3454">
        <f t="shared" si="54"/>
        <v>80.582769850315998</v>
      </c>
      <c r="V3454" s="1">
        <v>45688</v>
      </c>
      <c r="W3454">
        <v>124019252.017886</v>
      </c>
    </row>
    <row r="3455" spans="1:23" x14ac:dyDescent="0.35">
      <c r="A3455" s="1">
        <v>45504</v>
      </c>
      <c r="B3455">
        <v>8540039.8647240009</v>
      </c>
      <c r="N3455" t="s">
        <v>129</v>
      </c>
      <c r="O3455" s="1">
        <v>45504</v>
      </c>
      <c r="P3455">
        <v>8540039.8647240009</v>
      </c>
      <c r="Q3455">
        <f t="shared" si="54"/>
        <v>8.540039864724001</v>
      </c>
      <c r="V3455" s="1">
        <v>45688</v>
      </c>
      <c r="W3455">
        <v>128397837.327959</v>
      </c>
    </row>
    <row r="3456" spans="1:23" x14ac:dyDescent="0.35">
      <c r="A3456" s="1">
        <v>45473</v>
      </c>
      <c r="B3456">
        <v>-31862290.824935999</v>
      </c>
      <c r="N3456" t="s">
        <v>129</v>
      </c>
      <c r="O3456" s="1">
        <v>45473</v>
      </c>
      <c r="P3456">
        <v>-31862290.824935999</v>
      </c>
      <c r="Q3456">
        <f t="shared" si="54"/>
        <v>-31.862290824936</v>
      </c>
      <c r="V3456" s="1">
        <v>45688</v>
      </c>
      <c r="W3456">
        <v>129028987.55538601</v>
      </c>
    </row>
    <row r="3457" spans="1:23" x14ac:dyDescent="0.35">
      <c r="A3457" s="1">
        <v>45443</v>
      </c>
      <c r="B3457">
        <v>-22465896.772225998</v>
      </c>
      <c r="N3457" t="s">
        <v>129</v>
      </c>
      <c r="O3457" s="1">
        <v>45443</v>
      </c>
      <c r="P3457">
        <v>-22465896.772225998</v>
      </c>
      <c r="Q3457">
        <f t="shared" si="54"/>
        <v>-22.465896772225999</v>
      </c>
      <c r="V3457" s="1">
        <v>45688</v>
      </c>
      <c r="W3457">
        <v>129697146.196485</v>
      </c>
    </row>
    <row r="3458" spans="1:23" x14ac:dyDescent="0.35">
      <c r="A3458" s="1">
        <v>45412</v>
      </c>
      <c r="B3458">
        <v>-21275349.109816998</v>
      </c>
      <c r="N3458" t="s">
        <v>129</v>
      </c>
      <c r="O3458" s="1">
        <v>45412</v>
      </c>
      <c r="P3458">
        <v>-21275349.109816998</v>
      </c>
      <c r="Q3458">
        <f t="shared" si="54"/>
        <v>-21.275349109816997</v>
      </c>
      <c r="V3458" s="1">
        <v>45688</v>
      </c>
      <c r="W3458">
        <v>130806241.541913</v>
      </c>
    </row>
    <row r="3459" spans="1:23" x14ac:dyDescent="0.35">
      <c r="A3459" s="1">
        <v>45382</v>
      </c>
      <c r="B3459">
        <v>-7756467.5236830004</v>
      </c>
      <c r="N3459" t="s">
        <v>129</v>
      </c>
      <c r="O3459" s="1">
        <v>45382</v>
      </c>
      <c r="P3459">
        <v>-7756467.5236830004</v>
      </c>
      <c r="Q3459">
        <f t="shared" ref="Q3459:Q3522" si="55">P3459/1000000</f>
        <v>-7.7564675236830007</v>
      </c>
      <c r="V3459" s="1">
        <v>45688</v>
      </c>
      <c r="W3459">
        <v>138254337.478488</v>
      </c>
    </row>
    <row r="3460" spans="1:23" x14ac:dyDescent="0.35">
      <c r="A3460" s="1">
        <v>45351</v>
      </c>
      <c r="B3460">
        <v>-12380375.942072</v>
      </c>
      <c r="N3460" t="s">
        <v>129</v>
      </c>
      <c r="O3460" s="1">
        <v>45351</v>
      </c>
      <c r="P3460">
        <v>-12380375.942072</v>
      </c>
      <c r="Q3460">
        <f t="shared" si="55"/>
        <v>-12.380375942072</v>
      </c>
      <c r="V3460" s="1">
        <v>45688</v>
      </c>
      <c r="W3460">
        <v>138805688.957816</v>
      </c>
    </row>
    <row r="3461" spans="1:23" x14ac:dyDescent="0.35">
      <c r="A3461" s="1">
        <v>45322</v>
      </c>
      <c r="B3461">
        <v>-27172203.738903999</v>
      </c>
      <c r="N3461" t="s">
        <v>129</v>
      </c>
      <c r="O3461" s="1">
        <v>45322</v>
      </c>
      <c r="P3461">
        <v>-27172203.738903999</v>
      </c>
      <c r="Q3461">
        <f t="shared" si="55"/>
        <v>-27.172203738903999</v>
      </c>
      <c r="V3461" s="1">
        <v>45688</v>
      </c>
      <c r="W3461">
        <v>138995207.556227</v>
      </c>
    </row>
    <row r="3462" spans="1:23" x14ac:dyDescent="0.35">
      <c r="A3462" s="1">
        <v>45291</v>
      </c>
      <c r="B3462">
        <v>30102594.317442</v>
      </c>
      <c r="N3462" t="s">
        <v>129</v>
      </c>
      <c r="O3462" s="1">
        <v>45291</v>
      </c>
      <c r="P3462">
        <v>30102594.317442</v>
      </c>
      <c r="Q3462">
        <f t="shared" si="55"/>
        <v>30.102594317442001</v>
      </c>
      <c r="V3462" s="1">
        <v>45688</v>
      </c>
      <c r="W3462">
        <v>140431435.73985299</v>
      </c>
    </row>
    <row r="3463" spans="1:23" x14ac:dyDescent="0.35">
      <c r="A3463" s="1">
        <v>45260</v>
      </c>
      <c r="B3463">
        <v>74839456.712317005</v>
      </c>
      <c r="N3463" t="s">
        <v>129</v>
      </c>
      <c r="O3463" s="1">
        <v>45260</v>
      </c>
      <c r="P3463">
        <v>74839456.712317005</v>
      </c>
      <c r="Q3463">
        <f t="shared" si="55"/>
        <v>74.839456712317002</v>
      </c>
      <c r="V3463" s="1">
        <v>45688</v>
      </c>
      <c r="W3463">
        <v>141766220.56417301</v>
      </c>
    </row>
    <row r="3464" spans="1:23" x14ac:dyDescent="0.35">
      <c r="A3464" s="1">
        <v>45230</v>
      </c>
      <c r="B3464">
        <v>37297865.557268001</v>
      </c>
      <c r="N3464" t="s">
        <v>129</v>
      </c>
      <c r="O3464" s="1">
        <v>45230</v>
      </c>
      <c r="P3464">
        <v>37297865.557268001</v>
      </c>
      <c r="Q3464">
        <f t="shared" si="55"/>
        <v>37.297865557268004</v>
      </c>
      <c r="V3464" s="1">
        <v>45688</v>
      </c>
      <c r="W3464">
        <v>142634131.83901599</v>
      </c>
    </row>
    <row r="3465" spans="1:23" x14ac:dyDescent="0.35">
      <c r="A3465" s="1">
        <v>45199</v>
      </c>
      <c r="B3465">
        <v>-25815376.437654</v>
      </c>
      <c r="N3465" t="s">
        <v>129</v>
      </c>
      <c r="O3465" s="1">
        <v>45199</v>
      </c>
      <c r="P3465">
        <v>-25815376.437654</v>
      </c>
      <c r="Q3465">
        <f t="shared" si="55"/>
        <v>-25.815376437653999</v>
      </c>
      <c r="V3465" s="1">
        <v>45688</v>
      </c>
      <c r="W3465">
        <v>145388627.77866301</v>
      </c>
    </row>
    <row r="3466" spans="1:23" x14ac:dyDescent="0.35">
      <c r="A3466" s="1">
        <v>45169</v>
      </c>
      <c r="B3466">
        <v>37643809.263057001</v>
      </c>
      <c r="N3466" t="s">
        <v>129</v>
      </c>
      <c r="O3466" s="1">
        <v>45169</v>
      </c>
      <c r="P3466">
        <v>37643809.263057001</v>
      </c>
      <c r="Q3466">
        <f t="shared" si="55"/>
        <v>37.643809263057001</v>
      </c>
      <c r="V3466" s="1">
        <v>45688</v>
      </c>
      <c r="W3466">
        <v>146366480.63840899</v>
      </c>
    </row>
    <row r="3467" spans="1:23" x14ac:dyDescent="0.35">
      <c r="A3467" s="1">
        <v>45138</v>
      </c>
      <c r="B3467">
        <v>8525210.327947</v>
      </c>
      <c r="N3467" t="s">
        <v>129</v>
      </c>
      <c r="O3467" s="1">
        <v>45138</v>
      </c>
      <c r="P3467">
        <v>8525210.327947</v>
      </c>
      <c r="Q3467">
        <f t="shared" si="55"/>
        <v>8.5252103279470006</v>
      </c>
      <c r="V3467" s="1">
        <v>45688</v>
      </c>
      <c r="W3467">
        <v>149870769.46187699</v>
      </c>
    </row>
    <row r="3468" spans="1:23" x14ac:dyDescent="0.35">
      <c r="A3468" s="1">
        <v>45107</v>
      </c>
      <c r="B3468">
        <v>-9213542.1574659906</v>
      </c>
      <c r="N3468" t="s">
        <v>129</v>
      </c>
      <c r="O3468" s="1">
        <v>45107</v>
      </c>
      <c r="P3468">
        <v>-9213542.1574659906</v>
      </c>
      <c r="Q3468">
        <f t="shared" si="55"/>
        <v>-9.2135421574659908</v>
      </c>
      <c r="V3468" s="1">
        <v>45688</v>
      </c>
      <c r="W3468">
        <v>150248704.00783399</v>
      </c>
    </row>
    <row r="3469" spans="1:23" x14ac:dyDescent="0.35">
      <c r="A3469" s="1">
        <v>45077</v>
      </c>
      <c r="B3469">
        <v>-44219596.636076003</v>
      </c>
      <c r="N3469" t="s">
        <v>129</v>
      </c>
      <c r="O3469" s="1">
        <v>45077</v>
      </c>
      <c r="P3469">
        <v>-44219596.636076003</v>
      </c>
      <c r="Q3469">
        <f t="shared" si="55"/>
        <v>-44.219596636076005</v>
      </c>
      <c r="V3469" s="1">
        <v>45688</v>
      </c>
      <c r="W3469">
        <v>152589334.155918</v>
      </c>
    </row>
    <row r="3470" spans="1:23" x14ac:dyDescent="0.35">
      <c r="A3470" s="1">
        <v>45044</v>
      </c>
      <c r="B3470">
        <v>-17799353.686629001</v>
      </c>
      <c r="N3470" t="s">
        <v>129</v>
      </c>
      <c r="O3470" s="1">
        <v>45044</v>
      </c>
      <c r="P3470">
        <v>-17799353.686629001</v>
      </c>
      <c r="Q3470">
        <f t="shared" si="55"/>
        <v>-17.799353686629001</v>
      </c>
      <c r="V3470" s="1">
        <v>45688</v>
      </c>
      <c r="W3470">
        <v>153556029.64014599</v>
      </c>
    </row>
    <row r="3471" spans="1:23" x14ac:dyDescent="0.35">
      <c r="A3471" s="1">
        <v>45016</v>
      </c>
      <c r="B3471">
        <v>-30376056.162661999</v>
      </c>
      <c r="N3471" t="s">
        <v>129</v>
      </c>
      <c r="O3471" s="1">
        <v>45016</v>
      </c>
      <c r="P3471">
        <v>-30376056.162661999</v>
      </c>
      <c r="Q3471">
        <f t="shared" si="55"/>
        <v>-30.376056162662</v>
      </c>
      <c r="V3471" s="1">
        <v>45688</v>
      </c>
      <c r="W3471">
        <v>153867747.77851301</v>
      </c>
    </row>
    <row r="3472" spans="1:23" x14ac:dyDescent="0.35">
      <c r="A3472" s="1">
        <v>44985</v>
      </c>
      <c r="B3472">
        <v>-49735540.303929999</v>
      </c>
      <c r="N3472" t="s">
        <v>129</v>
      </c>
      <c r="O3472" s="1">
        <v>44985</v>
      </c>
      <c r="P3472">
        <v>-49735540.303929999</v>
      </c>
      <c r="Q3472">
        <f t="shared" si="55"/>
        <v>-49.735540303930001</v>
      </c>
      <c r="V3472" s="1">
        <v>45688</v>
      </c>
      <c r="W3472">
        <v>155224251.30178899</v>
      </c>
    </row>
    <row r="3473" spans="1:23" x14ac:dyDescent="0.35">
      <c r="A3473" s="1">
        <v>44957</v>
      </c>
      <c r="B3473">
        <v>-30007752.516989</v>
      </c>
      <c r="N3473" t="s">
        <v>129</v>
      </c>
      <c r="O3473" s="1">
        <v>44957</v>
      </c>
      <c r="P3473">
        <v>-30007752.516989</v>
      </c>
      <c r="Q3473">
        <f t="shared" si="55"/>
        <v>-30.007752516989001</v>
      </c>
      <c r="V3473" s="1">
        <v>45688</v>
      </c>
      <c r="W3473">
        <v>159284356.27266699</v>
      </c>
    </row>
    <row r="3474" spans="1:23" x14ac:dyDescent="0.35">
      <c r="A3474" s="1">
        <v>45869</v>
      </c>
      <c r="B3474">
        <v>48722035.087438002</v>
      </c>
      <c r="N3474" t="s">
        <v>130</v>
      </c>
      <c r="O3474" s="1">
        <v>45869</v>
      </c>
      <c r="P3474">
        <v>48722035.087438002</v>
      </c>
      <c r="Q3474">
        <f t="shared" si="55"/>
        <v>48.722035087438002</v>
      </c>
      <c r="V3474" s="1">
        <v>45688</v>
      </c>
      <c r="W3474">
        <v>161643880.32591799</v>
      </c>
    </row>
    <row r="3475" spans="1:23" x14ac:dyDescent="0.35">
      <c r="A3475" s="1">
        <v>45838</v>
      </c>
      <c r="B3475">
        <v>18329638.538506001</v>
      </c>
      <c r="N3475" t="s">
        <v>130</v>
      </c>
      <c r="O3475" s="1">
        <v>45838</v>
      </c>
      <c r="P3475">
        <v>18329638.538506001</v>
      </c>
      <c r="Q3475">
        <f t="shared" si="55"/>
        <v>18.329638538506</v>
      </c>
      <c r="V3475" s="1">
        <v>45688</v>
      </c>
      <c r="W3475">
        <v>162744985.46859601</v>
      </c>
    </row>
    <row r="3476" spans="1:23" x14ac:dyDescent="0.35">
      <c r="A3476" s="1">
        <v>45808</v>
      </c>
      <c r="B3476">
        <v>-17264166.420258</v>
      </c>
      <c r="N3476" t="s">
        <v>130</v>
      </c>
      <c r="O3476" s="1">
        <v>45808</v>
      </c>
      <c r="P3476">
        <v>-17264166.420258</v>
      </c>
      <c r="Q3476">
        <f t="shared" si="55"/>
        <v>-17.264166420258</v>
      </c>
      <c r="V3476" s="1">
        <v>45688</v>
      </c>
      <c r="W3476">
        <v>163088305.43454501</v>
      </c>
    </row>
    <row r="3477" spans="1:23" x14ac:dyDescent="0.35">
      <c r="A3477" s="1">
        <v>45777</v>
      </c>
      <c r="B3477">
        <v>94027933.086906001</v>
      </c>
      <c r="N3477" t="s">
        <v>130</v>
      </c>
      <c r="O3477" s="1">
        <v>45777</v>
      </c>
      <c r="P3477">
        <v>94027933.086906001</v>
      </c>
      <c r="Q3477">
        <f t="shared" si="55"/>
        <v>94.027933086906003</v>
      </c>
      <c r="V3477" s="1">
        <v>45688</v>
      </c>
      <c r="W3477">
        <v>165768493.693865</v>
      </c>
    </row>
    <row r="3478" spans="1:23" x14ac:dyDescent="0.35">
      <c r="A3478" s="1">
        <v>45747</v>
      </c>
      <c r="B3478">
        <v>119156607.544205</v>
      </c>
      <c r="N3478" t="s">
        <v>130</v>
      </c>
      <c r="O3478" s="1">
        <v>45747</v>
      </c>
      <c r="P3478">
        <v>119156607.544205</v>
      </c>
      <c r="Q3478">
        <f t="shared" si="55"/>
        <v>119.156607544205</v>
      </c>
      <c r="V3478" s="1">
        <v>45688</v>
      </c>
      <c r="W3478">
        <v>167288385.22873399</v>
      </c>
    </row>
    <row r="3479" spans="1:23" x14ac:dyDescent="0.35">
      <c r="A3479" s="1">
        <v>45716</v>
      </c>
      <c r="B3479">
        <v>15330235.909654001</v>
      </c>
      <c r="N3479" t="s">
        <v>130</v>
      </c>
      <c r="O3479" s="1">
        <v>45716</v>
      </c>
      <c r="P3479">
        <v>15330235.909654001</v>
      </c>
      <c r="Q3479">
        <f t="shared" si="55"/>
        <v>15.330235909654</v>
      </c>
      <c r="V3479" s="1">
        <v>45688</v>
      </c>
      <c r="W3479">
        <v>167793961.57983699</v>
      </c>
    </row>
    <row r="3480" spans="1:23" x14ac:dyDescent="0.35">
      <c r="A3480" s="1">
        <v>45688</v>
      </c>
      <c r="B3480">
        <v>-2885758.6211850001</v>
      </c>
      <c r="N3480" t="s">
        <v>130</v>
      </c>
      <c r="O3480" s="1">
        <v>45688</v>
      </c>
      <c r="P3480">
        <v>-2885758.6211850001</v>
      </c>
      <c r="Q3480">
        <f t="shared" si="55"/>
        <v>-2.8857586211849999</v>
      </c>
      <c r="V3480" s="1">
        <v>45688</v>
      </c>
      <c r="W3480">
        <v>172939366.96076199</v>
      </c>
    </row>
    <row r="3481" spans="1:23" x14ac:dyDescent="0.35">
      <c r="A3481" s="1">
        <v>45657</v>
      </c>
      <c r="B3481">
        <v>89534308.450605005</v>
      </c>
      <c r="N3481" t="s">
        <v>130</v>
      </c>
      <c r="O3481" s="1">
        <v>45657</v>
      </c>
      <c r="P3481">
        <v>89534308.450605005</v>
      </c>
      <c r="Q3481">
        <f t="shared" si="55"/>
        <v>89.53430845060501</v>
      </c>
      <c r="V3481" s="1">
        <v>45688</v>
      </c>
      <c r="W3481">
        <v>174386846.88329601</v>
      </c>
    </row>
    <row r="3482" spans="1:23" x14ac:dyDescent="0.35">
      <c r="A3482" s="1">
        <v>45626</v>
      </c>
      <c r="B3482">
        <v>-22447552.356761999</v>
      </c>
      <c r="N3482" t="s">
        <v>130</v>
      </c>
      <c r="O3482" s="1">
        <v>45626</v>
      </c>
      <c r="P3482">
        <v>-22447552.356761999</v>
      </c>
      <c r="Q3482">
        <f t="shared" si="55"/>
        <v>-22.447552356761999</v>
      </c>
      <c r="V3482" s="1">
        <v>45688</v>
      </c>
      <c r="W3482">
        <v>177886112.95897299</v>
      </c>
    </row>
    <row r="3483" spans="1:23" x14ac:dyDescent="0.35">
      <c r="A3483" s="1">
        <v>45596</v>
      </c>
      <c r="B3483">
        <v>-154874709.06226799</v>
      </c>
      <c r="N3483" t="s">
        <v>130</v>
      </c>
      <c r="O3483" s="1">
        <v>45596</v>
      </c>
      <c r="P3483">
        <v>-154874709.06226799</v>
      </c>
      <c r="Q3483">
        <f t="shared" si="55"/>
        <v>-154.87470906226798</v>
      </c>
      <c r="V3483" s="1">
        <v>45688</v>
      </c>
      <c r="W3483">
        <v>180895482.36685601</v>
      </c>
    </row>
    <row r="3484" spans="1:23" x14ac:dyDescent="0.35">
      <c r="A3484" s="1">
        <v>45565</v>
      </c>
      <c r="B3484">
        <v>39462766.050236002</v>
      </c>
      <c r="N3484" t="s">
        <v>130</v>
      </c>
      <c r="O3484" s="1">
        <v>45565</v>
      </c>
      <c r="P3484">
        <v>39462766.050236002</v>
      </c>
      <c r="Q3484">
        <f t="shared" si="55"/>
        <v>39.462766050235999</v>
      </c>
      <c r="V3484" s="1">
        <v>45688</v>
      </c>
      <c r="W3484">
        <v>181871855.17261401</v>
      </c>
    </row>
    <row r="3485" spans="1:23" x14ac:dyDescent="0.35">
      <c r="A3485" s="1">
        <v>45535</v>
      </c>
      <c r="B3485">
        <v>227585394.69182</v>
      </c>
      <c r="N3485" t="s">
        <v>130</v>
      </c>
      <c r="O3485" s="1">
        <v>45535</v>
      </c>
      <c r="P3485">
        <v>227585394.69182</v>
      </c>
      <c r="Q3485">
        <f t="shared" si="55"/>
        <v>227.58539469182</v>
      </c>
      <c r="V3485" s="1">
        <v>45688</v>
      </c>
      <c r="W3485">
        <v>182176311.10326999</v>
      </c>
    </row>
    <row r="3486" spans="1:23" x14ac:dyDescent="0.35">
      <c r="A3486" s="1">
        <v>45504</v>
      </c>
      <c r="B3486">
        <v>16861555.250728</v>
      </c>
      <c r="N3486" t="s">
        <v>130</v>
      </c>
      <c r="O3486" s="1">
        <v>45504</v>
      </c>
      <c r="P3486">
        <v>16861555.250728</v>
      </c>
      <c r="Q3486">
        <f t="shared" si="55"/>
        <v>16.861555250727999</v>
      </c>
      <c r="V3486" s="1">
        <v>45688</v>
      </c>
      <c r="W3486">
        <v>203286425.51147899</v>
      </c>
    </row>
    <row r="3487" spans="1:23" x14ac:dyDescent="0.35">
      <c r="A3487" s="1">
        <v>45473</v>
      </c>
      <c r="B3487">
        <v>16377888.271198999</v>
      </c>
      <c r="N3487" t="s">
        <v>130</v>
      </c>
      <c r="O3487" s="1">
        <v>45473</v>
      </c>
      <c r="P3487">
        <v>16377888.271198999</v>
      </c>
      <c r="Q3487">
        <f t="shared" si="55"/>
        <v>16.377888271198998</v>
      </c>
      <c r="V3487" s="1">
        <v>45688</v>
      </c>
      <c r="W3487">
        <v>207065796.60310599</v>
      </c>
    </row>
    <row r="3488" spans="1:23" x14ac:dyDescent="0.35">
      <c r="A3488" s="1">
        <v>45443</v>
      </c>
      <c r="B3488">
        <v>41953847.330025002</v>
      </c>
      <c r="N3488" t="s">
        <v>130</v>
      </c>
      <c r="O3488" s="1">
        <v>45443</v>
      </c>
      <c r="P3488">
        <v>41953847.330025002</v>
      </c>
      <c r="Q3488">
        <f t="shared" si="55"/>
        <v>41.953847330024999</v>
      </c>
      <c r="V3488" s="1">
        <v>45688</v>
      </c>
      <c r="W3488">
        <v>216031719.22600999</v>
      </c>
    </row>
    <row r="3489" spans="1:23" x14ac:dyDescent="0.35">
      <c r="A3489" s="1">
        <v>45412</v>
      </c>
      <c r="B3489">
        <v>-7657761.7676210003</v>
      </c>
      <c r="N3489" t="s">
        <v>130</v>
      </c>
      <c r="O3489" s="1">
        <v>45412</v>
      </c>
      <c r="P3489">
        <v>-7657761.7676210003</v>
      </c>
      <c r="Q3489">
        <f t="shared" si="55"/>
        <v>-7.6577617676210004</v>
      </c>
      <c r="V3489" s="1">
        <v>45688</v>
      </c>
      <c r="W3489">
        <v>228760698.237607</v>
      </c>
    </row>
    <row r="3490" spans="1:23" x14ac:dyDescent="0.35">
      <c r="A3490" s="1">
        <v>45382</v>
      </c>
      <c r="B3490">
        <v>-20430585.975717999</v>
      </c>
      <c r="N3490" t="s">
        <v>130</v>
      </c>
      <c r="O3490" s="1">
        <v>45382</v>
      </c>
      <c r="P3490">
        <v>-20430585.975717999</v>
      </c>
      <c r="Q3490">
        <f t="shared" si="55"/>
        <v>-20.430585975718</v>
      </c>
      <c r="V3490" s="1">
        <v>45688</v>
      </c>
      <c r="W3490">
        <v>253462767.632011</v>
      </c>
    </row>
    <row r="3491" spans="1:23" x14ac:dyDescent="0.35">
      <c r="A3491" s="1">
        <v>45351</v>
      </c>
      <c r="B3491">
        <v>18224057.84104</v>
      </c>
      <c r="N3491" t="s">
        <v>130</v>
      </c>
      <c r="O3491" s="1">
        <v>45351</v>
      </c>
      <c r="P3491">
        <v>18224057.84104</v>
      </c>
      <c r="Q3491">
        <f t="shared" si="55"/>
        <v>18.22405784104</v>
      </c>
      <c r="V3491" s="1">
        <v>45688</v>
      </c>
      <c r="W3491">
        <v>263473053.15745401</v>
      </c>
    </row>
    <row r="3492" spans="1:23" x14ac:dyDescent="0.35">
      <c r="A3492" s="1">
        <v>45322</v>
      </c>
      <c r="B3492">
        <v>-31106416.429859001</v>
      </c>
      <c r="N3492" t="s">
        <v>130</v>
      </c>
      <c r="O3492" s="1">
        <v>45322</v>
      </c>
      <c r="P3492">
        <v>-31106416.429859001</v>
      </c>
      <c r="Q3492">
        <f t="shared" si="55"/>
        <v>-31.106416429859003</v>
      </c>
      <c r="V3492" s="1">
        <v>45688</v>
      </c>
      <c r="W3492">
        <v>276275579.24540901</v>
      </c>
    </row>
    <row r="3493" spans="1:23" x14ac:dyDescent="0.35">
      <c r="A3493" s="1">
        <v>45291</v>
      </c>
      <c r="B3493">
        <v>69305611.595405996</v>
      </c>
      <c r="N3493" t="s">
        <v>130</v>
      </c>
      <c r="O3493" s="1">
        <v>45291</v>
      </c>
      <c r="P3493">
        <v>69305611.595405996</v>
      </c>
      <c r="Q3493">
        <f t="shared" si="55"/>
        <v>69.305611595405992</v>
      </c>
      <c r="V3493" s="1">
        <v>45688</v>
      </c>
      <c r="W3493">
        <v>281277300.92811602</v>
      </c>
    </row>
    <row r="3494" spans="1:23" x14ac:dyDescent="0.35">
      <c r="A3494" s="1">
        <v>45260</v>
      </c>
      <c r="B3494">
        <v>111363800.015508</v>
      </c>
      <c r="N3494" t="s">
        <v>130</v>
      </c>
      <c r="O3494" s="1">
        <v>45260</v>
      </c>
      <c r="P3494">
        <v>111363800.015508</v>
      </c>
      <c r="Q3494">
        <f t="shared" si="55"/>
        <v>111.36380001550799</v>
      </c>
      <c r="V3494" s="1">
        <v>45688</v>
      </c>
      <c r="W3494">
        <v>294016442.16402698</v>
      </c>
    </row>
    <row r="3495" spans="1:23" x14ac:dyDescent="0.35">
      <c r="A3495" s="1">
        <v>45230</v>
      </c>
      <c r="B3495">
        <v>-10770943.121136</v>
      </c>
      <c r="N3495" t="s">
        <v>130</v>
      </c>
      <c r="O3495" s="1">
        <v>45230</v>
      </c>
      <c r="P3495">
        <v>-10770943.121136</v>
      </c>
      <c r="Q3495">
        <f t="shared" si="55"/>
        <v>-10.770943121136</v>
      </c>
      <c r="V3495" s="1">
        <v>45688</v>
      </c>
      <c r="W3495">
        <v>298182963.40739101</v>
      </c>
    </row>
    <row r="3496" spans="1:23" x14ac:dyDescent="0.35">
      <c r="A3496" s="1">
        <v>45199</v>
      </c>
      <c r="B3496">
        <v>68934306.735919997</v>
      </c>
      <c r="N3496" t="s">
        <v>130</v>
      </c>
      <c r="O3496" s="1">
        <v>45199</v>
      </c>
      <c r="P3496">
        <v>68934306.735919997</v>
      </c>
      <c r="Q3496">
        <f t="shared" si="55"/>
        <v>68.934306735920003</v>
      </c>
      <c r="V3496" s="1">
        <v>45688</v>
      </c>
      <c r="W3496">
        <v>298186079.48709601</v>
      </c>
    </row>
    <row r="3497" spans="1:23" x14ac:dyDescent="0.35">
      <c r="A3497" s="1">
        <v>45169</v>
      </c>
      <c r="B3497">
        <v>12801228.263551001</v>
      </c>
      <c r="N3497" t="s">
        <v>130</v>
      </c>
      <c r="O3497" s="1">
        <v>45169</v>
      </c>
      <c r="P3497">
        <v>12801228.263551001</v>
      </c>
      <c r="Q3497">
        <f t="shared" si="55"/>
        <v>12.801228263551</v>
      </c>
      <c r="V3497" s="1">
        <v>45688</v>
      </c>
      <c r="W3497">
        <v>314791807.21743703</v>
      </c>
    </row>
    <row r="3498" spans="1:23" x14ac:dyDescent="0.35">
      <c r="A3498" s="1">
        <v>45138</v>
      </c>
      <c r="B3498">
        <v>-46758514.217917003</v>
      </c>
      <c r="N3498" t="s">
        <v>130</v>
      </c>
      <c r="O3498" s="1">
        <v>45138</v>
      </c>
      <c r="P3498">
        <v>-46758514.217917003</v>
      </c>
      <c r="Q3498">
        <f t="shared" si="55"/>
        <v>-46.758514217917003</v>
      </c>
      <c r="V3498" s="1">
        <v>45688</v>
      </c>
      <c r="W3498">
        <v>320723576.82190597</v>
      </c>
    </row>
    <row r="3499" spans="1:23" x14ac:dyDescent="0.35">
      <c r="A3499" s="1">
        <v>45107</v>
      </c>
      <c r="B3499">
        <v>62121799.004538998</v>
      </c>
      <c r="N3499" t="s">
        <v>130</v>
      </c>
      <c r="O3499" s="1">
        <v>45107</v>
      </c>
      <c r="P3499">
        <v>62121799.004538998</v>
      </c>
      <c r="Q3499">
        <f t="shared" si="55"/>
        <v>62.121799004539</v>
      </c>
      <c r="V3499" s="1">
        <v>45688</v>
      </c>
      <c r="W3499">
        <v>340439117.59640098</v>
      </c>
    </row>
    <row r="3500" spans="1:23" x14ac:dyDescent="0.35">
      <c r="A3500" s="1">
        <v>45077</v>
      </c>
      <c r="B3500">
        <v>50514193.940885</v>
      </c>
      <c r="N3500" t="s">
        <v>130</v>
      </c>
      <c r="O3500" s="1">
        <v>45077</v>
      </c>
      <c r="P3500">
        <v>50514193.940885</v>
      </c>
      <c r="Q3500">
        <f t="shared" si="55"/>
        <v>50.514193940885001</v>
      </c>
      <c r="V3500" s="1">
        <v>45688</v>
      </c>
      <c r="W3500">
        <v>355771915.93271601</v>
      </c>
    </row>
    <row r="3501" spans="1:23" x14ac:dyDescent="0.35">
      <c r="A3501" s="1">
        <v>45044</v>
      </c>
      <c r="B3501">
        <v>-41738327.962300003</v>
      </c>
      <c r="N3501" t="s">
        <v>130</v>
      </c>
      <c r="O3501" s="1">
        <v>45044</v>
      </c>
      <c r="P3501">
        <v>-41738327.962300003</v>
      </c>
      <c r="Q3501">
        <f t="shared" si="55"/>
        <v>-41.738327962300005</v>
      </c>
      <c r="V3501" s="1">
        <v>45688</v>
      </c>
      <c r="W3501">
        <v>382269390.63800901</v>
      </c>
    </row>
    <row r="3502" spans="1:23" x14ac:dyDescent="0.35">
      <c r="A3502" s="1">
        <v>45016</v>
      </c>
      <c r="B3502">
        <v>-23235520.897521999</v>
      </c>
      <c r="N3502" t="s">
        <v>130</v>
      </c>
      <c r="O3502" s="1">
        <v>45016</v>
      </c>
      <c r="P3502">
        <v>-23235520.897521999</v>
      </c>
      <c r="Q3502">
        <f t="shared" si="55"/>
        <v>-23.235520897521997</v>
      </c>
      <c r="V3502" s="1">
        <v>45657</v>
      </c>
      <c r="W3502">
        <v>-284661433.68220198</v>
      </c>
    </row>
    <row r="3503" spans="1:23" x14ac:dyDescent="0.35">
      <c r="A3503" s="1">
        <v>44985</v>
      </c>
      <c r="B3503">
        <v>3058799.4758250001</v>
      </c>
      <c r="N3503" t="s">
        <v>130</v>
      </c>
      <c r="O3503" s="1">
        <v>44985</v>
      </c>
      <c r="P3503">
        <v>3058799.4758250001</v>
      </c>
      <c r="Q3503">
        <f t="shared" si="55"/>
        <v>3.0587994758249999</v>
      </c>
      <c r="V3503" s="1">
        <v>45657</v>
      </c>
      <c r="W3503">
        <v>-252446647.92514899</v>
      </c>
    </row>
    <row r="3504" spans="1:23" x14ac:dyDescent="0.35">
      <c r="A3504" s="1">
        <v>44957</v>
      </c>
      <c r="B3504">
        <v>-9104177.3964360002</v>
      </c>
      <c r="N3504" t="s">
        <v>130</v>
      </c>
      <c r="O3504" s="1">
        <v>44957</v>
      </c>
      <c r="P3504">
        <v>-9104177.3964360002</v>
      </c>
      <c r="Q3504">
        <f t="shared" si="55"/>
        <v>-9.1041773964360004</v>
      </c>
      <c r="V3504" s="1">
        <v>45657</v>
      </c>
      <c r="W3504">
        <v>-246877255.02868101</v>
      </c>
    </row>
    <row r="3505" spans="1:23" x14ac:dyDescent="0.35">
      <c r="A3505" s="1">
        <v>45869</v>
      </c>
      <c r="B3505">
        <v>-43553231.910007998</v>
      </c>
      <c r="N3505" t="s">
        <v>131</v>
      </c>
      <c r="O3505" s="1">
        <v>45869</v>
      </c>
      <c r="P3505">
        <v>-43553231.910007998</v>
      </c>
      <c r="Q3505">
        <f t="shared" si="55"/>
        <v>-43.553231910008002</v>
      </c>
      <c r="V3505" s="1">
        <v>45657</v>
      </c>
      <c r="W3505">
        <v>-205393870.718918</v>
      </c>
    </row>
    <row r="3506" spans="1:23" x14ac:dyDescent="0.35">
      <c r="A3506" s="1">
        <v>45838</v>
      </c>
      <c r="B3506">
        <v>7249835.3206359996</v>
      </c>
      <c r="N3506" t="s">
        <v>131</v>
      </c>
      <c r="O3506" s="1">
        <v>45838</v>
      </c>
      <c r="P3506">
        <v>7249835.3206359996</v>
      </c>
      <c r="Q3506">
        <f t="shared" si="55"/>
        <v>7.2498353206359996</v>
      </c>
      <c r="V3506" s="1">
        <v>45657</v>
      </c>
      <c r="W3506">
        <v>-201957687.49906299</v>
      </c>
    </row>
    <row r="3507" spans="1:23" x14ac:dyDescent="0.35">
      <c r="A3507" s="1">
        <v>45808</v>
      </c>
      <c r="B3507">
        <v>56319163.601539001</v>
      </c>
      <c r="N3507" t="s">
        <v>131</v>
      </c>
      <c r="O3507" s="1">
        <v>45808</v>
      </c>
      <c r="P3507">
        <v>56319163.601539001</v>
      </c>
      <c r="Q3507">
        <f t="shared" si="55"/>
        <v>56.319163601539003</v>
      </c>
      <c r="V3507" s="1">
        <v>45657</v>
      </c>
      <c r="W3507">
        <v>-196103077.24335301</v>
      </c>
    </row>
    <row r="3508" spans="1:23" x14ac:dyDescent="0.35">
      <c r="A3508" s="1">
        <v>45777</v>
      </c>
      <c r="B3508">
        <v>15035036.451764001</v>
      </c>
      <c r="N3508" t="s">
        <v>131</v>
      </c>
      <c r="O3508" s="1">
        <v>45777</v>
      </c>
      <c r="P3508">
        <v>15035036.451764001</v>
      </c>
      <c r="Q3508">
        <f t="shared" si="55"/>
        <v>15.035036451764</v>
      </c>
      <c r="V3508" s="1">
        <v>45657</v>
      </c>
      <c r="W3508">
        <v>-195815247.50008899</v>
      </c>
    </row>
    <row r="3509" spans="1:23" x14ac:dyDescent="0.35">
      <c r="A3509" s="1">
        <v>45747</v>
      </c>
      <c r="B3509">
        <v>37613001.338280998</v>
      </c>
      <c r="N3509" t="s">
        <v>131</v>
      </c>
      <c r="O3509" s="1">
        <v>45747</v>
      </c>
      <c r="P3509">
        <v>37613001.338280998</v>
      </c>
      <c r="Q3509">
        <f t="shared" si="55"/>
        <v>37.613001338280995</v>
      </c>
      <c r="V3509" s="1">
        <v>45657</v>
      </c>
      <c r="W3509">
        <v>-189395681.24106199</v>
      </c>
    </row>
    <row r="3510" spans="1:23" x14ac:dyDescent="0.35">
      <c r="A3510" s="1">
        <v>45716</v>
      </c>
      <c r="B3510">
        <v>3043392.935048</v>
      </c>
      <c r="N3510" t="s">
        <v>131</v>
      </c>
      <c r="O3510" s="1">
        <v>45716</v>
      </c>
      <c r="P3510">
        <v>3043392.935048</v>
      </c>
      <c r="Q3510">
        <f t="shared" si="55"/>
        <v>3.0433929350479998</v>
      </c>
      <c r="V3510" s="1">
        <v>45657</v>
      </c>
      <c r="W3510">
        <v>-188150247.49406299</v>
      </c>
    </row>
    <row r="3511" spans="1:23" x14ac:dyDescent="0.35">
      <c r="A3511" s="1">
        <v>45688</v>
      </c>
      <c r="B3511">
        <v>-33698558.616286002</v>
      </c>
      <c r="N3511" t="s">
        <v>131</v>
      </c>
      <c r="O3511" s="1">
        <v>45688</v>
      </c>
      <c r="P3511">
        <v>-33698558.616286002</v>
      </c>
      <c r="Q3511">
        <f t="shared" si="55"/>
        <v>-33.698558616286</v>
      </c>
      <c r="V3511" s="1">
        <v>45657</v>
      </c>
      <c r="W3511">
        <v>-187032465.23271099</v>
      </c>
    </row>
    <row r="3512" spans="1:23" x14ac:dyDescent="0.35">
      <c r="A3512" s="1">
        <v>45657</v>
      </c>
      <c r="B3512">
        <v>-34391317.881351002</v>
      </c>
      <c r="N3512" t="s">
        <v>131</v>
      </c>
      <c r="O3512" s="1">
        <v>45657</v>
      </c>
      <c r="P3512">
        <v>-34391317.881351002</v>
      </c>
      <c r="Q3512">
        <f t="shared" si="55"/>
        <v>-34.391317881351</v>
      </c>
      <c r="V3512" s="1">
        <v>45657</v>
      </c>
      <c r="W3512">
        <v>-184796345.202259</v>
      </c>
    </row>
    <row r="3513" spans="1:23" x14ac:dyDescent="0.35">
      <c r="A3513" s="1">
        <v>45626</v>
      </c>
      <c r="B3513">
        <v>-75462350.068188995</v>
      </c>
      <c r="N3513" t="s">
        <v>131</v>
      </c>
      <c r="O3513" s="1">
        <v>45626</v>
      </c>
      <c r="P3513">
        <v>-75462350.068188995</v>
      </c>
      <c r="Q3513">
        <f t="shared" si="55"/>
        <v>-75.462350068188996</v>
      </c>
      <c r="V3513" s="1">
        <v>45657</v>
      </c>
      <c r="W3513">
        <v>-180192916.15473101</v>
      </c>
    </row>
    <row r="3514" spans="1:23" x14ac:dyDescent="0.35">
      <c r="A3514" s="1">
        <v>45596</v>
      </c>
      <c r="B3514">
        <v>-94057805.915506899</v>
      </c>
      <c r="N3514" t="s">
        <v>131</v>
      </c>
      <c r="O3514" s="1">
        <v>45596</v>
      </c>
      <c r="P3514">
        <v>-94057805.915506899</v>
      </c>
      <c r="Q3514">
        <f t="shared" si="55"/>
        <v>-94.057805915506904</v>
      </c>
      <c r="V3514" s="1">
        <v>45657</v>
      </c>
      <c r="W3514">
        <v>-179858758.87057501</v>
      </c>
    </row>
    <row r="3515" spans="1:23" x14ac:dyDescent="0.35">
      <c r="A3515" s="1">
        <v>45565</v>
      </c>
      <c r="B3515">
        <v>133366552.41130599</v>
      </c>
      <c r="N3515" t="s">
        <v>131</v>
      </c>
      <c r="O3515" s="1">
        <v>45565</v>
      </c>
      <c r="P3515">
        <v>133366552.41130599</v>
      </c>
      <c r="Q3515">
        <f t="shared" si="55"/>
        <v>133.366552411306</v>
      </c>
      <c r="V3515" s="1">
        <v>45657</v>
      </c>
      <c r="W3515">
        <v>-167694600.851794</v>
      </c>
    </row>
    <row r="3516" spans="1:23" x14ac:dyDescent="0.35">
      <c r="A3516" s="1">
        <v>45535</v>
      </c>
      <c r="B3516">
        <v>89597608.965051994</v>
      </c>
      <c r="N3516" t="s">
        <v>131</v>
      </c>
      <c r="O3516" s="1">
        <v>45535</v>
      </c>
      <c r="P3516">
        <v>89597608.965051994</v>
      </c>
      <c r="Q3516">
        <f t="shared" si="55"/>
        <v>89.59760896505199</v>
      </c>
      <c r="V3516" s="1">
        <v>45657</v>
      </c>
      <c r="W3516">
        <v>-166732747.29997301</v>
      </c>
    </row>
    <row r="3517" spans="1:23" x14ac:dyDescent="0.35">
      <c r="A3517" s="1">
        <v>45504</v>
      </c>
      <c r="B3517">
        <v>6856807.5258170003</v>
      </c>
      <c r="N3517" t="s">
        <v>131</v>
      </c>
      <c r="O3517" s="1">
        <v>45504</v>
      </c>
      <c r="P3517">
        <v>6856807.5258170003</v>
      </c>
      <c r="Q3517">
        <f t="shared" si="55"/>
        <v>6.8568075258170005</v>
      </c>
      <c r="V3517" s="1">
        <v>45657</v>
      </c>
      <c r="W3517">
        <v>-165882929.40700501</v>
      </c>
    </row>
    <row r="3518" spans="1:23" x14ac:dyDescent="0.35">
      <c r="A3518" s="1">
        <v>45473</v>
      </c>
      <c r="B3518">
        <v>-44568619.952597</v>
      </c>
      <c r="N3518" t="s">
        <v>131</v>
      </c>
      <c r="O3518" s="1">
        <v>45473</v>
      </c>
      <c r="P3518">
        <v>-44568619.952597</v>
      </c>
      <c r="Q3518">
        <f t="shared" si="55"/>
        <v>-44.568619952596997</v>
      </c>
      <c r="V3518" s="1">
        <v>45657</v>
      </c>
      <c r="W3518">
        <v>-163734388.463727</v>
      </c>
    </row>
    <row r="3519" spans="1:23" x14ac:dyDescent="0.35">
      <c r="A3519" s="1">
        <v>45443</v>
      </c>
      <c r="B3519">
        <v>-13234067.846053001</v>
      </c>
      <c r="N3519" t="s">
        <v>131</v>
      </c>
      <c r="O3519" s="1">
        <v>45443</v>
      </c>
      <c r="P3519">
        <v>-13234067.846053001</v>
      </c>
      <c r="Q3519">
        <f t="shared" si="55"/>
        <v>-13.234067846053</v>
      </c>
      <c r="V3519" s="1">
        <v>45657</v>
      </c>
      <c r="W3519">
        <v>-161840854.55964601</v>
      </c>
    </row>
    <row r="3520" spans="1:23" x14ac:dyDescent="0.35">
      <c r="A3520" s="1">
        <v>45412</v>
      </c>
      <c r="B3520">
        <v>-24256066.857836001</v>
      </c>
      <c r="N3520" t="s">
        <v>131</v>
      </c>
      <c r="O3520" s="1">
        <v>45412</v>
      </c>
      <c r="P3520">
        <v>-24256066.857836001</v>
      </c>
      <c r="Q3520">
        <f t="shared" si="55"/>
        <v>-24.256066857836</v>
      </c>
      <c r="V3520" s="1">
        <v>45657</v>
      </c>
      <c r="W3520">
        <v>-161051228.95691499</v>
      </c>
    </row>
    <row r="3521" spans="1:23" x14ac:dyDescent="0.35">
      <c r="A3521" s="1">
        <v>45382</v>
      </c>
      <c r="B3521">
        <v>-22205939.646782</v>
      </c>
      <c r="N3521" t="s">
        <v>131</v>
      </c>
      <c r="O3521" s="1">
        <v>45382</v>
      </c>
      <c r="P3521">
        <v>-22205939.646782</v>
      </c>
      <c r="Q3521">
        <f t="shared" si="55"/>
        <v>-22.205939646781999</v>
      </c>
      <c r="V3521" s="1">
        <v>45657</v>
      </c>
      <c r="W3521">
        <v>-160517598.21906701</v>
      </c>
    </row>
    <row r="3522" spans="1:23" x14ac:dyDescent="0.35">
      <c r="A3522" s="1">
        <v>45351</v>
      </c>
      <c r="B3522">
        <v>-98290094.656426996</v>
      </c>
      <c r="N3522" t="s">
        <v>131</v>
      </c>
      <c r="O3522" s="1">
        <v>45351</v>
      </c>
      <c r="P3522">
        <v>-98290094.656426996</v>
      </c>
      <c r="Q3522">
        <f t="shared" si="55"/>
        <v>-98.290094656427001</v>
      </c>
      <c r="V3522" s="1">
        <v>45657</v>
      </c>
      <c r="W3522">
        <v>-159499971.83536401</v>
      </c>
    </row>
    <row r="3523" spans="1:23" x14ac:dyDescent="0.35">
      <c r="A3523" s="1">
        <v>45322</v>
      </c>
      <c r="B3523">
        <v>-20957772.249876998</v>
      </c>
      <c r="N3523" t="s">
        <v>131</v>
      </c>
      <c r="O3523" s="1">
        <v>45322</v>
      </c>
      <c r="P3523">
        <v>-20957772.249876998</v>
      </c>
      <c r="Q3523">
        <f t="shared" ref="Q3523:Q3586" si="56">P3523/1000000</f>
        <v>-20.957772249876999</v>
      </c>
      <c r="V3523" s="1">
        <v>45657</v>
      </c>
      <c r="W3523">
        <v>-158648785.81337899</v>
      </c>
    </row>
    <row r="3524" spans="1:23" x14ac:dyDescent="0.35">
      <c r="A3524" s="1">
        <v>45291</v>
      </c>
      <c r="B3524">
        <v>-70321735.111295</v>
      </c>
      <c r="N3524" t="s">
        <v>131</v>
      </c>
      <c r="O3524" s="1">
        <v>45291</v>
      </c>
      <c r="P3524">
        <v>-70321735.111295</v>
      </c>
      <c r="Q3524">
        <f t="shared" si="56"/>
        <v>-70.321735111294998</v>
      </c>
      <c r="V3524" s="1">
        <v>45657</v>
      </c>
      <c r="W3524">
        <v>-157905312.27559</v>
      </c>
    </row>
    <row r="3525" spans="1:23" x14ac:dyDescent="0.35">
      <c r="A3525" s="1">
        <v>45260</v>
      </c>
      <c r="B3525">
        <v>-76917311.251748994</v>
      </c>
      <c r="N3525" t="s">
        <v>131</v>
      </c>
      <c r="O3525" s="1">
        <v>45260</v>
      </c>
      <c r="P3525">
        <v>-76917311.251748994</v>
      </c>
      <c r="Q3525">
        <f t="shared" si="56"/>
        <v>-76.917311251748998</v>
      </c>
      <c r="V3525" s="1">
        <v>45657</v>
      </c>
      <c r="W3525">
        <v>-157518115.58335099</v>
      </c>
    </row>
    <row r="3526" spans="1:23" x14ac:dyDescent="0.35">
      <c r="A3526" s="1">
        <v>45230</v>
      </c>
      <c r="B3526">
        <v>-26356502.563962001</v>
      </c>
      <c r="N3526" t="s">
        <v>131</v>
      </c>
      <c r="O3526" s="1">
        <v>45230</v>
      </c>
      <c r="P3526">
        <v>-26356502.563962001</v>
      </c>
      <c r="Q3526">
        <f t="shared" si="56"/>
        <v>-26.356502563962</v>
      </c>
      <c r="V3526" s="1">
        <v>45657</v>
      </c>
      <c r="W3526">
        <v>-156459806.55943701</v>
      </c>
    </row>
    <row r="3527" spans="1:23" x14ac:dyDescent="0.35">
      <c r="A3527" s="1">
        <v>45199</v>
      </c>
      <c r="B3527">
        <v>-20263635.357239999</v>
      </c>
      <c r="N3527" t="s">
        <v>131</v>
      </c>
      <c r="O3527" s="1">
        <v>45199</v>
      </c>
      <c r="P3527">
        <v>-20263635.357239999</v>
      </c>
      <c r="Q3527">
        <f t="shared" si="56"/>
        <v>-20.263635357239998</v>
      </c>
      <c r="V3527" s="1">
        <v>45657</v>
      </c>
      <c r="W3527">
        <v>-155497668.51097301</v>
      </c>
    </row>
    <row r="3528" spans="1:23" x14ac:dyDescent="0.35">
      <c r="A3528" s="1">
        <v>45169</v>
      </c>
      <c r="B3528">
        <v>-33931156.362117</v>
      </c>
      <c r="N3528" t="s">
        <v>131</v>
      </c>
      <c r="O3528" s="1">
        <v>45169</v>
      </c>
      <c r="P3528">
        <v>-33931156.362117</v>
      </c>
      <c r="Q3528">
        <f t="shared" si="56"/>
        <v>-33.931156362117001</v>
      </c>
      <c r="V3528" s="1">
        <v>45657</v>
      </c>
      <c r="W3528">
        <v>-155148934.62447801</v>
      </c>
    </row>
    <row r="3529" spans="1:23" x14ac:dyDescent="0.35">
      <c r="A3529" s="1">
        <v>45138</v>
      </c>
      <c r="B3529">
        <v>-52171592.117291003</v>
      </c>
      <c r="N3529" t="s">
        <v>131</v>
      </c>
      <c r="O3529" s="1">
        <v>45138</v>
      </c>
      <c r="P3529">
        <v>-52171592.117291003</v>
      </c>
      <c r="Q3529">
        <f t="shared" si="56"/>
        <v>-52.171592117291006</v>
      </c>
      <c r="V3529" s="1">
        <v>45657</v>
      </c>
      <c r="W3529">
        <v>-148603042.76029599</v>
      </c>
    </row>
    <row r="3530" spans="1:23" x14ac:dyDescent="0.35">
      <c r="A3530" s="1">
        <v>45107</v>
      </c>
      <c r="B3530">
        <v>-133353504.67747299</v>
      </c>
      <c r="N3530" t="s">
        <v>131</v>
      </c>
      <c r="O3530" s="1">
        <v>45107</v>
      </c>
      <c r="P3530">
        <v>-133353504.67747299</v>
      </c>
      <c r="Q3530">
        <f t="shared" si="56"/>
        <v>-133.35350467747298</v>
      </c>
      <c r="V3530" s="1">
        <v>45657</v>
      </c>
      <c r="W3530">
        <v>-147509463.470844</v>
      </c>
    </row>
    <row r="3531" spans="1:23" x14ac:dyDescent="0.35">
      <c r="A3531" s="1">
        <v>45077</v>
      </c>
      <c r="B3531">
        <v>-85779839.330446005</v>
      </c>
      <c r="N3531" t="s">
        <v>131</v>
      </c>
      <c r="O3531" s="1">
        <v>45077</v>
      </c>
      <c r="P3531">
        <v>-85779839.330446005</v>
      </c>
      <c r="Q3531">
        <f t="shared" si="56"/>
        <v>-85.779839330446009</v>
      </c>
      <c r="V3531" s="1">
        <v>45657</v>
      </c>
      <c r="W3531">
        <v>-146193502.52003899</v>
      </c>
    </row>
    <row r="3532" spans="1:23" x14ac:dyDescent="0.35">
      <c r="A3532" s="1">
        <v>45044</v>
      </c>
      <c r="B3532">
        <v>8788450.831061</v>
      </c>
      <c r="N3532" t="s">
        <v>131</v>
      </c>
      <c r="O3532" s="1">
        <v>45044</v>
      </c>
      <c r="P3532">
        <v>8788450.831061</v>
      </c>
      <c r="Q3532">
        <f t="shared" si="56"/>
        <v>8.7884508310610006</v>
      </c>
      <c r="V3532" s="1">
        <v>45657</v>
      </c>
      <c r="W3532">
        <v>-145620759.81794101</v>
      </c>
    </row>
    <row r="3533" spans="1:23" x14ac:dyDescent="0.35">
      <c r="A3533" s="1">
        <v>45016</v>
      </c>
      <c r="B3533">
        <v>86608745.863713995</v>
      </c>
      <c r="N3533" t="s">
        <v>131</v>
      </c>
      <c r="O3533" s="1">
        <v>45016</v>
      </c>
      <c r="P3533">
        <v>86608745.863713995</v>
      </c>
      <c r="Q3533">
        <f t="shared" si="56"/>
        <v>86.608745863713992</v>
      </c>
      <c r="V3533" s="1">
        <v>45657</v>
      </c>
      <c r="W3533">
        <v>-144842673.43614799</v>
      </c>
    </row>
    <row r="3534" spans="1:23" x14ac:dyDescent="0.35">
      <c r="A3534" s="1">
        <v>44985</v>
      </c>
      <c r="B3534">
        <v>11301284.693604</v>
      </c>
      <c r="N3534" t="s">
        <v>131</v>
      </c>
      <c r="O3534" s="1">
        <v>44985</v>
      </c>
      <c r="P3534">
        <v>11301284.693604</v>
      </c>
      <c r="Q3534">
        <f t="shared" si="56"/>
        <v>11.301284693604</v>
      </c>
      <c r="V3534" s="1">
        <v>45657</v>
      </c>
      <c r="W3534">
        <v>-143808654.960352</v>
      </c>
    </row>
    <row r="3535" spans="1:23" x14ac:dyDescent="0.35">
      <c r="A3535" s="1">
        <v>44957</v>
      </c>
      <c r="B3535">
        <v>-71948120.420975998</v>
      </c>
      <c r="N3535" t="s">
        <v>131</v>
      </c>
      <c r="O3535" s="1">
        <v>44957</v>
      </c>
      <c r="P3535">
        <v>-71948120.420975998</v>
      </c>
      <c r="Q3535">
        <f t="shared" si="56"/>
        <v>-71.948120420975997</v>
      </c>
      <c r="V3535" s="1">
        <v>45657</v>
      </c>
      <c r="W3535">
        <v>-143244743.38157001</v>
      </c>
    </row>
    <row r="3536" spans="1:23" x14ac:dyDescent="0.35">
      <c r="A3536" s="1">
        <v>45869</v>
      </c>
      <c r="B3536">
        <v>-33525231.861650001</v>
      </c>
      <c r="N3536" t="s">
        <v>132</v>
      </c>
      <c r="O3536" s="1">
        <v>45869</v>
      </c>
      <c r="P3536">
        <v>-33525231.861650001</v>
      </c>
      <c r="Q3536">
        <f t="shared" si="56"/>
        <v>-33.525231861649999</v>
      </c>
      <c r="V3536" s="1">
        <v>45657</v>
      </c>
      <c r="W3536">
        <v>-142990561.47711301</v>
      </c>
    </row>
    <row r="3537" spans="1:23" x14ac:dyDescent="0.35">
      <c r="A3537" s="1">
        <v>45838</v>
      </c>
      <c r="B3537">
        <v>32615938.915293999</v>
      </c>
      <c r="N3537" t="s">
        <v>132</v>
      </c>
      <c r="O3537" s="1">
        <v>45838</v>
      </c>
      <c r="P3537">
        <v>32615938.915293999</v>
      </c>
      <c r="Q3537">
        <f t="shared" si="56"/>
        <v>32.615938915294002</v>
      </c>
      <c r="V3537" s="1">
        <v>45657</v>
      </c>
      <c r="W3537">
        <v>-142927300.49785599</v>
      </c>
    </row>
    <row r="3538" spans="1:23" x14ac:dyDescent="0.35">
      <c r="A3538" s="1">
        <v>45808</v>
      </c>
      <c r="B3538">
        <v>79035290.496641994</v>
      </c>
      <c r="N3538" t="s">
        <v>132</v>
      </c>
      <c r="O3538" s="1">
        <v>45808</v>
      </c>
      <c r="P3538">
        <v>79035290.496641994</v>
      </c>
      <c r="Q3538">
        <f t="shared" si="56"/>
        <v>79.035290496641991</v>
      </c>
      <c r="V3538" s="1">
        <v>45657</v>
      </c>
      <c r="W3538">
        <v>-141630824.892517</v>
      </c>
    </row>
    <row r="3539" spans="1:23" x14ac:dyDescent="0.35">
      <c r="A3539" s="1">
        <v>45777</v>
      </c>
      <c r="B3539">
        <v>61371865.189029999</v>
      </c>
      <c r="N3539" t="s">
        <v>132</v>
      </c>
      <c r="O3539" s="1">
        <v>45777</v>
      </c>
      <c r="P3539">
        <v>61371865.189029999</v>
      </c>
      <c r="Q3539">
        <f t="shared" si="56"/>
        <v>61.371865189029997</v>
      </c>
      <c r="V3539" s="1">
        <v>45657</v>
      </c>
      <c r="W3539">
        <v>-141616980.279576</v>
      </c>
    </row>
    <row r="3540" spans="1:23" x14ac:dyDescent="0.35">
      <c r="A3540" s="1">
        <v>45747</v>
      </c>
      <c r="B3540">
        <v>59940523.822795004</v>
      </c>
      <c r="N3540" t="s">
        <v>132</v>
      </c>
      <c r="O3540" s="1">
        <v>45747</v>
      </c>
      <c r="P3540">
        <v>59940523.822795004</v>
      </c>
      <c r="Q3540">
        <f t="shared" si="56"/>
        <v>59.940523822795001</v>
      </c>
      <c r="V3540" s="1">
        <v>45657</v>
      </c>
      <c r="W3540">
        <v>-141490836.68450701</v>
      </c>
    </row>
    <row r="3541" spans="1:23" x14ac:dyDescent="0.35">
      <c r="A3541" s="1">
        <v>45716</v>
      </c>
      <c r="B3541">
        <v>14577172.385833001</v>
      </c>
      <c r="N3541" t="s">
        <v>132</v>
      </c>
      <c r="O3541" s="1">
        <v>45716</v>
      </c>
      <c r="P3541">
        <v>14577172.385833001</v>
      </c>
      <c r="Q3541">
        <f t="shared" si="56"/>
        <v>14.577172385833</v>
      </c>
      <c r="V3541" s="1">
        <v>45657</v>
      </c>
      <c r="W3541">
        <v>-138822484.54453701</v>
      </c>
    </row>
    <row r="3542" spans="1:23" x14ac:dyDescent="0.35">
      <c r="A3542" s="1">
        <v>45688</v>
      </c>
      <c r="B3542">
        <v>-78261491.962677002</v>
      </c>
      <c r="N3542" t="s">
        <v>132</v>
      </c>
      <c r="O3542" s="1">
        <v>45688</v>
      </c>
      <c r="P3542">
        <v>-78261491.962677002</v>
      </c>
      <c r="Q3542">
        <f t="shared" si="56"/>
        <v>-78.261491962676999</v>
      </c>
      <c r="V3542" s="1">
        <v>45657</v>
      </c>
      <c r="W3542">
        <v>-137595430.27251101</v>
      </c>
    </row>
    <row r="3543" spans="1:23" x14ac:dyDescent="0.35">
      <c r="A3543" s="1">
        <v>45657</v>
      </c>
      <c r="B3543">
        <v>-56390006.348332003</v>
      </c>
      <c r="N3543" t="s">
        <v>132</v>
      </c>
      <c r="O3543" s="1">
        <v>45657</v>
      </c>
      <c r="P3543">
        <v>-56390006.348332003</v>
      </c>
      <c r="Q3543">
        <f t="shared" si="56"/>
        <v>-56.390006348332001</v>
      </c>
      <c r="V3543" s="1">
        <v>45657</v>
      </c>
      <c r="W3543">
        <v>-132838037.84290101</v>
      </c>
    </row>
    <row r="3544" spans="1:23" x14ac:dyDescent="0.35">
      <c r="A3544" s="1">
        <v>45626</v>
      </c>
      <c r="B3544">
        <v>-57543671.083048999</v>
      </c>
      <c r="N3544" t="s">
        <v>132</v>
      </c>
      <c r="O3544" s="1">
        <v>45626</v>
      </c>
      <c r="P3544">
        <v>-57543671.083048999</v>
      </c>
      <c r="Q3544">
        <f t="shared" si="56"/>
        <v>-57.543671083048999</v>
      </c>
      <c r="V3544" s="1">
        <v>45657</v>
      </c>
      <c r="W3544">
        <v>-131597032.816236</v>
      </c>
    </row>
    <row r="3545" spans="1:23" x14ac:dyDescent="0.35">
      <c r="A3545" s="1">
        <v>45596</v>
      </c>
      <c r="B3545">
        <v>-57105013.963068001</v>
      </c>
      <c r="N3545" t="s">
        <v>132</v>
      </c>
      <c r="O3545" s="1">
        <v>45596</v>
      </c>
      <c r="P3545">
        <v>-57105013.963068001</v>
      </c>
      <c r="Q3545">
        <f t="shared" si="56"/>
        <v>-57.105013963068004</v>
      </c>
      <c r="V3545" s="1">
        <v>45657</v>
      </c>
      <c r="W3545">
        <v>-128974739.260493</v>
      </c>
    </row>
    <row r="3546" spans="1:23" x14ac:dyDescent="0.35">
      <c r="A3546" s="1">
        <v>45565</v>
      </c>
      <c r="B3546">
        <v>154052218.021911</v>
      </c>
      <c r="N3546" t="s">
        <v>132</v>
      </c>
      <c r="O3546" s="1">
        <v>45565</v>
      </c>
      <c r="P3546">
        <v>154052218.021911</v>
      </c>
      <c r="Q3546">
        <f t="shared" si="56"/>
        <v>154.05221802191099</v>
      </c>
      <c r="V3546" s="1">
        <v>45657</v>
      </c>
      <c r="W3546">
        <v>-128173633.623496</v>
      </c>
    </row>
    <row r="3547" spans="1:23" x14ac:dyDescent="0.35">
      <c r="A3547" s="1">
        <v>45535</v>
      </c>
      <c r="B3547">
        <v>85288595.079146996</v>
      </c>
      <c r="N3547" t="s">
        <v>132</v>
      </c>
      <c r="O3547" s="1">
        <v>45535</v>
      </c>
      <c r="P3547">
        <v>85288595.079146996</v>
      </c>
      <c r="Q3547">
        <f t="shared" si="56"/>
        <v>85.288595079147001</v>
      </c>
      <c r="V3547" s="1">
        <v>45657</v>
      </c>
      <c r="W3547">
        <v>-127767958.509239</v>
      </c>
    </row>
    <row r="3548" spans="1:23" x14ac:dyDescent="0.35">
      <c r="A3548" s="1">
        <v>45504</v>
      </c>
      <c r="B3548">
        <v>-49997335.365509003</v>
      </c>
      <c r="N3548" t="s">
        <v>132</v>
      </c>
      <c r="O3548" s="1">
        <v>45504</v>
      </c>
      <c r="P3548">
        <v>-49997335.365509003</v>
      </c>
      <c r="Q3548">
        <f t="shared" si="56"/>
        <v>-49.997335365509002</v>
      </c>
      <c r="V3548" s="1">
        <v>45657</v>
      </c>
      <c r="W3548">
        <v>-127302300.766763</v>
      </c>
    </row>
    <row r="3549" spans="1:23" x14ac:dyDescent="0.35">
      <c r="A3549" s="1">
        <v>45473</v>
      </c>
      <c r="B3549">
        <v>-33446847.914997999</v>
      </c>
      <c r="N3549" t="s">
        <v>132</v>
      </c>
      <c r="O3549" s="1">
        <v>45473</v>
      </c>
      <c r="P3549">
        <v>-33446847.914997999</v>
      </c>
      <c r="Q3549">
        <f t="shared" si="56"/>
        <v>-33.446847914997996</v>
      </c>
      <c r="V3549" s="1">
        <v>45657</v>
      </c>
      <c r="W3549">
        <v>-124639780.397523</v>
      </c>
    </row>
    <row r="3550" spans="1:23" x14ac:dyDescent="0.35">
      <c r="A3550" s="1">
        <v>45443</v>
      </c>
      <c r="B3550">
        <v>-47008554.391264997</v>
      </c>
      <c r="N3550" t="s">
        <v>132</v>
      </c>
      <c r="O3550" s="1">
        <v>45443</v>
      </c>
      <c r="P3550">
        <v>-47008554.391264997</v>
      </c>
      <c r="Q3550">
        <f t="shared" si="56"/>
        <v>-47.008554391264994</v>
      </c>
      <c r="V3550" s="1">
        <v>45657</v>
      </c>
      <c r="W3550">
        <v>-123223026.92271</v>
      </c>
    </row>
    <row r="3551" spans="1:23" x14ac:dyDescent="0.35">
      <c r="A3551" s="1">
        <v>45412</v>
      </c>
      <c r="B3551">
        <v>9983002.0108710006</v>
      </c>
      <c r="N3551" t="s">
        <v>132</v>
      </c>
      <c r="O3551" s="1">
        <v>45412</v>
      </c>
      <c r="P3551">
        <v>9983002.0108710006</v>
      </c>
      <c r="Q3551">
        <f t="shared" si="56"/>
        <v>9.9830020108710009</v>
      </c>
      <c r="V3551" s="1">
        <v>45657</v>
      </c>
      <c r="W3551">
        <v>-121227815.999424</v>
      </c>
    </row>
    <row r="3552" spans="1:23" x14ac:dyDescent="0.35">
      <c r="A3552" s="1">
        <v>45382</v>
      </c>
      <c r="B3552">
        <v>-11648887.402671</v>
      </c>
      <c r="N3552" t="s">
        <v>132</v>
      </c>
      <c r="O3552" s="1">
        <v>45382</v>
      </c>
      <c r="P3552">
        <v>-11648887.402671</v>
      </c>
      <c r="Q3552">
        <f t="shared" si="56"/>
        <v>-11.648887402671001</v>
      </c>
      <c r="V3552" s="1">
        <v>45657</v>
      </c>
      <c r="W3552">
        <v>-120281989.553838</v>
      </c>
    </row>
    <row r="3553" spans="1:23" x14ac:dyDescent="0.35">
      <c r="A3553" s="1">
        <v>45351</v>
      </c>
      <c r="B3553">
        <v>-130392916.871096</v>
      </c>
      <c r="N3553" t="s">
        <v>132</v>
      </c>
      <c r="O3553" s="1">
        <v>45351</v>
      </c>
      <c r="P3553">
        <v>-130392916.871096</v>
      </c>
      <c r="Q3553">
        <f t="shared" si="56"/>
        <v>-130.39291687109599</v>
      </c>
      <c r="V3553" s="1">
        <v>45657</v>
      </c>
      <c r="W3553">
        <v>-118614144.511159</v>
      </c>
    </row>
    <row r="3554" spans="1:23" x14ac:dyDescent="0.35">
      <c r="A3554" s="1">
        <v>45322</v>
      </c>
      <c r="B3554">
        <v>-2802305.2124749999</v>
      </c>
      <c r="N3554" t="s">
        <v>132</v>
      </c>
      <c r="O3554" s="1">
        <v>45322</v>
      </c>
      <c r="P3554">
        <v>-2802305.2124749999</v>
      </c>
      <c r="Q3554">
        <f t="shared" si="56"/>
        <v>-2.8023052124749999</v>
      </c>
      <c r="V3554" s="1">
        <v>45657</v>
      </c>
      <c r="W3554">
        <v>-118239010.715176</v>
      </c>
    </row>
    <row r="3555" spans="1:23" x14ac:dyDescent="0.35">
      <c r="A3555" s="1">
        <v>45291</v>
      </c>
      <c r="B3555">
        <v>111907983.97171301</v>
      </c>
      <c r="N3555" t="s">
        <v>132</v>
      </c>
      <c r="O3555" s="1">
        <v>45291</v>
      </c>
      <c r="P3555">
        <v>111907983.97171301</v>
      </c>
      <c r="Q3555">
        <f t="shared" si="56"/>
        <v>111.90798397171301</v>
      </c>
      <c r="V3555" s="1">
        <v>45657</v>
      </c>
      <c r="W3555">
        <v>-117301938.46663199</v>
      </c>
    </row>
    <row r="3556" spans="1:23" x14ac:dyDescent="0.35">
      <c r="A3556" s="1">
        <v>45260</v>
      </c>
      <c r="B3556">
        <v>-77718879.479503006</v>
      </c>
      <c r="N3556" t="s">
        <v>132</v>
      </c>
      <c r="O3556" s="1">
        <v>45260</v>
      </c>
      <c r="P3556">
        <v>-77718879.479503006</v>
      </c>
      <c r="Q3556">
        <f t="shared" si="56"/>
        <v>-77.718879479503002</v>
      </c>
      <c r="V3556" s="1">
        <v>45657</v>
      </c>
      <c r="W3556">
        <v>-115725919.786093</v>
      </c>
    </row>
    <row r="3557" spans="1:23" x14ac:dyDescent="0.35">
      <c r="A3557" s="1">
        <v>45230</v>
      </c>
      <c r="B3557">
        <v>-12018207.939598</v>
      </c>
      <c r="N3557" t="s">
        <v>132</v>
      </c>
      <c r="O3557" s="1">
        <v>45230</v>
      </c>
      <c r="P3557">
        <v>-12018207.939598</v>
      </c>
      <c r="Q3557">
        <f t="shared" si="56"/>
        <v>-12.018207939598</v>
      </c>
      <c r="V3557" s="1">
        <v>45657</v>
      </c>
      <c r="W3557">
        <v>-112042339.25310899</v>
      </c>
    </row>
    <row r="3558" spans="1:23" x14ac:dyDescent="0.35">
      <c r="A3558" s="1">
        <v>45199</v>
      </c>
      <c r="B3558">
        <v>-24051849.897094999</v>
      </c>
      <c r="N3558" t="s">
        <v>132</v>
      </c>
      <c r="O3558" s="1">
        <v>45199</v>
      </c>
      <c r="P3558">
        <v>-24051849.897094999</v>
      </c>
      <c r="Q3558">
        <f t="shared" si="56"/>
        <v>-24.051849897095</v>
      </c>
      <c r="V3558" s="1">
        <v>45657</v>
      </c>
      <c r="W3558">
        <v>-111511820.17848</v>
      </c>
    </row>
    <row r="3559" spans="1:23" x14ac:dyDescent="0.35">
      <c r="A3559" s="1">
        <v>45169</v>
      </c>
      <c r="B3559">
        <v>-18395975.824391</v>
      </c>
      <c r="N3559" t="s">
        <v>132</v>
      </c>
      <c r="O3559" s="1">
        <v>45169</v>
      </c>
      <c r="P3559">
        <v>-18395975.824391</v>
      </c>
      <c r="Q3559">
        <f t="shared" si="56"/>
        <v>-18.395975824391002</v>
      </c>
      <c r="V3559" s="1">
        <v>45657</v>
      </c>
      <c r="W3559">
        <v>-111510303.508377</v>
      </c>
    </row>
    <row r="3560" spans="1:23" x14ac:dyDescent="0.35">
      <c r="A3560" s="1">
        <v>45138</v>
      </c>
      <c r="B3560">
        <v>-53982087.858713999</v>
      </c>
      <c r="N3560" t="s">
        <v>132</v>
      </c>
      <c r="O3560" s="1">
        <v>45138</v>
      </c>
      <c r="P3560">
        <v>-53982087.858713999</v>
      </c>
      <c r="Q3560">
        <f t="shared" si="56"/>
        <v>-53.982087858713996</v>
      </c>
      <c r="V3560" s="1">
        <v>45657</v>
      </c>
      <c r="W3560">
        <v>-111380107.88077401</v>
      </c>
    </row>
    <row r="3561" spans="1:23" x14ac:dyDescent="0.35">
      <c r="A3561" s="1">
        <v>45107</v>
      </c>
      <c r="B3561">
        <v>-132221334.367504</v>
      </c>
      <c r="N3561" t="s">
        <v>132</v>
      </c>
      <c r="O3561" s="1">
        <v>45107</v>
      </c>
      <c r="P3561">
        <v>-132221334.367504</v>
      </c>
      <c r="Q3561">
        <f t="shared" si="56"/>
        <v>-132.221334367504</v>
      </c>
      <c r="V3561" s="1">
        <v>45657</v>
      </c>
      <c r="W3561">
        <v>-110720220.468593</v>
      </c>
    </row>
    <row r="3562" spans="1:23" x14ac:dyDescent="0.35">
      <c r="A3562" s="1">
        <v>45077</v>
      </c>
      <c r="B3562">
        <v>-89372350.750872999</v>
      </c>
      <c r="N3562" t="s">
        <v>132</v>
      </c>
      <c r="O3562" s="1">
        <v>45077</v>
      </c>
      <c r="P3562">
        <v>-89372350.750872999</v>
      </c>
      <c r="Q3562">
        <f t="shared" si="56"/>
        <v>-89.372350750872997</v>
      </c>
      <c r="V3562" s="1">
        <v>45657</v>
      </c>
      <c r="W3562">
        <v>-110353962.44792899</v>
      </c>
    </row>
    <row r="3563" spans="1:23" x14ac:dyDescent="0.35">
      <c r="A3563" s="1">
        <v>45044</v>
      </c>
      <c r="B3563">
        <v>30465416.788129002</v>
      </c>
      <c r="N3563" t="s">
        <v>132</v>
      </c>
      <c r="O3563" s="1">
        <v>45044</v>
      </c>
      <c r="P3563">
        <v>30465416.788129002</v>
      </c>
      <c r="Q3563">
        <f t="shared" si="56"/>
        <v>30.465416788129001</v>
      </c>
      <c r="V3563" s="1">
        <v>45657</v>
      </c>
      <c r="W3563">
        <v>-108934233.56418601</v>
      </c>
    </row>
    <row r="3564" spans="1:23" x14ac:dyDescent="0.35">
      <c r="A3564" s="1">
        <v>45016</v>
      </c>
      <c r="B3564">
        <v>-12918530.618167</v>
      </c>
      <c r="N3564" t="s">
        <v>132</v>
      </c>
      <c r="O3564" s="1">
        <v>45016</v>
      </c>
      <c r="P3564">
        <v>-12918530.618167</v>
      </c>
      <c r="Q3564">
        <f t="shared" si="56"/>
        <v>-12.918530618167001</v>
      </c>
      <c r="V3564" s="1">
        <v>45657</v>
      </c>
      <c r="W3564">
        <v>-108854096.685037</v>
      </c>
    </row>
    <row r="3565" spans="1:23" x14ac:dyDescent="0.35">
      <c r="A3565" s="1">
        <v>44985</v>
      </c>
      <c r="B3565">
        <v>47449258.606247999</v>
      </c>
      <c r="N3565" t="s">
        <v>132</v>
      </c>
      <c r="O3565" s="1">
        <v>44985</v>
      </c>
      <c r="P3565">
        <v>47449258.606247999</v>
      </c>
      <c r="Q3565">
        <f t="shared" si="56"/>
        <v>47.449258606248002</v>
      </c>
      <c r="V3565" s="1">
        <v>45657</v>
      </c>
      <c r="W3565">
        <v>-108471311.391718</v>
      </c>
    </row>
    <row r="3566" spans="1:23" x14ac:dyDescent="0.35">
      <c r="A3566" s="1">
        <v>44957</v>
      </c>
      <c r="B3566">
        <v>-43456246.786052004</v>
      </c>
      <c r="N3566" t="s">
        <v>132</v>
      </c>
      <c r="O3566" s="1">
        <v>44957</v>
      </c>
      <c r="P3566">
        <v>-43456246.786052004</v>
      </c>
      <c r="Q3566">
        <f t="shared" si="56"/>
        <v>-43.456246786052006</v>
      </c>
      <c r="V3566" s="1">
        <v>45657</v>
      </c>
      <c r="W3566">
        <v>-108219099.690852</v>
      </c>
    </row>
    <row r="3567" spans="1:23" x14ac:dyDescent="0.35">
      <c r="A3567" s="1">
        <v>45869</v>
      </c>
      <c r="B3567">
        <v>-20178817.003247</v>
      </c>
      <c r="N3567" t="s">
        <v>133</v>
      </c>
      <c r="O3567" s="1">
        <v>45869</v>
      </c>
      <c r="P3567">
        <v>-20178817.003247</v>
      </c>
      <c r="Q3567">
        <f t="shared" si="56"/>
        <v>-20.178817003247001</v>
      </c>
      <c r="V3567" s="1">
        <v>45657</v>
      </c>
      <c r="W3567">
        <v>-107218867.734623</v>
      </c>
    </row>
    <row r="3568" spans="1:23" x14ac:dyDescent="0.35">
      <c r="A3568" s="1">
        <v>45838</v>
      </c>
      <c r="B3568">
        <v>46696922.151364997</v>
      </c>
      <c r="N3568" t="s">
        <v>133</v>
      </c>
      <c r="O3568" s="1">
        <v>45838</v>
      </c>
      <c r="P3568">
        <v>46696922.151364997</v>
      </c>
      <c r="Q3568">
        <f t="shared" si="56"/>
        <v>46.696922151364994</v>
      </c>
      <c r="V3568" s="1">
        <v>45657</v>
      </c>
      <c r="W3568">
        <v>-106555307.262253</v>
      </c>
    </row>
    <row r="3569" spans="1:23" x14ac:dyDescent="0.35">
      <c r="A3569" s="1">
        <v>45808</v>
      </c>
      <c r="B3569">
        <v>42925861.061497003</v>
      </c>
      <c r="N3569" t="s">
        <v>133</v>
      </c>
      <c r="O3569" s="1">
        <v>45808</v>
      </c>
      <c r="P3569">
        <v>42925861.061497003</v>
      </c>
      <c r="Q3569">
        <f t="shared" si="56"/>
        <v>42.925861061497002</v>
      </c>
      <c r="V3569" s="1">
        <v>45657</v>
      </c>
      <c r="W3569">
        <v>-105607936.62777001</v>
      </c>
    </row>
    <row r="3570" spans="1:23" x14ac:dyDescent="0.35">
      <c r="A3570" s="1">
        <v>45777</v>
      </c>
      <c r="B3570">
        <v>62938879.133761004</v>
      </c>
      <c r="N3570" t="s">
        <v>133</v>
      </c>
      <c r="O3570" s="1">
        <v>45777</v>
      </c>
      <c r="P3570">
        <v>62938879.133761004</v>
      </c>
      <c r="Q3570">
        <f t="shared" si="56"/>
        <v>62.938879133761006</v>
      </c>
      <c r="V3570" s="1">
        <v>45657</v>
      </c>
      <c r="W3570">
        <v>-105488191.94938301</v>
      </c>
    </row>
    <row r="3571" spans="1:23" x14ac:dyDescent="0.35">
      <c r="A3571" s="1">
        <v>45747</v>
      </c>
      <c r="B3571">
        <v>37295306.117761999</v>
      </c>
      <c r="N3571" t="s">
        <v>133</v>
      </c>
      <c r="O3571" s="1">
        <v>45747</v>
      </c>
      <c r="P3571">
        <v>37295306.117761999</v>
      </c>
      <c r="Q3571">
        <f t="shared" si="56"/>
        <v>37.295306117762003</v>
      </c>
      <c r="V3571" s="1">
        <v>45657</v>
      </c>
      <c r="W3571">
        <v>-104358873.920708</v>
      </c>
    </row>
    <row r="3572" spans="1:23" x14ac:dyDescent="0.35">
      <c r="A3572" s="1">
        <v>45716</v>
      </c>
      <c r="B3572">
        <v>-9308700.5013130009</v>
      </c>
      <c r="N3572" t="s">
        <v>133</v>
      </c>
      <c r="O3572" s="1">
        <v>45716</v>
      </c>
      <c r="P3572">
        <v>-9308700.5013130009</v>
      </c>
      <c r="Q3572">
        <f t="shared" si="56"/>
        <v>-9.3087005013130018</v>
      </c>
      <c r="V3572" s="1">
        <v>45657</v>
      </c>
      <c r="W3572">
        <v>-103889796.136622</v>
      </c>
    </row>
    <row r="3573" spans="1:23" x14ac:dyDescent="0.35">
      <c r="A3573" s="1">
        <v>45688</v>
      </c>
      <c r="B3573">
        <v>-65378696.223977</v>
      </c>
      <c r="N3573" t="s">
        <v>133</v>
      </c>
      <c r="O3573" s="1">
        <v>45688</v>
      </c>
      <c r="P3573">
        <v>-65378696.223977</v>
      </c>
      <c r="Q3573">
        <f t="shared" si="56"/>
        <v>-65.378696223977002</v>
      </c>
      <c r="V3573" s="1">
        <v>45657</v>
      </c>
      <c r="W3573">
        <v>-102850149.83200601</v>
      </c>
    </row>
    <row r="3574" spans="1:23" x14ac:dyDescent="0.35">
      <c r="A3574" s="1">
        <v>45657</v>
      </c>
      <c r="B3574">
        <v>-79513032.775707006</v>
      </c>
      <c r="N3574" t="s">
        <v>133</v>
      </c>
      <c r="O3574" s="1">
        <v>45657</v>
      </c>
      <c r="P3574">
        <v>-79513032.775707006</v>
      </c>
      <c r="Q3574">
        <f t="shared" si="56"/>
        <v>-79.513032775707003</v>
      </c>
      <c r="V3574" s="1">
        <v>45657</v>
      </c>
      <c r="W3574">
        <v>-102352993.761768</v>
      </c>
    </row>
    <row r="3575" spans="1:23" x14ac:dyDescent="0.35">
      <c r="A3575" s="1">
        <v>45626</v>
      </c>
      <c r="B3575">
        <v>-79236041.230104998</v>
      </c>
      <c r="N3575" t="s">
        <v>133</v>
      </c>
      <c r="O3575" s="1">
        <v>45626</v>
      </c>
      <c r="P3575">
        <v>-79236041.230104998</v>
      </c>
      <c r="Q3575">
        <f t="shared" si="56"/>
        <v>-79.236041230105002</v>
      </c>
      <c r="V3575" s="1">
        <v>45657</v>
      </c>
      <c r="W3575">
        <v>-101794581.85194799</v>
      </c>
    </row>
    <row r="3576" spans="1:23" x14ac:dyDescent="0.35">
      <c r="A3576" s="1">
        <v>45596</v>
      </c>
      <c r="B3576">
        <v>-43196527.637422003</v>
      </c>
      <c r="N3576" t="s">
        <v>133</v>
      </c>
      <c r="O3576" s="1">
        <v>45596</v>
      </c>
      <c r="P3576">
        <v>-43196527.637422003</v>
      </c>
      <c r="Q3576">
        <f t="shared" si="56"/>
        <v>-43.196527637422001</v>
      </c>
      <c r="V3576" s="1">
        <v>45657</v>
      </c>
      <c r="W3576">
        <v>-100066601.059733</v>
      </c>
    </row>
    <row r="3577" spans="1:23" x14ac:dyDescent="0.35">
      <c r="A3577" s="1">
        <v>45565</v>
      </c>
      <c r="B3577">
        <v>151108761.47383499</v>
      </c>
      <c r="N3577" t="s">
        <v>133</v>
      </c>
      <c r="O3577" s="1">
        <v>45565</v>
      </c>
      <c r="P3577">
        <v>151108761.47383499</v>
      </c>
      <c r="Q3577">
        <f t="shared" si="56"/>
        <v>151.10876147383499</v>
      </c>
      <c r="V3577" s="1">
        <v>45657</v>
      </c>
      <c r="W3577">
        <v>-99404794.717207998</v>
      </c>
    </row>
    <row r="3578" spans="1:23" x14ac:dyDescent="0.35">
      <c r="A3578" s="1">
        <v>45535</v>
      </c>
      <c r="B3578">
        <v>80933537.890376002</v>
      </c>
      <c r="N3578" t="s">
        <v>133</v>
      </c>
      <c r="O3578" s="1">
        <v>45535</v>
      </c>
      <c r="P3578">
        <v>80933537.890376002</v>
      </c>
      <c r="Q3578">
        <f t="shared" si="56"/>
        <v>80.933537890376002</v>
      </c>
      <c r="V3578" s="1">
        <v>45657</v>
      </c>
      <c r="W3578">
        <v>-99033134.698006898</v>
      </c>
    </row>
    <row r="3579" spans="1:23" x14ac:dyDescent="0.35">
      <c r="A3579" s="1">
        <v>45504</v>
      </c>
      <c r="B3579">
        <v>-1877918.1553839999</v>
      </c>
      <c r="N3579" t="s">
        <v>133</v>
      </c>
      <c r="O3579" s="1">
        <v>45504</v>
      </c>
      <c r="P3579">
        <v>-1877918.1553839999</v>
      </c>
      <c r="Q3579">
        <f t="shared" si="56"/>
        <v>-1.8779181553839999</v>
      </c>
      <c r="V3579" s="1">
        <v>45657</v>
      </c>
      <c r="W3579">
        <v>-95123590.013953999</v>
      </c>
    </row>
    <row r="3580" spans="1:23" x14ac:dyDescent="0.35">
      <c r="A3580" s="1">
        <v>45473</v>
      </c>
      <c r="B3580">
        <v>-71493159.315898001</v>
      </c>
      <c r="N3580" t="s">
        <v>133</v>
      </c>
      <c r="O3580" s="1">
        <v>45473</v>
      </c>
      <c r="P3580">
        <v>-71493159.315898001</v>
      </c>
      <c r="Q3580">
        <f t="shared" si="56"/>
        <v>-71.493159315897998</v>
      </c>
      <c r="V3580" s="1">
        <v>45657</v>
      </c>
      <c r="W3580">
        <v>-94188034.380144998</v>
      </c>
    </row>
    <row r="3581" spans="1:23" x14ac:dyDescent="0.35">
      <c r="A3581" s="1">
        <v>45443</v>
      </c>
      <c r="B3581">
        <v>-44981680.427621</v>
      </c>
      <c r="N3581" t="s">
        <v>133</v>
      </c>
      <c r="O3581" s="1">
        <v>45443</v>
      </c>
      <c r="P3581">
        <v>-44981680.427621</v>
      </c>
      <c r="Q3581">
        <f t="shared" si="56"/>
        <v>-44.981680427621001</v>
      </c>
      <c r="V3581" s="1">
        <v>45657</v>
      </c>
      <c r="W3581">
        <v>-93807632.197965994</v>
      </c>
    </row>
    <row r="3582" spans="1:23" x14ac:dyDescent="0.35">
      <c r="A3582" s="1">
        <v>45412</v>
      </c>
      <c r="B3582">
        <v>-7262686.3945730003</v>
      </c>
      <c r="N3582" t="s">
        <v>133</v>
      </c>
      <c r="O3582" s="1">
        <v>45412</v>
      </c>
      <c r="P3582">
        <v>-7262686.3945730003</v>
      </c>
      <c r="Q3582">
        <f t="shared" si="56"/>
        <v>-7.2626863945730005</v>
      </c>
      <c r="V3582" s="1">
        <v>45657</v>
      </c>
      <c r="W3582">
        <v>-91872323.948449001</v>
      </c>
    </row>
    <row r="3583" spans="1:23" x14ac:dyDescent="0.35">
      <c r="A3583" s="1">
        <v>45382</v>
      </c>
      <c r="B3583">
        <v>-48564216.878779002</v>
      </c>
      <c r="N3583" t="s">
        <v>133</v>
      </c>
      <c r="O3583" s="1">
        <v>45382</v>
      </c>
      <c r="P3583">
        <v>-48564216.878779002</v>
      </c>
      <c r="Q3583">
        <f t="shared" si="56"/>
        <v>-48.564216878779</v>
      </c>
      <c r="V3583" s="1">
        <v>45657</v>
      </c>
      <c r="W3583">
        <v>-91686180.870929003</v>
      </c>
    </row>
    <row r="3584" spans="1:23" x14ac:dyDescent="0.35">
      <c r="A3584" s="1">
        <v>45351</v>
      </c>
      <c r="B3584">
        <v>-101906793.815997</v>
      </c>
      <c r="N3584" t="s">
        <v>133</v>
      </c>
      <c r="O3584" s="1">
        <v>45351</v>
      </c>
      <c r="P3584">
        <v>-101906793.815997</v>
      </c>
      <c r="Q3584">
        <f t="shared" si="56"/>
        <v>-101.90679381599701</v>
      </c>
      <c r="V3584" s="1">
        <v>45657</v>
      </c>
      <c r="W3584">
        <v>-91196120.519573003</v>
      </c>
    </row>
    <row r="3585" spans="1:23" x14ac:dyDescent="0.35">
      <c r="A3585" s="1">
        <v>45322</v>
      </c>
      <c r="B3585">
        <v>22132589.992642</v>
      </c>
      <c r="N3585" t="s">
        <v>133</v>
      </c>
      <c r="O3585" s="1">
        <v>45322</v>
      </c>
      <c r="P3585">
        <v>22132589.992642</v>
      </c>
      <c r="Q3585">
        <f t="shared" si="56"/>
        <v>22.132589992642</v>
      </c>
      <c r="V3585" s="1">
        <v>45657</v>
      </c>
      <c r="W3585">
        <v>-91098477.051250994</v>
      </c>
    </row>
    <row r="3586" spans="1:23" x14ac:dyDescent="0.35">
      <c r="A3586" s="1">
        <v>45291</v>
      </c>
      <c r="B3586">
        <v>146908491.346311</v>
      </c>
      <c r="N3586" t="s">
        <v>133</v>
      </c>
      <c r="O3586" s="1">
        <v>45291</v>
      </c>
      <c r="P3586">
        <v>146908491.346311</v>
      </c>
      <c r="Q3586">
        <f t="shared" si="56"/>
        <v>146.908491346311</v>
      </c>
      <c r="V3586" s="1">
        <v>45657</v>
      </c>
      <c r="W3586">
        <v>-89956145.963213906</v>
      </c>
    </row>
    <row r="3587" spans="1:23" x14ac:dyDescent="0.35">
      <c r="A3587" s="1">
        <v>45260</v>
      </c>
      <c r="B3587">
        <v>-73278863.391880006</v>
      </c>
      <c r="N3587" t="s">
        <v>133</v>
      </c>
      <c r="O3587" s="1">
        <v>45260</v>
      </c>
      <c r="P3587">
        <v>-73278863.391880006</v>
      </c>
      <c r="Q3587">
        <f t="shared" ref="Q3587:Q3650" si="57">P3587/1000000</f>
        <v>-73.278863391880009</v>
      </c>
      <c r="V3587" s="1">
        <v>45657</v>
      </c>
      <c r="W3587">
        <v>-89258226.534472004</v>
      </c>
    </row>
    <row r="3588" spans="1:23" x14ac:dyDescent="0.35">
      <c r="A3588" s="1">
        <v>45230</v>
      </c>
      <c r="B3588">
        <v>-13269283.433096001</v>
      </c>
      <c r="N3588" t="s">
        <v>133</v>
      </c>
      <c r="O3588" s="1">
        <v>45230</v>
      </c>
      <c r="P3588">
        <v>-13269283.433096001</v>
      </c>
      <c r="Q3588">
        <f t="shared" si="57"/>
        <v>-13.269283433096001</v>
      </c>
      <c r="V3588" s="1">
        <v>45657</v>
      </c>
      <c r="W3588">
        <v>-88836436.106470004</v>
      </c>
    </row>
    <row r="3589" spans="1:23" x14ac:dyDescent="0.35">
      <c r="A3589" s="1">
        <v>45199</v>
      </c>
      <c r="B3589">
        <v>-25646177.529366001</v>
      </c>
      <c r="N3589" t="s">
        <v>133</v>
      </c>
      <c r="O3589" s="1">
        <v>45199</v>
      </c>
      <c r="P3589">
        <v>-25646177.529366001</v>
      </c>
      <c r="Q3589">
        <f t="shared" si="57"/>
        <v>-25.646177529366003</v>
      </c>
      <c r="V3589" s="1">
        <v>45657</v>
      </c>
      <c r="W3589">
        <v>-86907607.664974004</v>
      </c>
    </row>
    <row r="3590" spans="1:23" x14ac:dyDescent="0.35">
      <c r="A3590" s="1">
        <v>45169</v>
      </c>
      <c r="B3590">
        <v>20493776.671353001</v>
      </c>
      <c r="N3590" t="s">
        <v>133</v>
      </c>
      <c r="O3590" s="1">
        <v>45169</v>
      </c>
      <c r="P3590">
        <v>20493776.671353001</v>
      </c>
      <c r="Q3590">
        <f t="shared" si="57"/>
        <v>20.493776671353</v>
      </c>
      <c r="V3590" s="1">
        <v>45657</v>
      </c>
      <c r="W3590">
        <v>-86860953.335301995</v>
      </c>
    </row>
    <row r="3591" spans="1:23" x14ac:dyDescent="0.35">
      <c r="A3591" s="1">
        <v>45138</v>
      </c>
      <c r="B3591">
        <v>-7821158.7318010004</v>
      </c>
      <c r="N3591" t="s">
        <v>133</v>
      </c>
      <c r="O3591" s="1">
        <v>45138</v>
      </c>
      <c r="P3591">
        <v>-7821158.7318010004</v>
      </c>
      <c r="Q3591">
        <f t="shared" si="57"/>
        <v>-7.8211587318010007</v>
      </c>
      <c r="V3591" s="1">
        <v>45657</v>
      </c>
      <c r="W3591">
        <v>-86288983.608903006</v>
      </c>
    </row>
    <row r="3592" spans="1:23" x14ac:dyDescent="0.35">
      <c r="A3592" s="1">
        <v>45107</v>
      </c>
      <c r="B3592">
        <v>-111115411.71164399</v>
      </c>
      <c r="N3592" t="s">
        <v>133</v>
      </c>
      <c r="O3592" s="1">
        <v>45107</v>
      </c>
      <c r="P3592">
        <v>-111115411.71164399</v>
      </c>
      <c r="Q3592">
        <f t="shared" si="57"/>
        <v>-111.115411711644</v>
      </c>
      <c r="V3592" s="1">
        <v>45657</v>
      </c>
      <c r="W3592">
        <v>-85029414.247115999</v>
      </c>
    </row>
    <row r="3593" spans="1:23" x14ac:dyDescent="0.35">
      <c r="A3593" s="1">
        <v>45077</v>
      </c>
      <c r="B3593">
        <v>-71514916.112026006</v>
      </c>
      <c r="N3593" t="s">
        <v>133</v>
      </c>
      <c r="O3593" s="1">
        <v>45077</v>
      </c>
      <c r="P3593">
        <v>-71514916.112026006</v>
      </c>
      <c r="Q3593">
        <f t="shared" si="57"/>
        <v>-71.514916112026</v>
      </c>
      <c r="V3593" s="1">
        <v>45657</v>
      </c>
      <c r="W3593">
        <v>-84305970.358129993</v>
      </c>
    </row>
    <row r="3594" spans="1:23" x14ac:dyDescent="0.35">
      <c r="A3594" s="1">
        <v>45044</v>
      </c>
      <c r="B3594">
        <v>-12518784.353700999</v>
      </c>
      <c r="N3594" t="s">
        <v>133</v>
      </c>
      <c r="O3594" s="1">
        <v>45044</v>
      </c>
      <c r="P3594">
        <v>-12518784.353700999</v>
      </c>
      <c r="Q3594">
        <f t="shared" si="57"/>
        <v>-12.518784353700999</v>
      </c>
      <c r="V3594" s="1">
        <v>45657</v>
      </c>
      <c r="W3594">
        <v>-84203864.066721007</v>
      </c>
    </row>
    <row r="3595" spans="1:23" x14ac:dyDescent="0.35">
      <c r="A3595" s="1">
        <v>45016</v>
      </c>
      <c r="B3595">
        <v>-51788077.278240003</v>
      </c>
      <c r="N3595" t="s">
        <v>133</v>
      </c>
      <c r="O3595" s="1">
        <v>45016</v>
      </c>
      <c r="P3595">
        <v>-51788077.278240003</v>
      </c>
      <c r="Q3595">
        <f t="shared" si="57"/>
        <v>-51.788077278240003</v>
      </c>
      <c r="V3595" s="1">
        <v>45657</v>
      </c>
      <c r="W3595">
        <v>-83223127.448226005</v>
      </c>
    </row>
    <row r="3596" spans="1:23" x14ac:dyDescent="0.35">
      <c r="A3596" s="1">
        <v>44985</v>
      </c>
      <c r="B3596">
        <v>22227496.997809</v>
      </c>
      <c r="N3596" t="s">
        <v>133</v>
      </c>
      <c r="O3596" s="1">
        <v>44985</v>
      </c>
      <c r="P3596">
        <v>22227496.997809</v>
      </c>
      <c r="Q3596">
        <f t="shared" si="57"/>
        <v>22.227496997809002</v>
      </c>
      <c r="V3596" s="1">
        <v>45657</v>
      </c>
      <c r="W3596">
        <v>-82874896.553727999</v>
      </c>
    </row>
    <row r="3597" spans="1:23" x14ac:dyDescent="0.35">
      <c r="A3597" s="1">
        <v>44957</v>
      </c>
      <c r="B3597">
        <v>-44761970.376258999</v>
      </c>
      <c r="N3597" t="s">
        <v>133</v>
      </c>
      <c r="O3597" s="1">
        <v>44957</v>
      </c>
      <c r="P3597">
        <v>-44761970.376258999</v>
      </c>
      <c r="Q3597">
        <f t="shared" si="57"/>
        <v>-44.761970376259001</v>
      </c>
      <c r="V3597" s="1">
        <v>45657</v>
      </c>
      <c r="W3597">
        <v>-81143444.467809007</v>
      </c>
    </row>
    <row r="3598" spans="1:23" x14ac:dyDescent="0.35">
      <c r="A3598" s="1">
        <v>45869</v>
      </c>
      <c r="B3598">
        <v>-38224454.733585</v>
      </c>
      <c r="N3598" t="s">
        <v>134</v>
      </c>
      <c r="O3598" s="1">
        <v>45869</v>
      </c>
      <c r="P3598">
        <v>-38224454.733585</v>
      </c>
      <c r="Q3598">
        <f t="shared" si="57"/>
        <v>-38.224454733584999</v>
      </c>
      <c r="V3598" s="1">
        <v>45657</v>
      </c>
      <c r="W3598">
        <v>-80502068.246355996</v>
      </c>
    </row>
    <row r="3599" spans="1:23" x14ac:dyDescent="0.35">
      <c r="A3599" s="1">
        <v>45838</v>
      </c>
      <c r="B3599">
        <v>49536999.344797</v>
      </c>
      <c r="N3599" t="s">
        <v>134</v>
      </c>
      <c r="O3599" s="1">
        <v>45838</v>
      </c>
      <c r="P3599">
        <v>49536999.344797</v>
      </c>
      <c r="Q3599">
        <f t="shared" si="57"/>
        <v>49.536999344797003</v>
      </c>
      <c r="V3599" s="1">
        <v>45657</v>
      </c>
      <c r="W3599">
        <v>-79513032.775707006</v>
      </c>
    </row>
    <row r="3600" spans="1:23" x14ac:dyDescent="0.35">
      <c r="A3600" s="1">
        <v>45808</v>
      </c>
      <c r="B3600">
        <v>62935730.903678998</v>
      </c>
      <c r="N3600" t="s">
        <v>134</v>
      </c>
      <c r="O3600" s="1">
        <v>45808</v>
      </c>
      <c r="P3600">
        <v>62935730.903678998</v>
      </c>
      <c r="Q3600">
        <f t="shared" si="57"/>
        <v>62.935730903679001</v>
      </c>
      <c r="V3600" s="1">
        <v>45657</v>
      </c>
      <c r="W3600">
        <v>-79250851.392231002</v>
      </c>
    </row>
    <row r="3601" spans="1:23" x14ac:dyDescent="0.35">
      <c r="A3601" s="1">
        <v>45777</v>
      </c>
      <c r="B3601">
        <v>48724140.771273002</v>
      </c>
      <c r="N3601" t="s">
        <v>134</v>
      </c>
      <c r="O3601" s="1">
        <v>45777</v>
      </c>
      <c r="P3601">
        <v>48724140.771273002</v>
      </c>
      <c r="Q3601">
        <f t="shared" si="57"/>
        <v>48.724140771272999</v>
      </c>
      <c r="V3601" s="1">
        <v>45657</v>
      </c>
      <c r="W3601">
        <v>-79193522.816847995</v>
      </c>
    </row>
    <row r="3602" spans="1:23" x14ac:dyDescent="0.35">
      <c r="A3602" s="1">
        <v>45747</v>
      </c>
      <c r="B3602">
        <v>-23668187.600866001</v>
      </c>
      <c r="N3602" t="s">
        <v>134</v>
      </c>
      <c r="O3602" s="1">
        <v>45747</v>
      </c>
      <c r="P3602">
        <v>-23668187.600866001</v>
      </c>
      <c r="Q3602">
        <f t="shared" si="57"/>
        <v>-23.668187600866002</v>
      </c>
      <c r="V3602" s="1">
        <v>45657</v>
      </c>
      <c r="W3602">
        <v>-78581196.803393006</v>
      </c>
    </row>
    <row r="3603" spans="1:23" x14ac:dyDescent="0.35">
      <c r="A3603" s="1">
        <v>45716</v>
      </c>
      <c r="B3603">
        <v>22313988.99927</v>
      </c>
      <c r="N3603" t="s">
        <v>134</v>
      </c>
      <c r="O3603" s="1">
        <v>45716</v>
      </c>
      <c r="P3603">
        <v>22313988.99927</v>
      </c>
      <c r="Q3603">
        <f t="shared" si="57"/>
        <v>22.313988999269998</v>
      </c>
      <c r="V3603" s="1">
        <v>45657</v>
      </c>
      <c r="W3603">
        <v>-78470491.523499995</v>
      </c>
    </row>
    <row r="3604" spans="1:23" x14ac:dyDescent="0.35">
      <c r="A3604" s="1">
        <v>45688</v>
      </c>
      <c r="B3604">
        <v>-56611039.728670001</v>
      </c>
      <c r="N3604" t="s">
        <v>134</v>
      </c>
      <c r="O3604" s="1">
        <v>45688</v>
      </c>
      <c r="P3604">
        <v>-56611039.728670001</v>
      </c>
      <c r="Q3604">
        <f t="shared" si="57"/>
        <v>-56.611039728670001</v>
      </c>
      <c r="V3604" s="1">
        <v>45657</v>
      </c>
      <c r="W3604">
        <v>-77506673.942000002</v>
      </c>
    </row>
    <row r="3605" spans="1:23" x14ac:dyDescent="0.35">
      <c r="A3605" s="1">
        <v>45657</v>
      </c>
      <c r="B3605">
        <v>-75655504.230136007</v>
      </c>
      <c r="N3605" t="s">
        <v>134</v>
      </c>
      <c r="O3605" s="1">
        <v>45657</v>
      </c>
      <c r="P3605">
        <v>-75655504.230136007</v>
      </c>
      <c r="Q3605">
        <f t="shared" si="57"/>
        <v>-75.655504230136003</v>
      </c>
      <c r="V3605" s="1">
        <v>45657</v>
      </c>
      <c r="W3605">
        <v>-77146623.778713003</v>
      </c>
    </row>
    <row r="3606" spans="1:23" x14ac:dyDescent="0.35">
      <c r="A3606" s="1">
        <v>45626</v>
      </c>
      <c r="B3606">
        <v>-80173093.759911001</v>
      </c>
      <c r="N3606" t="s">
        <v>134</v>
      </c>
      <c r="O3606" s="1">
        <v>45626</v>
      </c>
      <c r="P3606">
        <v>-80173093.759911001</v>
      </c>
      <c r="Q3606">
        <f t="shared" si="57"/>
        <v>-80.173093759910998</v>
      </c>
      <c r="V3606" s="1">
        <v>45657</v>
      </c>
      <c r="W3606">
        <v>-77020699.271072999</v>
      </c>
    </row>
    <row r="3607" spans="1:23" x14ac:dyDescent="0.35">
      <c r="A3607" s="1">
        <v>45596</v>
      </c>
      <c r="B3607">
        <v>-30691581.197136998</v>
      </c>
      <c r="N3607" t="s">
        <v>134</v>
      </c>
      <c r="O3607" s="1">
        <v>45596</v>
      </c>
      <c r="P3607">
        <v>-30691581.197136998</v>
      </c>
      <c r="Q3607">
        <f t="shared" si="57"/>
        <v>-30.691581197136998</v>
      </c>
      <c r="V3607" s="1">
        <v>45657</v>
      </c>
      <c r="W3607">
        <v>-76831825.399019003</v>
      </c>
    </row>
    <row r="3608" spans="1:23" x14ac:dyDescent="0.35">
      <c r="A3608" s="1">
        <v>45565</v>
      </c>
      <c r="B3608">
        <v>104828113.284554</v>
      </c>
      <c r="N3608" t="s">
        <v>134</v>
      </c>
      <c r="O3608" s="1">
        <v>45565</v>
      </c>
      <c r="P3608">
        <v>104828113.284554</v>
      </c>
      <c r="Q3608">
        <f t="shared" si="57"/>
        <v>104.82811328455401</v>
      </c>
      <c r="V3608" s="1">
        <v>45657</v>
      </c>
      <c r="W3608">
        <v>-75655504.230136007</v>
      </c>
    </row>
    <row r="3609" spans="1:23" x14ac:dyDescent="0.35">
      <c r="A3609" s="1">
        <v>45535</v>
      </c>
      <c r="B3609">
        <v>33860874.815419003</v>
      </c>
      <c r="N3609" t="s">
        <v>134</v>
      </c>
      <c r="O3609" s="1">
        <v>45535</v>
      </c>
      <c r="P3609">
        <v>33860874.815419003</v>
      </c>
      <c r="Q3609">
        <f t="shared" si="57"/>
        <v>33.860874815419002</v>
      </c>
      <c r="V3609" s="1">
        <v>45657</v>
      </c>
      <c r="W3609">
        <v>-75334294.844760999</v>
      </c>
    </row>
    <row r="3610" spans="1:23" x14ac:dyDescent="0.35">
      <c r="A3610" s="1">
        <v>45504</v>
      </c>
      <c r="B3610">
        <v>28242592.094758999</v>
      </c>
      <c r="N3610" t="s">
        <v>134</v>
      </c>
      <c r="O3610" s="1">
        <v>45504</v>
      </c>
      <c r="P3610">
        <v>28242592.094758999</v>
      </c>
      <c r="Q3610">
        <f t="shared" si="57"/>
        <v>28.242592094758997</v>
      </c>
      <c r="V3610" s="1">
        <v>45657</v>
      </c>
      <c r="W3610">
        <v>-74955559.782802999</v>
      </c>
    </row>
    <row r="3611" spans="1:23" x14ac:dyDescent="0.35">
      <c r="A3611" s="1">
        <v>45473</v>
      </c>
      <c r="B3611">
        <v>-46280704.571126997</v>
      </c>
      <c r="N3611" t="s">
        <v>134</v>
      </c>
      <c r="O3611" s="1">
        <v>45473</v>
      </c>
      <c r="P3611">
        <v>-46280704.571126997</v>
      </c>
      <c r="Q3611">
        <f t="shared" si="57"/>
        <v>-46.280704571126996</v>
      </c>
      <c r="V3611" s="1">
        <v>45657</v>
      </c>
      <c r="W3611">
        <v>-74871763.590847999</v>
      </c>
    </row>
    <row r="3612" spans="1:23" x14ac:dyDescent="0.35">
      <c r="A3612" s="1">
        <v>45443</v>
      </c>
      <c r="B3612">
        <v>-48980091.598217003</v>
      </c>
      <c r="N3612" t="s">
        <v>134</v>
      </c>
      <c r="O3612" s="1">
        <v>45443</v>
      </c>
      <c r="P3612">
        <v>-48980091.598217003</v>
      </c>
      <c r="Q3612">
        <f t="shared" si="57"/>
        <v>-48.980091598217001</v>
      </c>
      <c r="V3612" s="1">
        <v>45657</v>
      </c>
      <c r="W3612">
        <v>-74724061.669952005</v>
      </c>
    </row>
    <row r="3613" spans="1:23" x14ac:dyDescent="0.35">
      <c r="A3613" s="1">
        <v>45412</v>
      </c>
      <c r="B3613">
        <v>52704937.348224998</v>
      </c>
      <c r="N3613" t="s">
        <v>134</v>
      </c>
      <c r="O3613" s="1">
        <v>45412</v>
      </c>
      <c r="P3613">
        <v>52704937.348224998</v>
      </c>
      <c r="Q3613">
        <f t="shared" si="57"/>
        <v>52.704937348224995</v>
      </c>
      <c r="V3613" s="1">
        <v>45657</v>
      </c>
      <c r="W3613">
        <v>-74122540.257629007</v>
      </c>
    </row>
    <row r="3614" spans="1:23" x14ac:dyDescent="0.35">
      <c r="A3614" s="1">
        <v>45382</v>
      </c>
      <c r="B3614">
        <v>-16866728.266688999</v>
      </c>
      <c r="N3614" t="s">
        <v>134</v>
      </c>
      <c r="O3614" s="1">
        <v>45382</v>
      </c>
      <c r="P3614">
        <v>-16866728.266688999</v>
      </c>
      <c r="Q3614">
        <f t="shared" si="57"/>
        <v>-16.866728266688998</v>
      </c>
      <c r="V3614" s="1">
        <v>45657</v>
      </c>
      <c r="W3614">
        <v>-73675754.612875998</v>
      </c>
    </row>
    <row r="3615" spans="1:23" x14ac:dyDescent="0.35">
      <c r="A3615" s="1">
        <v>45351</v>
      </c>
      <c r="B3615">
        <v>-44950826.014151998</v>
      </c>
      <c r="N3615" t="s">
        <v>134</v>
      </c>
      <c r="O3615" s="1">
        <v>45351</v>
      </c>
      <c r="P3615">
        <v>-44950826.014151998</v>
      </c>
      <c r="Q3615">
        <f t="shared" si="57"/>
        <v>-44.950826014152</v>
      </c>
      <c r="V3615" s="1">
        <v>45657</v>
      </c>
      <c r="W3615">
        <v>-73175738.537030995</v>
      </c>
    </row>
    <row r="3616" spans="1:23" x14ac:dyDescent="0.35">
      <c r="A3616" s="1">
        <v>45322</v>
      </c>
      <c r="B3616">
        <v>4185997.6583520002</v>
      </c>
      <c r="N3616" t="s">
        <v>134</v>
      </c>
      <c r="O3616" s="1">
        <v>45322</v>
      </c>
      <c r="P3616">
        <v>4185997.6583520002</v>
      </c>
      <c r="Q3616">
        <f t="shared" si="57"/>
        <v>4.185997658352</v>
      </c>
      <c r="V3616" s="1">
        <v>45657</v>
      </c>
      <c r="W3616">
        <v>-73076358.46559</v>
      </c>
    </row>
    <row r="3617" spans="1:23" x14ac:dyDescent="0.35">
      <c r="A3617" s="1">
        <v>45291</v>
      </c>
      <c r="B3617">
        <v>170612464.51315701</v>
      </c>
      <c r="N3617" t="s">
        <v>134</v>
      </c>
      <c r="O3617" s="1">
        <v>45291</v>
      </c>
      <c r="P3617">
        <v>170612464.51315701</v>
      </c>
      <c r="Q3617">
        <f t="shared" si="57"/>
        <v>170.61246451315702</v>
      </c>
      <c r="V3617" s="1">
        <v>45657</v>
      </c>
      <c r="W3617">
        <v>-72569637.699010998</v>
      </c>
    </row>
    <row r="3618" spans="1:23" x14ac:dyDescent="0.35">
      <c r="A3618" s="1">
        <v>45260</v>
      </c>
      <c r="B3618">
        <v>-59752936.593817003</v>
      </c>
      <c r="N3618" t="s">
        <v>134</v>
      </c>
      <c r="O3618" s="1">
        <v>45260</v>
      </c>
      <c r="P3618">
        <v>-59752936.593817003</v>
      </c>
      <c r="Q3618">
        <f t="shared" si="57"/>
        <v>-59.752936593817005</v>
      </c>
      <c r="V3618" s="1">
        <v>45657</v>
      </c>
      <c r="W3618">
        <v>-71724832.658480003</v>
      </c>
    </row>
    <row r="3619" spans="1:23" x14ac:dyDescent="0.35">
      <c r="A3619" s="1">
        <v>45230</v>
      </c>
      <c r="B3619">
        <v>22181882.622409999</v>
      </c>
      <c r="N3619" t="s">
        <v>134</v>
      </c>
      <c r="O3619" s="1">
        <v>45230</v>
      </c>
      <c r="P3619">
        <v>22181882.622409999</v>
      </c>
      <c r="Q3619">
        <f t="shared" si="57"/>
        <v>22.181882622410001</v>
      </c>
      <c r="V3619" s="1">
        <v>45657</v>
      </c>
      <c r="W3619">
        <v>-71636018.205987006</v>
      </c>
    </row>
    <row r="3620" spans="1:23" x14ac:dyDescent="0.35">
      <c r="A3620" s="1">
        <v>45199</v>
      </c>
      <c r="B3620">
        <v>-18657778.972474001</v>
      </c>
      <c r="N3620" t="s">
        <v>134</v>
      </c>
      <c r="O3620" s="1">
        <v>45199</v>
      </c>
      <c r="P3620">
        <v>-18657778.972474001</v>
      </c>
      <c r="Q3620">
        <f t="shared" si="57"/>
        <v>-18.657778972474002</v>
      </c>
      <c r="V3620" s="1">
        <v>45657</v>
      </c>
      <c r="W3620">
        <v>-71354798.512496993</v>
      </c>
    </row>
    <row r="3621" spans="1:23" x14ac:dyDescent="0.35">
      <c r="A3621" s="1">
        <v>45169</v>
      </c>
      <c r="B3621">
        <v>28073525.982946001</v>
      </c>
      <c r="N3621" t="s">
        <v>134</v>
      </c>
      <c r="O3621" s="1">
        <v>45169</v>
      </c>
      <c r="P3621">
        <v>28073525.982946001</v>
      </c>
      <c r="Q3621">
        <f t="shared" si="57"/>
        <v>28.073525982946002</v>
      </c>
      <c r="V3621" s="1">
        <v>45657</v>
      </c>
      <c r="W3621">
        <v>-71084198.070669994</v>
      </c>
    </row>
    <row r="3622" spans="1:23" x14ac:dyDescent="0.35">
      <c r="A3622" s="1">
        <v>45138</v>
      </c>
      <c r="B3622">
        <v>-70705623.730361998</v>
      </c>
      <c r="N3622" t="s">
        <v>134</v>
      </c>
      <c r="O3622" s="1">
        <v>45138</v>
      </c>
      <c r="P3622">
        <v>-70705623.730361998</v>
      </c>
      <c r="Q3622">
        <f t="shared" si="57"/>
        <v>-70.705623730361992</v>
      </c>
      <c r="V3622" s="1">
        <v>45657</v>
      </c>
      <c r="W3622">
        <v>-70858835.250703007</v>
      </c>
    </row>
    <row r="3623" spans="1:23" x14ac:dyDescent="0.35">
      <c r="A3623" s="1">
        <v>45107</v>
      </c>
      <c r="B3623">
        <v>-115408277.24017</v>
      </c>
      <c r="N3623" t="s">
        <v>134</v>
      </c>
      <c r="O3623" s="1">
        <v>45107</v>
      </c>
      <c r="P3623">
        <v>-115408277.24017</v>
      </c>
      <c r="Q3623">
        <f t="shared" si="57"/>
        <v>-115.40827724017001</v>
      </c>
      <c r="V3623" s="1">
        <v>45657</v>
      </c>
      <c r="W3623">
        <v>-70684952.004829004</v>
      </c>
    </row>
    <row r="3624" spans="1:23" x14ac:dyDescent="0.35">
      <c r="A3624" s="1">
        <v>45077</v>
      </c>
      <c r="B3624">
        <v>-80354728.901608005</v>
      </c>
      <c r="N3624" t="s">
        <v>134</v>
      </c>
      <c r="O3624" s="1">
        <v>45077</v>
      </c>
      <c r="P3624">
        <v>-80354728.901608005</v>
      </c>
      <c r="Q3624">
        <f t="shared" si="57"/>
        <v>-80.354728901607999</v>
      </c>
      <c r="V3624" s="1">
        <v>45657</v>
      </c>
      <c r="W3624">
        <v>-68959918.392028004</v>
      </c>
    </row>
    <row r="3625" spans="1:23" x14ac:dyDescent="0.35">
      <c r="A3625" s="1">
        <v>45044</v>
      </c>
      <c r="B3625">
        <v>-37526599.205774002</v>
      </c>
      <c r="N3625" t="s">
        <v>134</v>
      </c>
      <c r="O3625" s="1">
        <v>45044</v>
      </c>
      <c r="P3625">
        <v>-37526599.205774002</v>
      </c>
      <c r="Q3625">
        <f t="shared" si="57"/>
        <v>-37.526599205774005</v>
      </c>
      <c r="V3625" s="1">
        <v>45657</v>
      </c>
      <c r="W3625">
        <v>-68311337.949646994</v>
      </c>
    </row>
    <row r="3626" spans="1:23" x14ac:dyDescent="0.35">
      <c r="A3626" s="1">
        <v>45016</v>
      </c>
      <c r="B3626">
        <v>-68414272.519847006</v>
      </c>
      <c r="N3626" t="s">
        <v>134</v>
      </c>
      <c r="O3626" s="1">
        <v>45016</v>
      </c>
      <c r="P3626">
        <v>-68414272.519847006</v>
      </c>
      <c r="Q3626">
        <f t="shared" si="57"/>
        <v>-68.414272519847003</v>
      </c>
      <c r="V3626" s="1">
        <v>45657</v>
      </c>
      <c r="W3626">
        <v>-66861086.399388999</v>
      </c>
    </row>
    <row r="3627" spans="1:23" x14ac:dyDescent="0.35">
      <c r="A3627" s="1">
        <v>44985</v>
      </c>
      <c r="B3627">
        <v>31966108.106777001</v>
      </c>
      <c r="N3627" t="s">
        <v>134</v>
      </c>
      <c r="O3627" s="1">
        <v>44985</v>
      </c>
      <c r="P3627">
        <v>31966108.106777001</v>
      </c>
      <c r="Q3627">
        <f t="shared" si="57"/>
        <v>31.966108106777</v>
      </c>
      <c r="V3627" s="1">
        <v>45657</v>
      </c>
      <c r="W3627">
        <v>-66667668.090499997</v>
      </c>
    </row>
    <row r="3628" spans="1:23" x14ac:dyDescent="0.35">
      <c r="A3628" s="1">
        <v>44957</v>
      </c>
      <c r="B3628">
        <v>-41092819.990097001</v>
      </c>
      <c r="N3628" t="s">
        <v>134</v>
      </c>
      <c r="O3628" s="1">
        <v>44957</v>
      </c>
      <c r="P3628">
        <v>-41092819.990097001</v>
      </c>
      <c r="Q3628">
        <f t="shared" si="57"/>
        <v>-41.092819990096999</v>
      </c>
      <c r="V3628" s="1">
        <v>45657</v>
      </c>
      <c r="W3628">
        <v>-65736205.186692998</v>
      </c>
    </row>
    <row r="3629" spans="1:23" x14ac:dyDescent="0.35">
      <c r="A3629" s="1">
        <v>45869</v>
      </c>
      <c r="B3629">
        <v>2563363.273019</v>
      </c>
      <c r="N3629" t="s">
        <v>135</v>
      </c>
      <c r="O3629" s="1">
        <v>45869</v>
      </c>
      <c r="P3629">
        <v>2563363.273019</v>
      </c>
      <c r="Q3629">
        <f t="shared" si="57"/>
        <v>2.5633632730190001</v>
      </c>
      <c r="V3629" s="1">
        <v>45657</v>
      </c>
      <c r="W3629">
        <v>-65716079.888247997</v>
      </c>
    </row>
    <row r="3630" spans="1:23" x14ac:dyDescent="0.35">
      <c r="A3630" s="1">
        <v>45838</v>
      </c>
      <c r="B3630">
        <v>44126280.554799996</v>
      </c>
      <c r="N3630" t="s">
        <v>135</v>
      </c>
      <c r="O3630" s="1">
        <v>45838</v>
      </c>
      <c r="P3630">
        <v>44126280.554799996</v>
      </c>
      <c r="Q3630">
        <f t="shared" si="57"/>
        <v>44.126280554799997</v>
      </c>
      <c r="V3630" s="1">
        <v>45657</v>
      </c>
      <c r="W3630">
        <v>-65681584.347703002</v>
      </c>
    </row>
    <row r="3631" spans="1:23" x14ac:dyDescent="0.35">
      <c r="A3631" s="1">
        <v>45808</v>
      </c>
      <c r="B3631">
        <v>24346161.372331001</v>
      </c>
      <c r="N3631" t="s">
        <v>135</v>
      </c>
      <c r="O3631" s="1">
        <v>45808</v>
      </c>
      <c r="P3631">
        <v>24346161.372331001</v>
      </c>
      <c r="Q3631">
        <f t="shared" si="57"/>
        <v>24.346161372331</v>
      </c>
      <c r="V3631" s="1">
        <v>45657</v>
      </c>
      <c r="W3631">
        <v>-65009960.873299003</v>
      </c>
    </row>
    <row r="3632" spans="1:23" x14ac:dyDescent="0.35">
      <c r="A3632" s="1">
        <v>45777</v>
      </c>
      <c r="B3632">
        <v>61675641.028711997</v>
      </c>
      <c r="N3632" t="s">
        <v>135</v>
      </c>
      <c r="O3632" s="1">
        <v>45777</v>
      </c>
      <c r="P3632">
        <v>61675641.028711997</v>
      </c>
      <c r="Q3632">
        <f t="shared" si="57"/>
        <v>61.675641028712</v>
      </c>
      <c r="V3632" s="1">
        <v>45657</v>
      </c>
      <c r="W3632">
        <v>-64582451.171076</v>
      </c>
    </row>
    <row r="3633" spans="1:23" x14ac:dyDescent="0.35">
      <c r="A3633" s="1">
        <v>45747</v>
      </c>
      <c r="B3633">
        <v>-5316595.6732299998</v>
      </c>
      <c r="N3633" t="s">
        <v>135</v>
      </c>
      <c r="O3633" s="1">
        <v>45747</v>
      </c>
      <c r="P3633">
        <v>-5316595.6732299998</v>
      </c>
      <c r="Q3633">
        <f t="shared" si="57"/>
        <v>-5.3165956732300002</v>
      </c>
      <c r="V3633" s="1">
        <v>45657</v>
      </c>
      <c r="W3633">
        <v>-64044283.470999002</v>
      </c>
    </row>
    <row r="3634" spans="1:23" x14ac:dyDescent="0.35">
      <c r="A3634" s="1">
        <v>45716</v>
      </c>
      <c r="B3634">
        <v>27485533.304993</v>
      </c>
      <c r="N3634" t="s">
        <v>135</v>
      </c>
      <c r="O3634" s="1">
        <v>45716</v>
      </c>
      <c r="P3634">
        <v>27485533.304993</v>
      </c>
      <c r="Q3634">
        <f t="shared" si="57"/>
        <v>27.485533304992998</v>
      </c>
      <c r="V3634" s="1">
        <v>45657</v>
      </c>
      <c r="W3634">
        <v>-63834300.429335997</v>
      </c>
    </row>
    <row r="3635" spans="1:23" x14ac:dyDescent="0.35">
      <c r="A3635" s="1">
        <v>45688</v>
      </c>
      <c r="B3635">
        <v>-136392991.01401001</v>
      </c>
      <c r="N3635" t="s">
        <v>135</v>
      </c>
      <c r="O3635" s="1">
        <v>45688</v>
      </c>
      <c r="P3635">
        <v>-136392991.01401001</v>
      </c>
      <c r="Q3635">
        <f t="shared" si="57"/>
        <v>-136.39299101401002</v>
      </c>
      <c r="V3635" s="1">
        <v>45657</v>
      </c>
      <c r="W3635">
        <v>-62933941.467554003</v>
      </c>
    </row>
    <row r="3636" spans="1:23" x14ac:dyDescent="0.35">
      <c r="A3636" s="1">
        <v>45657</v>
      </c>
      <c r="B3636">
        <v>-66861086.399388999</v>
      </c>
      <c r="N3636" t="s">
        <v>135</v>
      </c>
      <c r="O3636" s="1">
        <v>45657</v>
      </c>
      <c r="P3636">
        <v>-66861086.399388999</v>
      </c>
      <c r="Q3636">
        <f t="shared" si="57"/>
        <v>-66.861086399388995</v>
      </c>
      <c r="V3636" s="1">
        <v>45657</v>
      </c>
      <c r="W3636">
        <v>-62471168.269863002</v>
      </c>
    </row>
    <row r="3637" spans="1:23" x14ac:dyDescent="0.35">
      <c r="A3637" s="1">
        <v>45626</v>
      </c>
      <c r="B3637">
        <v>-67174262.744616002</v>
      </c>
      <c r="N3637" t="s">
        <v>135</v>
      </c>
      <c r="O3637" s="1">
        <v>45626</v>
      </c>
      <c r="P3637">
        <v>-67174262.744616002</v>
      </c>
      <c r="Q3637">
        <f t="shared" si="57"/>
        <v>-67.174262744616001</v>
      </c>
      <c r="V3637" s="1">
        <v>45657</v>
      </c>
      <c r="W3637">
        <v>-62062494.902438998</v>
      </c>
    </row>
    <row r="3638" spans="1:23" x14ac:dyDescent="0.35">
      <c r="A3638" s="1">
        <v>45596</v>
      </c>
      <c r="B3638">
        <v>-30008430.013742</v>
      </c>
      <c r="N3638" t="s">
        <v>135</v>
      </c>
      <c r="O3638" s="1">
        <v>45596</v>
      </c>
      <c r="P3638">
        <v>-30008430.013742</v>
      </c>
      <c r="Q3638">
        <f t="shared" si="57"/>
        <v>-30.008430013742</v>
      </c>
      <c r="V3638" s="1">
        <v>45657</v>
      </c>
      <c r="W3638">
        <v>-61204748.745715</v>
      </c>
    </row>
    <row r="3639" spans="1:23" x14ac:dyDescent="0.35">
      <c r="A3639" s="1">
        <v>45565</v>
      </c>
      <c r="B3639">
        <v>110700473.797538</v>
      </c>
      <c r="N3639" t="s">
        <v>135</v>
      </c>
      <c r="O3639" s="1">
        <v>45565</v>
      </c>
      <c r="P3639">
        <v>110700473.797538</v>
      </c>
      <c r="Q3639">
        <f t="shared" si="57"/>
        <v>110.700473797538</v>
      </c>
      <c r="V3639" s="1">
        <v>45657</v>
      </c>
      <c r="W3639">
        <v>-61190640.299607001</v>
      </c>
    </row>
    <row r="3640" spans="1:23" x14ac:dyDescent="0.35">
      <c r="A3640" s="1">
        <v>45535</v>
      </c>
      <c r="B3640">
        <v>56656123.395654999</v>
      </c>
      <c r="N3640" t="s">
        <v>135</v>
      </c>
      <c r="O3640" s="1">
        <v>45535</v>
      </c>
      <c r="P3640">
        <v>56656123.395654999</v>
      </c>
      <c r="Q3640">
        <f t="shared" si="57"/>
        <v>56.656123395655001</v>
      </c>
      <c r="V3640" s="1">
        <v>45657</v>
      </c>
      <c r="W3640">
        <v>-60974754.878432997</v>
      </c>
    </row>
    <row r="3641" spans="1:23" x14ac:dyDescent="0.35">
      <c r="A3641" s="1">
        <v>45504</v>
      </c>
      <c r="B3641">
        <v>14014117.705295</v>
      </c>
      <c r="N3641" t="s">
        <v>135</v>
      </c>
      <c r="O3641" s="1">
        <v>45504</v>
      </c>
      <c r="P3641">
        <v>14014117.705295</v>
      </c>
      <c r="Q3641">
        <f t="shared" si="57"/>
        <v>14.014117705295</v>
      </c>
      <c r="V3641" s="1">
        <v>45657</v>
      </c>
      <c r="W3641">
        <v>-60806103.614022002</v>
      </c>
    </row>
    <row r="3642" spans="1:23" x14ac:dyDescent="0.35">
      <c r="A3642" s="1">
        <v>45473</v>
      </c>
      <c r="B3642">
        <v>-35006486.113110997</v>
      </c>
      <c r="N3642" t="s">
        <v>135</v>
      </c>
      <c r="O3642" s="1">
        <v>45473</v>
      </c>
      <c r="P3642">
        <v>-35006486.113110997</v>
      </c>
      <c r="Q3642">
        <f t="shared" si="57"/>
        <v>-35.006486113110995</v>
      </c>
      <c r="V3642" s="1">
        <v>45657</v>
      </c>
      <c r="W3642">
        <v>-60478056.664584003</v>
      </c>
    </row>
    <row r="3643" spans="1:23" x14ac:dyDescent="0.35">
      <c r="A3643" s="1">
        <v>45443</v>
      </c>
      <c r="B3643">
        <v>-85907534.994047001</v>
      </c>
      <c r="N3643" t="s">
        <v>135</v>
      </c>
      <c r="O3643" s="1">
        <v>45443</v>
      </c>
      <c r="P3643">
        <v>-85907534.994047001</v>
      </c>
      <c r="Q3643">
        <f t="shared" si="57"/>
        <v>-85.907534994046998</v>
      </c>
      <c r="V3643" s="1">
        <v>45657</v>
      </c>
      <c r="W3643">
        <v>-60364229.263544999</v>
      </c>
    </row>
    <row r="3644" spans="1:23" x14ac:dyDescent="0.35">
      <c r="A3644" s="1">
        <v>45412</v>
      </c>
      <c r="B3644">
        <v>30450843.567770999</v>
      </c>
      <c r="N3644" t="s">
        <v>135</v>
      </c>
      <c r="O3644" s="1">
        <v>45412</v>
      </c>
      <c r="P3644">
        <v>30450843.567770999</v>
      </c>
      <c r="Q3644">
        <f t="shared" si="57"/>
        <v>30.450843567770999</v>
      </c>
      <c r="V3644" s="1">
        <v>45657</v>
      </c>
      <c r="W3644">
        <v>-60100761.656836003</v>
      </c>
    </row>
    <row r="3645" spans="1:23" x14ac:dyDescent="0.35">
      <c r="A3645" s="1">
        <v>45382</v>
      </c>
      <c r="B3645">
        <v>-30606454.407427002</v>
      </c>
      <c r="N3645" t="s">
        <v>135</v>
      </c>
      <c r="O3645" s="1">
        <v>45382</v>
      </c>
      <c r="P3645">
        <v>-30606454.407427002</v>
      </c>
      <c r="Q3645">
        <f t="shared" si="57"/>
        <v>-30.606454407427002</v>
      </c>
      <c r="V3645" s="1">
        <v>45657</v>
      </c>
      <c r="W3645">
        <v>-60067373.545470998</v>
      </c>
    </row>
    <row r="3646" spans="1:23" x14ac:dyDescent="0.35">
      <c r="A3646" s="1">
        <v>45351</v>
      </c>
      <c r="B3646">
        <v>-51849145.778793</v>
      </c>
      <c r="N3646" t="s">
        <v>135</v>
      </c>
      <c r="O3646" s="1">
        <v>45351</v>
      </c>
      <c r="P3646">
        <v>-51849145.778793</v>
      </c>
      <c r="Q3646">
        <f t="shared" si="57"/>
        <v>-51.849145778793002</v>
      </c>
      <c r="V3646" s="1">
        <v>45657</v>
      </c>
      <c r="W3646">
        <v>-59814868.854777999</v>
      </c>
    </row>
    <row r="3647" spans="1:23" x14ac:dyDescent="0.35">
      <c r="A3647" s="1">
        <v>45322</v>
      </c>
      <c r="B3647">
        <v>-36550904.983933002</v>
      </c>
      <c r="N3647" t="s">
        <v>135</v>
      </c>
      <c r="O3647" s="1">
        <v>45322</v>
      </c>
      <c r="P3647">
        <v>-36550904.983933002</v>
      </c>
      <c r="Q3647">
        <f t="shared" si="57"/>
        <v>-36.550904983933002</v>
      </c>
      <c r="V3647" s="1">
        <v>45657</v>
      </c>
      <c r="W3647">
        <v>-59581036.590558</v>
      </c>
    </row>
    <row r="3648" spans="1:23" x14ac:dyDescent="0.35">
      <c r="A3648" s="1">
        <v>45291</v>
      </c>
      <c r="B3648">
        <v>120823276.908452</v>
      </c>
      <c r="N3648" t="s">
        <v>135</v>
      </c>
      <c r="O3648" s="1">
        <v>45291</v>
      </c>
      <c r="P3648">
        <v>120823276.908452</v>
      </c>
      <c r="Q3648">
        <f t="shared" si="57"/>
        <v>120.823276908452</v>
      </c>
      <c r="V3648" s="1">
        <v>45657</v>
      </c>
      <c r="W3648">
        <v>-59230620.977697</v>
      </c>
    </row>
    <row r="3649" spans="1:23" x14ac:dyDescent="0.35">
      <c r="A3649" s="1">
        <v>45260</v>
      </c>
      <c r="B3649">
        <v>-44945362.016981997</v>
      </c>
      <c r="N3649" t="s">
        <v>135</v>
      </c>
      <c r="O3649" s="1">
        <v>45260</v>
      </c>
      <c r="P3649">
        <v>-44945362.016981997</v>
      </c>
      <c r="Q3649">
        <f t="shared" si="57"/>
        <v>-44.945362016981996</v>
      </c>
      <c r="V3649" s="1">
        <v>45657</v>
      </c>
      <c r="W3649">
        <v>-58916381.654068001</v>
      </c>
    </row>
    <row r="3650" spans="1:23" x14ac:dyDescent="0.35">
      <c r="A3650" s="1">
        <v>45230</v>
      </c>
      <c r="B3650">
        <v>73967062.389526993</v>
      </c>
      <c r="N3650" t="s">
        <v>135</v>
      </c>
      <c r="O3650" s="1">
        <v>45230</v>
      </c>
      <c r="P3650">
        <v>73967062.389526993</v>
      </c>
      <c r="Q3650">
        <f t="shared" si="57"/>
        <v>73.967062389526987</v>
      </c>
      <c r="V3650" s="1">
        <v>45657</v>
      </c>
      <c r="W3650">
        <v>-58722282.251854002</v>
      </c>
    </row>
    <row r="3651" spans="1:23" x14ac:dyDescent="0.35">
      <c r="A3651" s="1">
        <v>45199</v>
      </c>
      <c r="B3651">
        <v>-5216446.864395</v>
      </c>
      <c r="N3651" t="s">
        <v>135</v>
      </c>
      <c r="O3651" s="1">
        <v>45199</v>
      </c>
      <c r="P3651">
        <v>-5216446.864395</v>
      </c>
      <c r="Q3651">
        <f t="shared" ref="Q3651:Q3714" si="58">P3651/1000000</f>
        <v>-5.2164468643950004</v>
      </c>
      <c r="V3651" s="1">
        <v>45657</v>
      </c>
      <c r="W3651">
        <v>-58332161.693797</v>
      </c>
    </row>
    <row r="3652" spans="1:23" x14ac:dyDescent="0.35">
      <c r="A3652" s="1">
        <v>45169</v>
      </c>
      <c r="B3652">
        <v>41832124.010963999</v>
      </c>
      <c r="N3652" t="s">
        <v>135</v>
      </c>
      <c r="O3652" s="1">
        <v>45169</v>
      </c>
      <c r="P3652">
        <v>41832124.010963999</v>
      </c>
      <c r="Q3652">
        <f t="shared" si="58"/>
        <v>41.832124010964002</v>
      </c>
      <c r="V3652" s="1">
        <v>45657</v>
      </c>
      <c r="W3652">
        <v>-58165318.090522997</v>
      </c>
    </row>
    <row r="3653" spans="1:23" x14ac:dyDescent="0.35">
      <c r="A3653" s="1">
        <v>45138</v>
      </c>
      <c r="B3653">
        <v>-78206001.076938003</v>
      </c>
      <c r="N3653" t="s">
        <v>135</v>
      </c>
      <c r="O3653" s="1">
        <v>45138</v>
      </c>
      <c r="P3653">
        <v>-78206001.076938003</v>
      </c>
      <c r="Q3653">
        <f t="shared" si="58"/>
        <v>-78.206001076938009</v>
      </c>
      <c r="V3653" s="1">
        <v>45657</v>
      </c>
      <c r="W3653">
        <v>-57436085.958667003</v>
      </c>
    </row>
    <row r="3654" spans="1:23" x14ac:dyDescent="0.35">
      <c r="A3654" s="1">
        <v>45107</v>
      </c>
      <c r="B3654">
        <v>-64018177.357627898</v>
      </c>
      <c r="N3654" t="s">
        <v>135</v>
      </c>
      <c r="O3654" s="1">
        <v>45107</v>
      </c>
      <c r="P3654">
        <v>-64018177.357627898</v>
      </c>
      <c r="Q3654">
        <f t="shared" si="58"/>
        <v>-64.018177357627891</v>
      </c>
      <c r="V3654" s="1">
        <v>45657</v>
      </c>
      <c r="W3654">
        <v>-57280398.447030999</v>
      </c>
    </row>
    <row r="3655" spans="1:23" x14ac:dyDescent="0.35">
      <c r="A3655" s="1">
        <v>45077</v>
      </c>
      <c r="B3655">
        <v>-30938864.696316998</v>
      </c>
      <c r="N3655" t="s">
        <v>135</v>
      </c>
      <c r="O3655" s="1">
        <v>45077</v>
      </c>
      <c r="P3655">
        <v>-30938864.696316998</v>
      </c>
      <c r="Q3655">
        <f t="shared" si="58"/>
        <v>-30.938864696316998</v>
      </c>
      <c r="V3655" s="1">
        <v>45657</v>
      </c>
      <c r="W3655">
        <v>-56937204.257518001</v>
      </c>
    </row>
    <row r="3656" spans="1:23" x14ac:dyDescent="0.35">
      <c r="A3656" s="1">
        <v>45044</v>
      </c>
      <c r="B3656">
        <v>-104848728.33379699</v>
      </c>
      <c r="N3656" t="s">
        <v>135</v>
      </c>
      <c r="O3656" s="1">
        <v>45044</v>
      </c>
      <c r="P3656">
        <v>-104848728.33379699</v>
      </c>
      <c r="Q3656">
        <f t="shared" si="58"/>
        <v>-104.848728333797</v>
      </c>
      <c r="V3656" s="1">
        <v>45657</v>
      </c>
      <c r="W3656">
        <v>-56390006.348332003</v>
      </c>
    </row>
    <row r="3657" spans="1:23" x14ac:dyDescent="0.35">
      <c r="A3657" s="1">
        <v>45016</v>
      </c>
      <c r="B3657">
        <v>-74009922.407039002</v>
      </c>
      <c r="N3657" t="s">
        <v>135</v>
      </c>
      <c r="O3657" s="1">
        <v>45016</v>
      </c>
      <c r="P3657">
        <v>-74009922.407039002</v>
      </c>
      <c r="Q3657">
        <f t="shared" si="58"/>
        <v>-74.009922407038999</v>
      </c>
      <c r="V3657" s="1">
        <v>45657</v>
      </c>
      <c r="W3657">
        <v>-54950601.153624997</v>
      </c>
    </row>
    <row r="3658" spans="1:23" x14ac:dyDescent="0.35">
      <c r="A3658" s="1">
        <v>44985</v>
      </c>
      <c r="B3658">
        <v>15276004.70781</v>
      </c>
      <c r="N3658" t="s">
        <v>135</v>
      </c>
      <c r="O3658" s="1">
        <v>44985</v>
      </c>
      <c r="P3658">
        <v>15276004.70781</v>
      </c>
      <c r="Q3658">
        <f t="shared" si="58"/>
        <v>15.276004707809999</v>
      </c>
      <c r="V3658" s="1">
        <v>45657</v>
      </c>
      <c r="W3658">
        <v>-54415110.732137002</v>
      </c>
    </row>
    <row r="3659" spans="1:23" x14ac:dyDescent="0.35">
      <c r="A3659" s="1">
        <v>44957</v>
      </c>
      <c r="B3659">
        <v>-63399282.413492002</v>
      </c>
      <c r="N3659" t="s">
        <v>135</v>
      </c>
      <c r="O3659" s="1">
        <v>44957</v>
      </c>
      <c r="P3659">
        <v>-63399282.413492002</v>
      </c>
      <c r="Q3659">
        <f t="shared" si="58"/>
        <v>-63.399282413492003</v>
      </c>
      <c r="V3659" s="1">
        <v>45657</v>
      </c>
      <c r="W3659">
        <v>-53802479.345902003</v>
      </c>
    </row>
    <row r="3660" spans="1:23" x14ac:dyDescent="0.35">
      <c r="A3660" s="1">
        <v>45869</v>
      </c>
      <c r="B3660">
        <v>3678443.2544069998</v>
      </c>
      <c r="N3660" t="s">
        <v>136</v>
      </c>
      <c r="O3660" s="1">
        <v>45869</v>
      </c>
      <c r="P3660">
        <v>3678443.2544069998</v>
      </c>
      <c r="Q3660">
        <f t="shared" si="58"/>
        <v>3.6784432544069996</v>
      </c>
      <c r="V3660" s="1">
        <v>45657</v>
      </c>
      <c r="W3660">
        <v>-53398847.889771998</v>
      </c>
    </row>
    <row r="3661" spans="1:23" x14ac:dyDescent="0.35">
      <c r="A3661" s="1">
        <v>45838</v>
      </c>
      <c r="B3661">
        <v>104971471.28788599</v>
      </c>
      <c r="N3661" t="s">
        <v>136</v>
      </c>
      <c r="O3661" s="1">
        <v>45838</v>
      </c>
      <c r="P3661">
        <v>104971471.28788599</v>
      </c>
      <c r="Q3661">
        <f t="shared" si="58"/>
        <v>104.97147128788599</v>
      </c>
      <c r="V3661" s="1">
        <v>45657</v>
      </c>
      <c r="W3661">
        <v>-52956990.684954002</v>
      </c>
    </row>
    <row r="3662" spans="1:23" x14ac:dyDescent="0.35">
      <c r="A3662" s="1">
        <v>45808</v>
      </c>
      <c r="B3662">
        <v>-22187020.850336</v>
      </c>
      <c r="N3662" t="s">
        <v>136</v>
      </c>
      <c r="O3662" s="1">
        <v>45808</v>
      </c>
      <c r="P3662">
        <v>-22187020.850336</v>
      </c>
      <c r="Q3662">
        <f t="shared" si="58"/>
        <v>-22.187020850336001</v>
      </c>
      <c r="V3662" s="1">
        <v>45657</v>
      </c>
      <c r="W3662">
        <v>-52843680.780481003</v>
      </c>
    </row>
    <row r="3663" spans="1:23" x14ac:dyDescent="0.35">
      <c r="A3663" s="1">
        <v>45777</v>
      </c>
      <c r="B3663">
        <v>108184397.787312</v>
      </c>
      <c r="N3663" t="s">
        <v>136</v>
      </c>
      <c r="O3663" s="1">
        <v>45777</v>
      </c>
      <c r="P3663">
        <v>108184397.787312</v>
      </c>
      <c r="Q3663">
        <f t="shared" si="58"/>
        <v>108.18439778731199</v>
      </c>
      <c r="V3663" s="1">
        <v>45657</v>
      </c>
      <c r="W3663">
        <v>-52749209.162395999</v>
      </c>
    </row>
    <row r="3664" spans="1:23" x14ac:dyDescent="0.35">
      <c r="A3664" s="1">
        <v>45747</v>
      </c>
      <c r="B3664">
        <v>20140196.895844001</v>
      </c>
      <c r="N3664" t="s">
        <v>136</v>
      </c>
      <c r="O3664" s="1">
        <v>45747</v>
      </c>
      <c r="P3664">
        <v>20140196.895844001</v>
      </c>
      <c r="Q3664">
        <f t="shared" si="58"/>
        <v>20.140196895844003</v>
      </c>
      <c r="V3664" s="1">
        <v>45657</v>
      </c>
      <c r="W3664">
        <v>-52025751.130282</v>
      </c>
    </row>
    <row r="3665" spans="1:23" x14ac:dyDescent="0.35">
      <c r="A3665" s="1">
        <v>45716</v>
      </c>
      <c r="B3665">
        <v>11200609.862066999</v>
      </c>
      <c r="N3665" t="s">
        <v>136</v>
      </c>
      <c r="O3665" s="1">
        <v>45716</v>
      </c>
      <c r="P3665">
        <v>11200609.862066999</v>
      </c>
      <c r="Q3665">
        <f t="shared" si="58"/>
        <v>11.200609862066999</v>
      </c>
      <c r="V3665" s="1">
        <v>45657</v>
      </c>
      <c r="W3665">
        <v>-52014612.100798003</v>
      </c>
    </row>
    <row r="3666" spans="1:23" x14ac:dyDescent="0.35">
      <c r="A3666" s="1">
        <v>45688</v>
      </c>
      <c r="B3666">
        <v>-124643269.08642399</v>
      </c>
      <c r="N3666" t="s">
        <v>136</v>
      </c>
      <c r="O3666" s="1">
        <v>45688</v>
      </c>
      <c r="P3666">
        <v>-124643269.08642399</v>
      </c>
      <c r="Q3666">
        <f t="shared" si="58"/>
        <v>-124.643269086424</v>
      </c>
      <c r="V3666" s="1">
        <v>45657</v>
      </c>
      <c r="W3666">
        <v>-51634311.064266004</v>
      </c>
    </row>
    <row r="3667" spans="1:23" x14ac:dyDescent="0.35">
      <c r="A3667" s="1">
        <v>45657</v>
      </c>
      <c r="B3667">
        <v>-46124033.086124003</v>
      </c>
      <c r="N3667" t="s">
        <v>136</v>
      </c>
      <c r="O3667" s="1">
        <v>45657</v>
      </c>
      <c r="P3667">
        <v>-46124033.086124003</v>
      </c>
      <c r="Q3667">
        <f t="shared" si="58"/>
        <v>-46.124033086124001</v>
      </c>
      <c r="V3667" s="1">
        <v>45657</v>
      </c>
      <c r="W3667">
        <v>-51427700.890528001</v>
      </c>
    </row>
    <row r="3668" spans="1:23" x14ac:dyDescent="0.35">
      <c r="A3668" s="1">
        <v>45626</v>
      </c>
      <c r="B3668">
        <v>-52068295.645009004</v>
      </c>
      <c r="N3668" t="s">
        <v>136</v>
      </c>
      <c r="O3668" s="1">
        <v>45626</v>
      </c>
      <c r="P3668">
        <v>-52068295.645009004</v>
      </c>
      <c r="Q3668">
        <f t="shared" si="58"/>
        <v>-52.068295645009002</v>
      </c>
      <c r="V3668" s="1">
        <v>45657</v>
      </c>
      <c r="W3668">
        <v>-51326738.326451004</v>
      </c>
    </row>
    <row r="3669" spans="1:23" x14ac:dyDescent="0.35">
      <c r="A3669" s="1">
        <v>45596</v>
      </c>
      <c r="B3669">
        <v>-32813096.750142001</v>
      </c>
      <c r="N3669" t="s">
        <v>136</v>
      </c>
      <c r="O3669" s="1">
        <v>45596</v>
      </c>
      <c r="P3669">
        <v>-32813096.750142001</v>
      </c>
      <c r="Q3669">
        <f t="shared" si="58"/>
        <v>-32.813096750142002</v>
      </c>
      <c r="V3669" s="1">
        <v>45657</v>
      </c>
      <c r="W3669">
        <v>-50951835.829195999</v>
      </c>
    </row>
    <row r="3670" spans="1:23" x14ac:dyDescent="0.35">
      <c r="A3670" s="1">
        <v>45565</v>
      </c>
      <c r="B3670">
        <v>63421385.342251003</v>
      </c>
      <c r="N3670" t="s">
        <v>136</v>
      </c>
      <c r="O3670" s="1">
        <v>45565</v>
      </c>
      <c r="P3670">
        <v>63421385.342251003</v>
      </c>
      <c r="Q3670">
        <f t="shared" si="58"/>
        <v>63.421385342251</v>
      </c>
      <c r="V3670" s="1">
        <v>45657</v>
      </c>
      <c r="W3670">
        <v>-49973943.868718997</v>
      </c>
    </row>
    <row r="3671" spans="1:23" x14ac:dyDescent="0.35">
      <c r="A3671" s="1">
        <v>45535</v>
      </c>
      <c r="B3671">
        <v>56005028.025496997</v>
      </c>
      <c r="N3671" t="s">
        <v>136</v>
      </c>
      <c r="O3671" s="1">
        <v>45535</v>
      </c>
      <c r="P3671">
        <v>56005028.025496997</v>
      </c>
      <c r="Q3671">
        <f t="shared" si="58"/>
        <v>56.005028025496998</v>
      </c>
      <c r="V3671" s="1">
        <v>45657</v>
      </c>
      <c r="W3671">
        <v>-49757010.978046</v>
      </c>
    </row>
    <row r="3672" spans="1:23" x14ac:dyDescent="0.35">
      <c r="A3672" s="1">
        <v>45504</v>
      </c>
      <c r="B3672">
        <v>-33753555.849131003</v>
      </c>
      <c r="N3672" t="s">
        <v>136</v>
      </c>
      <c r="O3672" s="1">
        <v>45504</v>
      </c>
      <c r="P3672">
        <v>-33753555.849131003</v>
      </c>
      <c r="Q3672">
        <f t="shared" si="58"/>
        <v>-33.753555849131004</v>
      </c>
      <c r="V3672" s="1">
        <v>45657</v>
      </c>
      <c r="W3672">
        <v>-49637036.794921003</v>
      </c>
    </row>
    <row r="3673" spans="1:23" x14ac:dyDescent="0.35">
      <c r="A3673" s="1">
        <v>45473</v>
      </c>
      <c r="B3673">
        <v>-52791476.804242</v>
      </c>
      <c r="N3673" t="s">
        <v>136</v>
      </c>
      <c r="O3673" s="1">
        <v>45473</v>
      </c>
      <c r="P3673">
        <v>-52791476.804242</v>
      </c>
      <c r="Q3673">
        <f t="shared" si="58"/>
        <v>-52.791476804242002</v>
      </c>
      <c r="V3673" s="1">
        <v>45657</v>
      </c>
      <c r="W3673">
        <v>-49519720.921484999</v>
      </c>
    </row>
    <row r="3674" spans="1:23" x14ac:dyDescent="0.35">
      <c r="A3674" s="1">
        <v>45443</v>
      </c>
      <c r="B3674">
        <v>-72518980.1747379</v>
      </c>
      <c r="N3674" t="s">
        <v>136</v>
      </c>
      <c r="O3674" s="1">
        <v>45443</v>
      </c>
      <c r="P3674">
        <v>-72518980.1747379</v>
      </c>
      <c r="Q3674">
        <f t="shared" si="58"/>
        <v>-72.518980174737905</v>
      </c>
      <c r="V3674" s="1">
        <v>45657</v>
      </c>
      <c r="W3674">
        <v>-49004303.471594997</v>
      </c>
    </row>
    <row r="3675" spans="1:23" x14ac:dyDescent="0.35">
      <c r="A3675" s="1">
        <v>45412</v>
      </c>
      <c r="B3675">
        <v>45135127.725694001</v>
      </c>
      <c r="N3675" t="s">
        <v>136</v>
      </c>
      <c r="O3675" s="1">
        <v>45412</v>
      </c>
      <c r="P3675">
        <v>45135127.725694001</v>
      </c>
      <c r="Q3675">
        <f t="shared" si="58"/>
        <v>45.135127725693998</v>
      </c>
      <c r="V3675" s="1">
        <v>45657</v>
      </c>
      <c r="W3675">
        <v>-48936283.581349999</v>
      </c>
    </row>
    <row r="3676" spans="1:23" x14ac:dyDescent="0.35">
      <c r="A3676" s="1">
        <v>45382</v>
      </c>
      <c r="B3676">
        <v>-38220935.125170998</v>
      </c>
      <c r="N3676" t="s">
        <v>136</v>
      </c>
      <c r="O3676" s="1">
        <v>45382</v>
      </c>
      <c r="P3676">
        <v>-38220935.125170998</v>
      </c>
      <c r="Q3676">
        <f t="shared" si="58"/>
        <v>-38.220935125170996</v>
      </c>
      <c r="V3676" s="1">
        <v>45657</v>
      </c>
      <c r="W3676">
        <v>-48851499.912487999</v>
      </c>
    </row>
    <row r="3677" spans="1:23" x14ac:dyDescent="0.35">
      <c r="A3677" s="1">
        <v>45351</v>
      </c>
      <c r="B3677">
        <v>-70971340.980820894</v>
      </c>
      <c r="N3677" t="s">
        <v>136</v>
      </c>
      <c r="O3677" s="1">
        <v>45351</v>
      </c>
      <c r="P3677">
        <v>-70971340.980820894</v>
      </c>
      <c r="Q3677">
        <f t="shared" si="58"/>
        <v>-70.971340980820898</v>
      </c>
      <c r="V3677" s="1">
        <v>45657</v>
      </c>
      <c r="W3677">
        <v>-48585590.362103</v>
      </c>
    </row>
    <row r="3678" spans="1:23" x14ac:dyDescent="0.35">
      <c r="A3678" s="1">
        <v>45322</v>
      </c>
      <c r="B3678">
        <v>-57748357.102540001</v>
      </c>
      <c r="N3678" t="s">
        <v>136</v>
      </c>
      <c r="O3678" s="1">
        <v>45322</v>
      </c>
      <c r="P3678">
        <v>-57748357.102540001</v>
      </c>
      <c r="Q3678">
        <f t="shared" si="58"/>
        <v>-57.748357102539998</v>
      </c>
      <c r="V3678" s="1">
        <v>45657</v>
      </c>
      <c r="W3678">
        <v>-48157587.651883997</v>
      </c>
    </row>
    <row r="3679" spans="1:23" x14ac:dyDescent="0.35">
      <c r="A3679" s="1">
        <v>45291</v>
      </c>
      <c r="B3679">
        <v>149774386.15246001</v>
      </c>
      <c r="N3679" t="s">
        <v>136</v>
      </c>
      <c r="O3679" s="1">
        <v>45291</v>
      </c>
      <c r="P3679">
        <v>149774386.15246001</v>
      </c>
      <c r="Q3679">
        <f t="shared" si="58"/>
        <v>149.77438615246001</v>
      </c>
      <c r="V3679" s="1">
        <v>45657</v>
      </c>
      <c r="W3679">
        <v>-48092170.183810003</v>
      </c>
    </row>
    <row r="3680" spans="1:23" x14ac:dyDescent="0.35">
      <c r="A3680" s="1">
        <v>45260</v>
      </c>
      <c r="B3680">
        <v>-81348869.533985004</v>
      </c>
      <c r="N3680" t="s">
        <v>136</v>
      </c>
      <c r="O3680" s="1">
        <v>45260</v>
      </c>
      <c r="P3680">
        <v>-81348869.533985004</v>
      </c>
      <c r="Q3680">
        <f t="shared" si="58"/>
        <v>-81.34886953398501</v>
      </c>
      <c r="V3680" s="1">
        <v>45657</v>
      </c>
      <c r="W3680">
        <v>-47930646.013145998</v>
      </c>
    </row>
    <row r="3681" spans="1:23" x14ac:dyDescent="0.35">
      <c r="A3681" s="1">
        <v>45230</v>
      </c>
      <c r="B3681">
        <v>56217951.184394002</v>
      </c>
      <c r="N3681" t="s">
        <v>136</v>
      </c>
      <c r="O3681" s="1">
        <v>45230</v>
      </c>
      <c r="P3681">
        <v>56217951.184394002</v>
      </c>
      <c r="Q3681">
        <f t="shared" si="58"/>
        <v>56.217951184394003</v>
      </c>
      <c r="V3681" s="1">
        <v>45657</v>
      </c>
      <c r="W3681">
        <v>-47638627.666032001</v>
      </c>
    </row>
    <row r="3682" spans="1:23" x14ac:dyDescent="0.35">
      <c r="A3682" s="1">
        <v>45199</v>
      </c>
      <c r="B3682">
        <v>-5012431.0365859997</v>
      </c>
      <c r="N3682" t="s">
        <v>136</v>
      </c>
      <c r="O3682" s="1">
        <v>45199</v>
      </c>
      <c r="P3682">
        <v>-5012431.0365859997</v>
      </c>
      <c r="Q3682">
        <f t="shared" si="58"/>
        <v>-5.0124310365859994</v>
      </c>
      <c r="V3682" s="1">
        <v>45657</v>
      </c>
      <c r="W3682">
        <v>-46231154.899231002</v>
      </c>
    </row>
    <row r="3683" spans="1:23" x14ac:dyDescent="0.35">
      <c r="A3683" s="1">
        <v>45169</v>
      </c>
      <c r="B3683">
        <v>41702063.398396</v>
      </c>
      <c r="N3683" t="s">
        <v>136</v>
      </c>
      <c r="O3683" s="1">
        <v>45169</v>
      </c>
      <c r="P3683">
        <v>41702063.398396</v>
      </c>
      <c r="Q3683">
        <f t="shared" si="58"/>
        <v>41.702063398396</v>
      </c>
      <c r="V3683" s="1">
        <v>45657</v>
      </c>
      <c r="W3683">
        <v>-46124033.086124003</v>
      </c>
    </row>
    <row r="3684" spans="1:23" x14ac:dyDescent="0.35">
      <c r="A3684" s="1">
        <v>45138</v>
      </c>
      <c r="B3684">
        <v>-86818524.693746999</v>
      </c>
      <c r="N3684" t="s">
        <v>136</v>
      </c>
      <c r="O3684" s="1">
        <v>45138</v>
      </c>
      <c r="P3684">
        <v>-86818524.693746999</v>
      </c>
      <c r="Q3684">
        <f t="shared" si="58"/>
        <v>-86.818524693746994</v>
      </c>
      <c r="V3684" s="1">
        <v>45657</v>
      </c>
      <c r="W3684">
        <v>-45969085.555767</v>
      </c>
    </row>
    <row r="3685" spans="1:23" x14ac:dyDescent="0.35">
      <c r="A3685" s="1">
        <v>45107</v>
      </c>
      <c r="B3685">
        <v>-76902254.886642903</v>
      </c>
      <c r="N3685" t="s">
        <v>136</v>
      </c>
      <c r="O3685" s="1">
        <v>45107</v>
      </c>
      <c r="P3685">
        <v>-76902254.886642903</v>
      </c>
      <c r="Q3685">
        <f t="shared" si="58"/>
        <v>-76.902254886642908</v>
      </c>
      <c r="V3685" s="1">
        <v>45657</v>
      </c>
      <c r="W3685">
        <v>-45906481.902662002</v>
      </c>
    </row>
    <row r="3686" spans="1:23" x14ac:dyDescent="0.35">
      <c r="A3686" s="1">
        <v>45077</v>
      </c>
      <c r="B3686">
        <v>-48058734.447090998</v>
      </c>
      <c r="N3686" t="s">
        <v>136</v>
      </c>
      <c r="O3686" s="1">
        <v>45077</v>
      </c>
      <c r="P3686">
        <v>-48058734.447090998</v>
      </c>
      <c r="Q3686">
        <f t="shared" si="58"/>
        <v>-48.058734447090998</v>
      </c>
      <c r="V3686" s="1">
        <v>45657</v>
      </c>
      <c r="W3686">
        <v>-45879684.091142997</v>
      </c>
    </row>
    <row r="3687" spans="1:23" x14ac:dyDescent="0.35">
      <c r="A3687" s="1">
        <v>45044</v>
      </c>
      <c r="B3687">
        <v>-94161039.677826002</v>
      </c>
      <c r="N3687" t="s">
        <v>136</v>
      </c>
      <c r="O3687" s="1">
        <v>45044</v>
      </c>
      <c r="P3687">
        <v>-94161039.677826002</v>
      </c>
      <c r="Q3687">
        <f t="shared" si="58"/>
        <v>-94.161039677825997</v>
      </c>
      <c r="V3687" s="1">
        <v>45657</v>
      </c>
      <c r="W3687">
        <v>-45264491.135672003</v>
      </c>
    </row>
    <row r="3688" spans="1:23" x14ac:dyDescent="0.35">
      <c r="A3688" s="1">
        <v>45016</v>
      </c>
      <c r="B3688">
        <v>-66490488.353816003</v>
      </c>
      <c r="N3688" t="s">
        <v>136</v>
      </c>
      <c r="O3688" s="1">
        <v>45016</v>
      </c>
      <c r="P3688">
        <v>-66490488.353816003</v>
      </c>
      <c r="Q3688">
        <f t="shared" si="58"/>
        <v>-66.490488353816005</v>
      </c>
      <c r="V3688" s="1">
        <v>45657</v>
      </c>
      <c r="W3688">
        <v>-44931643.669316001</v>
      </c>
    </row>
    <row r="3689" spans="1:23" x14ac:dyDescent="0.35">
      <c r="A3689" s="1">
        <v>44985</v>
      </c>
      <c r="B3689">
        <v>459410.92031900003</v>
      </c>
      <c r="N3689" t="s">
        <v>136</v>
      </c>
      <c r="O3689" s="1">
        <v>44985</v>
      </c>
      <c r="P3689">
        <v>459410.92031900003</v>
      </c>
      <c r="Q3689">
        <f t="shared" si="58"/>
        <v>0.45941092031900005</v>
      </c>
      <c r="V3689" s="1">
        <v>45657</v>
      </c>
      <c r="W3689">
        <v>-44881894.000834003</v>
      </c>
    </row>
    <row r="3690" spans="1:23" x14ac:dyDescent="0.35">
      <c r="A3690" s="1">
        <v>44957</v>
      </c>
      <c r="B3690">
        <v>-49686074.372161999</v>
      </c>
      <c r="N3690" t="s">
        <v>136</v>
      </c>
      <c r="O3690" s="1">
        <v>44957</v>
      </c>
      <c r="P3690">
        <v>-49686074.372161999</v>
      </c>
      <c r="Q3690">
        <f t="shared" si="58"/>
        <v>-49.686074372161997</v>
      </c>
      <c r="V3690" s="1">
        <v>45657</v>
      </c>
      <c r="W3690">
        <v>-43483776.210193999</v>
      </c>
    </row>
    <row r="3691" spans="1:23" x14ac:dyDescent="0.35">
      <c r="A3691" s="1">
        <v>45869</v>
      </c>
      <c r="B3691">
        <v>-95073536.153877005</v>
      </c>
      <c r="N3691" t="s">
        <v>137</v>
      </c>
      <c r="O3691" s="1">
        <v>45869</v>
      </c>
      <c r="P3691">
        <v>-95073536.153877005</v>
      </c>
      <c r="Q3691">
        <f t="shared" si="58"/>
        <v>-95.073536153877001</v>
      </c>
      <c r="V3691" s="1">
        <v>45657</v>
      </c>
      <c r="W3691">
        <v>-41638977.669574998</v>
      </c>
    </row>
    <row r="3692" spans="1:23" x14ac:dyDescent="0.35">
      <c r="A3692" s="1">
        <v>45838</v>
      </c>
      <c r="B3692">
        <v>125480218.426458</v>
      </c>
      <c r="N3692" t="s">
        <v>137</v>
      </c>
      <c r="O3692" s="1">
        <v>45838</v>
      </c>
      <c r="P3692">
        <v>125480218.426458</v>
      </c>
      <c r="Q3692">
        <f t="shared" si="58"/>
        <v>125.48021842645799</v>
      </c>
      <c r="V3692" s="1">
        <v>45657</v>
      </c>
      <c r="W3692">
        <v>-41334020.584844001</v>
      </c>
    </row>
    <row r="3693" spans="1:23" x14ac:dyDescent="0.35">
      <c r="A3693" s="1">
        <v>45808</v>
      </c>
      <c r="B3693">
        <v>-50387777.458930999</v>
      </c>
      <c r="N3693" t="s">
        <v>137</v>
      </c>
      <c r="O3693" s="1">
        <v>45808</v>
      </c>
      <c r="P3693">
        <v>-50387777.458930999</v>
      </c>
      <c r="Q3693">
        <f t="shared" si="58"/>
        <v>-50.387777458930998</v>
      </c>
      <c r="V3693" s="1">
        <v>45657</v>
      </c>
      <c r="W3693">
        <v>-41251023.784382001</v>
      </c>
    </row>
    <row r="3694" spans="1:23" x14ac:dyDescent="0.35">
      <c r="A3694" s="1">
        <v>45777</v>
      </c>
      <c r="B3694">
        <v>149530347.704831</v>
      </c>
      <c r="N3694" t="s">
        <v>137</v>
      </c>
      <c r="O3694" s="1">
        <v>45777</v>
      </c>
      <c r="P3694">
        <v>149530347.704831</v>
      </c>
      <c r="Q3694">
        <f t="shared" si="58"/>
        <v>149.530347704831</v>
      </c>
      <c r="V3694" s="1">
        <v>45657</v>
      </c>
      <c r="W3694">
        <v>-40541537.827102996</v>
      </c>
    </row>
    <row r="3695" spans="1:23" x14ac:dyDescent="0.35">
      <c r="A3695" s="1">
        <v>45747</v>
      </c>
      <c r="B3695">
        <v>22700157.148210999</v>
      </c>
      <c r="N3695" t="s">
        <v>137</v>
      </c>
      <c r="O3695" s="1">
        <v>45747</v>
      </c>
      <c r="P3695">
        <v>22700157.148210999</v>
      </c>
      <c r="Q3695">
        <f t="shared" si="58"/>
        <v>22.700157148210998</v>
      </c>
      <c r="V3695" s="1">
        <v>45657</v>
      </c>
      <c r="W3695">
        <v>-40042888.779968001</v>
      </c>
    </row>
    <row r="3696" spans="1:23" x14ac:dyDescent="0.35">
      <c r="A3696" s="1">
        <v>45716</v>
      </c>
      <c r="B3696">
        <v>15174043.263119999</v>
      </c>
      <c r="N3696" t="s">
        <v>137</v>
      </c>
      <c r="O3696" s="1">
        <v>45716</v>
      </c>
      <c r="P3696">
        <v>15174043.263119999</v>
      </c>
      <c r="Q3696">
        <f t="shared" si="58"/>
        <v>15.17404326312</v>
      </c>
      <c r="V3696" s="1">
        <v>45657</v>
      </c>
      <c r="W3696">
        <v>-39978585.258277997</v>
      </c>
    </row>
    <row r="3697" spans="1:23" x14ac:dyDescent="0.35">
      <c r="A3697" s="1">
        <v>45688</v>
      </c>
      <c r="B3697">
        <v>-152276534.81573799</v>
      </c>
      <c r="N3697" t="s">
        <v>137</v>
      </c>
      <c r="O3697" s="1">
        <v>45688</v>
      </c>
      <c r="P3697">
        <v>-152276534.81573799</v>
      </c>
      <c r="Q3697">
        <f t="shared" si="58"/>
        <v>-152.27653481573799</v>
      </c>
      <c r="V3697" s="1">
        <v>45657</v>
      </c>
      <c r="W3697">
        <v>-39797140.869914003</v>
      </c>
    </row>
    <row r="3698" spans="1:23" x14ac:dyDescent="0.35">
      <c r="A3698" s="1">
        <v>45657</v>
      </c>
      <c r="B3698">
        <v>-48157587.651883997</v>
      </c>
      <c r="N3698" t="s">
        <v>137</v>
      </c>
      <c r="O3698" s="1">
        <v>45657</v>
      </c>
      <c r="P3698">
        <v>-48157587.651883997</v>
      </c>
      <c r="Q3698">
        <f t="shared" si="58"/>
        <v>-48.157587651884</v>
      </c>
      <c r="V3698" s="1">
        <v>45657</v>
      </c>
      <c r="W3698">
        <v>-39235220.762808003</v>
      </c>
    </row>
    <row r="3699" spans="1:23" x14ac:dyDescent="0.35">
      <c r="A3699" s="1">
        <v>45626</v>
      </c>
      <c r="B3699">
        <v>-101214023.434839</v>
      </c>
      <c r="N3699" t="s">
        <v>137</v>
      </c>
      <c r="O3699" s="1">
        <v>45626</v>
      </c>
      <c r="P3699">
        <v>-101214023.434839</v>
      </c>
      <c r="Q3699">
        <f t="shared" si="58"/>
        <v>-101.21402343483899</v>
      </c>
      <c r="V3699" s="1">
        <v>45657</v>
      </c>
      <c r="W3699">
        <v>-39005691.975391001</v>
      </c>
    </row>
    <row r="3700" spans="1:23" x14ac:dyDescent="0.35">
      <c r="A3700" s="1">
        <v>45596</v>
      </c>
      <c r="B3700">
        <v>-15031216.637174999</v>
      </c>
      <c r="N3700" t="s">
        <v>137</v>
      </c>
      <c r="O3700" s="1">
        <v>45596</v>
      </c>
      <c r="P3700">
        <v>-15031216.637174999</v>
      </c>
      <c r="Q3700">
        <f t="shared" si="58"/>
        <v>-15.031216637175</v>
      </c>
      <c r="V3700" s="1">
        <v>45657</v>
      </c>
      <c r="W3700">
        <v>-38738651.285953</v>
      </c>
    </row>
    <row r="3701" spans="1:23" x14ac:dyDescent="0.35">
      <c r="A3701" s="1">
        <v>45565</v>
      </c>
      <c r="B3701">
        <v>95753130.596343994</v>
      </c>
      <c r="N3701" t="s">
        <v>137</v>
      </c>
      <c r="O3701" s="1">
        <v>45565</v>
      </c>
      <c r="P3701">
        <v>95753130.596343994</v>
      </c>
      <c r="Q3701">
        <f t="shared" si="58"/>
        <v>95.753130596343993</v>
      </c>
      <c r="V3701" s="1">
        <v>45657</v>
      </c>
      <c r="W3701">
        <v>-38272368.896651998</v>
      </c>
    </row>
    <row r="3702" spans="1:23" x14ac:dyDescent="0.35">
      <c r="A3702" s="1">
        <v>45535</v>
      </c>
      <c r="B3702">
        <v>31112204.241792001</v>
      </c>
      <c r="N3702" t="s">
        <v>137</v>
      </c>
      <c r="O3702" s="1">
        <v>45535</v>
      </c>
      <c r="P3702">
        <v>31112204.241792001</v>
      </c>
      <c r="Q3702">
        <f t="shared" si="58"/>
        <v>31.112204241792</v>
      </c>
      <c r="V3702" s="1">
        <v>45657</v>
      </c>
      <c r="W3702">
        <v>-37897711.314322002</v>
      </c>
    </row>
    <row r="3703" spans="1:23" x14ac:dyDescent="0.35">
      <c r="A3703" s="1">
        <v>45504</v>
      </c>
      <c r="B3703">
        <v>-27275664.570259999</v>
      </c>
      <c r="N3703" t="s">
        <v>137</v>
      </c>
      <c r="O3703" s="1">
        <v>45504</v>
      </c>
      <c r="P3703">
        <v>-27275664.570259999</v>
      </c>
      <c r="Q3703">
        <f t="shared" si="58"/>
        <v>-27.275664570259998</v>
      </c>
      <c r="V3703" s="1">
        <v>45657</v>
      </c>
      <c r="W3703">
        <v>-37756190.721841998</v>
      </c>
    </row>
    <row r="3704" spans="1:23" x14ac:dyDescent="0.35">
      <c r="A3704" s="1">
        <v>45473</v>
      </c>
      <c r="B3704">
        <v>-49538537.851039998</v>
      </c>
      <c r="N3704" t="s">
        <v>137</v>
      </c>
      <c r="O3704" s="1">
        <v>45473</v>
      </c>
      <c r="P3704">
        <v>-49538537.851039998</v>
      </c>
      <c r="Q3704">
        <f t="shared" si="58"/>
        <v>-49.538537851039997</v>
      </c>
      <c r="V3704" s="1">
        <v>45657</v>
      </c>
      <c r="W3704">
        <v>-36298290.511735998</v>
      </c>
    </row>
    <row r="3705" spans="1:23" x14ac:dyDescent="0.35">
      <c r="A3705" s="1">
        <v>45443</v>
      </c>
      <c r="B3705">
        <v>-52649012.395988002</v>
      </c>
      <c r="N3705" t="s">
        <v>137</v>
      </c>
      <c r="O3705" s="1">
        <v>45443</v>
      </c>
      <c r="P3705">
        <v>-52649012.395988002</v>
      </c>
      <c r="Q3705">
        <f t="shared" si="58"/>
        <v>-52.649012395988002</v>
      </c>
      <c r="V3705" s="1">
        <v>45657</v>
      </c>
      <c r="W3705">
        <v>-36224537.705966003</v>
      </c>
    </row>
    <row r="3706" spans="1:23" x14ac:dyDescent="0.35">
      <c r="A3706" s="1">
        <v>45412</v>
      </c>
      <c r="B3706">
        <v>43918028.565851003</v>
      </c>
      <c r="N3706" t="s">
        <v>137</v>
      </c>
      <c r="O3706" s="1">
        <v>45412</v>
      </c>
      <c r="P3706">
        <v>43918028.565851003</v>
      </c>
      <c r="Q3706">
        <f t="shared" si="58"/>
        <v>43.918028565851003</v>
      </c>
      <c r="V3706" s="1">
        <v>45657</v>
      </c>
      <c r="W3706">
        <v>-35934370.709386997</v>
      </c>
    </row>
    <row r="3707" spans="1:23" x14ac:dyDescent="0.35">
      <c r="A3707" s="1">
        <v>45382</v>
      </c>
      <c r="B3707">
        <v>-5973838.0043259999</v>
      </c>
      <c r="N3707" t="s">
        <v>137</v>
      </c>
      <c r="O3707" s="1">
        <v>45382</v>
      </c>
      <c r="P3707">
        <v>-5973838.0043259999</v>
      </c>
      <c r="Q3707">
        <f t="shared" si="58"/>
        <v>-5.9738380043259998</v>
      </c>
      <c r="V3707" s="1">
        <v>45657</v>
      </c>
      <c r="W3707">
        <v>-35668642.778228998</v>
      </c>
    </row>
    <row r="3708" spans="1:23" x14ac:dyDescent="0.35">
      <c r="A3708" s="1">
        <v>45351</v>
      </c>
      <c r="B3708">
        <v>-80011200.815145001</v>
      </c>
      <c r="N3708" t="s">
        <v>137</v>
      </c>
      <c r="O3708" s="1">
        <v>45351</v>
      </c>
      <c r="P3708">
        <v>-80011200.815145001</v>
      </c>
      <c r="Q3708">
        <f t="shared" si="58"/>
        <v>-80.011200815145003</v>
      </c>
      <c r="V3708" s="1">
        <v>45657</v>
      </c>
      <c r="W3708">
        <v>-35086003.465594001</v>
      </c>
    </row>
    <row r="3709" spans="1:23" x14ac:dyDescent="0.35">
      <c r="A3709" s="1">
        <v>45322</v>
      </c>
      <c r="B3709">
        <v>-88166052.330852002</v>
      </c>
      <c r="N3709" t="s">
        <v>137</v>
      </c>
      <c r="O3709" s="1">
        <v>45322</v>
      </c>
      <c r="P3709">
        <v>-88166052.330852002</v>
      </c>
      <c r="Q3709">
        <f t="shared" si="58"/>
        <v>-88.166052330851997</v>
      </c>
      <c r="V3709" s="1">
        <v>45657</v>
      </c>
      <c r="W3709">
        <v>-34653098.717606999</v>
      </c>
    </row>
    <row r="3710" spans="1:23" x14ac:dyDescent="0.35">
      <c r="A3710" s="1">
        <v>45291</v>
      </c>
      <c r="B3710">
        <v>184184668.67963701</v>
      </c>
      <c r="N3710" t="s">
        <v>137</v>
      </c>
      <c r="O3710" s="1">
        <v>45291</v>
      </c>
      <c r="P3710">
        <v>184184668.67963701</v>
      </c>
      <c r="Q3710">
        <f t="shared" si="58"/>
        <v>184.18466867963701</v>
      </c>
      <c r="V3710" s="1">
        <v>45657</v>
      </c>
      <c r="W3710">
        <v>-34474879.980483003</v>
      </c>
    </row>
    <row r="3711" spans="1:23" x14ac:dyDescent="0.35">
      <c r="A3711" s="1">
        <v>45260</v>
      </c>
      <c r="B3711">
        <v>-134158917.538332</v>
      </c>
      <c r="N3711" t="s">
        <v>137</v>
      </c>
      <c r="O3711" s="1">
        <v>45260</v>
      </c>
      <c r="P3711">
        <v>-134158917.538332</v>
      </c>
      <c r="Q3711">
        <f t="shared" si="58"/>
        <v>-134.15891753833199</v>
      </c>
      <c r="V3711" s="1">
        <v>45657</v>
      </c>
      <c r="W3711">
        <v>-34391317.881351002</v>
      </c>
    </row>
    <row r="3712" spans="1:23" x14ac:dyDescent="0.35">
      <c r="A3712" s="1">
        <v>45230</v>
      </c>
      <c r="B3712">
        <v>49175116.973398</v>
      </c>
      <c r="N3712" t="s">
        <v>137</v>
      </c>
      <c r="O3712" s="1">
        <v>45230</v>
      </c>
      <c r="P3712">
        <v>49175116.973398</v>
      </c>
      <c r="Q3712">
        <f t="shared" si="58"/>
        <v>49.175116973397998</v>
      </c>
      <c r="V3712" s="1">
        <v>45657</v>
      </c>
      <c r="W3712">
        <v>-34289096.012466997</v>
      </c>
    </row>
    <row r="3713" spans="1:23" x14ac:dyDescent="0.35">
      <c r="A3713" s="1">
        <v>45199</v>
      </c>
      <c r="B3713">
        <v>-9118305.4945049994</v>
      </c>
      <c r="N3713" t="s">
        <v>137</v>
      </c>
      <c r="O3713" s="1">
        <v>45199</v>
      </c>
      <c r="P3713">
        <v>-9118305.4945049994</v>
      </c>
      <c r="Q3713">
        <f t="shared" si="58"/>
        <v>-9.1183054945049999</v>
      </c>
      <c r="V3713" s="1">
        <v>45657</v>
      </c>
      <c r="W3713">
        <v>-34163725.618952997</v>
      </c>
    </row>
    <row r="3714" spans="1:23" x14ac:dyDescent="0.35">
      <c r="A3714" s="1">
        <v>45169</v>
      </c>
      <c r="B3714">
        <v>81957931.816203997</v>
      </c>
      <c r="N3714" t="s">
        <v>137</v>
      </c>
      <c r="O3714" s="1">
        <v>45169</v>
      </c>
      <c r="P3714">
        <v>81957931.816203997</v>
      </c>
      <c r="Q3714">
        <f t="shared" si="58"/>
        <v>81.957931816203995</v>
      </c>
      <c r="V3714" s="1">
        <v>45657</v>
      </c>
      <c r="W3714">
        <v>-33622085.154034004</v>
      </c>
    </row>
    <row r="3715" spans="1:23" x14ac:dyDescent="0.35">
      <c r="A3715" s="1">
        <v>45138</v>
      </c>
      <c r="B3715">
        <v>-46365896.770461001</v>
      </c>
      <c r="N3715" t="s">
        <v>137</v>
      </c>
      <c r="O3715" s="1">
        <v>45138</v>
      </c>
      <c r="P3715">
        <v>-46365896.770461001</v>
      </c>
      <c r="Q3715">
        <f t="shared" ref="Q3715:Q3778" si="59">P3715/1000000</f>
        <v>-46.365896770460999</v>
      </c>
      <c r="V3715" s="1">
        <v>45657</v>
      </c>
      <c r="W3715">
        <v>-32845193.014867999</v>
      </c>
    </row>
    <row r="3716" spans="1:23" x14ac:dyDescent="0.35">
      <c r="A3716" s="1">
        <v>45107</v>
      </c>
      <c r="B3716">
        <v>-67166430.724126995</v>
      </c>
      <c r="N3716" t="s">
        <v>137</v>
      </c>
      <c r="O3716" s="1">
        <v>45107</v>
      </c>
      <c r="P3716">
        <v>-67166430.724126995</v>
      </c>
      <c r="Q3716">
        <f t="shared" si="59"/>
        <v>-67.166430724126997</v>
      </c>
      <c r="V3716" s="1">
        <v>45657</v>
      </c>
      <c r="W3716">
        <v>-32404502.687247001</v>
      </c>
    </row>
    <row r="3717" spans="1:23" x14ac:dyDescent="0.35">
      <c r="A3717" s="1">
        <v>45077</v>
      </c>
      <c r="B3717">
        <v>-37629427.513435997</v>
      </c>
      <c r="N3717" t="s">
        <v>137</v>
      </c>
      <c r="O3717" s="1">
        <v>45077</v>
      </c>
      <c r="P3717">
        <v>-37629427.513435997</v>
      </c>
      <c r="Q3717">
        <f t="shared" si="59"/>
        <v>-37.629427513435999</v>
      </c>
      <c r="V3717" s="1">
        <v>45657</v>
      </c>
      <c r="W3717">
        <v>-30443479.418822002</v>
      </c>
    </row>
    <row r="3718" spans="1:23" x14ac:dyDescent="0.35">
      <c r="A3718" s="1">
        <v>45044</v>
      </c>
      <c r="B3718">
        <v>-97700778.218774006</v>
      </c>
      <c r="N3718" t="s">
        <v>137</v>
      </c>
      <c r="O3718" s="1">
        <v>45044</v>
      </c>
      <c r="P3718">
        <v>-97700778.218774006</v>
      </c>
      <c r="Q3718">
        <f t="shared" si="59"/>
        <v>-97.700778218774005</v>
      </c>
      <c r="V3718" s="1">
        <v>45657</v>
      </c>
      <c r="W3718">
        <v>-29676177.262325</v>
      </c>
    </row>
    <row r="3719" spans="1:23" x14ac:dyDescent="0.35">
      <c r="A3719" s="1">
        <v>45016</v>
      </c>
      <c r="B3719">
        <v>-79567861.990005001</v>
      </c>
      <c r="N3719" t="s">
        <v>137</v>
      </c>
      <c r="O3719" s="1">
        <v>45016</v>
      </c>
      <c r="P3719">
        <v>-79567861.990005001</v>
      </c>
      <c r="Q3719">
        <f t="shared" si="59"/>
        <v>-79.567861990004999</v>
      </c>
      <c r="V3719" s="1">
        <v>45657</v>
      </c>
      <c r="W3719">
        <v>-29053029.809597</v>
      </c>
    </row>
    <row r="3720" spans="1:23" x14ac:dyDescent="0.35">
      <c r="A3720" s="1">
        <v>44985</v>
      </c>
      <c r="B3720">
        <v>-12470158.982748</v>
      </c>
      <c r="N3720" t="s">
        <v>137</v>
      </c>
      <c r="O3720" s="1">
        <v>44985</v>
      </c>
      <c r="P3720">
        <v>-12470158.982748</v>
      </c>
      <c r="Q3720">
        <f t="shared" si="59"/>
        <v>-12.470158982748</v>
      </c>
      <c r="V3720" s="1">
        <v>45657</v>
      </c>
      <c r="W3720">
        <v>-27769279.773575</v>
      </c>
    </row>
    <row r="3721" spans="1:23" x14ac:dyDescent="0.35">
      <c r="A3721" s="1">
        <v>44957</v>
      </c>
      <c r="B3721">
        <v>-44092245.749202996</v>
      </c>
      <c r="N3721" t="s">
        <v>137</v>
      </c>
      <c r="O3721" s="1">
        <v>44957</v>
      </c>
      <c r="P3721">
        <v>-44092245.749202996</v>
      </c>
      <c r="Q3721">
        <f t="shared" si="59"/>
        <v>-44.092245749202995</v>
      </c>
      <c r="V3721" s="1">
        <v>45657</v>
      </c>
      <c r="W3721">
        <v>-27067373.386822</v>
      </c>
    </row>
    <row r="3722" spans="1:23" x14ac:dyDescent="0.35">
      <c r="A3722" s="1">
        <v>45869</v>
      </c>
      <c r="B3722">
        <v>-124056223.69509099</v>
      </c>
      <c r="N3722" t="s">
        <v>138</v>
      </c>
      <c r="O3722" s="1">
        <v>45869</v>
      </c>
      <c r="P3722">
        <v>-124056223.69509099</v>
      </c>
      <c r="Q3722">
        <f t="shared" si="59"/>
        <v>-124.05622369509099</v>
      </c>
      <c r="V3722" s="1">
        <v>45657</v>
      </c>
      <c r="W3722">
        <v>-26856717.830958001</v>
      </c>
    </row>
    <row r="3723" spans="1:23" x14ac:dyDescent="0.35">
      <c r="A3723" s="1">
        <v>45838</v>
      </c>
      <c r="B3723">
        <v>152493740.48362601</v>
      </c>
      <c r="N3723" t="s">
        <v>138</v>
      </c>
      <c r="O3723" s="1">
        <v>45838</v>
      </c>
      <c r="P3723">
        <v>152493740.48362601</v>
      </c>
      <c r="Q3723">
        <f t="shared" si="59"/>
        <v>152.493740483626</v>
      </c>
      <c r="V3723" s="1">
        <v>45657</v>
      </c>
      <c r="W3723">
        <v>-26419141.337694999</v>
      </c>
    </row>
    <row r="3724" spans="1:23" x14ac:dyDescent="0.35">
      <c r="A3724" s="1">
        <v>45808</v>
      </c>
      <c r="B3724">
        <v>49567509.013310999</v>
      </c>
      <c r="N3724" t="s">
        <v>138</v>
      </c>
      <c r="O3724" s="1">
        <v>45808</v>
      </c>
      <c r="P3724">
        <v>49567509.013310999</v>
      </c>
      <c r="Q3724">
        <f t="shared" si="59"/>
        <v>49.567509013310996</v>
      </c>
      <c r="V3724" s="1">
        <v>45657</v>
      </c>
      <c r="W3724">
        <v>-26160042.153464999</v>
      </c>
    </row>
    <row r="3725" spans="1:23" x14ac:dyDescent="0.35">
      <c r="A3725" s="1">
        <v>45777</v>
      </c>
      <c r="B3725">
        <v>163481810.64270499</v>
      </c>
      <c r="N3725" t="s">
        <v>138</v>
      </c>
      <c r="O3725" s="1">
        <v>45777</v>
      </c>
      <c r="P3725">
        <v>163481810.64270499</v>
      </c>
      <c r="Q3725">
        <f t="shared" si="59"/>
        <v>163.481810642705</v>
      </c>
      <c r="V3725" s="1">
        <v>45657</v>
      </c>
      <c r="W3725">
        <v>-25655871.335104</v>
      </c>
    </row>
    <row r="3726" spans="1:23" x14ac:dyDescent="0.35">
      <c r="A3726" s="1">
        <v>45747</v>
      </c>
      <c r="B3726">
        <v>92738626.741390005</v>
      </c>
      <c r="N3726" t="s">
        <v>138</v>
      </c>
      <c r="O3726" s="1">
        <v>45747</v>
      </c>
      <c r="P3726">
        <v>92738626.741390005</v>
      </c>
      <c r="Q3726">
        <f t="shared" si="59"/>
        <v>92.738626741390007</v>
      </c>
      <c r="V3726" s="1">
        <v>45657</v>
      </c>
      <c r="W3726">
        <v>-25647006.351989999</v>
      </c>
    </row>
    <row r="3727" spans="1:23" x14ac:dyDescent="0.35">
      <c r="A3727" s="1">
        <v>45716</v>
      </c>
      <c r="B3727">
        <v>62727108.812310003</v>
      </c>
      <c r="N3727" t="s">
        <v>138</v>
      </c>
      <c r="O3727" s="1">
        <v>45716</v>
      </c>
      <c r="P3727">
        <v>62727108.812310003</v>
      </c>
      <c r="Q3727">
        <f t="shared" si="59"/>
        <v>62.72710881231</v>
      </c>
      <c r="V3727" s="1">
        <v>45657</v>
      </c>
      <c r="W3727">
        <v>-25143425.144060001</v>
      </c>
    </row>
    <row r="3728" spans="1:23" x14ac:dyDescent="0.35">
      <c r="A3728" s="1">
        <v>45688</v>
      </c>
      <c r="B3728">
        <v>-193648193.950672</v>
      </c>
      <c r="N3728" t="s">
        <v>138</v>
      </c>
      <c r="O3728" s="1">
        <v>45688</v>
      </c>
      <c r="P3728">
        <v>-193648193.950672</v>
      </c>
      <c r="Q3728">
        <f t="shared" si="59"/>
        <v>-193.64819395067201</v>
      </c>
      <c r="V3728" s="1">
        <v>45657</v>
      </c>
      <c r="W3728">
        <v>-24776661.110484</v>
      </c>
    </row>
    <row r="3729" spans="1:23" x14ac:dyDescent="0.35">
      <c r="A3729" s="1">
        <v>45657</v>
      </c>
      <c r="B3729">
        <v>-36298290.511735998</v>
      </c>
      <c r="N3729" t="s">
        <v>138</v>
      </c>
      <c r="O3729" s="1">
        <v>45657</v>
      </c>
      <c r="P3729">
        <v>-36298290.511735998</v>
      </c>
      <c r="Q3729">
        <f t="shared" si="59"/>
        <v>-36.298290511735999</v>
      </c>
      <c r="V3729" s="1">
        <v>45657</v>
      </c>
      <c r="W3729">
        <v>-24602060.841616999</v>
      </c>
    </row>
    <row r="3730" spans="1:23" x14ac:dyDescent="0.35">
      <c r="A3730" s="1">
        <v>45626</v>
      </c>
      <c r="B3730">
        <v>-129685836.715656</v>
      </c>
      <c r="N3730" t="s">
        <v>138</v>
      </c>
      <c r="O3730" s="1">
        <v>45626</v>
      </c>
      <c r="P3730">
        <v>-129685836.715656</v>
      </c>
      <c r="Q3730">
        <f t="shared" si="59"/>
        <v>-129.685836715656</v>
      </c>
      <c r="V3730" s="1">
        <v>45657</v>
      </c>
      <c r="W3730">
        <v>-22934331.490883</v>
      </c>
    </row>
    <row r="3731" spans="1:23" x14ac:dyDescent="0.35">
      <c r="A3731" s="1">
        <v>45596</v>
      </c>
      <c r="B3731">
        <v>-44283391.596836001</v>
      </c>
      <c r="N3731" t="s">
        <v>138</v>
      </c>
      <c r="O3731" s="1">
        <v>45596</v>
      </c>
      <c r="P3731">
        <v>-44283391.596836001</v>
      </c>
      <c r="Q3731">
        <f t="shared" si="59"/>
        <v>-44.283391596835997</v>
      </c>
      <c r="V3731" s="1">
        <v>45657</v>
      </c>
      <c r="W3731">
        <v>-21910265.566054001</v>
      </c>
    </row>
    <row r="3732" spans="1:23" x14ac:dyDescent="0.35">
      <c r="A3732" s="1">
        <v>45565</v>
      </c>
      <c r="B3732">
        <v>70804594.223920003</v>
      </c>
      <c r="N3732" t="s">
        <v>138</v>
      </c>
      <c r="O3732" s="1">
        <v>45565</v>
      </c>
      <c r="P3732">
        <v>70804594.223920003</v>
      </c>
      <c r="Q3732">
        <f t="shared" si="59"/>
        <v>70.804594223920006</v>
      </c>
      <c r="V3732" s="1">
        <v>45657</v>
      </c>
      <c r="W3732">
        <v>-21596637.173726998</v>
      </c>
    </row>
    <row r="3733" spans="1:23" x14ac:dyDescent="0.35">
      <c r="A3733" s="1">
        <v>45535</v>
      </c>
      <c r="B3733">
        <v>90949268.078865007</v>
      </c>
      <c r="N3733" t="s">
        <v>138</v>
      </c>
      <c r="O3733" s="1">
        <v>45535</v>
      </c>
      <c r="P3733">
        <v>90949268.078865007</v>
      </c>
      <c r="Q3733">
        <f t="shared" si="59"/>
        <v>90.949268078865003</v>
      </c>
      <c r="V3733" s="1">
        <v>45657</v>
      </c>
      <c r="W3733">
        <v>-20910327.492552001</v>
      </c>
    </row>
    <row r="3734" spans="1:23" x14ac:dyDescent="0.35">
      <c r="A3734" s="1">
        <v>45504</v>
      </c>
      <c r="B3734">
        <v>10559560.795206999</v>
      </c>
      <c r="N3734" t="s">
        <v>138</v>
      </c>
      <c r="O3734" s="1">
        <v>45504</v>
      </c>
      <c r="P3734">
        <v>10559560.795206999</v>
      </c>
      <c r="Q3734">
        <f t="shared" si="59"/>
        <v>10.559560795207</v>
      </c>
      <c r="V3734" s="1">
        <v>45657</v>
      </c>
      <c r="W3734">
        <v>-20816167.054115001</v>
      </c>
    </row>
    <row r="3735" spans="1:23" x14ac:dyDescent="0.35">
      <c r="A3735" s="1">
        <v>45473</v>
      </c>
      <c r="B3735">
        <v>-34571772.457999997</v>
      </c>
      <c r="N3735" t="s">
        <v>138</v>
      </c>
      <c r="O3735" s="1">
        <v>45473</v>
      </c>
      <c r="P3735">
        <v>-34571772.457999997</v>
      </c>
      <c r="Q3735">
        <f t="shared" si="59"/>
        <v>-34.571772457999998</v>
      </c>
      <c r="V3735" s="1">
        <v>45657</v>
      </c>
      <c r="W3735">
        <v>-20214613.609591998</v>
      </c>
    </row>
    <row r="3736" spans="1:23" x14ac:dyDescent="0.35">
      <c r="A3736" s="1">
        <v>45443</v>
      </c>
      <c r="B3736">
        <v>-30224343.521329001</v>
      </c>
      <c r="N3736" t="s">
        <v>138</v>
      </c>
      <c r="O3736" s="1">
        <v>45443</v>
      </c>
      <c r="P3736">
        <v>-30224343.521329001</v>
      </c>
      <c r="Q3736">
        <f t="shared" si="59"/>
        <v>-30.224343521329001</v>
      </c>
      <c r="V3736" s="1">
        <v>45657</v>
      </c>
      <c r="W3736">
        <v>-19679167.270961002</v>
      </c>
    </row>
    <row r="3737" spans="1:23" x14ac:dyDescent="0.35">
      <c r="A3737" s="1">
        <v>45412</v>
      </c>
      <c r="B3737">
        <v>37720751.659945004</v>
      </c>
      <c r="N3737" t="s">
        <v>138</v>
      </c>
      <c r="O3737" s="1">
        <v>45412</v>
      </c>
      <c r="P3737">
        <v>37720751.659945004</v>
      </c>
      <c r="Q3737">
        <f t="shared" si="59"/>
        <v>37.720751659945002</v>
      </c>
      <c r="V3737" s="1">
        <v>45657</v>
      </c>
      <c r="W3737">
        <v>-19322945.794780001</v>
      </c>
    </row>
    <row r="3738" spans="1:23" x14ac:dyDescent="0.35">
      <c r="A3738" s="1">
        <v>45382</v>
      </c>
      <c r="B3738">
        <v>-14233222.255217999</v>
      </c>
      <c r="N3738" t="s">
        <v>138</v>
      </c>
      <c r="O3738" s="1">
        <v>45382</v>
      </c>
      <c r="P3738">
        <v>-14233222.255217999</v>
      </c>
      <c r="Q3738">
        <f t="shared" si="59"/>
        <v>-14.233222255217999</v>
      </c>
      <c r="V3738" s="1">
        <v>45657</v>
      </c>
      <c r="W3738">
        <v>-19102920.409125999</v>
      </c>
    </row>
    <row r="3739" spans="1:23" x14ac:dyDescent="0.35">
      <c r="A3739" s="1">
        <v>45351</v>
      </c>
      <c r="B3739">
        <v>-43234120.041732997</v>
      </c>
      <c r="N3739" t="s">
        <v>138</v>
      </c>
      <c r="O3739" s="1">
        <v>45351</v>
      </c>
      <c r="P3739">
        <v>-43234120.041732997</v>
      </c>
      <c r="Q3739">
        <f t="shared" si="59"/>
        <v>-43.234120041733</v>
      </c>
      <c r="V3739" s="1">
        <v>45657</v>
      </c>
      <c r="W3739">
        <v>-18233176.893438</v>
      </c>
    </row>
    <row r="3740" spans="1:23" x14ac:dyDescent="0.35">
      <c r="A3740" s="1">
        <v>45322</v>
      </c>
      <c r="B3740">
        <v>-91179682.229251996</v>
      </c>
      <c r="N3740" t="s">
        <v>138</v>
      </c>
      <c r="O3740" s="1">
        <v>45322</v>
      </c>
      <c r="P3740">
        <v>-91179682.229251996</v>
      </c>
      <c r="Q3740">
        <f t="shared" si="59"/>
        <v>-91.179682229251995</v>
      </c>
      <c r="V3740" s="1">
        <v>45657</v>
      </c>
      <c r="W3740">
        <v>-17574515.586573001</v>
      </c>
    </row>
    <row r="3741" spans="1:23" x14ac:dyDescent="0.35">
      <c r="A3741" s="1">
        <v>45291</v>
      </c>
      <c r="B3741">
        <v>134778320.99895099</v>
      </c>
      <c r="N3741" t="s">
        <v>138</v>
      </c>
      <c r="O3741" s="1">
        <v>45291</v>
      </c>
      <c r="P3741">
        <v>134778320.99895099</v>
      </c>
      <c r="Q3741">
        <f t="shared" si="59"/>
        <v>134.77832099895099</v>
      </c>
      <c r="V3741" s="1">
        <v>45657</v>
      </c>
      <c r="W3741">
        <v>-17011336.852628998</v>
      </c>
    </row>
    <row r="3742" spans="1:23" x14ac:dyDescent="0.35">
      <c r="A3742" s="1">
        <v>45260</v>
      </c>
      <c r="B3742">
        <v>-119146750.952178</v>
      </c>
      <c r="N3742" t="s">
        <v>138</v>
      </c>
      <c r="O3742" s="1">
        <v>45260</v>
      </c>
      <c r="P3742">
        <v>-119146750.952178</v>
      </c>
      <c r="Q3742">
        <f t="shared" si="59"/>
        <v>-119.146750952178</v>
      </c>
      <c r="V3742" s="1">
        <v>45657</v>
      </c>
      <c r="W3742">
        <v>-17001599.213431999</v>
      </c>
    </row>
    <row r="3743" spans="1:23" x14ac:dyDescent="0.35">
      <c r="A3743" s="1">
        <v>45230</v>
      </c>
      <c r="B3743">
        <v>91323433.273283005</v>
      </c>
      <c r="N3743" t="s">
        <v>138</v>
      </c>
      <c r="O3743" s="1">
        <v>45230</v>
      </c>
      <c r="P3743">
        <v>91323433.273283005</v>
      </c>
      <c r="Q3743">
        <f t="shared" si="59"/>
        <v>91.323433273283001</v>
      </c>
      <c r="V3743" s="1">
        <v>45657</v>
      </c>
      <c r="W3743">
        <v>-16548630.451284001</v>
      </c>
    </row>
    <row r="3744" spans="1:23" x14ac:dyDescent="0.35">
      <c r="A3744" s="1">
        <v>45199</v>
      </c>
      <c r="B3744">
        <v>-466686.74541199999</v>
      </c>
      <c r="N3744" t="s">
        <v>138</v>
      </c>
      <c r="O3744" s="1">
        <v>45199</v>
      </c>
      <c r="P3744">
        <v>-466686.74541199999</v>
      </c>
      <c r="Q3744">
        <f t="shared" si="59"/>
        <v>-0.466686745412</v>
      </c>
      <c r="V3744" s="1">
        <v>45657</v>
      </c>
      <c r="W3744">
        <v>-15527412.767991001</v>
      </c>
    </row>
    <row r="3745" spans="1:23" x14ac:dyDescent="0.35">
      <c r="A3745" s="1">
        <v>45169</v>
      </c>
      <c r="B3745">
        <v>116479678.61937501</v>
      </c>
      <c r="N3745" t="s">
        <v>138</v>
      </c>
      <c r="O3745" s="1">
        <v>45169</v>
      </c>
      <c r="P3745">
        <v>116479678.61937501</v>
      </c>
      <c r="Q3745">
        <f t="shared" si="59"/>
        <v>116.47967861937501</v>
      </c>
      <c r="V3745" s="1">
        <v>45657</v>
      </c>
      <c r="W3745">
        <v>-14629236.223053001</v>
      </c>
    </row>
    <row r="3746" spans="1:23" x14ac:dyDescent="0.35">
      <c r="A3746" s="1">
        <v>45138</v>
      </c>
      <c r="B3746">
        <v>-31614623.847190998</v>
      </c>
      <c r="N3746" t="s">
        <v>138</v>
      </c>
      <c r="O3746" s="1">
        <v>45138</v>
      </c>
      <c r="P3746">
        <v>-31614623.847190998</v>
      </c>
      <c r="Q3746">
        <f t="shared" si="59"/>
        <v>-31.614623847190998</v>
      </c>
      <c r="V3746" s="1">
        <v>45657</v>
      </c>
      <c r="W3746">
        <v>-14556480.17399</v>
      </c>
    </row>
    <row r="3747" spans="1:23" x14ac:dyDescent="0.35">
      <c r="A3747" s="1">
        <v>45107</v>
      </c>
      <c r="B3747">
        <v>-73198712.699895993</v>
      </c>
      <c r="N3747" t="s">
        <v>138</v>
      </c>
      <c r="O3747" s="1">
        <v>45107</v>
      </c>
      <c r="P3747">
        <v>-73198712.699895993</v>
      </c>
      <c r="Q3747">
        <f t="shared" si="59"/>
        <v>-73.198712699895992</v>
      </c>
      <c r="V3747" s="1">
        <v>45657</v>
      </c>
      <c r="W3747">
        <v>-14504018.133592</v>
      </c>
    </row>
    <row r="3748" spans="1:23" x14ac:dyDescent="0.35">
      <c r="A3748" s="1">
        <v>45077</v>
      </c>
      <c r="B3748">
        <v>-27296395.917456001</v>
      </c>
      <c r="N3748" t="s">
        <v>138</v>
      </c>
      <c r="O3748" s="1">
        <v>45077</v>
      </c>
      <c r="P3748">
        <v>-27296395.917456001</v>
      </c>
      <c r="Q3748">
        <f t="shared" si="59"/>
        <v>-27.296395917456</v>
      </c>
      <c r="V3748" s="1">
        <v>45657</v>
      </c>
      <c r="W3748">
        <v>-14460183.104978001</v>
      </c>
    </row>
    <row r="3749" spans="1:23" x14ac:dyDescent="0.35">
      <c r="A3749" s="1">
        <v>45044</v>
      </c>
      <c r="B3749">
        <v>-97703578.088559896</v>
      </c>
      <c r="N3749" t="s">
        <v>138</v>
      </c>
      <c r="O3749" s="1">
        <v>45044</v>
      </c>
      <c r="P3749">
        <v>-97703578.088559896</v>
      </c>
      <c r="Q3749">
        <f t="shared" si="59"/>
        <v>-97.703578088559894</v>
      </c>
      <c r="V3749" s="1">
        <v>45657</v>
      </c>
      <c r="W3749">
        <v>-13879987.144554</v>
      </c>
    </row>
    <row r="3750" spans="1:23" x14ac:dyDescent="0.35">
      <c r="A3750" s="1">
        <v>45016</v>
      </c>
      <c r="B3750">
        <v>-101504535.447809</v>
      </c>
      <c r="N3750" t="s">
        <v>138</v>
      </c>
      <c r="O3750" s="1">
        <v>45016</v>
      </c>
      <c r="P3750">
        <v>-101504535.447809</v>
      </c>
      <c r="Q3750">
        <f t="shared" si="59"/>
        <v>-101.50453544780899</v>
      </c>
      <c r="V3750" s="1">
        <v>45657</v>
      </c>
      <c r="W3750">
        <v>-13741904.68646</v>
      </c>
    </row>
    <row r="3751" spans="1:23" x14ac:dyDescent="0.35">
      <c r="A3751" s="1">
        <v>44985</v>
      </c>
      <c r="B3751">
        <v>4290164.5460559996</v>
      </c>
      <c r="N3751" t="s">
        <v>138</v>
      </c>
      <c r="O3751" s="1">
        <v>44985</v>
      </c>
      <c r="P3751">
        <v>4290164.5460559996</v>
      </c>
      <c r="Q3751">
        <f t="shared" si="59"/>
        <v>4.2901645460559994</v>
      </c>
      <c r="V3751" s="1">
        <v>45657</v>
      </c>
      <c r="W3751">
        <v>-13469023.054855</v>
      </c>
    </row>
    <row r="3752" spans="1:23" x14ac:dyDescent="0.35">
      <c r="A3752" s="1">
        <v>44957</v>
      </c>
      <c r="B3752">
        <v>-51226805.330228001</v>
      </c>
      <c r="N3752" t="s">
        <v>138</v>
      </c>
      <c r="O3752" s="1">
        <v>44957</v>
      </c>
      <c r="P3752">
        <v>-51226805.330228001</v>
      </c>
      <c r="Q3752">
        <f t="shared" si="59"/>
        <v>-51.226805330228004</v>
      </c>
      <c r="V3752" s="1">
        <v>45657</v>
      </c>
      <c r="W3752">
        <v>-12705971.968374001</v>
      </c>
    </row>
    <row r="3753" spans="1:23" x14ac:dyDescent="0.35">
      <c r="A3753" s="1">
        <v>45869</v>
      </c>
      <c r="B3753">
        <v>-146756589.03076199</v>
      </c>
      <c r="N3753" t="s">
        <v>139</v>
      </c>
      <c r="O3753" s="1">
        <v>45869</v>
      </c>
      <c r="P3753">
        <v>-146756589.03076199</v>
      </c>
      <c r="Q3753">
        <f t="shared" si="59"/>
        <v>-146.756589030762</v>
      </c>
      <c r="V3753" s="1">
        <v>45657</v>
      </c>
      <c r="W3753">
        <v>-12578155.744221</v>
      </c>
    </row>
    <row r="3754" spans="1:23" x14ac:dyDescent="0.35">
      <c r="A3754" s="1">
        <v>45838</v>
      </c>
      <c r="B3754">
        <v>104889946.269687</v>
      </c>
      <c r="N3754" t="s">
        <v>139</v>
      </c>
      <c r="O3754" s="1">
        <v>45838</v>
      </c>
      <c r="P3754">
        <v>104889946.269687</v>
      </c>
      <c r="Q3754">
        <f t="shared" si="59"/>
        <v>104.889946269687</v>
      </c>
      <c r="V3754" s="1">
        <v>45657</v>
      </c>
      <c r="W3754">
        <v>-11501660.417794</v>
      </c>
    </row>
    <row r="3755" spans="1:23" x14ac:dyDescent="0.35">
      <c r="A3755" s="1">
        <v>45808</v>
      </c>
      <c r="B3755">
        <v>146029284.14923701</v>
      </c>
      <c r="N3755" t="s">
        <v>139</v>
      </c>
      <c r="O3755" s="1">
        <v>45808</v>
      </c>
      <c r="P3755">
        <v>146029284.14923701</v>
      </c>
      <c r="Q3755">
        <f t="shared" si="59"/>
        <v>146.02928414923701</v>
      </c>
      <c r="V3755" s="1">
        <v>45657</v>
      </c>
      <c r="W3755">
        <v>-10204504.623601999</v>
      </c>
    </row>
    <row r="3756" spans="1:23" x14ac:dyDescent="0.35">
      <c r="A3756" s="1">
        <v>45777</v>
      </c>
      <c r="B3756">
        <v>159694788.697108</v>
      </c>
      <c r="N3756" t="s">
        <v>139</v>
      </c>
      <c r="O3756" s="1">
        <v>45777</v>
      </c>
      <c r="P3756">
        <v>159694788.697108</v>
      </c>
      <c r="Q3756">
        <f t="shared" si="59"/>
        <v>159.69478869710801</v>
      </c>
      <c r="V3756" s="1">
        <v>45657</v>
      </c>
      <c r="W3756">
        <v>-10135555.296490001</v>
      </c>
    </row>
    <row r="3757" spans="1:23" x14ac:dyDescent="0.35">
      <c r="A3757" s="1">
        <v>45747</v>
      </c>
      <c r="B3757">
        <v>120897580.36825</v>
      </c>
      <c r="N3757" t="s">
        <v>139</v>
      </c>
      <c r="O3757" s="1">
        <v>45747</v>
      </c>
      <c r="P3757">
        <v>120897580.36825</v>
      </c>
      <c r="Q3757">
        <f t="shared" si="59"/>
        <v>120.89758036825</v>
      </c>
      <c r="V3757" s="1">
        <v>45657</v>
      </c>
      <c r="W3757">
        <v>-9513199.4458220005</v>
      </c>
    </row>
    <row r="3758" spans="1:23" x14ac:dyDescent="0.35">
      <c r="A3758" s="1">
        <v>45716</v>
      </c>
      <c r="B3758">
        <v>132682425.197193</v>
      </c>
      <c r="N3758" t="s">
        <v>139</v>
      </c>
      <c r="O3758" s="1">
        <v>45716</v>
      </c>
      <c r="P3758">
        <v>132682425.197193</v>
      </c>
      <c r="Q3758">
        <f t="shared" si="59"/>
        <v>132.682425197193</v>
      </c>
      <c r="V3758" s="1">
        <v>45657</v>
      </c>
      <c r="W3758">
        <v>-9402232.1334860008</v>
      </c>
    </row>
    <row r="3759" spans="1:23" x14ac:dyDescent="0.35">
      <c r="A3759" s="1">
        <v>45688</v>
      </c>
      <c r="B3759">
        <v>-151426844.43399099</v>
      </c>
      <c r="N3759" t="s">
        <v>139</v>
      </c>
      <c r="O3759" s="1">
        <v>45688</v>
      </c>
      <c r="P3759">
        <v>-151426844.43399099</v>
      </c>
      <c r="Q3759">
        <f t="shared" si="59"/>
        <v>-151.42684443399099</v>
      </c>
      <c r="V3759" s="1">
        <v>45657</v>
      </c>
      <c r="W3759">
        <v>-9379882.7038209997</v>
      </c>
    </row>
    <row r="3760" spans="1:23" x14ac:dyDescent="0.35">
      <c r="A3760" s="1">
        <v>45657</v>
      </c>
      <c r="B3760">
        <v>-52025751.130282</v>
      </c>
      <c r="N3760" t="s">
        <v>139</v>
      </c>
      <c r="O3760" s="1">
        <v>45657</v>
      </c>
      <c r="P3760">
        <v>-52025751.130282</v>
      </c>
      <c r="Q3760">
        <f t="shared" si="59"/>
        <v>-52.025751130281996</v>
      </c>
      <c r="V3760" s="1">
        <v>45657</v>
      </c>
      <c r="W3760">
        <v>-8798175.89023</v>
      </c>
    </row>
    <row r="3761" spans="1:23" x14ac:dyDescent="0.35">
      <c r="A3761" s="1">
        <v>45626</v>
      </c>
      <c r="B3761">
        <v>-146788234.24287701</v>
      </c>
      <c r="N3761" t="s">
        <v>139</v>
      </c>
      <c r="O3761" s="1">
        <v>45626</v>
      </c>
      <c r="P3761">
        <v>-146788234.24287701</v>
      </c>
      <c r="Q3761">
        <f t="shared" si="59"/>
        <v>-146.788234242877</v>
      </c>
      <c r="V3761" s="1">
        <v>45657</v>
      </c>
      <c r="W3761">
        <v>-8484475.8575049993</v>
      </c>
    </row>
    <row r="3762" spans="1:23" x14ac:dyDescent="0.35">
      <c r="A3762" s="1">
        <v>45596</v>
      </c>
      <c r="B3762">
        <v>-13231851.044826001</v>
      </c>
      <c r="N3762" t="s">
        <v>139</v>
      </c>
      <c r="O3762" s="1">
        <v>45596</v>
      </c>
      <c r="P3762">
        <v>-13231851.044826001</v>
      </c>
      <c r="Q3762">
        <f t="shared" si="59"/>
        <v>-13.231851044826001</v>
      </c>
      <c r="V3762" s="1">
        <v>45657</v>
      </c>
      <c r="W3762">
        <v>-7295265.4087340003</v>
      </c>
    </row>
    <row r="3763" spans="1:23" x14ac:dyDescent="0.35">
      <c r="A3763" s="1">
        <v>45565</v>
      </c>
      <c r="B3763">
        <v>139471850.74212599</v>
      </c>
      <c r="N3763" t="s">
        <v>139</v>
      </c>
      <c r="O3763" s="1">
        <v>45565</v>
      </c>
      <c r="P3763">
        <v>139471850.74212599</v>
      </c>
      <c r="Q3763">
        <f t="shared" si="59"/>
        <v>139.47185074212598</v>
      </c>
      <c r="V3763" s="1">
        <v>45657</v>
      </c>
      <c r="W3763">
        <v>-7108065.5741250003</v>
      </c>
    </row>
    <row r="3764" spans="1:23" x14ac:dyDescent="0.35">
      <c r="A3764" s="1">
        <v>45535</v>
      </c>
      <c r="B3764">
        <v>66850747.702503003</v>
      </c>
      <c r="N3764" t="s">
        <v>139</v>
      </c>
      <c r="O3764" s="1">
        <v>45535</v>
      </c>
      <c r="P3764">
        <v>66850747.702503003</v>
      </c>
      <c r="Q3764">
        <f t="shared" si="59"/>
        <v>66.850747702503</v>
      </c>
      <c r="V3764" s="1">
        <v>45657</v>
      </c>
      <c r="W3764">
        <v>-5865001.3837449998</v>
      </c>
    </row>
    <row r="3765" spans="1:23" x14ac:dyDescent="0.35">
      <c r="A3765" s="1">
        <v>45504</v>
      </c>
      <c r="B3765">
        <v>23955440.809131999</v>
      </c>
      <c r="N3765" t="s">
        <v>139</v>
      </c>
      <c r="O3765" s="1">
        <v>45504</v>
      </c>
      <c r="P3765">
        <v>23955440.809131999</v>
      </c>
      <c r="Q3765">
        <f t="shared" si="59"/>
        <v>23.955440809132</v>
      </c>
      <c r="V3765" s="1">
        <v>45657</v>
      </c>
      <c r="W3765">
        <v>-5823670.4113389999</v>
      </c>
    </row>
    <row r="3766" spans="1:23" x14ac:dyDescent="0.35">
      <c r="A3766" s="1">
        <v>45473</v>
      </c>
      <c r="B3766">
        <v>-22536069.982168999</v>
      </c>
      <c r="N3766" t="s">
        <v>139</v>
      </c>
      <c r="O3766" s="1">
        <v>45473</v>
      </c>
      <c r="P3766">
        <v>-22536069.982168999</v>
      </c>
      <c r="Q3766">
        <f t="shared" si="59"/>
        <v>-22.536069982169</v>
      </c>
      <c r="V3766" s="1">
        <v>45657</v>
      </c>
      <c r="W3766">
        <v>-5490296.5074479999</v>
      </c>
    </row>
    <row r="3767" spans="1:23" x14ac:dyDescent="0.35">
      <c r="A3767" s="1">
        <v>45443</v>
      </c>
      <c r="B3767">
        <v>-40817986.701247998</v>
      </c>
      <c r="N3767" t="s">
        <v>139</v>
      </c>
      <c r="O3767" s="1">
        <v>45443</v>
      </c>
      <c r="P3767">
        <v>-40817986.701247998</v>
      </c>
      <c r="Q3767">
        <f t="shared" si="59"/>
        <v>-40.817986701247996</v>
      </c>
      <c r="V3767" s="1">
        <v>45657</v>
      </c>
      <c r="W3767">
        <v>-3767939.9784340002</v>
      </c>
    </row>
    <row r="3768" spans="1:23" x14ac:dyDescent="0.35">
      <c r="A3768" s="1">
        <v>45412</v>
      </c>
      <c r="B3768">
        <v>15698275.970813001</v>
      </c>
      <c r="N3768" t="s">
        <v>139</v>
      </c>
      <c r="O3768" s="1">
        <v>45412</v>
      </c>
      <c r="P3768">
        <v>15698275.970813001</v>
      </c>
      <c r="Q3768">
        <f t="shared" si="59"/>
        <v>15.698275970813</v>
      </c>
      <c r="V3768" s="1">
        <v>45657</v>
      </c>
      <c r="W3768">
        <v>-3609285.0401329999</v>
      </c>
    </row>
    <row r="3769" spans="1:23" x14ac:dyDescent="0.35">
      <c r="A3769" s="1">
        <v>45382</v>
      </c>
      <c r="B3769">
        <v>20871533.015921999</v>
      </c>
      <c r="N3769" t="s">
        <v>139</v>
      </c>
      <c r="O3769" s="1">
        <v>45382</v>
      </c>
      <c r="P3769">
        <v>20871533.015921999</v>
      </c>
      <c r="Q3769">
        <f t="shared" si="59"/>
        <v>20.871533015921997</v>
      </c>
      <c r="V3769" s="1">
        <v>45657</v>
      </c>
      <c r="W3769">
        <v>-3169059.4813680002</v>
      </c>
    </row>
    <row r="3770" spans="1:23" x14ac:dyDescent="0.35">
      <c r="A3770" s="1">
        <v>45351</v>
      </c>
      <c r="B3770">
        <v>17360062.058860999</v>
      </c>
      <c r="N3770" t="s">
        <v>139</v>
      </c>
      <c r="O3770" s="1">
        <v>45351</v>
      </c>
      <c r="P3770">
        <v>17360062.058860999</v>
      </c>
      <c r="Q3770">
        <f t="shared" si="59"/>
        <v>17.360062058860997</v>
      </c>
      <c r="V3770" s="1">
        <v>45657</v>
      </c>
      <c r="W3770">
        <v>-2643722.6905709999</v>
      </c>
    </row>
    <row r="3771" spans="1:23" x14ac:dyDescent="0.35">
      <c r="A3771" s="1">
        <v>45322</v>
      </c>
      <c r="B3771">
        <v>-66037072.213101</v>
      </c>
      <c r="N3771" t="s">
        <v>139</v>
      </c>
      <c r="O3771" s="1">
        <v>45322</v>
      </c>
      <c r="P3771">
        <v>-66037072.213101</v>
      </c>
      <c r="Q3771">
        <f t="shared" si="59"/>
        <v>-66.037072213100998</v>
      </c>
      <c r="V3771" s="1">
        <v>45657</v>
      </c>
      <c r="W3771">
        <v>-2294508.3629549998</v>
      </c>
    </row>
    <row r="3772" spans="1:23" x14ac:dyDescent="0.35">
      <c r="A3772" s="1">
        <v>45291</v>
      </c>
      <c r="B3772">
        <v>178411219.83448401</v>
      </c>
      <c r="N3772" t="s">
        <v>139</v>
      </c>
      <c r="O3772" s="1">
        <v>45291</v>
      </c>
      <c r="P3772">
        <v>178411219.83448401</v>
      </c>
      <c r="Q3772">
        <f t="shared" si="59"/>
        <v>178.411219834484</v>
      </c>
      <c r="V3772" s="1">
        <v>45657</v>
      </c>
      <c r="W3772">
        <v>-1653429.464218</v>
      </c>
    </row>
    <row r="3773" spans="1:23" x14ac:dyDescent="0.35">
      <c r="A3773" s="1">
        <v>45260</v>
      </c>
      <c r="B3773">
        <v>-90113947.751453996</v>
      </c>
      <c r="N3773" t="s">
        <v>139</v>
      </c>
      <c r="O3773" s="1">
        <v>45260</v>
      </c>
      <c r="P3773">
        <v>-90113947.751453996</v>
      </c>
      <c r="Q3773">
        <f t="shared" si="59"/>
        <v>-90.113947751453992</v>
      </c>
      <c r="V3773" s="1">
        <v>45657</v>
      </c>
      <c r="W3773">
        <v>-1476504.4216080001</v>
      </c>
    </row>
    <row r="3774" spans="1:23" x14ac:dyDescent="0.35">
      <c r="A3774" s="1">
        <v>45230</v>
      </c>
      <c r="B3774">
        <v>89174081.934060007</v>
      </c>
      <c r="N3774" t="s">
        <v>139</v>
      </c>
      <c r="O3774" s="1">
        <v>45230</v>
      </c>
      <c r="P3774">
        <v>89174081.934060007</v>
      </c>
      <c r="Q3774">
        <f t="shared" si="59"/>
        <v>89.174081934060013</v>
      </c>
      <c r="V3774" s="1">
        <v>45657</v>
      </c>
      <c r="W3774">
        <v>511743.57818800001</v>
      </c>
    </row>
    <row r="3775" spans="1:23" x14ac:dyDescent="0.35">
      <c r="A3775" s="1">
        <v>45199</v>
      </c>
      <c r="B3775">
        <v>26645109.42774</v>
      </c>
      <c r="N3775" t="s">
        <v>139</v>
      </c>
      <c r="O3775" s="1">
        <v>45199</v>
      </c>
      <c r="P3775">
        <v>26645109.42774</v>
      </c>
      <c r="Q3775">
        <f t="shared" si="59"/>
        <v>26.64510942774</v>
      </c>
      <c r="V3775" s="1">
        <v>45657</v>
      </c>
      <c r="W3775">
        <v>692260.16705599998</v>
      </c>
    </row>
    <row r="3776" spans="1:23" x14ac:dyDescent="0.35">
      <c r="A3776" s="1">
        <v>45169</v>
      </c>
      <c r="B3776">
        <v>115231196.76951499</v>
      </c>
      <c r="N3776" t="s">
        <v>139</v>
      </c>
      <c r="O3776" s="1">
        <v>45169</v>
      </c>
      <c r="P3776">
        <v>115231196.76951499</v>
      </c>
      <c r="Q3776">
        <f t="shared" si="59"/>
        <v>115.23119676951499</v>
      </c>
      <c r="V3776" s="1">
        <v>45657</v>
      </c>
      <c r="W3776">
        <v>1790822.5055839999</v>
      </c>
    </row>
    <row r="3777" spans="1:23" x14ac:dyDescent="0.35">
      <c r="A3777" s="1">
        <v>45138</v>
      </c>
      <c r="B3777">
        <v>-35917403.303369001</v>
      </c>
      <c r="N3777" t="s">
        <v>139</v>
      </c>
      <c r="O3777" s="1">
        <v>45138</v>
      </c>
      <c r="P3777">
        <v>-35917403.303369001</v>
      </c>
      <c r="Q3777">
        <f t="shared" si="59"/>
        <v>-35.917403303368999</v>
      </c>
      <c r="V3777" s="1">
        <v>45657</v>
      </c>
      <c r="W3777">
        <v>2225609.2055939999</v>
      </c>
    </row>
    <row r="3778" spans="1:23" x14ac:dyDescent="0.35">
      <c r="A3778" s="1">
        <v>45107</v>
      </c>
      <c r="B3778">
        <v>-54168333.934919</v>
      </c>
      <c r="N3778" t="s">
        <v>139</v>
      </c>
      <c r="O3778" s="1">
        <v>45107</v>
      </c>
      <c r="P3778">
        <v>-54168333.934919</v>
      </c>
      <c r="Q3778">
        <f t="shared" si="59"/>
        <v>-54.168333934918998</v>
      </c>
      <c r="V3778" s="1">
        <v>45657</v>
      </c>
      <c r="W3778">
        <v>3209073.9247650001</v>
      </c>
    </row>
    <row r="3779" spans="1:23" x14ac:dyDescent="0.35">
      <c r="A3779" s="1">
        <v>45077</v>
      </c>
      <c r="B3779">
        <v>-32546401.814537</v>
      </c>
      <c r="N3779" t="s">
        <v>139</v>
      </c>
      <c r="O3779" s="1">
        <v>45077</v>
      </c>
      <c r="P3779">
        <v>-32546401.814537</v>
      </c>
      <c r="Q3779">
        <f t="shared" ref="Q3779:Q3842" si="60">P3779/1000000</f>
        <v>-32.546401814536999</v>
      </c>
      <c r="V3779" s="1">
        <v>45657</v>
      </c>
      <c r="W3779">
        <v>3221118.3099230002</v>
      </c>
    </row>
    <row r="3780" spans="1:23" x14ac:dyDescent="0.35">
      <c r="A3780" s="1">
        <v>45044</v>
      </c>
      <c r="B3780">
        <v>-67823865.817211002</v>
      </c>
      <c r="N3780" t="s">
        <v>139</v>
      </c>
      <c r="O3780" s="1">
        <v>45044</v>
      </c>
      <c r="P3780">
        <v>-67823865.817211002</v>
      </c>
      <c r="Q3780">
        <f t="shared" si="60"/>
        <v>-67.823865817211001</v>
      </c>
      <c r="V3780" s="1">
        <v>45657</v>
      </c>
      <c r="W3780">
        <v>3562262.5638159998</v>
      </c>
    </row>
    <row r="3781" spans="1:23" x14ac:dyDescent="0.35">
      <c r="A3781" s="1">
        <v>45016</v>
      </c>
      <c r="B3781">
        <v>-97333547.756756902</v>
      </c>
      <c r="N3781" t="s">
        <v>139</v>
      </c>
      <c r="O3781" s="1">
        <v>45016</v>
      </c>
      <c r="P3781">
        <v>-97333547.756756902</v>
      </c>
      <c r="Q3781">
        <f t="shared" si="60"/>
        <v>-97.3335477567569</v>
      </c>
      <c r="V3781" s="1">
        <v>45657</v>
      </c>
      <c r="W3781">
        <v>4960075.2461719997</v>
      </c>
    </row>
    <row r="3782" spans="1:23" x14ac:dyDescent="0.35">
      <c r="A3782" s="1">
        <v>44985</v>
      </c>
      <c r="B3782">
        <v>45498174.164498001</v>
      </c>
      <c r="N3782" t="s">
        <v>139</v>
      </c>
      <c r="O3782" s="1">
        <v>44985</v>
      </c>
      <c r="P3782">
        <v>45498174.164498001</v>
      </c>
      <c r="Q3782">
        <f t="shared" si="60"/>
        <v>45.498174164498003</v>
      </c>
      <c r="V3782" s="1">
        <v>45657</v>
      </c>
      <c r="W3782">
        <v>5080350.8241919996</v>
      </c>
    </row>
    <row r="3783" spans="1:23" x14ac:dyDescent="0.35">
      <c r="A3783" s="1">
        <v>44957</v>
      </c>
      <c r="B3783">
        <v>-39131625.163373001</v>
      </c>
      <c r="N3783" t="s">
        <v>139</v>
      </c>
      <c r="O3783" s="1">
        <v>44957</v>
      </c>
      <c r="P3783">
        <v>-39131625.163373001</v>
      </c>
      <c r="Q3783">
        <f t="shared" si="60"/>
        <v>-39.131625163373002</v>
      </c>
      <c r="V3783" s="1">
        <v>45657</v>
      </c>
      <c r="W3783">
        <v>5870330.4971150002</v>
      </c>
    </row>
    <row r="3784" spans="1:23" x14ac:dyDescent="0.35">
      <c r="A3784" s="1">
        <v>45869</v>
      </c>
      <c r="B3784">
        <v>-145751116.15203199</v>
      </c>
      <c r="N3784" t="s">
        <v>140</v>
      </c>
      <c r="O3784" s="1">
        <v>45869</v>
      </c>
      <c r="P3784">
        <v>-145751116.15203199</v>
      </c>
      <c r="Q3784">
        <f t="shared" si="60"/>
        <v>-145.75111615203198</v>
      </c>
      <c r="V3784" s="1">
        <v>45657</v>
      </c>
      <c r="W3784">
        <v>7313752.7533329995</v>
      </c>
    </row>
    <row r="3785" spans="1:23" x14ac:dyDescent="0.35">
      <c r="A3785" s="1">
        <v>45838</v>
      </c>
      <c r="B3785">
        <v>101844962.358372</v>
      </c>
      <c r="N3785" t="s">
        <v>140</v>
      </c>
      <c r="O3785" s="1">
        <v>45838</v>
      </c>
      <c r="P3785">
        <v>101844962.358372</v>
      </c>
      <c r="Q3785">
        <f t="shared" si="60"/>
        <v>101.844962358372</v>
      </c>
      <c r="V3785" s="1">
        <v>45657</v>
      </c>
      <c r="W3785">
        <v>7379500.8615840003</v>
      </c>
    </row>
    <row r="3786" spans="1:23" x14ac:dyDescent="0.35">
      <c r="A3786" s="1">
        <v>45808</v>
      </c>
      <c r="B3786">
        <v>199255308.224751</v>
      </c>
      <c r="N3786" t="s">
        <v>140</v>
      </c>
      <c r="O3786" s="1">
        <v>45808</v>
      </c>
      <c r="P3786">
        <v>199255308.224751</v>
      </c>
      <c r="Q3786">
        <f t="shared" si="60"/>
        <v>199.25530822475099</v>
      </c>
      <c r="V3786" s="1">
        <v>45657</v>
      </c>
      <c r="W3786">
        <v>7552808.1704639997</v>
      </c>
    </row>
    <row r="3787" spans="1:23" x14ac:dyDescent="0.35">
      <c r="A3787" s="1">
        <v>45777</v>
      </c>
      <c r="B3787">
        <v>152986579.66484499</v>
      </c>
      <c r="N3787" t="s">
        <v>140</v>
      </c>
      <c r="O3787" s="1">
        <v>45777</v>
      </c>
      <c r="P3787">
        <v>152986579.66484499</v>
      </c>
      <c r="Q3787">
        <f t="shared" si="60"/>
        <v>152.98657966484498</v>
      </c>
      <c r="V3787" s="1">
        <v>45657</v>
      </c>
      <c r="W3787">
        <v>8147580.7728939997</v>
      </c>
    </row>
    <row r="3788" spans="1:23" x14ac:dyDescent="0.35">
      <c r="A3788" s="1">
        <v>45747</v>
      </c>
      <c r="B3788">
        <v>96880450.299520999</v>
      </c>
      <c r="N3788" t="s">
        <v>140</v>
      </c>
      <c r="O3788" s="1">
        <v>45747</v>
      </c>
      <c r="P3788">
        <v>96880450.299520999</v>
      </c>
      <c r="Q3788">
        <f t="shared" si="60"/>
        <v>96.880450299521002</v>
      </c>
      <c r="V3788" s="1">
        <v>45657</v>
      </c>
      <c r="W3788">
        <v>8394218.5866500009</v>
      </c>
    </row>
    <row r="3789" spans="1:23" x14ac:dyDescent="0.35">
      <c r="A3789" s="1">
        <v>45716</v>
      </c>
      <c r="B3789">
        <v>112626775.441833</v>
      </c>
      <c r="N3789" t="s">
        <v>140</v>
      </c>
      <c r="O3789" s="1">
        <v>45716</v>
      </c>
      <c r="P3789">
        <v>112626775.441833</v>
      </c>
      <c r="Q3789">
        <f t="shared" si="60"/>
        <v>112.626775441833</v>
      </c>
      <c r="V3789" s="1">
        <v>45657</v>
      </c>
      <c r="W3789">
        <v>8750289.0150869992</v>
      </c>
    </row>
    <row r="3790" spans="1:23" x14ac:dyDescent="0.35">
      <c r="A3790" s="1">
        <v>45688</v>
      </c>
      <c r="B3790">
        <v>-187481531.66431999</v>
      </c>
      <c r="N3790" t="s">
        <v>140</v>
      </c>
      <c r="O3790" s="1">
        <v>45688</v>
      </c>
      <c r="P3790">
        <v>-187481531.66431999</v>
      </c>
      <c r="Q3790">
        <f t="shared" si="60"/>
        <v>-187.48153166431999</v>
      </c>
      <c r="V3790" s="1">
        <v>45657</v>
      </c>
      <c r="W3790">
        <v>10168118.183904</v>
      </c>
    </row>
    <row r="3791" spans="1:23" x14ac:dyDescent="0.35">
      <c r="A3791" s="1">
        <v>45657</v>
      </c>
      <c r="B3791">
        <v>-5823670.4113389999</v>
      </c>
      <c r="N3791" t="s">
        <v>140</v>
      </c>
      <c r="O3791" s="1">
        <v>45657</v>
      </c>
      <c r="P3791">
        <v>-5823670.4113389999</v>
      </c>
      <c r="Q3791">
        <f t="shared" si="60"/>
        <v>-5.8236704113390001</v>
      </c>
      <c r="V3791" s="1">
        <v>45657</v>
      </c>
      <c r="W3791">
        <v>10264561.128053</v>
      </c>
    </row>
    <row r="3792" spans="1:23" x14ac:dyDescent="0.35">
      <c r="A3792" s="1">
        <v>45626</v>
      </c>
      <c r="B3792">
        <v>-136351633.70697999</v>
      </c>
      <c r="N3792" t="s">
        <v>140</v>
      </c>
      <c r="O3792" s="1">
        <v>45626</v>
      </c>
      <c r="P3792">
        <v>-136351633.70697999</v>
      </c>
      <c r="Q3792">
        <f t="shared" si="60"/>
        <v>-136.35163370697998</v>
      </c>
      <c r="V3792" s="1">
        <v>45657</v>
      </c>
      <c r="W3792">
        <v>10271386.005687</v>
      </c>
    </row>
    <row r="3793" spans="1:23" x14ac:dyDescent="0.35">
      <c r="A3793" s="1">
        <v>45596</v>
      </c>
      <c r="B3793">
        <v>-93656.049322999999</v>
      </c>
      <c r="N3793" t="s">
        <v>140</v>
      </c>
      <c r="O3793" s="1">
        <v>45596</v>
      </c>
      <c r="P3793">
        <v>-93656.049322999999</v>
      </c>
      <c r="Q3793">
        <f t="shared" si="60"/>
        <v>-9.3656049322999993E-2</v>
      </c>
      <c r="V3793" s="1">
        <v>45657</v>
      </c>
      <c r="W3793">
        <v>10476040.853463</v>
      </c>
    </row>
    <row r="3794" spans="1:23" x14ac:dyDescent="0.35">
      <c r="A3794" s="1">
        <v>45565</v>
      </c>
      <c r="B3794">
        <v>100054257.224553</v>
      </c>
      <c r="N3794" t="s">
        <v>140</v>
      </c>
      <c r="O3794" s="1">
        <v>45565</v>
      </c>
      <c r="P3794">
        <v>100054257.224553</v>
      </c>
      <c r="Q3794">
        <f t="shared" si="60"/>
        <v>100.054257224553</v>
      </c>
      <c r="V3794" s="1">
        <v>45657</v>
      </c>
      <c r="W3794">
        <v>11059895.447349999</v>
      </c>
    </row>
    <row r="3795" spans="1:23" x14ac:dyDescent="0.35">
      <c r="A3795" s="1">
        <v>45535</v>
      </c>
      <c r="B3795">
        <v>158948779.003948</v>
      </c>
      <c r="N3795" t="s">
        <v>140</v>
      </c>
      <c r="O3795" s="1">
        <v>45535</v>
      </c>
      <c r="P3795">
        <v>158948779.003948</v>
      </c>
      <c r="Q3795">
        <f t="shared" si="60"/>
        <v>158.948779003948</v>
      </c>
      <c r="V3795" s="1">
        <v>45657</v>
      </c>
      <c r="W3795">
        <v>11426695.230152</v>
      </c>
    </row>
    <row r="3796" spans="1:23" x14ac:dyDescent="0.35">
      <c r="A3796" s="1">
        <v>45504</v>
      </c>
      <c r="B3796">
        <v>23201006.181705002</v>
      </c>
      <c r="N3796" t="s">
        <v>140</v>
      </c>
      <c r="O3796" s="1">
        <v>45504</v>
      </c>
      <c r="P3796">
        <v>23201006.181705002</v>
      </c>
      <c r="Q3796">
        <f t="shared" si="60"/>
        <v>23.201006181705001</v>
      </c>
      <c r="V3796" s="1">
        <v>45657</v>
      </c>
      <c r="W3796">
        <v>12148088.770559</v>
      </c>
    </row>
    <row r="3797" spans="1:23" x14ac:dyDescent="0.35">
      <c r="A3797" s="1">
        <v>45473</v>
      </c>
      <c r="B3797">
        <v>-33267652.800569002</v>
      </c>
      <c r="N3797" t="s">
        <v>140</v>
      </c>
      <c r="O3797" s="1">
        <v>45473</v>
      </c>
      <c r="P3797">
        <v>-33267652.800569002</v>
      </c>
      <c r="Q3797">
        <f t="shared" si="60"/>
        <v>-33.267652800569003</v>
      </c>
      <c r="V3797" s="1">
        <v>45657</v>
      </c>
      <c r="W3797">
        <v>13885157.603468001</v>
      </c>
    </row>
    <row r="3798" spans="1:23" x14ac:dyDescent="0.35">
      <c r="A3798" s="1">
        <v>45443</v>
      </c>
      <c r="B3798">
        <v>-31720980.185752999</v>
      </c>
      <c r="N3798" t="s">
        <v>140</v>
      </c>
      <c r="O3798" s="1">
        <v>45443</v>
      </c>
      <c r="P3798">
        <v>-31720980.185752999</v>
      </c>
      <c r="Q3798">
        <f t="shared" si="60"/>
        <v>-31.720980185753</v>
      </c>
      <c r="V3798" s="1">
        <v>45657</v>
      </c>
      <c r="W3798">
        <v>14787707.612997999</v>
      </c>
    </row>
    <row r="3799" spans="1:23" x14ac:dyDescent="0.35">
      <c r="A3799" s="1">
        <v>45412</v>
      </c>
      <c r="B3799">
        <v>38758349.083489001</v>
      </c>
      <c r="N3799" t="s">
        <v>140</v>
      </c>
      <c r="O3799" s="1">
        <v>45412</v>
      </c>
      <c r="P3799">
        <v>38758349.083489001</v>
      </c>
      <c r="Q3799">
        <f t="shared" si="60"/>
        <v>38.758349083489001</v>
      </c>
      <c r="V3799" s="1">
        <v>45657</v>
      </c>
      <c r="W3799">
        <v>15166777.653486</v>
      </c>
    </row>
    <row r="3800" spans="1:23" x14ac:dyDescent="0.35">
      <c r="A3800" s="1">
        <v>45382</v>
      </c>
      <c r="B3800">
        <v>22385801.271242999</v>
      </c>
      <c r="N3800" t="s">
        <v>140</v>
      </c>
      <c r="O3800" s="1">
        <v>45382</v>
      </c>
      <c r="P3800">
        <v>22385801.271242999</v>
      </c>
      <c r="Q3800">
        <f t="shared" si="60"/>
        <v>22.385801271242997</v>
      </c>
      <c r="V3800" s="1">
        <v>45657</v>
      </c>
      <c r="W3800">
        <v>16737863.048263</v>
      </c>
    </row>
    <row r="3801" spans="1:23" x14ac:dyDescent="0.35">
      <c r="A3801" s="1">
        <v>45351</v>
      </c>
      <c r="B3801">
        <v>83652636.767093003</v>
      </c>
      <c r="N3801" t="s">
        <v>140</v>
      </c>
      <c r="O3801" s="1">
        <v>45351</v>
      </c>
      <c r="P3801">
        <v>83652636.767093003</v>
      </c>
      <c r="Q3801">
        <f t="shared" si="60"/>
        <v>83.652636767093</v>
      </c>
      <c r="V3801" s="1">
        <v>45657</v>
      </c>
      <c r="W3801">
        <v>16937627.694274001</v>
      </c>
    </row>
    <row r="3802" spans="1:23" x14ac:dyDescent="0.35">
      <c r="A3802" s="1">
        <v>45322</v>
      </c>
      <c r="B3802">
        <v>-38129963.955995999</v>
      </c>
      <c r="N3802" t="s">
        <v>140</v>
      </c>
      <c r="O3802" s="1">
        <v>45322</v>
      </c>
      <c r="P3802">
        <v>-38129963.955995999</v>
      </c>
      <c r="Q3802">
        <f t="shared" si="60"/>
        <v>-38.129963955995997</v>
      </c>
      <c r="V3802" s="1">
        <v>45657</v>
      </c>
      <c r="W3802">
        <v>17844916.411680002</v>
      </c>
    </row>
    <row r="3803" spans="1:23" x14ac:dyDescent="0.35">
      <c r="A3803" s="1">
        <v>45291</v>
      </c>
      <c r="B3803">
        <v>133595478.562563</v>
      </c>
      <c r="N3803" t="s">
        <v>140</v>
      </c>
      <c r="O3803" s="1">
        <v>45291</v>
      </c>
      <c r="P3803">
        <v>133595478.562563</v>
      </c>
      <c r="Q3803">
        <f t="shared" si="60"/>
        <v>133.59547856256299</v>
      </c>
      <c r="V3803" s="1">
        <v>45657</v>
      </c>
      <c r="W3803">
        <v>18394386.213381</v>
      </c>
    </row>
    <row r="3804" spans="1:23" x14ac:dyDescent="0.35">
      <c r="A3804" s="1">
        <v>45260</v>
      </c>
      <c r="B3804">
        <v>-37215889.330888003</v>
      </c>
      <c r="N3804" t="s">
        <v>140</v>
      </c>
      <c r="O3804" s="1">
        <v>45260</v>
      </c>
      <c r="P3804">
        <v>-37215889.330888003</v>
      </c>
      <c r="Q3804">
        <f t="shared" si="60"/>
        <v>-37.215889330888004</v>
      </c>
      <c r="V3804" s="1">
        <v>45657</v>
      </c>
      <c r="W3804">
        <v>18400533.552730002</v>
      </c>
    </row>
    <row r="3805" spans="1:23" x14ac:dyDescent="0.35">
      <c r="A3805" s="1">
        <v>45230</v>
      </c>
      <c r="B3805">
        <v>86728178.128892004</v>
      </c>
      <c r="N3805" t="s">
        <v>140</v>
      </c>
      <c r="O3805" s="1">
        <v>45230</v>
      </c>
      <c r="P3805">
        <v>86728178.128892004</v>
      </c>
      <c r="Q3805">
        <f t="shared" si="60"/>
        <v>86.728178128892012</v>
      </c>
      <c r="V3805" s="1">
        <v>45657</v>
      </c>
      <c r="W3805">
        <v>19498101.534006</v>
      </c>
    </row>
    <row r="3806" spans="1:23" x14ac:dyDescent="0.35">
      <c r="A3806" s="1">
        <v>45199</v>
      </c>
      <c r="B3806">
        <v>50971725.425345004</v>
      </c>
      <c r="N3806" t="s">
        <v>140</v>
      </c>
      <c r="O3806" s="1">
        <v>45199</v>
      </c>
      <c r="P3806">
        <v>50971725.425345004</v>
      </c>
      <c r="Q3806">
        <f t="shared" si="60"/>
        <v>50.971725425345006</v>
      </c>
      <c r="V3806" s="1">
        <v>45657</v>
      </c>
      <c r="W3806">
        <v>19748755.283133999</v>
      </c>
    </row>
    <row r="3807" spans="1:23" x14ac:dyDescent="0.35">
      <c r="A3807" s="1">
        <v>45169</v>
      </c>
      <c r="B3807">
        <v>75216284.361692995</v>
      </c>
      <c r="N3807" t="s">
        <v>140</v>
      </c>
      <c r="O3807" s="1">
        <v>45169</v>
      </c>
      <c r="P3807">
        <v>75216284.361692995</v>
      </c>
      <c r="Q3807">
        <f t="shared" si="60"/>
        <v>75.216284361692999</v>
      </c>
      <c r="V3807" s="1">
        <v>45657</v>
      </c>
      <c r="W3807">
        <v>21060009.375374001</v>
      </c>
    </row>
    <row r="3808" spans="1:23" x14ac:dyDescent="0.35">
      <c r="A3808" s="1">
        <v>45138</v>
      </c>
      <c r="B3808">
        <v>-18784289.388603002</v>
      </c>
      <c r="N3808" t="s">
        <v>140</v>
      </c>
      <c r="O3808" s="1">
        <v>45138</v>
      </c>
      <c r="P3808">
        <v>-18784289.388603002</v>
      </c>
      <c r="Q3808">
        <f t="shared" si="60"/>
        <v>-18.784289388603003</v>
      </c>
      <c r="V3808" s="1">
        <v>45657</v>
      </c>
      <c r="W3808">
        <v>21115127.075982999</v>
      </c>
    </row>
    <row r="3809" spans="1:23" x14ac:dyDescent="0.35">
      <c r="A3809" s="1">
        <v>45107</v>
      </c>
      <c r="B3809">
        <v>-48012403.028902903</v>
      </c>
      <c r="N3809" t="s">
        <v>140</v>
      </c>
      <c r="O3809" s="1">
        <v>45107</v>
      </c>
      <c r="P3809">
        <v>-48012403.028902903</v>
      </c>
      <c r="Q3809">
        <f t="shared" si="60"/>
        <v>-48.012403028902902</v>
      </c>
      <c r="V3809" s="1">
        <v>45657</v>
      </c>
      <c r="W3809">
        <v>21752980.776025999</v>
      </c>
    </row>
    <row r="3810" spans="1:23" x14ac:dyDescent="0.35">
      <c r="A3810" s="1">
        <v>45077</v>
      </c>
      <c r="B3810">
        <v>-41464013.117455997</v>
      </c>
      <c r="N3810" t="s">
        <v>140</v>
      </c>
      <c r="O3810" s="1">
        <v>45077</v>
      </c>
      <c r="P3810">
        <v>-41464013.117455997</v>
      </c>
      <c r="Q3810">
        <f t="shared" si="60"/>
        <v>-41.464013117455998</v>
      </c>
      <c r="V3810" s="1">
        <v>45657</v>
      </c>
      <c r="W3810">
        <v>23298229.168244999</v>
      </c>
    </row>
    <row r="3811" spans="1:23" x14ac:dyDescent="0.35">
      <c r="A3811" s="1">
        <v>45044</v>
      </c>
      <c r="B3811">
        <v>-23814781.770109002</v>
      </c>
      <c r="N3811" t="s">
        <v>140</v>
      </c>
      <c r="O3811" s="1">
        <v>45044</v>
      </c>
      <c r="P3811">
        <v>-23814781.770109002</v>
      </c>
      <c r="Q3811">
        <f t="shared" si="60"/>
        <v>-23.814781770109001</v>
      </c>
      <c r="V3811" s="1">
        <v>45657</v>
      </c>
      <c r="W3811">
        <v>23703776.471928999</v>
      </c>
    </row>
    <row r="3812" spans="1:23" x14ac:dyDescent="0.35">
      <c r="A3812" s="1">
        <v>45016</v>
      </c>
      <c r="B3812">
        <v>-182858601.09229299</v>
      </c>
      <c r="N3812" t="s">
        <v>140</v>
      </c>
      <c r="O3812" s="1">
        <v>45016</v>
      </c>
      <c r="P3812">
        <v>-182858601.09229299</v>
      </c>
      <c r="Q3812">
        <f t="shared" si="60"/>
        <v>-182.85860109229299</v>
      </c>
      <c r="V3812" s="1">
        <v>45657</v>
      </c>
      <c r="W3812">
        <v>24017451.312798999</v>
      </c>
    </row>
    <row r="3813" spans="1:23" x14ac:dyDescent="0.35">
      <c r="A3813" s="1">
        <v>44985</v>
      </c>
      <c r="B3813">
        <v>23073300.005336002</v>
      </c>
      <c r="N3813" t="s">
        <v>140</v>
      </c>
      <c r="O3813" s="1">
        <v>44985</v>
      </c>
      <c r="P3813">
        <v>23073300.005336002</v>
      </c>
      <c r="Q3813">
        <f t="shared" si="60"/>
        <v>23.073300005336002</v>
      </c>
      <c r="V3813" s="1">
        <v>45657</v>
      </c>
      <c r="W3813">
        <v>24323651.841054998</v>
      </c>
    </row>
    <row r="3814" spans="1:23" x14ac:dyDescent="0.35">
      <c r="A3814" s="1">
        <v>44957</v>
      </c>
      <c r="B3814">
        <v>-44810673.603014</v>
      </c>
      <c r="N3814" t="s">
        <v>140</v>
      </c>
      <c r="O3814" s="1">
        <v>44957</v>
      </c>
      <c r="P3814">
        <v>-44810673.603014</v>
      </c>
      <c r="Q3814">
        <f t="shared" si="60"/>
        <v>-44.810673603014003</v>
      </c>
      <c r="V3814" s="1">
        <v>45657</v>
      </c>
      <c r="W3814">
        <v>24932688.541990001</v>
      </c>
    </row>
    <row r="3815" spans="1:23" x14ac:dyDescent="0.35">
      <c r="A3815" s="1">
        <v>45869</v>
      </c>
      <c r="B3815">
        <v>64183226.625312999</v>
      </c>
      <c r="N3815" t="s">
        <v>141</v>
      </c>
      <c r="O3815" s="1">
        <v>45869</v>
      </c>
      <c r="P3815">
        <v>64183226.625312999</v>
      </c>
      <c r="Q3815">
        <f t="shared" si="60"/>
        <v>64.183226625312997</v>
      </c>
      <c r="V3815" s="1">
        <v>45657</v>
      </c>
      <c r="W3815">
        <v>25066309.504880998</v>
      </c>
    </row>
    <row r="3816" spans="1:23" x14ac:dyDescent="0.35">
      <c r="A3816" s="1">
        <v>45838</v>
      </c>
      <c r="B3816">
        <v>34934776.991437003</v>
      </c>
      <c r="N3816" t="s">
        <v>141</v>
      </c>
      <c r="O3816" s="1">
        <v>45838</v>
      </c>
      <c r="P3816">
        <v>34934776.991437003</v>
      </c>
      <c r="Q3816">
        <f t="shared" si="60"/>
        <v>34.934776991437005</v>
      </c>
      <c r="V3816" s="1">
        <v>45657</v>
      </c>
      <c r="W3816">
        <v>25078377.780545</v>
      </c>
    </row>
    <row r="3817" spans="1:23" x14ac:dyDescent="0.35">
      <c r="A3817" s="1">
        <v>45808</v>
      </c>
      <c r="B3817">
        <v>906891.29895199998</v>
      </c>
      <c r="N3817" t="s">
        <v>141</v>
      </c>
      <c r="O3817" s="1">
        <v>45808</v>
      </c>
      <c r="P3817">
        <v>906891.29895199998</v>
      </c>
      <c r="Q3817">
        <f t="shared" si="60"/>
        <v>0.90689129895199994</v>
      </c>
      <c r="V3817" s="1">
        <v>45657</v>
      </c>
      <c r="W3817">
        <v>25431608.867129002</v>
      </c>
    </row>
    <row r="3818" spans="1:23" x14ac:dyDescent="0.35">
      <c r="A3818" s="1">
        <v>45777</v>
      </c>
      <c r="B3818">
        <v>50300709.537988</v>
      </c>
      <c r="N3818" t="s">
        <v>141</v>
      </c>
      <c r="O3818" s="1">
        <v>45777</v>
      </c>
      <c r="P3818">
        <v>50300709.537988</v>
      </c>
      <c r="Q3818">
        <f t="shared" si="60"/>
        <v>50.300709537987998</v>
      </c>
      <c r="V3818" s="1">
        <v>45657</v>
      </c>
      <c r="W3818">
        <v>25556280.269138001</v>
      </c>
    </row>
    <row r="3819" spans="1:23" x14ac:dyDescent="0.35">
      <c r="A3819" s="1">
        <v>45747</v>
      </c>
      <c r="B3819">
        <v>129632608.85551199</v>
      </c>
      <c r="N3819" t="s">
        <v>141</v>
      </c>
      <c r="O3819" s="1">
        <v>45747</v>
      </c>
      <c r="P3819">
        <v>129632608.85551199</v>
      </c>
      <c r="Q3819">
        <f t="shared" si="60"/>
        <v>129.63260885551199</v>
      </c>
      <c r="V3819" s="1">
        <v>45657</v>
      </c>
      <c r="W3819">
        <v>25732077.808015998</v>
      </c>
    </row>
    <row r="3820" spans="1:23" x14ac:dyDescent="0.35">
      <c r="A3820" s="1">
        <v>45716</v>
      </c>
      <c r="B3820">
        <v>43437854.158480003</v>
      </c>
      <c r="N3820" t="s">
        <v>141</v>
      </c>
      <c r="O3820" s="1">
        <v>45716</v>
      </c>
      <c r="P3820">
        <v>43437854.158480003</v>
      </c>
      <c r="Q3820">
        <f t="shared" si="60"/>
        <v>43.43785415848</v>
      </c>
      <c r="V3820" s="1">
        <v>45657</v>
      </c>
      <c r="W3820">
        <v>26430747.637954</v>
      </c>
    </row>
    <row r="3821" spans="1:23" x14ac:dyDescent="0.35">
      <c r="A3821" s="1">
        <v>45688</v>
      </c>
      <c r="B3821">
        <v>-12534368.347488999</v>
      </c>
      <c r="N3821" t="s">
        <v>141</v>
      </c>
      <c r="O3821" s="1">
        <v>45688</v>
      </c>
      <c r="P3821">
        <v>-12534368.347488999</v>
      </c>
      <c r="Q3821">
        <f t="shared" si="60"/>
        <v>-12.534368347489</v>
      </c>
      <c r="V3821" s="1">
        <v>45657</v>
      </c>
      <c r="W3821">
        <v>26484634.576246999</v>
      </c>
    </row>
    <row r="3822" spans="1:23" x14ac:dyDescent="0.35">
      <c r="A3822" s="1">
        <v>45657</v>
      </c>
      <c r="B3822">
        <v>66218721.929540001</v>
      </c>
      <c r="N3822" t="s">
        <v>141</v>
      </c>
      <c r="O3822" s="1">
        <v>45657</v>
      </c>
      <c r="P3822">
        <v>66218721.929540001</v>
      </c>
      <c r="Q3822">
        <f t="shared" si="60"/>
        <v>66.218721929539996</v>
      </c>
      <c r="V3822" s="1">
        <v>45657</v>
      </c>
      <c r="W3822">
        <v>27509543.101518001</v>
      </c>
    </row>
    <row r="3823" spans="1:23" x14ac:dyDescent="0.35">
      <c r="A3823" s="1">
        <v>45626</v>
      </c>
      <c r="B3823">
        <v>-76015829.835063994</v>
      </c>
      <c r="N3823" t="s">
        <v>141</v>
      </c>
      <c r="O3823" s="1">
        <v>45626</v>
      </c>
      <c r="P3823">
        <v>-76015829.835063994</v>
      </c>
      <c r="Q3823">
        <f t="shared" si="60"/>
        <v>-76.015829835063997</v>
      </c>
      <c r="V3823" s="1">
        <v>45657</v>
      </c>
      <c r="W3823">
        <v>27716528.359574001</v>
      </c>
    </row>
    <row r="3824" spans="1:23" x14ac:dyDescent="0.35">
      <c r="A3824" s="1">
        <v>45596</v>
      </c>
      <c r="B3824">
        <v>-70653526.115076005</v>
      </c>
      <c r="N3824" t="s">
        <v>141</v>
      </c>
      <c r="O3824" s="1">
        <v>45596</v>
      </c>
      <c r="P3824">
        <v>-70653526.115076005</v>
      </c>
      <c r="Q3824">
        <f t="shared" si="60"/>
        <v>-70.653526115076005</v>
      </c>
      <c r="V3824" s="1">
        <v>45657</v>
      </c>
      <c r="W3824">
        <v>28558722.787700001</v>
      </c>
    </row>
    <row r="3825" spans="1:23" x14ac:dyDescent="0.35">
      <c r="A3825" s="1">
        <v>45565</v>
      </c>
      <c r="B3825">
        <v>59045956.504643999</v>
      </c>
      <c r="N3825" t="s">
        <v>141</v>
      </c>
      <c r="O3825" s="1">
        <v>45565</v>
      </c>
      <c r="P3825">
        <v>59045956.504643999</v>
      </c>
      <c r="Q3825">
        <f t="shared" si="60"/>
        <v>59.045956504643996</v>
      </c>
      <c r="V3825" s="1">
        <v>45657</v>
      </c>
      <c r="W3825">
        <v>29281702.641729999</v>
      </c>
    </row>
    <row r="3826" spans="1:23" x14ac:dyDescent="0.35">
      <c r="A3826" s="1">
        <v>45535</v>
      </c>
      <c r="B3826">
        <v>216688809.83369201</v>
      </c>
      <c r="N3826" t="s">
        <v>141</v>
      </c>
      <c r="O3826" s="1">
        <v>45535</v>
      </c>
      <c r="P3826">
        <v>216688809.83369201</v>
      </c>
      <c r="Q3826">
        <f t="shared" si="60"/>
        <v>216.68880983369201</v>
      </c>
      <c r="V3826" s="1">
        <v>45657</v>
      </c>
      <c r="W3826">
        <v>29814673.451281998</v>
      </c>
    </row>
    <row r="3827" spans="1:23" x14ac:dyDescent="0.35">
      <c r="A3827" s="1">
        <v>45504</v>
      </c>
      <c r="B3827">
        <v>-9200604.6233719997</v>
      </c>
      <c r="N3827" t="s">
        <v>141</v>
      </c>
      <c r="O3827" s="1">
        <v>45504</v>
      </c>
      <c r="P3827">
        <v>-9200604.6233719997</v>
      </c>
      <c r="Q3827">
        <f t="shared" si="60"/>
        <v>-9.2006046233719996</v>
      </c>
      <c r="V3827" s="1">
        <v>45657</v>
      </c>
      <c r="W3827">
        <v>30785785.000645999</v>
      </c>
    </row>
    <row r="3828" spans="1:23" x14ac:dyDescent="0.35">
      <c r="A3828" s="1">
        <v>45473</v>
      </c>
      <c r="B3828">
        <v>-16977729.177685998</v>
      </c>
      <c r="N3828" t="s">
        <v>141</v>
      </c>
      <c r="O3828" s="1">
        <v>45473</v>
      </c>
      <c r="P3828">
        <v>-16977729.177685998</v>
      </c>
      <c r="Q3828">
        <f t="shared" si="60"/>
        <v>-16.977729177685998</v>
      </c>
      <c r="V3828" s="1">
        <v>45657</v>
      </c>
      <c r="W3828">
        <v>30901451.192290001</v>
      </c>
    </row>
    <row r="3829" spans="1:23" x14ac:dyDescent="0.35">
      <c r="A3829" s="1">
        <v>45443</v>
      </c>
      <c r="B3829">
        <v>54711386.051481999</v>
      </c>
      <c r="N3829" t="s">
        <v>141</v>
      </c>
      <c r="O3829" s="1">
        <v>45443</v>
      </c>
      <c r="P3829">
        <v>54711386.051481999</v>
      </c>
      <c r="Q3829">
        <f t="shared" si="60"/>
        <v>54.711386051482002</v>
      </c>
      <c r="V3829" s="1">
        <v>45657</v>
      </c>
      <c r="W3829">
        <v>30907706.916483998</v>
      </c>
    </row>
    <row r="3830" spans="1:23" x14ac:dyDescent="0.35">
      <c r="A3830" s="1">
        <v>45412</v>
      </c>
      <c r="B3830">
        <v>-3265712.9830840002</v>
      </c>
      <c r="N3830" t="s">
        <v>141</v>
      </c>
      <c r="O3830" s="1">
        <v>45412</v>
      </c>
      <c r="P3830">
        <v>-3265712.9830840002</v>
      </c>
      <c r="Q3830">
        <f t="shared" si="60"/>
        <v>-3.2657129830840002</v>
      </c>
      <c r="V3830" s="1">
        <v>45657</v>
      </c>
      <c r="W3830">
        <v>31050999.178963002</v>
      </c>
    </row>
    <row r="3831" spans="1:23" x14ac:dyDescent="0.35">
      <c r="A3831" s="1">
        <v>45382</v>
      </c>
      <c r="B3831">
        <v>3380383.056024</v>
      </c>
      <c r="N3831" t="s">
        <v>141</v>
      </c>
      <c r="O3831" s="1">
        <v>45382</v>
      </c>
      <c r="P3831">
        <v>3380383.056024</v>
      </c>
      <c r="Q3831">
        <f t="shared" si="60"/>
        <v>3.3803830560240002</v>
      </c>
      <c r="V3831" s="1">
        <v>45657</v>
      </c>
      <c r="W3831">
        <v>32433952.135508999</v>
      </c>
    </row>
    <row r="3832" spans="1:23" x14ac:dyDescent="0.35">
      <c r="A3832" s="1">
        <v>45351</v>
      </c>
      <c r="B3832">
        <v>13086506.383281</v>
      </c>
      <c r="N3832" t="s">
        <v>141</v>
      </c>
      <c r="O3832" s="1">
        <v>45351</v>
      </c>
      <c r="P3832">
        <v>13086506.383281</v>
      </c>
      <c r="Q3832">
        <f t="shared" si="60"/>
        <v>13.086506383281</v>
      </c>
      <c r="V3832" s="1">
        <v>45657</v>
      </c>
      <c r="W3832">
        <v>34028708.529434003</v>
      </c>
    </row>
    <row r="3833" spans="1:23" x14ac:dyDescent="0.35">
      <c r="A3833" s="1">
        <v>45322</v>
      </c>
      <c r="B3833">
        <v>-17054005.149645001</v>
      </c>
      <c r="N3833" t="s">
        <v>141</v>
      </c>
      <c r="O3833" s="1">
        <v>45322</v>
      </c>
      <c r="P3833">
        <v>-17054005.149645001</v>
      </c>
      <c r="Q3833">
        <f t="shared" si="60"/>
        <v>-17.054005149645</v>
      </c>
      <c r="V3833" s="1">
        <v>45657</v>
      </c>
      <c r="W3833">
        <v>34351578.231508002</v>
      </c>
    </row>
    <row r="3834" spans="1:23" x14ac:dyDescent="0.35">
      <c r="A3834" s="1">
        <v>45291</v>
      </c>
      <c r="B3834">
        <v>85459379.426370993</v>
      </c>
      <c r="N3834" t="s">
        <v>141</v>
      </c>
      <c r="O3834" s="1">
        <v>45291</v>
      </c>
      <c r="P3834">
        <v>85459379.426370993</v>
      </c>
      <c r="Q3834">
        <f t="shared" si="60"/>
        <v>85.459379426370987</v>
      </c>
      <c r="V3834" s="1">
        <v>45657</v>
      </c>
      <c r="W3834">
        <v>34370811.095091999</v>
      </c>
    </row>
    <row r="3835" spans="1:23" x14ac:dyDescent="0.35">
      <c r="A3835" s="1">
        <v>45260</v>
      </c>
      <c r="B3835">
        <v>103146317.978156</v>
      </c>
      <c r="N3835" t="s">
        <v>141</v>
      </c>
      <c r="O3835" s="1">
        <v>45260</v>
      </c>
      <c r="P3835">
        <v>103146317.978156</v>
      </c>
      <c r="Q3835">
        <f t="shared" si="60"/>
        <v>103.14631797815601</v>
      </c>
      <c r="V3835" s="1">
        <v>45657</v>
      </c>
      <c r="W3835">
        <v>34401224.871583998</v>
      </c>
    </row>
    <row r="3836" spans="1:23" x14ac:dyDescent="0.35">
      <c r="A3836" s="1">
        <v>45230</v>
      </c>
      <c r="B3836">
        <v>-38157579.378925003</v>
      </c>
      <c r="N3836" t="s">
        <v>141</v>
      </c>
      <c r="O3836" s="1">
        <v>45230</v>
      </c>
      <c r="P3836">
        <v>-38157579.378925003</v>
      </c>
      <c r="Q3836">
        <f t="shared" si="60"/>
        <v>-38.157579378925</v>
      </c>
      <c r="V3836" s="1">
        <v>45657</v>
      </c>
      <c r="W3836">
        <v>34908658.270750999</v>
      </c>
    </row>
    <row r="3837" spans="1:23" x14ac:dyDescent="0.35">
      <c r="A3837" s="1">
        <v>45199</v>
      </c>
      <c r="B3837">
        <v>28955276.798448</v>
      </c>
      <c r="N3837" t="s">
        <v>141</v>
      </c>
      <c r="O3837" s="1">
        <v>45199</v>
      </c>
      <c r="P3837">
        <v>28955276.798448</v>
      </c>
      <c r="Q3837">
        <f t="shared" si="60"/>
        <v>28.955276798448001</v>
      </c>
      <c r="V3837" s="1">
        <v>45657</v>
      </c>
      <c r="W3837">
        <v>34922778.381631002</v>
      </c>
    </row>
    <row r="3838" spans="1:23" x14ac:dyDescent="0.35">
      <c r="A3838" s="1">
        <v>45169</v>
      </c>
      <c r="B3838">
        <v>3415762.6783679998</v>
      </c>
      <c r="N3838" t="s">
        <v>141</v>
      </c>
      <c r="O3838" s="1">
        <v>45169</v>
      </c>
      <c r="P3838">
        <v>3415762.6783679998</v>
      </c>
      <c r="Q3838">
        <f t="shared" si="60"/>
        <v>3.415762678368</v>
      </c>
      <c r="V3838" s="1">
        <v>45657</v>
      </c>
      <c r="W3838">
        <v>35785596.245824002</v>
      </c>
    </row>
    <row r="3839" spans="1:23" x14ac:dyDescent="0.35">
      <c r="A3839" s="1">
        <v>45138</v>
      </c>
      <c r="B3839">
        <v>-26908292.764605999</v>
      </c>
      <c r="N3839" t="s">
        <v>141</v>
      </c>
      <c r="O3839" s="1">
        <v>45138</v>
      </c>
      <c r="P3839">
        <v>-26908292.764605999</v>
      </c>
      <c r="Q3839">
        <f t="shared" si="60"/>
        <v>-26.908292764605999</v>
      </c>
      <c r="V3839" s="1">
        <v>45657</v>
      </c>
      <c r="W3839">
        <v>37228883.079294004</v>
      </c>
    </row>
    <row r="3840" spans="1:23" x14ac:dyDescent="0.35">
      <c r="A3840" s="1">
        <v>45107</v>
      </c>
      <c r="B3840">
        <v>43763611.502402</v>
      </c>
      <c r="N3840" t="s">
        <v>141</v>
      </c>
      <c r="O3840" s="1">
        <v>45107</v>
      </c>
      <c r="P3840">
        <v>43763611.502402</v>
      </c>
      <c r="Q3840">
        <f t="shared" si="60"/>
        <v>43.763611502402</v>
      </c>
      <c r="V3840" s="1">
        <v>45657</v>
      </c>
      <c r="W3840">
        <v>37273771.617426999</v>
      </c>
    </row>
    <row r="3841" spans="1:23" x14ac:dyDescent="0.35">
      <c r="A3841" s="1">
        <v>45077</v>
      </c>
      <c r="B3841">
        <v>58930530.415765002</v>
      </c>
      <c r="N3841" t="s">
        <v>141</v>
      </c>
      <c r="O3841" s="1">
        <v>45077</v>
      </c>
      <c r="P3841">
        <v>58930530.415765002</v>
      </c>
      <c r="Q3841">
        <f t="shared" si="60"/>
        <v>58.930530415765006</v>
      </c>
      <c r="V3841" s="1">
        <v>45657</v>
      </c>
      <c r="W3841">
        <v>38034616.851549998</v>
      </c>
    </row>
    <row r="3842" spans="1:23" x14ac:dyDescent="0.35">
      <c r="A3842" s="1">
        <v>45044</v>
      </c>
      <c r="B3842">
        <v>-59282547.830564998</v>
      </c>
      <c r="N3842" t="s">
        <v>141</v>
      </c>
      <c r="O3842" s="1">
        <v>45044</v>
      </c>
      <c r="P3842">
        <v>-59282547.830564998</v>
      </c>
      <c r="Q3842">
        <f t="shared" si="60"/>
        <v>-59.282547830565001</v>
      </c>
      <c r="V3842" s="1">
        <v>45657</v>
      </c>
      <c r="W3842">
        <v>38161740.896450996</v>
      </c>
    </row>
    <row r="3843" spans="1:23" x14ac:dyDescent="0.35">
      <c r="A3843" s="1">
        <v>45016</v>
      </c>
      <c r="B3843">
        <v>-38740063.718463004</v>
      </c>
      <c r="N3843" t="s">
        <v>141</v>
      </c>
      <c r="O3843" s="1">
        <v>45016</v>
      </c>
      <c r="P3843">
        <v>-38740063.718463004</v>
      </c>
      <c r="Q3843">
        <f t="shared" ref="Q3843:Q3906" si="61">P3843/1000000</f>
        <v>-38.740063718463006</v>
      </c>
      <c r="V3843" s="1">
        <v>45657</v>
      </c>
      <c r="W3843">
        <v>38252692.764610998</v>
      </c>
    </row>
    <row r="3844" spans="1:23" x14ac:dyDescent="0.35">
      <c r="A3844" s="1">
        <v>44985</v>
      </c>
      <c r="B3844">
        <v>-15807254.903496999</v>
      </c>
      <c r="N3844" t="s">
        <v>141</v>
      </c>
      <c r="O3844" s="1">
        <v>44985</v>
      </c>
      <c r="P3844">
        <v>-15807254.903496999</v>
      </c>
      <c r="Q3844">
        <f t="shared" si="61"/>
        <v>-15.807254903496998</v>
      </c>
      <c r="V3844" s="1">
        <v>45657</v>
      </c>
      <c r="W3844">
        <v>39616533.157148004</v>
      </c>
    </row>
    <row r="3845" spans="1:23" x14ac:dyDescent="0.35">
      <c r="A3845" s="1">
        <v>44957</v>
      </c>
      <c r="B3845">
        <v>-17220658.888004001</v>
      </c>
      <c r="N3845" t="s">
        <v>141</v>
      </c>
      <c r="O3845" s="1">
        <v>44957</v>
      </c>
      <c r="P3845">
        <v>-17220658.888004001</v>
      </c>
      <c r="Q3845">
        <f t="shared" si="61"/>
        <v>-17.220658888003999</v>
      </c>
      <c r="V3845" s="1">
        <v>45657</v>
      </c>
      <c r="W3845">
        <v>41003834.723701</v>
      </c>
    </row>
    <row r="3846" spans="1:23" x14ac:dyDescent="0.35">
      <c r="A3846" s="1">
        <v>45869</v>
      </c>
      <c r="B3846">
        <v>-170749958.13601199</v>
      </c>
      <c r="N3846" t="s">
        <v>142</v>
      </c>
      <c r="O3846" s="1">
        <v>45869</v>
      </c>
      <c r="P3846">
        <v>-170749958.13601199</v>
      </c>
      <c r="Q3846">
        <f t="shared" si="61"/>
        <v>-170.749958136012</v>
      </c>
      <c r="V3846" s="1">
        <v>45657</v>
      </c>
      <c r="W3846">
        <v>42317379.219650999</v>
      </c>
    </row>
    <row r="3847" spans="1:23" x14ac:dyDescent="0.35">
      <c r="A3847" s="1">
        <v>45838</v>
      </c>
      <c r="B3847">
        <v>120772552.40177201</v>
      </c>
      <c r="N3847" t="s">
        <v>142</v>
      </c>
      <c r="O3847" s="1">
        <v>45838</v>
      </c>
      <c r="P3847">
        <v>120772552.40177201</v>
      </c>
      <c r="Q3847">
        <f t="shared" si="61"/>
        <v>120.772552401772</v>
      </c>
      <c r="V3847" s="1">
        <v>45657</v>
      </c>
      <c r="W3847">
        <v>42760597.862581998</v>
      </c>
    </row>
    <row r="3848" spans="1:23" x14ac:dyDescent="0.35">
      <c r="A3848" s="1">
        <v>45808</v>
      </c>
      <c r="B3848">
        <v>175637137.94672099</v>
      </c>
      <c r="N3848" t="s">
        <v>142</v>
      </c>
      <c r="O3848" s="1">
        <v>45808</v>
      </c>
      <c r="P3848">
        <v>175637137.94672099</v>
      </c>
      <c r="Q3848">
        <f t="shared" si="61"/>
        <v>175.637137946721</v>
      </c>
      <c r="V3848" s="1">
        <v>45657</v>
      </c>
      <c r="W3848">
        <v>43735239.648602001</v>
      </c>
    </row>
    <row r="3849" spans="1:23" x14ac:dyDescent="0.35">
      <c r="A3849" s="1">
        <v>45777</v>
      </c>
      <c r="B3849">
        <v>126726446.20521399</v>
      </c>
      <c r="N3849" t="s">
        <v>142</v>
      </c>
      <c r="O3849" s="1">
        <v>45777</v>
      </c>
      <c r="P3849">
        <v>126726446.20521399</v>
      </c>
      <c r="Q3849">
        <f t="shared" si="61"/>
        <v>126.72644620521399</v>
      </c>
      <c r="V3849" s="1">
        <v>45657</v>
      </c>
      <c r="W3849">
        <v>43910449.643159002</v>
      </c>
    </row>
    <row r="3850" spans="1:23" x14ac:dyDescent="0.35">
      <c r="A3850" s="1">
        <v>45747</v>
      </c>
      <c r="B3850">
        <v>56492773.702200003</v>
      </c>
      <c r="N3850" t="s">
        <v>142</v>
      </c>
      <c r="O3850" s="1">
        <v>45747</v>
      </c>
      <c r="P3850">
        <v>56492773.702200003</v>
      </c>
      <c r="Q3850">
        <f t="shared" si="61"/>
        <v>56.492773702200004</v>
      </c>
      <c r="V3850" s="1">
        <v>45657</v>
      </c>
      <c r="W3850">
        <v>43960960.487301998</v>
      </c>
    </row>
    <row r="3851" spans="1:23" x14ac:dyDescent="0.35">
      <c r="A3851" s="1">
        <v>45716</v>
      </c>
      <c r="B3851">
        <v>67677763.881375998</v>
      </c>
      <c r="N3851" t="s">
        <v>142</v>
      </c>
      <c r="O3851" s="1">
        <v>45716</v>
      </c>
      <c r="P3851">
        <v>67677763.881375998</v>
      </c>
      <c r="Q3851">
        <f t="shared" si="61"/>
        <v>67.677763881375995</v>
      </c>
      <c r="V3851" s="1">
        <v>45657</v>
      </c>
      <c r="W3851">
        <v>45773397.709876999</v>
      </c>
    </row>
    <row r="3852" spans="1:23" x14ac:dyDescent="0.35">
      <c r="A3852" s="1">
        <v>45688</v>
      </c>
      <c r="B3852">
        <v>-136018645.81706399</v>
      </c>
      <c r="N3852" t="s">
        <v>142</v>
      </c>
      <c r="O3852" s="1">
        <v>45688</v>
      </c>
      <c r="P3852">
        <v>-136018645.81706399</v>
      </c>
      <c r="Q3852">
        <f t="shared" si="61"/>
        <v>-136.018645817064</v>
      </c>
      <c r="V3852" s="1">
        <v>45657</v>
      </c>
      <c r="W3852">
        <v>47248771.363931</v>
      </c>
    </row>
    <row r="3853" spans="1:23" x14ac:dyDescent="0.35">
      <c r="A3853" s="1">
        <v>45657</v>
      </c>
      <c r="B3853">
        <v>29814673.451281998</v>
      </c>
      <c r="N3853" t="s">
        <v>142</v>
      </c>
      <c r="O3853" s="1">
        <v>45657</v>
      </c>
      <c r="P3853">
        <v>29814673.451281998</v>
      </c>
      <c r="Q3853">
        <f t="shared" si="61"/>
        <v>29.814673451281998</v>
      </c>
      <c r="V3853" s="1">
        <v>45657</v>
      </c>
      <c r="W3853">
        <v>47663594.049902</v>
      </c>
    </row>
    <row r="3854" spans="1:23" x14ac:dyDescent="0.35">
      <c r="A3854" s="1">
        <v>45626</v>
      </c>
      <c r="B3854">
        <v>-51799347.189859003</v>
      </c>
      <c r="N3854" t="s">
        <v>142</v>
      </c>
      <c r="O3854" s="1">
        <v>45626</v>
      </c>
      <c r="P3854">
        <v>-51799347.189859003</v>
      </c>
      <c r="Q3854">
        <f t="shared" si="61"/>
        <v>-51.799347189859006</v>
      </c>
      <c r="V3854" s="1">
        <v>45657</v>
      </c>
      <c r="W3854">
        <v>49690929.908509001</v>
      </c>
    </row>
    <row r="3855" spans="1:23" x14ac:dyDescent="0.35">
      <c r="A3855" s="1">
        <v>45596</v>
      </c>
      <c r="B3855">
        <v>7618258.0153609999</v>
      </c>
      <c r="N3855" t="s">
        <v>142</v>
      </c>
      <c r="O3855" s="1">
        <v>45596</v>
      </c>
      <c r="P3855">
        <v>7618258.0153609999</v>
      </c>
      <c r="Q3855">
        <f t="shared" si="61"/>
        <v>7.6182580153609996</v>
      </c>
      <c r="V3855" s="1">
        <v>45657</v>
      </c>
      <c r="W3855">
        <v>51089860.847964004</v>
      </c>
    </row>
    <row r="3856" spans="1:23" x14ac:dyDescent="0.35">
      <c r="A3856" s="1">
        <v>45565</v>
      </c>
      <c r="B3856">
        <v>18862559.270713001</v>
      </c>
      <c r="N3856" t="s">
        <v>142</v>
      </c>
      <c r="O3856" s="1">
        <v>45565</v>
      </c>
      <c r="P3856">
        <v>18862559.270713001</v>
      </c>
      <c r="Q3856">
        <f t="shared" si="61"/>
        <v>18.862559270713003</v>
      </c>
      <c r="V3856" s="1">
        <v>45657</v>
      </c>
      <c r="W3856">
        <v>51200869.885186002</v>
      </c>
    </row>
    <row r="3857" spans="1:23" x14ac:dyDescent="0.35">
      <c r="A3857" s="1">
        <v>45535</v>
      </c>
      <c r="B3857">
        <v>67822793.112204999</v>
      </c>
      <c r="N3857" t="s">
        <v>142</v>
      </c>
      <c r="O3857" s="1">
        <v>45535</v>
      </c>
      <c r="P3857">
        <v>67822793.112204999</v>
      </c>
      <c r="Q3857">
        <f t="shared" si="61"/>
        <v>67.822793112205005</v>
      </c>
      <c r="V3857" s="1">
        <v>45657</v>
      </c>
      <c r="W3857">
        <v>51709996.231735997</v>
      </c>
    </row>
    <row r="3858" spans="1:23" x14ac:dyDescent="0.35">
      <c r="A3858" s="1">
        <v>45504</v>
      </c>
      <c r="B3858">
        <v>12873999.280595999</v>
      </c>
      <c r="N3858" t="s">
        <v>142</v>
      </c>
      <c r="O3858" s="1">
        <v>45504</v>
      </c>
      <c r="P3858">
        <v>12873999.280595999</v>
      </c>
      <c r="Q3858">
        <f t="shared" si="61"/>
        <v>12.873999280595999</v>
      </c>
      <c r="V3858" s="1">
        <v>45657</v>
      </c>
      <c r="W3858">
        <v>51802763.034768999</v>
      </c>
    </row>
    <row r="3859" spans="1:23" x14ac:dyDescent="0.35">
      <c r="A3859" s="1">
        <v>45473</v>
      </c>
      <c r="B3859">
        <v>12314618.168864001</v>
      </c>
      <c r="N3859" t="s">
        <v>142</v>
      </c>
      <c r="O3859" s="1">
        <v>45473</v>
      </c>
      <c r="P3859">
        <v>12314618.168864001</v>
      </c>
      <c r="Q3859">
        <f t="shared" si="61"/>
        <v>12.314618168864001</v>
      </c>
      <c r="V3859" s="1">
        <v>45657</v>
      </c>
      <c r="W3859">
        <v>51963045.567851998</v>
      </c>
    </row>
    <row r="3860" spans="1:23" x14ac:dyDescent="0.35">
      <c r="A3860" s="1">
        <v>45443</v>
      </c>
      <c r="B3860">
        <v>-23932837.225761998</v>
      </c>
      <c r="N3860" t="s">
        <v>142</v>
      </c>
      <c r="O3860" s="1">
        <v>45443</v>
      </c>
      <c r="P3860">
        <v>-23932837.225761998</v>
      </c>
      <c r="Q3860">
        <f t="shared" si="61"/>
        <v>-23.932837225761997</v>
      </c>
      <c r="V3860" s="1">
        <v>45657</v>
      </c>
      <c r="W3860">
        <v>53638893.102303997</v>
      </c>
    </row>
    <row r="3861" spans="1:23" x14ac:dyDescent="0.35">
      <c r="A3861" s="1">
        <v>45412</v>
      </c>
      <c r="B3861">
        <v>-33969382.244243003</v>
      </c>
      <c r="N3861" t="s">
        <v>142</v>
      </c>
      <c r="O3861" s="1">
        <v>45412</v>
      </c>
      <c r="P3861">
        <v>-33969382.244243003</v>
      </c>
      <c r="Q3861">
        <f t="shared" si="61"/>
        <v>-33.969382244243</v>
      </c>
      <c r="V3861" s="1">
        <v>45657</v>
      </c>
      <c r="W3861">
        <v>53670384.357477002</v>
      </c>
    </row>
    <row r="3862" spans="1:23" x14ac:dyDescent="0.35">
      <c r="A3862" s="1">
        <v>45382</v>
      </c>
      <c r="B3862">
        <v>40726836.440482996</v>
      </c>
      <c r="N3862" t="s">
        <v>142</v>
      </c>
      <c r="O3862" s="1">
        <v>45382</v>
      </c>
      <c r="P3862">
        <v>40726836.440482996</v>
      </c>
      <c r="Q3862">
        <f t="shared" si="61"/>
        <v>40.726836440482998</v>
      </c>
      <c r="V3862" s="1">
        <v>45657</v>
      </c>
      <c r="W3862">
        <v>54063513.066835001</v>
      </c>
    </row>
    <row r="3863" spans="1:23" x14ac:dyDescent="0.35">
      <c r="A3863" s="1">
        <v>45351</v>
      </c>
      <c r="B3863">
        <v>41225259.657086</v>
      </c>
      <c r="N3863" t="s">
        <v>142</v>
      </c>
      <c r="O3863" s="1">
        <v>45351</v>
      </c>
      <c r="P3863">
        <v>41225259.657086</v>
      </c>
      <c r="Q3863">
        <f t="shared" si="61"/>
        <v>41.225259657085999</v>
      </c>
      <c r="V3863" s="1">
        <v>45657</v>
      </c>
      <c r="W3863">
        <v>54176978.373291001</v>
      </c>
    </row>
    <row r="3864" spans="1:23" x14ac:dyDescent="0.35">
      <c r="A3864" s="1">
        <v>45322</v>
      </c>
      <c r="B3864">
        <v>26119586.439826</v>
      </c>
      <c r="N3864" t="s">
        <v>142</v>
      </c>
      <c r="O3864" s="1">
        <v>45322</v>
      </c>
      <c r="P3864">
        <v>26119586.439826</v>
      </c>
      <c r="Q3864">
        <f t="shared" si="61"/>
        <v>26.119586439826001</v>
      </c>
      <c r="V3864" s="1">
        <v>45657</v>
      </c>
      <c r="W3864">
        <v>54221022.796420999</v>
      </c>
    </row>
    <row r="3865" spans="1:23" x14ac:dyDescent="0.35">
      <c r="A3865" s="1">
        <v>45291</v>
      </c>
      <c r="B3865">
        <v>184233060.30386701</v>
      </c>
      <c r="N3865" t="s">
        <v>142</v>
      </c>
      <c r="O3865" s="1">
        <v>45291</v>
      </c>
      <c r="P3865">
        <v>184233060.30386701</v>
      </c>
      <c r="Q3865">
        <f t="shared" si="61"/>
        <v>184.23306030386701</v>
      </c>
      <c r="V3865" s="1">
        <v>45657</v>
      </c>
      <c r="W3865">
        <v>54484973.142940998</v>
      </c>
    </row>
    <row r="3866" spans="1:23" x14ac:dyDescent="0.35">
      <c r="A3866" s="1">
        <v>45260</v>
      </c>
      <c r="B3866">
        <v>-54523474.653935</v>
      </c>
      <c r="N3866" t="s">
        <v>142</v>
      </c>
      <c r="O3866" s="1">
        <v>45260</v>
      </c>
      <c r="P3866">
        <v>-54523474.653935</v>
      </c>
      <c r="Q3866">
        <f t="shared" si="61"/>
        <v>-54.523474653934997</v>
      </c>
      <c r="V3866" s="1">
        <v>45657</v>
      </c>
      <c r="W3866">
        <v>55200828.734631002</v>
      </c>
    </row>
    <row r="3867" spans="1:23" x14ac:dyDescent="0.35">
      <c r="A3867" s="1">
        <v>45230</v>
      </c>
      <c r="B3867">
        <v>87772598.678916007</v>
      </c>
      <c r="N3867" t="s">
        <v>142</v>
      </c>
      <c r="O3867" s="1">
        <v>45230</v>
      </c>
      <c r="P3867">
        <v>87772598.678916007</v>
      </c>
      <c r="Q3867">
        <f t="shared" si="61"/>
        <v>87.772598678916012</v>
      </c>
      <c r="V3867" s="1">
        <v>45657</v>
      </c>
      <c r="W3867">
        <v>55621024.569609001</v>
      </c>
    </row>
    <row r="3868" spans="1:23" x14ac:dyDescent="0.35">
      <c r="A3868" s="1">
        <v>45199</v>
      </c>
      <c r="B3868">
        <v>5374951.0318740001</v>
      </c>
      <c r="N3868" t="s">
        <v>142</v>
      </c>
      <c r="O3868" s="1">
        <v>45199</v>
      </c>
      <c r="P3868">
        <v>5374951.0318740001</v>
      </c>
      <c r="Q3868">
        <f t="shared" si="61"/>
        <v>5.3749510318739997</v>
      </c>
      <c r="V3868" s="1">
        <v>45657</v>
      </c>
      <c r="W3868">
        <v>57264820.738215998</v>
      </c>
    </row>
    <row r="3869" spans="1:23" x14ac:dyDescent="0.35">
      <c r="A3869" s="1">
        <v>45169</v>
      </c>
      <c r="B3869">
        <v>78245655.016592994</v>
      </c>
      <c r="N3869" t="s">
        <v>142</v>
      </c>
      <c r="O3869" s="1">
        <v>45169</v>
      </c>
      <c r="P3869">
        <v>78245655.016592994</v>
      </c>
      <c r="Q3869">
        <f t="shared" si="61"/>
        <v>78.245655016592991</v>
      </c>
      <c r="V3869" s="1">
        <v>45657</v>
      </c>
      <c r="W3869">
        <v>59342242.172724999</v>
      </c>
    </row>
    <row r="3870" spans="1:23" x14ac:dyDescent="0.35">
      <c r="A3870" s="1">
        <v>45138</v>
      </c>
      <c r="B3870">
        <v>-14101674.591277</v>
      </c>
      <c r="N3870" t="s">
        <v>142</v>
      </c>
      <c r="O3870" s="1">
        <v>45138</v>
      </c>
      <c r="P3870">
        <v>-14101674.591277</v>
      </c>
      <c r="Q3870">
        <f t="shared" si="61"/>
        <v>-14.101674591277</v>
      </c>
      <c r="V3870" s="1">
        <v>45657</v>
      </c>
      <c r="W3870">
        <v>59825392.091507003</v>
      </c>
    </row>
    <row r="3871" spans="1:23" x14ac:dyDescent="0.35">
      <c r="A3871" s="1">
        <v>45107</v>
      </c>
      <c r="B3871">
        <v>18638273.278193001</v>
      </c>
      <c r="N3871" t="s">
        <v>142</v>
      </c>
      <c r="O3871" s="1">
        <v>45107</v>
      </c>
      <c r="P3871">
        <v>18638273.278193001</v>
      </c>
      <c r="Q3871">
        <f t="shared" si="61"/>
        <v>18.638273278193001</v>
      </c>
      <c r="V3871" s="1">
        <v>45657</v>
      </c>
      <c r="W3871">
        <v>59853954.710138999</v>
      </c>
    </row>
    <row r="3872" spans="1:23" x14ac:dyDescent="0.35">
      <c r="A3872" s="1">
        <v>45077</v>
      </c>
      <c r="B3872">
        <v>-42594287.761756003</v>
      </c>
      <c r="N3872" t="s">
        <v>142</v>
      </c>
      <c r="O3872" s="1">
        <v>45077</v>
      </c>
      <c r="P3872">
        <v>-42594287.761756003</v>
      </c>
      <c r="Q3872">
        <f t="shared" si="61"/>
        <v>-42.594287761756</v>
      </c>
      <c r="V3872" s="1">
        <v>45657</v>
      </c>
      <c r="W3872">
        <v>60250817.454163</v>
      </c>
    </row>
    <row r="3873" spans="1:23" x14ac:dyDescent="0.35">
      <c r="A3873" s="1">
        <v>45044</v>
      </c>
      <c r="B3873">
        <v>-26065113.002301</v>
      </c>
      <c r="N3873" t="s">
        <v>142</v>
      </c>
      <c r="O3873" s="1">
        <v>45044</v>
      </c>
      <c r="P3873">
        <v>-26065113.002301</v>
      </c>
      <c r="Q3873">
        <f t="shared" si="61"/>
        <v>-26.065113002301</v>
      </c>
      <c r="V3873" s="1">
        <v>45657</v>
      </c>
      <c r="W3873">
        <v>60789107.613225996</v>
      </c>
    </row>
    <row r="3874" spans="1:23" x14ac:dyDescent="0.35">
      <c r="A3874" s="1">
        <v>45016</v>
      </c>
      <c r="B3874">
        <v>-195790474.262582</v>
      </c>
      <c r="N3874" t="s">
        <v>142</v>
      </c>
      <c r="O3874" s="1">
        <v>45016</v>
      </c>
      <c r="P3874">
        <v>-195790474.262582</v>
      </c>
      <c r="Q3874">
        <f t="shared" si="61"/>
        <v>-195.79047426258199</v>
      </c>
      <c r="V3874" s="1">
        <v>45657</v>
      </c>
      <c r="W3874">
        <v>61042086.017553002</v>
      </c>
    </row>
    <row r="3875" spans="1:23" x14ac:dyDescent="0.35">
      <c r="A3875" s="1">
        <v>44985</v>
      </c>
      <c r="B3875">
        <v>10237229.562422</v>
      </c>
      <c r="N3875" t="s">
        <v>142</v>
      </c>
      <c r="O3875" s="1">
        <v>44985</v>
      </c>
      <c r="P3875">
        <v>10237229.562422</v>
      </c>
      <c r="Q3875">
        <f t="shared" si="61"/>
        <v>10.237229562422</v>
      </c>
      <c r="V3875" s="1">
        <v>45657</v>
      </c>
      <c r="W3875">
        <v>61968988.828138001</v>
      </c>
    </row>
    <row r="3876" spans="1:23" x14ac:dyDescent="0.35">
      <c r="A3876" s="1">
        <v>44957</v>
      </c>
      <c r="B3876">
        <v>-49628599.835396998</v>
      </c>
      <c r="N3876" t="s">
        <v>142</v>
      </c>
      <c r="O3876" s="1">
        <v>44957</v>
      </c>
      <c r="P3876">
        <v>-49628599.835396998</v>
      </c>
      <c r="Q3876">
        <f t="shared" si="61"/>
        <v>-49.628599835396997</v>
      </c>
      <c r="V3876" s="1">
        <v>45657</v>
      </c>
      <c r="W3876">
        <v>62313894.402593002</v>
      </c>
    </row>
    <row r="3877" spans="1:23" x14ac:dyDescent="0.35">
      <c r="A3877" s="1">
        <v>45869</v>
      </c>
      <c r="B3877">
        <v>-166374170.54700601</v>
      </c>
      <c r="N3877" t="s">
        <v>143</v>
      </c>
      <c r="O3877" s="1">
        <v>45869</v>
      </c>
      <c r="P3877">
        <v>-166374170.54700601</v>
      </c>
      <c r="Q3877">
        <f t="shared" si="61"/>
        <v>-166.374170547006</v>
      </c>
      <c r="V3877" s="1">
        <v>45657</v>
      </c>
      <c r="W3877">
        <v>62545116.807203002</v>
      </c>
    </row>
    <row r="3878" spans="1:23" x14ac:dyDescent="0.35">
      <c r="A3878" s="1">
        <v>45838</v>
      </c>
      <c r="B3878">
        <v>92638054.597357005</v>
      </c>
      <c r="N3878" t="s">
        <v>143</v>
      </c>
      <c r="O3878" s="1">
        <v>45838</v>
      </c>
      <c r="P3878">
        <v>92638054.597357005</v>
      </c>
      <c r="Q3878">
        <f t="shared" si="61"/>
        <v>92.638054597356998</v>
      </c>
      <c r="V3878" s="1">
        <v>45657</v>
      </c>
      <c r="W3878">
        <v>63331269.474234998</v>
      </c>
    </row>
    <row r="3879" spans="1:23" x14ac:dyDescent="0.35">
      <c r="A3879" s="1">
        <v>45808</v>
      </c>
      <c r="B3879">
        <v>149758213.73941001</v>
      </c>
      <c r="N3879" t="s">
        <v>143</v>
      </c>
      <c r="O3879" s="1">
        <v>45808</v>
      </c>
      <c r="P3879">
        <v>149758213.73941001</v>
      </c>
      <c r="Q3879">
        <f t="shared" si="61"/>
        <v>149.75821373941002</v>
      </c>
      <c r="V3879" s="1">
        <v>45657</v>
      </c>
      <c r="W3879">
        <v>63563122.333584003</v>
      </c>
    </row>
    <row r="3880" spans="1:23" x14ac:dyDescent="0.35">
      <c r="A3880" s="1">
        <v>45777</v>
      </c>
      <c r="B3880">
        <v>84629139.054440007</v>
      </c>
      <c r="N3880" t="s">
        <v>143</v>
      </c>
      <c r="O3880" s="1">
        <v>45777</v>
      </c>
      <c r="P3880">
        <v>84629139.054440007</v>
      </c>
      <c r="Q3880">
        <f t="shared" si="61"/>
        <v>84.629139054440003</v>
      </c>
      <c r="V3880" s="1">
        <v>45657</v>
      </c>
      <c r="W3880">
        <v>63685017.769017003</v>
      </c>
    </row>
    <row r="3881" spans="1:23" x14ac:dyDescent="0.35">
      <c r="A3881" s="1">
        <v>45747</v>
      </c>
      <c r="B3881">
        <v>23104810.843433999</v>
      </c>
      <c r="N3881" t="s">
        <v>143</v>
      </c>
      <c r="O3881" s="1">
        <v>45747</v>
      </c>
      <c r="P3881">
        <v>23104810.843433999</v>
      </c>
      <c r="Q3881">
        <f t="shared" si="61"/>
        <v>23.104810843433999</v>
      </c>
      <c r="V3881" s="1">
        <v>45657</v>
      </c>
      <c r="W3881">
        <v>64645302.181106001</v>
      </c>
    </row>
    <row r="3882" spans="1:23" x14ac:dyDescent="0.35">
      <c r="A3882" s="1">
        <v>45716</v>
      </c>
      <c r="B3882">
        <v>77875843.082868993</v>
      </c>
      <c r="N3882" t="s">
        <v>143</v>
      </c>
      <c r="O3882" s="1">
        <v>45716</v>
      </c>
      <c r="P3882">
        <v>77875843.082868993</v>
      </c>
      <c r="Q3882">
        <f t="shared" si="61"/>
        <v>77.875843082868997</v>
      </c>
      <c r="V3882" s="1">
        <v>45657</v>
      </c>
      <c r="W3882">
        <v>64879709.383925997</v>
      </c>
    </row>
    <row r="3883" spans="1:23" x14ac:dyDescent="0.35">
      <c r="A3883" s="1">
        <v>45688</v>
      </c>
      <c r="B3883">
        <v>-147796796.55158699</v>
      </c>
      <c r="N3883" t="s">
        <v>143</v>
      </c>
      <c r="O3883" s="1">
        <v>45688</v>
      </c>
      <c r="P3883">
        <v>-147796796.55158699</v>
      </c>
      <c r="Q3883">
        <f t="shared" si="61"/>
        <v>-147.79679655158699</v>
      </c>
      <c r="V3883" s="1">
        <v>45657</v>
      </c>
      <c r="W3883">
        <v>64911603.712508999</v>
      </c>
    </row>
    <row r="3884" spans="1:23" x14ac:dyDescent="0.35">
      <c r="A3884" s="1">
        <v>45657</v>
      </c>
      <c r="B3884">
        <v>62313894.402593002</v>
      </c>
      <c r="N3884" t="s">
        <v>143</v>
      </c>
      <c r="O3884" s="1">
        <v>45657</v>
      </c>
      <c r="P3884">
        <v>62313894.402593002</v>
      </c>
      <c r="Q3884">
        <f t="shared" si="61"/>
        <v>62.313894402593</v>
      </c>
      <c r="V3884" s="1">
        <v>45657</v>
      </c>
      <c r="W3884">
        <v>65034879.337076001</v>
      </c>
    </row>
    <row r="3885" spans="1:23" x14ac:dyDescent="0.35">
      <c r="A3885" s="1">
        <v>45626</v>
      </c>
      <c r="B3885">
        <v>-54672403.642780997</v>
      </c>
      <c r="N3885" t="s">
        <v>143</v>
      </c>
      <c r="O3885" s="1">
        <v>45626</v>
      </c>
      <c r="P3885">
        <v>-54672403.642780997</v>
      </c>
      <c r="Q3885">
        <f t="shared" si="61"/>
        <v>-54.672403642780999</v>
      </c>
      <c r="V3885" s="1">
        <v>45657</v>
      </c>
      <c r="W3885">
        <v>66067654.903590001</v>
      </c>
    </row>
    <row r="3886" spans="1:23" x14ac:dyDescent="0.35">
      <c r="A3886" s="1">
        <v>45596</v>
      </c>
      <c r="B3886">
        <v>-14408552.445142999</v>
      </c>
      <c r="N3886" t="s">
        <v>143</v>
      </c>
      <c r="O3886" s="1">
        <v>45596</v>
      </c>
      <c r="P3886">
        <v>-14408552.445142999</v>
      </c>
      <c r="Q3886">
        <f t="shared" si="61"/>
        <v>-14.408552445143</v>
      </c>
      <c r="V3886" s="1">
        <v>45657</v>
      </c>
      <c r="W3886">
        <v>66111819.040654004</v>
      </c>
    </row>
    <row r="3887" spans="1:23" x14ac:dyDescent="0.35">
      <c r="A3887" s="1">
        <v>45565</v>
      </c>
      <c r="B3887">
        <v>75865542.296912</v>
      </c>
      <c r="N3887" t="s">
        <v>143</v>
      </c>
      <c r="O3887" s="1">
        <v>45565</v>
      </c>
      <c r="P3887">
        <v>75865542.296912</v>
      </c>
      <c r="Q3887">
        <f t="shared" si="61"/>
        <v>75.865542296911997</v>
      </c>
      <c r="V3887" s="1">
        <v>45657</v>
      </c>
      <c r="W3887">
        <v>66218721.929540001</v>
      </c>
    </row>
    <row r="3888" spans="1:23" x14ac:dyDescent="0.35">
      <c r="A3888" s="1">
        <v>45535</v>
      </c>
      <c r="B3888">
        <v>70183115.390670002</v>
      </c>
      <c r="N3888" t="s">
        <v>143</v>
      </c>
      <c r="O3888" s="1">
        <v>45535</v>
      </c>
      <c r="P3888">
        <v>70183115.390670002</v>
      </c>
      <c r="Q3888">
        <f t="shared" si="61"/>
        <v>70.183115390669997</v>
      </c>
      <c r="V3888" s="1">
        <v>45657</v>
      </c>
      <c r="W3888">
        <v>66353255.616137996</v>
      </c>
    </row>
    <row r="3889" spans="1:23" x14ac:dyDescent="0.35">
      <c r="A3889" s="1">
        <v>45504</v>
      </c>
      <c r="B3889">
        <v>61072963.986335002</v>
      </c>
      <c r="N3889" t="s">
        <v>143</v>
      </c>
      <c r="O3889" s="1">
        <v>45504</v>
      </c>
      <c r="P3889">
        <v>61072963.986335002</v>
      </c>
      <c r="Q3889">
        <f t="shared" si="61"/>
        <v>61.072963986335004</v>
      </c>
      <c r="V3889" s="1">
        <v>45657</v>
      </c>
      <c r="W3889">
        <v>67375187.503583997</v>
      </c>
    </row>
    <row r="3890" spans="1:23" x14ac:dyDescent="0.35">
      <c r="A3890" s="1">
        <v>45473</v>
      </c>
      <c r="B3890">
        <v>28630902.978935</v>
      </c>
      <c r="N3890" t="s">
        <v>143</v>
      </c>
      <c r="O3890" s="1">
        <v>45473</v>
      </c>
      <c r="P3890">
        <v>28630902.978935</v>
      </c>
      <c r="Q3890">
        <f t="shared" si="61"/>
        <v>28.630902978934998</v>
      </c>
      <c r="V3890" s="1">
        <v>45657</v>
      </c>
      <c r="W3890">
        <v>69155526.912817001</v>
      </c>
    </row>
    <row r="3891" spans="1:23" x14ac:dyDescent="0.35">
      <c r="A3891" s="1">
        <v>45443</v>
      </c>
      <c r="B3891">
        <v>-1498281.117171</v>
      </c>
      <c r="N3891" t="s">
        <v>143</v>
      </c>
      <c r="O3891" s="1">
        <v>45443</v>
      </c>
      <c r="P3891">
        <v>-1498281.117171</v>
      </c>
      <c r="Q3891">
        <f t="shared" si="61"/>
        <v>-1.498281117171</v>
      </c>
      <c r="V3891" s="1">
        <v>45657</v>
      </c>
      <c r="W3891">
        <v>70925310.970318004</v>
      </c>
    </row>
    <row r="3892" spans="1:23" x14ac:dyDescent="0.35">
      <c r="A3892" s="1">
        <v>45412</v>
      </c>
      <c r="B3892">
        <v>-51142575.661030002</v>
      </c>
      <c r="N3892" t="s">
        <v>143</v>
      </c>
      <c r="O3892" s="1">
        <v>45412</v>
      </c>
      <c r="P3892">
        <v>-51142575.661030002</v>
      </c>
      <c r="Q3892">
        <f t="shared" si="61"/>
        <v>-51.142575661030001</v>
      </c>
      <c r="V3892" s="1">
        <v>45657</v>
      </c>
      <c r="W3892">
        <v>71194552.610205993</v>
      </c>
    </row>
    <row r="3893" spans="1:23" x14ac:dyDescent="0.35">
      <c r="A3893" s="1">
        <v>45382</v>
      </c>
      <c r="B3893">
        <v>34366329.504303001</v>
      </c>
      <c r="N3893" t="s">
        <v>143</v>
      </c>
      <c r="O3893" s="1">
        <v>45382</v>
      </c>
      <c r="P3893">
        <v>34366329.504303001</v>
      </c>
      <c r="Q3893">
        <f t="shared" si="61"/>
        <v>34.366329504303003</v>
      </c>
      <c r="V3893" s="1">
        <v>45657</v>
      </c>
      <c r="W3893">
        <v>71539720.370856002</v>
      </c>
    </row>
    <row r="3894" spans="1:23" x14ac:dyDescent="0.35">
      <c r="A3894" s="1">
        <v>45351</v>
      </c>
      <c r="B3894">
        <v>72871358.335280001</v>
      </c>
      <c r="N3894" t="s">
        <v>143</v>
      </c>
      <c r="O3894" s="1">
        <v>45351</v>
      </c>
      <c r="P3894">
        <v>72871358.335280001</v>
      </c>
      <c r="Q3894">
        <f t="shared" si="61"/>
        <v>72.871358335280007</v>
      </c>
      <c r="V3894" s="1">
        <v>45657</v>
      </c>
      <c r="W3894">
        <v>72682159.983493999</v>
      </c>
    </row>
    <row r="3895" spans="1:23" x14ac:dyDescent="0.35">
      <c r="A3895" s="1">
        <v>45322</v>
      </c>
      <c r="B3895">
        <v>26301096.11112</v>
      </c>
      <c r="N3895" t="s">
        <v>143</v>
      </c>
      <c r="O3895" s="1">
        <v>45322</v>
      </c>
      <c r="P3895">
        <v>26301096.11112</v>
      </c>
      <c r="Q3895">
        <f t="shared" si="61"/>
        <v>26.30109611112</v>
      </c>
      <c r="V3895" s="1">
        <v>45657</v>
      </c>
      <c r="W3895">
        <v>73835239.423108995</v>
      </c>
    </row>
    <row r="3896" spans="1:23" x14ac:dyDescent="0.35">
      <c r="A3896" s="1">
        <v>45291</v>
      </c>
      <c r="B3896">
        <v>66997777.239770003</v>
      </c>
      <c r="N3896" t="s">
        <v>143</v>
      </c>
      <c r="O3896" s="1">
        <v>45291</v>
      </c>
      <c r="P3896">
        <v>66997777.239770003</v>
      </c>
      <c r="Q3896">
        <f t="shared" si="61"/>
        <v>66.997777239770002</v>
      </c>
      <c r="V3896" s="1">
        <v>45657</v>
      </c>
      <c r="W3896">
        <v>75116706.711858004</v>
      </c>
    </row>
    <row r="3897" spans="1:23" x14ac:dyDescent="0.35">
      <c r="A3897" s="1">
        <v>45260</v>
      </c>
      <c r="B3897">
        <v>-26758560.499058999</v>
      </c>
      <c r="N3897" t="s">
        <v>143</v>
      </c>
      <c r="O3897" s="1">
        <v>45260</v>
      </c>
      <c r="P3897">
        <v>-26758560.499058999</v>
      </c>
      <c r="Q3897">
        <f t="shared" si="61"/>
        <v>-26.758560499058998</v>
      </c>
      <c r="V3897" s="1">
        <v>45657</v>
      </c>
      <c r="W3897">
        <v>75484226.306992993</v>
      </c>
    </row>
    <row r="3898" spans="1:23" x14ac:dyDescent="0.35">
      <c r="A3898" s="1">
        <v>45230</v>
      </c>
      <c r="B3898">
        <v>70163991.728771001</v>
      </c>
      <c r="N3898" t="s">
        <v>143</v>
      </c>
      <c r="O3898" s="1">
        <v>45230</v>
      </c>
      <c r="P3898">
        <v>70163991.728771001</v>
      </c>
      <c r="Q3898">
        <f t="shared" si="61"/>
        <v>70.163991728770995</v>
      </c>
      <c r="V3898" s="1">
        <v>45657</v>
      </c>
      <c r="W3898">
        <v>75561617.881839007</v>
      </c>
    </row>
    <row r="3899" spans="1:23" x14ac:dyDescent="0.35">
      <c r="A3899" s="1">
        <v>45199</v>
      </c>
      <c r="B3899">
        <v>25617034.815113001</v>
      </c>
      <c r="N3899" t="s">
        <v>143</v>
      </c>
      <c r="O3899" s="1">
        <v>45199</v>
      </c>
      <c r="P3899">
        <v>25617034.815113001</v>
      </c>
      <c r="Q3899">
        <f t="shared" si="61"/>
        <v>25.617034815113001</v>
      </c>
      <c r="V3899" s="1">
        <v>45657</v>
      </c>
      <c r="W3899">
        <v>78090954.825837001</v>
      </c>
    </row>
    <row r="3900" spans="1:23" x14ac:dyDescent="0.35">
      <c r="A3900" s="1">
        <v>45169</v>
      </c>
      <c r="B3900">
        <v>22177517.703403</v>
      </c>
      <c r="N3900" t="s">
        <v>143</v>
      </c>
      <c r="O3900" s="1">
        <v>45169</v>
      </c>
      <c r="P3900">
        <v>22177517.703403</v>
      </c>
      <c r="Q3900">
        <f t="shared" si="61"/>
        <v>22.177517703403002</v>
      </c>
      <c r="V3900" s="1">
        <v>45657</v>
      </c>
      <c r="W3900">
        <v>78096193.963222995</v>
      </c>
    </row>
    <row r="3901" spans="1:23" x14ac:dyDescent="0.35">
      <c r="A3901" s="1">
        <v>45138</v>
      </c>
      <c r="B3901">
        <v>20655007.709842999</v>
      </c>
      <c r="N3901" t="s">
        <v>143</v>
      </c>
      <c r="O3901" s="1">
        <v>45138</v>
      </c>
      <c r="P3901">
        <v>20655007.709842999</v>
      </c>
      <c r="Q3901">
        <f t="shared" si="61"/>
        <v>20.655007709842998</v>
      </c>
      <c r="V3901" s="1">
        <v>45657</v>
      </c>
      <c r="W3901">
        <v>78329694.119903997</v>
      </c>
    </row>
    <row r="3902" spans="1:23" x14ac:dyDescent="0.35">
      <c r="A3902" s="1">
        <v>45107</v>
      </c>
      <c r="B3902">
        <v>5086584.6366079999</v>
      </c>
      <c r="N3902" t="s">
        <v>143</v>
      </c>
      <c r="O3902" s="1">
        <v>45107</v>
      </c>
      <c r="P3902">
        <v>5086584.6366079999</v>
      </c>
      <c r="Q3902">
        <f t="shared" si="61"/>
        <v>5.0865846366080003</v>
      </c>
      <c r="V3902" s="1">
        <v>45657</v>
      </c>
      <c r="W3902">
        <v>78567450.586438</v>
      </c>
    </row>
    <row r="3903" spans="1:23" x14ac:dyDescent="0.35">
      <c r="A3903" s="1">
        <v>45077</v>
      </c>
      <c r="B3903">
        <v>-35812115.112300999</v>
      </c>
      <c r="N3903" t="s">
        <v>143</v>
      </c>
      <c r="O3903" s="1">
        <v>45077</v>
      </c>
      <c r="P3903">
        <v>-35812115.112300999</v>
      </c>
      <c r="Q3903">
        <f t="shared" si="61"/>
        <v>-35.812115112301001</v>
      </c>
      <c r="V3903" s="1">
        <v>45657</v>
      </c>
      <c r="W3903">
        <v>79801217.005581006</v>
      </c>
    </row>
    <row r="3904" spans="1:23" x14ac:dyDescent="0.35">
      <c r="A3904" s="1">
        <v>45044</v>
      </c>
      <c r="B3904">
        <v>-28513346.352981001</v>
      </c>
      <c r="N3904" t="s">
        <v>143</v>
      </c>
      <c r="O3904" s="1">
        <v>45044</v>
      </c>
      <c r="P3904">
        <v>-28513346.352981001</v>
      </c>
      <c r="Q3904">
        <f t="shared" si="61"/>
        <v>-28.513346352980999</v>
      </c>
      <c r="V3904" s="1">
        <v>45657</v>
      </c>
      <c r="W3904">
        <v>79808953.041607007</v>
      </c>
    </row>
    <row r="3905" spans="1:23" x14ac:dyDescent="0.35">
      <c r="A3905" s="1">
        <v>45016</v>
      </c>
      <c r="B3905">
        <v>-129471528.810506</v>
      </c>
      <c r="N3905" t="s">
        <v>143</v>
      </c>
      <c r="O3905" s="1">
        <v>45016</v>
      </c>
      <c r="P3905">
        <v>-129471528.810506</v>
      </c>
      <c r="Q3905">
        <f t="shared" si="61"/>
        <v>-129.47152881050599</v>
      </c>
      <c r="V3905" s="1">
        <v>45657</v>
      </c>
      <c r="W3905">
        <v>80100953.628854007</v>
      </c>
    </row>
    <row r="3906" spans="1:23" x14ac:dyDescent="0.35">
      <c r="A3906" s="1">
        <v>44985</v>
      </c>
      <c r="B3906">
        <v>-29904943.904968999</v>
      </c>
      <c r="N3906" t="s">
        <v>143</v>
      </c>
      <c r="O3906" s="1">
        <v>44985</v>
      </c>
      <c r="P3906">
        <v>-29904943.904968999</v>
      </c>
      <c r="Q3906">
        <f t="shared" si="61"/>
        <v>-29.904943904968999</v>
      </c>
      <c r="V3906" s="1">
        <v>45657</v>
      </c>
      <c r="W3906">
        <v>80712360.115927994</v>
      </c>
    </row>
    <row r="3907" spans="1:23" x14ac:dyDescent="0.35">
      <c r="A3907" s="1">
        <v>44957</v>
      </c>
      <c r="B3907">
        <v>-15842532.530758999</v>
      </c>
      <c r="N3907" t="s">
        <v>143</v>
      </c>
      <c r="O3907" s="1">
        <v>44957</v>
      </c>
      <c r="P3907">
        <v>-15842532.530758999</v>
      </c>
      <c r="Q3907">
        <f t="shared" ref="Q3907:Q3970" si="62">P3907/1000000</f>
        <v>-15.842532530759</v>
      </c>
      <c r="V3907" s="1">
        <v>45657</v>
      </c>
      <c r="W3907">
        <v>82321013.115801007</v>
      </c>
    </row>
    <row r="3908" spans="1:23" x14ac:dyDescent="0.35">
      <c r="A3908" s="1">
        <v>45869</v>
      </c>
      <c r="B3908">
        <v>-206505396.76120201</v>
      </c>
      <c r="N3908" t="s">
        <v>144</v>
      </c>
      <c r="O3908" s="1">
        <v>45869</v>
      </c>
      <c r="P3908">
        <v>-206505396.76120201</v>
      </c>
      <c r="Q3908">
        <f t="shared" si="62"/>
        <v>-206.50539676120201</v>
      </c>
      <c r="V3908" s="1">
        <v>45657</v>
      </c>
      <c r="W3908">
        <v>83666571.964761004</v>
      </c>
    </row>
    <row r="3909" spans="1:23" x14ac:dyDescent="0.35">
      <c r="A3909" s="1">
        <v>45838</v>
      </c>
      <c r="B3909">
        <v>81456387.909850001</v>
      </c>
      <c r="N3909" t="s">
        <v>144</v>
      </c>
      <c r="O3909" s="1">
        <v>45838</v>
      </c>
      <c r="P3909">
        <v>81456387.909850001</v>
      </c>
      <c r="Q3909">
        <f t="shared" si="62"/>
        <v>81.456387909850008</v>
      </c>
      <c r="V3909" s="1">
        <v>45657</v>
      </c>
      <c r="W3909">
        <v>83742017.265295997</v>
      </c>
    </row>
    <row r="3910" spans="1:23" x14ac:dyDescent="0.35">
      <c r="A3910" s="1">
        <v>45808</v>
      </c>
      <c r="B3910">
        <v>154743925.27838701</v>
      </c>
      <c r="N3910" t="s">
        <v>144</v>
      </c>
      <c r="O3910" s="1">
        <v>45808</v>
      </c>
      <c r="P3910">
        <v>154743925.27838701</v>
      </c>
      <c r="Q3910">
        <f t="shared" si="62"/>
        <v>154.743925278387</v>
      </c>
      <c r="V3910" s="1">
        <v>45657</v>
      </c>
      <c r="W3910">
        <v>85151420.370268002</v>
      </c>
    </row>
    <row r="3911" spans="1:23" x14ac:dyDescent="0.35">
      <c r="A3911" s="1">
        <v>45777</v>
      </c>
      <c r="B3911">
        <v>47340756.821427003</v>
      </c>
      <c r="N3911" t="s">
        <v>144</v>
      </c>
      <c r="O3911" s="1">
        <v>45777</v>
      </c>
      <c r="P3911">
        <v>47340756.821427003</v>
      </c>
      <c r="Q3911">
        <f t="shared" si="62"/>
        <v>47.340756821427</v>
      </c>
      <c r="V3911" s="1">
        <v>45657</v>
      </c>
      <c r="W3911">
        <v>86302805.952585995</v>
      </c>
    </row>
    <row r="3912" spans="1:23" x14ac:dyDescent="0.35">
      <c r="A3912" s="1">
        <v>45747</v>
      </c>
      <c r="B3912">
        <v>31948317.589515001</v>
      </c>
      <c r="N3912" t="s">
        <v>144</v>
      </c>
      <c r="O3912" s="1">
        <v>45747</v>
      </c>
      <c r="P3912">
        <v>31948317.589515001</v>
      </c>
      <c r="Q3912">
        <f t="shared" si="62"/>
        <v>31.948317589515</v>
      </c>
      <c r="V3912" s="1">
        <v>45657</v>
      </c>
      <c r="W3912">
        <v>87092178.784832001</v>
      </c>
    </row>
    <row r="3913" spans="1:23" x14ac:dyDescent="0.35">
      <c r="A3913" s="1">
        <v>45716</v>
      </c>
      <c r="B3913">
        <v>108359985.053233</v>
      </c>
      <c r="N3913" t="s">
        <v>144</v>
      </c>
      <c r="O3913" s="1">
        <v>45716</v>
      </c>
      <c r="P3913">
        <v>108359985.053233</v>
      </c>
      <c r="Q3913">
        <f t="shared" si="62"/>
        <v>108.359985053233</v>
      </c>
      <c r="V3913" s="1">
        <v>45657</v>
      </c>
      <c r="W3913">
        <v>87482934.304345995</v>
      </c>
    </row>
    <row r="3914" spans="1:23" x14ac:dyDescent="0.35">
      <c r="A3914" s="1">
        <v>45688</v>
      </c>
      <c r="B3914">
        <v>-156315563.82632601</v>
      </c>
      <c r="N3914" t="s">
        <v>144</v>
      </c>
      <c r="O3914" s="1">
        <v>45688</v>
      </c>
      <c r="P3914">
        <v>-156315563.82632601</v>
      </c>
      <c r="Q3914">
        <f t="shared" si="62"/>
        <v>-156.31556382632601</v>
      </c>
      <c r="V3914" s="1">
        <v>45657</v>
      </c>
      <c r="W3914">
        <v>87960207.561587006</v>
      </c>
    </row>
    <row r="3915" spans="1:23" x14ac:dyDescent="0.35">
      <c r="A3915" s="1">
        <v>45657</v>
      </c>
      <c r="B3915">
        <v>78096193.963222995</v>
      </c>
      <c r="N3915" t="s">
        <v>144</v>
      </c>
      <c r="O3915" s="1">
        <v>45657</v>
      </c>
      <c r="P3915">
        <v>78096193.963222995</v>
      </c>
      <c r="Q3915">
        <f t="shared" si="62"/>
        <v>78.096193963223001</v>
      </c>
      <c r="V3915" s="1">
        <v>45657</v>
      </c>
      <c r="W3915">
        <v>88971214.943188995</v>
      </c>
    </row>
    <row r="3916" spans="1:23" x14ac:dyDescent="0.35">
      <c r="A3916" s="1">
        <v>45626</v>
      </c>
      <c r="B3916">
        <v>-48155696.964855999</v>
      </c>
      <c r="N3916" t="s">
        <v>144</v>
      </c>
      <c r="O3916" s="1">
        <v>45626</v>
      </c>
      <c r="P3916">
        <v>-48155696.964855999</v>
      </c>
      <c r="Q3916">
        <f t="shared" si="62"/>
        <v>-48.155696964855998</v>
      </c>
      <c r="V3916" s="1">
        <v>45657</v>
      </c>
      <c r="W3916">
        <v>89534308.450605005</v>
      </c>
    </row>
    <row r="3917" spans="1:23" x14ac:dyDescent="0.35">
      <c r="A3917" s="1">
        <v>45596</v>
      </c>
      <c r="B3917">
        <v>-54558159.142727003</v>
      </c>
      <c r="N3917" t="s">
        <v>144</v>
      </c>
      <c r="O3917" s="1">
        <v>45596</v>
      </c>
      <c r="P3917">
        <v>-54558159.142727003</v>
      </c>
      <c r="Q3917">
        <f t="shared" si="62"/>
        <v>-54.558159142727</v>
      </c>
      <c r="V3917" s="1">
        <v>45657</v>
      </c>
      <c r="W3917">
        <v>89587601.029142007</v>
      </c>
    </row>
    <row r="3918" spans="1:23" x14ac:dyDescent="0.35">
      <c r="A3918" s="1">
        <v>45565</v>
      </c>
      <c r="B3918">
        <v>86011260.543318003</v>
      </c>
      <c r="N3918" t="s">
        <v>144</v>
      </c>
      <c r="O3918" s="1">
        <v>45565</v>
      </c>
      <c r="P3918">
        <v>86011260.543318003</v>
      </c>
      <c r="Q3918">
        <f t="shared" si="62"/>
        <v>86.011260543318002</v>
      </c>
      <c r="V3918" s="1">
        <v>45657</v>
      </c>
      <c r="W3918">
        <v>90406125.826406002</v>
      </c>
    </row>
    <row r="3919" spans="1:23" x14ac:dyDescent="0.35">
      <c r="A3919" s="1">
        <v>45535</v>
      </c>
      <c r="B3919">
        <v>100602306.822703</v>
      </c>
      <c r="N3919" t="s">
        <v>144</v>
      </c>
      <c r="O3919" s="1">
        <v>45535</v>
      </c>
      <c r="P3919">
        <v>100602306.822703</v>
      </c>
      <c r="Q3919">
        <f t="shared" si="62"/>
        <v>100.602306822703</v>
      </c>
      <c r="V3919" s="1">
        <v>45657</v>
      </c>
      <c r="W3919">
        <v>90659554.821899995</v>
      </c>
    </row>
    <row r="3920" spans="1:23" x14ac:dyDescent="0.35">
      <c r="A3920" s="1">
        <v>45504</v>
      </c>
      <c r="B3920">
        <v>19344716.924662001</v>
      </c>
      <c r="N3920" t="s">
        <v>144</v>
      </c>
      <c r="O3920" s="1">
        <v>45504</v>
      </c>
      <c r="P3920">
        <v>19344716.924662001</v>
      </c>
      <c r="Q3920">
        <f t="shared" si="62"/>
        <v>19.344716924662002</v>
      </c>
      <c r="V3920" s="1">
        <v>45657</v>
      </c>
      <c r="W3920">
        <v>91961538.910465002</v>
      </c>
    </row>
    <row r="3921" spans="1:23" x14ac:dyDescent="0.35">
      <c r="A3921" s="1">
        <v>45473</v>
      </c>
      <c r="B3921">
        <v>36186873.712537996</v>
      </c>
      <c r="N3921" t="s">
        <v>144</v>
      </c>
      <c r="O3921" s="1">
        <v>45473</v>
      </c>
      <c r="P3921">
        <v>36186873.712537996</v>
      </c>
      <c r="Q3921">
        <f t="shared" si="62"/>
        <v>36.186873712537995</v>
      </c>
      <c r="V3921" s="1">
        <v>45657</v>
      </c>
      <c r="W3921">
        <v>92138686.002301902</v>
      </c>
    </row>
    <row r="3922" spans="1:23" x14ac:dyDescent="0.35">
      <c r="A3922" s="1">
        <v>45443</v>
      </c>
      <c r="B3922">
        <v>22454590.278303001</v>
      </c>
      <c r="N3922" t="s">
        <v>144</v>
      </c>
      <c r="O3922" s="1">
        <v>45443</v>
      </c>
      <c r="P3922">
        <v>22454590.278303001</v>
      </c>
      <c r="Q3922">
        <f t="shared" si="62"/>
        <v>22.454590278303002</v>
      </c>
      <c r="V3922" s="1">
        <v>45657</v>
      </c>
      <c r="W3922">
        <v>92666093.261005998</v>
      </c>
    </row>
    <row r="3923" spans="1:23" x14ac:dyDescent="0.35">
      <c r="A3923" s="1">
        <v>45412</v>
      </c>
      <c r="B3923">
        <v>-57147363.859627001</v>
      </c>
      <c r="N3923" t="s">
        <v>144</v>
      </c>
      <c r="O3923" s="1">
        <v>45412</v>
      </c>
      <c r="P3923">
        <v>-57147363.859627001</v>
      </c>
      <c r="Q3923">
        <f t="shared" si="62"/>
        <v>-57.147363859626999</v>
      </c>
      <c r="V3923" s="1">
        <v>45657</v>
      </c>
      <c r="W3923">
        <v>92877645.875699997</v>
      </c>
    </row>
    <row r="3924" spans="1:23" x14ac:dyDescent="0.35">
      <c r="A3924" s="1">
        <v>45382</v>
      </c>
      <c r="B3924">
        <v>59855310.345818996</v>
      </c>
      <c r="N3924" t="s">
        <v>144</v>
      </c>
      <c r="O3924" s="1">
        <v>45382</v>
      </c>
      <c r="P3924">
        <v>59855310.345818996</v>
      </c>
      <c r="Q3924">
        <f t="shared" si="62"/>
        <v>59.855310345818999</v>
      </c>
      <c r="V3924" s="1">
        <v>45657</v>
      </c>
      <c r="W3924">
        <v>92970510.496374995</v>
      </c>
    </row>
    <row r="3925" spans="1:23" x14ac:dyDescent="0.35">
      <c r="A3925" s="1">
        <v>45351</v>
      </c>
      <c r="B3925">
        <v>51694127.450195998</v>
      </c>
      <c r="N3925" t="s">
        <v>144</v>
      </c>
      <c r="O3925" s="1">
        <v>45351</v>
      </c>
      <c r="P3925">
        <v>51694127.450195998</v>
      </c>
      <c r="Q3925">
        <f t="shared" si="62"/>
        <v>51.694127450196</v>
      </c>
      <c r="V3925" s="1">
        <v>45657</v>
      </c>
      <c r="W3925">
        <v>93097589.020379007</v>
      </c>
    </row>
    <row r="3926" spans="1:23" x14ac:dyDescent="0.35">
      <c r="A3926" s="1">
        <v>45322</v>
      </c>
      <c r="B3926">
        <v>1790416.443396</v>
      </c>
      <c r="N3926" t="s">
        <v>144</v>
      </c>
      <c r="O3926" s="1">
        <v>45322</v>
      </c>
      <c r="P3926">
        <v>1790416.443396</v>
      </c>
      <c r="Q3926">
        <f t="shared" si="62"/>
        <v>1.7904164433959999</v>
      </c>
      <c r="V3926" s="1">
        <v>45657</v>
      </c>
      <c r="W3926">
        <v>93844267.198100001</v>
      </c>
    </row>
    <row r="3927" spans="1:23" x14ac:dyDescent="0.35">
      <c r="A3927" s="1">
        <v>45291</v>
      </c>
      <c r="B3927">
        <v>-6079624.1689980002</v>
      </c>
      <c r="N3927" t="s">
        <v>144</v>
      </c>
      <c r="O3927" s="1">
        <v>45291</v>
      </c>
      <c r="P3927">
        <v>-6079624.1689980002</v>
      </c>
      <c r="Q3927">
        <f t="shared" si="62"/>
        <v>-6.0796241689980004</v>
      </c>
      <c r="V3927" s="1">
        <v>45657</v>
      </c>
      <c r="W3927">
        <v>94299140.976604</v>
      </c>
    </row>
    <row r="3928" spans="1:23" x14ac:dyDescent="0.35">
      <c r="A3928" s="1">
        <v>45260</v>
      </c>
      <c r="B3928">
        <v>-50525033.047998004</v>
      </c>
      <c r="N3928" t="s">
        <v>144</v>
      </c>
      <c r="O3928" s="1">
        <v>45260</v>
      </c>
      <c r="P3928">
        <v>-50525033.047998004</v>
      </c>
      <c r="Q3928">
        <f t="shared" si="62"/>
        <v>-50.525033047998001</v>
      </c>
      <c r="V3928" s="1">
        <v>45657</v>
      </c>
      <c r="W3928">
        <v>99252876.450547993</v>
      </c>
    </row>
    <row r="3929" spans="1:23" x14ac:dyDescent="0.35">
      <c r="A3929" s="1">
        <v>45230</v>
      </c>
      <c r="B3929">
        <v>53073073.364313997</v>
      </c>
      <c r="N3929" t="s">
        <v>144</v>
      </c>
      <c r="O3929" s="1">
        <v>45230</v>
      </c>
      <c r="P3929">
        <v>53073073.364313997</v>
      </c>
      <c r="Q3929">
        <f t="shared" si="62"/>
        <v>53.073073364313998</v>
      </c>
      <c r="V3929" s="1">
        <v>45657</v>
      </c>
      <c r="W3929">
        <v>99648451.972475007</v>
      </c>
    </row>
    <row r="3930" spans="1:23" x14ac:dyDescent="0.35">
      <c r="A3930" s="1">
        <v>45199</v>
      </c>
      <c r="B3930">
        <v>15666620.430376999</v>
      </c>
      <c r="N3930" t="s">
        <v>144</v>
      </c>
      <c r="O3930" s="1">
        <v>45199</v>
      </c>
      <c r="P3930">
        <v>15666620.430376999</v>
      </c>
      <c r="Q3930">
        <f t="shared" si="62"/>
        <v>15.666620430377</v>
      </c>
      <c r="V3930" s="1">
        <v>45657</v>
      </c>
      <c r="W3930">
        <v>99670461.327439994</v>
      </c>
    </row>
    <row r="3931" spans="1:23" x14ac:dyDescent="0.35">
      <c r="A3931" s="1">
        <v>45169</v>
      </c>
      <c r="B3931">
        <v>2167813.3222369999</v>
      </c>
      <c r="N3931" t="s">
        <v>144</v>
      </c>
      <c r="O3931" s="1">
        <v>45169</v>
      </c>
      <c r="P3931">
        <v>2167813.3222369999</v>
      </c>
      <c r="Q3931">
        <f t="shared" si="62"/>
        <v>2.167813322237</v>
      </c>
      <c r="V3931" s="1">
        <v>45657</v>
      </c>
      <c r="W3931">
        <v>100330457.36619</v>
      </c>
    </row>
    <row r="3932" spans="1:23" x14ac:dyDescent="0.35">
      <c r="A3932" s="1">
        <v>45138</v>
      </c>
      <c r="B3932">
        <v>-4089660.3000449999</v>
      </c>
      <c r="N3932" t="s">
        <v>144</v>
      </c>
      <c r="O3932" s="1">
        <v>45138</v>
      </c>
      <c r="P3932">
        <v>-4089660.3000449999</v>
      </c>
      <c r="Q3932">
        <f t="shared" si="62"/>
        <v>-4.0896603000449998</v>
      </c>
      <c r="V3932" s="1">
        <v>45657</v>
      </c>
      <c r="W3932">
        <v>101181658.13642301</v>
      </c>
    </row>
    <row r="3933" spans="1:23" x14ac:dyDescent="0.35">
      <c r="A3933" s="1">
        <v>45107</v>
      </c>
      <c r="B3933">
        <v>-6011276.3174449997</v>
      </c>
      <c r="N3933" t="s">
        <v>144</v>
      </c>
      <c r="O3933" s="1">
        <v>45107</v>
      </c>
      <c r="P3933">
        <v>-6011276.3174449997</v>
      </c>
      <c r="Q3933">
        <f t="shared" si="62"/>
        <v>-6.0112763174449997</v>
      </c>
      <c r="V3933" s="1">
        <v>45657</v>
      </c>
      <c r="W3933">
        <v>102218965.438878</v>
      </c>
    </row>
    <row r="3934" spans="1:23" x14ac:dyDescent="0.35">
      <c r="A3934" s="1">
        <v>45077</v>
      </c>
      <c r="B3934">
        <v>-51669724.275556996</v>
      </c>
      <c r="N3934" t="s">
        <v>144</v>
      </c>
      <c r="O3934" s="1">
        <v>45077</v>
      </c>
      <c r="P3934">
        <v>-51669724.275556996</v>
      </c>
      <c r="Q3934">
        <f t="shared" si="62"/>
        <v>-51.669724275556995</v>
      </c>
      <c r="V3934" s="1">
        <v>45657</v>
      </c>
      <c r="W3934">
        <v>102269790.731729</v>
      </c>
    </row>
    <row r="3935" spans="1:23" x14ac:dyDescent="0.35">
      <c r="A3935" s="1">
        <v>45044</v>
      </c>
      <c r="B3935">
        <v>-21178013.965925999</v>
      </c>
      <c r="N3935" t="s">
        <v>144</v>
      </c>
      <c r="O3935" s="1">
        <v>45044</v>
      </c>
      <c r="P3935">
        <v>-21178013.965925999</v>
      </c>
      <c r="Q3935">
        <f t="shared" si="62"/>
        <v>-21.178013965925999</v>
      </c>
      <c r="V3935" s="1">
        <v>45657</v>
      </c>
      <c r="W3935">
        <v>102432022.246875</v>
      </c>
    </row>
    <row r="3936" spans="1:23" x14ac:dyDescent="0.35">
      <c r="A3936" s="1">
        <v>45016</v>
      </c>
      <c r="B3936">
        <v>-100262086.812434</v>
      </c>
      <c r="N3936" t="s">
        <v>144</v>
      </c>
      <c r="O3936" s="1">
        <v>45016</v>
      </c>
      <c r="P3936">
        <v>-100262086.812434</v>
      </c>
      <c r="Q3936">
        <f t="shared" si="62"/>
        <v>-100.26208681243401</v>
      </c>
      <c r="V3936" s="1">
        <v>45657</v>
      </c>
      <c r="W3936">
        <v>102470638.253236</v>
      </c>
    </row>
    <row r="3937" spans="1:23" x14ac:dyDescent="0.35">
      <c r="A3937" s="1">
        <v>44985</v>
      </c>
      <c r="B3937">
        <v>-25501868.395890001</v>
      </c>
      <c r="N3937" t="s">
        <v>144</v>
      </c>
      <c r="O3937" s="1">
        <v>44985</v>
      </c>
      <c r="P3937">
        <v>-25501868.395890001</v>
      </c>
      <c r="Q3937">
        <f t="shared" si="62"/>
        <v>-25.50186839589</v>
      </c>
      <c r="V3937" s="1">
        <v>45657</v>
      </c>
      <c r="W3937">
        <v>103488442.311041</v>
      </c>
    </row>
    <row r="3938" spans="1:23" x14ac:dyDescent="0.35">
      <c r="A3938" s="1">
        <v>44957</v>
      </c>
      <c r="B3938">
        <v>7017114.3571229996</v>
      </c>
      <c r="N3938" t="s">
        <v>144</v>
      </c>
      <c r="O3938" s="1">
        <v>44957</v>
      </c>
      <c r="P3938">
        <v>7017114.3571229996</v>
      </c>
      <c r="Q3938">
        <f t="shared" si="62"/>
        <v>7.0171143571229999</v>
      </c>
      <c r="V3938" s="1">
        <v>45657</v>
      </c>
      <c r="W3938">
        <v>104524546.042843</v>
      </c>
    </row>
    <row r="3939" spans="1:23" x14ac:dyDescent="0.35">
      <c r="A3939" s="1">
        <v>45869</v>
      </c>
      <c r="B3939">
        <v>-192783582.72284201</v>
      </c>
      <c r="N3939" t="s">
        <v>145</v>
      </c>
      <c r="O3939" s="1">
        <v>45869</v>
      </c>
      <c r="P3939">
        <v>-192783582.72284201</v>
      </c>
      <c r="Q3939">
        <f t="shared" si="62"/>
        <v>-192.783582722842</v>
      </c>
      <c r="V3939" s="1">
        <v>45657</v>
      </c>
      <c r="W3939">
        <v>106496078.946733</v>
      </c>
    </row>
    <row r="3940" spans="1:23" x14ac:dyDescent="0.35">
      <c r="A3940" s="1">
        <v>45838</v>
      </c>
      <c r="B3940">
        <v>109117479.764182</v>
      </c>
      <c r="N3940" t="s">
        <v>145</v>
      </c>
      <c r="O3940" s="1">
        <v>45838</v>
      </c>
      <c r="P3940">
        <v>109117479.764182</v>
      </c>
      <c r="Q3940">
        <f t="shared" si="62"/>
        <v>109.11747976418201</v>
      </c>
      <c r="V3940" s="1">
        <v>45657</v>
      </c>
      <c r="W3940">
        <v>107289918.65385</v>
      </c>
    </row>
    <row r="3941" spans="1:23" x14ac:dyDescent="0.35">
      <c r="A3941" s="1">
        <v>45808</v>
      </c>
      <c r="B3941">
        <v>169371469.004926</v>
      </c>
      <c r="N3941" t="s">
        <v>145</v>
      </c>
      <c r="O3941" s="1">
        <v>45808</v>
      </c>
      <c r="P3941">
        <v>169371469.004926</v>
      </c>
      <c r="Q3941">
        <f t="shared" si="62"/>
        <v>169.37146900492598</v>
      </c>
      <c r="V3941" s="1">
        <v>45657</v>
      </c>
      <c r="W3941">
        <v>108835641.397219</v>
      </c>
    </row>
    <row r="3942" spans="1:23" x14ac:dyDescent="0.35">
      <c r="A3942" s="1">
        <v>45777</v>
      </c>
      <c r="B3942">
        <v>31819992.974305</v>
      </c>
      <c r="N3942" t="s">
        <v>145</v>
      </c>
      <c r="O3942" s="1">
        <v>45777</v>
      </c>
      <c r="P3942">
        <v>31819992.974305</v>
      </c>
      <c r="Q3942">
        <f t="shared" si="62"/>
        <v>31.819992974304999</v>
      </c>
      <c r="V3942" s="1">
        <v>45657</v>
      </c>
      <c r="W3942">
        <v>109225432.926851</v>
      </c>
    </row>
    <row r="3943" spans="1:23" x14ac:dyDescent="0.35">
      <c r="A3943" s="1">
        <v>45747</v>
      </c>
      <c r="B3943">
        <v>90031941.485308006</v>
      </c>
      <c r="N3943" t="s">
        <v>145</v>
      </c>
      <c r="O3943" s="1">
        <v>45747</v>
      </c>
      <c r="P3943">
        <v>90031941.485308006</v>
      </c>
      <c r="Q3943">
        <f t="shared" si="62"/>
        <v>90.03194148530801</v>
      </c>
      <c r="V3943" s="1">
        <v>45657</v>
      </c>
      <c r="W3943">
        <v>109774556.741154</v>
      </c>
    </row>
    <row r="3944" spans="1:23" x14ac:dyDescent="0.35">
      <c r="A3944" s="1">
        <v>45716</v>
      </c>
      <c r="B3944">
        <v>69016387.153751001</v>
      </c>
      <c r="N3944" t="s">
        <v>145</v>
      </c>
      <c r="O3944" s="1">
        <v>45716</v>
      </c>
      <c r="P3944">
        <v>69016387.153751001</v>
      </c>
      <c r="Q3944">
        <f t="shared" si="62"/>
        <v>69.016387153750998</v>
      </c>
      <c r="V3944" s="1">
        <v>45657</v>
      </c>
      <c r="W3944">
        <v>112203151.266377</v>
      </c>
    </row>
    <row r="3945" spans="1:23" x14ac:dyDescent="0.35">
      <c r="A3945" s="1">
        <v>45688</v>
      </c>
      <c r="B3945">
        <v>-158588959.58905599</v>
      </c>
      <c r="N3945" t="s">
        <v>145</v>
      </c>
      <c r="O3945" s="1">
        <v>45688</v>
      </c>
      <c r="P3945">
        <v>-158588959.58905599</v>
      </c>
      <c r="Q3945">
        <f t="shared" si="62"/>
        <v>-158.58895958905597</v>
      </c>
      <c r="V3945" s="1">
        <v>45657</v>
      </c>
      <c r="W3945">
        <v>112798359.625779</v>
      </c>
    </row>
    <row r="3946" spans="1:23" x14ac:dyDescent="0.35">
      <c r="A3946" s="1">
        <v>45657</v>
      </c>
      <c r="B3946">
        <v>75116706.711858004</v>
      </c>
      <c r="N3946" t="s">
        <v>145</v>
      </c>
      <c r="O3946" s="1">
        <v>45657</v>
      </c>
      <c r="P3946">
        <v>75116706.711858004</v>
      </c>
      <c r="Q3946">
        <f t="shared" si="62"/>
        <v>75.116706711858001</v>
      </c>
      <c r="V3946" s="1">
        <v>45657</v>
      </c>
      <c r="W3946">
        <v>113128075.265478</v>
      </c>
    </row>
    <row r="3947" spans="1:23" x14ac:dyDescent="0.35">
      <c r="A3947" s="1">
        <v>45626</v>
      </c>
      <c r="B3947">
        <v>-14917235.951602999</v>
      </c>
      <c r="N3947" t="s">
        <v>145</v>
      </c>
      <c r="O3947" s="1">
        <v>45626</v>
      </c>
      <c r="P3947">
        <v>-14917235.951602999</v>
      </c>
      <c r="Q3947">
        <f t="shared" si="62"/>
        <v>-14.917235951602999</v>
      </c>
      <c r="V3947" s="1">
        <v>45657</v>
      </c>
      <c r="W3947">
        <v>113222097.43621799</v>
      </c>
    </row>
    <row r="3948" spans="1:23" x14ac:dyDescent="0.35">
      <c r="A3948" s="1">
        <v>45596</v>
      </c>
      <c r="B3948">
        <v>-26390160.511666</v>
      </c>
      <c r="N3948" t="s">
        <v>145</v>
      </c>
      <c r="O3948" s="1">
        <v>45596</v>
      </c>
      <c r="P3948">
        <v>-26390160.511666</v>
      </c>
      <c r="Q3948">
        <f t="shared" si="62"/>
        <v>-26.390160511666</v>
      </c>
      <c r="V3948" s="1">
        <v>45657</v>
      </c>
      <c r="W3948">
        <v>113910455.239757</v>
      </c>
    </row>
    <row r="3949" spans="1:23" x14ac:dyDescent="0.35">
      <c r="A3949" s="1">
        <v>45565</v>
      </c>
      <c r="B3949">
        <v>120036413.371861</v>
      </c>
      <c r="N3949" t="s">
        <v>145</v>
      </c>
      <c r="O3949" s="1">
        <v>45565</v>
      </c>
      <c r="P3949">
        <v>120036413.371861</v>
      </c>
      <c r="Q3949">
        <f t="shared" si="62"/>
        <v>120.036413371861</v>
      </c>
      <c r="V3949" s="1">
        <v>45657</v>
      </c>
      <c r="W3949">
        <v>114169213.198019</v>
      </c>
    </row>
    <row r="3950" spans="1:23" x14ac:dyDescent="0.35">
      <c r="A3950" s="1">
        <v>45535</v>
      </c>
      <c r="B3950">
        <v>175315863.24927899</v>
      </c>
      <c r="N3950" t="s">
        <v>145</v>
      </c>
      <c r="O3950" s="1">
        <v>45535</v>
      </c>
      <c r="P3950">
        <v>175315863.24927899</v>
      </c>
      <c r="Q3950">
        <f t="shared" si="62"/>
        <v>175.315863249279</v>
      </c>
      <c r="V3950" s="1">
        <v>45657</v>
      </c>
      <c r="W3950">
        <v>114288450.045855</v>
      </c>
    </row>
    <row r="3951" spans="1:23" x14ac:dyDescent="0.35">
      <c r="A3951" s="1">
        <v>45504</v>
      </c>
      <c r="B3951">
        <v>-7436966.9988780003</v>
      </c>
      <c r="N3951" t="s">
        <v>145</v>
      </c>
      <c r="O3951" s="1">
        <v>45504</v>
      </c>
      <c r="P3951">
        <v>-7436966.9988780003</v>
      </c>
      <c r="Q3951">
        <f t="shared" si="62"/>
        <v>-7.4369669988780007</v>
      </c>
      <c r="V3951" s="1">
        <v>45657</v>
      </c>
      <c r="W3951">
        <v>116813949.942799</v>
      </c>
    </row>
    <row r="3952" spans="1:23" x14ac:dyDescent="0.35">
      <c r="A3952" s="1">
        <v>45473</v>
      </c>
      <c r="B3952">
        <v>12627542.428990001</v>
      </c>
      <c r="N3952" t="s">
        <v>145</v>
      </c>
      <c r="O3952" s="1">
        <v>45473</v>
      </c>
      <c r="P3952">
        <v>12627542.428990001</v>
      </c>
      <c r="Q3952">
        <f t="shared" si="62"/>
        <v>12.627542428990001</v>
      </c>
      <c r="V3952" s="1">
        <v>45657</v>
      </c>
      <c r="W3952">
        <v>119132566.703128</v>
      </c>
    </row>
    <row r="3953" spans="1:23" x14ac:dyDescent="0.35">
      <c r="A3953" s="1">
        <v>45443</v>
      </c>
      <c r="B3953">
        <v>17680262.833664998</v>
      </c>
      <c r="N3953" t="s">
        <v>145</v>
      </c>
      <c r="O3953" s="1">
        <v>45443</v>
      </c>
      <c r="P3953">
        <v>17680262.833664998</v>
      </c>
      <c r="Q3953">
        <f t="shared" si="62"/>
        <v>17.680262833664997</v>
      </c>
      <c r="V3953" s="1">
        <v>45657</v>
      </c>
      <c r="W3953">
        <v>121053305.71015</v>
      </c>
    </row>
    <row r="3954" spans="1:23" x14ac:dyDescent="0.35">
      <c r="A3954" s="1">
        <v>45412</v>
      </c>
      <c r="B3954">
        <v>-93613902.873533905</v>
      </c>
      <c r="N3954" t="s">
        <v>145</v>
      </c>
      <c r="O3954" s="1">
        <v>45412</v>
      </c>
      <c r="P3954">
        <v>-93613902.873533905</v>
      </c>
      <c r="Q3954">
        <f t="shared" si="62"/>
        <v>-93.613902873533902</v>
      </c>
      <c r="V3954" s="1">
        <v>45657</v>
      </c>
      <c r="W3954">
        <v>121453665.465452</v>
      </c>
    </row>
    <row r="3955" spans="1:23" x14ac:dyDescent="0.35">
      <c r="A3955" s="1">
        <v>45382</v>
      </c>
      <c r="B3955">
        <v>19469116.497605</v>
      </c>
      <c r="N3955" t="s">
        <v>145</v>
      </c>
      <c r="O3955" s="1">
        <v>45382</v>
      </c>
      <c r="P3955">
        <v>19469116.497605</v>
      </c>
      <c r="Q3955">
        <f t="shared" si="62"/>
        <v>19.469116497605</v>
      </c>
      <c r="V3955" s="1">
        <v>45657</v>
      </c>
      <c r="W3955">
        <v>121500177.587382</v>
      </c>
    </row>
    <row r="3956" spans="1:23" x14ac:dyDescent="0.35">
      <c r="A3956" s="1">
        <v>45351</v>
      </c>
      <c r="B3956">
        <v>6157481.2635040004</v>
      </c>
      <c r="N3956" t="s">
        <v>145</v>
      </c>
      <c r="O3956" s="1">
        <v>45351</v>
      </c>
      <c r="P3956">
        <v>6157481.2635040004</v>
      </c>
      <c r="Q3956">
        <f t="shared" si="62"/>
        <v>6.1574812635040006</v>
      </c>
      <c r="V3956" s="1">
        <v>45657</v>
      </c>
      <c r="W3956">
        <v>123801435.998496</v>
      </c>
    </row>
    <row r="3957" spans="1:23" x14ac:dyDescent="0.35">
      <c r="A3957" s="1">
        <v>45322</v>
      </c>
      <c r="B3957">
        <v>-30884920.214864001</v>
      </c>
      <c r="N3957" t="s">
        <v>145</v>
      </c>
      <c r="O3957" s="1">
        <v>45322</v>
      </c>
      <c r="P3957">
        <v>-30884920.214864001</v>
      </c>
      <c r="Q3957">
        <f t="shared" si="62"/>
        <v>-30.884920214864</v>
      </c>
      <c r="V3957" s="1">
        <v>45657</v>
      </c>
      <c r="W3957">
        <v>125738838.153832</v>
      </c>
    </row>
    <row r="3958" spans="1:23" x14ac:dyDescent="0.35">
      <c r="A3958" s="1">
        <v>45291</v>
      </c>
      <c r="B3958">
        <v>-48506337.355792999</v>
      </c>
      <c r="N3958" t="s">
        <v>145</v>
      </c>
      <c r="O3958" s="1">
        <v>45291</v>
      </c>
      <c r="P3958">
        <v>-48506337.355792999</v>
      </c>
      <c r="Q3958">
        <f t="shared" si="62"/>
        <v>-48.506337355793001</v>
      </c>
      <c r="V3958" s="1">
        <v>45657</v>
      </c>
      <c r="W3958">
        <v>129269280.846614</v>
      </c>
    </row>
    <row r="3959" spans="1:23" x14ac:dyDescent="0.35">
      <c r="A3959" s="1">
        <v>45260</v>
      </c>
      <c r="B3959">
        <v>-66362139.885433003</v>
      </c>
      <c r="N3959" t="s">
        <v>145</v>
      </c>
      <c r="O3959" s="1">
        <v>45260</v>
      </c>
      <c r="P3959">
        <v>-66362139.885433003</v>
      </c>
      <c r="Q3959">
        <f t="shared" si="62"/>
        <v>-66.36213988543301</v>
      </c>
      <c r="V3959" s="1">
        <v>45657</v>
      </c>
      <c r="W3959">
        <v>130944177.82041</v>
      </c>
    </row>
    <row r="3960" spans="1:23" x14ac:dyDescent="0.35">
      <c r="A3960" s="1">
        <v>45230</v>
      </c>
      <c r="B3960">
        <v>32320989.906192001</v>
      </c>
      <c r="N3960" t="s">
        <v>145</v>
      </c>
      <c r="O3960" s="1">
        <v>45230</v>
      </c>
      <c r="P3960">
        <v>32320989.906192001</v>
      </c>
      <c r="Q3960">
        <f t="shared" si="62"/>
        <v>32.320989906192004</v>
      </c>
      <c r="V3960" s="1">
        <v>45657</v>
      </c>
      <c r="W3960">
        <v>133002707.791428</v>
      </c>
    </row>
    <row r="3961" spans="1:23" x14ac:dyDescent="0.35">
      <c r="A3961" s="1">
        <v>45199</v>
      </c>
      <c r="B3961">
        <v>33477940.663919002</v>
      </c>
      <c r="N3961" t="s">
        <v>145</v>
      </c>
      <c r="O3961" s="1">
        <v>45199</v>
      </c>
      <c r="P3961">
        <v>33477940.663919002</v>
      </c>
      <c r="Q3961">
        <f t="shared" si="62"/>
        <v>33.477940663919</v>
      </c>
      <c r="V3961" s="1">
        <v>45657</v>
      </c>
      <c r="W3961">
        <v>135503834.65090299</v>
      </c>
    </row>
    <row r="3962" spans="1:23" x14ac:dyDescent="0.35">
      <c r="A3962" s="1">
        <v>45169</v>
      </c>
      <c r="B3962">
        <v>16735008.075601</v>
      </c>
      <c r="N3962" t="s">
        <v>145</v>
      </c>
      <c r="O3962" s="1">
        <v>45169</v>
      </c>
      <c r="P3962">
        <v>16735008.075601</v>
      </c>
      <c r="Q3962">
        <f t="shared" si="62"/>
        <v>16.735008075601002</v>
      </c>
      <c r="V3962" s="1">
        <v>45657</v>
      </c>
      <c r="W3962">
        <v>135768623.43397599</v>
      </c>
    </row>
    <row r="3963" spans="1:23" x14ac:dyDescent="0.35">
      <c r="A3963" s="1">
        <v>45138</v>
      </c>
      <c r="B3963">
        <v>-3212418.0050840001</v>
      </c>
      <c r="N3963" t="s">
        <v>145</v>
      </c>
      <c r="O3963" s="1">
        <v>45138</v>
      </c>
      <c r="P3963">
        <v>-3212418.0050840001</v>
      </c>
      <c r="Q3963">
        <f t="shared" si="62"/>
        <v>-3.2124180050839999</v>
      </c>
      <c r="V3963" s="1">
        <v>45657</v>
      </c>
      <c r="W3963">
        <v>136759521.03526399</v>
      </c>
    </row>
    <row r="3964" spans="1:23" x14ac:dyDescent="0.35">
      <c r="A3964" s="1">
        <v>45107</v>
      </c>
      <c r="B3964">
        <v>-6483539.3734560004</v>
      </c>
      <c r="N3964" t="s">
        <v>145</v>
      </c>
      <c r="O3964" s="1">
        <v>45107</v>
      </c>
      <c r="P3964">
        <v>-6483539.3734560004</v>
      </c>
      <c r="Q3964">
        <f t="shared" si="62"/>
        <v>-6.4835393734560007</v>
      </c>
      <c r="V3964" s="1">
        <v>45657</v>
      </c>
      <c r="W3964">
        <v>138261882.05092001</v>
      </c>
    </row>
    <row r="3965" spans="1:23" x14ac:dyDescent="0.35">
      <c r="A3965" s="1">
        <v>45077</v>
      </c>
      <c r="B3965">
        <v>-67579139.096320003</v>
      </c>
      <c r="N3965" t="s">
        <v>145</v>
      </c>
      <c r="O3965" s="1">
        <v>45077</v>
      </c>
      <c r="P3965">
        <v>-67579139.096320003</v>
      </c>
      <c r="Q3965">
        <f t="shared" si="62"/>
        <v>-67.579139096320006</v>
      </c>
      <c r="V3965" s="1">
        <v>45657</v>
      </c>
      <c r="W3965">
        <v>140385258.403732</v>
      </c>
    </row>
    <row r="3966" spans="1:23" x14ac:dyDescent="0.35">
      <c r="A3966" s="1">
        <v>45044</v>
      </c>
      <c r="B3966">
        <v>10010777.980712</v>
      </c>
      <c r="N3966" t="s">
        <v>145</v>
      </c>
      <c r="O3966" s="1">
        <v>45044</v>
      </c>
      <c r="P3966">
        <v>10010777.980712</v>
      </c>
      <c r="Q3966">
        <f t="shared" si="62"/>
        <v>10.010777980712</v>
      </c>
      <c r="V3966" s="1">
        <v>45657</v>
      </c>
      <c r="W3966">
        <v>140503988.434039</v>
      </c>
    </row>
    <row r="3967" spans="1:23" x14ac:dyDescent="0.35">
      <c r="A3967" s="1">
        <v>45016</v>
      </c>
      <c r="B3967">
        <v>-103742729.90595099</v>
      </c>
      <c r="N3967" t="s">
        <v>145</v>
      </c>
      <c r="O3967" s="1">
        <v>45016</v>
      </c>
      <c r="P3967">
        <v>-103742729.90595099</v>
      </c>
      <c r="Q3967">
        <f t="shared" si="62"/>
        <v>-103.74272990595099</v>
      </c>
      <c r="V3967" s="1">
        <v>45657</v>
      </c>
      <c r="W3967">
        <v>143276913.25650901</v>
      </c>
    </row>
    <row r="3968" spans="1:23" x14ac:dyDescent="0.35">
      <c r="A3968" s="1">
        <v>44985</v>
      </c>
      <c r="B3968">
        <v>-39832026.808627002</v>
      </c>
      <c r="N3968" t="s">
        <v>145</v>
      </c>
      <c r="O3968" s="1">
        <v>44985</v>
      </c>
      <c r="P3968">
        <v>-39832026.808627002</v>
      </c>
      <c r="Q3968">
        <f t="shared" si="62"/>
        <v>-39.832026808626999</v>
      </c>
      <c r="V3968" s="1">
        <v>45657</v>
      </c>
      <c r="W3968">
        <v>145391520.116905</v>
      </c>
    </row>
    <row r="3969" spans="1:23" x14ac:dyDescent="0.35">
      <c r="A3969" s="1">
        <v>44957</v>
      </c>
      <c r="B3969">
        <v>-1286262.303354</v>
      </c>
      <c r="N3969" t="s">
        <v>145</v>
      </c>
      <c r="O3969" s="1">
        <v>44957</v>
      </c>
      <c r="P3969">
        <v>-1286262.303354</v>
      </c>
      <c r="Q3969">
        <f t="shared" si="62"/>
        <v>-1.2862623033539999</v>
      </c>
      <c r="V3969" s="1">
        <v>45657</v>
      </c>
      <c r="W3969">
        <v>147530699.794678</v>
      </c>
    </row>
    <row r="3970" spans="1:23" x14ac:dyDescent="0.35">
      <c r="A3970" s="1">
        <v>45869</v>
      </c>
      <c r="B3970">
        <v>-201107382.932145</v>
      </c>
      <c r="N3970" t="s">
        <v>146</v>
      </c>
      <c r="O3970" s="1">
        <v>45869</v>
      </c>
      <c r="P3970">
        <v>-201107382.932145</v>
      </c>
      <c r="Q3970">
        <f t="shared" si="62"/>
        <v>-201.10738293214499</v>
      </c>
      <c r="V3970" s="1">
        <v>45657</v>
      </c>
      <c r="W3970">
        <v>147836876.802845</v>
      </c>
    </row>
    <row r="3971" spans="1:23" x14ac:dyDescent="0.35">
      <c r="A3971" s="1">
        <v>45838</v>
      </c>
      <c r="B3971">
        <v>61115875.531885996</v>
      </c>
      <c r="N3971" t="s">
        <v>146</v>
      </c>
      <c r="O3971" s="1">
        <v>45838</v>
      </c>
      <c r="P3971">
        <v>61115875.531885996</v>
      </c>
      <c r="Q3971">
        <f t="shared" ref="Q3971:Q4034" si="63">P3971/1000000</f>
        <v>61.115875531885997</v>
      </c>
      <c r="V3971" s="1">
        <v>45657</v>
      </c>
      <c r="W3971">
        <v>150445375.70208901</v>
      </c>
    </row>
    <row r="3972" spans="1:23" x14ac:dyDescent="0.35">
      <c r="A3972" s="1">
        <v>45808</v>
      </c>
      <c r="B3972">
        <v>190933872.623757</v>
      </c>
      <c r="N3972" t="s">
        <v>146</v>
      </c>
      <c r="O3972" s="1">
        <v>45808</v>
      </c>
      <c r="P3972">
        <v>190933872.623757</v>
      </c>
      <c r="Q3972">
        <f t="shared" si="63"/>
        <v>190.933872623757</v>
      </c>
      <c r="V3972" s="1">
        <v>45657</v>
      </c>
      <c r="W3972">
        <v>155103128.72883099</v>
      </c>
    </row>
    <row r="3973" spans="1:23" x14ac:dyDescent="0.35">
      <c r="A3973" s="1">
        <v>45777</v>
      </c>
      <c r="B3973">
        <v>46441742.871703997</v>
      </c>
      <c r="N3973" t="s">
        <v>146</v>
      </c>
      <c r="O3973" s="1">
        <v>45777</v>
      </c>
      <c r="P3973">
        <v>46441742.871703997</v>
      </c>
      <c r="Q3973">
        <f t="shared" si="63"/>
        <v>46.441742871703994</v>
      </c>
      <c r="V3973" s="1">
        <v>45657</v>
      </c>
      <c r="W3973">
        <v>155135462.27337599</v>
      </c>
    </row>
    <row r="3974" spans="1:23" x14ac:dyDescent="0.35">
      <c r="A3974" s="1">
        <v>45747</v>
      </c>
      <c r="B3974">
        <v>66299862.450494997</v>
      </c>
      <c r="N3974" t="s">
        <v>146</v>
      </c>
      <c r="O3974" s="1">
        <v>45747</v>
      </c>
      <c r="P3974">
        <v>66299862.450494997</v>
      </c>
      <c r="Q3974">
        <f t="shared" si="63"/>
        <v>66.299862450494999</v>
      </c>
      <c r="V3974" s="1">
        <v>45657</v>
      </c>
      <c r="W3974">
        <v>155459103.59202099</v>
      </c>
    </row>
    <row r="3975" spans="1:23" x14ac:dyDescent="0.35">
      <c r="A3975" s="1">
        <v>45716</v>
      </c>
      <c r="B3975">
        <v>64779556.019451</v>
      </c>
      <c r="N3975" t="s">
        <v>146</v>
      </c>
      <c r="O3975" s="1">
        <v>45716</v>
      </c>
      <c r="P3975">
        <v>64779556.019451</v>
      </c>
      <c r="Q3975">
        <f t="shared" si="63"/>
        <v>64.779556019450993</v>
      </c>
      <c r="V3975" s="1">
        <v>45657</v>
      </c>
      <c r="W3975">
        <v>157853264.67626101</v>
      </c>
    </row>
    <row r="3976" spans="1:23" x14ac:dyDescent="0.35">
      <c r="A3976" s="1">
        <v>45688</v>
      </c>
      <c r="B3976">
        <v>-54504652.157296002</v>
      </c>
      <c r="N3976" t="s">
        <v>146</v>
      </c>
      <c r="O3976" s="1">
        <v>45688</v>
      </c>
      <c r="P3976">
        <v>-54504652.157296002</v>
      </c>
      <c r="Q3976">
        <f t="shared" si="63"/>
        <v>-54.504652157296</v>
      </c>
      <c r="V3976" s="1">
        <v>45657</v>
      </c>
      <c r="W3976">
        <v>160298491.04107699</v>
      </c>
    </row>
    <row r="3977" spans="1:23" x14ac:dyDescent="0.35">
      <c r="A3977" s="1">
        <v>45657</v>
      </c>
      <c r="B3977">
        <v>70925310.970318004</v>
      </c>
      <c r="N3977" t="s">
        <v>146</v>
      </c>
      <c r="O3977" s="1">
        <v>45657</v>
      </c>
      <c r="P3977">
        <v>70925310.970318004</v>
      </c>
      <c r="Q3977">
        <f t="shared" si="63"/>
        <v>70.925310970318009</v>
      </c>
      <c r="V3977" s="1">
        <v>45657</v>
      </c>
      <c r="W3977">
        <v>161132634.36401999</v>
      </c>
    </row>
    <row r="3978" spans="1:23" x14ac:dyDescent="0.35">
      <c r="A3978" s="1">
        <v>45626</v>
      </c>
      <c r="B3978">
        <v>-14248322.902587</v>
      </c>
      <c r="N3978" t="s">
        <v>146</v>
      </c>
      <c r="O3978" s="1">
        <v>45626</v>
      </c>
      <c r="P3978">
        <v>-14248322.902587</v>
      </c>
      <c r="Q3978">
        <f t="shared" si="63"/>
        <v>-14.248322902587001</v>
      </c>
      <c r="V3978" s="1">
        <v>45657</v>
      </c>
      <c r="W3978">
        <v>161520150.709203</v>
      </c>
    </row>
    <row r="3979" spans="1:23" x14ac:dyDescent="0.35">
      <c r="A3979" s="1">
        <v>45596</v>
      </c>
      <c r="B3979">
        <v>-48143808.516828999</v>
      </c>
      <c r="N3979" t="s">
        <v>146</v>
      </c>
      <c r="O3979" s="1">
        <v>45596</v>
      </c>
      <c r="P3979">
        <v>-48143808.516828999</v>
      </c>
      <c r="Q3979">
        <f t="shared" si="63"/>
        <v>-48.143808516828997</v>
      </c>
      <c r="V3979" s="1">
        <v>45657</v>
      </c>
      <c r="W3979">
        <v>163986957.180617</v>
      </c>
    </row>
    <row r="3980" spans="1:23" x14ac:dyDescent="0.35">
      <c r="A3980" s="1">
        <v>45565</v>
      </c>
      <c r="B3980">
        <v>124890227.67973401</v>
      </c>
      <c r="N3980" t="s">
        <v>146</v>
      </c>
      <c r="O3980" s="1">
        <v>45565</v>
      </c>
      <c r="P3980">
        <v>124890227.67973401</v>
      </c>
      <c r="Q3980">
        <f t="shared" si="63"/>
        <v>124.89022767973401</v>
      </c>
      <c r="V3980" s="1">
        <v>45657</v>
      </c>
      <c r="W3980">
        <v>169443164.63975501</v>
      </c>
    </row>
    <row r="3981" spans="1:23" x14ac:dyDescent="0.35">
      <c r="A3981" s="1">
        <v>45535</v>
      </c>
      <c r="B3981">
        <v>134212830.62687699</v>
      </c>
      <c r="N3981" t="s">
        <v>146</v>
      </c>
      <c r="O3981" s="1">
        <v>45535</v>
      </c>
      <c r="P3981">
        <v>134212830.62687699</v>
      </c>
      <c r="Q3981">
        <f t="shared" si="63"/>
        <v>134.21283062687701</v>
      </c>
      <c r="V3981" s="1">
        <v>45657</v>
      </c>
      <c r="W3981">
        <v>170247573.346295</v>
      </c>
    </row>
    <row r="3982" spans="1:23" x14ac:dyDescent="0.35">
      <c r="A3982" s="1">
        <v>45504</v>
      </c>
      <c r="B3982">
        <v>-29050934.202543002</v>
      </c>
      <c r="N3982" t="s">
        <v>146</v>
      </c>
      <c r="O3982" s="1">
        <v>45504</v>
      </c>
      <c r="P3982">
        <v>-29050934.202543002</v>
      </c>
      <c r="Q3982">
        <f t="shared" si="63"/>
        <v>-29.050934202543001</v>
      </c>
      <c r="V3982" s="1">
        <v>45657</v>
      </c>
      <c r="W3982">
        <v>172121141.151667</v>
      </c>
    </row>
    <row r="3983" spans="1:23" x14ac:dyDescent="0.35">
      <c r="A3983" s="1">
        <v>45473</v>
      </c>
      <c r="B3983">
        <v>62174822.249574997</v>
      </c>
      <c r="N3983" t="s">
        <v>146</v>
      </c>
      <c r="O3983" s="1">
        <v>45473</v>
      </c>
      <c r="P3983">
        <v>62174822.249574997</v>
      </c>
      <c r="Q3983">
        <f t="shared" si="63"/>
        <v>62.174822249574994</v>
      </c>
      <c r="V3983" s="1">
        <v>45657</v>
      </c>
      <c r="W3983">
        <v>173213768.92426401</v>
      </c>
    </row>
    <row r="3984" spans="1:23" x14ac:dyDescent="0.35">
      <c r="A3984" s="1">
        <v>45443</v>
      </c>
      <c r="B3984">
        <v>18960595.733775001</v>
      </c>
      <c r="N3984" t="s">
        <v>146</v>
      </c>
      <c r="O3984" s="1">
        <v>45443</v>
      </c>
      <c r="P3984">
        <v>18960595.733775001</v>
      </c>
      <c r="Q3984">
        <f t="shared" si="63"/>
        <v>18.960595733775001</v>
      </c>
      <c r="V3984" s="1">
        <v>45657</v>
      </c>
      <c r="W3984">
        <v>178570299.55098999</v>
      </c>
    </row>
    <row r="3985" spans="1:23" x14ac:dyDescent="0.35">
      <c r="A3985" s="1">
        <v>45412</v>
      </c>
      <c r="B3985">
        <v>-59503467.982380003</v>
      </c>
      <c r="N3985" t="s">
        <v>146</v>
      </c>
      <c r="O3985" s="1">
        <v>45412</v>
      </c>
      <c r="P3985">
        <v>-59503467.982380003</v>
      </c>
      <c r="Q3985">
        <f t="shared" si="63"/>
        <v>-59.503467982380002</v>
      </c>
      <c r="V3985" s="1">
        <v>45657</v>
      </c>
      <c r="W3985">
        <v>179299371.826354</v>
      </c>
    </row>
    <row r="3986" spans="1:23" x14ac:dyDescent="0.35">
      <c r="A3986" s="1">
        <v>45382</v>
      </c>
      <c r="B3986">
        <v>20816928.507576998</v>
      </c>
      <c r="N3986" t="s">
        <v>146</v>
      </c>
      <c r="O3986" s="1">
        <v>45382</v>
      </c>
      <c r="P3986">
        <v>20816928.507576998</v>
      </c>
      <c r="Q3986">
        <f t="shared" si="63"/>
        <v>20.816928507577</v>
      </c>
      <c r="V3986" s="1">
        <v>45657</v>
      </c>
      <c r="W3986">
        <v>197006561.994279</v>
      </c>
    </row>
    <row r="3987" spans="1:23" x14ac:dyDescent="0.35">
      <c r="A3987" s="1">
        <v>45351</v>
      </c>
      <c r="B3987">
        <v>33002992.134424001</v>
      </c>
      <c r="N3987" t="s">
        <v>146</v>
      </c>
      <c r="O3987" s="1">
        <v>45351</v>
      </c>
      <c r="P3987">
        <v>33002992.134424001</v>
      </c>
      <c r="Q3987">
        <f t="shared" si="63"/>
        <v>33.002992134423998</v>
      </c>
      <c r="V3987" s="1">
        <v>45657</v>
      </c>
      <c r="W3987">
        <v>204719904.989124</v>
      </c>
    </row>
    <row r="3988" spans="1:23" x14ac:dyDescent="0.35">
      <c r="A3988" s="1">
        <v>45322</v>
      </c>
      <c r="B3988">
        <v>-71926278.923768997</v>
      </c>
      <c r="N3988" t="s">
        <v>146</v>
      </c>
      <c r="O3988" s="1">
        <v>45322</v>
      </c>
      <c r="P3988">
        <v>-71926278.923768997</v>
      </c>
      <c r="Q3988">
        <f t="shared" si="63"/>
        <v>-71.92627892376899</v>
      </c>
      <c r="V3988" s="1">
        <v>45657</v>
      </c>
      <c r="W3988">
        <v>214666011.22688699</v>
      </c>
    </row>
    <row r="3989" spans="1:23" x14ac:dyDescent="0.35">
      <c r="A3989" s="1">
        <v>45291</v>
      </c>
      <c r="B3989">
        <v>-36181607.361561999</v>
      </c>
      <c r="N3989" t="s">
        <v>146</v>
      </c>
      <c r="O3989" s="1">
        <v>45291</v>
      </c>
      <c r="P3989">
        <v>-36181607.361561999</v>
      </c>
      <c r="Q3989">
        <f t="shared" si="63"/>
        <v>-36.181607361562001</v>
      </c>
      <c r="V3989" s="1">
        <v>45657</v>
      </c>
      <c r="W3989">
        <v>221389350.038149</v>
      </c>
    </row>
    <row r="3990" spans="1:23" x14ac:dyDescent="0.35">
      <c r="A3990" s="1">
        <v>45260</v>
      </c>
      <c r="B3990">
        <v>-50915990.274301998</v>
      </c>
      <c r="N3990" t="s">
        <v>146</v>
      </c>
      <c r="O3990" s="1">
        <v>45260</v>
      </c>
      <c r="P3990">
        <v>-50915990.274301998</v>
      </c>
      <c r="Q3990">
        <f t="shared" si="63"/>
        <v>-50.915990274301997</v>
      </c>
      <c r="V3990" s="1">
        <v>45657</v>
      </c>
      <c r="W3990">
        <v>254689434.34691799</v>
      </c>
    </row>
    <row r="3991" spans="1:23" x14ac:dyDescent="0.35">
      <c r="A3991" s="1">
        <v>45230</v>
      </c>
      <c r="B3991">
        <v>-10433985.325768</v>
      </c>
      <c r="N3991" t="s">
        <v>146</v>
      </c>
      <c r="O3991" s="1">
        <v>45230</v>
      </c>
      <c r="P3991">
        <v>-10433985.325768</v>
      </c>
      <c r="Q3991">
        <f t="shared" si="63"/>
        <v>-10.433985325767999</v>
      </c>
      <c r="V3991" s="1">
        <v>45657</v>
      </c>
      <c r="W3991">
        <v>257674164.20652899</v>
      </c>
    </row>
    <row r="3992" spans="1:23" x14ac:dyDescent="0.35">
      <c r="A3992" s="1">
        <v>45199</v>
      </c>
      <c r="B3992">
        <v>34645873.490846001</v>
      </c>
      <c r="N3992" t="s">
        <v>146</v>
      </c>
      <c r="O3992" s="1">
        <v>45199</v>
      </c>
      <c r="P3992">
        <v>34645873.490846001</v>
      </c>
      <c r="Q3992">
        <f t="shared" si="63"/>
        <v>34.645873490846</v>
      </c>
      <c r="V3992" s="1">
        <v>45657</v>
      </c>
      <c r="W3992">
        <v>268219876.46256599</v>
      </c>
    </row>
    <row r="3993" spans="1:23" x14ac:dyDescent="0.35">
      <c r="A3993" s="1">
        <v>45169</v>
      </c>
      <c r="B3993">
        <v>-6146470.4786019996</v>
      </c>
      <c r="N3993" t="s">
        <v>146</v>
      </c>
      <c r="O3993" s="1">
        <v>45169</v>
      </c>
      <c r="P3993">
        <v>-6146470.4786019996</v>
      </c>
      <c r="Q3993">
        <f t="shared" si="63"/>
        <v>-6.1464704786019997</v>
      </c>
      <c r="V3993" s="1">
        <v>45657</v>
      </c>
      <c r="W3993">
        <v>276794680.63006902</v>
      </c>
    </row>
    <row r="3994" spans="1:23" x14ac:dyDescent="0.35">
      <c r="A3994" s="1">
        <v>45138</v>
      </c>
      <c r="B3994">
        <v>21717768.497460999</v>
      </c>
      <c r="N3994" t="s">
        <v>146</v>
      </c>
      <c r="O3994" s="1">
        <v>45138</v>
      </c>
      <c r="P3994">
        <v>21717768.497460999</v>
      </c>
      <c r="Q3994">
        <f t="shared" si="63"/>
        <v>21.717768497460998</v>
      </c>
      <c r="V3994" s="1">
        <v>45657</v>
      </c>
      <c r="W3994">
        <v>288299274.08290899</v>
      </c>
    </row>
    <row r="3995" spans="1:23" x14ac:dyDescent="0.35">
      <c r="A3995" s="1">
        <v>45107</v>
      </c>
      <c r="B3995">
        <v>-30301138.657129001</v>
      </c>
      <c r="N3995" t="s">
        <v>146</v>
      </c>
      <c r="O3995" s="1">
        <v>45107</v>
      </c>
      <c r="P3995">
        <v>-30301138.657129001</v>
      </c>
      <c r="Q3995">
        <f t="shared" si="63"/>
        <v>-30.301138657129002</v>
      </c>
      <c r="V3995" s="1">
        <v>45657</v>
      </c>
      <c r="W3995">
        <v>288652395.63458401</v>
      </c>
    </row>
    <row r="3996" spans="1:23" x14ac:dyDescent="0.35">
      <c r="A3996" s="1">
        <v>45077</v>
      </c>
      <c r="B3996">
        <v>-90490774.187080994</v>
      </c>
      <c r="N3996" t="s">
        <v>146</v>
      </c>
      <c r="O3996" s="1">
        <v>45077</v>
      </c>
      <c r="P3996">
        <v>-90490774.187080994</v>
      </c>
      <c r="Q3996">
        <f t="shared" si="63"/>
        <v>-90.490774187080987</v>
      </c>
      <c r="V3996" s="1">
        <v>45657</v>
      </c>
      <c r="W3996">
        <v>288975048.61889899</v>
      </c>
    </row>
    <row r="3997" spans="1:23" x14ac:dyDescent="0.35">
      <c r="A3997" s="1">
        <v>45044</v>
      </c>
      <c r="B3997">
        <v>55479277.924211003</v>
      </c>
      <c r="N3997" t="s">
        <v>146</v>
      </c>
      <c r="O3997" s="1">
        <v>45044</v>
      </c>
      <c r="P3997">
        <v>55479277.924211003</v>
      </c>
      <c r="Q3997">
        <f t="shared" si="63"/>
        <v>55.479277924211004</v>
      </c>
      <c r="V3997" s="1">
        <v>45657</v>
      </c>
      <c r="W3997">
        <v>313444712.24829102</v>
      </c>
    </row>
    <row r="3998" spans="1:23" x14ac:dyDescent="0.35">
      <c r="A3998" s="1">
        <v>45016</v>
      </c>
      <c r="B3998">
        <v>-126730203.155838</v>
      </c>
      <c r="N3998" t="s">
        <v>146</v>
      </c>
      <c r="O3998" s="1">
        <v>45016</v>
      </c>
      <c r="P3998">
        <v>-126730203.155838</v>
      </c>
      <c r="Q3998">
        <f t="shared" si="63"/>
        <v>-126.730203155838</v>
      </c>
      <c r="V3998" s="1">
        <v>45657</v>
      </c>
      <c r="W3998">
        <v>314013722.95657003</v>
      </c>
    </row>
    <row r="3999" spans="1:23" x14ac:dyDescent="0.35">
      <c r="A3999" s="1">
        <v>44985</v>
      </c>
      <c r="B3999">
        <v>-16820590.010426998</v>
      </c>
      <c r="N3999" t="s">
        <v>146</v>
      </c>
      <c r="O3999" s="1">
        <v>44985</v>
      </c>
      <c r="P3999">
        <v>-16820590.010426998</v>
      </c>
      <c r="Q3999">
        <f t="shared" si="63"/>
        <v>-16.820590010426997</v>
      </c>
      <c r="V3999" s="1">
        <v>45657</v>
      </c>
      <c r="W3999">
        <v>334833330.10862797</v>
      </c>
    </row>
    <row r="4000" spans="1:23" x14ac:dyDescent="0.35">
      <c r="A4000" s="1">
        <v>44957</v>
      </c>
      <c r="B4000">
        <v>-227917.35460399999</v>
      </c>
      <c r="N4000" t="s">
        <v>146</v>
      </c>
      <c r="O4000" s="1">
        <v>44957</v>
      </c>
      <c r="P4000">
        <v>-227917.35460399999</v>
      </c>
      <c r="Q4000">
        <f t="shared" si="63"/>
        <v>-0.22791735460400001</v>
      </c>
      <c r="V4000" s="1">
        <v>45657</v>
      </c>
      <c r="W4000">
        <v>353277688.20349699</v>
      </c>
    </row>
    <row r="4001" spans="1:23" x14ac:dyDescent="0.35">
      <c r="A4001" s="1">
        <v>45869</v>
      </c>
      <c r="B4001">
        <v>-171485283.819814</v>
      </c>
      <c r="N4001" t="s">
        <v>147</v>
      </c>
      <c r="O4001" s="1">
        <v>45869</v>
      </c>
      <c r="P4001">
        <v>-171485283.819814</v>
      </c>
      <c r="Q4001">
        <f t="shared" si="63"/>
        <v>-171.48528381981399</v>
      </c>
      <c r="V4001" s="1">
        <v>45657</v>
      </c>
      <c r="W4001">
        <v>377993759.56369799</v>
      </c>
    </row>
    <row r="4002" spans="1:23" x14ac:dyDescent="0.35">
      <c r="A4002" s="1">
        <v>45838</v>
      </c>
      <c r="B4002">
        <v>43733566.258364998</v>
      </c>
      <c r="N4002" t="s">
        <v>147</v>
      </c>
      <c r="O4002" s="1">
        <v>45838</v>
      </c>
      <c r="P4002">
        <v>43733566.258364998</v>
      </c>
      <c r="Q4002">
        <f t="shared" si="63"/>
        <v>43.733566258364995</v>
      </c>
      <c r="V4002" s="1">
        <v>45626</v>
      </c>
      <c r="W4002">
        <v>-267456590.98046201</v>
      </c>
    </row>
    <row r="4003" spans="1:23" x14ac:dyDescent="0.35">
      <c r="A4003" s="1">
        <v>45808</v>
      </c>
      <c r="B4003">
        <v>233647090.89683399</v>
      </c>
      <c r="N4003" t="s">
        <v>147</v>
      </c>
      <c r="O4003" s="1">
        <v>45808</v>
      </c>
      <c r="P4003">
        <v>233647090.89683399</v>
      </c>
      <c r="Q4003">
        <f t="shared" si="63"/>
        <v>233.64709089683399</v>
      </c>
      <c r="V4003" s="1">
        <v>45626</v>
      </c>
      <c r="W4003">
        <v>-233027269.51192901</v>
      </c>
    </row>
    <row r="4004" spans="1:23" x14ac:dyDescent="0.35">
      <c r="A4004" s="1">
        <v>45777</v>
      </c>
      <c r="B4004">
        <v>24192337.281605002</v>
      </c>
      <c r="N4004" t="s">
        <v>147</v>
      </c>
      <c r="O4004" s="1">
        <v>45777</v>
      </c>
      <c r="P4004">
        <v>24192337.281605002</v>
      </c>
      <c r="Q4004">
        <f t="shared" si="63"/>
        <v>24.192337281605003</v>
      </c>
      <c r="V4004" s="1">
        <v>45626</v>
      </c>
      <c r="W4004">
        <v>-223757502.660263</v>
      </c>
    </row>
    <row r="4005" spans="1:23" x14ac:dyDescent="0.35">
      <c r="A4005" s="1">
        <v>45747</v>
      </c>
      <c r="B4005">
        <v>26091983.550170999</v>
      </c>
      <c r="N4005" t="s">
        <v>147</v>
      </c>
      <c r="O4005" s="1">
        <v>45747</v>
      </c>
      <c r="P4005">
        <v>26091983.550170999</v>
      </c>
      <c r="Q4005">
        <f t="shared" si="63"/>
        <v>26.091983550170998</v>
      </c>
      <c r="V4005" s="1">
        <v>45626</v>
      </c>
      <c r="W4005">
        <v>-188648427.12102199</v>
      </c>
    </row>
    <row r="4006" spans="1:23" x14ac:dyDescent="0.35">
      <c r="A4006" s="1">
        <v>45716</v>
      </c>
      <c r="B4006">
        <v>71875198.045606002</v>
      </c>
      <c r="N4006" t="s">
        <v>147</v>
      </c>
      <c r="O4006" s="1">
        <v>45716</v>
      </c>
      <c r="P4006">
        <v>71875198.045606002</v>
      </c>
      <c r="Q4006">
        <f t="shared" si="63"/>
        <v>71.875198045605998</v>
      </c>
      <c r="V4006" s="1">
        <v>45626</v>
      </c>
      <c r="W4006">
        <v>-183696086.081714</v>
      </c>
    </row>
    <row r="4007" spans="1:23" x14ac:dyDescent="0.35">
      <c r="A4007" s="1">
        <v>45688</v>
      </c>
      <c r="B4007">
        <v>-71112474.983312994</v>
      </c>
      <c r="N4007" t="s">
        <v>147</v>
      </c>
      <c r="O4007" s="1">
        <v>45688</v>
      </c>
      <c r="P4007">
        <v>-71112474.983312994</v>
      </c>
      <c r="Q4007">
        <f t="shared" si="63"/>
        <v>-71.112474983312993</v>
      </c>
      <c r="V4007" s="1">
        <v>45626</v>
      </c>
      <c r="W4007">
        <v>-180360223.81797901</v>
      </c>
    </row>
    <row r="4008" spans="1:23" x14ac:dyDescent="0.35">
      <c r="A4008" s="1">
        <v>45657</v>
      </c>
      <c r="B4008">
        <v>38252692.764610998</v>
      </c>
      <c r="N4008" t="s">
        <v>147</v>
      </c>
      <c r="O4008" s="1">
        <v>45657</v>
      </c>
      <c r="P4008">
        <v>38252692.764610998</v>
      </c>
      <c r="Q4008">
        <f t="shared" si="63"/>
        <v>38.252692764610998</v>
      </c>
      <c r="V4008" s="1">
        <v>45626</v>
      </c>
      <c r="W4008">
        <v>-177575492.143417</v>
      </c>
    </row>
    <row r="4009" spans="1:23" x14ac:dyDescent="0.35">
      <c r="A4009" s="1">
        <v>45626</v>
      </c>
      <c r="B4009">
        <v>-28125634.655855998</v>
      </c>
      <c r="N4009" t="s">
        <v>147</v>
      </c>
      <c r="O4009" s="1">
        <v>45626</v>
      </c>
      <c r="P4009">
        <v>-28125634.655855998</v>
      </c>
      <c r="Q4009">
        <f t="shared" si="63"/>
        <v>-28.125634655855997</v>
      </c>
      <c r="V4009" s="1">
        <v>45626</v>
      </c>
      <c r="W4009">
        <v>-176130269.05615601</v>
      </c>
    </row>
    <row r="4010" spans="1:23" x14ac:dyDescent="0.35">
      <c r="A4010" s="1">
        <v>45596</v>
      </c>
      <c r="B4010">
        <v>-41670714.655011997</v>
      </c>
      <c r="N4010" t="s">
        <v>147</v>
      </c>
      <c r="O4010" s="1">
        <v>45596</v>
      </c>
      <c r="P4010">
        <v>-41670714.655011997</v>
      </c>
      <c r="Q4010">
        <f t="shared" si="63"/>
        <v>-41.670714655011999</v>
      </c>
      <c r="V4010" s="1">
        <v>45626</v>
      </c>
      <c r="W4010">
        <v>-172281728.42614499</v>
      </c>
    </row>
    <row r="4011" spans="1:23" x14ac:dyDescent="0.35">
      <c r="A4011" s="1">
        <v>45565</v>
      </c>
      <c r="B4011">
        <v>112286976.498308</v>
      </c>
      <c r="N4011" t="s">
        <v>147</v>
      </c>
      <c r="O4011" s="1">
        <v>45565</v>
      </c>
      <c r="P4011">
        <v>112286976.498308</v>
      </c>
      <c r="Q4011">
        <f t="shared" si="63"/>
        <v>112.28697649830801</v>
      </c>
      <c r="V4011" s="1">
        <v>45626</v>
      </c>
      <c r="W4011">
        <v>-171063868.88073301</v>
      </c>
    </row>
    <row r="4012" spans="1:23" x14ac:dyDescent="0.35">
      <c r="A4012" s="1">
        <v>45535</v>
      </c>
      <c r="B4012">
        <v>121584714.28938401</v>
      </c>
      <c r="N4012" t="s">
        <v>147</v>
      </c>
      <c r="O4012" s="1">
        <v>45535</v>
      </c>
      <c r="P4012">
        <v>121584714.28938401</v>
      </c>
      <c r="Q4012">
        <f t="shared" si="63"/>
        <v>121.58471428938401</v>
      </c>
      <c r="V4012" s="1">
        <v>45626</v>
      </c>
      <c r="W4012">
        <v>-169578094.064192</v>
      </c>
    </row>
    <row r="4013" spans="1:23" x14ac:dyDescent="0.35">
      <c r="A4013" s="1">
        <v>45504</v>
      </c>
      <c r="B4013">
        <v>680064.86534400005</v>
      </c>
      <c r="N4013" t="s">
        <v>147</v>
      </c>
      <c r="O4013" s="1">
        <v>45504</v>
      </c>
      <c r="P4013">
        <v>680064.86534400005</v>
      </c>
      <c r="Q4013">
        <f t="shared" si="63"/>
        <v>0.68006486534400001</v>
      </c>
      <c r="V4013" s="1">
        <v>45626</v>
      </c>
      <c r="W4013">
        <v>-167443075.019833</v>
      </c>
    </row>
    <row r="4014" spans="1:23" x14ac:dyDescent="0.35">
      <c r="A4014" s="1">
        <v>45473</v>
      </c>
      <c r="B4014">
        <v>81313089.119029</v>
      </c>
      <c r="N4014" t="s">
        <v>147</v>
      </c>
      <c r="O4014" s="1">
        <v>45473</v>
      </c>
      <c r="P4014">
        <v>81313089.119029</v>
      </c>
      <c r="Q4014">
        <f t="shared" si="63"/>
        <v>81.313089119029001</v>
      </c>
      <c r="V4014" s="1">
        <v>45626</v>
      </c>
      <c r="W4014">
        <v>-165879281.00242499</v>
      </c>
    </row>
    <row r="4015" spans="1:23" x14ac:dyDescent="0.35">
      <c r="A4015" s="1">
        <v>45443</v>
      </c>
      <c r="B4015">
        <v>22486953.966134999</v>
      </c>
      <c r="N4015" t="s">
        <v>147</v>
      </c>
      <c r="O4015" s="1">
        <v>45443</v>
      </c>
      <c r="P4015">
        <v>22486953.966134999</v>
      </c>
      <c r="Q4015">
        <f t="shared" si="63"/>
        <v>22.486953966134998</v>
      </c>
      <c r="V4015" s="1">
        <v>45626</v>
      </c>
      <c r="W4015">
        <v>-156781836.29551801</v>
      </c>
    </row>
    <row r="4016" spans="1:23" x14ac:dyDescent="0.35">
      <c r="A4016" s="1">
        <v>45412</v>
      </c>
      <c r="B4016">
        <v>-70407901.682851002</v>
      </c>
      <c r="N4016" t="s">
        <v>147</v>
      </c>
      <c r="O4016" s="1">
        <v>45412</v>
      </c>
      <c r="P4016">
        <v>-70407901.682851002</v>
      </c>
      <c r="Q4016">
        <f t="shared" si="63"/>
        <v>-70.407901682851005</v>
      </c>
      <c r="V4016" s="1">
        <v>45626</v>
      </c>
      <c r="W4016">
        <v>-153673676.42163399</v>
      </c>
    </row>
    <row r="4017" spans="1:23" x14ac:dyDescent="0.35">
      <c r="A4017" s="1">
        <v>45382</v>
      </c>
      <c r="B4017">
        <v>25552264.726895999</v>
      </c>
      <c r="N4017" t="s">
        <v>147</v>
      </c>
      <c r="O4017" s="1">
        <v>45382</v>
      </c>
      <c r="P4017">
        <v>25552264.726895999</v>
      </c>
      <c r="Q4017">
        <f t="shared" si="63"/>
        <v>25.552264726895999</v>
      </c>
      <c r="V4017" s="1">
        <v>45626</v>
      </c>
      <c r="W4017">
        <v>-151495179.46833101</v>
      </c>
    </row>
    <row r="4018" spans="1:23" x14ac:dyDescent="0.35">
      <c r="A4018" s="1">
        <v>45351</v>
      </c>
      <c r="B4018">
        <v>62212549.747929998</v>
      </c>
      <c r="N4018" t="s">
        <v>147</v>
      </c>
      <c r="O4018" s="1">
        <v>45351</v>
      </c>
      <c r="P4018">
        <v>62212549.747929998</v>
      </c>
      <c r="Q4018">
        <f t="shared" si="63"/>
        <v>62.212549747929998</v>
      </c>
      <c r="V4018" s="1">
        <v>45626</v>
      </c>
      <c r="W4018">
        <v>-151216471.996153</v>
      </c>
    </row>
    <row r="4019" spans="1:23" x14ac:dyDescent="0.35">
      <c r="A4019" s="1">
        <v>45322</v>
      </c>
      <c r="B4019">
        <v>-37245535.468832999</v>
      </c>
      <c r="N4019" t="s">
        <v>147</v>
      </c>
      <c r="O4019" s="1">
        <v>45322</v>
      </c>
      <c r="P4019">
        <v>-37245535.468832999</v>
      </c>
      <c r="Q4019">
        <f t="shared" si="63"/>
        <v>-37.245535468832998</v>
      </c>
      <c r="V4019" s="1">
        <v>45626</v>
      </c>
      <c r="W4019">
        <v>-149606041.49459001</v>
      </c>
    </row>
    <row r="4020" spans="1:23" x14ac:dyDescent="0.35">
      <c r="A4020" s="1">
        <v>45291</v>
      </c>
      <c r="B4020">
        <v>-45824045.811056003</v>
      </c>
      <c r="N4020" t="s">
        <v>147</v>
      </c>
      <c r="O4020" s="1">
        <v>45291</v>
      </c>
      <c r="P4020">
        <v>-45824045.811056003</v>
      </c>
      <c r="Q4020">
        <f t="shared" si="63"/>
        <v>-45.824045811056003</v>
      </c>
      <c r="V4020" s="1">
        <v>45626</v>
      </c>
      <c r="W4020">
        <v>-148171876.57362601</v>
      </c>
    </row>
    <row r="4021" spans="1:23" x14ac:dyDescent="0.35">
      <c r="A4021" s="1">
        <v>45260</v>
      </c>
      <c r="B4021">
        <v>-26017543.291331999</v>
      </c>
      <c r="N4021" t="s">
        <v>147</v>
      </c>
      <c r="O4021" s="1">
        <v>45260</v>
      </c>
      <c r="P4021">
        <v>-26017543.291331999</v>
      </c>
      <c r="Q4021">
        <f t="shared" si="63"/>
        <v>-26.017543291332</v>
      </c>
      <c r="V4021" s="1">
        <v>45626</v>
      </c>
      <c r="W4021">
        <v>-147081470.624073</v>
      </c>
    </row>
    <row r="4022" spans="1:23" x14ac:dyDescent="0.35">
      <c r="A4022" s="1">
        <v>45230</v>
      </c>
      <c r="B4022">
        <v>-14395541.230380001</v>
      </c>
      <c r="N4022" t="s">
        <v>147</v>
      </c>
      <c r="O4022" s="1">
        <v>45230</v>
      </c>
      <c r="P4022">
        <v>-14395541.230380001</v>
      </c>
      <c r="Q4022">
        <f t="shared" si="63"/>
        <v>-14.395541230380001</v>
      </c>
      <c r="V4022" s="1">
        <v>45626</v>
      </c>
      <c r="W4022">
        <v>-146830492.38434401</v>
      </c>
    </row>
    <row r="4023" spans="1:23" x14ac:dyDescent="0.35">
      <c r="A4023" s="1">
        <v>45199</v>
      </c>
      <c r="B4023">
        <v>58384746.882676996</v>
      </c>
      <c r="N4023" t="s">
        <v>147</v>
      </c>
      <c r="O4023" s="1">
        <v>45199</v>
      </c>
      <c r="P4023">
        <v>58384746.882676996</v>
      </c>
      <c r="Q4023">
        <f t="shared" si="63"/>
        <v>58.384746882677</v>
      </c>
      <c r="V4023" s="1">
        <v>45626</v>
      </c>
      <c r="W4023">
        <v>-146788234.24287701</v>
      </c>
    </row>
    <row r="4024" spans="1:23" x14ac:dyDescent="0.35">
      <c r="A4024" s="1">
        <v>45169</v>
      </c>
      <c r="B4024">
        <v>-41783952.094498001</v>
      </c>
      <c r="N4024" t="s">
        <v>147</v>
      </c>
      <c r="O4024" s="1">
        <v>45169</v>
      </c>
      <c r="P4024">
        <v>-41783952.094498001</v>
      </c>
      <c r="Q4024">
        <f t="shared" si="63"/>
        <v>-41.783952094497998</v>
      </c>
      <c r="V4024" s="1">
        <v>45626</v>
      </c>
      <c r="W4024">
        <v>-146284977.43680999</v>
      </c>
    </row>
    <row r="4025" spans="1:23" x14ac:dyDescent="0.35">
      <c r="A4025" s="1">
        <v>45138</v>
      </c>
      <c r="B4025">
        <v>15902672.291146001</v>
      </c>
      <c r="N4025" t="s">
        <v>147</v>
      </c>
      <c r="O4025" s="1">
        <v>45138</v>
      </c>
      <c r="P4025">
        <v>15902672.291146001</v>
      </c>
      <c r="Q4025">
        <f t="shared" si="63"/>
        <v>15.902672291146001</v>
      </c>
      <c r="V4025" s="1">
        <v>45626</v>
      </c>
      <c r="W4025">
        <v>-142816726.474722</v>
      </c>
    </row>
    <row r="4026" spans="1:23" x14ac:dyDescent="0.35">
      <c r="A4026" s="1">
        <v>45107</v>
      </c>
      <c r="B4026">
        <v>-7168771.8215779997</v>
      </c>
      <c r="N4026" t="s">
        <v>147</v>
      </c>
      <c r="O4026" s="1">
        <v>45107</v>
      </c>
      <c r="P4026">
        <v>-7168771.8215779997</v>
      </c>
      <c r="Q4026">
        <f t="shared" si="63"/>
        <v>-7.1687718215779999</v>
      </c>
      <c r="V4026" s="1">
        <v>45626</v>
      </c>
      <c r="W4026">
        <v>-142167629.819904</v>
      </c>
    </row>
    <row r="4027" spans="1:23" x14ac:dyDescent="0.35">
      <c r="A4027" s="1">
        <v>45077</v>
      </c>
      <c r="B4027">
        <v>-41090899.080682002</v>
      </c>
      <c r="N4027" t="s">
        <v>147</v>
      </c>
      <c r="O4027" s="1">
        <v>45077</v>
      </c>
      <c r="P4027">
        <v>-41090899.080682002</v>
      </c>
      <c r="Q4027">
        <f t="shared" si="63"/>
        <v>-41.090899080682</v>
      </c>
      <c r="V4027" s="1">
        <v>45626</v>
      </c>
      <c r="W4027">
        <v>-138627329.762465</v>
      </c>
    </row>
    <row r="4028" spans="1:23" x14ac:dyDescent="0.35">
      <c r="A4028" s="1">
        <v>45044</v>
      </c>
      <c r="B4028">
        <v>46314693.454769</v>
      </c>
      <c r="N4028" t="s">
        <v>147</v>
      </c>
      <c r="O4028" s="1">
        <v>45044</v>
      </c>
      <c r="P4028">
        <v>46314693.454769</v>
      </c>
      <c r="Q4028">
        <f t="shared" si="63"/>
        <v>46.314693454768999</v>
      </c>
      <c r="V4028" s="1">
        <v>45626</v>
      </c>
      <c r="W4028">
        <v>-138204606.43697399</v>
      </c>
    </row>
    <row r="4029" spans="1:23" x14ac:dyDescent="0.35">
      <c r="A4029" s="1">
        <v>45016</v>
      </c>
      <c r="B4029">
        <v>-98237377.132945001</v>
      </c>
      <c r="N4029" t="s">
        <v>147</v>
      </c>
      <c r="O4029" s="1">
        <v>45016</v>
      </c>
      <c r="P4029">
        <v>-98237377.132945001</v>
      </c>
      <c r="Q4029">
        <f t="shared" si="63"/>
        <v>-98.237377132944999</v>
      </c>
      <c r="V4029" s="1">
        <v>45626</v>
      </c>
      <c r="W4029">
        <v>-136351633.70697999</v>
      </c>
    </row>
    <row r="4030" spans="1:23" x14ac:dyDescent="0.35">
      <c r="A4030" s="1">
        <v>44985</v>
      </c>
      <c r="B4030">
        <v>-42002449.166606002</v>
      </c>
      <c r="N4030" t="s">
        <v>147</v>
      </c>
      <c r="O4030" s="1">
        <v>44985</v>
      </c>
      <c r="P4030">
        <v>-42002449.166606002</v>
      </c>
      <c r="Q4030">
        <f t="shared" si="63"/>
        <v>-42.002449166605999</v>
      </c>
      <c r="V4030" s="1">
        <v>45626</v>
      </c>
      <c r="W4030">
        <v>-135653552.66485399</v>
      </c>
    </row>
    <row r="4031" spans="1:23" x14ac:dyDescent="0.35">
      <c r="A4031" s="1">
        <v>44957</v>
      </c>
      <c r="B4031">
        <v>-1904923.3662670001</v>
      </c>
      <c r="N4031" t="s">
        <v>147</v>
      </c>
      <c r="O4031" s="1">
        <v>44957</v>
      </c>
      <c r="P4031">
        <v>-1904923.3662670001</v>
      </c>
      <c r="Q4031">
        <f t="shared" si="63"/>
        <v>-1.904923366267</v>
      </c>
      <c r="V4031" s="1">
        <v>45626</v>
      </c>
      <c r="W4031">
        <v>-135539108.63284999</v>
      </c>
    </row>
    <row r="4032" spans="1:23" x14ac:dyDescent="0.35">
      <c r="A4032" s="1">
        <v>45869</v>
      </c>
      <c r="B4032">
        <v>-67618960.061497003</v>
      </c>
      <c r="N4032" t="s">
        <v>148</v>
      </c>
      <c r="O4032" s="1">
        <v>45869</v>
      </c>
      <c r="P4032">
        <v>-67618960.061497003</v>
      </c>
      <c r="Q4032">
        <f t="shared" si="63"/>
        <v>-67.618960061497006</v>
      </c>
      <c r="V4032" s="1">
        <v>45626</v>
      </c>
      <c r="W4032">
        <v>-135057316.76426601</v>
      </c>
    </row>
    <row r="4033" spans="1:23" x14ac:dyDescent="0.35">
      <c r="A4033" s="1">
        <v>45838</v>
      </c>
      <c r="B4033">
        <v>66879730.209812</v>
      </c>
      <c r="N4033" t="s">
        <v>148</v>
      </c>
      <c r="O4033" s="1">
        <v>45838</v>
      </c>
      <c r="P4033">
        <v>66879730.209812</v>
      </c>
      <c r="Q4033">
        <f t="shared" si="63"/>
        <v>66.879730209811996</v>
      </c>
      <c r="V4033" s="1">
        <v>45626</v>
      </c>
      <c r="W4033">
        <v>-133350558.678977</v>
      </c>
    </row>
    <row r="4034" spans="1:23" x14ac:dyDescent="0.35">
      <c r="A4034" s="1">
        <v>45808</v>
      </c>
      <c r="B4034">
        <v>232386383.45914701</v>
      </c>
      <c r="N4034" t="s">
        <v>148</v>
      </c>
      <c r="O4034" s="1">
        <v>45808</v>
      </c>
      <c r="P4034">
        <v>232386383.45914701</v>
      </c>
      <c r="Q4034">
        <f t="shared" si="63"/>
        <v>232.386383459147</v>
      </c>
      <c r="V4034" s="1">
        <v>45626</v>
      </c>
      <c r="W4034">
        <v>-131074905.85458399</v>
      </c>
    </row>
    <row r="4035" spans="1:23" x14ac:dyDescent="0.35">
      <c r="A4035" s="1">
        <v>45777</v>
      </c>
      <c r="B4035">
        <v>-5323580.5806910004</v>
      </c>
      <c r="N4035" t="s">
        <v>148</v>
      </c>
      <c r="O4035" s="1">
        <v>45777</v>
      </c>
      <c r="P4035">
        <v>-5323580.5806910004</v>
      </c>
      <c r="Q4035">
        <f t="shared" ref="Q4035:Q4098" si="64">P4035/1000000</f>
        <v>-5.3235805806910008</v>
      </c>
      <c r="V4035" s="1">
        <v>45626</v>
      </c>
      <c r="W4035">
        <v>-129685836.715656</v>
      </c>
    </row>
    <row r="4036" spans="1:23" x14ac:dyDescent="0.35">
      <c r="A4036" s="1">
        <v>45747</v>
      </c>
      <c r="B4036">
        <v>21049629.116353001</v>
      </c>
      <c r="N4036" t="s">
        <v>148</v>
      </c>
      <c r="O4036" s="1">
        <v>45747</v>
      </c>
      <c r="P4036">
        <v>21049629.116353001</v>
      </c>
      <c r="Q4036">
        <f t="shared" si="64"/>
        <v>21.049629116353003</v>
      </c>
      <c r="V4036" s="1">
        <v>45626</v>
      </c>
      <c r="W4036">
        <v>-124472810.091149</v>
      </c>
    </row>
    <row r="4037" spans="1:23" x14ac:dyDescent="0.35">
      <c r="A4037" s="1">
        <v>45716</v>
      </c>
      <c r="B4037">
        <v>87772188.796517998</v>
      </c>
      <c r="N4037" t="s">
        <v>148</v>
      </c>
      <c r="O4037" s="1">
        <v>45716</v>
      </c>
      <c r="P4037">
        <v>87772188.796517998</v>
      </c>
      <c r="Q4037">
        <f t="shared" si="64"/>
        <v>87.772188796517995</v>
      </c>
      <c r="V4037" s="1">
        <v>45626</v>
      </c>
      <c r="W4037">
        <v>-124372708.779029</v>
      </c>
    </row>
    <row r="4038" spans="1:23" x14ac:dyDescent="0.35">
      <c r="A4038" s="1">
        <v>45688</v>
      </c>
      <c r="B4038">
        <v>-65139778.608130999</v>
      </c>
      <c r="N4038" t="s">
        <v>148</v>
      </c>
      <c r="O4038" s="1">
        <v>45688</v>
      </c>
      <c r="P4038">
        <v>-65139778.608130999</v>
      </c>
      <c r="Q4038">
        <f t="shared" si="64"/>
        <v>-65.139778608130996</v>
      </c>
      <c r="V4038" s="1">
        <v>45626</v>
      </c>
      <c r="W4038">
        <v>-123334575.459252</v>
      </c>
    </row>
    <row r="4039" spans="1:23" x14ac:dyDescent="0.35">
      <c r="A4039" s="1">
        <v>45657</v>
      </c>
      <c r="B4039">
        <v>3209073.9247650001</v>
      </c>
      <c r="N4039" t="s">
        <v>148</v>
      </c>
      <c r="O4039" s="1">
        <v>45657</v>
      </c>
      <c r="P4039">
        <v>3209073.9247650001</v>
      </c>
      <c r="Q4039">
        <f t="shared" si="64"/>
        <v>3.2090739247650002</v>
      </c>
      <c r="V4039" s="1">
        <v>45626</v>
      </c>
      <c r="W4039">
        <v>-119615766.425016</v>
      </c>
    </row>
    <row r="4040" spans="1:23" x14ac:dyDescent="0.35">
      <c r="A4040" s="1">
        <v>45626</v>
      </c>
      <c r="B4040">
        <v>11222257.189968999</v>
      </c>
      <c r="N4040" t="s">
        <v>148</v>
      </c>
      <c r="O4040" s="1">
        <v>45626</v>
      </c>
      <c r="P4040">
        <v>11222257.189968999</v>
      </c>
      <c r="Q4040">
        <f t="shared" si="64"/>
        <v>11.222257189969</v>
      </c>
      <c r="V4040" s="1">
        <v>45626</v>
      </c>
      <c r="W4040">
        <v>-118614699.829368</v>
      </c>
    </row>
    <row r="4041" spans="1:23" x14ac:dyDescent="0.35">
      <c r="A4041" s="1">
        <v>45596</v>
      </c>
      <c r="B4041">
        <v>-38642734.971229002</v>
      </c>
      <c r="N4041" t="s">
        <v>148</v>
      </c>
      <c r="O4041" s="1">
        <v>45596</v>
      </c>
      <c r="P4041">
        <v>-38642734.971229002</v>
      </c>
      <c r="Q4041">
        <f t="shared" si="64"/>
        <v>-38.642734971229004</v>
      </c>
      <c r="V4041" s="1">
        <v>45626</v>
      </c>
      <c r="W4041">
        <v>-118304421.865861</v>
      </c>
    </row>
    <row r="4042" spans="1:23" x14ac:dyDescent="0.35">
      <c r="A4042" s="1">
        <v>45565</v>
      </c>
      <c r="B4042">
        <v>99132224.124441907</v>
      </c>
      <c r="N4042" t="s">
        <v>148</v>
      </c>
      <c r="O4042" s="1">
        <v>45565</v>
      </c>
      <c r="P4042">
        <v>99132224.124441907</v>
      </c>
      <c r="Q4042">
        <f t="shared" si="64"/>
        <v>99.132224124441905</v>
      </c>
      <c r="V4042" s="1">
        <v>45626</v>
      </c>
      <c r="W4042">
        <v>-117283325.947841</v>
      </c>
    </row>
    <row r="4043" spans="1:23" x14ac:dyDescent="0.35">
      <c r="A4043" s="1">
        <v>45535</v>
      </c>
      <c r="B4043">
        <v>160856904.674245</v>
      </c>
      <c r="N4043" t="s">
        <v>148</v>
      </c>
      <c r="O4043" s="1">
        <v>45535</v>
      </c>
      <c r="P4043">
        <v>160856904.674245</v>
      </c>
      <c r="Q4043">
        <f t="shared" si="64"/>
        <v>160.85690467424499</v>
      </c>
      <c r="V4043" s="1">
        <v>45626</v>
      </c>
      <c r="W4043">
        <v>-114486470.18466599</v>
      </c>
    </row>
    <row r="4044" spans="1:23" x14ac:dyDescent="0.35">
      <c r="A4044" s="1">
        <v>45504</v>
      </c>
      <c r="B4044">
        <v>-21687367.160808001</v>
      </c>
      <c r="N4044" t="s">
        <v>148</v>
      </c>
      <c r="O4044" s="1">
        <v>45504</v>
      </c>
      <c r="P4044">
        <v>-21687367.160808001</v>
      </c>
      <c r="Q4044">
        <f t="shared" si="64"/>
        <v>-21.687367160808002</v>
      </c>
      <c r="V4044" s="1">
        <v>45626</v>
      </c>
      <c r="W4044">
        <v>-114470181.76576801</v>
      </c>
    </row>
    <row r="4045" spans="1:23" x14ac:dyDescent="0.35">
      <c r="A4045" s="1">
        <v>45473</v>
      </c>
      <c r="B4045">
        <v>37386550.763433002</v>
      </c>
      <c r="N4045" t="s">
        <v>148</v>
      </c>
      <c r="O4045" s="1">
        <v>45473</v>
      </c>
      <c r="P4045">
        <v>37386550.763433002</v>
      </c>
      <c r="Q4045">
        <f t="shared" si="64"/>
        <v>37.386550763433</v>
      </c>
      <c r="V4045" s="1">
        <v>45626</v>
      </c>
      <c r="W4045">
        <v>-114395107.849516</v>
      </c>
    </row>
    <row r="4046" spans="1:23" x14ac:dyDescent="0.35">
      <c r="A4046" s="1">
        <v>45443</v>
      </c>
      <c r="B4046">
        <v>21490204.603512999</v>
      </c>
      <c r="N4046" t="s">
        <v>148</v>
      </c>
      <c r="O4046" s="1">
        <v>45443</v>
      </c>
      <c r="P4046">
        <v>21490204.603512999</v>
      </c>
      <c r="Q4046">
        <f t="shared" si="64"/>
        <v>21.490204603513</v>
      </c>
      <c r="V4046" s="1">
        <v>45626</v>
      </c>
      <c r="W4046">
        <v>-114310230.11517</v>
      </c>
    </row>
    <row r="4047" spans="1:23" x14ac:dyDescent="0.35">
      <c r="A4047" s="1">
        <v>45412</v>
      </c>
      <c r="B4047">
        <v>-75390232.999327004</v>
      </c>
      <c r="N4047" t="s">
        <v>148</v>
      </c>
      <c r="O4047" s="1">
        <v>45412</v>
      </c>
      <c r="P4047">
        <v>-75390232.999327004</v>
      </c>
      <c r="Q4047">
        <f t="shared" si="64"/>
        <v>-75.390232999326997</v>
      </c>
      <c r="V4047" s="1">
        <v>45626</v>
      </c>
      <c r="W4047">
        <v>-113052408.416357</v>
      </c>
    </row>
    <row r="4048" spans="1:23" x14ac:dyDescent="0.35">
      <c r="A4048" s="1">
        <v>45382</v>
      </c>
      <c r="B4048">
        <v>5800511.74713</v>
      </c>
      <c r="N4048" t="s">
        <v>148</v>
      </c>
      <c r="O4048" s="1">
        <v>45382</v>
      </c>
      <c r="P4048">
        <v>5800511.74713</v>
      </c>
      <c r="Q4048">
        <f t="shared" si="64"/>
        <v>5.8005117471299998</v>
      </c>
      <c r="V4048" s="1">
        <v>45626</v>
      </c>
      <c r="W4048">
        <v>-111273240.080974</v>
      </c>
    </row>
    <row r="4049" spans="1:23" x14ac:dyDescent="0.35">
      <c r="A4049" s="1">
        <v>45351</v>
      </c>
      <c r="B4049">
        <v>81599102.425132006</v>
      </c>
      <c r="N4049" t="s">
        <v>148</v>
      </c>
      <c r="O4049" s="1">
        <v>45351</v>
      </c>
      <c r="P4049">
        <v>81599102.425132006</v>
      </c>
      <c r="Q4049">
        <f t="shared" si="64"/>
        <v>81.599102425132003</v>
      </c>
      <c r="V4049" s="1">
        <v>45626</v>
      </c>
      <c r="W4049">
        <v>-108760420.13878199</v>
      </c>
    </row>
    <row r="4050" spans="1:23" x14ac:dyDescent="0.35">
      <c r="A4050" s="1">
        <v>45322</v>
      </c>
      <c r="B4050">
        <v>4257365.0349559998</v>
      </c>
      <c r="N4050" t="s">
        <v>148</v>
      </c>
      <c r="O4050" s="1">
        <v>45322</v>
      </c>
      <c r="P4050">
        <v>4257365.0349559998</v>
      </c>
      <c r="Q4050">
        <f t="shared" si="64"/>
        <v>4.2573650349559999</v>
      </c>
      <c r="V4050" s="1">
        <v>45626</v>
      </c>
      <c r="W4050">
        <v>-107982507.94625901</v>
      </c>
    </row>
    <row r="4051" spans="1:23" x14ac:dyDescent="0.35">
      <c r="A4051" s="1">
        <v>45291</v>
      </c>
      <c r="B4051">
        <v>-55001097.824487001</v>
      </c>
      <c r="N4051" t="s">
        <v>148</v>
      </c>
      <c r="O4051" s="1">
        <v>45291</v>
      </c>
      <c r="P4051">
        <v>-55001097.824487001</v>
      </c>
      <c r="Q4051">
        <f t="shared" si="64"/>
        <v>-55.001097824486997</v>
      </c>
      <c r="V4051" s="1">
        <v>45626</v>
      </c>
      <c r="W4051">
        <v>-106001504.610952</v>
      </c>
    </row>
    <row r="4052" spans="1:23" x14ac:dyDescent="0.35">
      <c r="A4052" s="1">
        <v>45260</v>
      </c>
      <c r="B4052">
        <v>19990513.355477002</v>
      </c>
      <c r="N4052" t="s">
        <v>148</v>
      </c>
      <c r="O4052" s="1">
        <v>45260</v>
      </c>
      <c r="P4052">
        <v>19990513.355477002</v>
      </c>
      <c r="Q4052">
        <f t="shared" si="64"/>
        <v>19.990513355477002</v>
      </c>
      <c r="V4052" s="1">
        <v>45626</v>
      </c>
      <c r="W4052">
        <v>-105395838.158884</v>
      </c>
    </row>
    <row r="4053" spans="1:23" x14ac:dyDescent="0.35">
      <c r="A4053" s="1">
        <v>45230</v>
      </c>
      <c r="B4053">
        <v>-26067831.353905998</v>
      </c>
      <c r="N4053" t="s">
        <v>148</v>
      </c>
      <c r="O4053" s="1">
        <v>45230</v>
      </c>
      <c r="P4053">
        <v>-26067831.353905998</v>
      </c>
      <c r="Q4053">
        <f t="shared" si="64"/>
        <v>-26.067831353905998</v>
      </c>
      <c r="V4053" s="1">
        <v>45626</v>
      </c>
      <c r="W4053">
        <v>-104576528.32788099</v>
      </c>
    </row>
    <row r="4054" spans="1:23" x14ac:dyDescent="0.35">
      <c r="A4054" s="1">
        <v>45199</v>
      </c>
      <c r="B4054">
        <v>82081309.181729004</v>
      </c>
      <c r="N4054" t="s">
        <v>148</v>
      </c>
      <c r="O4054" s="1">
        <v>45199</v>
      </c>
      <c r="P4054">
        <v>82081309.181729004</v>
      </c>
      <c r="Q4054">
        <f t="shared" si="64"/>
        <v>82.081309181728997</v>
      </c>
      <c r="V4054" s="1">
        <v>45626</v>
      </c>
      <c r="W4054">
        <v>-104454118.26933099</v>
      </c>
    </row>
    <row r="4055" spans="1:23" x14ac:dyDescent="0.35">
      <c r="A4055" s="1">
        <v>45169</v>
      </c>
      <c r="B4055">
        <v>-10127222.408260001</v>
      </c>
      <c r="N4055" t="s">
        <v>148</v>
      </c>
      <c r="O4055" s="1">
        <v>45169</v>
      </c>
      <c r="P4055">
        <v>-10127222.408260001</v>
      </c>
      <c r="Q4055">
        <f t="shared" si="64"/>
        <v>-10.127222408260002</v>
      </c>
      <c r="V4055" s="1">
        <v>45626</v>
      </c>
      <c r="W4055">
        <v>-104332985.84962299</v>
      </c>
    </row>
    <row r="4056" spans="1:23" x14ac:dyDescent="0.35">
      <c r="A4056" s="1">
        <v>45138</v>
      </c>
      <c r="B4056">
        <v>-18558978.836339999</v>
      </c>
      <c r="N4056" t="s">
        <v>148</v>
      </c>
      <c r="O4056" s="1">
        <v>45138</v>
      </c>
      <c r="P4056">
        <v>-18558978.836339999</v>
      </c>
      <c r="Q4056">
        <f t="shared" si="64"/>
        <v>-18.55897883634</v>
      </c>
      <c r="V4056" s="1">
        <v>45626</v>
      </c>
      <c r="W4056">
        <v>-103433499.78042001</v>
      </c>
    </row>
    <row r="4057" spans="1:23" x14ac:dyDescent="0.35">
      <c r="A4057" s="1">
        <v>45107</v>
      </c>
      <c r="B4057">
        <v>-42677836.782470003</v>
      </c>
      <c r="N4057" t="s">
        <v>148</v>
      </c>
      <c r="O4057" s="1">
        <v>45107</v>
      </c>
      <c r="P4057">
        <v>-42677836.782470003</v>
      </c>
      <c r="Q4057">
        <f t="shared" si="64"/>
        <v>-42.677836782470003</v>
      </c>
      <c r="V4057" s="1">
        <v>45626</v>
      </c>
      <c r="W4057">
        <v>-103409264.77799</v>
      </c>
    </row>
    <row r="4058" spans="1:23" x14ac:dyDescent="0.35">
      <c r="A4058" s="1">
        <v>45077</v>
      </c>
      <c r="B4058">
        <v>-10640932.36583</v>
      </c>
      <c r="N4058" t="s">
        <v>148</v>
      </c>
      <c r="O4058" s="1">
        <v>45077</v>
      </c>
      <c r="P4058">
        <v>-10640932.36583</v>
      </c>
      <c r="Q4058">
        <f t="shared" si="64"/>
        <v>-10.64093236583</v>
      </c>
      <c r="V4058" s="1">
        <v>45626</v>
      </c>
      <c r="W4058">
        <v>-101214023.434839</v>
      </c>
    </row>
    <row r="4059" spans="1:23" x14ac:dyDescent="0.35">
      <c r="A4059" s="1">
        <v>45044</v>
      </c>
      <c r="B4059">
        <v>45386212.695216902</v>
      </c>
      <c r="N4059" t="s">
        <v>148</v>
      </c>
      <c r="O4059" s="1">
        <v>45044</v>
      </c>
      <c r="P4059">
        <v>45386212.695216902</v>
      </c>
      <c r="Q4059">
        <f t="shared" si="64"/>
        <v>45.386212695216905</v>
      </c>
      <c r="V4059" s="1">
        <v>45626</v>
      </c>
      <c r="W4059">
        <v>-100695037.461438</v>
      </c>
    </row>
    <row r="4060" spans="1:23" x14ac:dyDescent="0.35">
      <c r="A4060" s="1">
        <v>45016</v>
      </c>
      <c r="B4060">
        <v>-70113520.067427993</v>
      </c>
      <c r="N4060" t="s">
        <v>148</v>
      </c>
      <c r="O4060" s="1">
        <v>45016</v>
      </c>
      <c r="P4060">
        <v>-70113520.067427993</v>
      </c>
      <c r="Q4060">
        <f t="shared" si="64"/>
        <v>-70.113520067427999</v>
      </c>
      <c r="V4060" s="1">
        <v>45626</v>
      </c>
      <c r="W4060">
        <v>-99125390.074475899</v>
      </c>
    </row>
    <row r="4061" spans="1:23" x14ac:dyDescent="0.35">
      <c r="A4061" s="1">
        <v>44985</v>
      </c>
      <c r="B4061">
        <v>-51725864.155112997</v>
      </c>
      <c r="N4061" t="s">
        <v>148</v>
      </c>
      <c r="O4061" s="1">
        <v>44985</v>
      </c>
      <c r="P4061">
        <v>-51725864.155112997</v>
      </c>
      <c r="Q4061">
        <f t="shared" si="64"/>
        <v>-51.725864155112994</v>
      </c>
      <c r="V4061" s="1">
        <v>45626</v>
      </c>
      <c r="W4061">
        <v>-96374637.785393998</v>
      </c>
    </row>
    <row r="4062" spans="1:23" x14ac:dyDescent="0.35">
      <c r="A4062" s="1">
        <v>44957</v>
      </c>
      <c r="B4062">
        <v>5379986.9537469996</v>
      </c>
      <c r="N4062" t="s">
        <v>148</v>
      </c>
      <c r="O4062" s="1">
        <v>44957</v>
      </c>
      <c r="P4062">
        <v>5379986.9537469996</v>
      </c>
      <c r="Q4062">
        <f t="shared" si="64"/>
        <v>5.3799869537469993</v>
      </c>
      <c r="V4062" s="1">
        <v>45626</v>
      </c>
      <c r="W4062">
        <v>-95265025.451556996</v>
      </c>
    </row>
    <row r="4063" spans="1:23" x14ac:dyDescent="0.35">
      <c r="A4063" s="1">
        <v>45869</v>
      </c>
      <c r="B4063">
        <v>-11937967.23593</v>
      </c>
      <c r="N4063" t="s">
        <v>149</v>
      </c>
      <c r="O4063" s="1">
        <v>45869</v>
      </c>
      <c r="P4063">
        <v>-11937967.23593</v>
      </c>
      <c r="Q4063">
        <f t="shared" si="64"/>
        <v>-11.93796723593</v>
      </c>
      <c r="V4063" s="1">
        <v>45626</v>
      </c>
      <c r="W4063">
        <v>-94456924.119080007</v>
      </c>
    </row>
    <row r="4064" spans="1:23" x14ac:dyDescent="0.35">
      <c r="A4064" s="1">
        <v>45838</v>
      </c>
      <c r="B4064">
        <v>53285112.898106001</v>
      </c>
      <c r="N4064" t="s">
        <v>149</v>
      </c>
      <c r="O4064" s="1">
        <v>45838</v>
      </c>
      <c r="P4064">
        <v>53285112.898106001</v>
      </c>
      <c r="Q4064">
        <f t="shared" si="64"/>
        <v>53.285112898106</v>
      </c>
      <c r="V4064" s="1">
        <v>45626</v>
      </c>
      <c r="W4064">
        <v>-93673948.135122001</v>
      </c>
    </row>
    <row r="4065" spans="1:23" x14ac:dyDescent="0.35">
      <c r="A4065" s="1">
        <v>45808</v>
      </c>
      <c r="B4065">
        <v>114533189.901628</v>
      </c>
      <c r="N4065" t="s">
        <v>149</v>
      </c>
      <c r="O4065" s="1">
        <v>45808</v>
      </c>
      <c r="P4065">
        <v>114533189.901628</v>
      </c>
      <c r="Q4065">
        <f t="shared" si="64"/>
        <v>114.53318990162801</v>
      </c>
      <c r="V4065" s="1">
        <v>45626</v>
      </c>
      <c r="W4065">
        <v>-93478765.374843001</v>
      </c>
    </row>
    <row r="4066" spans="1:23" x14ac:dyDescent="0.35">
      <c r="A4066" s="1">
        <v>45777</v>
      </c>
      <c r="B4066">
        <v>-25024239.044007</v>
      </c>
      <c r="N4066" t="s">
        <v>149</v>
      </c>
      <c r="O4066" s="1">
        <v>45777</v>
      </c>
      <c r="P4066">
        <v>-25024239.044007</v>
      </c>
      <c r="Q4066">
        <f t="shared" si="64"/>
        <v>-25.024239044007</v>
      </c>
      <c r="V4066" s="1">
        <v>45626</v>
      </c>
      <c r="W4066">
        <v>-91420290.441334993</v>
      </c>
    </row>
    <row r="4067" spans="1:23" x14ac:dyDescent="0.35">
      <c r="A4067" s="1">
        <v>45747</v>
      </c>
      <c r="B4067">
        <v>-30612688.125362001</v>
      </c>
      <c r="N4067" t="s">
        <v>149</v>
      </c>
      <c r="O4067" s="1">
        <v>45747</v>
      </c>
      <c r="P4067">
        <v>-30612688.125362001</v>
      </c>
      <c r="Q4067">
        <f t="shared" si="64"/>
        <v>-30.612688125362002</v>
      </c>
      <c r="V4067" s="1">
        <v>45626</v>
      </c>
      <c r="W4067">
        <v>-91083685.159810901</v>
      </c>
    </row>
    <row r="4068" spans="1:23" x14ac:dyDescent="0.35">
      <c r="A4068" s="1">
        <v>45716</v>
      </c>
      <c r="B4068">
        <v>50962010.759677999</v>
      </c>
      <c r="N4068" t="s">
        <v>149</v>
      </c>
      <c r="O4068" s="1">
        <v>45716</v>
      </c>
      <c r="P4068">
        <v>50962010.759677999</v>
      </c>
      <c r="Q4068">
        <f t="shared" si="64"/>
        <v>50.962010759678002</v>
      </c>
      <c r="V4068" s="1">
        <v>45626</v>
      </c>
      <c r="W4068">
        <v>-90850283.577111006</v>
      </c>
    </row>
    <row r="4069" spans="1:23" x14ac:dyDescent="0.35">
      <c r="A4069" s="1">
        <v>45688</v>
      </c>
      <c r="B4069">
        <v>-22272909.954328001</v>
      </c>
      <c r="N4069" t="s">
        <v>149</v>
      </c>
      <c r="O4069" s="1">
        <v>45688</v>
      </c>
      <c r="P4069">
        <v>-22272909.954328001</v>
      </c>
      <c r="Q4069">
        <f t="shared" si="64"/>
        <v>-22.272909954328</v>
      </c>
      <c r="V4069" s="1">
        <v>45626</v>
      </c>
      <c r="W4069">
        <v>-89860846.498096004</v>
      </c>
    </row>
    <row r="4070" spans="1:23" x14ac:dyDescent="0.35">
      <c r="A4070" s="1">
        <v>45657</v>
      </c>
      <c r="B4070">
        <v>-2643722.6905709999</v>
      </c>
      <c r="N4070" t="s">
        <v>149</v>
      </c>
      <c r="O4070" s="1">
        <v>45657</v>
      </c>
      <c r="P4070">
        <v>-2643722.6905709999</v>
      </c>
      <c r="Q4070">
        <f t="shared" si="64"/>
        <v>-2.6437226905709998</v>
      </c>
      <c r="V4070" s="1">
        <v>45626</v>
      </c>
      <c r="W4070">
        <v>-89383208.570910007</v>
      </c>
    </row>
    <row r="4071" spans="1:23" x14ac:dyDescent="0.35">
      <c r="A4071" s="1">
        <v>45626</v>
      </c>
      <c r="B4071">
        <v>45522210.875233002</v>
      </c>
      <c r="N4071" t="s">
        <v>149</v>
      </c>
      <c r="O4071" s="1">
        <v>45626</v>
      </c>
      <c r="P4071">
        <v>45522210.875233002</v>
      </c>
      <c r="Q4071">
        <f t="shared" si="64"/>
        <v>45.522210875233</v>
      </c>
      <c r="V4071" s="1">
        <v>45626</v>
      </c>
      <c r="W4071">
        <v>-87374045.067559004</v>
      </c>
    </row>
    <row r="4072" spans="1:23" x14ac:dyDescent="0.35">
      <c r="A4072" s="1">
        <v>45596</v>
      </c>
      <c r="B4072">
        <v>-10184444.749968</v>
      </c>
      <c r="N4072" t="s">
        <v>149</v>
      </c>
      <c r="O4072" s="1">
        <v>45596</v>
      </c>
      <c r="P4072">
        <v>-10184444.749968</v>
      </c>
      <c r="Q4072">
        <f t="shared" si="64"/>
        <v>-10.184444749968</v>
      </c>
      <c r="V4072" s="1">
        <v>45626</v>
      </c>
      <c r="W4072">
        <v>-86982125.338150993</v>
      </c>
    </row>
    <row r="4073" spans="1:23" x14ac:dyDescent="0.35">
      <c r="A4073" s="1">
        <v>45565</v>
      </c>
      <c r="B4073">
        <v>133386709.221132</v>
      </c>
      <c r="N4073" t="s">
        <v>149</v>
      </c>
      <c r="O4073" s="1">
        <v>45565</v>
      </c>
      <c r="P4073">
        <v>133386709.221132</v>
      </c>
      <c r="Q4073">
        <f t="shared" si="64"/>
        <v>133.38670922113201</v>
      </c>
      <c r="V4073" s="1">
        <v>45626</v>
      </c>
      <c r="W4073">
        <v>-86893731.918911994</v>
      </c>
    </row>
    <row r="4074" spans="1:23" x14ac:dyDescent="0.35">
      <c r="A4074" s="1">
        <v>45535</v>
      </c>
      <c r="B4074">
        <v>135963507.02782699</v>
      </c>
      <c r="N4074" t="s">
        <v>149</v>
      </c>
      <c r="O4074" s="1">
        <v>45535</v>
      </c>
      <c r="P4074">
        <v>135963507.02782699</v>
      </c>
      <c r="Q4074">
        <f t="shared" si="64"/>
        <v>135.96350702782701</v>
      </c>
      <c r="V4074" s="1">
        <v>45626</v>
      </c>
      <c r="W4074">
        <v>-86863143.617547005</v>
      </c>
    </row>
    <row r="4075" spans="1:23" x14ac:dyDescent="0.35">
      <c r="A4075" s="1">
        <v>45504</v>
      </c>
      <c r="B4075">
        <v>-65270852.020274997</v>
      </c>
      <c r="N4075" t="s">
        <v>149</v>
      </c>
      <c r="O4075" s="1">
        <v>45504</v>
      </c>
      <c r="P4075">
        <v>-65270852.020274997</v>
      </c>
      <c r="Q4075">
        <f t="shared" si="64"/>
        <v>-65.270852020275001</v>
      </c>
      <c r="V4075" s="1">
        <v>45626</v>
      </c>
      <c r="W4075">
        <v>-85243305.822769001</v>
      </c>
    </row>
    <row r="4076" spans="1:23" x14ac:dyDescent="0.35">
      <c r="A4076" s="1">
        <v>45473</v>
      </c>
      <c r="B4076">
        <v>44985556.570448004</v>
      </c>
      <c r="N4076" t="s">
        <v>149</v>
      </c>
      <c r="O4076" s="1">
        <v>45473</v>
      </c>
      <c r="P4076">
        <v>44985556.570448004</v>
      </c>
      <c r="Q4076">
        <f t="shared" si="64"/>
        <v>44.985556570448004</v>
      </c>
      <c r="V4076" s="1">
        <v>45626</v>
      </c>
      <c r="W4076">
        <v>-84959379.349600896</v>
      </c>
    </row>
    <row r="4077" spans="1:23" x14ac:dyDescent="0.35">
      <c r="A4077" s="1">
        <v>45443</v>
      </c>
      <c r="B4077">
        <v>4058157.8340050001</v>
      </c>
      <c r="N4077" t="s">
        <v>149</v>
      </c>
      <c r="O4077" s="1">
        <v>45443</v>
      </c>
      <c r="P4077">
        <v>4058157.8340050001</v>
      </c>
      <c r="Q4077">
        <f t="shared" si="64"/>
        <v>4.0581578340049997</v>
      </c>
      <c r="V4077" s="1">
        <v>45626</v>
      </c>
      <c r="W4077">
        <v>-84890105.118967995</v>
      </c>
    </row>
    <row r="4078" spans="1:23" x14ac:dyDescent="0.35">
      <c r="A4078" s="1">
        <v>45412</v>
      </c>
      <c r="B4078">
        <v>-54535946.783876002</v>
      </c>
      <c r="N4078" t="s">
        <v>149</v>
      </c>
      <c r="O4078" s="1">
        <v>45412</v>
      </c>
      <c r="P4078">
        <v>-54535946.783876002</v>
      </c>
      <c r="Q4078">
        <f t="shared" si="64"/>
        <v>-54.535946783876</v>
      </c>
      <c r="V4078" s="1">
        <v>45626</v>
      </c>
      <c r="W4078">
        <v>-84327560.342296004</v>
      </c>
    </row>
    <row r="4079" spans="1:23" x14ac:dyDescent="0.35">
      <c r="A4079" s="1">
        <v>45382</v>
      </c>
      <c r="B4079">
        <v>22001544.481690999</v>
      </c>
      <c r="N4079" t="s">
        <v>149</v>
      </c>
      <c r="O4079" s="1">
        <v>45382</v>
      </c>
      <c r="P4079">
        <v>22001544.481690999</v>
      </c>
      <c r="Q4079">
        <f t="shared" si="64"/>
        <v>22.001544481690999</v>
      </c>
      <c r="V4079" s="1">
        <v>45626</v>
      </c>
      <c r="W4079">
        <v>-83907266.345213905</v>
      </c>
    </row>
    <row r="4080" spans="1:23" x14ac:dyDescent="0.35">
      <c r="A4080" s="1">
        <v>45351</v>
      </c>
      <c r="B4080">
        <v>91782275.659832999</v>
      </c>
      <c r="N4080" t="s">
        <v>149</v>
      </c>
      <c r="O4080" s="1">
        <v>45351</v>
      </c>
      <c r="P4080">
        <v>91782275.659832999</v>
      </c>
      <c r="Q4080">
        <f t="shared" si="64"/>
        <v>91.782275659833005</v>
      </c>
      <c r="V4080" s="1">
        <v>45626</v>
      </c>
      <c r="W4080">
        <v>-83120340.592003003</v>
      </c>
    </row>
    <row r="4081" spans="1:23" x14ac:dyDescent="0.35">
      <c r="A4081" s="1">
        <v>45322</v>
      </c>
      <c r="B4081">
        <v>52437911.433204003</v>
      </c>
      <c r="N4081" t="s">
        <v>149</v>
      </c>
      <c r="O4081" s="1">
        <v>45322</v>
      </c>
      <c r="P4081">
        <v>52437911.433204003</v>
      </c>
      <c r="Q4081">
        <f t="shared" si="64"/>
        <v>52.437911433204</v>
      </c>
      <c r="V4081" s="1">
        <v>45626</v>
      </c>
      <c r="W4081">
        <v>-83015743.738636002</v>
      </c>
    </row>
    <row r="4082" spans="1:23" x14ac:dyDescent="0.35">
      <c r="A4082" s="1">
        <v>45291</v>
      </c>
      <c r="B4082">
        <v>-59753460.372015998</v>
      </c>
      <c r="N4082" t="s">
        <v>149</v>
      </c>
      <c r="O4082" s="1">
        <v>45291</v>
      </c>
      <c r="P4082">
        <v>-59753460.372015998</v>
      </c>
      <c r="Q4082">
        <f t="shared" si="64"/>
        <v>-59.753460372016001</v>
      </c>
      <c r="V4082" s="1">
        <v>45626</v>
      </c>
      <c r="W4082">
        <v>-82120625.706422001</v>
      </c>
    </row>
    <row r="4083" spans="1:23" x14ac:dyDescent="0.35">
      <c r="A4083" s="1">
        <v>45260</v>
      </c>
      <c r="B4083">
        <v>2674478.1491899998</v>
      </c>
      <c r="N4083" t="s">
        <v>149</v>
      </c>
      <c r="O4083" s="1">
        <v>45260</v>
      </c>
      <c r="P4083">
        <v>2674478.1491899998</v>
      </c>
      <c r="Q4083">
        <f t="shared" si="64"/>
        <v>2.6744781491899996</v>
      </c>
      <c r="V4083" s="1">
        <v>45626</v>
      </c>
      <c r="W4083">
        <v>-81571834.945765004</v>
      </c>
    </row>
    <row r="4084" spans="1:23" x14ac:dyDescent="0.35">
      <c r="A4084" s="1">
        <v>45230</v>
      </c>
      <c r="B4084">
        <v>-52046426.113792002</v>
      </c>
      <c r="N4084" t="s">
        <v>149</v>
      </c>
      <c r="O4084" s="1">
        <v>45230</v>
      </c>
      <c r="P4084">
        <v>-52046426.113792002</v>
      </c>
      <c r="Q4084">
        <f t="shared" si="64"/>
        <v>-52.046426113792002</v>
      </c>
      <c r="V4084" s="1">
        <v>45626</v>
      </c>
      <c r="W4084">
        <v>-80879644.747895002</v>
      </c>
    </row>
    <row r="4085" spans="1:23" x14ac:dyDescent="0.35">
      <c r="A4085" s="1">
        <v>45199</v>
      </c>
      <c r="B4085">
        <v>50357896.848861001</v>
      </c>
      <c r="N4085" t="s">
        <v>149</v>
      </c>
      <c r="O4085" s="1">
        <v>45199</v>
      </c>
      <c r="P4085">
        <v>50357896.848861001</v>
      </c>
      <c r="Q4085">
        <f t="shared" si="64"/>
        <v>50.357896848861003</v>
      </c>
      <c r="V4085" s="1">
        <v>45626</v>
      </c>
      <c r="W4085">
        <v>-80173093.759911001</v>
      </c>
    </row>
    <row r="4086" spans="1:23" x14ac:dyDescent="0.35">
      <c r="A4086" s="1">
        <v>45169</v>
      </c>
      <c r="B4086">
        <v>-30395752.696713999</v>
      </c>
      <c r="N4086" t="s">
        <v>149</v>
      </c>
      <c r="O4086" s="1">
        <v>45169</v>
      </c>
      <c r="P4086">
        <v>-30395752.696713999</v>
      </c>
      <c r="Q4086">
        <f t="shared" si="64"/>
        <v>-30.395752696713998</v>
      </c>
      <c r="V4086" s="1">
        <v>45626</v>
      </c>
      <c r="W4086">
        <v>-79525022.526580006</v>
      </c>
    </row>
    <row r="4087" spans="1:23" x14ac:dyDescent="0.35">
      <c r="A4087" s="1">
        <v>45138</v>
      </c>
      <c r="B4087">
        <v>-57293640.984998897</v>
      </c>
      <c r="N4087" t="s">
        <v>149</v>
      </c>
      <c r="O4087" s="1">
        <v>45138</v>
      </c>
      <c r="P4087">
        <v>-57293640.984998897</v>
      </c>
      <c r="Q4087">
        <f t="shared" si="64"/>
        <v>-57.293640984998895</v>
      </c>
      <c r="V4087" s="1">
        <v>45626</v>
      </c>
      <c r="W4087">
        <v>-79236041.230104998</v>
      </c>
    </row>
    <row r="4088" spans="1:23" x14ac:dyDescent="0.35">
      <c r="A4088" s="1">
        <v>45107</v>
      </c>
      <c r="B4088">
        <v>-54224567.144363999</v>
      </c>
      <c r="N4088" t="s">
        <v>149</v>
      </c>
      <c r="O4088" s="1">
        <v>45107</v>
      </c>
      <c r="P4088">
        <v>-54224567.144363999</v>
      </c>
      <c r="Q4088">
        <f t="shared" si="64"/>
        <v>-54.224567144364002</v>
      </c>
      <c r="V4088" s="1">
        <v>45626</v>
      </c>
      <c r="W4088">
        <v>-78179895.787980005</v>
      </c>
    </row>
    <row r="4089" spans="1:23" x14ac:dyDescent="0.35">
      <c r="A4089" s="1">
        <v>45077</v>
      </c>
      <c r="B4089">
        <v>15908384.694984</v>
      </c>
      <c r="N4089" t="s">
        <v>149</v>
      </c>
      <c r="O4089" s="1">
        <v>45077</v>
      </c>
      <c r="P4089">
        <v>15908384.694984</v>
      </c>
      <c r="Q4089">
        <f t="shared" si="64"/>
        <v>15.908384694984001</v>
      </c>
      <c r="V4089" s="1">
        <v>45626</v>
      </c>
      <c r="W4089">
        <v>-76067230.771834001</v>
      </c>
    </row>
    <row r="4090" spans="1:23" x14ac:dyDescent="0.35">
      <c r="A4090" s="1">
        <v>45044</v>
      </c>
      <c r="B4090">
        <v>75199460.434894904</v>
      </c>
      <c r="N4090" t="s">
        <v>149</v>
      </c>
      <c r="O4090" s="1">
        <v>45044</v>
      </c>
      <c r="P4090">
        <v>75199460.434894904</v>
      </c>
      <c r="Q4090">
        <f t="shared" si="64"/>
        <v>75.199460434894903</v>
      </c>
      <c r="V4090" s="1">
        <v>45626</v>
      </c>
      <c r="W4090">
        <v>-76015829.835063994</v>
      </c>
    </row>
    <row r="4091" spans="1:23" x14ac:dyDescent="0.35">
      <c r="A4091" s="1">
        <v>45016</v>
      </c>
      <c r="B4091">
        <v>-55700352.742407002</v>
      </c>
      <c r="N4091" t="s">
        <v>149</v>
      </c>
      <c r="O4091" s="1">
        <v>45016</v>
      </c>
      <c r="P4091">
        <v>-55700352.742407002</v>
      </c>
      <c r="Q4091">
        <f t="shared" si="64"/>
        <v>-55.700352742406999</v>
      </c>
      <c r="V4091" s="1">
        <v>45626</v>
      </c>
      <c r="W4091">
        <v>-75462350.068188995</v>
      </c>
    </row>
    <row r="4092" spans="1:23" x14ac:dyDescent="0.35">
      <c r="A4092" s="1">
        <v>44985</v>
      </c>
      <c r="B4092">
        <v>-57184248.716544002</v>
      </c>
      <c r="N4092" t="s">
        <v>149</v>
      </c>
      <c r="O4092" s="1">
        <v>44985</v>
      </c>
      <c r="P4092">
        <v>-57184248.716544002</v>
      </c>
      <c r="Q4092">
        <f t="shared" si="64"/>
        <v>-57.184248716544005</v>
      </c>
      <c r="V4092" s="1">
        <v>45626</v>
      </c>
      <c r="W4092">
        <v>-75418654.274581999</v>
      </c>
    </row>
    <row r="4093" spans="1:23" x14ac:dyDescent="0.35">
      <c r="A4093" s="1">
        <v>44957</v>
      </c>
      <c r="B4093">
        <v>31298799.219306</v>
      </c>
      <c r="N4093" t="s">
        <v>149</v>
      </c>
      <c r="O4093" s="1">
        <v>44957</v>
      </c>
      <c r="P4093">
        <v>31298799.219306</v>
      </c>
      <c r="Q4093">
        <f t="shared" si="64"/>
        <v>31.298799219305998</v>
      </c>
      <c r="V4093" s="1">
        <v>45626</v>
      </c>
      <c r="W4093">
        <v>-75056202.752572998</v>
      </c>
    </row>
    <row r="4094" spans="1:23" x14ac:dyDescent="0.35">
      <c r="A4094" s="1">
        <v>45869</v>
      </c>
      <c r="B4094">
        <v>-4605609.4832110004</v>
      </c>
      <c r="N4094" t="s">
        <v>150</v>
      </c>
      <c r="O4094" s="1">
        <v>45869</v>
      </c>
      <c r="P4094">
        <v>-4605609.4832110004</v>
      </c>
      <c r="Q4094">
        <f t="shared" si="64"/>
        <v>-4.6056094832110004</v>
      </c>
      <c r="V4094" s="1">
        <v>45626</v>
      </c>
      <c r="W4094">
        <v>-74782528.876742005</v>
      </c>
    </row>
    <row r="4095" spans="1:23" x14ac:dyDescent="0.35">
      <c r="A4095" s="1">
        <v>45838</v>
      </c>
      <c r="B4095">
        <v>84994812.584419996</v>
      </c>
      <c r="N4095" t="s">
        <v>150</v>
      </c>
      <c r="O4095" s="1">
        <v>45838</v>
      </c>
      <c r="P4095">
        <v>84994812.584419996</v>
      </c>
      <c r="Q4095">
        <f t="shared" si="64"/>
        <v>84.994812584419989</v>
      </c>
      <c r="V4095" s="1">
        <v>45626</v>
      </c>
      <c r="W4095">
        <v>-74733606.832675993</v>
      </c>
    </row>
    <row r="4096" spans="1:23" x14ac:dyDescent="0.35">
      <c r="A4096" s="1">
        <v>45808</v>
      </c>
      <c r="B4096">
        <v>39210598.803231999</v>
      </c>
      <c r="N4096" t="s">
        <v>150</v>
      </c>
      <c r="O4096" s="1">
        <v>45808</v>
      </c>
      <c r="P4096">
        <v>39210598.803231999</v>
      </c>
      <c r="Q4096">
        <f t="shared" si="64"/>
        <v>39.210598803232003</v>
      </c>
      <c r="V4096" s="1">
        <v>45626</v>
      </c>
      <c r="W4096">
        <v>-74532381.165763006</v>
      </c>
    </row>
    <row r="4097" spans="1:23" x14ac:dyDescent="0.35">
      <c r="A4097" s="1">
        <v>45777</v>
      </c>
      <c r="B4097">
        <v>-20693016.342771001</v>
      </c>
      <c r="N4097" t="s">
        <v>150</v>
      </c>
      <c r="O4097" s="1">
        <v>45777</v>
      </c>
      <c r="P4097">
        <v>-20693016.342771001</v>
      </c>
      <c r="Q4097">
        <f t="shared" si="64"/>
        <v>-20.693016342771003</v>
      </c>
      <c r="V4097" s="1">
        <v>45626</v>
      </c>
      <c r="W4097">
        <v>-71391558.555591002</v>
      </c>
    </row>
    <row r="4098" spans="1:23" x14ac:dyDescent="0.35">
      <c r="A4098" s="1">
        <v>45747</v>
      </c>
      <c r="B4098">
        <v>-49073860.262231</v>
      </c>
      <c r="N4098" t="s">
        <v>150</v>
      </c>
      <c r="O4098" s="1">
        <v>45747</v>
      </c>
      <c r="P4098">
        <v>-49073860.262231</v>
      </c>
      <c r="Q4098">
        <f t="shared" si="64"/>
        <v>-49.073860262231001</v>
      </c>
      <c r="V4098" s="1">
        <v>45626</v>
      </c>
      <c r="W4098">
        <v>-70242298.459573001</v>
      </c>
    </row>
    <row r="4099" spans="1:23" x14ac:dyDescent="0.35">
      <c r="A4099" s="1">
        <v>45716</v>
      </c>
      <c r="B4099">
        <v>-30619385.459452</v>
      </c>
      <c r="N4099" t="s">
        <v>150</v>
      </c>
      <c r="O4099" s="1">
        <v>45716</v>
      </c>
      <c r="P4099">
        <v>-30619385.459452</v>
      </c>
      <c r="Q4099">
        <f t="shared" ref="Q4099:Q4162" si="65">P4099/1000000</f>
        <v>-30.619385459452001</v>
      </c>
      <c r="V4099" s="1">
        <v>45626</v>
      </c>
      <c r="W4099">
        <v>-69905227.464868993</v>
      </c>
    </row>
    <row r="4100" spans="1:23" x14ac:dyDescent="0.35">
      <c r="A4100" s="1">
        <v>45688</v>
      </c>
      <c r="B4100">
        <v>-24232864.655023001</v>
      </c>
      <c r="N4100" t="s">
        <v>150</v>
      </c>
      <c r="O4100" s="1">
        <v>45688</v>
      </c>
      <c r="P4100">
        <v>-24232864.655023001</v>
      </c>
      <c r="Q4100">
        <f t="shared" si="65"/>
        <v>-24.232864655023</v>
      </c>
      <c r="V4100" s="1">
        <v>45626</v>
      </c>
      <c r="W4100">
        <v>-69170054.598147005</v>
      </c>
    </row>
    <row r="4101" spans="1:23" x14ac:dyDescent="0.35">
      <c r="A4101" s="1">
        <v>45657</v>
      </c>
      <c r="B4101">
        <v>25732077.808015998</v>
      </c>
      <c r="N4101" t="s">
        <v>150</v>
      </c>
      <c r="O4101" s="1">
        <v>45657</v>
      </c>
      <c r="P4101">
        <v>25732077.808015998</v>
      </c>
      <c r="Q4101">
        <f t="shared" si="65"/>
        <v>25.732077808015998</v>
      </c>
      <c r="V4101" s="1">
        <v>45626</v>
      </c>
      <c r="W4101">
        <v>-68813437.303865001</v>
      </c>
    </row>
    <row r="4102" spans="1:23" x14ac:dyDescent="0.35">
      <c r="A4102" s="1">
        <v>45626</v>
      </c>
      <c r="B4102">
        <v>49788543.096741997</v>
      </c>
      <c r="N4102" t="s">
        <v>150</v>
      </c>
      <c r="O4102" s="1">
        <v>45626</v>
      </c>
      <c r="P4102">
        <v>49788543.096741997</v>
      </c>
      <c r="Q4102">
        <f t="shared" si="65"/>
        <v>49.788543096741996</v>
      </c>
      <c r="V4102" s="1">
        <v>45626</v>
      </c>
      <c r="W4102">
        <v>-68629378.674951002</v>
      </c>
    </row>
    <row r="4103" spans="1:23" x14ac:dyDescent="0.35">
      <c r="A4103" s="1">
        <v>45596</v>
      </c>
      <c r="B4103">
        <v>50191560.075184003</v>
      </c>
      <c r="N4103" t="s">
        <v>150</v>
      </c>
      <c r="O4103" s="1">
        <v>45596</v>
      </c>
      <c r="P4103">
        <v>50191560.075184003</v>
      </c>
      <c r="Q4103">
        <f t="shared" si="65"/>
        <v>50.191560075184</v>
      </c>
      <c r="V4103" s="1">
        <v>45626</v>
      </c>
      <c r="W4103">
        <v>-68393079.230652004</v>
      </c>
    </row>
    <row r="4104" spans="1:23" x14ac:dyDescent="0.35">
      <c r="A4104" s="1">
        <v>45565</v>
      </c>
      <c r="B4104">
        <v>74423549.317517996</v>
      </c>
      <c r="N4104" t="s">
        <v>150</v>
      </c>
      <c r="O4104" s="1">
        <v>45565</v>
      </c>
      <c r="P4104">
        <v>74423549.317517996</v>
      </c>
      <c r="Q4104">
        <f t="shared" si="65"/>
        <v>74.423549317517995</v>
      </c>
      <c r="V4104" s="1">
        <v>45626</v>
      </c>
      <c r="W4104">
        <v>-67174262.744616002</v>
      </c>
    </row>
    <row r="4105" spans="1:23" x14ac:dyDescent="0.35">
      <c r="A4105" s="1">
        <v>45535</v>
      </c>
      <c r="B4105">
        <v>147025618.00854</v>
      </c>
      <c r="N4105" t="s">
        <v>150</v>
      </c>
      <c r="O4105" s="1">
        <v>45535</v>
      </c>
      <c r="P4105">
        <v>147025618.00854</v>
      </c>
      <c r="Q4105">
        <f t="shared" si="65"/>
        <v>147.02561800853999</v>
      </c>
      <c r="V4105" s="1">
        <v>45626</v>
      </c>
      <c r="W4105">
        <v>-66047005.119719997</v>
      </c>
    </row>
    <row r="4106" spans="1:23" x14ac:dyDescent="0.35">
      <c r="A4106" s="1">
        <v>45504</v>
      </c>
      <c r="B4106">
        <v>-60299813.714470997</v>
      </c>
      <c r="N4106" t="s">
        <v>150</v>
      </c>
      <c r="O4106" s="1">
        <v>45504</v>
      </c>
      <c r="P4106">
        <v>-60299813.714470997</v>
      </c>
      <c r="Q4106">
        <f t="shared" si="65"/>
        <v>-60.299813714471</v>
      </c>
      <c r="V4106" s="1">
        <v>45626</v>
      </c>
      <c r="W4106">
        <v>-65897314.689714</v>
      </c>
    </row>
    <row r="4107" spans="1:23" x14ac:dyDescent="0.35">
      <c r="A4107" s="1">
        <v>45473</v>
      </c>
      <c r="B4107">
        <v>28861750.594705001</v>
      </c>
      <c r="N4107" t="s">
        <v>150</v>
      </c>
      <c r="O4107" s="1">
        <v>45473</v>
      </c>
      <c r="P4107">
        <v>28861750.594705001</v>
      </c>
      <c r="Q4107">
        <f t="shared" si="65"/>
        <v>28.861750594705001</v>
      </c>
      <c r="V4107" s="1">
        <v>45626</v>
      </c>
      <c r="W4107">
        <v>-65412578.179128997</v>
      </c>
    </row>
    <row r="4108" spans="1:23" x14ac:dyDescent="0.35">
      <c r="A4108" s="1">
        <v>45443</v>
      </c>
      <c r="B4108">
        <v>-2303004.6027739998</v>
      </c>
      <c r="N4108" t="s">
        <v>150</v>
      </c>
      <c r="O4108" s="1">
        <v>45443</v>
      </c>
      <c r="P4108">
        <v>-2303004.6027739998</v>
      </c>
      <c r="Q4108">
        <f t="shared" si="65"/>
        <v>-2.3030046027739997</v>
      </c>
      <c r="V4108" s="1">
        <v>45626</v>
      </c>
      <c r="W4108">
        <v>-65375355.536014996</v>
      </c>
    </row>
    <row r="4109" spans="1:23" x14ac:dyDescent="0.35">
      <c r="A4109" s="1">
        <v>45412</v>
      </c>
      <c r="B4109">
        <v>-47961594.816115998</v>
      </c>
      <c r="N4109" t="s">
        <v>150</v>
      </c>
      <c r="O4109" s="1">
        <v>45412</v>
      </c>
      <c r="P4109">
        <v>-47961594.816115998</v>
      </c>
      <c r="Q4109">
        <f t="shared" si="65"/>
        <v>-47.961594816115998</v>
      </c>
      <c r="V4109" s="1">
        <v>45626</v>
      </c>
      <c r="W4109">
        <v>-65146699.762098998</v>
      </c>
    </row>
    <row r="4110" spans="1:23" x14ac:dyDescent="0.35">
      <c r="A4110" s="1">
        <v>45382</v>
      </c>
      <c r="B4110">
        <v>-32379055.271239001</v>
      </c>
      <c r="N4110" t="s">
        <v>150</v>
      </c>
      <c r="O4110" s="1">
        <v>45382</v>
      </c>
      <c r="P4110">
        <v>-32379055.271239001</v>
      </c>
      <c r="Q4110">
        <f t="shared" si="65"/>
        <v>-32.379055271239004</v>
      </c>
      <c r="V4110" s="1">
        <v>45626</v>
      </c>
      <c r="W4110">
        <v>-64647203.228328899</v>
      </c>
    </row>
    <row r="4111" spans="1:23" x14ac:dyDescent="0.35">
      <c r="A4111" s="1">
        <v>45351</v>
      </c>
      <c r="B4111">
        <v>57053160.610708997</v>
      </c>
      <c r="N4111" t="s">
        <v>150</v>
      </c>
      <c r="O4111" s="1">
        <v>45351</v>
      </c>
      <c r="P4111">
        <v>57053160.610708997</v>
      </c>
      <c r="Q4111">
        <f t="shared" si="65"/>
        <v>57.053160610709</v>
      </c>
      <c r="V4111" s="1">
        <v>45626</v>
      </c>
      <c r="W4111">
        <v>-64324751.754322998</v>
      </c>
    </row>
    <row r="4112" spans="1:23" x14ac:dyDescent="0.35">
      <c r="A4112" s="1">
        <v>45322</v>
      </c>
      <c r="B4112">
        <v>-28245755.452135999</v>
      </c>
      <c r="N4112" t="s">
        <v>150</v>
      </c>
      <c r="O4112" s="1">
        <v>45322</v>
      </c>
      <c r="P4112">
        <v>-28245755.452135999</v>
      </c>
      <c r="Q4112">
        <f t="shared" si="65"/>
        <v>-28.245755452135999</v>
      </c>
      <c r="V4112" s="1">
        <v>45626</v>
      </c>
      <c r="W4112">
        <v>-63348433.814717002</v>
      </c>
    </row>
    <row r="4113" spans="1:23" x14ac:dyDescent="0.35">
      <c r="A4113" s="1">
        <v>45291</v>
      </c>
      <c r="B4113">
        <v>-46235023.207303002</v>
      </c>
      <c r="N4113" t="s">
        <v>150</v>
      </c>
      <c r="O4113" s="1">
        <v>45291</v>
      </c>
      <c r="P4113">
        <v>-46235023.207303002</v>
      </c>
      <c r="Q4113">
        <f t="shared" si="65"/>
        <v>-46.235023207303001</v>
      </c>
      <c r="V4113" s="1">
        <v>45626</v>
      </c>
      <c r="W4113">
        <v>-63324248.464599997</v>
      </c>
    </row>
    <row r="4114" spans="1:23" x14ac:dyDescent="0.35">
      <c r="A4114" s="1">
        <v>45260</v>
      </c>
      <c r="B4114">
        <v>-13775715.60496</v>
      </c>
      <c r="N4114" t="s">
        <v>150</v>
      </c>
      <c r="O4114" s="1">
        <v>45260</v>
      </c>
      <c r="P4114">
        <v>-13775715.60496</v>
      </c>
      <c r="Q4114">
        <f t="shared" si="65"/>
        <v>-13.77571560496</v>
      </c>
      <c r="V4114" s="1">
        <v>45626</v>
      </c>
      <c r="W4114">
        <v>-63261323.305661999</v>
      </c>
    </row>
    <row r="4115" spans="1:23" x14ac:dyDescent="0.35">
      <c r="A4115" s="1">
        <v>45230</v>
      </c>
      <c r="B4115">
        <v>-71642719.394846007</v>
      </c>
      <c r="N4115" t="s">
        <v>150</v>
      </c>
      <c r="O4115" s="1">
        <v>45230</v>
      </c>
      <c r="P4115">
        <v>-71642719.394846007</v>
      </c>
      <c r="Q4115">
        <f t="shared" si="65"/>
        <v>-71.642719394846011</v>
      </c>
      <c r="V4115" s="1">
        <v>45626</v>
      </c>
      <c r="W4115">
        <v>-63188198.859508</v>
      </c>
    </row>
    <row r="4116" spans="1:23" x14ac:dyDescent="0.35">
      <c r="A4116" s="1">
        <v>45199</v>
      </c>
      <c r="B4116">
        <v>25173971.293497998</v>
      </c>
      <c r="N4116" t="s">
        <v>150</v>
      </c>
      <c r="O4116" s="1">
        <v>45199</v>
      </c>
      <c r="P4116">
        <v>25173971.293497998</v>
      </c>
      <c r="Q4116">
        <f t="shared" si="65"/>
        <v>25.173971293497999</v>
      </c>
      <c r="V4116" s="1">
        <v>45626</v>
      </c>
      <c r="W4116">
        <v>-62248362.013382003</v>
      </c>
    </row>
    <row r="4117" spans="1:23" x14ac:dyDescent="0.35">
      <c r="A4117" s="1">
        <v>45169</v>
      </c>
      <c r="B4117">
        <v>-17240028.745761</v>
      </c>
      <c r="N4117" t="s">
        <v>150</v>
      </c>
      <c r="O4117" s="1">
        <v>45169</v>
      </c>
      <c r="P4117">
        <v>-17240028.745761</v>
      </c>
      <c r="Q4117">
        <f t="shared" si="65"/>
        <v>-17.240028745760998</v>
      </c>
      <c r="V4117" s="1">
        <v>45626</v>
      </c>
      <c r="W4117">
        <v>-61565915.080767997</v>
      </c>
    </row>
    <row r="4118" spans="1:23" x14ac:dyDescent="0.35">
      <c r="A4118" s="1">
        <v>45138</v>
      </c>
      <c r="B4118">
        <v>-22740478.864351001</v>
      </c>
      <c r="N4118" t="s">
        <v>150</v>
      </c>
      <c r="O4118" s="1">
        <v>45138</v>
      </c>
      <c r="P4118">
        <v>-22740478.864351001</v>
      </c>
      <c r="Q4118">
        <f t="shared" si="65"/>
        <v>-22.740478864351001</v>
      </c>
      <c r="V4118" s="1">
        <v>45626</v>
      </c>
      <c r="W4118">
        <v>-60665211.454999998</v>
      </c>
    </row>
    <row r="4119" spans="1:23" x14ac:dyDescent="0.35">
      <c r="A4119" s="1">
        <v>45107</v>
      </c>
      <c r="B4119">
        <v>-84154417.179821998</v>
      </c>
      <c r="N4119" t="s">
        <v>150</v>
      </c>
      <c r="O4119" s="1">
        <v>45107</v>
      </c>
      <c r="P4119">
        <v>-84154417.179821998</v>
      </c>
      <c r="Q4119">
        <f t="shared" si="65"/>
        <v>-84.154417179822005</v>
      </c>
      <c r="V4119" s="1">
        <v>45626</v>
      </c>
      <c r="W4119">
        <v>-60406445.263079002</v>
      </c>
    </row>
    <row r="4120" spans="1:23" x14ac:dyDescent="0.35">
      <c r="A4120" s="1">
        <v>45077</v>
      </c>
      <c r="B4120">
        <v>32941717.909991998</v>
      </c>
      <c r="N4120" t="s">
        <v>150</v>
      </c>
      <c r="O4120" s="1">
        <v>45077</v>
      </c>
      <c r="P4120">
        <v>32941717.909991998</v>
      </c>
      <c r="Q4120">
        <f t="shared" si="65"/>
        <v>32.941717909992001</v>
      </c>
      <c r="V4120" s="1">
        <v>45626</v>
      </c>
      <c r="W4120">
        <v>-60333770.108493</v>
      </c>
    </row>
    <row r="4121" spans="1:23" x14ac:dyDescent="0.35">
      <c r="A4121" s="1">
        <v>45044</v>
      </c>
      <c r="B4121">
        <v>22751132.124552999</v>
      </c>
      <c r="N4121" t="s">
        <v>150</v>
      </c>
      <c r="O4121" s="1">
        <v>45044</v>
      </c>
      <c r="P4121">
        <v>22751132.124552999</v>
      </c>
      <c r="Q4121">
        <f t="shared" si="65"/>
        <v>22.751132124552999</v>
      </c>
      <c r="V4121" s="1">
        <v>45626</v>
      </c>
      <c r="W4121">
        <v>-59479070.578997999</v>
      </c>
    </row>
    <row r="4122" spans="1:23" x14ac:dyDescent="0.35">
      <c r="A4122" s="1">
        <v>45016</v>
      </c>
      <c r="B4122">
        <v>-38340708.701006003</v>
      </c>
      <c r="N4122" t="s">
        <v>150</v>
      </c>
      <c r="O4122" s="1">
        <v>45016</v>
      </c>
      <c r="P4122">
        <v>-38340708.701006003</v>
      </c>
      <c r="Q4122">
        <f t="shared" si="65"/>
        <v>-38.340708701006001</v>
      </c>
      <c r="V4122" s="1">
        <v>45626</v>
      </c>
      <c r="W4122">
        <v>-59182946.766961001</v>
      </c>
    </row>
    <row r="4123" spans="1:23" x14ac:dyDescent="0.35">
      <c r="A4123" s="1">
        <v>44985</v>
      </c>
      <c r="B4123">
        <v>-81010084.727010995</v>
      </c>
      <c r="N4123" t="s">
        <v>150</v>
      </c>
      <c r="O4123" s="1">
        <v>44985</v>
      </c>
      <c r="P4123">
        <v>-81010084.727010995</v>
      </c>
      <c r="Q4123">
        <f t="shared" si="65"/>
        <v>-81.010084727010991</v>
      </c>
      <c r="V4123" s="1">
        <v>45626</v>
      </c>
      <c r="W4123">
        <v>-58973150.345964998</v>
      </c>
    </row>
    <row r="4124" spans="1:23" x14ac:dyDescent="0.35">
      <c r="A4124" s="1">
        <v>44957</v>
      </c>
      <c r="B4124">
        <v>28866752.617137</v>
      </c>
      <c r="N4124" t="s">
        <v>150</v>
      </c>
      <c r="O4124" s="1">
        <v>44957</v>
      </c>
      <c r="P4124">
        <v>28866752.617137</v>
      </c>
      <c r="Q4124">
        <f t="shared" si="65"/>
        <v>28.866752617136999</v>
      </c>
      <c r="V4124" s="1">
        <v>45626</v>
      </c>
      <c r="W4124">
        <v>-58732282.469191998</v>
      </c>
    </row>
    <row r="4125" spans="1:23" x14ac:dyDescent="0.35">
      <c r="A4125" s="1">
        <v>45869</v>
      </c>
      <c r="B4125">
        <v>-36419204.971207999</v>
      </c>
      <c r="N4125" t="s">
        <v>151</v>
      </c>
      <c r="O4125" s="1">
        <v>45869</v>
      </c>
      <c r="P4125">
        <v>-36419204.971207999</v>
      </c>
      <c r="Q4125">
        <f t="shared" si="65"/>
        <v>-36.419204971207996</v>
      </c>
      <c r="V4125" s="1">
        <v>45626</v>
      </c>
      <c r="W4125">
        <v>-58688576.666689999</v>
      </c>
    </row>
    <row r="4126" spans="1:23" x14ac:dyDescent="0.35">
      <c r="A4126" s="1">
        <v>45838</v>
      </c>
      <c r="B4126">
        <v>44993533.974898003</v>
      </c>
      <c r="N4126" t="s">
        <v>151</v>
      </c>
      <c r="O4126" s="1">
        <v>45838</v>
      </c>
      <c r="P4126">
        <v>44993533.974898003</v>
      </c>
      <c r="Q4126">
        <f t="shared" si="65"/>
        <v>44.993533974898</v>
      </c>
      <c r="V4126" s="1">
        <v>45626</v>
      </c>
      <c r="W4126">
        <v>-58674146.380701996</v>
      </c>
    </row>
    <row r="4127" spans="1:23" x14ac:dyDescent="0.35">
      <c r="A4127" s="1">
        <v>45808</v>
      </c>
      <c r="B4127">
        <v>-3258015.0443159998</v>
      </c>
      <c r="N4127" t="s">
        <v>151</v>
      </c>
      <c r="O4127" s="1">
        <v>45808</v>
      </c>
      <c r="P4127">
        <v>-3258015.0443159998</v>
      </c>
      <c r="Q4127">
        <f t="shared" si="65"/>
        <v>-3.2580150443159996</v>
      </c>
      <c r="V4127" s="1">
        <v>45626</v>
      </c>
      <c r="W4127">
        <v>-57902361.846018001</v>
      </c>
    </row>
    <row r="4128" spans="1:23" x14ac:dyDescent="0.35">
      <c r="A4128" s="1">
        <v>45777</v>
      </c>
      <c r="B4128">
        <v>-45458840.659250997</v>
      </c>
      <c r="N4128" t="s">
        <v>151</v>
      </c>
      <c r="O4128" s="1">
        <v>45777</v>
      </c>
      <c r="P4128">
        <v>-45458840.659250997</v>
      </c>
      <c r="Q4128">
        <f t="shared" si="65"/>
        <v>-45.458840659250995</v>
      </c>
      <c r="V4128" s="1">
        <v>45626</v>
      </c>
      <c r="W4128">
        <v>-57840080.059817001</v>
      </c>
    </row>
    <row r="4129" spans="1:23" x14ac:dyDescent="0.35">
      <c r="A4129" s="1">
        <v>45747</v>
      </c>
      <c r="B4129">
        <v>-92696284.074003994</v>
      </c>
      <c r="N4129" t="s">
        <v>151</v>
      </c>
      <c r="O4129" s="1">
        <v>45747</v>
      </c>
      <c r="P4129">
        <v>-92696284.074003994</v>
      </c>
      <c r="Q4129">
        <f t="shared" si="65"/>
        <v>-92.696284074003998</v>
      </c>
      <c r="V4129" s="1">
        <v>45626</v>
      </c>
      <c r="W4129">
        <v>-57543671.083048999</v>
      </c>
    </row>
    <row r="4130" spans="1:23" x14ac:dyDescent="0.35">
      <c r="A4130" s="1">
        <v>45716</v>
      </c>
      <c r="B4130">
        <v>-13093610.364612</v>
      </c>
      <c r="N4130" t="s">
        <v>151</v>
      </c>
      <c r="O4130" s="1">
        <v>45716</v>
      </c>
      <c r="P4130">
        <v>-13093610.364612</v>
      </c>
      <c r="Q4130">
        <f t="shared" si="65"/>
        <v>-13.093610364611999</v>
      </c>
      <c r="V4130" s="1">
        <v>45626</v>
      </c>
      <c r="W4130">
        <v>-57403799.341029003</v>
      </c>
    </row>
    <row r="4131" spans="1:23" x14ac:dyDescent="0.35">
      <c r="A4131" s="1">
        <v>45688</v>
      </c>
      <c r="B4131">
        <v>-15988544.635257</v>
      </c>
      <c r="N4131" t="s">
        <v>151</v>
      </c>
      <c r="O4131" s="1">
        <v>45688</v>
      </c>
      <c r="P4131">
        <v>-15988544.635257</v>
      </c>
      <c r="Q4131">
        <f t="shared" si="65"/>
        <v>-15.988544635257</v>
      </c>
      <c r="V4131" s="1">
        <v>45626</v>
      </c>
      <c r="W4131">
        <v>-57335305.443328001</v>
      </c>
    </row>
    <row r="4132" spans="1:23" x14ac:dyDescent="0.35">
      <c r="A4132" s="1">
        <v>45657</v>
      </c>
      <c r="B4132">
        <v>-21596637.173726998</v>
      </c>
      <c r="N4132" t="s">
        <v>151</v>
      </c>
      <c r="O4132" s="1">
        <v>45657</v>
      </c>
      <c r="P4132">
        <v>-21596637.173726998</v>
      </c>
      <c r="Q4132">
        <f t="shared" si="65"/>
        <v>-21.596637173726997</v>
      </c>
      <c r="V4132" s="1">
        <v>45626</v>
      </c>
      <c r="W4132">
        <v>-57083540.159031004</v>
      </c>
    </row>
    <row r="4133" spans="1:23" x14ac:dyDescent="0.35">
      <c r="A4133" s="1">
        <v>45626</v>
      </c>
      <c r="B4133">
        <v>-39173427.287138999</v>
      </c>
      <c r="N4133" t="s">
        <v>151</v>
      </c>
      <c r="O4133" s="1">
        <v>45626</v>
      </c>
      <c r="P4133">
        <v>-39173427.287138999</v>
      </c>
      <c r="Q4133">
        <f t="shared" si="65"/>
        <v>-39.173427287138999</v>
      </c>
      <c r="V4133" s="1">
        <v>45626</v>
      </c>
      <c r="W4133">
        <v>-56736047.516168997</v>
      </c>
    </row>
    <row r="4134" spans="1:23" x14ac:dyDescent="0.35">
      <c r="A4134" s="1">
        <v>45596</v>
      </c>
      <c r="B4134">
        <v>82001986.860771999</v>
      </c>
      <c r="N4134" t="s">
        <v>151</v>
      </c>
      <c r="O4134" s="1">
        <v>45596</v>
      </c>
      <c r="P4134">
        <v>82001986.860771999</v>
      </c>
      <c r="Q4134">
        <f t="shared" si="65"/>
        <v>82.001986860771993</v>
      </c>
      <c r="V4134" s="1">
        <v>45626</v>
      </c>
      <c r="W4134">
        <v>-55563662.892975003</v>
      </c>
    </row>
    <row r="4135" spans="1:23" x14ac:dyDescent="0.35">
      <c r="A4135" s="1">
        <v>45565</v>
      </c>
      <c r="B4135">
        <v>129970278.40854301</v>
      </c>
      <c r="N4135" t="s">
        <v>151</v>
      </c>
      <c r="O4135" s="1">
        <v>45565</v>
      </c>
      <c r="P4135">
        <v>129970278.40854301</v>
      </c>
      <c r="Q4135">
        <f t="shared" si="65"/>
        <v>129.97027840854301</v>
      </c>
      <c r="V4135" s="1">
        <v>45626</v>
      </c>
      <c r="W4135">
        <v>-55434740.712007999</v>
      </c>
    </row>
    <row r="4136" spans="1:23" x14ac:dyDescent="0.35">
      <c r="A4136" s="1">
        <v>45535</v>
      </c>
      <c r="B4136">
        <v>57932843.219277002</v>
      </c>
      <c r="N4136" t="s">
        <v>151</v>
      </c>
      <c r="O4136" s="1">
        <v>45535</v>
      </c>
      <c r="P4136">
        <v>57932843.219277002</v>
      </c>
      <c r="Q4136">
        <f t="shared" si="65"/>
        <v>57.932843219277004</v>
      </c>
      <c r="V4136" s="1">
        <v>45626</v>
      </c>
      <c r="W4136">
        <v>-55180648.651552998</v>
      </c>
    </row>
    <row r="4137" spans="1:23" x14ac:dyDescent="0.35">
      <c r="A4137" s="1">
        <v>45504</v>
      </c>
      <c r="B4137">
        <v>-36075586.111729003</v>
      </c>
      <c r="N4137" t="s">
        <v>151</v>
      </c>
      <c r="O4137" s="1">
        <v>45504</v>
      </c>
      <c r="P4137">
        <v>-36075586.111729003</v>
      </c>
      <c r="Q4137">
        <f t="shared" si="65"/>
        <v>-36.075586111729002</v>
      </c>
      <c r="V4137" s="1">
        <v>45626</v>
      </c>
      <c r="W4137">
        <v>-55130087.715098001</v>
      </c>
    </row>
    <row r="4138" spans="1:23" x14ac:dyDescent="0.35">
      <c r="A4138" s="1">
        <v>45473</v>
      </c>
      <c r="B4138">
        <v>22954070.234602999</v>
      </c>
      <c r="N4138" t="s">
        <v>151</v>
      </c>
      <c r="O4138" s="1">
        <v>45473</v>
      </c>
      <c r="P4138">
        <v>22954070.234602999</v>
      </c>
      <c r="Q4138">
        <f t="shared" si="65"/>
        <v>22.954070234602998</v>
      </c>
      <c r="V4138" s="1">
        <v>45626</v>
      </c>
      <c r="W4138">
        <v>-54776412.042951003</v>
      </c>
    </row>
    <row r="4139" spans="1:23" x14ac:dyDescent="0.35">
      <c r="A4139" s="1">
        <v>45443</v>
      </c>
      <c r="B4139">
        <v>-19434388.266954999</v>
      </c>
      <c r="N4139" t="s">
        <v>151</v>
      </c>
      <c r="O4139" s="1">
        <v>45443</v>
      </c>
      <c r="P4139">
        <v>-19434388.266954999</v>
      </c>
      <c r="Q4139">
        <f t="shared" si="65"/>
        <v>-19.434388266955001</v>
      </c>
      <c r="V4139" s="1">
        <v>45626</v>
      </c>
      <c r="W4139">
        <v>-54672403.642780997</v>
      </c>
    </row>
    <row r="4140" spans="1:23" x14ac:dyDescent="0.35">
      <c r="A4140" s="1">
        <v>45412</v>
      </c>
      <c r="B4140">
        <v>-41947378.610659003</v>
      </c>
      <c r="N4140" t="s">
        <v>151</v>
      </c>
      <c r="O4140" s="1">
        <v>45412</v>
      </c>
      <c r="P4140">
        <v>-41947378.610659003</v>
      </c>
      <c r="Q4140">
        <f t="shared" si="65"/>
        <v>-41.947378610659001</v>
      </c>
      <c r="V4140" s="1">
        <v>45626</v>
      </c>
      <c r="W4140">
        <v>-54196110.487005003</v>
      </c>
    </row>
    <row r="4141" spans="1:23" x14ac:dyDescent="0.35">
      <c r="A4141" s="1">
        <v>45382</v>
      </c>
      <c r="B4141">
        <v>-76510996.056315005</v>
      </c>
      <c r="N4141" t="s">
        <v>151</v>
      </c>
      <c r="O4141" s="1">
        <v>45382</v>
      </c>
      <c r="P4141">
        <v>-76510996.056315005</v>
      </c>
      <c r="Q4141">
        <f t="shared" si="65"/>
        <v>-76.510996056315008</v>
      </c>
      <c r="V4141" s="1">
        <v>45626</v>
      </c>
      <c r="W4141">
        <v>-53999673.601747997</v>
      </c>
    </row>
    <row r="4142" spans="1:23" x14ac:dyDescent="0.35">
      <c r="A4142" s="1">
        <v>45351</v>
      </c>
      <c r="B4142">
        <v>20554801.174398001</v>
      </c>
      <c r="N4142" t="s">
        <v>151</v>
      </c>
      <c r="O4142" s="1">
        <v>45351</v>
      </c>
      <c r="P4142">
        <v>20554801.174398001</v>
      </c>
      <c r="Q4142">
        <f t="shared" si="65"/>
        <v>20.554801174398001</v>
      </c>
      <c r="V4142" s="1">
        <v>45626</v>
      </c>
      <c r="W4142">
        <v>-52941269.755423002</v>
      </c>
    </row>
    <row r="4143" spans="1:23" x14ac:dyDescent="0.35">
      <c r="A4143" s="1">
        <v>45322</v>
      </c>
      <c r="B4143">
        <v>-49351242.170403004</v>
      </c>
      <c r="N4143" t="s">
        <v>151</v>
      </c>
      <c r="O4143" s="1">
        <v>45322</v>
      </c>
      <c r="P4143">
        <v>-49351242.170403004</v>
      </c>
      <c r="Q4143">
        <f t="shared" si="65"/>
        <v>-49.351242170403005</v>
      </c>
      <c r="V4143" s="1">
        <v>45626</v>
      </c>
      <c r="W4143">
        <v>-52579615.564212002</v>
      </c>
    </row>
    <row r="4144" spans="1:23" x14ac:dyDescent="0.35">
      <c r="A4144" s="1">
        <v>45291</v>
      </c>
      <c r="B4144">
        <v>-49961532.041118003</v>
      </c>
      <c r="N4144" t="s">
        <v>151</v>
      </c>
      <c r="O4144" s="1">
        <v>45291</v>
      </c>
      <c r="P4144">
        <v>-49961532.041118003</v>
      </c>
      <c r="Q4144">
        <f t="shared" si="65"/>
        <v>-49.961532041118005</v>
      </c>
      <c r="V4144" s="1">
        <v>45626</v>
      </c>
      <c r="W4144">
        <v>-52187178.373175003</v>
      </c>
    </row>
    <row r="4145" spans="1:23" x14ac:dyDescent="0.35">
      <c r="A4145" s="1">
        <v>45260</v>
      </c>
      <c r="B4145">
        <v>-43666050.439717002</v>
      </c>
      <c r="N4145" t="s">
        <v>151</v>
      </c>
      <c r="O4145" s="1">
        <v>45260</v>
      </c>
      <c r="P4145">
        <v>-43666050.439717002</v>
      </c>
      <c r="Q4145">
        <f t="shared" si="65"/>
        <v>-43.666050439717004</v>
      </c>
      <c r="V4145" s="1">
        <v>45626</v>
      </c>
      <c r="W4145">
        <v>-52068295.645009004</v>
      </c>
    </row>
    <row r="4146" spans="1:23" x14ac:dyDescent="0.35">
      <c r="A4146" s="1">
        <v>45230</v>
      </c>
      <c r="B4146">
        <v>-59875575.368850999</v>
      </c>
      <c r="N4146" t="s">
        <v>151</v>
      </c>
      <c r="O4146" s="1">
        <v>45230</v>
      </c>
      <c r="P4146">
        <v>-59875575.368850999</v>
      </c>
      <c r="Q4146">
        <f t="shared" si="65"/>
        <v>-59.875575368850996</v>
      </c>
      <c r="V4146" s="1">
        <v>45626</v>
      </c>
      <c r="W4146">
        <v>-52055105.571475998</v>
      </c>
    </row>
    <row r="4147" spans="1:23" x14ac:dyDescent="0.35">
      <c r="A4147" s="1">
        <v>45199</v>
      </c>
      <c r="B4147">
        <v>-34070079.030615002</v>
      </c>
      <c r="N4147" t="s">
        <v>151</v>
      </c>
      <c r="O4147" s="1">
        <v>45199</v>
      </c>
      <c r="P4147">
        <v>-34070079.030615002</v>
      </c>
      <c r="Q4147">
        <f t="shared" si="65"/>
        <v>-34.070079030615005</v>
      </c>
      <c r="V4147" s="1">
        <v>45626</v>
      </c>
      <c r="W4147">
        <v>-51799347.189859003</v>
      </c>
    </row>
    <row r="4148" spans="1:23" x14ac:dyDescent="0.35">
      <c r="A4148" s="1">
        <v>45169</v>
      </c>
      <c r="B4148">
        <v>-10930920.255191</v>
      </c>
      <c r="N4148" t="s">
        <v>151</v>
      </c>
      <c r="O4148" s="1">
        <v>45169</v>
      </c>
      <c r="P4148">
        <v>-10930920.255191</v>
      </c>
      <c r="Q4148">
        <f t="shared" si="65"/>
        <v>-10.930920255190999</v>
      </c>
      <c r="V4148" s="1">
        <v>45626</v>
      </c>
      <c r="W4148">
        <v>-51214873.095072001</v>
      </c>
    </row>
    <row r="4149" spans="1:23" x14ac:dyDescent="0.35">
      <c r="A4149" s="1">
        <v>45138</v>
      </c>
      <c r="B4149">
        <v>-25724738.4506719</v>
      </c>
      <c r="N4149" t="s">
        <v>151</v>
      </c>
      <c r="O4149" s="1">
        <v>45138</v>
      </c>
      <c r="P4149">
        <v>-25724738.4506719</v>
      </c>
      <c r="Q4149">
        <f t="shared" si="65"/>
        <v>-25.7247384506719</v>
      </c>
      <c r="V4149" s="1">
        <v>45626</v>
      </c>
      <c r="W4149">
        <v>-51051738.827884004</v>
      </c>
    </row>
    <row r="4150" spans="1:23" x14ac:dyDescent="0.35">
      <c r="A4150" s="1">
        <v>45107</v>
      </c>
      <c r="B4150">
        <v>-86667436.445659906</v>
      </c>
      <c r="N4150" t="s">
        <v>151</v>
      </c>
      <c r="O4150" s="1">
        <v>45107</v>
      </c>
      <c r="P4150">
        <v>-86667436.445659906</v>
      </c>
      <c r="Q4150">
        <f t="shared" si="65"/>
        <v>-86.667436445659902</v>
      </c>
      <c r="V4150" s="1">
        <v>45626</v>
      </c>
      <c r="W4150">
        <v>-50191874.987464003</v>
      </c>
    </row>
    <row r="4151" spans="1:23" x14ac:dyDescent="0.35">
      <c r="A4151" s="1">
        <v>45077</v>
      </c>
      <c r="B4151">
        <v>35190476.981991</v>
      </c>
      <c r="N4151" t="s">
        <v>151</v>
      </c>
      <c r="O4151" s="1">
        <v>45077</v>
      </c>
      <c r="P4151">
        <v>35190476.981991</v>
      </c>
      <c r="Q4151">
        <f t="shared" si="65"/>
        <v>35.190476981990997</v>
      </c>
      <c r="V4151" s="1">
        <v>45626</v>
      </c>
      <c r="W4151">
        <v>-49685627.721640997</v>
      </c>
    </row>
    <row r="4152" spans="1:23" x14ac:dyDescent="0.35">
      <c r="A4152" s="1">
        <v>45044</v>
      </c>
      <c r="B4152">
        <v>90981612.516865</v>
      </c>
      <c r="N4152" t="s">
        <v>151</v>
      </c>
      <c r="O4152" s="1">
        <v>45044</v>
      </c>
      <c r="P4152">
        <v>90981612.516865</v>
      </c>
      <c r="Q4152">
        <f t="shared" si="65"/>
        <v>90.981612516864999</v>
      </c>
      <c r="V4152" s="1">
        <v>45626</v>
      </c>
      <c r="W4152">
        <v>-49258219.2126</v>
      </c>
    </row>
    <row r="4153" spans="1:23" x14ac:dyDescent="0.35">
      <c r="A4153" s="1">
        <v>45016</v>
      </c>
      <c r="B4153">
        <v>2742375.6957450002</v>
      </c>
      <c r="N4153" t="s">
        <v>151</v>
      </c>
      <c r="O4153" s="1">
        <v>45016</v>
      </c>
      <c r="P4153">
        <v>2742375.6957450002</v>
      </c>
      <c r="Q4153">
        <f t="shared" si="65"/>
        <v>2.7423756957450003</v>
      </c>
      <c r="V4153" s="1">
        <v>45626</v>
      </c>
      <c r="W4153">
        <v>-48179116.166469999</v>
      </c>
    </row>
    <row r="4154" spans="1:23" x14ac:dyDescent="0.35">
      <c r="A4154" s="1">
        <v>44985</v>
      </c>
      <c r="B4154">
        <v>-59756661.721818998</v>
      </c>
      <c r="N4154" t="s">
        <v>151</v>
      </c>
      <c r="O4154" s="1">
        <v>44985</v>
      </c>
      <c r="P4154">
        <v>-59756661.721818998</v>
      </c>
      <c r="Q4154">
        <f t="shared" si="65"/>
        <v>-59.756661721819</v>
      </c>
      <c r="V4154" s="1">
        <v>45626</v>
      </c>
      <c r="W4154">
        <v>-48155696.964855999</v>
      </c>
    </row>
    <row r="4155" spans="1:23" x14ac:dyDescent="0.35">
      <c r="A4155" s="1">
        <v>44957</v>
      </c>
      <c r="B4155">
        <v>40501917.066615999</v>
      </c>
      <c r="N4155" t="s">
        <v>151</v>
      </c>
      <c r="O4155" s="1">
        <v>44957</v>
      </c>
      <c r="P4155">
        <v>40501917.066615999</v>
      </c>
      <c r="Q4155">
        <f t="shared" si="65"/>
        <v>40.501917066616002</v>
      </c>
      <c r="V4155" s="1">
        <v>45626</v>
      </c>
      <c r="W4155">
        <v>-47655001.91358</v>
      </c>
    </row>
    <row r="4156" spans="1:23" x14ac:dyDescent="0.35">
      <c r="A4156" s="1">
        <v>45869</v>
      </c>
      <c r="B4156">
        <v>82520644.614877999</v>
      </c>
      <c r="N4156" t="s">
        <v>152</v>
      </c>
      <c r="O4156" s="1">
        <v>45869</v>
      </c>
      <c r="P4156">
        <v>82520644.614877999</v>
      </c>
      <c r="Q4156">
        <f t="shared" si="65"/>
        <v>82.520644614877995</v>
      </c>
      <c r="V4156" s="1">
        <v>45626</v>
      </c>
      <c r="W4156">
        <v>-47611123.008345999</v>
      </c>
    </row>
    <row r="4157" spans="1:23" x14ac:dyDescent="0.35">
      <c r="A4157" s="1">
        <v>45838</v>
      </c>
      <c r="B4157">
        <v>72215626.722210005</v>
      </c>
      <c r="N4157" t="s">
        <v>152</v>
      </c>
      <c r="O4157" s="1">
        <v>45838</v>
      </c>
      <c r="P4157">
        <v>72215626.722210005</v>
      </c>
      <c r="Q4157">
        <f t="shared" si="65"/>
        <v>72.215626722210004</v>
      </c>
      <c r="V4157" s="1">
        <v>45626</v>
      </c>
      <c r="W4157">
        <v>-47453177.601278998</v>
      </c>
    </row>
    <row r="4158" spans="1:23" x14ac:dyDescent="0.35">
      <c r="A4158" s="1">
        <v>45808</v>
      </c>
      <c r="B4158">
        <v>34051360.063207</v>
      </c>
      <c r="N4158" t="s">
        <v>152</v>
      </c>
      <c r="O4158" s="1">
        <v>45808</v>
      </c>
      <c r="P4158">
        <v>34051360.063207</v>
      </c>
      <c r="Q4158">
        <f t="shared" si="65"/>
        <v>34.051360063206999</v>
      </c>
      <c r="V4158" s="1">
        <v>45626</v>
      </c>
      <c r="W4158">
        <v>-46680287.045062996</v>
      </c>
    </row>
    <row r="4159" spans="1:23" x14ac:dyDescent="0.35">
      <c r="A4159" s="1">
        <v>45777</v>
      </c>
      <c r="B4159">
        <v>51121200.734031998</v>
      </c>
      <c r="N4159" t="s">
        <v>152</v>
      </c>
      <c r="O4159" s="1">
        <v>45777</v>
      </c>
      <c r="P4159">
        <v>51121200.734031998</v>
      </c>
      <c r="Q4159">
        <f t="shared" si="65"/>
        <v>51.121200734031994</v>
      </c>
      <c r="V4159" s="1">
        <v>45626</v>
      </c>
      <c r="W4159">
        <v>-46423417.139411002</v>
      </c>
    </row>
    <row r="4160" spans="1:23" x14ac:dyDescent="0.35">
      <c r="A4160" s="1">
        <v>45747</v>
      </c>
      <c r="B4160">
        <v>111657174.346488</v>
      </c>
      <c r="N4160" t="s">
        <v>152</v>
      </c>
      <c r="O4160" s="1">
        <v>45747</v>
      </c>
      <c r="P4160">
        <v>111657174.346488</v>
      </c>
      <c r="Q4160">
        <f t="shared" si="65"/>
        <v>111.65717434648801</v>
      </c>
      <c r="V4160" s="1">
        <v>45626</v>
      </c>
      <c r="W4160">
        <v>-45997530.474090002</v>
      </c>
    </row>
    <row r="4161" spans="1:23" x14ac:dyDescent="0.35">
      <c r="A4161" s="1">
        <v>45716</v>
      </c>
      <c r="B4161">
        <v>36867880.963973999</v>
      </c>
      <c r="N4161" t="s">
        <v>152</v>
      </c>
      <c r="O4161" s="1">
        <v>45716</v>
      </c>
      <c r="P4161">
        <v>36867880.963973999</v>
      </c>
      <c r="Q4161">
        <f t="shared" si="65"/>
        <v>36.867880963974002</v>
      </c>
      <c r="V4161" s="1">
        <v>45626</v>
      </c>
      <c r="W4161">
        <v>-45229463.895318002</v>
      </c>
    </row>
    <row r="4162" spans="1:23" x14ac:dyDescent="0.35">
      <c r="A4162" s="1">
        <v>45688</v>
      </c>
      <c r="B4162">
        <v>35327248.706358001</v>
      </c>
      <c r="N4162" t="s">
        <v>152</v>
      </c>
      <c r="O4162" s="1">
        <v>45688</v>
      </c>
      <c r="P4162">
        <v>35327248.706358001</v>
      </c>
      <c r="Q4162">
        <f t="shared" si="65"/>
        <v>35.327248706357999</v>
      </c>
      <c r="V4162" s="1">
        <v>45626</v>
      </c>
      <c r="W4162">
        <v>-43747908.724765003</v>
      </c>
    </row>
    <row r="4163" spans="1:23" x14ac:dyDescent="0.35">
      <c r="A4163" s="1">
        <v>45657</v>
      </c>
      <c r="B4163">
        <v>66067654.903590001</v>
      </c>
      <c r="N4163" t="s">
        <v>152</v>
      </c>
      <c r="O4163" s="1">
        <v>45657</v>
      </c>
      <c r="P4163">
        <v>66067654.903590001</v>
      </c>
      <c r="Q4163">
        <f t="shared" ref="Q4163:Q4226" si="66">P4163/1000000</f>
        <v>66.067654903589997</v>
      </c>
      <c r="V4163" s="1">
        <v>45626</v>
      </c>
      <c r="W4163">
        <v>-42898296.238931</v>
      </c>
    </row>
    <row r="4164" spans="1:23" x14ac:dyDescent="0.35">
      <c r="A4164" s="1">
        <v>45626</v>
      </c>
      <c r="B4164">
        <v>-55563662.892975003</v>
      </c>
      <c r="N4164" t="s">
        <v>152</v>
      </c>
      <c r="O4164" s="1">
        <v>45626</v>
      </c>
      <c r="P4164">
        <v>-55563662.892975003</v>
      </c>
      <c r="Q4164">
        <f t="shared" si="66"/>
        <v>-55.563662892975003</v>
      </c>
      <c r="V4164" s="1">
        <v>45626</v>
      </c>
      <c r="W4164">
        <v>-42758216.792536996</v>
      </c>
    </row>
    <row r="4165" spans="1:23" x14ac:dyDescent="0.35">
      <c r="A4165" s="1">
        <v>45596</v>
      </c>
      <c r="B4165">
        <v>-20462201.002778001</v>
      </c>
      <c r="N4165" t="s">
        <v>152</v>
      </c>
      <c r="O4165" s="1">
        <v>45596</v>
      </c>
      <c r="P4165">
        <v>-20462201.002778001</v>
      </c>
      <c r="Q4165">
        <f t="shared" si="66"/>
        <v>-20.462201002778002</v>
      </c>
      <c r="V4165" s="1">
        <v>45626</v>
      </c>
      <c r="W4165">
        <v>-42587659.248837002</v>
      </c>
    </row>
    <row r="4166" spans="1:23" x14ac:dyDescent="0.35">
      <c r="A4166" s="1">
        <v>45565</v>
      </c>
      <c r="B4166">
        <v>47420609.945194997</v>
      </c>
      <c r="N4166" t="s">
        <v>152</v>
      </c>
      <c r="O4166" s="1">
        <v>45565</v>
      </c>
      <c r="P4166">
        <v>47420609.945194997</v>
      </c>
      <c r="Q4166">
        <f t="shared" si="66"/>
        <v>47.420609945194997</v>
      </c>
      <c r="V4166" s="1">
        <v>45626</v>
      </c>
      <c r="W4166">
        <v>-42213165.222107999</v>
      </c>
    </row>
    <row r="4167" spans="1:23" x14ac:dyDescent="0.35">
      <c r="A4167" s="1">
        <v>45535</v>
      </c>
      <c r="B4167">
        <v>118758504.574968</v>
      </c>
      <c r="N4167" t="s">
        <v>152</v>
      </c>
      <c r="O4167" s="1">
        <v>45535</v>
      </c>
      <c r="P4167">
        <v>118758504.574968</v>
      </c>
      <c r="Q4167">
        <f t="shared" si="66"/>
        <v>118.758504574968</v>
      </c>
      <c r="V4167" s="1">
        <v>45626</v>
      </c>
      <c r="W4167">
        <v>-41943200.598635003</v>
      </c>
    </row>
    <row r="4168" spans="1:23" x14ac:dyDescent="0.35">
      <c r="A4168" s="1">
        <v>45504</v>
      </c>
      <c r="B4168">
        <v>-26334378.360461999</v>
      </c>
      <c r="N4168" t="s">
        <v>152</v>
      </c>
      <c r="O4168" s="1">
        <v>45504</v>
      </c>
      <c r="P4168">
        <v>-26334378.360461999</v>
      </c>
      <c r="Q4168">
        <f t="shared" si="66"/>
        <v>-26.334378360461997</v>
      </c>
      <c r="V4168" s="1">
        <v>45626</v>
      </c>
      <c r="W4168">
        <v>-41915844.121018</v>
      </c>
    </row>
    <row r="4169" spans="1:23" x14ac:dyDescent="0.35">
      <c r="A4169" s="1">
        <v>45473</v>
      </c>
      <c r="B4169">
        <v>-25788637.316587001</v>
      </c>
      <c r="N4169" t="s">
        <v>152</v>
      </c>
      <c r="O4169" s="1">
        <v>45473</v>
      </c>
      <c r="P4169">
        <v>-25788637.316587001</v>
      </c>
      <c r="Q4169">
        <f t="shared" si="66"/>
        <v>-25.788637316587</v>
      </c>
      <c r="V4169" s="1">
        <v>45626</v>
      </c>
      <c r="W4169">
        <v>-41697951.780790001</v>
      </c>
    </row>
    <row r="4170" spans="1:23" x14ac:dyDescent="0.35">
      <c r="A4170" s="1">
        <v>45443</v>
      </c>
      <c r="B4170">
        <v>32251881.921227999</v>
      </c>
      <c r="N4170" t="s">
        <v>152</v>
      </c>
      <c r="O4170" s="1">
        <v>45443</v>
      </c>
      <c r="P4170">
        <v>32251881.921227999</v>
      </c>
      <c r="Q4170">
        <f t="shared" si="66"/>
        <v>32.251881921227998</v>
      </c>
      <c r="V4170" s="1">
        <v>45626</v>
      </c>
      <c r="W4170">
        <v>-41090886.884464003</v>
      </c>
    </row>
    <row r="4171" spans="1:23" x14ac:dyDescent="0.35">
      <c r="A4171" s="1">
        <v>45412</v>
      </c>
      <c r="B4171">
        <v>-6649666.0917880004</v>
      </c>
      <c r="N4171" t="s">
        <v>152</v>
      </c>
      <c r="O4171" s="1">
        <v>45412</v>
      </c>
      <c r="P4171">
        <v>-6649666.0917880004</v>
      </c>
      <c r="Q4171">
        <f t="shared" si="66"/>
        <v>-6.6496660917880002</v>
      </c>
      <c r="V4171" s="1">
        <v>45626</v>
      </c>
      <c r="W4171">
        <v>-40446073.145585999</v>
      </c>
    </row>
    <row r="4172" spans="1:23" x14ac:dyDescent="0.35">
      <c r="A4172" s="1">
        <v>45382</v>
      </c>
      <c r="B4172">
        <v>-15345330.19435</v>
      </c>
      <c r="N4172" t="s">
        <v>152</v>
      </c>
      <c r="O4172" s="1">
        <v>45382</v>
      </c>
      <c r="P4172">
        <v>-15345330.19435</v>
      </c>
      <c r="Q4172">
        <f t="shared" si="66"/>
        <v>-15.34533019435</v>
      </c>
      <c r="V4172" s="1">
        <v>45626</v>
      </c>
      <c r="W4172">
        <v>-39951111.593694001</v>
      </c>
    </row>
    <row r="4173" spans="1:23" x14ac:dyDescent="0.35">
      <c r="A4173" s="1">
        <v>45351</v>
      </c>
      <c r="B4173">
        <v>40824082.042473003</v>
      </c>
      <c r="N4173" t="s">
        <v>152</v>
      </c>
      <c r="O4173" s="1">
        <v>45351</v>
      </c>
      <c r="P4173">
        <v>40824082.042473003</v>
      </c>
      <c r="Q4173">
        <f t="shared" si="66"/>
        <v>40.824082042473002</v>
      </c>
      <c r="V4173" s="1">
        <v>45626</v>
      </c>
      <c r="W4173">
        <v>-39666018.472093999</v>
      </c>
    </row>
    <row r="4174" spans="1:23" x14ac:dyDescent="0.35">
      <c r="A4174" s="1">
        <v>45322</v>
      </c>
      <c r="B4174">
        <v>25989141.962391</v>
      </c>
      <c r="N4174" t="s">
        <v>152</v>
      </c>
      <c r="O4174" s="1">
        <v>45322</v>
      </c>
      <c r="P4174">
        <v>25989141.962391</v>
      </c>
      <c r="Q4174">
        <f t="shared" si="66"/>
        <v>25.989141962390999</v>
      </c>
      <c r="V4174" s="1">
        <v>45626</v>
      </c>
      <c r="W4174">
        <v>-39370626.541607998</v>
      </c>
    </row>
    <row r="4175" spans="1:23" x14ac:dyDescent="0.35">
      <c r="A4175" s="1">
        <v>45291</v>
      </c>
      <c r="B4175">
        <v>51053571.516393997</v>
      </c>
      <c r="N4175" t="s">
        <v>152</v>
      </c>
      <c r="O4175" s="1">
        <v>45291</v>
      </c>
      <c r="P4175">
        <v>51053571.516393997</v>
      </c>
      <c r="Q4175">
        <f t="shared" si="66"/>
        <v>51.053571516393994</v>
      </c>
      <c r="V4175" s="1">
        <v>45626</v>
      </c>
      <c r="W4175">
        <v>-39368085.300764002</v>
      </c>
    </row>
    <row r="4176" spans="1:23" x14ac:dyDescent="0.35">
      <c r="A4176" s="1">
        <v>45260</v>
      </c>
      <c r="B4176">
        <v>116387590.794075</v>
      </c>
      <c r="N4176" t="s">
        <v>152</v>
      </c>
      <c r="O4176" s="1">
        <v>45260</v>
      </c>
      <c r="P4176">
        <v>116387590.794075</v>
      </c>
      <c r="Q4176">
        <f t="shared" si="66"/>
        <v>116.387590794075</v>
      </c>
      <c r="V4176" s="1">
        <v>45626</v>
      </c>
      <c r="W4176">
        <v>-39173427.287138999</v>
      </c>
    </row>
    <row r="4177" spans="1:23" x14ac:dyDescent="0.35">
      <c r="A4177" s="1">
        <v>45230</v>
      </c>
      <c r="B4177">
        <v>-29743793.285208002</v>
      </c>
      <c r="N4177" t="s">
        <v>152</v>
      </c>
      <c r="O4177" s="1">
        <v>45230</v>
      </c>
      <c r="P4177">
        <v>-29743793.285208002</v>
      </c>
      <c r="Q4177">
        <f t="shared" si="66"/>
        <v>-29.743793285208003</v>
      </c>
      <c r="V4177" s="1">
        <v>45626</v>
      </c>
      <c r="W4177">
        <v>-38461495.994321004</v>
      </c>
    </row>
    <row r="4178" spans="1:23" x14ac:dyDescent="0.35">
      <c r="A4178" s="1">
        <v>45199</v>
      </c>
      <c r="B4178">
        <v>35901675.458182998</v>
      </c>
      <c r="N4178" t="s">
        <v>152</v>
      </c>
      <c r="O4178" s="1">
        <v>45199</v>
      </c>
      <c r="P4178">
        <v>35901675.458182998</v>
      </c>
      <c r="Q4178">
        <f t="shared" si="66"/>
        <v>35.901675458183</v>
      </c>
      <c r="V4178" s="1">
        <v>45626</v>
      </c>
      <c r="W4178">
        <v>-38391518.326007001</v>
      </c>
    </row>
    <row r="4179" spans="1:23" x14ac:dyDescent="0.35">
      <c r="A4179" s="1">
        <v>45169</v>
      </c>
      <c r="B4179">
        <v>993877.73510799999</v>
      </c>
      <c r="N4179" t="s">
        <v>152</v>
      </c>
      <c r="O4179" s="1">
        <v>45169</v>
      </c>
      <c r="P4179">
        <v>993877.73510799999</v>
      </c>
      <c r="Q4179">
        <f t="shared" si="66"/>
        <v>0.99387773510800004</v>
      </c>
      <c r="V4179" s="1">
        <v>45626</v>
      </c>
      <c r="W4179">
        <v>-38158463.325622998</v>
      </c>
    </row>
    <row r="4180" spans="1:23" x14ac:dyDescent="0.35">
      <c r="A4180" s="1">
        <v>45138</v>
      </c>
      <c r="B4180">
        <v>-10652466.661596</v>
      </c>
      <c r="N4180" t="s">
        <v>152</v>
      </c>
      <c r="O4180" s="1">
        <v>45138</v>
      </c>
      <c r="P4180">
        <v>-10652466.661596</v>
      </c>
      <c r="Q4180">
        <f t="shared" si="66"/>
        <v>-10.652466661596</v>
      </c>
      <c r="V4180" s="1">
        <v>45626</v>
      </c>
      <c r="W4180">
        <v>-37420994.103615001</v>
      </c>
    </row>
    <row r="4181" spans="1:23" x14ac:dyDescent="0.35">
      <c r="A4181" s="1">
        <v>45107</v>
      </c>
      <c r="B4181">
        <v>33988527.262676001</v>
      </c>
      <c r="N4181" t="s">
        <v>152</v>
      </c>
      <c r="O4181" s="1">
        <v>45107</v>
      </c>
      <c r="P4181">
        <v>33988527.262676001</v>
      </c>
      <c r="Q4181">
        <f t="shared" si="66"/>
        <v>33.988527262676001</v>
      </c>
      <c r="V4181" s="1">
        <v>45626</v>
      </c>
      <c r="W4181">
        <v>-37254341.891918004</v>
      </c>
    </row>
    <row r="4182" spans="1:23" x14ac:dyDescent="0.35">
      <c r="A4182" s="1">
        <v>45077</v>
      </c>
      <c r="B4182">
        <v>39036035.369626999</v>
      </c>
      <c r="N4182" t="s">
        <v>152</v>
      </c>
      <c r="O4182" s="1">
        <v>45077</v>
      </c>
      <c r="P4182">
        <v>39036035.369626999</v>
      </c>
      <c r="Q4182">
        <f t="shared" si="66"/>
        <v>39.036035369627001</v>
      </c>
      <c r="V4182" s="1">
        <v>45626</v>
      </c>
      <c r="W4182">
        <v>-37173472.671377003</v>
      </c>
    </row>
    <row r="4183" spans="1:23" x14ac:dyDescent="0.35">
      <c r="A4183" s="1">
        <v>45044</v>
      </c>
      <c r="B4183">
        <v>-30576284.174385</v>
      </c>
      <c r="N4183" t="s">
        <v>152</v>
      </c>
      <c r="O4183" s="1">
        <v>45044</v>
      </c>
      <c r="P4183">
        <v>-30576284.174385</v>
      </c>
      <c r="Q4183">
        <f t="shared" si="66"/>
        <v>-30.576284174385002</v>
      </c>
      <c r="V4183" s="1">
        <v>45626</v>
      </c>
      <c r="W4183">
        <v>-37084476.730751999</v>
      </c>
    </row>
    <row r="4184" spans="1:23" x14ac:dyDescent="0.35">
      <c r="A4184" s="1">
        <v>45016</v>
      </c>
      <c r="B4184">
        <v>-36319014.589249998</v>
      </c>
      <c r="N4184" t="s">
        <v>152</v>
      </c>
      <c r="O4184" s="1">
        <v>45016</v>
      </c>
      <c r="P4184">
        <v>-36319014.589249998</v>
      </c>
      <c r="Q4184">
        <f t="shared" si="66"/>
        <v>-36.319014589249996</v>
      </c>
      <c r="V4184" s="1">
        <v>45626</v>
      </c>
      <c r="W4184">
        <v>-36955110.844850004</v>
      </c>
    </row>
    <row r="4185" spans="1:23" x14ac:dyDescent="0.35">
      <c r="A4185" s="1">
        <v>44985</v>
      </c>
      <c r="B4185">
        <v>-34545465.946602002</v>
      </c>
      <c r="N4185" t="s">
        <v>152</v>
      </c>
      <c r="O4185" s="1">
        <v>44985</v>
      </c>
      <c r="P4185">
        <v>-34545465.946602002</v>
      </c>
      <c r="Q4185">
        <f t="shared" si="66"/>
        <v>-34.545465946602</v>
      </c>
      <c r="V4185" s="1">
        <v>45626</v>
      </c>
      <c r="W4185">
        <v>-36586091.022781998</v>
      </c>
    </row>
    <row r="4186" spans="1:23" x14ac:dyDescent="0.35">
      <c r="A4186" s="1">
        <v>44957</v>
      </c>
      <c r="B4186">
        <v>-29260663.73762</v>
      </c>
      <c r="N4186" t="s">
        <v>152</v>
      </c>
      <c r="O4186" s="1">
        <v>44957</v>
      </c>
      <c r="P4186">
        <v>-29260663.73762</v>
      </c>
      <c r="Q4186">
        <f t="shared" si="66"/>
        <v>-29.26066373762</v>
      </c>
      <c r="V4186" s="1">
        <v>45626</v>
      </c>
      <c r="W4186">
        <v>-36374008.503876999</v>
      </c>
    </row>
    <row r="4187" spans="1:23" x14ac:dyDescent="0.35">
      <c r="A4187" s="1">
        <v>45869</v>
      </c>
      <c r="B4187">
        <v>-3580996.5754769999</v>
      </c>
      <c r="N4187" t="s">
        <v>153</v>
      </c>
      <c r="O4187" s="1">
        <v>45869</v>
      </c>
      <c r="P4187">
        <v>-3580996.5754769999</v>
      </c>
      <c r="Q4187">
        <f t="shared" si="66"/>
        <v>-3.5809965754769997</v>
      </c>
      <c r="V4187" s="1">
        <v>45626</v>
      </c>
      <c r="W4187">
        <v>-36056132.89824</v>
      </c>
    </row>
    <row r="4188" spans="1:23" x14ac:dyDescent="0.35">
      <c r="A4188" s="1">
        <v>45838</v>
      </c>
      <c r="B4188">
        <v>36705233.864758998</v>
      </c>
      <c r="N4188" t="s">
        <v>153</v>
      </c>
      <c r="O4188" s="1">
        <v>45838</v>
      </c>
      <c r="P4188">
        <v>36705233.864758998</v>
      </c>
      <c r="Q4188">
        <f t="shared" si="66"/>
        <v>36.705233864758995</v>
      </c>
      <c r="V4188" s="1">
        <v>45626</v>
      </c>
      <c r="W4188">
        <v>-33826739.157844998</v>
      </c>
    </row>
    <row r="4189" spans="1:23" x14ac:dyDescent="0.35">
      <c r="A4189" s="1">
        <v>45808</v>
      </c>
      <c r="B4189">
        <v>1970981.0038030001</v>
      </c>
      <c r="N4189" t="s">
        <v>153</v>
      </c>
      <c r="O4189" s="1">
        <v>45808</v>
      </c>
      <c r="P4189">
        <v>1970981.0038030001</v>
      </c>
      <c r="Q4189">
        <f t="shared" si="66"/>
        <v>1.970981003803</v>
      </c>
      <c r="V4189" s="1">
        <v>45626</v>
      </c>
      <c r="W4189">
        <v>-33110534.562086999</v>
      </c>
    </row>
    <row r="4190" spans="1:23" x14ac:dyDescent="0.35">
      <c r="A4190" s="1">
        <v>45777</v>
      </c>
      <c r="B4190">
        <v>-52671333.611133002</v>
      </c>
      <c r="N4190" t="s">
        <v>153</v>
      </c>
      <c r="O4190" s="1">
        <v>45777</v>
      </c>
      <c r="P4190">
        <v>-52671333.611133002</v>
      </c>
      <c r="Q4190">
        <f t="shared" si="66"/>
        <v>-52.671333611133001</v>
      </c>
      <c r="V4190" s="1">
        <v>45626</v>
      </c>
      <c r="W4190">
        <v>-32024539.327603001</v>
      </c>
    </row>
    <row r="4191" spans="1:23" x14ac:dyDescent="0.35">
      <c r="A4191" s="1">
        <v>45747</v>
      </c>
      <c r="B4191">
        <v>-29273705.269450001</v>
      </c>
      <c r="N4191" t="s">
        <v>153</v>
      </c>
      <c r="O4191" s="1">
        <v>45747</v>
      </c>
      <c r="P4191">
        <v>-29273705.269450001</v>
      </c>
      <c r="Q4191">
        <f t="shared" si="66"/>
        <v>-29.273705269450002</v>
      </c>
      <c r="V4191" s="1">
        <v>45626</v>
      </c>
      <c r="W4191">
        <v>-31326939.400497999</v>
      </c>
    </row>
    <row r="4192" spans="1:23" x14ac:dyDescent="0.35">
      <c r="A4192" s="1">
        <v>45716</v>
      </c>
      <c r="B4192">
        <v>-26365435.426215999</v>
      </c>
      <c r="N4192" t="s">
        <v>153</v>
      </c>
      <c r="O4192" s="1">
        <v>45716</v>
      </c>
      <c r="P4192">
        <v>-26365435.426215999</v>
      </c>
      <c r="Q4192">
        <f t="shared" si="66"/>
        <v>-26.365435426215999</v>
      </c>
      <c r="V4192" s="1">
        <v>45626</v>
      </c>
      <c r="W4192">
        <v>-31248401.583829001</v>
      </c>
    </row>
    <row r="4193" spans="1:23" x14ac:dyDescent="0.35">
      <c r="A4193" s="1">
        <v>45688</v>
      </c>
      <c r="B4193">
        <v>-20633748.970621999</v>
      </c>
      <c r="N4193" t="s">
        <v>153</v>
      </c>
      <c r="O4193" s="1">
        <v>45688</v>
      </c>
      <c r="P4193">
        <v>-20633748.970621999</v>
      </c>
      <c r="Q4193">
        <f t="shared" si="66"/>
        <v>-20.633748970621998</v>
      </c>
      <c r="V4193" s="1">
        <v>45626</v>
      </c>
      <c r="W4193">
        <v>-31095965.978732999</v>
      </c>
    </row>
    <row r="4194" spans="1:23" x14ac:dyDescent="0.35">
      <c r="A4194" s="1">
        <v>45657</v>
      </c>
      <c r="B4194">
        <v>-7295265.4087340003</v>
      </c>
      <c r="N4194" t="s">
        <v>153</v>
      </c>
      <c r="O4194" s="1">
        <v>45657</v>
      </c>
      <c r="P4194">
        <v>-7295265.4087340003</v>
      </c>
      <c r="Q4194">
        <f t="shared" si="66"/>
        <v>-7.2952654087340001</v>
      </c>
      <c r="V4194" s="1">
        <v>45626</v>
      </c>
      <c r="W4194">
        <v>-30773574.833638001</v>
      </c>
    </row>
    <row r="4195" spans="1:23" x14ac:dyDescent="0.35">
      <c r="A4195" s="1">
        <v>45626</v>
      </c>
      <c r="B4195">
        <v>-86893731.918911994</v>
      </c>
      <c r="N4195" t="s">
        <v>153</v>
      </c>
      <c r="O4195" s="1">
        <v>45626</v>
      </c>
      <c r="P4195">
        <v>-86893731.918911994</v>
      </c>
      <c r="Q4195">
        <f t="shared" si="66"/>
        <v>-86.893731918911996</v>
      </c>
      <c r="V4195" s="1">
        <v>45626</v>
      </c>
      <c r="W4195">
        <v>-30254761.264063001</v>
      </c>
    </row>
    <row r="4196" spans="1:23" x14ac:dyDescent="0.35">
      <c r="A4196" s="1">
        <v>45596</v>
      </c>
      <c r="B4196">
        <v>71973718.982861996</v>
      </c>
      <c r="N4196" t="s">
        <v>153</v>
      </c>
      <c r="O4196" s="1">
        <v>45596</v>
      </c>
      <c r="P4196">
        <v>71973718.982861996</v>
      </c>
      <c r="Q4196">
        <f t="shared" si="66"/>
        <v>71.973718982861996</v>
      </c>
      <c r="V4196" s="1">
        <v>45626</v>
      </c>
      <c r="W4196">
        <v>-30213039.244979002</v>
      </c>
    </row>
    <row r="4197" spans="1:23" x14ac:dyDescent="0.35">
      <c r="A4197" s="1">
        <v>45565</v>
      </c>
      <c r="B4197">
        <v>83191472.521878004</v>
      </c>
      <c r="N4197" t="s">
        <v>153</v>
      </c>
      <c r="O4197" s="1">
        <v>45565</v>
      </c>
      <c r="P4197">
        <v>83191472.521878004</v>
      </c>
      <c r="Q4197">
        <f t="shared" si="66"/>
        <v>83.191472521877998</v>
      </c>
      <c r="V4197" s="1">
        <v>45626</v>
      </c>
      <c r="W4197">
        <v>-30068678.291049</v>
      </c>
    </row>
    <row r="4198" spans="1:23" x14ac:dyDescent="0.35">
      <c r="A4198" s="1">
        <v>45535</v>
      </c>
      <c r="B4198">
        <v>41173011.117697999</v>
      </c>
      <c r="N4198" t="s">
        <v>153</v>
      </c>
      <c r="O4198" s="1">
        <v>45535</v>
      </c>
      <c r="P4198">
        <v>41173011.117697999</v>
      </c>
      <c r="Q4198">
        <f t="shared" si="66"/>
        <v>41.173011117697996</v>
      </c>
      <c r="V4198" s="1">
        <v>45626</v>
      </c>
      <c r="W4198">
        <v>-29164346.166464999</v>
      </c>
    </row>
    <row r="4199" spans="1:23" x14ac:dyDescent="0.35">
      <c r="A4199" s="1">
        <v>45504</v>
      </c>
      <c r="B4199">
        <v>-49031630.810898997</v>
      </c>
      <c r="N4199" t="s">
        <v>153</v>
      </c>
      <c r="O4199" s="1">
        <v>45504</v>
      </c>
      <c r="P4199">
        <v>-49031630.810898997</v>
      </c>
      <c r="Q4199">
        <f t="shared" si="66"/>
        <v>-49.031630810898996</v>
      </c>
      <c r="V4199" s="1">
        <v>45626</v>
      </c>
      <c r="W4199">
        <v>-28716901.263184998</v>
      </c>
    </row>
    <row r="4200" spans="1:23" x14ac:dyDescent="0.35">
      <c r="A4200" s="1">
        <v>45473</v>
      </c>
      <c r="B4200">
        <v>-22262970.936629999</v>
      </c>
      <c r="N4200" t="s">
        <v>153</v>
      </c>
      <c r="O4200" s="1">
        <v>45473</v>
      </c>
      <c r="P4200">
        <v>-22262970.936629999</v>
      </c>
      <c r="Q4200">
        <f t="shared" si="66"/>
        <v>-22.262970936629998</v>
      </c>
      <c r="V4200" s="1">
        <v>45626</v>
      </c>
      <c r="W4200">
        <v>-28713942.804389998</v>
      </c>
    </row>
    <row r="4201" spans="1:23" x14ac:dyDescent="0.35">
      <c r="A4201" s="1">
        <v>45443</v>
      </c>
      <c r="B4201">
        <v>-22758493.531863999</v>
      </c>
      <c r="N4201" t="s">
        <v>153</v>
      </c>
      <c r="O4201" s="1">
        <v>45443</v>
      </c>
      <c r="P4201">
        <v>-22758493.531863999</v>
      </c>
      <c r="Q4201">
        <f t="shared" si="66"/>
        <v>-22.758493531863998</v>
      </c>
      <c r="V4201" s="1">
        <v>45626</v>
      </c>
      <c r="W4201">
        <v>-28711910.520581</v>
      </c>
    </row>
    <row r="4202" spans="1:23" x14ac:dyDescent="0.35">
      <c r="A4202" s="1">
        <v>45412</v>
      </c>
      <c r="B4202">
        <v>-9309685.5025779996</v>
      </c>
      <c r="N4202" t="s">
        <v>153</v>
      </c>
      <c r="O4202" s="1">
        <v>45412</v>
      </c>
      <c r="P4202">
        <v>-9309685.5025779996</v>
      </c>
      <c r="Q4202">
        <f t="shared" si="66"/>
        <v>-9.3096855025779988</v>
      </c>
      <c r="V4202" s="1">
        <v>45626</v>
      </c>
      <c r="W4202">
        <v>-28452369.783643998</v>
      </c>
    </row>
    <row r="4203" spans="1:23" x14ac:dyDescent="0.35">
      <c r="A4203" s="1">
        <v>45382</v>
      </c>
      <c r="B4203">
        <v>-109371135.202608</v>
      </c>
      <c r="N4203" t="s">
        <v>153</v>
      </c>
      <c r="O4203" s="1">
        <v>45382</v>
      </c>
      <c r="P4203">
        <v>-109371135.202608</v>
      </c>
      <c r="Q4203">
        <f t="shared" si="66"/>
        <v>-109.371135202608</v>
      </c>
      <c r="V4203" s="1">
        <v>45626</v>
      </c>
      <c r="W4203">
        <v>-28192547.804845002</v>
      </c>
    </row>
    <row r="4204" spans="1:23" x14ac:dyDescent="0.35">
      <c r="A4204" s="1">
        <v>45351</v>
      </c>
      <c r="B4204">
        <v>22270783.643752001</v>
      </c>
      <c r="N4204" t="s">
        <v>153</v>
      </c>
      <c r="O4204" s="1">
        <v>45351</v>
      </c>
      <c r="P4204">
        <v>22270783.643752001</v>
      </c>
      <c r="Q4204">
        <f t="shared" si="66"/>
        <v>22.270783643752001</v>
      </c>
      <c r="V4204" s="1">
        <v>45626</v>
      </c>
      <c r="W4204">
        <v>-28125634.655855998</v>
      </c>
    </row>
    <row r="4205" spans="1:23" x14ac:dyDescent="0.35">
      <c r="A4205" s="1">
        <v>45322</v>
      </c>
      <c r="B4205">
        <v>-16701658.908183999</v>
      </c>
      <c r="N4205" t="s">
        <v>153</v>
      </c>
      <c r="O4205" s="1">
        <v>45322</v>
      </c>
      <c r="P4205">
        <v>-16701658.908183999</v>
      </c>
      <c r="Q4205">
        <f t="shared" si="66"/>
        <v>-16.701658908184001</v>
      </c>
      <c r="V4205" s="1">
        <v>45626</v>
      </c>
      <c r="W4205">
        <v>-27862593.832348999</v>
      </c>
    </row>
    <row r="4206" spans="1:23" x14ac:dyDescent="0.35">
      <c r="A4206" s="1">
        <v>45291</v>
      </c>
      <c r="B4206">
        <v>-71688040.903482005</v>
      </c>
      <c r="N4206" t="s">
        <v>153</v>
      </c>
      <c r="O4206" s="1">
        <v>45291</v>
      </c>
      <c r="P4206">
        <v>-71688040.903482005</v>
      </c>
      <c r="Q4206">
        <f t="shared" si="66"/>
        <v>-71.688040903482005</v>
      </c>
      <c r="V4206" s="1">
        <v>45626</v>
      </c>
      <c r="W4206">
        <v>-26786400.548345</v>
      </c>
    </row>
    <row r="4207" spans="1:23" x14ac:dyDescent="0.35">
      <c r="A4207" s="1">
        <v>45260</v>
      </c>
      <c r="B4207">
        <v>-24363967.869580999</v>
      </c>
      <c r="N4207" t="s">
        <v>153</v>
      </c>
      <c r="O4207" s="1">
        <v>45260</v>
      </c>
      <c r="P4207">
        <v>-24363967.869580999</v>
      </c>
      <c r="Q4207">
        <f t="shared" si="66"/>
        <v>-24.363967869581</v>
      </c>
      <c r="V4207" s="1">
        <v>45626</v>
      </c>
      <c r="W4207">
        <v>-26435051.344843</v>
      </c>
    </row>
    <row r="4208" spans="1:23" x14ac:dyDescent="0.35">
      <c r="A4208" s="1">
        <v>45230</v>
      </c>
      <c r="B4208">
        <v>-80287589.911717996</v>
      </c>
      <c r="N4208" t="s">
        <v>153</v>
      </c>
      <c r="O4208" s="1">
        <v>45230</v>
      </c>
      <c r="P4208">
        <v>-80287589.911717996</v>
      </c>
      <c r="Q4208">
        <f t="shared" si="66"/>
        <v>-80.287589911718001</v>
      </c>
      <c r="V4208" s="1">
        <v>45626</v>
      </c>
      <c r="W4208">
        <v>-26200966.693815</v>
      </c>
    </row>
    <row r="4209" spans="1:23" x14ac:dyDescent="0.35">
      <c r="A4209" s="1">
        <v>45199</v>
      </c>
      <c r="B4209">
        <v>-3645934.4311939999</v>
      </c>
      <c r="N4209" t="s">
        <v>153</v>
      </c>
      <c r="O4209" s="1">
        <v>45199</v>
      </c>
      <c r="P4209">
        <v>-3645934.4311939999</v>
      </c>
      <c r="Q4209">
        <f t="shared" si="66"/>
        <v>-3.6459344311940001</v>
      </c>
      <c r="V4209" s="1">
        <v>45626</v>
      </c>
      <c r="W4209">
        <v>-25409880.990784999</v>
      </c>
    </row>
    <row r="4210" spans="1:23" x14ac:dyDescent="0.35">
      <c r="A4210" s="1">
        <v>45169</v>
      </c>
      <c r="B4210">
        <v>5456229.2649410004</v>
      </c>
      <c r="N4210" t="s">
        <v>153</v>
      </c>
      <c r="O4210" s="1">
        <v>45169</v>
      </c>
      <c r="P4210">
        <v>5456229.2649410004</v>
      </c>
      <c r="Q4210">
        <f t="shared" si="66"/>
        <v>5.4562292649410002</v>
      </c>
      <c r="V4210" s="1">
        <v>45626</v>
      </c>
      <c r="W4210">
        <v>-25238538.015797999</v>
      </c>
    </row>
    <row r="4211" spans="1:23" x14ac:dyDescent="0.35">
      <c r="A4211" s="1">
        <v>45138</v>
      </c>
      <c r="B4211">
        <v>-44211584.019763</v>
      </c>
      <c r="N4211" t="s">
        <v>153</v>
      </c>
      <c r="O4211" s="1">
        <v>45138</v>
      </c>
      <c r="P4211">
        <v>-44211584.019763</v>
      </c>
      <c r="Q4211">
        <f t="shared" si="66"/>
        <v>-44.211584019763002</v>
      </c>
      <c r="V4211" s="1">
        <v>45626</v>
      </c>
      <c r="W4211">
        <v>-24996833.231862001</v>
      </c>
    </row>
    <row r="4212" spans="1:23" x14ac:dyDescent="0.35">
      <c r="A4212" s="1">
        <v>45107</v>
      </c>
      <c r="B4212">
        <v>-115308435.208756</v>
      </c>
      <c r="N4212" t="s">
        <v>153</v>
      </c>
      <c r="O4212" s="1">
        <v>45107</v>
      </c>
      <c r="P4212">
        <v>-115308435.208756</v>
      </c>
      <c r="Q4212">
        <f t="shared" si="66"/>
        <v>-115.30843520875599</v>
      </c>
      <c r="V4212" s="1">
        <v>45626</v>
      </c>
      <c r="W4212">
        <v>-24358672.686521001</v>
      </c>
    </row>
    <row r="4213" spans="1:23" x14ac:dyDescent="0.35">
      <c r="A4213" s="1">
        <v>45077</v>
      </c>
      <c r="B4213">
        <v>35900884.237658903</v>
      </c>
      <c r="N4213" t="s">
        <v>153</v>
      </c>
      <c r="O4213" s="1">
        <v>45077</v>
      </c>
      <c r="P4213">
        <v>35900884.237658903</v>
      </c>
      <c r="Q4213">
        <f t="shared" si="66"/>
        <v>35.9008842376589</v>
      </c>
      <c r="V4213" s="1">
        <v>45626</v>
      </c>
      <c r="W4213">
        <v>-22591270.635451</v>
      </c>
    </row>
    <row r="4214" spans="1:23" x14ac:dyDescent="0.35">
      <c r="A4214" s="1">
        <v>45044</v>
      </c>
      <c r="B4214">
        <v>89061680.096434906</v>
      </c>
      <c r="N4214" t="s">
        <v>153</v>
      </c>
      <c r="O4214" s="1">
        <v>45044</v>
      </c>
      <c r="P4214">
        <v>89061680.096434906</v>
      </c>
      <c r="Q4214">
        <f t="shared" si="66"/>
        <v>89.061680096434912</v>
      </c>
      <c r="V4214" s="1">
        <v>45626</v>
      </c>
      <c r="W4214">
        <v>-22447552.356761999</v>
      </c>
    </row>
    <row r="4215" spans="1:23" x14ac:dyDescent="0.35">
      <c r="A4215" s="1">
        <v>45016</v>
      </c>
      <c r="B4215">
        <v>-10621571.5844</v>
      </c>
      <c r="N4215" t="s">
        <v>153</v>
      </c>
      <c r="O4215" s="1">
        <v>45016</v>
      </c>
      <c r="P4215">
        <v>-10621571.5844</v>
      </c>
      <c r="Q4215">
        <f t="shared" si="66"/>
        <v>-10.6215715844</v>
      </c>
      <c r="V4215" s="1">
        <v>45626</v>
      </c>
      <c r="W4215">
        <v>-22403934.296239998</v>
      </c>
    </row>
    <row r="4216" spans="1:23" x14ac:dyDescent="0.35">
      <c r="A4216" s="1">
        <v>44985</v>
      </c>
      <c r="B4216">
        <v>-73685013.189733997</v>
      </c>
      <c r="N4216" t="s">
        <v>153</v>
      </c>
      <c r="O4216" s="1">
        <v>44985</v>
      </c>
      <c r="P4216">
        <v>-73685013.189733997</v>
      </c>
      <c r="Q4216">
        <f t="shared" si="66"/>
        <v>-73.685013189733993</v>
      </c>
      <c r="V4216" s="1">
        <v>45626</v>
      </c>
      <c r="W4216">
        <v>-22180171.08447</v>
      </c>
    </row>
    <row r="4217" spans="1:23" x14ac:dyDescent="0.35">
      <c r="A4217" s="1">
        <v>44957</v>
      </c>
      <c r="B4217">
        <v>70881781.602543995</v>
      </c>
      <c r="N4217" t="s">
        <v>153</v>
      </c>
      <c r="O4217" s="1">
        <v>44957</v>
      </c>
      <c r="P4217">
        <v>70881781.602543995</v>
      </c>
      <c r="Q4217">
        <f t="shared" si="66"/>
        <v>70.881781602543995</v>
      </c>
      <c r="V4217" s="1">
        <v>45626</v>
      </c>
      <c r="W4217">
        <v>-21601436.560672998</v>
      </c>
    </row>
    <row r="4218" spans="1:23" x14ac:dyDescent="0.35">
      <c r="A4218" s="1">
        <v>45869</v>
      </c>
      <c r="B4218">
        <v>4722302.4791169995</v>
      </c>
      <c r="N4218" t="s">
        <v>154</v>
      </c>
      <c r="O4218" s="1">
        <v>45869</v>
      </c>
      <c r="P4218">
        <v>4722302.4791169995</v>
      </c>
      <c r="Q4218">
        <f t="shared" si="66"/>
        <v>4.7223024791169994</v>
      </c>
      <c r="V4218" s="1">
        <v>45626</v>
      </c>
      <c r="W4218">
        <v>-21514163.977237999</v>
      </c>
    </row>
    <row r="4219" spans="1:23" x14ac:dyDescent="0.35">
      <c r="A4219" s="1">
        <v>45838</v>
      </c>
      <c r="B4219">
        <v>59223326.511667997</v>
      </c>
      <c r="N4219" t="s">
        <v>154</v>
      </c>
      <c r="O4219" s="1">
        <v>45838</v>
      </c>
      <c r="P4219">
        <v>59223326.511667997</v>
      </c>
      <c r="Q4219">
        <f t="shared" si="66"/>
        <v>59.223326511667999</v>
      </c>
      <c r="V4219" s="1">
        <v>45626</v>
      </c>
      <c r="W4219">
        <v>-21132190.847426001</v>
      </c>
    </row>
    <row r="4220" spans="1:23" x14ac:dyDescent="0.35">
      <c r="A4220" s="1">
        <v>45808</v>
      </c>
      <c r="B4220">
        <v>6443256.9403649997</v>
      </c>
      <c r="N4220" t="s">
        <v>154</v>
      </c>
      <c r="O4220" s="1">
        <v>45808</v>
      </c>
      <c r="P4220">
        <v>6443256.9403649997</v>
      </c>
      <c r="Q4220">
        <f t="shared" si="66"/>
        <v>6.443256940365</v>
      </c>
      <c r="V4220" s="1">
        <v>45626</v>
      </c>
      <c r="W4220">
        <v>-21116828.765542001</v>
      </c>
    </row>
    <row r="4221" spans="1:23" x14ac:dyDescent="0.35">
      <c r="A4221" s="1">
        <v>45777</v>
      </c>
      <c r="B4221">
        <v>-10504863.487346999</v>
      </c>
      <c r="N4221" t="s">
        <v>154</v>
      </c>
      <c r="O4221" s="1">
        <v>45777</v>
      </c>
      <c r="P4221">
        <v>-10504863.487346999</v>
      </c>
      <c r="Q4221">
        <f t="shared" si="66"/>
        <v>-10.504863487346999</v>
      </c>
      <c r="V4221" s="1">
        <v>45626</v>
      </c>
      <c r="W4221">
        <v>-20943346.654484</v>
      </c>
    </row>
    <row r="4222" spans="1:23" x14ac:dyDescent="0.35">
      <c r="A4222" s="1">
        <v>45747</v>
      </c>
      <c r="B4222">
        <v>6961831.5466919998</v>
      </c>
      <c r="N4222" t="s">
        <v>154</v>
      </c>
      <c r="O4222" s="1">
        <v>45747</v>
      </c>
      <c r="P4222">
        <v>6961831.5466919998</v>
      </c>
      <c r="Q4222">
        <f t="shared" si="66"/>
        <v>6.9618315466919993</v>
      </c>
      <c r="V4222" s="1">
        <v>45626</v>
      </c>
      <c r="W4222">
        <v>-19247337.008196998</v>
      </c>
    </row>
    <row r="4223" spans="1:23" x14ac:dyDescent="0.35">
      <c r="A4223" s="1">
        <v>45716</v>
      </c>
      <c r="B4223">
        <v>-55574538.634953</v>
      </c>
      <c r="N4223" t="s">
        <v>154</v>
      </c>
      <c r="O4223" s="1">
        <v>45716</v>
      </c>
      <c r="P4223">
        <v>-55574538.634953</v>
      </c>
      <c r="Q4223">
        <f t="shared" si="66"/>
        <v>-55.574538634953001</v>
      </c>
      <c r="V4223" s="1">
        <v>45626</v>
      </c>
      <c r="W4223">
        <v>-18533301.06253</v>
      </c>
    </row>
    <row r="4224" spans="1:23" x14ac:dyDescent="0.35">
      <c r="A4224" s="1">
        <v>45688</v>
      </c>
      <c r="B4224">
        <v>2488544.254226</v>
      </c>
      <c r="N4224" t="s">
        <v>154</v>
      </c>
      <c r="O4224" s="1">
        <v>45688</v>
      </c>
      <c r="P4224">
        <v>2488544.254226</v>
      </c>
      <c r="Q4224">
        <f t="shared" si="66"/>
        <v>2.4885442542259999</v>
      </c>
      <c r="V4224" s="1">
        <v>45626</v>
      </c>
      <c r="W4224">
        <v>-17805907.479226999</v>
      </c>
    </row>
    <row r="4225" spans="1:23" x14ac:dyDescent="0.35">
      <c r="A4225" s="1">
        <v>45657</v>
      </c>
      <c r="B4225">
        <v>7552808.1704639997</v>
      </c>
      <c r="N4225" t="s">
        <v>154</v>
      </c>
      <c r="O4225" s="1">
        <v>45657</v>
      </c>
      <c r="P4225">
        <v>7552808.1704639997</v>
      </c>
      <c r="Q4225">
        <f t="shared" si="66"/>
        <v>7.552808170464</v>
      </c>
      <c r="V4225" s="1">
        <v>45626</v>
      </c>
      <c r="W4225">
        <v>-17332865.997099001</v>
      </c>
    </row>
    <row r="4226" spans="1:23" x14ac:dyDescent="0.35">
      <c r="A4226" s="1">
        <v>45626</v>
      </c>
      <c r="B4226">
        <v>-96374637.785393998</v>
      </c>
      <c r="N4226" t="s">
        <v>154</v>
      </c>
      <c r="O4226" s="1">
        <v>45626</v>
      </c>
      <c r="P4226">
        <v>-96374637.785393998</v>
      </c>
      <c r="Q4226">
        <f t="shared" si="66"/>
        <v>-96.374637785394</v>
      </c>
      <c r="V4226" s="1">
        <v>45626</v>
      </c>
      <c r="W4226">
        <v>-17306577.263050999</v>
      </c>
    </row>
    <row r="4227" spans="1:23" x14ac:dyDescent="0.35">
      <c r="A4227" s="1">
        <v>45596</v>
      </c>
      <c r="B4227">
        <v>44872856.215196997</v>
      </c>
      <c r="N4227" t="s">
        <v>154</v>
      </c>
      <c r="O4227" s="1">
        <v>45596</v>
      </c>
      <c r="P4227">
        <v>44872856.215196997</v>
      </c>
      <c r="Q4227">
        <f t="shared" ref="Q4227:Q4290" si="67">P4227/1000000</f>
        <v>44.872856215196997</v>
      </c>
      <c r="V4227" s="1">
        <v>45626</v>
      </c>
      <c r="W4227">
        <v>-17283747.540104002</v>
      </c>
    </row>
    <row r="4228" spans="1:23" x14ac:dyDescent="0.35">
      <c r="A4228" s="1">
        <v>45565</v>
      </c>
      <c r="B4228">
        <v>100420290.84444501</v>
      </c>
      <c r="N4228" t="s">
        <v>154</v>
      </c>
      <c r="O4228" s="1">
        <v>45565</v>
      </c>
      <c r="P4228">
        <v>100420290.84444501</v>
      </c>
      <c r="Q4228">
        <f t="shared" si="67"/>
        <v>100.42029084444501</v>
      </c>
      <c r="V4228" s="1">
        <v>45626</v>
      </c>
      <c r="W4228">
        <v>-16601596.832981</v>
      </c>
    </row>
    <row r="4229" spans="1:23" x14ac:dyDescent="0.35">
      <c r="A4229" s="1">
        <v>45535</v>
      </c>
      <c r="B4229">
        <v>14530431.773731001</v>
      </c>
      <c r="N4229" t="s">
        <v>154</v>
      </c>
      <c r="O4229" s="1">
        <v>45535</v>
      </c>
      <c r="P4229">
        <v>14530431.773731001</v>
      </c>
      <c r="Q4229">
        <f t="shared" si="67"/>
        <v>14.530431773731001</v>
      </c>
      <c r="V4229" s="1">
        <v>45626</v>
      </c>
      <c r="W4229">
        <v>-16511778.396481</v>
      </c>
    </row>
    <row r="4230" spans="1:23" x14ac:dyDescent="0.35">
      <c r="A4230" s="1">
        <v>45504</v>
      </c>
      <c r="B4230">
        <v>-77677197.994697005</v>
      </c>
      <c r="N4230" t="s">
        <v>154</v>
      </c>
      <c r="O4230" s="1">
        <v>45504</v>
      </c>
      <c r="P4230">
        <v>-77677197.994697005</v>
      </c>
      <c r="Q4230">
        <f t="shared" si="67"/>
        <v>-77.677197994697011</v>
      </c>
      <c r="V4230" s="1">
        <v>45626</v>
      </c>
      <c r="W4230">
        <v>-16379386.985204</v>
      </c>
    </row>
    <row r="4231" spans="1:23" x14ac:dyDescent="0.35">
      <c r="A4231" s="1">
        <v>45473</v>
      </c>
      <c r="B4231">
        <v>-60503393.858135</v>
      </c>
      <c r="N4231" t="s">
        <v>154</v>
      </c>
      <c r="O4231" s="1">
        <v>45473</v>
      </c>
      <c r="P4231">
        <v>-60503393.858135</v>
      </c>
      <c r="Q4231">
        <f t="shared" si="67"/>
        <v>-60.503393858134999</v>
      </c>
      <c r="V4231" s="1">
        <v>45626</v>
      </c>
      <c r="W4231">
        <v>-16186144.387102</v>
      </c>
    </row>
    <row r="4232" spans="1:23" x14ac:dyDescent="0.35">
      <c r="A4232" s="1">
        <v>45443</v>
      </c>
      <c r="B4232">
        <v>-3135743.6931119999</v>
      </c>
      <c r="N4232" t="s">
        <v>154</v>
      </c>
      <c r="O4232" s="1">
        <v>45443</v>
      </c>
      <c r="P4232">
        <v>-3135743.6931119999</v>
      </c>
      <c r="Q4232">
        <f t="shared" si="67"/>
        <v>-3.135743693112</v>
      </c>
      <c r="V4232" s="1">
        <v>45626</v>
      </c>
      <c r="W4232">
        <v>-15103821.377307</v>
      </c>
    </row>
    <row r="4233" spans="1:23" x14ac:dyDescent="0.35">
      <c r="A4233" s="1">
        <v>45412</v>
      </c>
      <c r="B4233">
        <v>-16444944.344199</v>
      </c>
      <c r="N4233" t="s">
        <v>154</v>
      </c>
      <c r="O4233" s="1">
        <v>45412</v>
      </c>
      <c r="P4233">
        <v>-16444944.344199</v>
      </c>
      <c r="Q4233">
        <f t="shared" si="67"/>
        <v>-16.444944344199001</v>
      </c>
      <c r="V4233" s="1">
        <v>45626</v>
      </c>
      <c r="W4233">
        <v>-15047142.778783999</v>
      </c>
    </row>
    <row r="4234" spans="1:23" x14ac:dyDescent="0.35">
      <c r="A4234" s="1">
        <v>45382</v>
      </c>
      <c r="B4234">
        <v>-106695269.95679601</v>
      </c>
      <c r="N4234" t="s">
        <v>154</v>
      </c>
      <c r="O4234" s="1">
        <v>45382</v>
      </c>
      <c r="P4234">
        <v>-106695269.95679601</v>
      </c>
      <c r="Q4234">
        <f t="shared" si="67"/>
        <v>-106.69526995679601</v>
      </c>
      <c r="V4234" s="1">
        <v>45626</v>
      </c>
      <c r="W4234">
        <v>-14917235.951602999</v>
      </c>
    </row>
    <row r="4235" spans="1:23" x14ac:dyDescent="0.35">
      <c r="A4235" s="1">
        <v>45351</v>
      </c>
      <c r="B4235">
        <v>-20226062.082958002</v>
      </c>
      <c r="N4235" t="s">
        <v>154</v>
      </c>
      <c r="O4235" s="1">
        <v>45351</v>
      </c>
      <c r="P4235">
        <v>-20226062.082958002</v>
      </c>
      <c r="Q4235">
        <f t="shared" si="67"/>
        <v>-20.226062082958002</v>
      </c>
      <c r="V4235" s="1">
        <v>45626</v>
      </c>
      <c r="W4235">
        <v>-14611520.216855001</v>
      </c>
    </row>
    <row r="4236" spans="1:23" x14ac:dyDescent="0.35">
      <c r="A4236" s="1">
        <v>45322</v>
      </c>
      <c r="B4236">
        <v>-76420104.779482007</v>
      </c>
      <c r="N4236" t="s">
        <v>154</v>
      </c>
      <c r="O4236" s="1">
        <v>45322</v>
      </c>
      <c r="P4236">
        <v>-76420104.779482007</v>
      </c>
      <c r="Q4236">
        <f t="shared" si="67"/>
        <v>-76.420104779482003</v>
      </c>
      <c r="V4236" s="1">
        <v>45626</v>
      </c>
      <c r="W4236">
        <v>-14248322.902587</v>
      </c>
    </row>
    <row r="4237" spans="1:23" x14ac:dyDescent="0.35">
      <c r="A4237" s="1">
        <v>45291</v>
      </c>
      <c r="B4237">
        <v>-78902067.848497003</v>
      </c>
      <c r="N4237" t="s">
        <v>154</v>
      </c>
      <c r="O4237" s="1">
        <v>45291</v>
      </c>
      <c r="P4237">
        <v>-78902067.848497003</v>
      </c>
      <c r="Q4237">
        <f t="shared" si="67"/>
        <v>-78.902067848496998</v>
      </c>
      <c r="V4237" s="1">
        <v>45626</v>
      </c>
      <c r="W4237">
        <v>-14207376.330526</v>
      </c>
    </row>
    <row r="4238" spans="1:23" x14ac:dyDescent="0.35">
      <c r="A4238" s="1">
        <v>45260</v>
      </c>
      <c r="B4238">
        <v>-39720073.834137999</v>
      </c>
      <c r="N4238" t="s">
        <v>154</v>
      </c>
      <c r="O4238" s="1">
        <v>45260</v>
      </c>
      <c r="P4238">
        <v>-39720073.834137999</v>
      </c>
      <c r="Q4238">
        <f t="shared" si="67"/>
        <v>-39.720073834137999</v>
      </c>
      <c r="V4238" s="1">
        <v>45626</v>
      </c>
      <c r="W4238">
        <v>-14205395.030060999</v>
      </c>
    </row>
    <row r="4239" spans="1:23" x14ac:dyDescent="0.35">
      <c r="A4239" s="1">
        <v>45230</v>
      </c>
      <c r="B4239">
        <v>-70707146.772125006</v>
      </c>
      <c r="N4239" t="s">
        <v>154</v>
      </c>
      <c r="O4239" s="1">
        <v>45230</v>
      </c>
      <c r="P4239">
        <v>-70707146.772125006</v>
      </c>
      <c r="Q4239">
        <f t="shared" si="67"/>
        <v>-70.707146772125</v>
      </c>
      <c r="V4239" s="1">
        <v>45626</v>
      </c>
      <c r="W4239">
        <v>-13316999.606296999</v>
      </c>
    </row>
    <row r="4240" spans="1:23" x14ac:dyDescent="0.35">
      <c r="A4240" s="1">
        <v>45199</v>
      </c>
      <c r="B4240">
        <v>-31058386.763404999</v>
      </c>
      <c r="N4240" t="s">
        <v>154</v>
      </c>
      <c r="O4240" s="1">
        <v>45199</v>
      </c>
      <c r="P4240">
        <v>-31058386.763404999</v>
      </c>
      <c r="Q4240">
        <f t="shared" si="67"/>
        <v>-31.058386763405</v>
      </c>
      <c r="V4240" s="1">
        <v>45626</v>
      </c>
      <c r="W4240">
        <v>-12726181.216115</v>
      </c>
    </row>
    <row r="4241" spans="1:23" x14ac:dyDescent="0.35">
      <c r="A4241" s="1">
        <v>45169</v>
      </c>
      <c r="B4241">
        <v>38341808.222902</v>
      </c>
      <c r="N4241" t="s">
        <v>154</v>
      </c>
      <c r="O4241" s="1">
        <v>45169</v>
      </c>
      <c r="P4241">
        <v>38341808.222902</v>
      </c>
      <c r="Q4241">
        <f t="shared" si="67"/>
        <v>38.341808222902003</v>
      </c>
      <c r="V4241" s="1">
        <v>45626</v>
      </c>
      <c r="W4241">
        <v>-12688355.775449</v>
      </c>
    </row>
    <row r="4242" spans="1:23" x14ac:dyDescent="0.35">
      <c r="A4242" s="1">
        <v>45138</v>
      </c>
      <c r="B4242">
        <v>-145767037.57938099</v>
      </c>
      <c r="N4242" t="s">
        <v>154</v>
      </c>
      <c r="O4242" s="1">
        <v>45138</v>
      </c>
      <c r="P4242">
        <v>-145767037.57938099</v>
      </c>
      <c r="Q4242">
        <f t="shared" si="67"/>
        <v>-145.767037579381</v>
      </c>
      <c r="V4242" s="1">
        <v>45626</v>
      </c>
      <c r="W4242">
        <v>-12598358.167817</v>
      </c>
    </row>
    <row r="4243" spans="1:23" x14ac:dyDescent="0.35">
      <c r="A4243" s="1">
        <v>45107</v>
      </c>
      <c r="B4243">
        <v>-89285238.010230005</v>
      </c>
      <c r="N4243" t="s">
        <v>154</v>
      </c>
      <c r="O4243" s="1">
        <v>45107</v>
      </c>
      <c r="P4243">
        <v>-89285238.010230005</v>
      </c>
      <c r="Q4243">
        <f t="shared" si="67"/>
        <v>-89.285238010230003</v>
      </c>
      <c r="V4243" s="1">
        <v>45626</v>
      </c>
      <c r="W4243">
        <v>-12494620.376235001</v>
      </c>
    </row>
    <row r="4244" spans="1:23" x14ac:dyDescent="0.35">
      <c r="A4244" s="1">
        <v>45077</v>
      </c>
      <c r="B4244">
        <v>28025532.335912</v>
      </c>
      <c r="N4244" t="s">
        <v>154</v>
      </c>
      <c r="O4244" s="1">
        <v>45077</v>
      </c>
      <c r="P4244">
        <v>28025532.335912</v>
      </c>
      <c r="Q4244">
        <f t="shared" si="67"/>
        <v>28.025532335912001</v>
      </c>
      <c r="V4244" s="1">
        <v>45626</v>
      </c>
      <c r="W4244">
        <v>-12255587.921321999</v>
      </c>
    </row>
    <row r="4245" spans="1:23" x14ac:dyDescent="0.35">
      <c r="A4245" s="1">
        <v>45044</v>
      </c>
      <c r="B4245">
        <v>-2813086.5570879998</v>
      </c>
      <c r="N4245" t="s">
        <v>154</v>
      </c>
      <c r="O4245" s="1">
        <v>45044</v>
      </c>
      <c r="P4245">
        <v>-2813086.5570879998</v>
      </c>
      <c r="Q4245">
        <f t="shared" si="67"/>
        <v>-2.8130865570879999</v>
      </c>
      <c r="V4245" s="1">
        <v>45626</v>
      </c>
      <c r="W4245">
        <v>-12134317.802755</v>
      </c>
    </row>
    <row r="4246" spans="1:23" x14ac:dyDescent="0.35">
      <c r="A4246" s="1">
        <v>45016</v>
      </c>
      <c r="B4246">
        <v>-17554725.001146</v>
      </c>
      <c r="N4246" t="s">
        <v>154</v>
      </c>
      <c r="O4246" s="1">
        <v>45016</v>
      </c>
      <c r="P4246">
        <v>-17554725.001146</v>
      </c>
      <c r="Q4246">
        <f t="shared" si="67"/>
        <v>-17.554725001146</v>
      </c>
      <c r="V4246" s="1">
        <v>45626</v>
      </c>
      <c r="W4246">
        <v>-11632832.756432001</v>
      </c>
    </row>
    <row r="4247" spans="1:23" x14ac:dyDescent="0.35">
      <c r="A4247" s="1">
        <v>44985</v>
      </c>
      <c r="B4247">
        <v>-46046681.790868998</v>
      </c>
      <c r="N4247" t="s">
        <v>154</v>
      </c>
      <c r="O4247" s="1">
        <v>44985</v>
      </c>
      <c r="P4247">
        <v>-46046681.790868998</v>
      </c>
      <c r="Q4247">
        <f t="shared" si="67"/>
        <v>-46.046681790868995</v>
      </c>
      <c r="V4247" s="1">
        <v>45626</v>
      </c>
      <c r="W4247">
        <v>-11405300.288042</v>
      </c>
    </row>
    <row r="4248" spans="1:23" x14ac:dyDescent="0.35">
      <c r="A4248" s="1">
        <v>44957</v>
      </c>
      <c r="B4248">
        <v>24768438.459802002</v>
      </c>
      <c r="N4248" t="s">
        <v>154</v>
      </c>
      <c r="O4248" s="1">
        <v>44957</v>
      </c>
      <c r="P4248">
        <v>24768438.459802002</v>
      </c>
      <c r="Q4248">
        <f t="shared" si="67"/>
        <v>24.768438459802002</v>
      </c>
      <c r="V4248" s="1">
        <v>45626</v>
      </c>
      <c r="W4248">
        <v>-10728253.112806</v>
      </c>
    </row>
    <row r="4249" spans="1:23" x14ac:dyDescent="0.35">
      <c r="A4249" s="1">
        <v>45869</v>
      </c>
      <c r="B4249">
        <v>16400606.226957999</v>
      </c>
      <c r="N4249" t="s">
        <v>155</v>
      </c>
      <c r="O4249" s="1">
        <v>45869</v>
      </c>
      <c r="P4249">
        <v>16400606.226957999</v>
      </c>
      <c r="Q4249">
        <f t="shared" si="67"/>
        <v>16.400606226958001</v>
      </c>
      <c r="V4249" s="1">
        <v>45626</v>
      </c>
      <c r="W4249">
        <v>-10709508.864979001</v>
      </c>
    </row>
    <row r="4250" spans="1:23" x14ac:dyDescent="0.35">
      <c r="A4250" s="1">
        <v>45838</v>
      </c>
      <c r="B4250">
        <v>84690113.547132999</v>
      </c>
      <c r="N4250" t="s">
        <v>155</v>
      </c>
      <c r="O4250" s="1">
        <v>45838</v>
      </c>
      <c r="P4250">
        <v>84690113.547132999</v>
      </c>
      <c r="Q4250">
        <f t="shared" si="67"/>
        <v>84.690113547132995</v>
      </c>
      <c r="V4250" s="1">
        <v>45626</v>
      </c>
      <c r="W4250">
        <v>-10326609.530083001</v>
      </c>
    </row>
    <row r="4251" spans="1:23" x14ac:dyDescent="0.35">
      <c r="A4251" s="1">
        <v>45808</v>
      </c>
      <c r="B4251">
        <v>14390103.138204001</v>
      </c>
      <c r="N4251" t="s">
        <v>155</v>
      </c>
      <c r="O4251" s="1">
        <v>45808</v>
      </c>
      <c r="P4251">
        <v>14390103.138204001</v>
      </c>
      <c r="Q4251">
        <f t="shared" si="67"/>
        <v>14.390103138204001</v>
      </c>
      <c r="V4251" s="1">
        <v>45626</v>
      </c>
      <c r="W4251">
        <v>-9630412.0546310004</v>
      </c>
    </row>
    <row r="4252" spans="1:23" x14ac:dyDescent="0.35">
      <c r="A4252" s="1">
        <v>45777</v>
      </c>
      <c r="B4252">
        <v>37640991.835267</v>
      </c>
      <c r="N4252" t="s">
        <v>155</v>
      </c>
      <c r="O4252" s="1">
        <v>45777</v>
      </c>
      <c r="P4252">
        <v>37640991.835267</v>
      </c>
      <c r="Q4252">
        <f t="shared" si="67"/>
        <v>37.640991835267002</v>
      </c>
      <c r="V4252" s="1">
        <v>45626</v>
      </c>
      <c r="W4252">
        <v>-9495381.5862629991</v>
      </c>
    </row>
    <row r="4253" spans="1:23" x14ac:dyDescent="0.35">
      <c r="A4253" s="1">
        <v>45747</v>
      </c>
      <c r="B4253">
        <v>18535944.233180001</v>
      </c>
      <c r="N4253" t="s">
        <v>155</v>
      </c>
      <c r="O4253" s="1">
        <v>45747</v>
      </c>
      <c r="P4253">
        <v>18535944.233180001</v>
      </c>
      <c r="Q4253">
        <f t="shared" si="67"/>
        <v>18.53594423318</v>
      </c>
      <c r="V4253" s="1">
        <v>45626</v>
      </c>
      <c r="W4253">
        <v>-8671466.2278840002</v>
      </c>
    </row>
    <row r="4254" spans="1:23" x14ac:dyDescent="0.35">
      <c r="A4254" s="1">
        <v>45716</v>
      </c>
      <c r="B4254">
        <v>-57106379.353037</v>
      </c>
      <c r="N4254" t="s">
        <v>155</v>
      </c>
      <c r="O4254" s="1">
        <v>45716</v>
      </c>
      <c r="P4254">
        <v>-57106379.353037</v>
      </c>
      <c r="Q4254">
        <f t="shared" si="67"/>
        <v>-57.106379353036999</v>
      </c>
      <c r="V4254" s="1">
        <v>45626</v>
      </c>
      <c r="W4254">
        <v>-8489286.8158860002</v>
      </c>
    </row>
    <row r="4255" spans="1:23" x14ac:dyDescent="0.35">
      <c r="A4255" s="1">
        <v>45688</v>
      </c>
      <c r="B4255">
        <v>-25203928.141554002</v>
      </c>
      <c r="N4255" t="s">
        <v>155</v>
      </c>
      <c r="O4255" s="1">
        <v>45688</v>
      </c>
      <c r="P4255">
        <v>-25203928.141554002</v>
      </c>
      <c r="Q4255">
        <f t="shared" si="67"/>
        <v>-25.203928141554002</v>
      </c>
      <c r="V4255" s="1">
        <v>45626</v>
      </c>
      <c r="W4255">
        <v>-8208937.0677880002</v>
      </c>
    </row>
    <row r="4256" spans="1:23" x14ac:dyDescent="0.35">
      <c r="A4256" s="1">
        <v>45657</v>
      </c>
      <c r="B4256">
        <v>-77020699.271072999</v>
      </c>
      <c r="N4256" t="s">
        <v>155</v>
      </c>
      <c r="O4256" s="1">
        <v>45657</v>
      </c>
      <c r="P4256">
        <v>-77020699.271072999</v>
      </c>
      <c r="Q4256">
        <f t="shared" si="67"/>
        <v>-77.020699271072999</v>
      </c>
      <c r="V4256" s="1">
        <v>45626</v>
      </c>
      <c r="W4256">
        <v>-8088619.6112000002</v>
      </c>
    </row>
    <row r="4257" spans="1:23" x14ac:dyDescent="0.35">
      <c r="A4257" s="1">
        <v>45626</v>
      </c>
      <c r="B4257">
        <v>-57403799.341029003</v>
      </c>
      <c r="N4257" t="s">
        <v>155</v>
      </c>
      <c r="O4257" s="1">
        <v>45626</v>
      </c>
      <c r="P4257">
        <v>-57403799.341029003</v>
      </c>
      <c r="Q4257">
        <f t="shared" si="67"/>
        <v>-57.403799341029</v>
      </c>
      <c r="V4257" s="1">
        <v>45626</v>
      </c>
      <c r="W4257">
        <v>-5607418.3819000004</v>
      </c>
    </row>
    <row r="4258" spans="1:23" x14ac:dyDescent="0.35">
      <c r="A4258" s="1">
        <v>45596</v>
      </c>
      <c r="B4258">
        <v>62011237.012711003</v>
      </c>
      <c r="N4258" t="s">
        <v>155</v>
      </c>
      <c r="O4258" s="1">
        <v>45596</v>
      </c>
      <c r="P4258">
        <v>62011237.012711003</v>
      </c>
      <c r="Q4258">
        <f t="shared" si="67"/>
        <v>62.011237012711007</v>
      </c>
      <c r="V4258" s="1">
        <v>45626</v>
      </c>
      <c r="W4258">
        <v>-5423359.7594990004</v>
      </c>
    </row>
    <row r="4259" spans="1:23" x14ac:dyDescent="0.35">
      <c r="A4259" s="1">
        <v>45565</v>
      </c>
      <c r="B4259">
        <v>93006696.033492997</v>
      </c>
      <c r="N4259" t="s">
        <v>155</v>
      </c>
      <c r="O4259" s="1">
        <v>45565</v>
      </c>
      <c r="P4259">
        <v>93006696.033492997</v>
      </c>
      <c r="Q4259">
        <f t="shared" si="67"/>
        <v>93.006696033493</v>
      </c>
      <c r="V4259" s="1">
        <v>45626</v>
      </c>
      <c r="W4259">
        <v>-5190115.0570759997</v>
      </c>
    </row>
    <row r="4260" spans="1:23" x14ac:dyDescent="0.35">
      <c r="A4260" s="1">
        <v>45535</v>
      </c>
      <c r="B4260">
        <v>3514015.5616819998</v>
      </c>
      <c r="N4260" t="s">
        <v>155</v>
      </c>
      <c r="O4260" s="1">
        <v>45535</v>
      </c>
      <c r="P4260">
        <v>3514015.5616819998</v>
      </c>
      <c r="Q4260">
        <f t="shared" si="67"/>
        <v>3.5140155616819997</v>
      </c>
      <c r="V4260" s="1">
        <v>45626</v>
      </c>
      <c r="W4260">
        <v>-4837201.8471659999</v>
      </c>
    </row>
    <row r="4261" spans="1:23" x14ac:dyDescent="0.35">
      <c r="A4261" s="1">
        <v>45504</v>
      </c>
      <c r="B4261">
        <v>-45369202.808300003</v>
      </c>
      <c r="N4261" t="s">
        <v>155</v>
      </c>
      <c r="O4261" s="1">
        <v>45504</v>
      </c>
      <c r="P4261">
        <v>-45369202.808300003</v>
      </c>
      <c r="Q4261">
        <f t="shared" si="67"/>
        <v>-45.369202808300003</v>
      </c>
      <c r="V4261" s="1">
        <v>45626</v>
      </c>
      <c r="W4261">
        <v>-4724436.9231080003</v>
      </c>
    </row>
    <row r="4262" spans="1:23" x14ac:dyDescent="0.35">
      <c r="A4262" s="1">
        <v>45473</v>
      </c>
      <c r="B4262">
        <v>-57423304.054223999</v>
      </c>
      <c r="N4262" t="s">
        <v>155</v>
      </c>
      <c r="O4262" s="1">
        <v>45473</v>
      </c>
      <c r="P4262">
        <v>-57423304.054223999</v>
      </c>
      <c r="Q4262">
        <f t="shared" si="67"/>
        <v>-57.423304054223998</v>
      </c>
      <c r="V4262" s="1">
        <v>45626</v>
      </c>
      <c r="W4262">
        <v>-4178249.063999</v>
      </c>
    </row>
    <row r="4263" spans="1:23" x14ac:dyDescent="0.35">
      <c r="A4263" s="1">
        <v>45443</v>
      </c>
      <c r="B4263">
        <v>-62840024.357729003</v>
      </c>
      <c r="N4263" t="s">
        <v>155</v>
      </c>
      <c r="O4263" s="1">
        <v>45443</v>
      </c>
      <c r="P4263">
        <v>-62840024.357729003</v>
      </c>
      <c r="Q4263">
        <f t="shared" si="67"/>
        <v>-62.840024357729</v>
      </c>
      <c r="V4263" s="1">
        <v>45626</v>
      </c>
      <c r="W4263">
        <v>-2558922.5046259998</v>
      </c>
    </row>
    <row r="4264" spans="1:23" x14ac:dyDescent="0.35">
      <c r="A4264" s="1">
        <v>45412</v>
      </c>
      <c r="B4264">
        <v>-23050152.734894</v>
      </c>
      <c r="N4264" t="s">
        <v>155</v>
      </c>
      <c r="O4264" s="1">
        <v>45412</v>
      </c>
      <c r="P4264">
        <v>-23050152.734894</v>
      </c>
      <c r="Q4264">
        <f t="shared" si="67"/>
        <v>-23.050152734893999</v>
      </c>
      <c r="V4264" s="1">
        <v>45626</v>
      </c>
      <c r="W4264">
        <v>-1815652.852072</v>
      </c>
    </row>
    <row r="4265" spans="1:23" x14ac:dyDescent="0.35">
      <c r="A4265" s="1">
        <v>45382</v>
      </c>
      <c r="B4265">
        <v>-138673336.566764</v>
      </c>
      <c r="N4265" t="s">
        <v>155</v>
      </c>
      <c r="O4265" s="1">
        <v>45382</v>
      </c>
      <c r="P4265">
        <v>-138673336.566764</v>
      </c>
      <c r="Q4265">
        <f t="shared" si="67"/>
        <v>-138.67333656676399</v>
      </c>
      <c r="V4265" s="1">
        <v>45626</v>
      </c>
      <c r="W4265">
        <v>-1310518.1276799999</v>
      </c>
    </row>
    <row r="4266" spans="1:23" x14ac:dyDescent="0.35">
      <c r="A4266" s="1">
        <v>45351</v>
      </c>
      <c r="B4266">
        <v>-1361657.7786059999</v>
      </c>
      <c r="N4266" t="s">
        <v>155</v>
      </c>
      <c r="O4266" s="1">
        <v>45351</v>
      </c>
      <c r="P4266">
        <v>-1361657.7786059999</v>
      </c>
      <c r="Q4266">
        <f t="shared" si="67"/>
        <v>-1.3616577786059998</v>
      </c>
      <c r="V4266" s="1">
        <v>45626</v>
      </c>
      <c r="W4266">
        <v>-648608.96120699996</v>
      </c>
    </row>
    <row r="4267" spans="1:23" x14ac:dyDescent="0.35">
      <c r="A4267" s="1">
        <v>45322</v>
      </c>
      <c r="B4267">
        <v>-17268923.414143998</v>
      </c>
      <c r="N4267" t="s">
        <v>155</v>
      </c>
      <c r="O4267" s="1">
        <v>45322</v>
      </c>
      <c r="P4267">
        <v>-17268923.414143998</v>
      </c>
      <c r="Q4267">
        <f t="shared" si="67"/>
        <v>-17.268923414143998</v>
      </c>
      <c r="V4267" s="1">
        <v>45626</v>
      </c>
      <c r="W4267">
        <v>-160192.55046500001</v>
      </c>
    </row>
    <row r="4268" spans="1:23" x14ac:dyDescent="0.35">
      <c r="A4268" s="1">
        <v>45291</v>
      </c>
      <c r="B4268">
        <v>-78892896.011887997</v>
      </c>
      <c r="N4268" t="s">
        <v>155</v>
      </c>
      <c r="O4268" s="1">
        <v>45291</v>
      </c>
      <c r="P4268">
        <v>-78892896.011887997</v>
      </c>
      <c r="Q4268">
        <f t="shared" si="67"/>
        <v>-78.892896011887998</v>
      </c>
      <c r="V4268" s="1">
        <v>45626</v>
      </c>
      <c r="W4268">
        <v>550453.08301099995</v>
      </c>
    </row>
    <row r="4269" spans="1:23" x14ac:dyDescent="0.35">
      <c r="A4269" s="1">
        <v>45260</v>
      </c>
      <c r="B4269">
        <v>-27145447.625236999</v>
      </c>
      <c r="N4269" t="s">
        <v>155</v>
      </c>
      <c r="O4269" s="1">
        <v>45260</v>
      </c>
      <c r="P4269">
        <v>-27145447.625236999</v>
      </c>
      <c r="Q4269">
        <f t="shared" si="67"/>
        <v>-27.145447625237001</v>
      </c>
      <c r="V4269" s="1">
        <v>45626</v>
      </c>
      <c r="W4269">
        <v>764223.92791800003</v>
      </c>
    </row>
    <row r="4270" spans="1:23" x14ac:dyDescent="0.35">
      <c r="A4270" s="1">
        <v>45230</v>
      </c>
      <c r="B4270">
        <v>-20216817.517269999</v>
      </c>
      <c r="N4270" t="s">
        <v>155</v>
      </c>
      <c r="O4270" s="1">
        <v>45230</v>
      </c>
      <c r="P4270">
        <v>-20216817.517269999</v>
      </c>
      <c r="Q4270">
        <f t="shared" si="67"/>
        <v>-20.216817517269998</v>
      </c>
      <c r="V4270" s="1">
        <v>45626</v>
      </c>
      <c r="W4270">
        <v>904210.56077900005</v>
      </c>
    </row>
    <row r="4271" spans="1:23" x14ac:dyDescent="0.35">
      <c r="A4271" s="1">
        <v>45199</v>
      </c>
      <c r="B4271">
        <v>-18808072.069634002</v>
      </c>
      <c r="N4271" t="s">
        <v>155</v>
      </c>
      <c r="O4271" s="1">
        <v>45199</v>
      </c>
      <c r="P4271">
        <v>-18808072.069634002</v>
      </c>
      <c r="Q4271">
        <f t="shared" si="67"/>
        <v>-18.808072069634001</v>
      </c>
      <c r="V4271" s="1">
        <v>45626</v>
      </c>
      <c r="W4271">
        <v>929799.46590800001</v>
      </c>
    </row>
    <row r="4272" spans="1:23" x14ac:dyDescent="0.35">
      <c r="A4272" s="1">
        <v>45169</v>
      </c>
      <c r="B4272">
        <v>-14644518.915964</v>
      </c>
      <c r="N4272" t="s">
        <v>155</v>
      </c>
      <c r="O4272" s="1">
        <v>45169</v>
      </c>
      <c r="P4272">
        <v>-14644518.915964</v>
      </c>
      <c r="Q4272">
        <f t="shared" si="67"/>
        <v>-14.644518915963999</v>
      </c>
      <c r="V4272" s="1">
        <v>45626</v>
      </c>
      <c r="W4272">
        <v>1307974.1322339999</v>
      </c>
    </row>
    <row r="4273" spans="1:23" x14ac:dyDescent="0.35">
      <c r="A4273" s="1">
        <v>45138</v>
      </c>
      <c r="B4273">
        <v>-141116749.12596101</v>
      </c>
      <c r="N4273" t="s">
        <v>155</v>
      </c>
      <c r="O4273" s="1">
        <v>45138</v>
      </c>
      <c r="P4273">
        <v>-141116749.12596101</v>
      </c>
      <c r="Q4273">
        <f t="shared" si="67"/>
        <v>-141.11674912596101</v>
      </c>
      <c r="V4273" s="1">
        <v>45626</v>
      </c>
      <c r="W4273">
        <v>3031712.147713</v>
      </c>
    </row>
    <row r="4274" spans="1:23" x14ac:dyDescent="0.35">
      <c r="A4274" s="1">
        <v>45107</v>
      </c>
      <c r="B4274">
        <v>-81492557.850885004</v>
      </c>
      <c r="N4274" t="s">
        <v>155</v>
      </c>
      <c r="O4274" s="1">
        <v>45107</v>
      </c>
      <c r="P4274">
        <v>-81492557.850885004</v>
      </c>
      <c r="Q4274">
        <f t="shared" si="67"/>
        <v>-81.492557850885007</v>
      </c>
      <c r="V4274" s="1">
        <v>45626</v>
      </c>
      <c r="W4274">
        <v>3092622.5105460002</v>
      </c>
    </row>
    <row r="4275" spans="1:23" x14ac:dyDescent="0.35">
      <c r="A4275" s="1">
        <v>45077</v>
      </c>
      <c r="B4275">
        <v>-14449519.280099001</v>
      </c>
      <c r="N4275" t="s">
        <v>155</v>
      </c>
      <c r="O4275" s="1">
        <v>45077</v>
      </c>
      <c r="P4275">
        <v>-14449519.280099001</v>
      </c>
      <c r="Q4275">
        <f t="shared" si="67"/>
        <v>-14.449519280099</v>
      </c>
      <c r="V4275" s="1">
        <v>45626</v>
      </c>
      <c r="W4275">
        <v>3747397.3026939998</v>
      </c>
    </row>
    <row r="4276" spans="1:23" x14ac:dyDescent="0.35">
      <c r="A4276" s="1">
        <v>45044</v>
      </c>
      <c r="B4276">
        <v>-38844834.349480003</v>
      </c>
      <c r="N4276" t="s">
        <v>155</v>
      </c>
      <c r="O4276" s="1">
        <v>45044</v>
      </c>
      <c r="P4276">
        <v>-38844834.349480003</v>
      </c>
      <c r="Q4276">
        <f t="shared" si="67"/>
        <v>-38.844834349480003</v>
      </c>
      <c r="V4276" s="1">
        <v>45626</v>
      </c>
      <c r="W4276">
        <v>4491443.400037</v>
      </c>
    </row>
    <row r="4277" spans="1:23" x14ac:dyDescent="0.35">
      <c r="A4277" s="1">
        <v>45016</v>
      </c>
      <c r="B4277">
        <v>-9272810.7559110001</v>
      </c>
      <c r="N4277" t="s">
        <v>155</v>
      </c>
      <c r="O4277" s="1">
        <v>45016</v>
      </c>
      <c r="P4277">
        <v>-9272810.7559110001</v>
      </c>
      <c r="Q4277">
        <f t="shared" si="67"/>
        <v>-9.2728107559109993</v>
      </c>
      <c r="V4277" s="1">
        <v>45626</v>
      </c>
      <c r="W4277">
        <v>5278950.8631180003</v>
      </c>
    </row>
    <row r="4278" spans="1:23" x14ac:dyDescent="0.35">
      <c r="A4278" s="1">
        <v>44985</v>
      </c>
      <c r="B4278">
        <v>-46835030.155840002</v>
      </c>
      <c r="N4278" t="s">
        <v>155</v>
      </c>
      <c r="O4278" s="1">
        <v>44985</v>
      </c>
      <c r="P4278">
        <v>-46835030.155840002</v>
      </c>
      <c r="Q4278">
        <f t="shared" si="67"/>
        <v>-46.835030155840002</v>
      </c>
      <c r="V4278" s="1">
        <v>45626</v>
      </c>
      <c r="W4278">
        <v>6672520.1031889999</v>
      </c>
    </row>
    <row r="4279" spans="1:23" x14ac:dyDescent="0.35">
      <c r="A4279" s="1">
        <v>44957</v>
      </c>
      <c r="B4279">
        <v>45780506.265774898</v>
      </c>
      <c r="N4279" t="s">
        <v>155</v>
      </c>
      <c r="O4279" s="1">
        <v>44957</v>
      </c>
      <c r="P4279">
        <v>45780506.265774898</v>
      </c>
      <c r="Q4279">
        <f t="shared" si="67"/>
        <v>45.780506265774896</v>
      </c>
      <c r="V4279" s="1">
        <v>45626</v>
      </c>
      <c r="W4279">
        <v>6766752.8181640003</v>
      </c>
    </row>
    <row r="4280" spans="1:23" x14ac:dyDescent="0.35">
      <c r="A4280" s="1">
        <v>45869</v>
      </c>
      <c r="B4280">
        <v>12899099.406664001</v>
      </c>
      <c r="N4280" t="s">
        <v>156</v>
      </c>
      <c r="O4280" s="1">
        <v>45869</v>
      </c>
      <c r="P4280">
        <v>12899099.406664001</v>
      </c>
      <c r="Q4280">
        <f t="shared" si="67"/>
        <v>12.899099406664002</v>
      </c>
      <c r="V4280" s="1">
        <v>45626</v>
      </c>
      <c r="W4280">
        <v>6773723.9724329999</v>
      </c>
    </row>
    <row r="4281" spans="1:23" x14ac:dyDescent="0.35">
      <c r="A4281" s="1">
        <v>45838</v>
      </c>
      <c r="B4281">
        <v>45575309.047977</v>
      </c>
      <c r="N4281" t="s">
        <v>156</v>
      </c>
      <c r="O4281" s="1">
        <v>45838</v>
      </c>
      <c r="P4281">
        <v>45575309.047977</v>
      </c>
      <c r="Q4281">
        <f t="shared" si="67"/>
        <v>45.575309047977001</v>
      </c>
      <c r="V4281" s="1">
        <v>45626</v>
      </c>
      <c r="W4281">
        <v>8088437.2890400002</v>
      </c>
    </row>
    <row r="4282" spans="1:23" x14ac:dyDescent="0.35">
      <c r="A4282" s="1">
        <v>45808</v>
      </c>
      <c r="B4282">
        <v>64208701.757687002</v>
      </c>
      <c r="N4282" t="s">
        <v>156</v>
      </c>
      <c r="O4282" s="1">
        <v>45808</v>
      </c>
      <c r="P4282">
        <v>64208701.757687002</v>
      </c>
      <c r="Q4282">
        <f t="shared" si="67"/>
        <v>64.208701757686995</v>
      </c>
      <c r="V4282" s="1">
        <v>45626</v>
      </c>
      <c r="W4282">
        <v>8264274.1104539996</v>
      </c>
    </row>
    <row r="4283" spans="1:23" x14ac:dyDescent="0.35">
      <c r="A4283" s="1">
        <v>45777</v>
      </c>
      <c r="B4283">
        <v>58784251.71057</v>
      </c>
      <c r="N4283" t="s">
        <v>156</v>
      </c>
      <c r="O4283" s="1">
        <v>45777</v>
      </c>
      <c r="P4283">
        <v>58784251.71057</v>
      </c>
      <c r="Q4283">
        <f t="shared" si="67"/>
        <v>58.784251710569997</v>
      </c>
      <c r="V4283" s="1">
        <v>45626</v>
      </c>
      <c r="W4283">
        <v>8792208.3560889997</v>
      </c>
    </row>
    <row r="4284" spans="1:23" x14ac:dyDescent="0.35">
      <c r="A4284" s="1">
        <v>45747</v>
      </c>
      <c r="B4284">
        <v>-7198412.7703219997</v>
      </c>
      <c r="N4284" t="s">
        <v>156</v>
      </c>
      <c r="O4284" s="1">
        <v>45747</v>
      </c>
      <c r="P4284">
        <v>-7198412.7703219997</v>
      </c>
      <c r="Q4284">
        <f t="shared" si="67"/>
        <v>-7.1984127703219993</v>
      </c>
      <c r="V4284" s="1">
        <v>45626</v>
      </c>
      <c r="W4284">
        <v>9553600.8165199999</v>
      </c>
    </row>
    <row r="4285" spans="1:23" x14ac:dyDescent="0.35">
      <c r="A4285" s="1">
        <v>45716</v>
      </c>
      <c r="B4285">
        <v>-48157745.557020001</v>
      </c>
      <c r="N4285" t="s">
        <v>156</v>
      </c>
      <c r="O4285" s="1">
        <v>45716</v>
      </c>
      <c r="P4285">
        <v>-48157745.557020001</v>
      </c>
      <c r="Q4285">
        <f t="shared" si="67"/>
        <v>-48.15774555702</v>
      </c>
      <c r="V4285" s="1">
        <v>45626</v>
      </c>
      <c r="W4285">
        <v>9584427.8162489999</v>
      </c>
    </row>
    <row r="4286" spans="1:23" x14ac:dyDescent="0.35">
      <c r="A4286" s="1">
        <v>45688</v>
      </c>
      <c r="B4286">
        <v>-39222371.634062</v>
      </c>
      <c r="N4286" t="s">
        <v>156</v>
      </c>
      <c r="O4286" s="1">
        <v>45688</v>
      </c>
      <c r="P4286">
        <v>-39222371.634062</v>
      </c>
      <c r="Q4286">
        <f t="shared" si="67"/>
        <v>-39.222371634062</v>
      </c>
      <c r="V4286" s="1">
        <v>45626</v>
      </c>
      <c r="W4286">
        <v>10495082.738124</v>
      </c>
    </row>
    <row r="4287" spans="1:23" x14ac:dyDescent="0.35">
      <c r="A4287" s="1">
        <v>45657</v>
      </c>
      <c r="B4287">
        <v>-58332161.693797</v>
      </c>
      <c r="N4287" t="s">
        <v>156</v>
      </c>
      <c r="O4287" s="1">
        <v>45657</v>
      </c>
      <c r="P4287">
        <v>-58332161.693797</v>
      </c>
      <c r="Q4287">
        <f t="shared" si="67"/>
        <v>-58.332161693796998</v>
      </c>
      <c r="V4287" s="1">
        <v>45626</v>
      </c>
      <c r="W4287">
        <v>10677007.828423999</v>
      </c>
    </row>
    <row r="4288" spans="1:23" x14ac:dyDescent="0.35">
      <c r="A4288" s="1">
        <v>45626</v>
      </c>
      <c r="B4288">
        <v>-42587659.248837002</v>
      </c>
      <c r="N4288" t="s">
        <v>156</v>
      </c>
      <c r="O4288" s="1">
        <v>45626</v>
      </c>
      <c r="P4288">
        <v>-42587659.248837002</v>
      </c>
      <c r="Q4288">
        <f t="shared" si="67"/>
        <v>-42.587659248836999</v>
      </c>
      <c r="V4288" s="1">
        <v>45626</v>
      </c>
      <c r="W4288">
        <v>10814983.137731001</v>
      </c>
    </row>
    <row r="4289" spans="1:23" x14ac:dyDescent="0.35">
      <c r="A4289" s="1">
        <v>45596</v>
      </c>
      <c r="B4289">
        <v>128189371.206659</v>
      </c>
      <c r="N4289" t="s">
        <v>156</v>
      </c>
      <c r="O4289" s="1">
        <v>45596</v>
      </c>
      <c r="P4289">
        <v>128189371.206659</v>
      </c>
      <c r="Q4289">
        <f t="shared" si="67"/>
        <v>128.18937120665902</v>
      </c>
      <c r="V4289" s="1">
        <v>45626</v>
      </c>
      <c r="W4289">
        <v>10889087.607946999</v>
      </c>
    </row>
    <row r="4290" spans="1:23" x14ac:dyDescent="0.35">
      <c r="A4290" s="1">
        <v>45565</v>
      </c>
      <c r="B4290">
        <v>93292009.509977907</v>
      </c>
      <c r="N4290" t="s">
        <v>156</v>
      </c>
      <c r="O4290" s="1">
        <v>45565</v>
      </c>
      <c r="P4290">
        <v>93292009.509977907</v>
      </c>
      <c r="Q4290">
        <f t="shared" si="67"/>
        <v>93.292009509977902</v>
      </c>
      <c r="V4290" s="1">
        <v>45626</v>
      </c>
      <c r="W4290">
        <v>11222257.189968999</v>
      </c>
    </row>
    <row r="4291" spans="1:23" x14ac:dyDescent="0.35">
      <c r="A4291" s="1">
        <v>45535</v>
      </c>
      <c r="B4291">
        <v>-55738460.350040004</v>
      </c>
      <c r="N4291" t="s">
        <v>156</v>
      </c>
      <c r="O4291" s="1">
        <v>45535</v>
      </c>
      <c r="P4291">
        <v>-55738460.350040004</v>
      </c>
      <c r="Q4291">
        <f t="shared" ref="Q4291:Q4354" si="68">P4291/1000000</f>
        <v>-55.73846035004</v>
      </c>
      <c r="V4291" s="1">
        <v>45626</v>
      </c>
      <c r="W4291">
        <v>12364233.337537</v>
      </c>
    </row>
    <row r="4292" spans="1:23" x14ac:dyDescent="0.35">
      <c r="A4292" s="1">
        <v>45504</v>
      </c>
      <c r="B4292">
        <v>-58243260.561563998</v>
      </c>
      <c r="N4292" t="s">
        <v>156</v>
      </c>
      <c r="O4292" s="1">
        <v>45504</v>
      </c>
      <c r="P4292">
        <v>-58243260.561563998</v>
      </c>
      <c r="Q4292">
        <f t="shared" si="68"/>
        <v>-58.243260561564</v>
      </c>
      <c r="V4292" s="1">
        <v>45626</v>
      </c>
      <c r="W4292">
        <v>14261125.280893</v>
      </c>
    </row>
    <row r="4293" spans="1:23" x14ac:dyDescent="0.35">
      <c r="A4293" s="1">
        <v>45473</v>
      </c>
      <c r="B4293">
        <v>-58687566.927713998</v>
      </c>
      <c r="N4293" t="s">
        <v>156</v>
      </c>
      <c r="O4293" s="1">
        <v>45473</v>
      </c>
      <c r="P4293">
        <v>-58687566.927713998</v>
      </c>
      <c r="Q4293">
        <f t="shared" si="68"/>
        <v>-58.687566927713995</v>
      </c>
      <c r="V4293" s="1">
        <v>45626</v>
      </c>
      <c r="W4293">
        <v>15553290.249012001</v>
      </c>
    </row>
    <row r="4294" spans="1:23" x14ac:dyDescent="0.35">
      <c r="A4294" s="1">
        <v>45443</v>
      </c>
      <c r="B4294">
        <v>-23002132.057604</v>
      </c>
      <c r="N4294" t="s">
        <v>156</v>
      </c>
      <c r="O4294" s="1">
        <v>45443</v>
      </c>
      <c r="P4294">
        <v>-23002132.057604</v>
      </c>
      <c r="Q4294">
        <f t="shared" si="68"/>
        <v>-23.002132057604001</v>
      </c>
      <c r="V4294" s="1">
        <v>45626</v>
      </c>
      <c r="W4294">
        <v>16408040.681911999</v>
      </c>
    </row>
    <row r="4295" spans="1:23" x14ac:dyDescent="0.35">
      <c r="A4295" s="1">
        <v>45412</v>
      </c>
      <c r="B4295">
        <v>-12918799.658577001</v>
      </c>
      <c r="N4295" t="s">
        <v>156</v>
      </c>
      <c r="O4295" s="1">
        <v>45412</v>
      </c>
      <c r="P4295">
        <v>-12918799.658577001</v>
      </c>
      <c r="Q4295">
        <f t="shared" si="68"/>
        <v>-12.918799658577001</v>
      </c>
      <c r="V4295" s="1">
        <v>45626</v>
      </c>
      <c r="W4295">
        <v>16613353.429336</v>
      </c>
    </row>
    <row r="4296" spans="1:23" x14ac:dyDescent="0.35">
      <c r="A4296" s="1">
        <v>45382</v>
      </c>
      <c r="B4296">
        <v>-105461258.038471</v>
      </c>
      <c r="N4296" t="s">
        <v>156</v>
      </c>
      <c r="O4296" s="1">
        <v>45382</v>
      </c>
      <c r="P4296">
        <v>-105461258.038471</v>
      </c>
      <c r="Q4296">
        <f t="shared" si="68"/>
        <v>-105.461258038471</v>
      </c>
      <c r="V4296" s="1">
        <v>45626</v>
      </c>
      <c r="W4296">
        <v>16629511.568658</v>
      </c>
    </row>
    <row r="4297" spans="1:23" x14ac:dyDescent="0.35">
      <c r="A4297" s="1">
        <v>45351</v>
      </c>
      <c r="B4297">
        <v>23946861.638360001</v>
      </c>
      <c r="N4297" t="s">
        <v>156</v>
      </c>
      <c r="O4297" s="1">
        <v>45351</v>
      </c>
      <c r="P4297">
        <v>23946861.638360001</v>
      </c>
      <c r="Q4297">
        <f t="shared" si="68"/>
        <v>23.946861638360001</v>
      </c>
      <c r="V4297" s="1">
        <v>45626</v>
      </c>
      <c r="W4297">
        <v>17587874.321125999</v>
      </c>
    </row>
    <row r="4298" spans="1:23" x14ac:dyDescent="0.35">
      <c r="A4298" s="1">
        <v>45322</v>
      </c>
      <c r="B4298">
        <v>-68280587.930585995</v>
      </c>
      <c r="N4298" t="s">
        <v>156</v>
      </c>
      <c r="O4298" s="1">
        <v>45322</v>
      </c>
      <c r="P4298">
        <v>-68280587.930585995</v>
      </c>
      <c r="Q4298">
        <f t="shared" si="68"/>
        <v>-68.280587930585995</v>
      </c>
      <c r="V4298" s="1">
        <v>45626</v>
      </c>
      <c r="W4298">
        <v>18438404.756636001</v>
      </c>
    </row>
    <row r="4299" spans="1:23" x14ac:dyDescent="0.35">
      <c r="A4299" s="1">
        <v>45291</v>
      </c>
      <c r="B4299">
        <v>-75609257.130881995</v>
      </c>
      <c r="N4299" t="s">
        <v>156</v>
      </c>
      <c r="O4299" s="1">
        <v>45291</v>
      </c>
      <c r="P4299">
        <v>-75609257.130881995</v>
      </c>
      <c r="Q4299">
        <f t="shared" si="68"/>
        <v>-75.609257130882</v>
      </c>
      <c r="V4299" s="1">
        <v>45626</v>
      </c>
      <c r="W4299">
        <v>19541257.926346999</v>
      </c>
    </row>
    <row r="4300" spans="1:23" x14ac:dyDescent="0.35">
      <c r="A4300" s="1">
        <v>45260</v>
      </c>
      <c r="B4300">
        <v>-9822428.2290620003</v>
      </c>
      <c r="N4300" t="s">
        <v>156</v>
      </c>
      <c r="O4300" s="1">
        <v>45260</v>
      </c>
      <c r="P4300">
        <v>-9822428.2290620003</v>
      </c>
      <c r="Q4300">
        <f t="shared" si="68"/>
        <v>-9.822428229062</v>
      </c>
      <c r="V4300" s="1">
        <v>45626</v>
      </c>
      <c r="W4300">
        <v>19595002.655515999</v>
      </c>
    </row>
    <row r="4301" spans="1:23" x14ac:dyDescent="0.35">
      <c r="A4301" s="1">
        <v>45230</v>
      </c>
      <c r="B4301">
        <v>-22396817.628936</v>
      </c>
      <c r="N4301" t="s">
        <v>156</v>
      </c>
      <c r="O4301" s="1">
        <v>45230</v>
      </c>
      <c r="P4301">
        <v>-22396817.628936</v>
      </c>
      <c r="Q4301">
        <f t="shared" si="68"/>
        <v>-22.396817628935999</v>
      </c>
      <c r="V4301" s="1">
        <v>45626</v>
      </c>
      <c r="W4301">
        <v>19629695.839274</v>
      </c>
    </row>
    <row r="4302" spans="1:23" x14ac:dyDescent="0.35">
      <c r="A4302" s="1">
        <v>45199</v>
      </c>
      <c r="B4302">
        <v>24837831.720598001</v>
      </c>
      <c r="N4302" t="s">
        <v>156</v>
      </c>
      <c r="O4302" s="1">
        <v>45199</v>
      </c>
      <c r="P4302">
        <v>24837831.720598001</v>
      </c>
      <c r="Q4302">
        <f t="shared" si="68"/>
        <v>24.837831720598</v>
      </c>
      <c r="V4302" s="1">
        <v>45626</v>
      </c>
      <c r="W4302">
        <v>19690414.264490999</v>
      </c>
    </row>
    <row r="4303" spans="1:23" x14ac:dyDescent="0.35">
      <c r="A4303" s="1">
        <v>45169</v>
      </c>
      <c r="B4303">
        <v>-50378023.961625002</v>
      </c>
      <c r="N4303" t="s">
        <v>156</v>
      </c>
      <c r="O4303" s="1">
        <v>45169</v>
      </c>
      <c r="P4303">
        <v>-50378023.961625002</v>
      </c>
      <c r="Q4303">
        <f t="shared" si="68"/>
        <v>-50.378023961625004</v>
      </c>
      <c r="V4303" s="1">
        <v>45626</v>
      </c>
      <c r="W4303">
        <v>19955260.774259999</v>
      </c>
    </row>
    <row r="4304" spans="1:23" x14ac:dyDescent="0.35">
      <c r="A4304" s="1">
        <v>45138</v>
      </c>
      <c r="B4304">
        <v>-119876866.87316801</v>
      </c>
      <c r="N4304" t="s">
        <v>156</v>
      </c>
      <c r="O4304" s="1">
        <v>45138</v>
      </c>
      <c r="P4304">
        <v>-119876866.87316801</v>
      </c>
      <c r="Q4304">
        <f t="shared" si="68"/>
        <v>-119.87686687316801</v>
      </c>
      <c r="V4304" s="1">
        <v>45626</v>
      </c>
      <c r="W4304">
        <v>20307934.237973999</v>
      </c>
    </row>
    <row r="4305" spans="1:23" x14ac:dyDescent="0.35">
      <c r="A4305" s="1">
        <v>45107</v>
      </c>
      <c r="B4305">
        <v>-82187276.960848004</v>
      </c>
      <c r="N4305" t="s">
        <v>156</v>
      </c>
      <c r="O4305" s="1">
        <v>45107</v>
      </c>
      <c r="P4305">
        <v>-82187276.960848004</v>
      </c>
      <c r="Q4305">
        <f t="shared" si="68"/>
        <v>-82.18727696084801</v>
      </c>
      <c r="V4305" s="1">
        <v>45626</v>
      </c>
      <c r="W4305">
        <v>20447095.173195999</v>
      </c>
    </row>
    <row r="4306" spans="1:23" x14ac:dyDescent="0.35">
      <c r="A4306" s="1">
        <v>45077</v>
      </c>
      <c r="B4306">
        <v>11437604.712212</v>
      </c>
      <c r="N4306" t="s">
        <v>156</v>
      </c>
      <c r="O4306" s="1">
        <v>45077</v>
      </c>
      <c r="P4306">
        <v>11437604.712212</v>
      </c>
      <c r="Q4306">
        <f t="shared" si="68"/>
        <v>11.437604712212</v>
      </c>
      <c r="V4306" s="1">
        <v>45626</v>
      </c>
      <c r="W4306">
        <v>20848502.812148999</v>
      </c>
    </row>
    <row r="4307" spans="1:23" x14ac:dyDescent="0.35">
      <c r="A4307" s="1">
        <v>45044</v>
      </c>
      <c r="B4307">
        <v>-55034577.528626002</v>
      </c>
      <c r="N4307" t="s">
        <v>156</v>
      </c>
      <c r="O4307" s="1">
        <v>45044</v>
      </c>
      <c r="P4307">
        <v>-55034577.528626002</v>
      </c>
      <c r="Q4307">
        <f t="shared" si="68"/>
        <v>-55.034577528626002</v>
      </c>
      <c r="V4307" s="1">
        <v>45626</v>
      </c>
      <c r="W4307">
        <v>20958970.316491</v>
      </c>
    </row>
    <row r="4308" spans="1:23" x14ac:dyDescent="0.35">
      <c r="A4308" s="1">
        <v>45016</v>
      </c>
      <c r="B4308">
        <v>15047103.043189</v>
      </c>
      <c r="N4308" t="s">
        <v>156</v>
      </c>
      <c r="O4308" s="1">
        <v>45016</v>
      </c>
      <c r="P4308">
        <v>15047103.043189</v>
      </c>
      <c r="Q4308">
        <f t="shared" si="68"/>
        <v>15.047103043189001</v>
      </c>
      <c r="V4308" s="1">
        <v>45626</v>
      </c>
      <c r="W4308">
        <v>22649699.750767998</v>
      </c>
    </row>
    <row r="4309" spans="1:23" x14ac:dyDescent="0.35">
      <c r="A4309" s="1">
        <v>44985</v>
      </c>
      <c r="B4309">
        <v>-47211281.406088002</v>
      </c>
      <c r="N4309" t="s">
        <v>156</v>
      </c>
      <c r="O4309" s="1">
        <v>44985</v>
      </c>
      <c r="P4309">
        <v>-47211281.406088002</v>
      </c>
      <c r="Q4309">
        <f t="shared" si="68"/>
        <v>-47.211281406088005</v>
      </c>
      <c r="V4309" s="1">
        <v>45626</v>
      </c>
      <c r="W4309">
        <v>22806621.652295001</v>
      </c>
    </row>
    <row r="4310" spans="1:23" x14ac:dyDescent="0.35">
      <c r="A4310" s="1">
        <v>44957</v>
      </c>
      <c r="B4310">
        <v>40905116.168603003</v>
      </c>
      <c r="N4310" t="s">
        <v>156</v>
      </c>
      <c r="O4310" s="1">
        <v>44957</v>
      </c>
      <c r="P4310">
        <v>40905116.168603003</v>
      </c>
      <c r="Q4310">
        <f t="shared" si="68"/>
        <v>40.905116168603001</v>
      </c>
      <c r="V4310" s="1">
        <v>45626</v>
      </c>
      <c r="W4310">
        <v>22890416.250514999</v>
      </c>
    </row>
    <row r="4311" spans="1:23" x14ac:dyDescent="0.35">
      <c r="A4311" s="1">
        <v>45869</v>
      </c>
      <c r="B4311">
        <v>35941454.773405001</v>
      </c>
      <c r="N4311" t="s">
        <v>157</v>
      </c>
      <c r="O4311" s="1">
        <v>45869</v>
      </c>
      <c r="P4311">
        <v>35941454.773405001</v>
      </c>
      <c r="Q4311">
        <f t="shared" si="68"/>
        <v>35.941454773404999</v>
      </c>
      <c r="V4311" s="1">
        <v>45626</v>
      </c>
      <c r="W4311">
        <v>23094105.326179001</v>
      </c>
    </row>
    <row r="4312" spans="1:23" x14ac:dyDescent="0.35">
      <c r="A4312" s="1">
        <v>45838</v>
      </c>
      <c r="B4312">
        <v>67574740.197473004</v>
      </c>
      <c r="N4312" t="s">
        <v>157</v>
      </c>
      <c r="O4312" s="1">
        <v>45838</v>
      </c>
      <c r="P4312">
        <v>67574740.197473004</v>
      </c>
      <c r="Q4312">
        <f t="shared" si="68"/>
        <v>67.574740197473005</v>
      </c>
      <c r="V4312" s="1">
        <v>45626</v>
      </c>
      <c r="W4312">
        <v>23151740.061136998</v>
      </c>
    </row>
    <row r="4313" spans="1:23" x14ac:dyDescent="0.35">
      <c r="A4313" s="1">
        <v>45808</v>
      </c>
      <c r="B4313">
        <v>64552967.502044</v>
      </c>
      <c r="N4313" t="s">
        <v>157</v>
      </c>
      <c r="O4313" s="1">
        <v>45808</v>
      </c>
      <c r="P4313">
        <v>64552967.502044</v>
      </c>
      <c r="Q4313">
        <f t="shared" si="68"/>
        <v>64.552967502043998</v>
      </c>
      <c r="V4313" s="1">
        <v>45626</v>
      </c>
      <c r="W4313">
        <v>23219018.407010999</v>
      </c>
    </row>
    <row r="4314" spans="1:23" x14ac:dyDescent="0.35">
      <c r="A4314" s="1">
        <v>45777</v>
      </c>
      <c r="B4314">
        <v>35481044.181328997</v>
      </c>
      <c r="N4314" t="s">
        <v>157</v>
      </c>
      <c r="O4314" s="1">
        <v>45777</v>
      </c>
      <c r="P4314">
        <v>35481044.181328997</v>
      </c>
      <c r="Q4314">
        <f t="shared" si="68"/>
        <v>35.481044181328997</v>
      </c>
      <c r="V4314" s="1">
        <v>45626</v>
      </c>
      <c r="W4314">
        <v>23245398.930690002</v>
      </c>
    </row>
    <row r="4315" spans="1:23" x14ac:dyDescent="0.35">
      <c r="A4315" s="1">
        <v>45747</v>
      </c>
      <c r="B4315">
        <v>25963764.705024</v>
      </c>
      <c r="N4315" t="s">
        <v>157</v>
      </c>
      <c r="O4315" s="1">
        <v>45747</v>
      </c>
      <c r="P4315">
        <v>25963764.705024</v>
      </c>
      <c r="Q4315">
        <f t="shared" si="68"/>
        <v>25.963764705024001</v>
      </c>
      <c r="V4315" s="1">
        <v>45626</v>
      </c>
      <c r="W4315">
        <v>23524743.664942</v>
      </c>
    </row>
    <row r="4316" spans="1:23" x14ac:dyDescent="0.35">
      <c r="A4316" s="1">
        <v>45716</v>
      </c>
      <c r="B4316">
        <v>-121285016.619462</v>
      </c>
      <c r="N4316" t="s">
        <v>157</v>
      </c>
      <c r="O4316" s="1">
        <v>45716</v>
      </c>
      <c r="P4316">
        <v>-121285016.619462</v>
      </c>
      <c r="Q4316">
        <f t="shared" si="68"/>
        <v>-121.285016619462</v>
      </c>
      <c r="V4316" s="1">
        <v>45626</v>
      </c>
      <c r="W4316">
        <v>24545155.604274999</v>
      </c>
    </row>
    <row r="4317" spans="1:23" x14ac:dyDescent="0.35">
      <c r="A4317" s="1">
        <v>45688</v>
      </c>
      <c r="B4317">
        <v>-62144978.461377002</v>
      </c>
      <c r="N4317" t="s">
        <v>157</v>
      </c>
      <c r="O4317" s="1">
        <v>45688</v>
      </c>
      <c r="P4317">
        <v>-62144978.461377002</v>
      </c>
      <c r="Q4317">
        <f t="shared" si="68"/>
        <v>-62.144978461377001</v>
      </c>
      <c r="V4317" s="1">
        <v>45626</v>
      </c>
      <c r="W4317">
        <v>24867573.573885001</v>
      </c>
    </row>
    <row r="4318" spans="1:23" x14ac:dyDescent="0.35">
      <c r="A4318" s="1">
        <v>45657</v>
      </c>
      <c r="B4318">
        <v>-80502068.246355996</v>
      </c>
      <c r="N4318" t="s">
        <v>157</v>
      </c>
      <c r="O4318" s="1">
        <v>45657</v>
      </c>
      <c r="P4318">
        <v>-80502068.246355996</v>
      </c>
      <c r="Q4318">
        <f t="shared" si="68"/>
        <v>-80.502068246355989</v>
      </c>
      <c r="V4318" s="1">
        <v>45626</v>
      </c>
      <c r="W4318">
        <v>25680240.07748</v>
      </c>
    </row>
    <row r="4319" spans="1:23" x14ac:dyDescent="0.35">
      <c r="A4319" s="1">
        <v>45626</v>
      </c>
      <c r="B4319">
        <v>-30068678.291049</v>
      </c>
      <c r="N4319" t="s">
        <v>157</v>
      </c>
      <c r="O4319" s="1">
        <v>45626</v>
      </c>
      <c r="P4319">
        <v>-30068678.291049</v>
      </c>
      <c r="Q4319">
        <f t="shared" si="68"/>
        <v>-30.068678291049</v>
      </c>
      <c r="V4319" s="1">
        <v>45626</v>
      </c>
      <c r="W4319">
        <v>27406312.506687999</v>
      </c>
    </row>
    <row r="4320" spans="1:23" x14ac:dyDescent="0.35">
      <c r="A4320" s="1">
        <v>45596</v>
      </c>
      <c r="B4320">
        <v>150285256.027879</v>
      </c>
      <c r="N4320" t="s">
        <v>157</v>
      </c>
      <c r="O4320" s="1">
        <v>45596</v>
      </c>
      <c r="P4320">
        <v>150285256.027879</v>
      </c>
      <c r="Q4320">
        <f t="shared" si="68"/>
        <v>150.285256027879</v>
      </c>
      <c r="V4320" s="1">
        <v>45626</v>
      </c>
      <c r="W4320">
        <v>28015988.094801001</v>
      </c>
    </row>
    <row r="4321" spans="1:23" x14ac:dyDescent="0.35">
      <c r="A4321" s="1">
        <v>45565</v>
      </c>
      <c r="B4321">
        <v>37322880.140525997</v>
      </c>
      <c r="N4321" t="s">
        <v>157</v>
      </c>
      <c r="O4321" s="1">
        <v>45565</v>
      </c>
      <c r="P4321">
        <v>37322880.140525997</v>
      </c>
      <c r="Q4321">
        <f t="shared" si="68"/>
        <v>37.322880140525996</v>
      </c>
      <c r="V4321" s="1">
        <v>45626</v>
      </c>
      <c r="W4321">
        <v>28373119.846701</v>
      </c>
    </row>
    <row r="4322" spans="1:23" x14ac:dyDescent="0.35">
      <c r="A4322" s="1">
        <v>45535</v>
      </c>
      <c r="B4322">
        <v>-5780793.8492249995</v>
      </c>
      <c r="N4322" t="s">
        <v>157</v>
      </c>
      <c r="O4322" s="1">
        <v>45535</v>
      </c>
      <c r="P4322">
        <v>-5780793.8492249995</v>
      </c>
      <c r="Q4322">
        <f t="shared" si="68"/>
        <v>-5.7807938492249997</v>
      </c>
      <c r="V4322" s="1">
        <v>45626</v>
      </c>
      <c r="W4322">
        <v>29524602.559480999</v>
      </c>
    </row>
    <row r="4323" spans="1:23" x14ac:dyDescent="0.35">
      <c r="A4323" s="1">
        <v>45504</v>
      </c>
      <c r="B4323">
        <v>-40376263.798386</v>
      </c>
      <c r="N4323" t="s">
        <v>157</v>
      </c>
      <c r="O4323" s="1">
        <v>45504</v>
      </c>
      <c r="P4323">
        <v>-40376263.798386</v>
      </c>
      <c r="Q4323">
        <f t="shared" si="68"/>
        <v>-40.376263798385999</v>
      </c>
      <c r="V4323" s="1">
        <v>45626</v>
      </c>
      <c r="W4323">
        <v>29918010.136193</v>
      </c>
    </row>
    <row r="4324" spans="1:23" x14ac:dyDescent="0.35">
      <c r="A4324" s="1">
        <v>45473</v>
      </c>
      <c r="B4324">
        <v>-96368327.276449993</v>
      </c>
      <c r="N4324" t="s">
        <v>157</v>
      </c>
      <c r="O4324" s="1">
        <v>45473</v>
      </c>
      <c r="P4324">
        <v>-96368327.276449993</v>
      </c>
      <c r="Q4324">
        <f t="shared" si="68"/>
        <v>-96.368327276449989</v>
      </c>
      <c r="V4324" s="1">
        <v>45626</v>
      </c>
      <c r="W4324">
        <v>30024192.774597</v>
      </c>
    </row>
    <row r="4325" spans="1:23" x14ac:dyDescent="0.35">
      <c r="A4325" s="1">
        <v>45443</v>
      </c>
      <c r="B4325">
        <v>8985448.8305890001</v>
      </c>
      <c r="N4325" t="s">
        <v>157</v>
      </c>
      <c r="O4325" s="1">
        <v>45443</v>
      </c>
      <c r="P4325">
        <v>8985448.8305890001</v>
      </c>
      <c r="Q4325">
        <f t="shared" si="68"/>
        <v>8.9854488305890001</v>
      </c>
      <c r="V4325" s="1">
        <v>45626</v>
      </c>
      <c r="W4325">
        <v>30155275.389444001</v>
      </c>
    </row>
    <row r="4326" spans="1:23" x14ac:dyDescent="0.35">
      <c r="A4326" s="1">
        <v>45412</v>
      </c>
      <c r="B4326">
        <v>-50336988.746591002</v>
      </c>
      <c r="N4326" t="s">
        <v>157</v>
      </c>
      <c r="O4326" s="1">
        <v>45412</v>
      </c>
      <c r="P4326">
        <v>-50336988.746591002</v>
      </c>
      <c r="Q4326">
        <f t="shared" si="68"/>
        <v>-50.336988746591004</v>
      </c>
      <c r="V4326" s="1">
        <v>45626</v>
      </c>
      <c r="W4326">
        <v>30311826.762961</v>
      </c>
    </row>
    <row r="4327" spans="1:23" x14ac:dyDescent="0.35">
      <c r="A4327" s="1">
        <v>45382</v>
      </c>
      <c r="B4327">
        <v>-45712136.961135</v>
      </c>
      <c r="N4327" t="s">
        <v>157</v>
      </c>
      <c r="O4327" s="1">
        <v>45382</v>
      </c>
      <c r="P4327">
        <v>-45712136.961135</v>
      </c>
      <c r="Q4327">
        <f t="shared" si="68"/>
        <v>-45.712136961135002</v>
      </c>
      <c r="V4327" s="1">
        <v>45626</v>
      </c>
      <c r="W4327">
        <v>30511764.164253</v>
      </c>
    </row>
    <row r="4328" spans="1:23" x14ac:dyDescent="0.35">
      <c r="A4328" s="1">
        <v>45351</v>
      </c>
      <c r="B4328">
        <v>-274849.54525099997</v>
      </c>
      <c r="N4328" t="s">
        <v>157</v>
      </c>
      <c r="O4328" s="1">
        <v>45351</v>
      </c>
      <c r="P4328">
        <v>-274849.54525099997</v>
      </c>
      <c r="Q4328">
        <f t="shared" si="68"/>
        <v>-0.27484954525099997</v>
      </c>
      <c r="V4328" s="1">
        <v>45626</v>
      </c>
      <c r="W4328">
        <v>30531407.640384998</v>
      </c>
    </row>
    <row r="4329" spans="1:23" x14ac:dyDescent="0.35">
      <c r="A4329" s="1">
        <v>45322</v>
      </c>
      <c r="B4329">
        <v>124446179.400014</v>
      </c>
      <c r="N4329" t="s">
        <v>157</v>
      </c>
      <c r="O4329" s="1">
        <v>45322</v>
      </c>
      <c r="P4329">
        <v>124446179.400014</v>
      </c>
      <c r="Q4329">
        <f t="shared" si="68"/>
        <v>124.446179400014</v>
      </c>
      <c r="V4329" s="1">
        <v>45626</v>
      </c>
      <c r="W4329">
        <v>31554082.602145001</v>
      </c>
    </row>
    <row r="4330" spans="1:23" x14ac:dyDescent="0.35">
      <c r="A4330" s="1">
        <v>45291</v>
      </c>
      <c r="B4330">
        <v>-61927166.955981001</v>
      </c>
      <c r="N4330" t="s">
        <v>157</v>
      </c>
      <c r="O4330" s="1">
        <v>45291</v>
      </c>
      <c r="P4330">
        <v>-61927166.955981001</v>
      </c>
      <c r="Q4330">
        <f t="shared" si="68"/>
        <v>-61.927166955981001</v>
      </c>
      <c r="V4330" s="1">
        <v>45626</v>
      </c>
      <c r="W4330">
        <v>31641851.716543999</v>
      </c>
    </row>
    <row r="4331" spans="1:23" x14ac:dyDescent="0.35">
      <c r="A4331" s="1">
        <v>45260</v>
      </c>
      <c r="B4331">
        <v>-11355077.546243999</v>
      </c>
      <c r="N4331" t="s">
        <v>157</v>
      </c>
      <c r="O4331" s="1">
        <v>45260</v>
      </c>
      <c r="P4331">
        <v>-11355077.546243999</v>
      </c>
      <c r="Q4331">
        <f t="shared" si="68"/>
        <v>-11.355077546243999</v>
      </c>
      <c r="V4331" s="1">
        <v>45626</v>
      </c>
      <c r="W4331">
        <v>31852136.987325002</v>
      </c>
    </row>
    <row r="4332" spans="1:23" x14ac:dyDescent="0.35">
      <c r="A4332" s="1">
        <v>45230</v>
      </c>
      <c r="B4332">
        <v>-24137030.914122999</v>
      </c>
      <c r="N4332" t="s">
        <v>157</v>
      </c>
      <c r="O4332" s="1">
        <v>45230</v>
      </c>
      <c r="P4332">
        <v>-24137030.914122999</v>
      </c>
      <c r="Q4332">
        <f t="shared" si="68"/>
        <v>-24.137030914122999</v>
      </c>
      <c r="V4332" s="1">
        <v>45626</v>
      </c>
      <c r="W4332">
        <v>32776546.535753999</v>
      </c>
    </row>
    <row r="4333" spans="1:23" x14ac:dyDescent="0.35">
      <c r="A4333" s="1">
        <v>45199</v>
      </c>
      <c r="B4333">
        <v>33191543.735539</v>
      </c>
      <c r="N4333" t="s">
        <v>157</v>
      </c>
      <c r="O4333" s="1">
        <v>45199</v>
      </c>
      <c r="P4333">
        <v>33191543.735539</v>
      </c>
      <c r="Q4333">
        <f t="shared" si="68"/>
        <v>33.191543735539</v>
      </c>
      <c r="V4333" s="1">
        <v>45626</v>
      </c>
      <c r="W4333">
        <v>32961405.786789998</v>
      </c>
    </row>
    <row r="4334" spans="1:23" x14ac:dyDescent="0.35">
      <c r="A4334" s="1">
        <v>45169</v>
      </c>
      <c r="B4334">
        <v>-49756380.610973001</v>
      </c>
      <c r="N4334" t="s">
        <v>157</v>
      </c>
      <c r="O4334" s="1">
        <v>45169</v>
      </c>
      <c r="P4334">
        <v>-49756380.610973001</v>
      </c>
      <c r="Q4334">
        <f t="shared" si="68"/>
        <v>-49.756380610973004</v>
      </c>
      <c r="V4334" s="1">
        <v>45626</v>
      </c>
      <c r="W4334">
        <v>33058659.477384001</v>
      </c>
    </row>
    <row r="4335" spans="1:23" x14ac:dyDescent="0.35">
      <c r="A4335" s="1">
        <v>45138</v>
      </c>
      <c r="B4335">
        <v>-120803112.32814001</v>
      </c>
      <c r="N4335" t="s">
        <v>157</v>
      </c>
      <c r="O4335" s="1">
        <v>45138</v>
      </c>
      <c r="P4335">
        <v>-120803112.32814001</v>
      </c>
      <c r="Q4335">
        <f t="shared" si="68"/>
        <v>-120.80311232814</v>
      </c>
      <c r="V4335" s="1">
        <v>45626</v>
      </c>
      <c r="W4335">
        <v>33563124.854947001</v>
      </c>
    </row>
    <row r="4336" spans="1:23" x14ac:dyDescent="0.35">
      <c r="A4336" s="1">
        <v>45107</v>
      </c>
      <c r="B4336">
        <v>-69183479.947465003</v>
      </c>
      <c r="N4336" t="s">
        <v>157</v>
      </c>
      <c r="O4336" s="1">
        <v>45107</v>
      </c>
      <c r="P4336">
        <v>-69183479.947465003</v>
      </c>
      <c r="Q4336">
        <f t="shared" si="68"/>
        <v>-69.183479947465003</v>
      </c>
      <c r="V4336" s="1">
        <v>45626</v>
      </c>
      <c r="W4336">
        <v>33564709.537105002</v>
      </c>
    </row>
    <row r="4337" spans="1:23" x14ac:dyDescent="0.35">
      <c r="A4337" s="1">
        <v>45077</v>
      </c>
      <c r="B4337">
        <v>37465746.765072003</v>
      </c>
      <c r="N4337" t="s">
        <v>157</v>
      </c>
      <c r="O4337" s="1">
        <v>45077</v>
      </c>
      <c r="P4337">
        <v>37465746.765072003</v>
      </c>
      <c r="Q4337">
        <f t="shared" si="68"/>
        <v>37.465746765072005</v>
      </c>
      <c r="V4337" s="1">
        <v>45626</v>
      </c>
      <c r="W4337">
        <v>34443890.358112998</v>
      </c>
    </row>
    <row r="4338" spans="1:23" x14ac:dyDescent="0.35">
      <c r="A4338" s="1">
        <v>45044</v>
      </c>
      <c r="B4338">
        <v>-59673512.743945003</v>
      </c>
      <c r="N4338" t="s">
        <v>157</v>
      </c>
      <c r="O4338" s="1">
        <v>45044</v>
      </c>
      <c r="P4338">
        <v>-59673512.743945003</v>
      </c>
      <c r="Q4338">
        <f t="shared" si="68"/>
        <v>-59.673512743945004</v>
      </c>
      <c r="V4338" s="1">
        <v>45626</v>
      </c>
      <c r="W4338">
        <v>34491956.253210999</v>
      </c>
    </row>
    <row r="4339" spans="1:23" x14ac:dyDescent="0.35">
      <c r="A4339" s="1">
        <v>45016</v>
      </c>
      <c r="B4339">
        <v>47681967.529138997</v>
      </c>
      <c r="N4339" t="s">
        <v>157</v>
      </c>
      <c r="O4339" s="1">
        <v>45016</v>
      </c>
      <c r="P4339">
        <v>47681967.529138997</v>
      </c>
      <c r="Q4339">
        <f t="shared" si="68"/>
        <v>47.681967529138994</v>
      </c>
      <c r="V4339" s="1">
        <v>45626</v>
      </c>
      <c r="W4339">
        <v>34962003.956929997</v>
      </c>
    </row>
    <row r="4340" spans="1:23" x14ac:dyDescent="0.35">
      <c r="A4340" s="1">
        <v>44985</v>
      </c>
      <c r="B4340">
        <v>-73512694.555143997</v>
      </c>
      <c r="N4340" t="s">
        <v>157</v>
      </c>
      <c r="O4340" s="1">
        <v>44985</v>
      </c>
      <c r="P4340">
        <v>-73512694.555143997</v>
      </c>
      <c r="Q4340">
        <f t="shared" si="68"/>
        <v>-73.512694555143995</v>
      </c>
      <c r="V4340" s="1">
        <v>45626</v>
      </c>
      <c r="W4340">
        <v>35972129.166536003</v>
      </c>
    </row>
    <row r="4341" spans="1:23" x14ac:dyDescent="0.35">
      <c r="A4341" s="1">
        <v>44957</v>
      </c>
      <c r="B4341">
        <v>40806718.634811997</v>
      </c>
      <c r="N4341" t="s">
        <v>157</v>
      </c>
      <c r="O4341" s="1">
        <v>44957</v>
      </c>
      <c r="P4341">
        <v>40806718.634811997</v>
      </c>
      <c r="Q4341">
        <f t="shared" si="68"/>
        <v>40.806718634812</v>
      </c>
      <c r="V4341" s="1">
        <v>45626</v>
      </c>
      <c r="W4341">
        <v>36607884.619800001</v>
      </c>
    </row>
    <row r="4342" spans="1:23" x14ac:dyDescent="0.35">
      <c r="A4342" s="1">
        <v>45869</v>
      </c>
      <c r="B4342">
        <v>48024401.814937003</v>
      </c>
      <c r="N4342" t="s">
        <v>158</v>
      </c>
      <c r="O4342" s="1">
        <v>45869</v>
      </c>
      <c r="P4342">
        <v>48024401.814937003</v>
      </c>
      <c r="Q4342">
        <f t="shared" si="68"/>
        <v>48.024401814937001</v>
      </c>
      <c r="V4342" s="1">
        <v>45626</v>
      </c>
      <c r="W4342">
        <v>36894250.575576</v>
      </c>
    </row>
    <row r="4343" spans="1:23" x14ac:dyDescent="0.35">
      <c r="A4343" s="1">
        <v>45838</v>
      </c>
      <c r="B4343">
        <v>26741601.513363</v>
      </c>
      <c r="N4343" t="s">
        <v>158</v>
      </c>
      <c r="O4343" s="1">
        <v>45838</v>
      </c>
      <c r="P4343">
        <v>26741601.513363</v>
      </c>
      <c r="Q4343">
        <f t="shared" si="68"/>
        <v>26.741601513363001</v>
      </c>
      <c r="V4343" s="1">
        <v>45626</v>
      </c>
      <c r="W4343">
        <v>36943096.940678</v>
      </c>
    </row>
    <row r="4344" spans="1:23" x14ac:dyDescent="0.35">
      <c r="A4344" s="1">
        <v>45808</v>
      </c>
      <c r="B4344">
        <v>47136112.364398003</v>
      </c>
      <c r="N4344" t="s">
        <v>158</v>
      </c>
      <c r="O4344" s="1">
        <v>45808</v>
      </c>
      <c r="P4344">
        <v>47136112.364398003</v>
      </c>
      <c r="Q4344">
        <f t="shared" si="68"/>
        <v>47.136112364398002</v>
      </c>
      <c r="V4344" s="1">
        <v>45626</v>
      </c>
      <c r="W4344">
        <v>39315095.211003996</v>
      </c>
    </row>
    <row r="4345" spans="1:23" x14ac:dyDescent="0.35">
      <c r="A4345" s="1">
        <v>45777</v>
      </c>
      <c r="B4345">
        <v>-25219566.337561999</v>
      </c>
      <c r="N4345" t="s">
        <v>158</v>
      </c>
      <c r="O4345" s="1">
        <v>45777</v>
      </c>
      <c r="P4345">
        <v>-25219566.337561999</v>
      </c>
      <c r="Q4345">
        <f t="shared" si="68"/>
        <v>-25.219566337562</v>
      </c>
      <c r="V4345" s="1">
        <v>45626</v>
      </c>
      <c r="W4345">
        <v>40392545.206229001</v>
      </c>
    </row>
    <row r="4346" spans="1:23" x14ac:dyDescent="0.35">
      <c r="A4346" s="1">
        <v>45747</v>
      </c>
      <c r="B4346">
        <v>31566469.408048999</v>
      </c>
      <c r="N4346" t="s">
        <v>158</v>
      </c>
      <c r="O4346" s="1">
        <v>45747</v>
      </c>
      <c r="P4346">
        <v>31566469.408048999</v>
      </c>
      <c r="Q4346">
        <f t="shared" si="68"/>
        <v>31.566469408048999</v>
      </c>
      <c r="V4346" s="1">
        <v>45626</v>
      </c>
      <c r="W4346">
        <v>40760270.483520001</v>
      </c>
    </row>
    <row r="4347" spans="1:23" x14ac:dyDescent="0.35">
      <c r="A4347" s="1">
        <v>45716</v>
      </c>
      <c r="B4347">
        <v>-107828760.263716</v>
      </c>
      <c r="N4347" t="s">
        <v>158</v>
      </c>
      <c r="O4347" s="1">
        <v>45716</v>
      </c>
      <c r="P4347">
        <v>-107828760.263716</v>
      </c>
      <c r="Q4347">
        <f t="shared" si="68"/>
        <v>-107.82876026371599</v>
      </c>
      <c r="V4347" s="1">
        <v>45626</v>
      </c>
      <c r="W4347">
        <v>42467567.757918999</v>
      </c>
    </row>
    <row r="4348" spans="1:23" x14ac:dyDescent="0.35">
      <c r="A4348" s="1">
        <v>45688</v>
      </c>
      <c r="B4348">
        <v>-85273479.198650002</v>
      </c>
      <c r="N4348" t="s">
        <v>158</v>
      </c>
      <c r="O4348" s="1">
        <v>45688</v>
      </c>
      <c r="P4348">
        <v>-85273479.198650002</v>
      </c>
      <c r="Q4348">
        <f t="shared" si="68"/>
        <v>-85.273479198650008</v>
      </c>
      <c r="V4348" s="1">
        <v>45626</v>
      </c>
      <c r="W4348">
        <v>42751837.341554999</v>
      </c>
    </row>
    <row r="4349" spans="1:23" x14ac:dyDescent="0.35">
      <c r="A4349" s="1">
        <v>45657</v>
      </c>
      <c r="B4349">
        <v>-85029414.247115999</v>
      </c>
      <c r="N4349" t="s">
        <v>158</v>
      </c>
      <c r="O4349" s="1">
        <v>45657</v>
      </c>
      <c r="P4349">
        <v>-85029414.247115999</v>
      </c>
      <c r="Q4349">
        <f t="shared" si="68"/>
        <v>-85.029414247115994</v>
      </c>
      <c r="V4349" s="1">
        <v>45626</v>
      </c>
      <c r="W4349">
        <v>43006410.645014003</v>
      </c>
    </row>
    <row r="4350" spans="1:23" x14ac:dyDescent="0.35">
      <c r="A4350" s="1">
        <v>45626</v>
      </c>
      <c r="B4350">
        <v>-28711910.520581</v>
      </c>
      <c r="N4350" t="s">
        <v>158</v>
      </c>
      <c r="O4350" s="1">
        <v>45626</v>
      </c>
      <c r="P4350">
        <v>-28711910.520581</v>
      </c>
      <c r="Q4350">
        <f t="shared" si="68"/>
        <v>-28.711910520581</v>
      </c>
      <c r="V4350" s="1">
        <v>45626</v>
      </c>
      <c r="W4350">
        <v>43439388.823839001</v>
      </c>
    </row>
    <row r="4351" spans="1:23" x14ac:dyDescent="0.35">
      <c r="A4351" s="1">
        <v>45596</v>
      </c>
      <c r="B4351">
        <v>147293347.72087699</v>
      </c>
      <c r="N4351" t="s">
        <v>158</v>
      </c>
      <c r="O4351" s="1">
        <v>45596</v>
      </c>
      <c r="P4351">
        <v>147293347.72087699</v>
      </c>
      <c r="Q4351">
        <f t="shared" si="68"/>
        <v>147.29334772087699</v>
      </c>
      <c r="V4351" s="1">
        <v>45626</v>
      </c>
      <c r="W4351">
        <v>44078777.257477999</v>
      </c>
    </row>
    <row r="4352" spans="1:23" x14ac:dyDescent="0.35">
      <c r="A4352" s="1">
        <v>45565</v>
      </c>
      <c r="B4352">
        <v>66840897.521504</v>
      </c>
      <c r="N4352" t="s">
        <v>158</v>
      </c>
      <c r="O4352" s="1">
        <v>45565</v>
      </c>
      <c r="P4352">
        <v>66840897.521504</v>
      </c>
      <c r="Q4352">
        <f t="shared" si="68"/>
        <v>66.840897521504004</v>
      </c>
      <c r="V4352" s="1">
        <v>45626</v>
      </c>
      <c r="W4352">
        <v>44417328.150987998</v>
      </c>
    </row>
    <row r="4353" spans="1:23" x14ac:dyDescent="0.35">
      <c r="A4353" s="1">
        <v>45535</v>
      </c>
      <c r="B4353">
        <v>28577959.916072</v>
      </c>
      <c r="N4353" t="s">
        <v>158</v>
      </c>
      <c r="O4353" s="1">
        <v>45535</v>
      </c>
      <c r="P4353">
        <v>28577959.916072</v>
      </c>
      <c r="Q4353">
        <f t="shared" si="68"/>
        <v>28.577959916072</v>
      </c>
      <c r="V4353" s="1">
        <v>45626</v>
      </c>
      <c r="W4353">
        <v>45166182.515697002</v>
      </c>
    </row>
    <row r="4354" spans="1:23" x14ac:dyDescent="0.35">
      <c r="A4354" s="1">
        <v>45504</v>
      </c>
      <c r="B4354">
        <v>-75772490.529730007</v>
      </c>
      <c r="N4354" t="s">
        <v>158</v>
      </c>
      <c r="O4354" s="1">
        <v>45504</v>
      </c>
      <c r="P4354">
        <v>-75772490.529730007</v>
      </c>
      <c r="Q4354">
        <f t="shared" si="68"/>
        <v>-75.772490529730007</v>
      </c>
      <c r="V4354" s="1">
        <v>45626</v>
      </c>
      <c r="W4354">
        <v>45522210.875233002</v>
      </c>
    </row>
    <row r="4355" spans="1:23" x14ac:dyDescent="0.35">
      <c r="A4355" s="1">
        <v>45473</v>
      </c>
      <c r="B4355">
        <v>-81082365.929415002</v>
      </c>
      <c r="N4355" t="s">
        <v>158</v>
      </c>
      <c r="O4355" s="1">
        <v>45473</v>
      </c>
      <c r="P4355">
        <v>-81082365.929415002</v>
      </c>
      <c r="Q4355">
        <f t="shared" ref="Q4355:Q4418" si="69">P4355/1000000</f>
        <v>-81.082365929415005</v>
      </c>
      <c r="V4355" s="1">
        <v>45626</v>
      </c>
      <c r="W4355">
        <v>46811393.839250997</v>
      </c>
    </row>
    <row r="4356" spans="1:23" x14ac:dyDescent="0.35">
      <c r="A4356" s="1">
        <v>45443</v>
      </c>
      <c r="B4356">
        <v>-7629587.0987229999</v>
      </c>
      <c r="N4356" t="s">
        <v>158</v>
      </c>
      <c r="O4356" s="1">
        <v>45443</v>
      </c>
      <c r="P4356">
        <v>-7629587.0987229999</v>
      </c>
      <c r="Q4356">
        <f t="shared" si="69"/>
        <v>-7.6295870987230003</v>
      </c>
      <c r="V4356" s="1">
        <v>45626</v>
      </c>
      <c r="W4356">
        <v>47094331.263925999</v>
      </c>
    </row>
    <row r="4357" spans="1:23" x14ac:dyDescent="0.35">
      <c r="A4357" s="1">
        <v>45412</v>
      </c>
      <c r="B4357">
        <v>-19238582.866069999</v>
      </c>
      <c r="N4357" t="s">
        <v>158</v>
      </c>
      <c r="O4357" s="1">
        <v>45412</v>
      </c>
      <c r="P4357">
        <v>-19238582.866069999</v>
      </c>
      <c r="Q4357">
        <f t="shared" si="69"/>
        <v>-19.238582866069997</v>
      </c>
      <c r="V4357" s="1">
        <v>45626</v>
      </c>
      <c r="W4357">
        <v>49056175.084009998</v>
      </c>
    </row>
    <row r="4358" spans="1:23" x14ac:dyDescent="0.35">
      <c r="A4358" s="1">
        <v>45382</v>
      </c>
      <c r="B4358">
        <v>-49376108.247138999</v>
      </c>
      <c r="N4358" t="s">
        <v>158</v>
      </c>
      <c r="O4358" s="1">
        <v>45382</v>
      </c>
      <c r="P4358">
        <v>-49376108.247138999</v>
      </c>
      <c r="Q4358">
        <f t="shared" si="69"/>
        <v>-49.376108247139001</v>
      </c>
      <c r="V4358" s="1">
        <v>45626</v>
      </c>
      <c r="W4358">
        <v>49780921.319994003</v>
      </c>
    </row>
    <row r="4359" spans="1:23" x14ac:dyDescent="0.35">
      <c r="A4359" s="1">
        <v>45351</v>
      </c>
      <c r="B4359">
        <v>-41630761.398867004</v>
      </c>
      <c r="N4359" t="s">
        <v>158</v>
      </c>
      <c r="O4359" s="1">
        <v>45351</v>
      </c>
      <c r="P4359">
        <v>-41630761.398867004</v>
      </c>
      <c r="Q4359">
        <f t="shared" si="69"/>
        <v>-41.630761398867001</v>
      </c>
      <c r="V4359" s="1">
        <v>45626</v>
      </c>
      <c r="W4359">
        <v>49788543.096741997</v>
      </c>
    </row>
    <row r="4360" spans="1:23" x14ac:dyDescent="0.35">
      <c r="A4360" s="1">
        <v>45322</v>
      </c>
      <c r="B4360">
        <v>157638424.01409999</v>
      </c>
      <c r="N4360" t="s">
        <v>158</v>
      </c>
      <c r="O4360" s="1">
        <v>45322</v>
      </c>
      <c r="P4360">
        <v>157638424.01409999</v>
      </c>
      <c r="Q4360">
        <f t="shared" si="69"/>
        <v>157.6384240141</v>
      </c>
      <c r="V4360" s="1">
        <v>45626</v>
      </c>
      <c r="W4360">
        <v>51363361.30099</v>
      </c>
    </row>
    <row r="4361" spans="1:23" x14ac:dyDescent="0.35">
      <c r="A4361" s="1">
        <v>45291</v>
      </c>
      <c r="B4361">
        <v>-46376471.176835001</v>
      </c>
      <c r="N4361" t="s">
        <v>158</v>
      </c>
      <c r="O4361" s="1">
        <v>45291</v>
      </c>
      <c r="P4361">
        <v>-46376471.176835001</v>
      </c>
      <c r="Q4361">
        <f t="shared" si="69"/>
        <v>-46.376471176835004</v>
      </c>
      <c r="V4361" s="1">
        <v>45626</v>
      </c>
      <c r="W4361">
        <v>51394850.168081</v>
      </c>
    </row>
    <row r="4362" spans="1:23" x14ac:dyDescent="0.35">
      <c r="A4362" s="1">
        <v>45260</v>
      </c>
      <c r="B4362">
        <v>29836837.84231</v>
      </c>
      <c r="N4362" t="s">
        <v>158</v>
      </c>
      <c r="O4362" s="1">
        <v>45260</v>
      </c>
      <c r="P4362">
        <v>29836837.84231</v>
      </c>
      <c r="Q4362">
        <f t="shared" si="69"/>
        <v>29.83683784231</v>
      </c>
      <c r="V4362" s="1">
        <v>45626</v>
      </c>
      <c r="W4362">
        <v>51667418.829306997</v>
      </c>
    </row>
    <row r="4363" spans="1:23" x14ac:dyDescent="0.35">
      <c r="A4363" s="1">
        <v>45230</v>
      </c>
      <c r="B4363">
        <v>-17295156.262334999</v>
      </c>
      <c r="N4363" t="s">
        <v>158</v>
      </c>
      <c r="O4363" s="1">
        <v>45230</v>
      </c>
      <c r="P4363">
        <v>-17295156.262334999</v>
      </c>
      <c r="Q4363">
        <f t="shared" si="69"/>
        <v>-17.295156262334999</v>
      </c>
      <c r="V4363" s="1">
        <v>45626</v>
      </c>
      <c r="W4363">
        <v>52062225.022439003</v>
      </c>
    </row>
    <row r="4364" spans="1:23" x14ac:dyDescent="0.35">
      <c r="A4364" s="1">
        <v>45199</v>
      </c>
      <c r="B4364">
        <v>44343476.899669997</v>
      </c>
      <c r="N4364" t="s">
        <v>158</v>
      </c>
      <c r="O4364" s="1">
        <v>45199</v>
      </c>
      <c r="P4364">
        <v>44343476.899669997</v>
      </c>
      <c r="Q4364">
        <f t="shared" si="69"/>
        <v>44.343476899669994</v>
      </c>
      <c r="V4364" s="1">
        <v>45626</v>
      </c>
      <c r="W4364">
        <v>52235845.977449998</v>
      </c>
    </row>
    <row r="4365" spans="1:23" x14ac:dyDescent="0.35">
      <c r="A4365" s="1">
        <v>45169</v>
      </c>
      <c r="B4365">
        <v>-9363272.2784310002</v>
      </c>
      <c r="N4365" t="s">
        <v>158</v>
      </c>
      <c r="O4365" s="1">
        <v>45169</v>
      </c>
      <c r="P4365">
        <v>-9363272.2784310002</v>
      </c>
      <c r="Q4365">
        <f t="shared" si="69"/>
        <v>-9.3632722784309994</v>
      </c>
      <c r="V4365" s="1">
        <v>45626</v>
      </c>
      <c r="W4365">
        <v>52453048.461838998</v>
      </c>
    </row>
    <row r="4366" spans="1:23" x14ac:dyDescent="0.35">
      <c r="A4366" s="1">
        <v>45138</v>
      </c>
      <c r="B4366">
        <v>-69196750.368321002</v>
      </c>
      <c r="N4366" t="s">
        <v>158</v>
      </c>
      <c r="O4366" s="1">
        <v>45138</v>
      </c>
      <c r="P4366">
        <v>-69196750.368321002</v>
      </c>
      <c r="Q4366">
        <f t="shared" si="69"/>
        <v>-69.196750368321005</v>
      </c>
      <c r="V4366" s="1">
        <v>45626</v>
      </c>
      <c r="W4366">
        <v>54389556.188585997</v>
      </c>
    </row>
    <row r="4367" spans="1:23" x14ac:dyDescent="0.35">
      <c r="A4367" s="1">
        <v>45107</v>
      </c>
      <c r="B4367">
        <v>-75657580.954721004</v>
      </c>
      <c r="N4367" t="s">
        <v>158</v>
      </c>
      <c r="O4367" s="1">
        <v>45107</v>
      </c>
      <c r="P4367">
        <v>-75657580.954721004</v>
      </c>
      <c r="Q4367">
        <f t="shared" si="69"/>
        <v>-75.657580954720999</v>
      </c>
      <c r="V4367" s="1">
        <v>45626</v>
      </c>
      <c r="W4367">
        <v>55319827.195345998</v>
      </c>
    </row>
    <row r="4368" spans="1:23" x14ac:dyDescent="0.35">
      <c r="A4368" s="1">
        <v>45077</v>
      </c>
      <c r="B4368">
        <v>-8053600.3205869999</v>
      </c>
      <c r="N4368" t="s">
        <v>158</v>
      </c>
      <c r="O4368" s="1">
        <v>45077</v>
      </c>
      <c r="P4368">
        <v>-8053600.3205869999</v>
      </c>
      <c r="Q4368">
        <f t="shared" si="69"/>
        <v>-8.0536003205869999</v>
      </c>
      <c r="V4368" s="1">
        <v>45626</v>
      </c>
      <c r="W4368">
        <v>56041424.462994002</v>
      </c>
    </row>
    <row r="4369" spans="1:23" x14ac:dyDescent="0.35">
      <c r="A4369" s="1">
        <v>45044</v>
      </c>
      <c r="B4369">
        <v>-57095985.591839001</v>
      </c>
      <c r="N4369" t="s">
        <v>158</v>
      </c>
      <c r="O4369" s="1">
        <v>45044</v>
      </c>
      <c r="P4369">
        <v>-57095985.591839001</v>
      </c>
      <c r="Q4369">
        <f t="shared" si="69"/>
        <v>-57.095985591839003</v>
      </c>
      <c r="V4369" s="1">
        <v>45626</v>
      </c>
      <c r="W4369">
        <v>56050496.539972998</v>
      </c>
    </row>
    <row r="4370" spans="1:23" x14ac:dyDescent="0.35">
      <c r="A4370" s="1">
        <v>45016</v>
      </c>
      <c r="B4370">
        <v>21345418.689957999</v>
      </c>
      <c r="N4370" t="s">
        <v>158</v>
      </c>
      <c r="O4370" s="1">
        <v>45016</v>
      </c>
      <c r="P4370">
        <v>21345418.689957999</v>
      </c>
      <c r="Q4370">
        <f t="shared" si="69"/>
        <v>21.345418689957999</v>
      </c>
      <c r="V4370" s="1">
        <v>45626</v>
      </c>
      <c r="W4370">
        <v>56225728.388921</v>
      </c>
    </row>
    <row r="4371" spans="1:23" x14ac:dyDescent="0.35">
      <c r="A4371" s="1">
        <v>44985</v>
      </c>
      <c r="B4371">
        <v>-54474594.179406002</v>
      </c>
      <c r="N4371" t="s">
        <v>158</v>
      </c>
      <c r="O4371" s="1">
        <v>44985</v>
      </c>
      <c r="P4371">
        <v>-54474594.179406002</v>
      </c>
      <c r="Q4371">
        <f t="shared" si="69"/>
        <v>-54.474594179406004</v>
      </c>
      <c r="V4371" s="1">
        <v>45626</v>
      </c>
      <c r="W4371">
        <v>56777732.464050002</v>
      </c>
    </row>
    <row r="4372" spans="1:23" x14ac:dyDescent="0.35">
      <c r="A4372" s="1">
        <v>44957</v>
      </c>
      <c r="B4372">
        <v>44633581.371145003</v>
      </c>
      <c r="N4372" t="s">
        <v>158</v>
      </c>
      <c r="O4372" s="1">
        <v>44957</v>
      </c>
      <c r="P4372">
        <v>44633581.371145003</v>
      </c>
      <c r="Q4372">
        <f t="shared" si="69"/>
        <v>44.633581371145006</v>
      </c>
      <c r="V4372" s="1">
        <v>45626</v>
      </c>
      <c r="W4372">
        <v>57114835.593254998</v>
      </c>
    </row>
    <row r="4373" spans="1:23" x14ac:dyDescent="0.35">
      <c r="A4373" s="1">
        <v>45869</v>
      </c>
      <c r="B4373">
        <v>51957206.969012998</v>
      </c>
      <c r="N4373" t="s">
        <v>159</v>
      </c>
      <c r="O4373" s="1">
        <v>45869</v>
      </c>
      <c r="P4373">
        <v>51957206.969012998</v>
      </c>
      <c r="Q4373">
        <f t="shared" si="69"/>
        <v>51.957206969013001</v>
      </c>
      <c r="V4373" s="1">
        <v>45626</v>
      </c>
      <c r="W4373">
        <v>57443184.434196003</v>
      </c>
    </row>
    <row r="4374" spans="1:23" x14ac:dyDescent="0.35">
      <c r="A4374" s="1">
        <v>45838</v>
      </c>
      <c r="B4374">
        <v>-24202807.486253999</v>
      </c>
      <c r="N4374" t="s">
        <v>159</v>
      </c>
      <c r="O4374" s="1">
        <v>45838</v>
      </c>
      <c r="P4374">
        <v>-24202807.486253999</v>
      </c>
      <c r="Q4374">
        <f t="shared" si="69"/>
        <v>-24.202807486253999</v>
      </c>
      <c r="V4374" s="1">
        <v>45626</v>
      </c>
      <c r="W4374">
        <v>58206838.159074999</v>
      </c>
    </row>
    <row r="4375" spans="1:23" x14ac:dyDescent="0.35">
      <c r="A4375" s="1">
        <v>45808</v>
      </c>
      <c r="B4375">
        <v>60475045.402276002</v>
      </c>
      <c r="N4375" t="s">
        <v>159</v>
      </c>
      <c r="O4375" s="1">
        <v>45808</v>
      </c>
      <c r="P4375">
        <v>60475045.402276002</v>
      </c>
      <c r="Q4375">
        <f t="shared" si="69"/>
        <v>60.475045402276002</v>
      </c>
      <c r="V4375" s="1">
        <v>45626</v>
      </c>
      <c r="W4375">
        <v>58555773.459656999</v>
      </c>
    </row>
    <row r="4376" spans="1:23" x14ac:dyDescent="0.35">
      <c r="A4376" s="1">
        <v>45777</v>
      </c>
      <c r="B4376">
        <v>-7174079.1645600004</v>
      </c>
      <c r="N4376" t="s">
        <v>159</v>
      </c>
      <c r="O4376" s="1">
        <v>45777</v>
      </c>
      <c r="P4376">
        <v>-7174079.1645600004</v>
      </c>
      <c r="Q4376">
        <f t="shared" si="69"/>
        <v>-7.1740791645600002</v>
      </c>
      <c r="V4376" s="1">
        <v>45626</v>
      </c>
      <c r="W4376">
        <v>58679632.924700998</v>
      </c>
    </row>
    <row r="4377" spans="1:23" x14ac:dyDescent="0.35">
      <c r="A4377" s="1">
        <v>45747</v>
      </c>
      <c r="B4377">
        <v>15032778.935467999</v>
      </c>
      <c r="N4377" t="s">
        <v>159</v>
      </c>
      <c r="O4377" s="1">
        <v>45747</v>
      </c>
      <c r="P4377">
        <v>15032778.935467999</v>
      </c>
      <c r="Q4377">
        <f t="shared" si="69"/>
        <v>15.032778935467999</v>
      </c>
      <c r="V4377" s="1">
        <v>45626</v>
      </c>
      <c r="W4377">
        <v>59615329.249563999</v>
      </c>
    </row>
    <row r="4378" spans="1:23" x14ac:dyDescent="0.35">
      <c r="A4378" s="1">
        <v>45716</v>
      </c>
      <c r="B4378">
        <v>-136503125.20840701</v>
      </c>
      <c r="N4378" t="s">
        <v>159</v>
      </c>
      <c r="O4378" s="1">
        <v>45716</v>
      </c>
      <c r="P4378">
        <v>-136503125.20840701</v>
      </c>
      <c r="Q4378">
        <f t="shared" si="69"/>
        <v>-136.50312520840703</v>
      </c>
      <c r="V4378" s="1">
        <v>45626</v>
      </c>
      <c r="W4378">
        <v>59721426.988925003</v>
      </c>
    </row>
    <row r="4379" spans="1:23" x14ac:dyDescent="0.35">
      <c r="A4379" s="1">
        <v>45688</v>
      </c>
      <c r="B4379">
        <v>-77614219.342366993</v>
      </c>
      <c r="N4379" t="s">
        <v>159</v>
      </c>
      <c r="O4379" s="1">
        <v>45688</v>
      </c>
      <c r="P4379">
        <v>-77614219.342366993</v>
      </c>
      <c r="Q4379">
        <f t="shared" si="69"/>
        <v>-77.614219342366994</v>
      </c>
      <c r="V4379" s="1">
        <v>45626</v>
      </c>
      <c r="W4379">
        <v>60714802.86411</v>
      </c>
    </row>
    <row r="4380" spans="1:23" x14ac:dyDescent="0.35">
      <c r="A4380" s="1">
        <v>45657</v>
      </c>
      <c r="B4380">
        <v>-71724832.658480003</v>
      </c>
      <c r="N4380" t="s">
        <v>159</v>
      </c>
      <c r="O4380" s="1">
        <v>45657</v>
      </c>
      <c r="P4380">
        <v>-71724832.658480003</v>
      </c>
      <c r="Q4380">
        <f t="shared" si="69"/>
        <v>-71.724832658479997</v>
      </c>
      <c r="V4380" s="1">
        <v>45626</v>
      </c>
      <c r="W4380">
        <v>61005644.155369997</v>
      </c>
    </row>
    <row r="4381" spans="1:23" x14ac:dyDescent="0.35">
      <c r="A4381" s="1">
        <v>45626</v>
      </c>
      <c r="B4381">
        <v>-32024539.327603001</v>
      </c>
      <c r="N4381" t="s">
        <v>159</v>
      </c>
      <c r="O4381" s="1">
        <v>45626</v>
      </c>
      <c r="P4381">
        <v>-32024539.327603001</v>
      </c>
      <c r="Q4381">
        <f t="shared" si="69"/>
        <v>-32.024539327603001</v>
      </c>
      <c r="V4381" s="1">
        <v>45626</v>
      </c>
      <c r="W4381">
        <v>61255278.23866</v>
      </c>
    </row>
    <row r="4382" spans="1:23" x14ac:dyDescent="0.35">
      <c r="A4382" s="1">
        <v>45596</v>
      </c>
      <c r="B4382">
        <v>100563444.634297</v>
      </c>
      <c r="N4382" t="s">
        <v>159</v>
      </c>
      <c r="O4382" s="1">
        <v>45596</v>
      </c>
      <c r="P4382">
        <v>100563444.634297</v>
      </c>
      <c r="Q4382">
        <f t="shared" si="69"/>
        <v>100.563444634297</v>
      </c>
      <c r="V4382" s="1">
        <v>45626</v>
      </c>
      <c r="W4382">
        <v>61540769.521349996</v>
      </c>
    </row>
    <row r="4383" spans="1:23" x14ac:dyDescent="0.35">
      <c r="A4383" s="1">
        <v>45565</v>
      </c>
      <c r="B4383">
        <v>63920806.889096998</v>
      </c>
      <c r="N4383" t="s">
        <v>159</v>
      </c>
      <c r="O4383" s="1">
        <v>45565</v>
      </c>
      <c r="P4383">
        <v>63920806.889096998</v>
      </c>
      <c r="Q4383">
        <f t="shared" si="69"/>
        <v>63.920806889097001</v>
      </c>
      <c r="V4383" s="1">
        <v>45626</v>
      </c>
      <c r="W4383">
        <v>61908111.554195002</v>
      </c>
    </row>
    <row r="4384" spans="1:23" x14ac:dyDescent="0.35">
      <c r="A4384" s="1">
        <v>45535</v>
      </c>
      <c r="B4384">
        <v>13083196.841701001</v>
      </c>
      <c r="N4384" t="s">
        <v>159</v>
      </c>
      <c r="O4384" s="1">
        <v>45535</v>
      </c>
      <c r="P4384">
        <v>13083196.841701001</v>
      </c>
      <c r="Q4384">
        <f t="shared" si="69"/>
        <v>13.083196841701001</v>
      </c>
      <c r="V4384" s="1">
        <v>45626</v>
      </c>
      <c r="W4384">
        <v>62347724.284658</v>
      </c>
    </row>
    <row r="4385" spans="1:23" x14ac:dyDescent="0.35">
      <c r="A4385" s="1">
        <v>45504</v>
      </c>
      <c r="B4385">
        <v>-52299027.245007001</v>
      </c>
      <c r="N4385" t="s">
        <v>159</v>
      </c>
      <c r="O4385" s="1">
        <v>45504</v>
      </c>
      <c r="P4385">
        <v>-52299027.245007001</v>
      </c>
      <c r="Q4385">
        <f t="shared" si="69"/>
        <v>-52.299027245007004</v>
      </c>
      <c r="V4385" s="1">
        <v>45626</v>
      </c>
      <c r="W4385">
        <v>63624111.630571999</v>
      </c>
    </row>
    <row r="4386" spans="1:23" x14ac:dyDescent="0.35">
      <c r="A4386" s="1">
        <v>45473</v>
      </c>
      <c r="B4386">
        <v>-62205411.251960002</v>
      </c>
      <c r="N4386" t="s">
        <v>159</v>
      </c>
      <c r="O4386" s="1">
        <v>45473</v>
      </c>
      <c r="P4386">
        <v>-62205411.251960002</v>
      </c>
      <c r="Q4386">
        <f t="shared" si="69"/>
        <v>-62.205411251960001</v>
      </c>
      <c r="V4386" s="1">
        <v>45626</v>
      </c>
      <c r="W4386">
        <v>63689662.534208998</v>
      </c>
    </row>
    <row r="4387" spans="1:23" x14ac:dyDescent="0.35">
      <c r="A4387" s="1">
        <v>45443</v>
      </c>
      <c r="B4387">
        <v>48136787.001627997</v>
      </c>
      <c r="N4387" t="s">
        <v>159</v>
      </c>
      <c r="O4387" s="1">
        <v>45443</v>
      </c>
      <c r="P4387">
        <v>48136787.001627997</v>
      </c>
      <c r="Q4387">
        <f t="shared" si="69"/>
        <v>48.136787001627994</v>
      </c>
      <c r="V4387" s="1">
        <v>45626</v>
      </c>
      <c r="W4387">
        <v>63770594.245668001</v>
      </c>
    </row>
    <row r="4388" spans="1:23" x14ac:dyDescent="0.35">
      <c r="A4388" s="1">
        <v>45412</v>
      </c>
      <c r="B4388">
        <v>-32704981.047387999</v>
      </c>
      <c r="N4388" t="s">
        <v>159</v>
      </c>
      <c r="O4388" s="1">
        <v>45412</v>
      </c>
      <c r="P4388">
        <v>-32704981.047387999</v>
      </c>
      <c r="Q4388">
        <f t="shared" si="69"/>
        <v>-32.704981047387996</v>
      </c>
      <c r="V4388" s="1">
        <v>45626</v>
      </c>
      <c r="W4388">
        <v>63852415.443798997</v>
      </c>
    </row>
    <row r="4389" spans="1:23" x14ac:dyDescent="0.35">
      <c r="A4389" s="1">
        <v>45382</v>
      </c>
      <c r="B4389">
        <v>-71008909.288308904</v>
      </c>
      <c r="N4389" t="s">
        <v>159</v>
      </c>
      <c r="O4389" s="1">
        <v>45382</v>
      </c>
      <c r="P4389">
        <v>-71008909.288308904</v>
      </c>
      <c r="Q4389">
        <f t="shared" si="69"/>
        <v>-71.008909288308899</v>
      </c>
      <c r="V4389" s="1">
        <v>45626</v>
      </c>
      <c r="W4389">
        <v>65239883.670608997</v>
      </c>
    </row>
    <row r="4390" spans="1:23" x14ac:dyDescent="0.35">
      <c r="A4390" s="1">
        <v>45351</v>
      </c>
      <c r="B4390">
        <v>-64568747.356522001</v>
      </c>
      <c r="N4390" t="s">
        <v>159</v>
      </c>
      <c r="O4390" s="1">
        <v>45351</v>
      </c>
      <c r="P4390">
        <v>-64568747.356522001</v>
      </c>
      <c r="Q4390">
        <f t="shared" si="69"/>
        <v>-64.568747356521996</v>
      </c>
      <c r="V4390" s="1">
        <v>45626</v>
      </c>
      <c r="W4390">
        <v>65533849.575166002</v>
      </c>
    </row>
    <row r="4391" spans="1:23" x14ac:dyDescent="0.35">
      <c r="A4391" s="1">
        <v>45322</v>
      </c>
      <c r="B4391">
        <v>184149980.59450799</v>
      </c>
      <c r="N4391" t="s">
        <v>159</v>
      </c>
      <c r="O4391" s="1">
        <v>45322</v>
      </c>
      <c r="P4391">
        <v>184149980.59450799</v>
      </c>
      <c r="Q4391">
        <f t="shared" si="69"/>
        <v>184.14998059450798</v>
      </c>
      <c r="V4391" s="1">
        <v>45626</v>
      </c>
      <c r="W4391">
        <v>66104238.995987996</v>
      </c>
    </row>
    <row r="4392" spans="1:23" x14ac:dyDescent="0.35">
      <c r="A4392" s="1">
        <v>45291</v>
      </c>
      <c r="B4392">
        <v>-85539301.825041905</v>
      </c>
      <c r="N4392" t="s">
        <v>159</v>
      </c>
      <c r="O4392" s="1">
        <v>45291</v>
      </c>
      <c r="P4392">
        <v>-85539301.825041905</v>
      </c>
      <c r="Q4392">
        <f t="shared" si="69"/>
        <v>-85.539301825041903</v>
      </c>
      <c r="V4392" s="1">
        <v>45626</v>
      </c>
      <c r="W4392">
        <v>67374121.953749999</v>
      </c>
    </row>
    <row r="4393" spans="1:23" x14ac:dyDescent="0.35">
      <c r="A4393" s="1">
        <v>45260</v>
      </c>
      <c r="B4393">
        <v>87503920.43976</v>
      </c>
      <c r="N4393" t="s">
        <v>159</v>
      </c>
      <c r="O4393" s="1">
        <v>45260</v>
      </c>
      <c r="P4393">
        <v>87503920.43976</v>
      </c>
      <c r="Q4393">
        <f t="shared" si="69"/>
        <v>87.503920439759995</v>
      </c>
      <c r="V4393" s="1">
        <v>45626</v>
      </c>
      <c r="W4393">
        <v>67432591.172362998</v>
      </c>
    </row>
    <row r="4394" spans="1:23" x14ac:dyDescent="0.35">
      <c r="A4394" s="1">
        <v>45230</v>
      </c>
      <c r="B4394">
        <v>-5014268.9191279998</v>
      </c>
      <c r="N4394" t="s">
        <v>159</v>
      </c>
      <c r="O4394" s="1">
        <v>45230</v>
      </c>
      <c r="P4394">
        <v>-5014268.9191279998</v>
      </c>
      <c r="Q4394">
        <f t="shared" si="69"/>
        <v>-5.0142689191279999</v>
      </c>
      <c r="V4394" s="1">
        <v>45626</v>
      </c>
      <c r="W4394">
        <v>67972898.135297999</v>
      </c>
    </row>
    <row r="4395" spans="1:23" x14ac:dyDescent="0.35">
      <c r="A4395" s="1">
        <v>45199</v>
      </c>
      <c r="B4395">
        <v>44131393.825156003</v>
      </c>
      <c r="N4395" t="s">
        <v>159</v>
      </c>
      <c r="O4395" s="1">
        <v>45199</v>
      </c>
      <c r="P4395">
        <v>44131393.825156003</v>
      </c>
      <c r="Q4395">
        <f t="shared" si="69"/>
        <v>44.131393825156003</v>
      </c>
      <c r="V4395" s="1">
        <v>45626</v>
      </c>
      <c r="W4395">
        <v>69959931.202354997</v>
      </c>
    </row>
    <row r="4396" spans="1:23" x14ac:dyDescent="0.35">
      <c r="A4396" s="1">
        <v>45169</v>
      </c>
      <c r="B4396">
        <v>-75049558.253183007</v>
      </c>
      <c r="N4396" t="s">
        <v>159</v>
      </c>
      <c r="O4396" s="1">
        <v>45169</v>
      </c>
      <c r="P4396">
        <v>-75049558.253183007</v>
      </c>
      <c r="Q4396">
        <f t="shared" si="69"/>
        <v>-75.049558253183008</v>
      </c>
      <c r="V4396" s="1">
        <v>45626</v>
      </c>
      <c r="W4396">
        <v>70101355.328316003</v>
      </c>
    </row>
    <row r="4397" spans="1:23" x14ac:dyDescent="0.35">
      <c r="A4397" s="1">
        <v>45138</v>
      </c>
      <c r="B4397">
        <v>-85892035.308935001</v>
      </c>
      <c r="N4397" t="s">
        <v>159</v>
      </c>
      <c r="O4397" s="1">
        <v>45138</v>
      </c>
      <c r="P4397">
        <v>-85892035.308935001</v>
      </c>
      <c r="Q4397">
        <f t="shared" si="69"/>
        <v>-85.892035308935007</v>
      </c>
      <c r="V4397" s="1">
        <v>45626</v>
      </c>
      <c r="W4397">
        <v>70391891.741651997</v>
      </c>
    </row>
    <row r="4398" spans="1:23" x14ac:dyDescent="0.35">
      <c r="A4398" s="1">
        <v>45107</v>
      </c>
      <c r="B4398">
        <v>-27317826.341387998</v>
      </c>
      <c r="N4398" t="s">
        <v>159</v>
      </c>
      <c r="O4398" s="1">
        <v>45107</v>
      </c>
      <c r="P4398">
        <v>-27317826.341387998</v>
      </c>
      <c r="Q4398">
        <f t="shared" si="69"/>
        <v>-27.317826341387999</v>
      </c>
      <c r="V4398" s="1">
        <v>45626</v>
      </c>
      <c r="W4398">
        <v>71048527.929303005</v>
      </c>
    </row>
    <row r="4399" spans="1:23" x14ac:dyDescent="0.35">
      <c r="A4399" s="1">
        <v>45077</v>
      </c>
      <c r="B4399">
        <v>-38576772.602902003</v>
      </c>
      <c r="N4399" t="s">
        <v>159</v>
      </c>
      <c r="O4399" s="1">
        <v>45077</v>
      </c>
      <c r="P4399">
        <v>-38576772.602902003</v>
      </c>
      <c r="Q4399">
        <f t="shared" si="69"/>
        <v>-38.576772602902004</v>
      </c>
      <c r="V4399" s="1">
        <v>45626</v>
      </c>
      <c r="W4399">
        <v>71978028.825156003</v>
      </c>
    </row>
    <row r="4400" spans="1:23" x14ac:dyDescent="0.35">
      <c r="A4400" s="1">
        <v>45044</v>
      </c>
      <c r="B4400">
        <v>-64755111.189227998</v>
      </c>
      <c r="N4400" t="s">
        <v>159</v>
      </c>
      <c r="O4400" s="1">
        <v>45044</v>
      </c>
      <c r="P4400">
        <v>-64755111.189227998</v>
      </c>
      <c r="Q4400">
        <f t="shared" si="69"/>
        <v>-64.755111189228003</v>
      </c>
      <c r="V4400" s="1">
        <v>45626</v>
      </c>
      <c r="W4400">
        <v>75574214.003051996</v>
      </c>
    </row>
    <row r="4401" spans="1:23" x14ac:dyDescent="0.35">
      <c r="A4401" s="1">
        <v>45016</v>
      </c>
      <c r="B4401">
        <v>32925326.913786002</v>
      </c>
      <c r="N4401" t="s">
        <v>159</v>
      </c>
      <c r="O4401" s="1">
        <v>45016</v>
      </c>
      <c r="P4401">
        <v>32925326.913786002</v>
      </c>
      <c r="Q4401">
        <f t="shared" si="69"/>
        <v>32.925326913786002</v>
      </c>
      <c r="V4401" s="1">
        <v>45626</v>
      </c>
      <c r="W4401">
        <v>75773149.852648005</v>
      </c>
    </row>
    <row r="4402" spans="1:23" x14ac:dyDescent="0.35">
      <c r="A4402" s="1">
        <v>44985</v>
      </c>
      <c r="B4402">
        <v>-48849581.566590004</v>
      </c>
      <c r="N4402" t="s">
        <v>159</v>
      </c>
      <c r="O4402" s="1">
        <v>44985</v>
      </c>
      <c r="P4402">
        <v>-48849581.566590004</v>
      </c>
      <c r="Q4402">
        <f t="shared" si="69"/>
        <v>-48.849581566590004</v>
      </c>
      <c r="V4402" s="1">
        <v>45626</v>
      </c>
      <c r="W4402">
        <v>76778887.902721003</v>
      </c>
    </row>
    <row r="4403" spans="1:23" x14ac:dyDescent="0.35">
      <c r="A4403" s="1">
        <v>44957</v>
      </c>
      <c r="B4403">
        <v>-6100972.0824750001</v>
      </c>
      <c r="N4403" t="s">
        <v>159</v>
      </c>
      <c r="O4403" s="1">
        <v>44957</v>
      </c>
      <c r="P4403">
        <v>-6100972.0824750001</v>
      </c>
      <c r="Q4403">
        <f t="shared" si="69"/>
        <v>-6.1009720824749998</v>
      </c>
      <c r="V4403" s="1">
        <v>45626</v>
      </c>
      <c r="W4403">
        <v>77403548.764179006</v>
      </c>
    </row>
    <row r="4404" spans="1:23" x14ac:dyDescent="0.35">
      <c r="A4404" s="1">
        <v>45869</v>
      </c>
      <c r="B4404">
        <v>44837098.139673002</v>
      </c>
      <c r="N4404" t="s">
        <v>160</v>
      </c>
      <c r="O4404" s="1">
        <v>45869</v>
      </c>
      <c r="P4404">
        <v>44837098.139673002</v>
      </c>
      <c r="Q4404">
        <f t="shared" si="69"/>
        <v>44.837098139673003</v>
      </c>
      <c r="V4404" s="1">
        <v>45626</v>
      </c>
      <c r="W4404">
        <v>78900972.134507999</v>
      </c>
    </row>
    <row r="4405" spans="1:23" x14ac:dyDescent="0.35">
      <c r="A4405" s="1">
        <v>45838</v>
      </c>
      <c r="B4405">
        <v>-53435431.761169001</v>
      </c>
      <c r="N4405" t="s">
        <v>160</v>
      </c>
      <c r="O4405" s="1">
        <v>45838</v>
      </c>
      <c r="P4405">
        <v>-53435431.761169001</v>
      </c>
      <c r="Q4405">
        <f t="shared" si="69"/>
        <v>-53.435431761168999</v>
      </c>
      <c r="V4405" s="1">
        <v>45626</v>
      </c>
      <c r="W4405">
        <v>78935544.758784994</v>
      </c>
    </row>
    <row r="4406" spans="1:23" x14ac:dyDescent="0.35">
      <c r="A4406" s="1">
        <v>45808</v>
      </c>
      <c r="B4406">
        <v>99816406.516387001</v>
      </c>
      <c r="N4406" t="s">
        <v>160</v>
      </c>
      <c r="O4406" s="1">
        <v>45808</v>
      </c>
      <c r="P4406">
        <v>99816406.516387001</v>
      </c>
      <c r="Q4406">
        <f t="shared" si="69"/>
        <v>99.816406516387005</v>
      </c>
      <c r="V4406" s="1">
        <v>45626</v>
      </c>
      <c r="W4406">
        <v>80518724.839093998</v>
      </c>
    </row>
    <row r="4407" spans="1:23" x14ac:dyDescent="0.35">
      <c r="A4407" s="1">
        <v>45777</v>
      </c>
      <c r="B4407">
        <v>18899505.182075001</v>
      </c>
      <c r="N4407" t="s">
        <v>160</v>
      </c>
      <c r="O4407" s="1">
        <v>45777</v>
      </c>
      <c r="P4407">
        <v>18899505.182075001</v>
      </c>
      <c r="Q4407">
        <f t="shared" si="69"/>
        <v>18.899505182075</v>
      </c>
      <c r="V4407" s="1">
        <v>45626</v>
      </c>
      <c r="W4407">
        <v>80791725.319263995</v>
      </c>
    </row>
    <row r="4408" spans="1:23" x14ac:dyDescent="0.35">
      <c r="A4408" s="1">
        <v>45747</v>
      </c>
      <c r="B4408">
        <v>19356209.212760001</v>
      </c>
      <c r="N4408" t="s">
        <v>160</v>
      </c>
      <c r="O4408" s="1">
        <v>45747</v>
      </c>
      <c r="P4408">
        <v>19356209.212760001</v>
      </c>
      <c r="Q4408">
        <f t="shared" si="69"/>
        <v>19.356209212760003</v>
      </c>
      <c r="V4408" s="1">
        <v>45626</v>
      </c>
      <c r="W4408">
        <v>81283062.760969996</v>
      </c>
    </row>
    <row r="4409" spans="1:23" x14ac:dyDescent="0.35">
      <c r="A4409" s="1">
        <v>45716</v>
      </c>
      <c r="B4409">
        <v>-179454143.46077701</v>
      </c>
      <c r="N4409" t="s">
        <v>160</v>
      </c>
      <c r="O4409" s="1">
        <v>45716</v>
      </c>
      <c r="P4409">
        <v>-179454143.46077701</v>
      </c>
      <c r="Q4409">
        <f t="shared" si="69"/>
        <v>-179.454143460777</v>
      </c>
      <c r="V4409" s="1">
        <v>45626</v>
      </c>
      <c r="W4409">
        <v>81534284.430097893</v>
      </c>
    </row>
    <row r="4410" spans="1:23" x14ac:dyDescent="0.35">
      <c r="A4410" s="1">
        <v>45688</v>
      </c>
      <c r="B4410">
        <v>-68453797.563812003</v>
      </c>
      <c r="N4410" t="s">
        <v>160</v>
      </c>
      <c r="O4410" s="1">
        <v>45688</v>
      </c>
      <c r="P4410">
        <v>-68453797.563812003</v>
      </c>
      <c r="Q4410">
        <f t="shared" si="69"/>
        <v>-68.453797563812003</v>
      </c>
      <c r="V4410" s="1">
        <v>45626</v>
      </c>
      <c r="W4410">
        <v>83530330.592347994</v>
      </c>
    </row>
    <row r="4411" spans="1:23" x14ac:dyDescent="0.35">
      <c r="A4411" s="1">
        <v>45657</v>
      </c>
      <c r="B4411">
        <v>-54950601.153624997</v>
      </c>
      <c r="N4411" t="s">
        <v>160</v>
      </c>
      <c r="O4411" s="1">
        <v>45657</v>
      </c>
      <c r="P4411">
        <v>-54950601.153624997</v>
      </c>
      <c r="Q4411">
        <f t="shared" si="69"/>
        <v>-54.950601153624994</v>
      </c>
      <c r="V4411" s="1">
        <v>45626</v>
      </c>
      <c r="W4411">
        <v>84411889.164415002</v>
      </c>
    </row>
    <row r="4412" spans="1:23" x14ac:dyDescent="0.35">
      <c r="A4412" s="1">
        <v>45626</v>
      </c>
      <c r="B4412">
        <v>-14611520.216855001</v>
      </c>
      <c r="N4412" t="s">
        <v>160</v>
      </c>
      <c r="O4412" s="1">
        <v>45626</v>
      </c>
      <c r="P4412">
        <v>-14611520.216855001</v>
      </c>
      <c r="Q4412">
        <f t="shared" si="69"/>
        <v>-14.611520216855</v>
      </c>
      <c r="V4412" s="1">
        <v>45626</v>
      </c>
      <c r="W4412">
        <v>84789660.122939005</v>
      </c>
    </row>
    <row r="4413" spans="1:23" x14ac:dyDescent="0.35">
      <c r="A4413" s="1">
        <v>45596</v>
      </c>
      <c r="B4413">
        <v>103023731.79536</v>
      </c>
      <c r="N4413" t="s">
        <v>160</v>
      </c>
      <c r="O4413" s="1">
        <v>45596</v>
      </c>
      <c r="P4413">
        <v>103023731.79536</v>
      </c>
      <c r="Q4413">
        <f t="shared" si="69"/>
        <v>103.02373179535999</v>
      </c>
      <c r="V4413" s="1">
        <v>45626</v>
      </c>
      <c r="W4413">
        <v>84897478.864912897</v>
      </c>
    </row>
    <row r="4414" spans="1:23" x14ac:dyDescent="0.35">
      <c r="A4414" s="1">
        <v>45565</v>
      </c>
      <c r="B4414">
        <v>30986736.757564999</v>
      </c>
      <c r="N4414" t="s">
        <v>160</v>
      </c>
      <c r="O4414" s="1">
        <v>45565</v>
      </c>
      <c r="P4414">
        <v>30986736.757564999</v>
      </c>
      <c r="Q4414">
        <f t="shared" si="69"/>
        <v>30.986736757564998</v>
      </c>
      <c r="V4414" s="1">
        <v>45626</v>
      </c>
      <c r="W4414">
        <v>84964595.885167003</v>
      </c>
    </row>
    <row r="4415" spans="1:23" x14ac:dyDescent="0.35">
      <c r="A4415" s="1">
        <v>45535</v>
      </c>
      <c r="B4415">
        <v>-36667094.252149001</v>
      </c>
      <c r="N4415" t="s">
        <v>160</v>
      </c>
      <c r="O4415" s="1">
        <v>45535</v>
      </c>
      <c r="P4415">
        <v>-36667094.252149001</v>
      </c>
      <c r="Q4415">
        <f t="shared" si="69"/>
        <v>-36.667094252148999</v>
      </c>
      <c r="V4415" s="1">
        <v>45626</v>
      </c>
      <c r="W4415">
        <v>86361579.303386003</v>
      </c>
    </row>
    <row r="4416" spans="1:23" x14ac:dyDescent="0.35">
      <c r="A4416" s="1">
        <v>45504</v>
      </c>
      <c r="B4416">
        <v>-42401672.107813999</v>
      </c>
      <c r="N4416" t="s">
        <v>160</v>
      </c>
      <c r="O4416" s="1">
        <v>45504</v>
      </c>
      <c r="P4416">
        <v>-42401672.107813999</v>
      </c>
      <c r="Q4416">
        <f t="shared" si="69"/>
        <v>-42.401672107814001</v>
      </c>
      <c r="V4416" s="1">
        <v>45626</v>
      </c>
      <c r="W4416">
        <v>86698923.002437904</v>
      </c>
    </row>
    <row r="4417" spans="1:23" x14ac:dyDescent="0.35">
      <c r="A4417" s="1">
        <v>45473</v>
      </c>
      <c r="B4417">
        <v>-38006071.212903</v>
      </c>
      <c r="N4417" t="s">
        <v>160</v>
      </c>
      <c r="O4417" s="1">
        <v>45473</v>
      </c>
      <c r="P4417">
        <v>-38006071.212903</v>
      </c>
      <c r="Q4417">
        <f t="shared" si="69"/>
        <v>-38.006071212903002</v>
      </c>
      <c r="V4417" s="1">
        <v>45626</v>
      </c>
      <c r="W4417">
        <v>86699642.716544002</v>
      </c>
    </row>
    <row r="4418" spans="1:23" x14ac:dyDescent="0.35">
      <c r="A4418" s="1">
        <v>45443</v>
      </c>
      <c r="B4418">
        <v>24912566.396460999</v>
      </c>
      <c r="N4418" t="s">
        <v>160</v>
      </c>
      <c r="O4418" s="1">
        <v>45443</v>
      </c>
      <c r="P4418">
        <v>24912566.396460999</v>
      </c>
      <c r="Q4418">
        <f t="shared" si="69"/>
        <v>24.912566396460999</v>
      </c>
      <c r="V4418" s="1">
        <v>45626</v>
      </c>
      <c r="W4418">
        <v>86795634.0337639</v>
      </c>
    </row>
    <row r="4419" spans="1:23" x14ac:dyDescent="0.35">
      <c r="A4419" s="1">
        <v>45412</v>
      </c>
      <c r="B4419">
        <v>-41619539.68079</v>
      </c>
      <c r="N4419" t="s">
        <v>160</v>
      </c>
      <c r="O4419" s="1">
        <v>45412</v>
      </c>
      <c r="P4419">
        <v>-41619539.68079</v>
      </c>
      <c r="Q4419">
        <f t="shared" ref="Q4419:Q4482" si="70">P4419/1000000</f>
        <v>-41.619539680789998</v>
      </c>
      <c r="V4419" s="1">
        <v>45626</v>
      </c>
      <c r="W4419">
        <v>87437781.893776894</v>
      </c>
    </row>
    <row r="4420" spans="1:23" x14ac:dyDescent="0.35">
      <c r="A4420" s="1">
        <v>45382</v>
      </c>
      <c r="B4420">
        <v>-82496614.162883893</v>
      </c>
      <c r="N4420" t="s">
        <v>160</v>
      </c>
      <c r="O4420" s="1">
        <v>45382</v>
      </c>
      <c r="P4420">
        <v>-82496614.162883893</v>
      </c>
      <c r="Q4420">
        <f t="shared" si="70"/>
        <v>-82.496614162883887</v>
      </c>
      <c r="V4420" s="1">
        <v>45626</v>
      </c>
      <c r="W4420">
        <v>88233833.142957002</v>
      </c>
    </row>
    <row r="4421" spans="1:23" x14ac:dyDescent="0.35">
      <c r="A4421" s="1">
        <v>45351</v>
      </c>
      <c r="B4421">
        <v>-95965004.277815998</v>
      </c>
      <c r="N4421" t="s">
        <v>160</v>
      </c>
      <c r="O4421" s="1">
        <v>45351</v>
      </c>
      <c r="P4421">
        <v>-95965004.277815998</v>
      </c>
      <c r="Q4421">
        <f t="shared" si="70"/>
        <v>-95.965004277815993</v>
      </c>
      <c r="V4421" s="1">
        <v>45626</v>
      </c>
      <c r="W4421">
        <v>90148913.808641002</v>
      </c>
    </row>
    <row r="4422" spans="1:23" x14ac:dyDescent="0.35">
      <c r="A4422" s="1">
        <v>45322</v>
      </c>
      <c r="B4422">
        <v>130921036.104386</v>
      </c>
      <c r="N4422" t="s">
        <v>160</v>
      </c>
      <c r="O4422" s="1">
        <v>45322</v>
      </c>
      <c r="P4422">
        <v>130921036.104386</v>
      </c>
      <c r="Q4422">
        <f t="shared" si="70"/>
        <v>130.92103610438599</v>
      </c>
      <c r="V4422" s="1">
        <v>45626</v>
      </c>
      <c r="W4422">
        <v>91615891.087148905</v>
      </c>
    </row>
    <row r="4423" spans="1:23" x14ac:dyDescent="0.35">
      <c r="A4423" s="1">
        <v>45291</v>
      </c>
      <c r="B4423">
        <v>-141190133.01823401</v>
      </c>
      <c r="N4423" t="s">
        <v>160</v>
      </c>
      <c r="O4423" s="1">
        <v>45291</v>
      </c>
      <c r="P4423">
        <v>-141190133.01823401</v>
      </c>
      <c r="Q4423">
        <f t="shared" si="70"/>
        <v>-141.19013301823401</v>
      </c>
      <c r="V4423" s="1">
        <v>45626</v>
      </c>
      <c r="W4423">
        <v>92349166.320706993</v>
      </c>
    </row>
    <row r="4424" spans="1:23" x14ac:dyDescent="0.35">
      <c r="A4424" s="1">
        <v>45260</v>
      </c>
      <c r="B4424">
        <v>72160122.529817</v>
      </c>
      <c r="N4424" t="s">
        <v>160</v>
      </c>
      <c r="O4424" s="1">
        <v>45260</v>
      </c>
      <c r="P4424">
        <v>72160122.529817</v>
      </c>
      <c r="Q4424">
        <f t="shared" si="70"/>
        <v>72.160122529817002</v>
      </c>
      <c r="V4424" s="1">
        <v>45626</v>
      </c>
      <c r="W4424">
        <v>93224668.360146895</v>
      </c>
    </row>
    <row r="4425" spans="1:23" x14ac:dyDescent="0.35">
      <c r="A4425" s="1">
        <v>45230</v>
      </c>
      <c r="B4425">
        <v>-3896931.2691620002</v>
      </c>
      <c r="N4425" t="s">
        <v>160</v>
      </c>
      <c r="O4425" s="1">
        <v>45230</v>
      </c>
      <c r="P4425">
        <v>-3896931.2691620002</v>
      </c>
      <c r="Q4425">
        <f t="shared" si="70"/>
        <v>-3.8969312691620002</v>
      </c>
      <c r="V4425" s="1">
        <v>45626</v>
      </c>
      <c r="W4425">
        <v>93788690.694554895</v>
      </c>
    </row>
    <row r="4426" spans="1:23" x14ac:dyDescent="0.35">
      <c r="A4426" s="1">
        <v>45199</v>
      </c>
      <c r="B4426">
        <v>84483541.064913005</v>
      </c>
      <c r="N4426" t="s">
        <v>160</v>
      </c>
      <c r="O4426" s="1">
        <v>45199</v>
      </c>
      <c r="P4426">
        <v>84483541.064913005</v>
      </c>
      <c r="Q4426">
        <f t="shared" si="70"/>
        <v>84.483541064912998</v>
      </c>
      <c r="V4426" s="1">
        <v>45626</v>
      </c>
      <c r="W4426">
        <v>94004728.557125002</v>
      </c>
    </row>
    <row r="4427" spans="1:23" x14ac:dyDescent="0.35">
      <c r="A4427" s="1">
        <v>45169</v>
      </c>
      <c r="B4427">
        <v>-86001091.146555007</v>
      </c>
      <c r="N4427" t="s">
        <v>160</v>
      </c>
      <c r="O4427" s="1">
        <v>45169</v>
      </c>
      <c r="P4427">
        <v>-86001091.146555007</v>
      </c>
      <c r="Q4427">
        <f t="shared" si="70"/>
        <v>-86.001091146555012</v>
      </c>
      <c r="V4427" s="1">
        <v>45626</v>
      </c>
      <c r="W4427">
        <v>94309389.402431995</v>
      </c>
    </row>
    <row r="4428" spans="1:23" x14ac:dyDescent="0.35">
      <c r="A4428" s="1">
        <v>45138</v>
      </c>
      <c r="B4428">
        <v>-73633788.090344995</v>
      </c>
      <c r="N4428" t="s">
        <v>160</v>
      </c>
      <c r="O4428" s="1">
        <v>45138</v>
      </c>
      <c r="P4428">
        <v>-73633788.090344995</v>
      </c>
      <c r="Q4428">
        <f t="shared" si="70"/>
        <v>-73.633788090344993</v>
      </c>
      <c r="V4428" s="1">
        <v>45626</v>
      </c>
      <c r="W4428">
        <v>94943144.758224994</v>
      </c>
    </row>
    <row r="4429" spans="1:23" x14ac:dyDescent="0.35">
      <c r="A4429" s="1">
        <v>45107</v>
      </c>
      <c r="B4429">
        <v>-44644059.126277</v>
      </c>
      <c r="N4429" t="s">
        <v>160</v>
      </c>
      <c r="O4429" s="1">
        <v>45107</v>
      </c>
      <c r="P4429">
        <v>-44644059.126277</v>
      </c>
      <c r="Q4429">
        <f t="shared" si="70"/>
        <v>-44.644059126277</v>
      </c>
      <c r="V4429" s="1">
        <v>45626</v>
      </c>
      <c r="W4429">
        <v>94963970.343840003</v>
      </c>
    </row>
    <row r="4430" spans="1:23" x14ac:dyDescent="0.35">
      <c r="A4430" s="1">
        <v>45077</v>
      </c>
      <c r="B4430">
        <v>-106463171.17160399</v>
      </c>
      <c r="N4430" t="s">
        <v>160</v>
      </c>
      <c r="O4430" s="1">
        <v>45077</v>
      </c>
      <c r="P4430">
        <v>-106463171.17160399</v>
      </c>
      <c r="Q4430">
        <f t="shared" si="70"/>
        <v>-106.46317117160399</v>
      </c>
      <c r="V4430" s="1">
        <v>45626</v>
      </c>
      <c r="W4430">
        <v>95674378.292361006</v>
      </c>
    </row>
    <row r="4431" spans="1:23" x14ac:dyDescent="0.35">
      <c r="A4431" s="1">
        <v>45044</v>
      </c>
      <c r="B4431">
        <v>-88031833.840122998</v>
      </c>
      <c r="N4431" t="s">
        <v>160</v>
      </c>
      <c r="O4431" s="1">
        <v>45044</v>
      </c>
      <c r="P4431">
        <v>-88031833.840122998</v>
      </c>
      <c r="Q4431">
        <f t="shared" si="70"/>
        <v>-88.031833840122999</v>
      </c>
      <c r="V4431" s="1">
        <v>45626</v>
      </c>
      <c r="W4431">
        <v>98993077.629093006</v>
      </c>
    </row>
    <row r="4432" spans="1:23" x14ac:dyDescent="0.35">
      <c r="A4432" s="1">
        <v>45016</v>
      </c>
      <c r="B4432">
        <v>14250370.778395999</v>
      </c>
      <c r="N4432" t="s">
        <v>160</v>
      </c>
      <c r="O4432" s="1">
        <v>45016</v>
      </c>
      <c r="P4432">
        <v>14250370.778395999</v>
      </c>
      <c r="Q4432">
        <f t="shared" si="70"/>
        <v>14.250370778395999</v>
      </c>
      <c r="V4432" s="1">
        <v>45626</v>
      </c>
      <c r="W4432">
        <v>99177709.218184993</v>
      </c>
    </row>
    <row r="4433" spans="1:23" x14ac:dyDescent="0.35">
      <c r="A4433" s="1">
        <v>44985</v>
      </c>
      <c r="B4433">
        <v>-60346089.314005002</v>
      </c>
      <c r="N4433" t="s">
        <v>160</v>
      </c>
      <c r="O4433" s="1">
        <v>44985</v>
      </c>
      <c r="P4433">
        <v>-60346089.314005002</v>
      </c>
      <c r="Q4433">
        <f t="shared" si="70"/>
        <v>-60.346089314004999</v>
      </c>
      <c r="V4433" s="1">
        <v>45626</v>
      </c>
      <c r="W4433">
        <v>99826615.101657003</v>
      </c>
    </row>
    <row r="4434" spans="1:23" x14ac:dyDescent="0.35">
      <c r="A4434" s="1">
        <v>44957</v>
      </c>
      <c r="B4434">
        <v>20711441.880293</v>
      </c>
      <c r="N4434" t="s">
        <v>160</v>
      </c>
      <c r="O4434" s="1">
        <v>44957</v>
      </c>
      <c r="P4434">
        <v>20711441.880293</v>
      </c>
      <c r="Q4434">
        <f t="shared" si="70"/>
        <v>20.711441880293002</v>
      </c>
      <c r="V4434" s="1">
        <v>45626</v>
      </c>
      <c r="W4434">
        <v>100233046.893851</v>
      </c>
    </row>
    <row r="4435" spans="1:23" x14ac:dyDescent="0.35">
      <c r="A4435" s="1">
        <v>45869</v>
      </c>
      <c r="B4435">
        <v>105851099.355672</v>
      </c>
      <c r="N4435" t="s">
        <v>161</v>
      </c>
      <c r="O4435" s="1">
        <v>45869</v>
      </c>
      <c r="P4435">
        <v>105851099.355672</v>
      </c>
      <c r="Q4435">
        <f t="shared" si="70"/>
        <v>105.85109935567201</v>
      </c>
      <c r="V4435" s="1">
        <v>45626</v>
      </c>
      <c r="W4435">
        <v>100809430.323093</v>
      </c>
    </row>
    <row r="4436" spans="1:23" x14ac:dyDescent="0.35">
      <c r="A4436" s="1">
        <v>45838</v>
      </c>
      <c r="B4436">
        <v>52936668.180618003</v>
      </c>
      <c r="N4436" t="s">
        <v>161</v>
      </c>
      <c r="O4436" s="1">
        <v>45838</v>
      </c>
      <c r="P4436">
        <v>52936668.180618003</v>
      </c>
      <c r="Q4436">
        <f t="shared" si="70"/>
        <v>52.936668180618</v>
      </c>
      <c r="V4436" s="1">
        <v>45626</v>
      </c>
      <c r="W4436">
        <v>102132640.77235</v>
      </c>
    </row>
    <row r="4437" spans="1:23" x14ac:dyDescent="0.35">
      <c r="A4437" s="1">
        <v>45808</v>
      </c>
      <c r="B4437">
        <v>146304263.30975899</v>
      </c>
      <c r="N4437" t="s">
        <v>161</v>
      </c>
      <c r="O4437" s="1">
        <v>45808</v>
      </c>
      <c r="P4437">
        <v>146304263.30975899</v>
      </c>
      <c r="Q4437">
        <f t="shared" si="70"/>
        <v>146.30426330975899</v>
      </c>
      <c r="V4437" s="1">
        <v>45626</v>
      </c>
      <c r="W4437">
        <v>102616898.7313</v>
      </c>
    </row>
    <row r="4438" spans="1:23" x14ac:dyDescent="0.35">
      <c r="A4438" s="1">
        <v>45777</v>
      </c>
      <c r="B4438">
        <v>21149573.238212999</v>
      </c>
      <c r="N4438" t="s">
        <v>161</v>
      </c>
      <c r="O4438" s="1">
        <v>45777</v>
      </c>
      <c r="P4438">
        <v>21149573.238212999</v>
      </c>
      <c r="Q4438">
        <f t="shared" si="70"/>
        <v>21.149573238212998</v>
      </c>
      <c r="V4438" s="1">
        <v>45626</v>
      </c>
      <c r="W4438">
        <v>103240408.453372</v>
      </c>
    </row>
    <row r="4439" spans="1:23" x14ac:dyDescent="0.35">
      <c r="A4439" s="1">
        <v>45747</v>
      </c>
      <c r="B4439">
        <v>69029413.578012004</v>
      </c>
      <c r="N4439" t="s">
        <v>161</v>
      </c>
      <c r="O4439" s="1">
        <v>45747</v>
      </c>
      <c r="P4439">
        <v>69029413.578012004</v>
      </c>
      <c r="Q4439">
        <f t="shared" si="70"/>
        <v>69.029413578012011</v>
      </c>
      <c r="V4439" s="1">
        <v>45626</v>
      </c>
      <c r="W4439">
        <v>103593752.995747</v>
      </c>
    </row>
    <row r="4440" spans="1:23" x14ac:dyDescent="0.35">
      <c r="A4440" s="1">
        <v>45716</v>
      </c>
      <c r="B4440">
        <v>-140121347.62263501</v>
      </c>
      <c r="N4440" t="s">
        <v>161</v>
      </c>
      <c r="O4440" s="1">
        <v>45716</v>
      </c>
      <c r="P4440">
        <v>-140121347.62263501</v>
      </c>
      <c r="Q4440">
        <f t="shared" si="70"/>
        <v>-140.121347622635</v>
      </c>
      <c r="V4440" s="1">
        <v>45626</v>
      </c>
      <c r="W4440">
        <v>104521064.32069699</v>
      </c>
    </row>
    <row r="4441" spans="1:23" x14ac:dyDescent="0.35">
      <c r="A4441" s="1">
        <v>45688</v>
      </c>
      <c r="B4441">
        <v>-51302509.223684996</v>
      </c>
      <c r="N4441" t="s">
        <v>161</v>
      </c>
      <c r="O4441" s="1">
        <v>45688</v>
      </c>
      <c r="P4441">
        <v>-51302509.223684996</v>
      </c>
      <c r="Q4441">
        <f t="shared" si="70"/>
        <v>-51.302509223684993</v>
      </c>
      <c r="V4441" s="1">
        <v>45626</v>
      </c>
      <c r="W4441">
        <v>106891321.338194</v>
      </c>
    </row>
    <row r="4442" spans="1:23" x14ac:dyDescent="0.35">
      <c r="A4442" s="1">
        <v>45657</v>
      </c>
      <c r="B4442">
        <v>-107218867.734623</v>
      </c>
      <c r="N4442" t="s">
        <v>161</v>
      </c>
      <c r="O4442" s="1">
        <v>45657</v>
      </c>
      <c r="P4442">
        <v>-107218867.734623</v>
      </c>
      <c r="Q4442">
        <f t="shared" si="70"/>
        <v>-107.218867734623</v>
      </c>
      <c r="V4442" s="1">
        <v>45626</v>
      </c>
      <c r="W4442">
        <v>110136485.998962</v>
      </c>
    </row>
    <row r="4443" spans="1:23" x14ac:dyDescent="0.35">
      <c r="A4443" s="1">
        <v>45626</v>
      </c>
      <c r="B4443">
        <v>-42758216.792536996</v>
      </c>
      <c r="N4443" t="s">
        <v>161</v>
      </c>
      <c r="O4443" s="1">
        <v>45626</v>
      </c>
      <c r="P4443">
        <v>-42758216.792536996</v>
      </c>
      <c r="Q4443">
        <f t="shared" si="70"/>
        <v>-42.758216792536999</v>
      </c>
      <c r="V4443" s="1">
        <v>45626</v>
      </c>
      <c r="W4443">
        <v>110834132.361186</v>
      </c>
    </row>
    <row r="4444" spans="1:23" x14ac:dyDescent="0.35">
      <c r="A4444" s="1">
        <v>45596</v>
      </c>
      <c r="B4444">
        <v>57028963.947671898</v>
      </c>
      <c r="N4444" t="s">
        <v>161</v>
      </c>
      <c r="O4444" s="1">
        <v>45596</v>
      </c>
      <c r="P4444">
        <v>57028963.947671898</v>
      </c>
      <c r="Q4444">
        <f t="shared" si="70"/>
        <v>57.028963947671897</v>
      </c>
      <c r="V4444" s="1">
        <v>45626</v>
      </c>
      <c r="W4444">
        <v>110955427.101459</v>
      </c>
    </row>
    <row r="4445" spans="1:23" x14ac:dyDescent="0.35">
      <c r="A4445" s="1">
        <v>45565</v>
      </c>
      <c r="B4445">
        <v>97013759.698884994</v>
      </c>
      <c r="N4445" t="s">
        <v>161</v>
      </c>
      <c r="O4445" s="1">
        <v>45565</v>
      </c>
      <c r="P4445">
        <v>97013759.698884994</v>
      </c>
      <c r="Q4445">
        <f t="shared" si="70"/>
        <v>97.013759698884996</v>
      </c>
      <c r="V4445" s="1">
        <v>45626</v>
      </c>
      <c r="W4445">
        <v>111236402.219653</v>
      </c>
    </row>
    <row r="4446" spans="1:23" x14ac:dyDescent="0.35">
      <c r="A4446" s="1">
        <v>45535</v>
      </c>
      <c r="B4446">
        <v>-30231579.868037999</v>
      </c>
      <c r="N4446" t="s">
        <v>161</v>
      </c>
      <c r="O4446" s="1">
        <v>45535</v>
      </c>
      <c r="P4446">
        <v>-30231579.868037999</v>
      </c>
      <c r="Q4446">
        <f t="shared" si="70"/>
        <v>-30.231579868037997</v>
      </c>
      <c r="V4446" s="1">
        <v>45626</v>
      </c>
      <c r="W4446">
        <v>111588915.28087001</v>
      </c>
    </row>
    <row r="4447" spans="1:23" x14ac:dyDescent="0.35">
      <c r="A4447" s="1">
        <v>45504</v>
      </c>
      <c r="B4447">
        <v>-63638431.311141998</v>
      </c>
      <c r="N4447" t="s">
        <v>161</v>
      </c>
      <c r="O4447" s="1">
        <v>45504</v>
      </c>
      <c r="P4447">
        <v>-63638431.311141998</v>
      </c>
      <c r="Q4447">
        <f t="shared" si="70"/>
        <v>-63.638431311142</v>
      </c>
      <c r="V4447" s="1">
        <v>45626</v>
      </c>
      <c r="W4447">
        <v>112884682.548812</v>
      </c>
    </row>
    <row r="4448" spans="1:23" x14ac:dyDescent="0.35">
      <c r="A4448" s="1">
        <v>45473</v>
      </c>
      <c r="B4448">
        <v>-46119941.894105002</v>
      </c>
      <c r="N4448" t="s">
        <v>161</v>
      </c>
      <c r="O4448" s="1">
        <v>45473</v>
      </c>
      <c r="P4448">
        <v>-46119941.894105002</v>
      </c>
      <c r="Q4448">
        <f t="shared" si="70"/>
        <v>-46.119941894105004</v>
      </c>
      <c r="V4448" s="1">
        <v>45626</v>
      </c>
      <c r="W4448">
        <v>114632254.072308</v>
      </c>
    </row>
    <row r="4449" spans="1:23" x14ac:dyDescent="0.35">
      <c r="A4449" s="1">
        <v>45443</v>
      </c>
      <c r="B4449">
        <v>36627333.654223002</v>
      </c>
      <c r="N4449" t="s">
        <v>161</v>
      </c>
      <c r="O4449" s="1">
        <v>45443</v>
      </c>
      <c r="P4449">
        <v>36627333.654223002</v>
      </c>
      <c r="Q4449">
        <f t="shared" si="70"/>
        <v>36.627333654223001</v>
      </c>
      <c r="V4449" s="1">
        <v>45626</v>
      </c>
      <c r="W4449">
        <v>116011165.593987</v>
      </c>
    </row>
    <row r="4450" spans="1:23" x14ac:dyDescent="0.35">
      <c r="A4450" s="1">
        <v>45412</v>
      </c>
      <c r="B4450">
        <v>-10460208.493743001</v>
      </c>
      <c r="N4450" t="s">
        <v>161</v>
      </c>
      <c r="O4450" s="1">
        <v>45412</v>
      </c>
      <c r="P4450">
        <v>-10460208.493743001</v>
      </c>
      <c r="Q4450">
        <f t="shared" si="70"/>
        <v>-10.460208493743</v>
      </c>
      <c r="V4450" s="1">
        <v>45626</v>
      </c>
      <c r="W4450">
        <v>118464331.70046499</v>
      </c>
    </row>
    <row r="4451" spans="1:23" x14ac:dyDescent="0.35">
      <c r="A4451" s="1">
        <v>45382</v>
      </c>
      <c r="B4451">
        <v>-43359963.617117003</v>
      </c>
      <c r="N4451" t="s">
        <v>161</v>
      </c>
      <c r="O4451" s="1">
        <v>45382</v>
      </c>
      <c r="P4451">
        <v>-43359963.617117003</v>
      </c>
      <c r="Q4451">
        <f t="shared" si="70"/>
        <v>-43.359963617117003</v>
      </c>
      <c r="V4451" s="1">
        <v>45626</v>
      </c>
      <c r="W4451">
        <v>121744475.78568199</v>
      </c>
    </row>
    <row r="4452" spans="1:23" x14ac:dyDescent="0.35">
      <c r="A4452" s="1">
        <v>45351</v>
      </c>
      <c r="B4452">
        <v>-94028717.522771999</v>
      </c>
      <c r="N4452" t="s">
        <v>161</v>
      </c>
      <c r="O4452" s="1">
        <v>45351</v>
      </c>
      <c r="P4452">
        <v>-94028717.522771999</v>
      </c>
      <c r="Q4452">
        <f t="shared" si="70"/>
        <v>-94.028717522771998</v>
      </c>
      <c r="V4452" s="1">
        <v>45626</v>
      </c>
      <c r="W4452">
        <v>122664961.057193</v>
      </c>
    </row>
    <row r="4453" spans="1:23" x14ac:dyDescent="0.35">
      <c r="A4453" s="1">
        <v>45322</v>
      </c>
      <c r="B4453">
        <v>164134265.74474099</v>
      </c>
      <c r="N4453" t="s">
        <v>161</v>
      </c>
      <c r="O4453" s="1">
        <v>45322</v>
      </c>
      <c r="P4453">
        <v>164134265.74474099</v>
      </c>
      <c r="Q4453">
        <f t="shared" si="70"/>
        <v>164.13426574474099</v>
      </c>
      <c r="V4453" s="1">
        <v>45626</v>
      </c>
      <c r="W4453">
        <v>124769884.451206</v>
      </c>
    </row>
    <row r="4454" spans="1:23" x14ac:dyDescent="0.35">
      <c r="A4454" s="1">
        <v>45291</v>
      </c>
      <c r="B4454">
        <v>-125137599.23804601</v>
      </c>
      <c r="N4454" t="s">
        <v>161</v>
      </c>
      <c r="O4454" s="1">
        <v>45291</v>
      </c>
      <c r="P4454">
        <v>-125137599.23804601</v>
      </c>
      <c r="Q4454">
        <f t="shared" si="70"/>
        <v>-125.13759923804601</v>
      </c>
      <c r="V4454" s="1">
        <v>45626</v>
      </c>
      <c r="W4454">
        <v>124780992.403024</v>
      </c>
    </row>
    <row r="4455" spans="1:23" x14ac:dyDescent="0.35">
      <c r="A4455" s="1">
        <v>45260</v>
      </c>
      <c r="B4455">
        <v>67491933.785308003</v>
      </c>
      <c r="N4455" t="s">
        <v>161</v>
      </c>
      <c r="O4455" s="1">
        <v>45260</v>
      </c>
      <c r="P4455">
        <v>67491933.785308003</v>
      </c>
      <c r="Q4455">
        <f t="shared" si="70"/>
        <v>67.491933785308007</v>
      </c>
      <c r="V4455" s="1">
        <v>45626</v>
      </c>
      <c r="W4455">
        <v>125087449.269723</v>
      </c>
    </row>
    <row r="4456" spans="1:23" x14ac:dyDescent="0.35">
      <c r="A4456" s="1">
        <v>45230</v>
      </c>
      <c r="B4456">
        <v>-5823684.0067959996</v>
      </c>
      <c r="N4456" t="s">
        <v>161</v>
      </c>
      <c r="O4456" s="1">
        <v>45230</v>
      </c>
      <c r="P4456">
        <v>-5823684.0067959996</v>
      </c>
      <c r="Q4456">
        <f t="shared" si="70"/>
        <v>-5.8236840067959994</v>
      </c>
      <c r="V4456" s="1">
        <v>45626</v>
      </c>
      <c r="W4456">
        <v>125498286.574812</v>
      </c>
    </row>
    <row r="4457" spans="1:23" x14ac:dyDescent="0.35">
      <c r="A4457" s="1">
        <v>45199</v>
      </c>
      <c r="B4457">
        <v>120464693.947023</v>
      </c>
      <c r="N4457" t="s">
        <v>161</v>
      </c>
      <c r="O4457" s="1">
        <v>45199</v>
      </c>
      <c r="P4457">
        <v>120464693.947023</v>
      </c>
      <c r="Q4457">
        <f t="shared" si="70"/>
        <v>120.46469394702301</v>
      </c>
      <c r="V4457" s="1">
        <v>45626</v>
      </c>
      <c r="W4457">
        <v>127809787.19477899</v>
      </c>
    </row>
    <row r="4458" spans="1:23" x14ac:dyDescent="0.35">
      <c r="A4458" s="1">
        <v>45169</v>
      </c>
      <c r="B4458">
        <v>-95531017.265688896</v>
      </c>
      <c r="N4458" t="s">
        <v>161</v>
      </c>
      <c r="O4458" s="1">
        <v>45169</v>
      </c>
      <c r="P4458">
        <v>-95531017.265688896</v>
      </c>
      <c r="Q4458">
        <f t="shared" si="70"/>
        <v>-95.531017265688902</v>
      </c>
      <c r="V4458" s="1">
        <v>45626</v>
      </c>
      <c r="W4458">
        <v>128528913.322657</v>
      </c>
    </row>
    <row r="4459" spans="1:23" x14ac:dyDescent="0.35">
      <c r="A4459" s="1">
        <v>45138</v>
      </c>
      <c r="B4459">
        <v>-78774656.675466999</v>
      </c>
      <c r="N4459" t="s">
        <v>161</v>
      </c>
      <c r="O4459" s="1">
        <v>45138</v>
      </c>
      <c r="P4459">
        <v>-78774656.675466999</v>
      </c>
      <c r="Q4459">
        <f t="shared" si="70"/>
        <v>-78.774656675467</v>
      </c>
      <c r="V4459" s="1">
        <v>45626</v>
      </c>
      <c r="W4459">
        <v>129687755.007239</v>
      </c>
    </row>
    <row r="4460" spans="1:23" x14ac:dyDescent="0.35">
      <c r="A4460" s="1">
        <v>45107</v>
      </c>
      <c r="B4460">
        <v>-39687748.793261997</v>
      </c>
      <c r="N4460" t="s">
        <v>161</v>
      </c>
      <c r="O4460" s="1">
        <v>45107</v>
      </c>
      <c r="P4460">
        <v>-39687748.793261997</v>
      </c>
      <c r="Q4460">
        <f t="shared" si="70"/>
        <v>-39.687748793261996</v>
      </c>
      <c r="V4460" s="1">
        <v>45626</v>
      </c>
      <c r="W4460">
        <v>131461373.359029</v>
      </c>
    </row>
    <row r="4461" spans="1:23" x14ac:dyDescent="0.35">
      <c r="A4461" s="1">
        <v>45077</v>
      </c>
      <c r="B4461">
        <v>-92578031.136516005</v>
      </c>
      <c r="N4461" t="s">
        <v>161</v>
      </c>
      <c r="O4461" s="1">
        <v>45077</v>
      </c>
      <c r="P4461">
        <v>-92578031.136516005</v>
      </c>
      <c r="Q4461">
        <f t="shared" si="70"/>
        <v>-92.578031136516003</v>
      </c>
      <c r="V4461" s="1">
        <v>45626</v>
      </c>
      <c r="W4461">
        <v>132634479.164491</v>
      </c>
    </row>
    <row r="4462" spans="1:23" x14ac:dyDescent="0.35">
      <c r="A4462" s="1">
        <v>45044</v>
      </c>
      <c r="B4462">
        <v>-81234329.631755993</v>
      </c>
      <c r="N4462" t="s">
        <v>161</v>
      </c>
      <c r="O4462" s="1">
        <v>45044</v>
      </c>
      <c r="P4462">
        <v>-81234329.631755993</v>
      </c>
      <c r="Q4462">
        <f t="shared" si="70"/>
        <v>-81.234329631755998</v>
      </c>
      <c r="V4462" s="1">
        <v>45626</v>
      </c>
      <c r="W4462">
        <v>134688843.489369</v>
      </c>
    </row>
    <row r="4463" spans="1:23" x14ac:dyDescent="0.35">
      <c r="A4463" s="1">
        <v>45016</v>
      </c>
      <c r="B4463">
        <v>-879349.75184499996</v>
      </c>
      <c r="N4463" t="s">
        <v>161</v>
      </c>
      <c r="O4463" s="1">
        <v>45016</v>
      </c>
      <c r="P4463">
        <v>-879349.75184499996</v>
      </c>
      <c r="Q4463">
        <f t="shared" si="70"/>
        <v>-0.87934975184499997</v>
      </c>
      <c r="V4463" s="1">
        <v>45626</v>
      </c>
      <c r="W4463">
        <v>134878239.19049001</v>
      </c>
    </row>
    <row r="4464" spans="1:23" x14ac:dyDescent="0.35">
      <c r="A4464" s="1">
        <v>44985</v>
      </c>
      <c r="B4464">
        <v>-48895565.878656</v>
      </c>
      <c r="N4464" t="s">
        <v>161</v>
      </c>
      <c r="O4464" s="1">
        <v>44985</v>
      </c>
      <c r="P4464">
        <v>-48895565.878656</v>
      </c>
      <c r="Q4464">
        <f t="shared" si="70"/>
        <v>-48.895565878656001</v>
      </c>
      <c r="V4464" s="1">
        <v>45626</v>
      </c>
      <c r="W4464">
        <v>137807647.62551299</v>
      </c>
    </row>
    <row r="4465" spans="1:23" x14ac:dyDescent="0.35">
      <c r="A4465" s="1">
        <v>44957</v>
      </c>
      <c r="B4465">
        <v>3198928.167535</v>
      </c>
      <c r="N4465" t="s">
        <v>161</v>
      </c>
      <c r="O4465" s="1">
        <v>44957</v>
      </c>
      <c r="P4465">
        <v>3198928.167535</v>
      </c>
      <c r="Q4465">
        <f t="shared" si="70"/>
        <v>3.1989281675350001</v>
      </c>
      <c r="V4465" s="1">
        <v>45626</v>
      </c>
      <c r="W4465">
        <v>139709874.850573</v>
      </c>
    </row>
    <row r="4466" spans="1:23" x14ac:dyDescent="0.35">
      <c r="A4466" s="1">
        <v>45869</v>
      </c>
      <c r="B4466">
        <v>126576017.04316001</v>
      </c>
      <c r="N4466" t="s">
        <v>162</v>
      </c>
      <c r="O4466" s="1">
        <v>45869</v>
      </c>
      <c r="P4466">
        <v>126576017.04316001</v>
      </c>
      <c r="Q4466">
        <f t="shared" si="70"/>
        <v>126.57601704316001</v>
      </c>
      <c r="V4466" s="1">
        <v>45626</v>
      </c>
      <c r="W4466">
        <v>141640140.70013699</v>
      </c>
    </row>
    <row r="4467" spans="1:23" x14ac:dyDescent="0.35">
      <c r="A4467" s="1">
        <v>45838</v>
      </c>
      <c r="B4467">
        <v>154393582.13789201</v>
      </c>
      <c r="N4467" t="s">
        <v>162</v>
      </c>
      <c r="O4467" s="1">
        <v>45838</v>
      </c>
      <c r="P4467">
        <v>154393582.13789201</v>
      </c>
      <c r="Q4467">
        <f t="shared" si="70"/>
        <v>154.393582137892</v>
      </c>
      <c r="V4467" s="1">
        <v>45626</v>
      </c>
      <c r="W4467">
        <v>142580666.580679</v>
      </c>
    </row>
    <row r="4468" spans="1:23" x14ac:dyDescent="0.35">
      <c r="A4468" s="1">
        <v>45808</v>
      </c>
      <c r="B4468">
        <v>162141223.15004301</v>
      </c>
      <c r="N4468" t="s">
        <v>162</v>
      </c>
      <c r="O4468" s="1">
        <v>45808</v>
      </c>
      <c r="P4468">
        <v>162141223.15004301</v>
      </c>
      <c r="Q4468">
        <f t="shared" si="70"/>
        <v>162.141223150043</v>
      </c>
      <c r="V4468" s="1">
        <v>45626</v>
      </c>
      <c r="W4468">
        <v>144100501.318977</v>
      </c>
    </row>
    <row r="4469" spans="1:23" x14ac:dyDescent="0.35">
      <c r="A4469" s="1">
        <v>45777</v>
      </c>
      <c r="B4469">
        <v>90733595.370754004</v>
      </c>
      <c r="N4469" t="s">
        <v>162</v>
      </c>
      <c r="O4469" s="1">
        <v>45777</v>
      </c>
      <c r="P4469">
        <v>90733595.370754004</v>
      </c>
      <c r="Q4469">
        <f t="shared" si="70"/>
        <v>90.733595370754003</v>
      </c>
      <c r="V4469" s="1">
        <v>45626</v>
      </c>
      <c r="W4469">
        <v>145684166.99929699</v>
      </c>
    </row>
    <row r="4470" spans="1:23" x14ac:dyDescent="0.35">
      <c r="A4470" s="1">
        <v>45747</v>
      </c>
      <c r="B4470">
        <v>140883287.115141</v>
      </c>
      <c r="N4470" t="s">
        <v>162</v>
      </c>
      <c r="O4470" s="1">
        <v>45747</v>
      </c>
      <c r="P4470">
        <v>140883287.115141</v>
      </c>
      <c r="Q4470">
        <f t="shared" si="70"/>
        <v>140.883287115141</v>
      </c>
      <c r="V4470" s="1">
        <v>45626</v>
      </c>
      <c r="W4470">
        <v>147243594.44531101</v>
      </c>
    </row>
    <row r="4471" spans="1:23" x14ac:dyDescent="0.35">
      <c r="A4471" s="1">
        <v>45716</v>
      </c>
      <c r="B4471">
        <v>-177281479.88382101</v>
      </c>
      <c r="N4471" t="s">
        <v>162</v>
      </c>
      <c r="O4471" s="1">
        <v>45716</v>
      </c>
      <c r="P4471">
        <v>-177281479.88382101</v>
      </c>
      <c r="Q4471">
        <f t="shared" si="70"/>
        <v>-177.28147988382102</v>
      </c>
      <c r="V4471" s="1">
        <v>45626</v>
      </c>
      <c r="W4471">
        <v>147643181.86613199</v>
      </c>
    </row>
    <row r="4472" spans="1:23" x14ac:dyDescent="0.35">
      <c r="A4472" s="1">
        <v>45688</v>
      </c>
      <c r="B4472">
        <v>-50620098.343889996</v>
      </c>
      <c r="N4472" t="s">
        <v>162</v>
      </c>
      <c r="O4472" s="1">
        <v>45688</v>
      </c>
      <c r="P4472">
        <v>-50620098.343889996</v>
      </c>
      <c r="Q4472">
        <f t="shared" si="70"/>
        <v>-50.62009834389</v>
      </c>
      <c r="V4472" s="1">
        <v>45626</v>
      </c>
      <c r="W4472">
        <v>149958885.803381</v>
      </c>
    </row>
    <row r="4473" spans="1:23" x14ac:dyDescent="0.35">
      <c r="A4473" s="1">
        <v>45657</v>
      </c>
      <c r="B4473">
        <v>-143244743.38157001</v>
      </c>
      <c r="N4473" t="s">
        <v>162</v>
      </c>
      <c r="O4473" s="1">
        <v>45657</v>
      </c>
      <c r="P4473">
        <v>-143244743.38157001</v>
      </c>
      <c r="Q4473">
        <f t="shared" si="70"/>
        <v>-143.24474338157</v>
      </c>
      <c r="V4473" s="1">
        <v>45626</v>
      </c>
      <c r="W4473">
        <v>150218545.533521</v>
      </c>
    </row>
    <row r="4474" spans="1:23" x14ac:dyDescent="0.35">
      <c r="A4474" s="1">
        <v>45626</v>
      </c>
      <c r="B4474">
        <v>-10709508.864979001</v>
      </c>
      <c r="N4474" t="s">
        <v>162</v>
      </c>
      <c r="O4474" s="1">
        <v>45626</v>
      </c>
      <c r="P4474">
        <v>-10709508.864979001</v>
      </c>
      <c r="Q4474">
        <f t="shared" si="70"/>
        <v>-10.709508864979</v>
      </c>
      <c r="V4474" s="1">
        <v>45626</v>
      </c>
      <c r="W4474">
        <v>152811228.22475499</v>
      </c>
    </row>
    <row r="4475" spans="1:23" x14ac:dyDescent="0.35">
      <c r="A4475" s="1">
        <v>45596</v>
      </c>
      <c r="B4475">
        <v>87785276.882774994</v>
      </c>
      <c r="N4475" t="s">
        <v>162</v>
      </c>
      <c r="O4475" s="1">
        <v>45596</v>
      </c>
      <c r="P4475">
        <v>87785276.882774994</v>
      </c>
      <c r="Q4475">
        <f t="shared" si="70"/>
        <v>87.785276882774994</v>
      </c>
      <c r="V4475" s="1">
        <v>45626</v>
      </c>
      <c r="W4475">
        <v>155679520.94266</v>
      </c>
    </row>
    <row r="4476" spans="1:23" x14ac:dyDescent="0.35">
      <c r="A4476" s="1">
        <v>45565</v>
      </c>
      <c r="B4476">
        <v>71337504.408069998</v>
      </c>
      <c r="N4476" t="s">
        <v>162</v>
      </c>
      <c r="O4476" s="1">
        <v>45565</v>
      </c>
      <c r="P4476">
        <v>71337504.408069998</v>
      </c>
      <c r="Q4476">
        <f t="shared" si="70"/>
        <v>71.337504408070004</v>
      </c>
      <c r="V4476" s="1">
        <v>45626</v>
      </c>
      <c r="W4476">
        <v>156638129.60332799</v>
      </c>
    </row>
    <row r="4477" spans="1:23" x14ac:dyDescent="0.35">
      <c r="A4477" s="1">
        <v>45535</v>
      </c>
      <c r="B4477">
        <v>9812613.6266840007</v>
      </c>
      <c r="N4477" t="s">
        <v>162</v>
      </c>
      <c r="O4477" s="1">
        <v>45535</v>
      </c>
      <c r="P4477">
        <v>9812613.6266840007</v>
      </c>
      <c r="Q4477">
        <f t="shared" si="70"/>
        <v>9.8126136266840014</v>
      </c>
      <c r="V4477" s="1">
        <v>45626</v>
      </c>
      <c r="W4477">
        <v>159097591.4201</v>
      </c>
    </row>
    <row r="4478" spans="1:23" x14ac:dyDescent="0.35">
      <c r="A4478" s="1">
        <v>45504</v>
      </c>
      <c r="B4478">
        <v>-60972569.922643997</v>
      </c>
      <c r="N4478" t="s">
        <v>162</v>
      </c>
      <c r="O4478" s="1">
        <v>45504</v>
      </c>
      <c r="P4478">
        <v>-60972569.922643997</v>
      </c>
      <c r="Q4478">
        <f t="shared" si="70"/>
        <v>-60.972569922643999</v>
      </c>
      <c r="V4478" s="1">
        <v>45626</v>
      </c>
      <c r="W4478">
        <v>159376982.722848</v>
      </c>
    </row>
    <row r="4479" spans="1:23" x14ac:dyDescent="0.35">
      <c r="A4479" s="1">
        <v>45473</v>
      </c>
      <c r="B4479">
        <v>-36059958.704617999</v>
      </c>
      <c r="N4479" t="s">
        <v>162</v>
      </c>
      <c r="O4479" s="1">
        <v>45473</v>
      </c>
      <c r="P4479">
        <v>-36059958.704617999</v>
      </c>
      <c r="Q4479">
        <f t="shared" si="70"/>
        <v>-36.059958704617998</v>
      </c>
      <c r="V4479" s="1">
        <v>45626</v>
      </c>
      <c r="W4479">
        <v>159689060.04495999</v>
      </c>
    </row>
    <row r="4480" spans="1:23" x14ac:dyDescent="0.35">
      <c r="A4480" s="1">
        <v>45443</v>
      </c>
      <c r="B4480">
        <v>34222235.250215001</v>
      </c>
      <c r="N4480" t="s">
        <v>162</v>
      </c>
      <c r="O4480" s="1">
        <v>45443</v>
      </c>
      <c r="P4480">
        <v>34222235.250215001</v>
      </c>
      <c r="Q4480">
        <f t="shared" si="70"/>
        <v>34.222235250215</v>
      </c>
      <c r="V4480" s="1">
        <v>45626</v>
      </c>
      <c r="W4480">
        <v>161640764.65239999</v>
      </c>
    </row>
    <row r="4481" spans="1:23" x14ac:dyDescent="0.35">
      <c r="A4481" s="1">
        <v>45412</v>
      </c>
      <c r="B4481">
        <v>-19582848.874846</v>
      </c>
      <c r="N4481" t="s">
        <v>162</v>
      </c>
      <c r="O4481" s="1">
        <v>45412</v>
      </c>
      <c r="P4481">
        <v>-19582848.874846</v>
      </c>
      <c r="Q4481">
        <f t="shared" si="70"/>
        <v>-19.582848874846</v>
      </c>
      <c r="V4481" s="1">
        <v>45626</v>
      </c>
      <c r="W4481">
        <v>162714655.37448201</v>
      </c>
    </row>
    <row r="4482" spans="1:23" x14ac:dyDescent="0.35">
      <c r="A4482" s="1">
        <v>45382</v>
      </c>
      <c r="B4482">
        <v>18920588.430392999</v>
      </c>
      <c r="N4482" t="s">
        <v>162</v>
      </c>
      <c r="O4482" s="1">
        <v>45382</v>
      </c>
      <c r="P4482">
        <v>18920588.430392999</v>
      </c>
      <c r="Q4482">
        <f t="shared" si="70"/>
        <v>18.920588430393</v>
      </c>
      <c r="V4482" s="1">
        <v>45626</v>
      </c>
      <c r="W4482">
        <v>164954527.00607601</v>
      </c>
    </row>
    <row r="4483" spans="1:23" x14ac:dyDescent="0.35">
      <c r="A4483" s="1">
        <v>45351</v>
      </c>
      <c r="B4483">
        <v>-66083139.133106001</v>
      </c>
      <c r="N4483" t="s">
        <v>162</v>
      </c>
      <c r="O4483" s="1">
        <v>45351</v>
      </c>
      <c r="P4483">
        <v>-66083139.133106001</v>
      </c>
      <c r="Q4483">
        <f t="shared" ref="Q4483:Q4546" si="71">P4483/1000000</f>
        <v>-66.083139133106002</v>
      </c>
      <c r="V4483" s="1">
        <v>45626</v>
      </c>
      <c r="W4483">
        <v>166299737.38212299</v>
      </c>
    </row>
    <row r="4484" spans="1:23" x14ac:dyDescent="0.35">
      <c r="A4484" s="1">
        <v>45322</v>
      </c>
      <c r="B4484">
        <v>197504913.096827</v>
      </c>
      <c r="N4484" t="s">
        <v>162</v>
      </c>
      <c r="O4484" s="1">
        <v>45322</v>
      </c>
      <c r="P4484">
        <v>197504913.096827</v>
      </c>
      <c r="Q4484">
        <f t="shared" si="71"/>
        <v>197.50491309682701</v>
      </c>
      <c r="V4484" s="1">
        <v>45626</v>
      </c>
      <c r="W4484">
        <v>177245016.77029499</v>
      </c>
    </row>
    <row r="4485" spans="1:23" x14ac:dyDescent="0.35">
      <c r="A4485" s="1">
        <v>45291</v>
      </c>
      <c r="B4485">
        <v>-93960509.100517005</v>
      </c>
      <c r="N4485" t="s">
        <v>162</v>
      </c>
      <c r="O4485" s="1">
        <v>45291</v>
      </c>
      <c r="P4485">
        <v>-93960509.100517005</v>
      </c>
      <c r="Q4485">
        <f t="shared" si="71"/>
        <v>-93.960509100517001</v>
      </c>
      <c r="V4485" s="1">
        <v>45626</v>
      </c>
      <c r="W4485">
        <v>177545158.288968</v>
      </c>
    </row>
    <row r="4486" spans="1:23" x14ac:dyDescent="0.35">
      <c r="A4486" s="1">
        <v>45260</v>
      </c>
      <c r="B4486">
        <v>109109695.56445301</v>
      </c>
      <c r="N4486" t="s">
        <v>162</v>
      </c>
      <c r="O4486" s="1">
        <v>45260</v>
      </c>
      <c r="P4486">
        <v>109109695.56445301</v>
      </c>
      <c r="Q4486">
        <f t="shared" si="71"/>
        <v>109.10969556445301</v>
      </c>
      <c r="V4486" s="1">
        <v>45626</v>
      </c>
      <c r="W4486">
        <v>185494198.04220301</v>
      </c>
    </row>
    <row r="4487" spans="1:23" x14ac:dyDescent="0.35">
      <c r="A4487" s="1">
        <v>45230</v>
      </c>
      <c r="B4487">
        <v>1652710.8800590001</v>
      </c>
      <c r="N4487" t="s">
        <v>162</v>
      </c>
      <c r="O4487" s="1">
        <v>45230</v>
      </c>
      <c r="P4487">
        <v>1652710.8800590001</v>
      </c>
      <c r="Q4487">
        <f t="shared" si="71"/>
        <v>1.652710880059</v>
      </c>
      <c r="V4487" s="1">
        <v>45626</v>
      </c>
      <c r="W4487">
        <v>203522891.987335</v>
      </c>
    </row>
    <row r="4488" spans="1:23" x14ac:dyDescent="0.35">
      <c r="A4488" s="1">
        <v>45199</v>
      </c>
      <c r="B4488">
        <v>117436461.200543</v>
      </c>
      <c r="N4488" t="s">
        <v>162</v>
      </c>
      <c r="O4488" s="1">
        <v>45199</v>
      </c>
      <c r="P4488">
        <v>117436461.200543</v>
      </c>
      <c r="Q4488">
        <f t="shared" si="71"/>
        <v>117.43646120054301</v>
      </c>
      <c r="V4488" s="1">
        <v>45626</v>
      </c>
      <c r="W4488">
        <v>204971133.921426</v>
      </c>
    </row>
    <row r="4489" spans="1:23" x14ac:dyDescent="0.35">
      <c r="A4489" s="1">
        <v>45169</v>
      </c>
      <c r="B4489">
        <v>-51009368.858282998</v>
      </c>
      <c r="N4489" t="s">
        <v>162</v>
      </c>
      <c r="O4489" s="1">
        <v>45169</v>
      </c>
      <c r="P4489">
        <v>-51009368.858282998</v>
      </c>
      <c r="Q4489">
        <f t="shared" si="71"/>
        <v>-51.009368858282997</v>
      </c>
      <c r="V4489" s="1">
        <v>45626</v>
      </c>
      <c r="W4489">
        <v>215852804.85825199</v>
      </c>
    </row>
    <row r="4490" spans="1:23" x14ac:dyDescent="0.35">
      <c r="A4490" s="1">
        <v>45138</v>
      </c>
      <c r="B4490">
        <v>-57535935.027722999</v>
      </c>
      <c r="N4490" t="s">
        <v>162</v>
      </c>
      <c r="O4490" s="1">
        <v>45138</v>
      </c>
      <c r="P4490">
        <v>-57535935.027722999</v>
      </c>
      <c r="Q4490">
        <f t="shared" si="71"/>
        <v>-57.535935027722999</v>
      </c>
      <c r="V4490" s="1">
        <v>45626</v>
      </c>
      <c r="W4490">
        <v>232967538.37942699</v>
      </c>
    </row>
    <row r="4491" spans="1:23" x14ac:dyDescent="0.35">
      <c r="A4491" s="1">
        <v>45107</v>
      </c>
      <c r="B4491">
        <v>-27752661.589687999</v>
      </c>
      <c r="N4491" t="s">
        <v>162</v>
      </c>
      <c r="O4491" s="1">
        <v>45107</v>
      </c>
      <c r="P4491">
        <v>-27752661.589687999</v>
      </c>
      <c r="Q4491">
        <f t="shared" si="71"/>
        <v>-27.752661589688</v>
      </c>
      <c r="V4491" s="1">
        <v>45626</v>
      </c>
      <c r="W4491">
        <v>242766729.525374</v>
      </c>
    </row>
    <row r="4492" spans="1:23" x14ac:dyDescent="0.35">
      <c r="A4492" s="1">
        <v>45077</v>
      </c>
      <c r="B4492">
        <v>-95086341.270830005</v>
      </c>
      <c r="N4492" t="s">
        <v>162</v>
      </c>
      <c r="O4492" s="1">
        <v>45077</v>
      </c>
      <c r="P4492">
        <v>-95086341.270830005</v>
      </c>
      <c r="Q4492">
        <f t="shared" si="71"/>
        <v>-95.086341270830005</v>
      </c>
      <c r="V4492" s="1">
        <v>45626</v>
      </c>
      <c r="W4492">
        <v>243183008.12760901</v>
      </c>
    </row>
    <row r="4493" spans="1:23" x14ac:dyDescent="0.35">
      <c r="A4493" s="1">
        <v>45044</v>
      </c>
      <c r="B4493">
        <v>-165751389.51455399</v>
      </c>
      <c r="N4493" t="s">
        <v>162</v>
      </c>
      <c r="O4493" s="1">
        <v>45044</v>
      </c>
      <c r="P4493">
        <v>-165751389.51455399</v>
      </c>
      <c r="Q4493">
        <f t="shared" si="71"/>
        <v>-165.75138951455401</v>
      </c>
      <c r="V4493" s="1">
        <v>45626</v>
      </c>
      <c r="W4493">
        <v>254656866.72692999</v>
      </c>
    </row>
    <row r="4494" spans="1:23" x14ac:dyDescent="0.35">
      <c r="A4494" s="1">
        <v>45016</v>
      </c>
      <c r="B4494">
        <v>-12803899.341351001</v>
      </c>
      <c r="N4494" t="s">
        <v>162</v>
      </c>
      <c r="O4494" s="1">
        <v>45016</v>
      </c>
      <c r="P4494">
        <v>-12803899.341351001</v>
      </c>
      <c r="Q4494">
        <f t="shared" si="71"/>
        <v>-12.803899341351</v>
      </c>
      <c r="V4494" s="1">
        <v>45626</v>
      </c>
      <c r="W4494">
        <v>257881721.60143501</v>
      </c>
    </row>
    <row r="4495" spans="1:23" x14ac:dyDescent="0.35">
      <c r="A4495" s="1">
        <v>44985</v>
      </c>
      <c r="B4495">
        <v>-62438787.094033003</v>
      </c>
      <c r="N4495" t="s">
        <v>162</v>
      </c>
      <c r="O4495" s="1">
        <v>44985</v>
      </c>
      <c r="P4495">
        <v>-62438787.094033003</v>
      </c>
      <c r="Q4495">
        <f t="shared" si="71"/>
        <v>-62.438787094033003</v>
      </c>
      <c r="V4495" s="1">
        <v>45626</v>
      </c>
      <c r="W4495">
        <v>268790186.45644802</v>
      </c>
    </row>
    <row r="4496" spans="1:23" x14ac:dyDescent="0.35">
      <c r="A4496" s="1">
        <v>44957</v>
      </c>
      <c r="B4496">
        <v>-28942834.336608998</v>
      </c>
      <c r="N4496" t="s">
        <v>162</v>
      </c>
      <c r="O4496" s="1">
        <v>44957</v>
      </c>
      <c r="P4496">
        <v>-28942834.336608998</v>
      </c>
      <c r="Q4496">
        <f t="shared" si="71"/>
        <v>-28.942834336609</v>
      </c>
      <c r="V4496" s="1">
        <v>45626</v>
      </c>
      <c r="W4496">
        <v>276415774.95549297</v>
      </c>
    </row>
    <row r="4497" spans="1:23" x14ac:dyDescent="0.35">
      <c r="A4497" s="1">
        <v>45869</v>
      </c>
      <c r="B4497">
        <v>94978176.758867994</v>
      </c>
      <c r="N4497" t="s">
        <v>163</v>
      </c>
      <c r="O4497" s="1">
        <v>45869</v>
      </c>
      <c r="P4497">
        <v>94978176.758867994</v>
      </c>
      <c r="Q4497">
        <f t="shared" si="71"/>
        <v>94.978176758867988</v>
      </c>
      <c r="V4497" s="1">
        <v>45626</v>
      </c>
      <c r="W4497">
        <v>296188563.648489</v>
      </c>
    </row>
    <row r="4498" spans="1:23" x14ac:dyDescent="0.35">
      <c r="A4498" s="1">
        <v>45838</v>
      </c>
      <c r="B4498">
        <v>39387525.246611997</v>
      </c>
      <c r="N4498" t="s">
        <v>163</v>
      </c>
      <c r="O4498" s="1">
        <v>45838</v>
      </c>
      <c r="P4498">
        <v>39387525.246611997</v>
      </c>
      <c r="Q4498">
        <f t="shared" si="71"/>
        <v>39.387525246612</v>
      </c>
      <c r="V4498" s="1">
        <v>45626</v>
      </c>
      <c r="W4498">
        <v>303853249.34587801</v>
      </c>
    </row>
    <row r="4499" spans="1:23" x14ac:dyDescent="0.35">
      <c r="A4499" s="1">
        <v>45808</v>
      </c>
      <c r="B4499">
        <v>61571545.945977002</v>
      </c>
      <c r="N4499" t="s">
        <v>163</v>
      </c>
      <c r="O4499" s="1">
        <v>45808</v>
      </c>
      <c r="P4499">
        <v>61571545.945977002</v>
      </c>
      <c r="Q4499">
        <f t="shared" si="71"/>
        <v>61.571545945977</v>
      </c>
      <c r="V4499" s="1">
        <v>45626</v>
      </c>
      <c r="W4499">
        <v>318972479.95731097</v>
      </c>
    </row>
    <row r="4500" spans="1:23" x14ac:dyDescent="0.35">
      <c r="A4500" s="1">
        <v>45777</v>
      </c>
      <c r="B4500">
        <v>56506032.543577</v>
      </c>
      <c r="N4500" t="s">
        <v>163</v>
      </c>
      <c r="O4500" s="1">
        <v>45777</v>
      </c>
      <c r="P4500">
        <v>56506032.543577</v>
      </c>
      <c r="Q4500">
        <f t="shared" si="71"/>
        <v>56.506032543577</v>
      </c>
      <c r="V4500" s="1">
        <v>45626</v>
      </c>
      <c r="W4500">
        <v>326209759.75629503</v>
      </c>
    </row>
    <row r="4501" spans="1:23" x14ac:dyDescent="0.35">
      <c r="A4501" s="1">
        <v>45747</v>
      </c>
      <c r="B4501">
        <v>120291458.387788</v>
      </c>
      <c r="N4501" t="s">
        <v>163</v>
      </c>
      <c r="O4501" s="1">
        <v>45747</v>
      </c>
      <c r="P4501">
        <v>120291458.387788</v>
      </c>
      <c r="Q4501">
        <f t="shared" si="71"/>
        <v>120.291458387788</v>
      </c>
      <c r="V4501" s="1">
        <v>45626</v>
      </c>
      <c r="W4501">
        <v>348734277.141541</v>
      </c>
    </row>
    <row r="4502" spans="1:23" x14ac:dyDescent="0.35">
      <c r="A4502" s="1">
        <v>45716</v>
      </c>
      <c r="B4502">
        <v>43193497.584381998</v>
      </c>
      <c r="N4502" t="s">
        <v>163</v>
      </c>
      <c r="O4502" s="1">
        <v>45716</v>
      </c>
      <c r="P4502">
        <v>43193497.584381998</v>
      </c>
      <c r="Q4502">
        <f t="shared" si="71"/>
        <v>43.193497584381994</v>
      </c>
      <c r="V4502" s="1">
        <v>45596</v>
      </c>
      <c r="W4502">
        <v>-263971664.90307501</v>
      </c>
    </row>
    <row r="4503" spans="1:23" x14ac:dyDescent="0.35">
      <c r="A4503" s="1">
        <v>45688</v>
      </c>
      <c r="B4503">
        <v>21066183.978128999</v>
      </c>
      <c r="N4503" t="s">
        <v>163</v>
      </c>
      <c r="O4503" s="1">
        <v>45688</v>
      </c>
      <c r="P4503">
        <v>21066183.978128999</v>
      </c>
      <c r="Q4503">
        <f t="shared" si="71"/>
        <v>21.066183978129001</v>
      </c>
      <c r="V4503" s="1">
        <v>45596</v>
      </c>
      <c r="W4503">
        <v>-232747924.07043999</v>
      </c>
    </row>
    <row r="4504" spans="1:23" x14ac:dyDescent="0.35">
      <c r="A4504" s="1">
        <v>45657</v>
      </c>
      <c r="B4504">
        <v>60250817.454163</v>
      </c>
      <c r="N4504" t="s">
        <v>163</v>
      </c>
      <c r="O4504" s="1">
        <v>45657</v>
      </c>
      <c r="P4504">
        <v>60250817.454163</v>
      </c>
      <c r="Q4504">
        <f t="shared" si="71"/>
        <v>60.250817454162998</v>
      </c>
      <c r="V4504" s="1">
        <v>45596</v>
      </c>
      <c r="W4504">
        <v>-209475369.706449</v>
      </c>
    </row>
    <row r="4505" spans="1:23" x14ac:dyDescent="0.35">
      <c r="A4505" s="1">
        <v>45626</v>
      </c>
      <c r="B4505">
        <v>-83907266.345213905</v>
      </c>
      <c r="N4505" t="s">
        <v>163</v>
      </c>
      <c r="O4505" s="1">
        <v>45626</v>
      </c>
      <c r="P4505">
        <v>-83907266.345213905</v>
      </c>
      <c r="Q4505">
        <f t="shared" si="71"/>
        <v>-83.907266345213898</v>
      </c>
      <c r="V4505" s="1">
        <v>45596</v>
      </c>
      <c r="W4505">
        <v>-188301485.02412599</v>
      </c>
    </row>
    <row r="4506" spans="1:23" x14ac:dyDescent="0.35">
      <c r="A4506" s="1">
        <v>45596</v>
      </c>
      <c r="B4506">
        <v>-9890008.7037140001</v>
      </c>
      <c r="N4506" t="s">
        <v>163</v>
      </c>
      <c r="O4506" s="1">
        <v>45596</v>
      </c>
      <c r="P4506">
        <v>-9890008.7037140001</v>
      </c>
      <c r="Q4506">
        <f t="shared" si="71"/>
        <v>-9.8900087037140008</v>
      </c>
      <c r="V4506" s="1">
        <v>45596</v>
      </c>
      <c r="W4506">
        <v>-180590134.65645599</v>
      </c>
    </row>
    <row r="4507" spans="1:23" x14ac:dyDescent="0.35">
      <c r="A4507" s="1">
        <v>45565</v>
      </c>
      <c r="B4507">
        <v>82823648.003097996</v>
      </c>
      <c r="N4507" t="s">
        <v>163</v>
      </c>
      <c r="O4507" s="1">
        <v>45565</v>
      </c>
      <c r="P4507">
        <v>82823648.003097996</v>
      </c>
      <c r="Q4507">
        <f t="shared" si="71"/>
        <v>82.823648003098</v>
      </c>
      <c r="V4507" s="1">
        <v>45596</v>
      </c>
      <c r="W4507">
        <v>-175818390.030092</v>
      </c>
    </row>
    <row r="4508" spans="1:23" x14ac:dyDescent="0.35">
      <c r="A4508" s="1">
        <v>45535</v>
      </c>
      <c r="B4508">
        <v>41822426.793595999</v>
      </c>
      <c r="N4508" t="s">
        <v>163</v>
      </c>
      <c r="O4508" s="1">
        <v>45535</v>
      </c>
      <c r="P4508">
        <v>41822426.793595999</v>
      </c>
      <c r="Q4508">
        <f t="shared" si="71"/>
        <v>41.822426793596001</v>
      </c>
      <c r="V4508" s="1">
        <v>45596</v>
      </c>
      <c r="W4508">
        <v>-174383164.424624</v>
      </c>
    </row>
    <row r="4509" spans="1:23" x14ac:dyDescent="0.35">
      <c r="A4509" s="1">
        <v>45504</v>
      </c>
      <c r="B4509">
        <v>-22233585.704280999</v>
      </c>
      <c r="N4509" t="s">
        <v>163</v>
      </c>
      <c r="O4509" s="1">
        <v>45504</v>
      </c>
      <c r="P4509">
        <v>-22233585.704280999</v>
      </c>
      <c r="Q4509">
        <f t="shared" si="71"/>
        <v>-22.233585704280998</v>
      </c>
      <c r="V4509" s="1">
        <v>45596</v>
      </c>
      <c r="W4509">
        <v>-173413338.95479199</v>
      </c>
    </row>
    <row r="4510" spans="1:23" x14ac:dyDescent="0.35">
      <c r="A4510" s="1">
        <v>45473</v>
      </c>
      <c r="B4510">
        <v>-60304185.230810001</v>
      </c>
      <c r="N4510" t="s">
        <v>163</v>
      </c>
      <c r="O4510" s="1">
        <v>45473</v>
      </c>
      <c r="P4510">
        <v>-60304185.230810001</v>
      </c>
      <c r="Q4510">
        <f t="shared" si="71"/>
        <v>-60.304185230809999</v>
      </c>
      <c r="V4510" s="1">
        <v>45596</v>
      </c>
      <c r="W4510">
        <v>-169474896.54128501</v>
      </c>
    </row>
    <row r="4511" spans="1:23" x14ac:dyDescent="0.35">
      <c r="A4511" s="1">
        <v>45443</v>
      </c>
      <c r="B4511">
        <v>-23376529.813857999</v>
      </c>
      <c r="N4511" t="s">
        <v>163</v>
      </c>
      <c r="O4511" s="1">
        <v>45443</v>
      </c>
      <c r="P4511">
        <v>-23376529.813857999</v>
      </c>
      <c r="Q4511">
        <f t="shared" si="71"/>
        <v>-23.376529813857999</v>
      </c>
      <c r="V4511" s="1">
        <v>45596</v>
      </c>
      <c r="W4511">
        <v>-168021134.40658301</v>
      </c>
    </row>
    <row r="4512" spans="1:23" x14ac:dyDescent="0.35">
      <c r="A4512" s="1">
        <v>45412</v>
      </c>
      <c r="B4512">
        <v>3725404.0071550002</v>
      </c>
      <c r="N4512" t="s">
        <v>163</v>
      </c>
      <c r="O4512" s="1">
        <v>45412</v>
      </c>
      <c r="P4512">
        <v>3725404.0071550002</v>
      </c>
      <c r="Q4512">
        <f t="shared" si="71"/>
        <v>3.7254040071550003</v>
      </c>
      <c r="V4512" s="1">
        <v>45596</v>
      </c>
      <c r="W4512">
        <v>-166606043.69434899</v>
      </c>
    </row>
    <row r="4513" spans="1:23" x14ac:dyDescent="0.35">
      <c r="A4513" s="1">
        <v>45382</v>
      </c>
      <c r="B4513">
        <v>-9628678.8719239999</v>
      </c>
      <c r="N4513" t="s">
        <v>163</v>
      </c>
      <c r="O4513" s="1">
        <v>45382</v>
      </c>
      <c r="P4513">
        <v>-9628678.8719239999</v>
      </c>
      <c r="Q4513">
        <f t="shared" si="71"/>
        <v>-9.6286788719240004</v>
      </c>
      <c r="V4513" s="1">
        <v>45596</v>
      </c>
      <c r="W4513">
        <v>-166452285.99389499</v>
      </c>
    </row>
    <row r="4514" spans="1:23" x14ac:dyDescent="0.35">
      <c r="A4514" s="1">
        <v>45351</v>
      </c>
      <c r="B4514">
        <v>-27834738.454847001</v>
      </c>
      <c r="N4514" t="s">
        <v>163</v>
      </c>
      <c r="O4514" s="1">
        <v>45351</v>
      </c>
      <c r="P4514">
        <v>-27834738.454847001</v>
      </c>
      <c r="Q4514">
        <f t="shared" si="71"/>
        <v>-27.834738454846999</v>
      </c>
      <c r="V4514" s="1">
        <v>45596</v>
      </c>
      <c r="W4514">
        <v>-157143194.44575101</v>
      </c>
    </row>
    <row r="4515" spans="1:23" x14ac:dyDescent="0.35">
      <c r="A4515" s="1">
        <v>45322</v>
      </c>
      <c r="B4515">
        <v>47226047.115332998</v>
      </c>
      <c r="N4515" t="s">
        <v>163</v>
      </c>
      <c r="O4515" s="1">
        <v>45322</v>
      </c>
      <c r="P4515">
        <v>47226047.115332998</v>
      </c>
      <c r="Q4515">
        <f t="shared" si="71"/>
        <v>47.226047115332996</v>
      </c>
      <c r="V4515" s="1">
        <v>45596</v>
      </c>
      <c r="W4515">
        <v>-154874709.06226799</v>
      </c>
    </row>
    <row r="4516" spans="1:23" x14ac:dyDescent="0.35">
      <c r="A4516" s="1">
        <v>45291</v>
      </c>
      <c r="B4516">
        <v>75315927.455531001</v>
      </c>
      <c r="N4516" t="s">
        <v>163</v>
      </c>
      <c r="O4516" s="1">
        <v>45291</v>
      </c>
      <c r="P4516">
        <v>75315927.455531001</v>
      </c>
      <c r="Q4516">
        <f t="shared" si="71"/>
        <v>75.315927455530996</v>
      </c>
      <c r="V4516" s="1">
        <v>45596</v>
      </c>
      <c r="W4516">
        <v>-152397444.33285999</v>
      </c>
    </row>
    <row r="4517" spans="1:23" x14ac:dyDescent="0.35">
      <c r="A4517" s="1">
        <v>45260</v>
      </c>
      <c r="B4517">
        <v>57085145.606063999</v>
      </c>
      <c r="N4517" t="s">
        <v>163</v>
      </c>
      <c r="O4517" s="1">
        <v>45260</v>
      </c>
      <c r="P4517">
        <v>57085145.606063999</v>
      </c>
      <c r="Q4517">
        <f t="shared" si="71"/>
        <v>57.085145606063996</v>
      </c>
      <c r="V4517" s="1">
        <v>45596</v>
      </c>
      <c r="W4517">
        <v>-150061951.46015701</v>
      </c>
    </row>
    <row r="4518" spans="1:23" x14ac:dyDescent="0.35">
      <c r="A4518" s="1">
        <v>45230</v>
      </c>
      <c r="B4518">
        <v>-17358055.889639001</v>
      </c>
      <c r="N4518" t="s">
        <v>163</v>
      </c>
      <c r="O4518" s="1">
        <v>45230</v>
      </c>
      <c r="P4518">
        <v>-17358055.889639001</v>
      </c>
      <c r="Q4518">
        <f t="shared" si="71"/>
        <v>-17.358055889639001</v>
      </c>
      <c r="V4518" s="1">
        <v>45596</v>
      </c>
      <c r="W4518">
        <v>-149280335.083799</v>
      </c>
    </row>
    <row r="4519" spans="1:23" x14ac:dyDescent="0.35">
      <c r="A4519" s="1">
        <v>45199</v>
      </c>
      <c r="B4519">
        <v>34579567.033047996</v>
      </c>
      <c r="N4519" t="s">
        <v>163</v>
      </c>
      <c r="O4519" s="1">
        <v>45199</v>
      </c>
      <c r="P4519">
        <v>34579567.033047996</v>
      </c>
      <c r="Q4519">
        <f t="shared" si="71"/>
        <v>34.579567033047994</v>
      </c>
      <c r="V4519" s="1">
        <v>45596</v>
      </c>
      <c r="W4519">
        <v>-148688281.77537099</v>
      </c>
    </row>
    <row r="4520" spans="1:23" x14ac:dyDescent="0.35">
      <c r="A4520" s="1">
        <v>45169</v>
      </c>
      <c r="B4520">
        <v>-10475653.273807</v>
      </c>
      <c r="N4520" t="s">
        <v>163</v>
      </c>
      <c r="O4520" s="1">
        <v>45169</v>
      </c>
      <c r="P4520">
        <v>-10475653.273807</v>
      </c>
      <c r="Q4520">
        <f t="shared" si="71"/>
        <v>-10.475653273807</v>
      </c>
      <c r="V4520" s="1">
        <v>45596</v>
      </c>
      <c r="W4520">
        <v>-146820482.97919801</v>
      </c>
    </row>
    <row r="4521" spans="1:23" x14ac:dyDescent="0.35">
      <c r="A4521" s="1">
        <v>45138</v>
      </c>
      <c r="B4521">
        <v>-12778977.806679999</v>
      </c>
      <c r="N4521" t="s">
        <v>163</v>
      </c>
      <c r="O4521" s="1">
        <v>45138</v>
      </c>
      <c r="P4521">
        <v>-12778977.806679999</v>
      </c>
      <c r="Q4521">
        <f t="shared" si="71"/>
        <v>-12.778977806679999</v>
      </c>
      <c r="V4521" s="1">
        <v>45596</v>
      </c>
      <c r="W4521">
        <v>-145182522.882025</v>
      </c>
    </row>
    <row r="4522" spans="1:23" x14ac:dyDescent="0.35">
      <c r="A4522" s="1">
        <v>45107</v>
      </c>
      <c r="B4522">
        <v>-6058643.7833280005</v>
      </c>
      <c r="N4522" t="s">
        <v>163</v>
      </c>
      <c r="O4522" s="1">
        <v>45107</v>
      </c>
      <c r="P4522">
        <v>-6058643.7833280005</v>
      </c>
      <c r="Q4522">
        <f t="shared" si="71"/>
        <v>-6.0586437833280007</v>
      </c>
      <c r="V4522" s="1">
        <v>45596</v>
      </c>
      <c r="W4522">
        <v>-144197279.18000001</v>
      </c>
    </row>
    <row r="4523" spans="1:23" x14ac:dyDescent="0.35">
      <c r="A4523" s="1">
        <v>45077</v>
      </c>
      <c r="B4523">
        <v>12785722.918733001</v>
      </c>
      <c r="N4523" t="s">
        <v>163</v>
      </c>
      <c r="O4523" s="1">
        <v>45077</v>
      </c>
      <c r="P4523">
        <v>12785722.918733001</v>
      </c>
      <c r="Q4523">
        <f t="shared" si="71"/>
        <v>12.785722918733001</v>
      </c>
      <c r="V4523" s="1">
        <v>45596</v>
      </c>
      <c r="W4523">
        <v>-144130297.634523</v>
      </c>
    </row>
    <row r="4524" spans="1:23" x14ac:dyDescent="0.35">
      <c r="A4524" s="1">
        <v>45044</v>
      </c>
      <c r="B4524">
        <v>-77092867.945077002</v>
      </c>
      <c r="N4524" t="s">
        <v>163</v>
      </c>
      <c r="O4524" s="1">
        <v>45044</v>
      </c>
      <c r="P4524">
        <v>-77092867.945077002</v>
      </c>
      <c r="Q4524">
        <f t="shared" si="71"/>
        <v>-77.092867945077003</v>
      </c>
      <c r="V4524" s="1">
        <v>45596</v>
      </c>
      <c r="W4524">
        <v>-143158631.51284501</v>
      </c>
    </row>
    <row r="4525" spans="1:23" x14ac:dyDescent="0.35">
      <c r="A4525" s="1">
        <v>45016</v>
      </c>
      <c r="B4525">
        <v>-25405475.232917901</v>
      </c>
      <c r="N4525" t="s">
        <v>163</v>
      </c>
      <c r="O4525" s="1">
        <v>45016</v>
      </c>
      <c r="P4525">
        <v>-25405475.232917901</v>
      </c>
      <c r="Q4525">
        <f t="shared" si="71"/>
        <v>-25.405475232917901</v>
      </c>
      <c r="V4525" s="1">
        <v>45596</v>
      </c>
      <c r="W4525">
        <v>-141593238.41893199</v>
      </c>
    </row>
    <row r="4526" spans="1:23" x14ac:dyDescent="0.35">
      <c r="A4526" s="1">
        <v>44985</v>
      </c>
      <c r="B4526">
        <v>-13800662.814579001</v>
      </c>
      <c r="N4526" t="s">
        <v>163</v>
      </c>
      <c r="O4526" s="1">
        <v>44985</v>
      </c>
      <c r="P4526">
        <v>-13800662.814579001</v>
      </c>
      <c r="Q4526">
        <f t="shared" si="71"/>
        <v>-13.800662814579001</v>
      </c>
      <c r="V4526" s="1">
        <v>45596</v>
      </c>
      <c r="W4526">
        <v>-138775098.145082</v>
      </c>
    </row>
    <row r="4527" spans="1:23" x14ac:dyDescent="0.35">
      <c r="A4527" s="1">
        <v>44957</v>
      </c>
      <c r="B4527">
        <v>-39222828.798394002</v>
      </c>
      <c r="N4527" t="s">
        <v>163</v>
      </c>
      <c r="O4527" s="1">
        <v>44957</v>
      </c>
      <c r="P4527">
        <v>-39222828.798394002</v>
      </c>
      <c r="Q4527">
        <f t="shared" si="71"/>
        <v>-39.222828798394005</v>
      </c>
      <c r="V4527" s="1">
        <v>45596</v>
      </c>
      <c r="W4527">
        <v>-138212911.84150499</v>
      </c>
    </row>
    <row r="4528" spans="1:23" x14ac:dyDescent="0.35">
      <c r="A4528" s="1">
        <v>45869</v>
      </c>
      <c r="B4528">
        <v>151096180.77802601</v>
      </c>
      <c r="N4528" t="s">
        <v>164</v>
      </c>
      <c r="O4528" s="1">
        <v>45869</v>
      </c>
      <c r="P4528">
        <v>151096180.77802601</v>
      </c>
      <c r="Q4528">
        <f t="shared" si="71"/>
        <v>151.09618077802602</v>
      </c>
      <c r="V4528" s="1">
        <v>45596</v>
      </c>
      <c r="W4528">
        <v>-137671890.241438</v>
      </c>
    </row>
    <row r="4529" spans="1:23" x14ac:dyDescent="0.35">
      <c r="A4529" s="1">
        <v>45838</v>
      </c>
      <c r="B4529">
        <v>209318029.38472301</v>
      </c>
      <c r="N4529" t="s">
        <v>164</v>
      </c>
      <c r="O4529" s="1">
        <v>45838</v>
      </c>
      <c r="P4529">
        <v>209318029.38472301</v>
      </c>
      <c r="Q4529">
        <f t="shared" si="71"/>
        <v>209.31802938472302</v>
      </c>
      <c r="V4529" s="1">
        <v>45596</v>
      </c>
      <c r="W4529">
        <v>-137544658.01049799</v>
      </c>
    </row>
    <row r="4530" spans="1:23" x14ac:dyDescent="0.35">
      <c r="A4530" s="1">
        <v>45808</v>
      </c>
      <c r="B4530">
        <v>161191874.23839599</v>
      </c>
      <c r="N4530" t="s">
        <v>164</v>
      </c>
      <c r="O4530" s="1">
        <v>45808</v>
      </c>
      <c r="P4530">
        <v>161191874.23839599</v>
      </c>
      <c r="Q4530">
        <f t="shared" si="71"/>
        <v>161.191874238396</v>
      </c>
      <c r="V4530" s="1">
        <v>45596</v>
      </c>
      <c r="W4530">
        <v>-137309805.77419001</v>
      </c>
    </row>
    <row r="4531" spans="1:23" x14ac:dyDescent="0.35">
      <c r="A4531" s="1">
        <v>45777</v>
      </c>
      <c r="B4531">
        <v>121077771.733761</v>
      </c>
      <c r="N4531" t="s">
        <v>164</v>
      </c>
      <c r="O4531" s="1">
        <v>45777</v>
      </c>
      <c r="P4531">
        <v>121077771.733761</v>
      </c>
      <c r="Q4531">
        <f t="shared" si="71"/>
        <v>121.077771733761</v>
      </c>
      <c r="V4531" s="1">
        <v>45596</v>
      </c>
      <c r="W4531">
        <v>-136070317.56409299</v>
      </c>
    </row>
    <row r="4532" spans="1:23" x14ac:dyDescent="0.35">
      <c r="A4532" s="1">
        <v>45747</v>
      </c>
      <c r="B4532">
        <v>119618709.477332</v>
      </c>
      <c r="N4532" t="s">
        <v>164</v>
      </c>
      <c r="O4532" s="1">
        <v>45747</v>
      </c>
      <c r="P4532">
        <v>119618709.477332</v>
      </c>
      <c r="Q4532">
        <f t="shared" si="71"/>
        <v>119.61870947733199</v>
      </c>
      <c r="V4532" s="1">
        <v>45596</v>
      </c>
      <c r="W4532">
        <v>-135582288.55029601</v>
      </c>
    </row>
    <row r="4533" spans="1:23" x14ac:dyDescent="0.35">
      <c r="A4533" s="1">
        <v>45716</v>
      </c>
      <c r="B4533">
        <v>-127389363.940651</v>
      </c>
      <c r="N4533" t="s">
        <v>164</v>
      </c>
      <c r="O4533" s="1">
        <v>45716</v>
      </c>
      <c r="P4533">
        <v>-127389363.940651</v>
      </c>
      <c r="Q4533">
        <f t="shared" si="71"/>
        <v>-127.38936394065099</v>
      </c>
      <c r="V4533" s="1">
        <v>45596</v>
      </c>
      <c r="W4533">
        <v>-134137007.467095</v>
      </c>
    </row>
    <row r="4534" spans="1:23" x14ac:dyDescent="0.35">
      <c r="A4534" s="1">
        <v>45688</v>
      </c>
      <c r="B4534">
        <v>-39108228.566518001</v>
      </c>
      <c r="N4534" t="s">
        <v>164</v>
      </c>
      <c r="O4534" s="1">
        <v>45688</v>
      </c>
      <c r="P4534">
        <v>-39108228.566518001</v>
      </c>
      <c r="Q4534">
        <f t="shared" si="71"/>
        <v>-39.108228566518001</v>
      </c>
      <c r="V4534" s="1">
        <v>45596</v>
      </c>
      <c r="W4534">
        <v>-133705906.95477501</v>
      </c>
    </row>
    <row r="4535" spans="1:23" x14ac:dyDescent="0.35">
      <c r="A4535" s="1">
        <v>45657</v>
      </c>
      <c r="B4535">
        <v>-159499971.83536401</v>
      </c>
      <c r="N4535" t="s">
        <v>164</v>
      </c>
      <c r="O4535" s="1">
        <v>45657</v>
      </c>
      <c r="P4535">
        <v>-159499971.83536401</v>
      </c>
      <c r="Q4535">
        <f t="shared" si="71"/>
        <v>-159.49997183536402</v>
      </c>
      <c r="V4535" s="1">
        <v>45596</v>
      </c>
      <c r="W4535">
        <v>-130647701.75901601</v>
      </c>
    </row>
    <row r="4536" spans="1:23" x14ac:dyDescent="0.35">
      <c r="A4536" s="1">
        <v>45626</v>
      </c>
      <c r="B4536">
        <v>1307974.1322339999</v>
      </c>
      <c r="N4536" t="s">
        <v>164</v>
      </c>
      <c r="O4536" s="1">
        <v>45626</v>
      </c>
      <c r="P4536">
        <v>1307974.1322339999</v>
      </c>
      <c r="Q4536">
        <f t="shared" si="71"/>
        <v>1.3079741322339999</v>
      </c>
      <c r="V4536" s="1">
        <v>45596</v>
      </c>
      <c r="W4536">
        <v>-125278967.836762</v>
      </c>
    </row>
    <row r="4537" spans="1:23" x14ac:dyDescent="0.35">
      <c r="A4537" s="1">
        <v>45596</v>
      </c>
      <c r="B4537">
        <v>63226841.249410003</v>
      </c>
      <c r="N4537" t="s">
        <v>164</v>
      </c>
      <c r="O4537" s="1">
        <v>45596</v>
      </c>
      <c r="P4537">
        <v>63226841.249410003</v>
      </c>
      <c r="Q4537">
        <f t="shared" si="71"/>
        <v>63.226841249410001</v>
      </c>
      <c r="V4537" s="1">
        <v>45596</v>
      </c>
      <c r="W4537">
        <v>-125011667.320333</v>
      </c>
    </row>
    <row r="4538" spans="1:23" x14ac:dyDescent="0.35">
      <c r="A4538" s="1">
        <v>45565</v>
      </c>
      <c r="B4538">
        <v>173425784.94784999</v>
      </c>
      <c r="N4538" t="s">
        <v>164</v>
      </c>
      <c r="O4538" s="1">
        <v>45565</v>
      </c>
      <c r="P4538">
        <v>173425784.94784999</v>
      </c>
      <c r="Q4538">
        <f t="shared" si="71"/>
        <v>173.42578494784999</v>
      </c>
      <c r="V4538" s="1">
        <v>45596</v>
      </c>
      <c r="W4538">
        <v>-124373901.499826</v>
      </c>
    </row>
    <row r="4539" spans="1:23" x14ac:dyDescent="0.35">
      <c r="A4539" s="1">
        <v>45535</v>
      </c>
      <c r="B4539">
        <v>25820007.264986001</v>
      </c>
      <c r="N4539" t="s">
        <v>164</v>
      </c>
      <c r="O4539" s="1">
        <v>45535</v>
      </c>
      <c r="P4539">
        <v>25820007.264986001</v>
      </c>
      <c r="Q4539">
        <f t="shared" si="71"/>
        <v>25.820007264986</v>
      </c>
      <c r="V4539" s="1">
        <v>45596</v>
      </c>
      <c r="W4539">
        <v>-121377687.546321</v>
      </c>
    </row>
    <row r="4540" spans="1:23" x14ac:dyDescent="0.35">
      <c r="A4540" s="1">
        <v>45504</v>
      </c>
      <c r="B4540">
        <v>-48191094.736410998</v>
      </c>
      <c r="N4540" t="s">
        <v>164</v>
      </c>
      <c r="O4540" s="1">
        <v>45504</v>
      </c>
      <c r="P4540">
        <v>-48191094.736410998</v>
      </c>
      <c r="Q4540">
        <f t="shared" si="71"/>
        <v>-48.191094736410996</v>
      </c>
      <c r="V4540" s="1">
        <v>45596</v>
      </c>
      <c r="W4540">
        <v>-120884490.45917401</v>
      </c>
    </row>
    <row r="4541" spans="1:23" x14ac:dyDescent="0.35">
      <c r="A4541" s="1">
        <v>45473</v>
      </c>
      <c r="B4541">
        <v>-27494273.113308001</v>
      </c>
      <c r="N4541" t="s">
        <v>164</v>
      </c>
      <c r="O4541" s="1">
        <v>45473</v>
      </c>
      <c r="P4541">
        <v>-27494273.113308001</v>
      </c>
      <c r="Q4541">
        <f t="shared" si="71"/>
        <v>-27.494273113308001</v>
      </c>
      <c r="V4541" s="1">
        <v>45596</v>
      </c>
      <c r="W4541">
        <v>-120850501.93876</v>
      </c>
    </row>
    <row r="4542" spans="1:23" x14ac:dyDescent="0.35">
      <c r="A4542" s="1">
        <v>45443</v>
      </c>
      <c r="B4542">
        <v>30113661.834442001</v>
      </c>
      <c r="N4542" t="s">
        <v>164</v>
      </c>
      <c r="O4542" s="1">
        <v>45443</v>
      </c>
      <c r="P4542">
        <v>30113661.834442001</v>
      </c>
      <c r="Q4542">
        <f t="shared" si="71"/>
        <v>30.113661834442002</v>
      </c>
      <c r="V4542" s="1">
        <v>45596</v>
      </c>
      <c r="W4542">
        <v>-118698496.75042699</v>
      </c>
    </row>
    <row r="4543" spans="1:23" x14ac:dyDescent="0.35">
      <c r="A4543" s="1">
        <v>45412</v>
      </c>
      <c r="B4543">
        <v>13007300.984274</v>
      </c>
      <c r="N4543" t="s">
        <v>164</v>
      </c>
      <c r="O4543" s="1">
        <v>45412</v>
      </c>
      <c r="P4543">
        <v>13007300.984274</v>
      </c>
      <c r="Q4543">
        <f t="shared" si="71"/>
        <v>13.007300984274</v>
      </c>
      <c r="V4543" s="1">
        <v>45596</v>
      </c>
      <c r="W4543">
        <v>-117095497.791264</v>
      </c>
    </row>
    <row r="4544" spans="1:23" x14ac:dyDescent="0.35">
      <c r="A4544" s="1">
        <v>45382</v>
      </c>
      <c r="B4544">
        <v>87475732.37049</v>
      </c>
      <c r="N4544" t="s">
        <v>164</v>
      </c>
      <c r="O4544" s="1">
        <v>45382</v>
      </c>
      <c r="P4544">
        <v>87475732.37049</v>
      </c>
      <c r="Q4544">
        <f t="shared" si="71"/>
        <v>87.475732370489993</v>
      </c>
      <c r="V4544" s="1">
        <v>45596</v>
      </c>
      <c r="W4544">
        <v>-115009533.84792399</v>
      </c>
    </row>
    <row r="4545" spans="1:23" x14ac:dyDescent="0.35">
      <c r="A4545" s="1">
        <v>45351</v>
      </c>
      <c r="B4545">
        <v>-39736897.280148</v>
      </c>
      <c r="N4545" t="s">
        <v>164</v>
      </c>
      <c r="O4545" s="1">
        <v>45351</v>
      </c>
      <c r="P4545">
        <v>-39736897.280148</v>
      </c>
      <c r="Q4545">
        <f t="shared" si="71"/>
        <v>-39.736897280148</v>
      </c>
      <c r="V4545" s="1">
        <v>45596</v>
      </c>
      <c r="W4545">
        <v>-114784287.505998</v>
      </c>
    </row>
    <row r="4546" spans="1:23" x14ac:dyDescent="0.35">
      <c r="A4546" s="1">
        <v>45322</v>
      </c>
      <c r="B4546">
        <v>142224425.678249</v>
      </c>
      <c r="N4546" t="s">
        <v>164</v>
      </c>
      <c r="O4546" s="1">
        <v>45322</v>
      </c>
      <c r="P4546">
        <v>142224425.678249</v>
      </c>
      <c r="Q4546">
        <f t="shared" si="71"/>
        <v>142.22442567824899</v>
      </c>
      <c r="V4546" s="1">
        <v>45596</v>
      </c>
      <c r="W4546">
        <v>-114618320.074214</v>
      </c>
    </row>
    <row r="4547" spans="1:23" x14ac:dyDescent="0.35">
      <c r="A4547" s="1">
        <v>45291</v>
      </c>
      <c r="B4547">
        <v>-39475327.406926997</v>
      </c>
      <c r="N4547" t="s">
        <v>164</v>
      </c>
      <c r="O4547" s="1">
        <v>45291</v>
      </c>
      <c r="P4547">
        <v>-39475327.406926997</v>
      </c>
      <c r="Q4547">
        <f t="shared" ref="Q4547:Q4610" si="72">P4547/1000000</f>
        <v>-39.475327406926993</v>
      </c>
      <c r="V4547" s="1">
        <v>45596</v>
      </c>
      <c r="W4547">
        <v>-113894180.378213</v>
      </c>
    </row>
    <row r="4548" spans="1:23" x14ac:dyDescent="0.35">
      <c r="A4548" s="1">
        <v>45260</v>
      </c>
      <c r="B4548">
        <v>107731848.258812</v>
      </c>
      <c r="N4548" t="s">
        <v>164</v>
      </c>
      <c r="O4548" s="1">
        <v>45260</v>
      </c>
      <c r="P4548">
        <v>107731848.258812</v>
      </c>
      <c r="Q4548">
        <f t="shared" si="72"/>
        <v>107.73184825881199</v>
      </c>
      <c r="V4548" s="1">
        <v>45596</v>
      </c>
      <c r="W4548">
        <v>-112073644.974852</v>
      </c>
    </row>
    <row r="4549" spans="1:23" x14ac:dyDescent="0.35">
      <c r="A4549" s="1">
        <v>45230</v>
      </c>
      <c r="B4549">
        <v>25015495.850884002</v>
      </c>
      <c r="N4549" t="s">
        <v>164</v>
      </c>
      <c r="O4549" s="1">
        <v>45230</v>
      </c>
      <c r="P4549">
        <v>25015495.850884002</v>
      </c>
      <c r="Q4549">
        <f t="shared" si="72"/>
        <v>25.015495850884001</v>
      </c>
      <c r="V4549" s="1">
        <v>45596</v>
      </c>
      <c r="W4549">
        <v>-109795395.361095</v>
      </c>
    </row>
    <row r="4550" spans="1:23" x14ac:dyDescent="0.35">
      <c r="A4550" s="1">
        <v>45199</v>
      </c>
      <c r="B4550">
        <v>74038716.437905997</v>
      </c>
      <c r="N4550" t="s">
        <v>164</v>
      </c>
      <c r="O4550" s="1">
        <v>45199</v>
      </c>
      <c r="P4550">
        <v>74038716.437905997</v>
      </c>
      <c r="Q4550">
        <f t="shared" si="72"/>
        <v>74.038716437906004</v>
      </c>
      <c r="V4550" s="1">
        <v>45596</v>
      </c>
      <c r="W4550">
        <v>-108982871.12860499</v>
      </c>
    </row>
    <row r="4551" spans="1:23" x14ac:dyDescent="0.35">
      <c r="A4551" s="1">
        <v>45169</v>
      </c>
      <c r="B4551">
        <v>-38543066.018863998</v>
      </c>
      <c r="N4551" t="s">
        <v>164</v>
      </c>
      <c r="O4551" s="1">
        <v>45169</v>
      </c>
      <c r="P4551">
        <v>-38543066.018863998</v>
      </c>
      <c r="Q4551">
        <f t="shared" si="72"/>
        <v>-38.543066018863996</v>
      </c>
      <c r="V4551" s="1">
        <v>45596</v>
      </c>
      <c r="W4551">
        <v>-108851127.61973</v>
      </c>
    </row>
    <row r="4552" spans="1:23" x14ac:dyDescent="0.35">
      <c r="A4552" s="1">
        <v>45138</v>
      </c>
      <c r="B4552">
        <v>-56187521.502751</v>
      </c>
      <c r="N4552" t="s">
        <v>164</v>
      </c>
      <c r="O4552" s="1">
        <v>45138</v>
      </c>
      <c r="P4552">
        <v>-56187521.502751</v>
      </c>
      <c r="Q4552">
        <f t="shared" si="72"/>
        <v>-56.187521502751004</v>
      </c>
      <c r="V4552" s="1">
        <v>45596</v>
      </c>
      <c r="W4552">
        <v>-107606659.94452</v>
      </c>
    </row>
    <row r="4553" spans="1:23" x14ac:dyDescent="0.35">
      <c r="A4553" s="1">
        <v>45107</v>
      </c>
      <c r="B4553">
        <v>-32152470.433446001</v>
      </c>
      <c r="N4553" t="s">
        <v>164</v>
      </c>
      <c r="O4553" s="1">
        <v>45107</v>
      </c>
      <c r="P4553">
        <v>-32152470.433446001</v>
      </c>
      <c r="Q4553">
        <f t="shared" si="72"/>
        <v>-32.152470433445998</v>
      </c>
      <c r="V4553" s="1">
        <v>45596</v>
      </c>
      <c r="W4553">
        <v>-107049347.42770401</v>
      </c>
    </row>
    <row r="4554" spans="1:23" x14ac:dyDescent="0.35">
      <c r="A4554" s="1">
        <v>45077</v>
      </c>
      <c r="B4554">
        <v>-91694136.471361995</v>
      </c>
      <c r="N4554" t="s">
        <v>164</v>
      </c>
      <c r="O4554" s="1">
        <v>45077</v>
      </c>
      <c r="P4554">
        <v>-91694136.471361995</v>
      </c>
      <c r="Q4554">
        <f t="shared" si="72"/>
        <v>-91.694136471362</v>
      </c>
      <c r="V4554" s="1">
        <v>45596</v>
      </c>
      <c r="W4554">
        <v>-106931352.765084</v>
      </c>
    </row>
    <row r="4555" spans="1:23" x14ac:dyDescent="0.35">
      <c r="A4555" s="1">
        <v>45044</v>
      </c>
      <c r="B4555">
        <v>-179979460.25604701</v>
      </c>
      <c r="N4555" t="s">
        <v>164</v>
      </c>
      <c r="O4555" s="1">
        <v>45044</v>
      </c>
      <c r="P4555">
        <v>-179979460.25604701</v>
      </c>
      <c r="Q4555">
        <f t="shared" si="72"/>
        <v>-179.97946025604702</v>
      </c>
      <c r="V4555" s="1">
        <v>45596</v>
      </c>
      <c r="W4555">
        <v>-106195908.42438699</v>
      </c>
    </row>
    <row r="4556" spans="1:23" x14ac:dyDescent="0.35">
      <c r="A4556" s="1">
        <v>45016</v>
      </c>
      <c r="B4556">
        <v>4543434.7139189998</v>
      </c>
      <c r="N4556" t="s">
        <v>164</v>
      </c>
      <c r="O4556" s="1">
        <v>45016</v>
      </c>
      <c r="P4556">
        <v>4543434.7139189998</v>
      </c>
      <c r="Q4556">
        <f t="shared" si="72"/>
        <v>4.5434347139189999</v>
      </c>
      <c r="V4556" s="1">
        <v>45596</v>
      </c>
      <c r="W4556">
        <v>-106064025.25877801</v>
      </c>
    </row>
    <row r="4557" spans="1:23" x14ac:dyDescent="0.35">
      <c r="A4557" s="1">
        <v>44985</v>
      </c>
      <c r="B4557">
        <v>-67101510.301080003</v>
      </c>
      <c r="N4557" t="s">
        <v>164</v>
      </c>
      <c r="O4557" s="1">
        <v>44985</v>
      </c>
      <c r="P4557">
        <v>-67101510.301080003</v>
      </c>
      <c r="Q4557">
        <f t="shared" si="72"/>
        <v>-67.101510301079998</v>
      </c>
      <c r="V4557" s="1">
        <v>45596</v>
      </c>
      <c r="W4557">
        <v>-105804086.40712699</v>
      </c>
    </row>
    <row r="4558" spans="1:23" x14ac:dyDescent="0.35">
      <c r="A4558" s="1">
        <v>44957</v>
      </c>
      <c r="B4558">
        <v>-58681961.387131996</v>
      </c>
      <c r="N4558" t="s">
        <v>164</v>
      </c>
      <c r="O4558" s="1">
        <v>44957</v>
      </c>
      <c r="P4558">
        <v>-58681961.387131996</v>
      </c>
      <c r="Q4558">
        <f t="shared" si="72"/>
        <v>-58.681961387131999</v>
      </c>
      <c r="V4558" s="1">
        <v>45596</v>
      </c>
      <c r="W4558">
        <v>-105651921.19250301</v>
      </c>
    </row>
    <row r="4559" spans="1:23" x14ac:dyDescent="0.35">
      <c r="A4559" s="1">
        <v>45869</v>
      </c>
      <c r="B4559">
        <v>102691959.752699</v>
      </c>
      <c r="N4559" t="s">
        <v>165</v>
      </c>
      <c r="O4559" s="1">
        <v>45869</v>
      </c>
      <c r="P4559">
        <v>102691959.752699</v>
      </c>
      <c r="Q4559">
        <f t="shared" si="72"/>
        <v>102.69195975269901</v>
      </c>
      <c r="V4559" s="1">
        <v>45596</v>
      </c>
      <c r="W4559">
        <v>-104092031.494992</v>
      </c>
    </row>
    <row r="4560" spans="1:23" x14ac:dyDescent="0.35">
      <c r="A4560" s="1">
        <v>45838</v>
      </c>
      <c r="B4560">
        <v>184677506.78706801</v>
      </c>
      <c r="N4560" t="s">
        <v>165</v>
      </c>
      <c r="O4560" s="1">
        <v>45838</v>
      </c>
      <c r="P4560">
        <v>184677506.78706801</v>
      </c>
      <c r="Q4560">
        <f t="shared" si="72"/>
        <v>184.67750678706801</v>
      </c>
      <c r="V4560" s="1">
        <v>45596</v>
      </c>
      <c r="W4560">
        <v>-98948986.111037001</v>
      </c>
    </row>
    <row r="4561" spans="1:23" x14ac:dyDescent="0.35">
      <c r="A4561" s="1">
        <v>45808</v>
      </c>
      <c r="B4561">
        <v>141219924.65842301</v>
      </c>
      <c r="N4561" t="s">
        <v>165</v>
      </c>
      <c r="O4561" s="1">
        <v>45808</v>
      </c>
      <c r="P4561">
        <v>141219924.65842301</v>
      </c>
      <c r="Q4561">
        <f t="shared" si="72"/>
        <v>141.219924658423</v>
      </c>
      <c r="V4561" s="1">
        <v>45596</v>
      </c>
      <c r="W4561">
        <v>-97536142.557224005</v>
      </c>
    </row>
    <row r="4562" spans="1:23" x14ac:dyDescent="0.35">
      <c r="A4562" s="1">
        <v>45777</v>
      </c>
      <c r="B4562">
        <v>96833931.371090904</v>
      </c>
      <c r="N4562" t="s">
        <v>165</v>
      </c>
      <c r="O4562" s="1">
        <v>45777</v>
      </c>
      <c r="P4562">
        <v>96833931.371090904</v>
      </c>
      <c r="Q4562">
        <f t="shared" si="72"/>
        <v>96.833931371090898</v>
      </c>
      <c r="V4562" s="1">
        <v>45596</v>
      </c>
      <c r="W4562">
        <v>-96994700.118414</v>
      </c>
    </row>
    <row r="4563" spans="1:23" x14ac:dyDescent="0.35">
      <c r="A4563" s="1">
        <v>45747</v>
      </c>
      <c r="B4563">
        <v>71225207.613986999</v>
      </c>
      <c r="N4563" t="s">
        <v>165</v>
      </c>
      <c r="O4563" s="1">
        <v>45747</v>
      </c>
      <c r="P4563">
        <v>71225207.613986999</v>
      </c>
      <c r="Q4563">
        <f t="shared" si="72"/>
        <v>71.225207613986996</v>
      </c>
      <c r="V4563" s="1">
        <v>45596</v>
      </c>
      <c r="W4563">
        <v>-96474840.583454996</v>
      </c>
    </row>
    <row r="4564" spans="1:23" x14ac:dyDescent="0.35">
      <c r="A4564" s="1">
        <v>45716</v>
      </c>
      <c r="B4564">
        <v>-141355740.64180699</v>
      </c>
      <c r="N4564" t="s">
        <v>165</v>
      </c>
      <c r="O4564" s="1">
        <v>45716</v>
      </c>
      <c r="P4564">
        <v>-141355740.64180699</v>
      </c>
      <c r="Q4564">
        <f t="shared" si="72"/>
        <v>-141.35574064180699</v>
      </c>
      <c r="V4564" s="1">
        <v>45596</v>
      </c>
      <c r="W4564">
        <v>-95481754.732065901</v>
      </c>
    </row>
    <row r="4565" spans="1:23" x14ac:dyDescent="0.35">
      <c r="A4565" s="1">
        <v>45688</v>
      </c>
      <c r="B4565">
        <v>-56527613.082915001</v>
      </c>
      <c r="N4565" t="s">
        <v>165</v>
      </c>
      <c r="O4565" s="1">
        <v>45688</v>
      </c>
      <c r="P4565">
        <v>-56527613.082915001</v>
      </c>
      <c r="Q4565">
        <f t="shared" si="72"/>
        <v>-56.527613082915003</v>
      </c>
      <c r="V4565" s="1">
        <v>45596</v>
      </c>
      <c r="W4565">
        <v>-94206265.681355</v>
      </c>
    </row>
    <row r="4566" spans="1:23" x14ac:dyDescent="0.35">
      <c r="A4566" s="1">
        <v>45657</v>
      </c>
      <c r="B4566">
        <v>-148603042.76029599</v>
      </c>
      <c r="N4566" t="s">
        <v>165</v>
      </c>
      <c r="O4566" s="1">
        <v>45657</v>
      </c>
      <c r="P4566">
        <v>-148603042.76029599</v>
      </c>
      <c r="Q4566">
        <f t="shared" si="72"/>
        <v>-148.60304276029598</v>
      </c>
      <c r="V4566" s="1">
        <v>45596</v>
      </c>
      <c r="W4566">
        <v>-94118711.786708996</v>
      </c>
    </row>
    <row r="4567" spans="1:23" x14ac:dyDescent="0.35">
      <c r="A4567" s="1">
        <v>45626</v>
      </c>
      <c r="B4567">
        <v>9553600.8165199999</v>
      </c>
      <c r="N4567" t="s">
        <v>165</v>
      </c>
      <c r="O4567" s="1">
        <v>45626</v>
      </c>
      <c r="P4567">
        <v>9553600.8165199999</v>
      </c>
      <c r="Q4567">
        <f t="shared" si="72"/>
        <v>9.5536008165199995</v>
      </c>
      <c r="V4567" s="1">
        <v>45596</v>
      </c>
      <c r="W4567">
        <v>-94057805.915506899</v>
      </c>
    </row>
    <row r="4568" spans="1:23" x14ac:dyDescent="0.35">
      <c r="A4568" s="1">
        <v>45596</v>
      </c>
      <c r="B4568">
        <v>131009660.055283</v>
      </c>
      <c r="N4568" t="s">
        <v>165</v>
      </c>
      <c r="O4568" s="1">
        <v>45596</v>
      </c>
      <c r="P4568">
        <v>131009660.055283</v>
      </c>
      <c r="Q4568">
        <f t="shared" si="72"/>
        <v>131.00966005528301</v>
      </c>
      <c r="V4568" s="1">
        <v>45596</v>
      </c>
      <c r="W4568">
        <v>-93146008.741576999</v>
      </c>
    </row>
    <row r="4569" spans="1:23" x14ac:dyDescent="0.35">
      <c r="A4569" s="1">
        <v>45565</v>
      </c>
      <c r="B4569">
        <v>71479800.622004002</v>
      </c>
      <c r="N4569" t="s">
        <v>165</v>
      </c>
      <c r="O4569" s="1">
        <v>45565</v>
      </c>
      <c r="P4569">
        <v>71479800.622004002</v>
      </c>
      <c r="Q4569">
        <f t="shared" si="72"/>
        <v>71.479800622004007</v>
      </c>
      <c r="V4569" s="1">
        <v>45596</v>
      </c>
      <c r="W4569">
        <v>-93095260.342975006</v>
      </c>
    </row>
    <row r="4570" spans="1:23" x14ac:dyDescent="0.35">
      <c r="A4570" s="1">
        <v>45535</v>
      </c>
      <c r="B4570">
        <v>24820819.220456</v>
      </c>
      <c r="N4570" t="s">
        <v>165</v>
      </c>
      <c r="O4570" s="1">
        <v>45535</v>
      </c>
      <c r="P4570">
        <v>24820819.220456</v>
      </c>
      <c r="Q4570">
        <f t="shared" si="72"/>
        <v>24.820819220456002</v>
      </c>
      <c r="V4570" s="1">
        <v>45596</v>
      </c>
      <c r="W4570">
        <v>-92970950.515590996</v>
      </c>
    </row>
    <row r="4571" spans="1:23" x14ac:dyDescent="0.35">
      <c r="A4571" s="1">
        <v>45504</v>
      </c>
      <c r="B4571">
        <v>-33374991.782134</v>
      </c>
      <c r="N4571" t="s">
        <v>165</v>
      </c>
      <c r="O4571" s="1">
        <v>45504</v>
      </c>
      <c r="P4571">
        <v>-33374991.782134</v>
      </c>
      <c r="Q4571">
        <f t="shared" si="72"/>
        <v>-33.374991782134003</v>
      </c>
      <c r="V4571" s="1">
        <v>45596</v>
      </c>
      <c r="W4571">
        <v>-90477294.263576001</v>
      </c>
    </row>
    <row r="4572" spans="1:23" x14ac:dyDescent="0.35">
      <c r="A4572" s="1">
        <v>45473</v>
      </c>
      <c r="B4572">
        <v>-4441099.4158460004</v>
      </c>
      <c r="N4572" t="s">
        <v>165</v>
      </c>
      <c r="O4572" s="1">
        <v>45473</v>
      </c>
      <c r="P4572">
        <v>-4441099.4158460004</v>
      </c>
      <c r="Q4572">
        <f t="shared" si="72"/>
        <v>-4.4410994158460007</v>
      </c>
      <c r="V4572" s="1">
        <v>45596</v>
      </c>
      <c r="W4572">
        <v>-89801224.010752007</v>
      </c>
    </row>
    <row r="4573" spans="1:23" x14ac:dyDescent="0.35">
      <c r="A4573" s="1">
        <v>45443</v>
      </c>
      <c r="B4573">
        <v>6265719.5047620004</v>
      </c>
      <c r="N4573" t="s">
        <v>165</v>
      </c>
      <c r="O4573" s="1">
        <v>45443</v>
      </c>
      <c r="P4573">
        <v>6265719.5047620004</v>
      </c>
      <c r="Q4573">
        <f t="shared" si="72"/>
        <v>6.265719504762</v>
      </c>
      <c r="V4573" s="1">
        <v>45596</v>
      </c>
      <c r="W4573">
        <v>-85923173.371401995</v>
      </c>
    </row>
    <row r="4574" spans="1:23" x14ac:dyDescent="0.35">
      <c r="A4574" s="1">
        <v>45412</v>
      </c>
      <c r="B4574">
        <v>17801665.850032002</v>
      </c>
      <c r="N4574" t="s">
        <v>165</v>
      </c>
      <c r="O4574" s="1">
        <v>45412</v>
      </c>
      <c r="P4574">
        <v>17801665.850032002</v>
      </c>
      <c r="Q4574">
        <f t="shared" si="72"/>
        <v>17.801665850032002</v>
      </c>
      <c r="V4574" s="1">
        <v>45596</v>
      </c>
      <c r="W4574">
        <v>-84955093.008292899</v>
      </c>
    </row>
    <row r="4575" spans="1:23" x14ac:dyDescent="0.35">
      <c r="A4575" s="1">
        <v>45382</v>
      </c>
      <c r="B4575">
        <v>41052854.233327001</v>
      </c>
      <c r="N4575" t="s">
        <v>165</v>
      </c>
      <c r="O4575" s="1">
        <v>45382</v>
      </c>
      <c r="P4575">
        <v>41052854.233327001</v>
      </c>
      <c r="Q4575">
        <f t="shared" si="72"/>
        <v>41.052854233327004</v>
      </c>
      <c r="V4575" s="1">
        <v>45596</v>
      </c>
      <c r="W4575">
        <v>-84815029.267193004</v>
      </c>
    </row>
    <row r="4576" spans="1:23" x14ac:dyDescent="0.35">
      <c r="A4576" s="1">
        <v>45351</v>
      </c>
      <c r="B4576">
        <v>28081955.957256</v>
      </c>
      <c r="N4576" t="s">
        <v>165</v>
      </c>
      <c r="O4576" s="1">
        <v>45351</v>
      </c>
      <c r="P4576">
        <v>28081955.957256</v>
      </c>
      <c r="Q4576">
        <f t="shared" si="72"/>
        <v>28.081955957256</v>
      </c>
      <c r="V4576" s="1">
        <v>45596</v>
      </c>
      <c r="W4576">
        <v>-84587683.936737999</v>
      </c>
    </row>
    <row r="4577" spans="1:23" x14ac:dyDescent="0.35">
      <c r="A4577" s="1">
        <v>45322</v>
      </c>
      <c r="B4577">
        <v>183897933.781293</v>
      </c>
      <c r="N4577" t="s">
        <v>165</v>
      </c>
      <c r="O4577" s="1">
        <v>45322</v>
      </c>
      <c r="P4577">
        <v>183897933.781293</v>
      </c>
      <c r="Q4577">
        <f t="shared" si="72"/>
        <v>183.89793378129301</v>
      </c>
      <c r="V4577" s="1">
        <v>45596</v>
      </c>
      <c r="W4577">
        <v>-84197527.027282998</v>
      </c>
    </row>
    <row r="4578" spans="1:23" x14ac:dyDescent="0.35">
      <c r="A4578" s="1">
        <v>45291</v>
      </c>
      <c r="B4578">
        <v>-58115657.809459001</v>
      </c>
      <c r="N4578" t="s">
        <v>165</v>
      </c>
      <c r="O4578" s="1">
        <v>45291</v>
      </c>
      <c r="P4578">
        <v>-58115657.809459001</v>
      </c>
      <c r="Q4578">
        <f t="shared" si="72"/>
        <v>-58.115657809459002</v>
      </c>
      <c r="V4578" s="1">
        <v>45596</v>
      </c>
      <c r="W4578">
        <v>-83453388.461320996</v>
      </c>
    </row>
    <row r="4579" spans="1:23" x14ac:dyDescent="0.35">
      <c r="A4579" s="1">
        <v>45260</v>
      </c>
      <c r="B4579">
        <v>106814365.40687101</v>
      </c>
      <c r="N4579" t="s">
        <v>165</v>
      </c>
      <c r="O4579" s="1">
        <v>45260</v>
      </c>
      <c r="P4579">
        <v>106814365.40687101</v>
      </c>
      <c r="Q4579">
        <f t="shared" si="72"/>
        <v>106.814365406871</v>
      </c>
      <c r="V4579" s="1">
        <v>45596</v>
      </c>
      <c r="W4579">
        <v>-83307269.613411993</v>
      </c>
    </row>
    <row r="4580" spans="1:23" x14ac:dyDescent="0.35">
      <c r="A4580" s="1">
        <v>45230</v>
      </c>
      <c r="B4580">
        <v>47053875.945376001</v>
      </c>
      <c r="N4580" t="s">
        <v>165</v>
      </c>
      <c r="O4580" s="1">
        <v>45230</v>
      </c>
      <c r="P4580">
        <v>47053875.945376001</v>
      </c>
      <c r="Q4580">
        <f t="shared" si="72"/>
        <v>47.053875945375999</v>
      </c>
      <c r="V4580" s="1">
        <v>45596</v>
      </c>
      <c r="W4580">
        <v>-82947824.473235995</v>
      </c>
    </row>
    <row r="4581" spans="1:23" x14ac:dyDescent="0.35">
      <c r="A4581" s="1">
        <v>45199</v>
      </c>
      <c r="B4581">
        <v>73985243.070978001</v>
      </c>
      <c r="N4581" t="s">
        <v>165</v>
      </c>
      <c r="O4581" s="1">
        <v>45199</v>
      </c>
      <c r="P4581">
        <v>73985243.070978001</v>
      </c>
      <c r="Q4581">
        <f t="shared" si="72"/>
        <v>73.985243070978001</v>
      </c>
      <c r="V4581" s="1">
        <v>45596</v>
      </c>
      <c r="W4581">
        <v>-82387133.238187999</v>
      </c>
    </row>
    <row r="4582" spans="1:23" x14ac:dyDescent="0.35">
      <c r="A4582" s="1">
        <v>45169</v>
      </c>
      <c r="B4582">
        <v>-39473352.533520997</v>
      </c>
      <c r="N4582" t="s">
        <v>165</v>
      </c>
      <c r="O4582" s="1">
        <v>45169</v>
      </c>
      <c r="P4582">
        <v>-39473352.533520997</v>
      </c>
      <c r="Q4582">
        <f t="shared" si="72"/>
        <v>-39.473352533520995</v>
      </c>
      <c r="V4582" s="1">
        <v>45596</v>
      </c>
      <c r="W4582">
        <v>-82372191.488943994</v>
      </c>
    </row>
    <row r="4583" spans="1:23" x14ac:dyDescent="0.35">
      <c r="A4583" s="1">
        <v>45138</v>
      </c>
      <c r="B4583">
        <v>10191317.881763</v>
      </c>
      <c r="N4583" t="s">
        <v>165</v>
      </c>
      <c r="O4583" s="1">
        <v>45138</v>
      </c>
      <c r="P4583">
        <v>10191317.881763</v>
      </c>
      <c r="Q4583">
        <f t="shared" si="72"/>
        <v>10.191317881763</v>
      </c>
      <c r="V4583" s="1">
        <v>45596</v>
      </c>
      <c r="W4583">
        <v>-80874464.530162007</v>
      </c>
    </row>
    <row r="4584" spans="1:23" x14ac:dyDescent="0.35">
      <c r="A4584" s="1">
        <v>45107</v>
      </c>
      <c r="B4584">
        <v>-44054870.904215999</v>
      </c>
      <c r="N4584" t="s">
        <v>165</v>
      </c>
      <c r="O4584" s="1">
        <v>45107</v>
      </c>
      <c r="P4584">
        <v>-44054870.904215999</v>
      </c>
      <c r="Q4584">
        <f t="shared" si="72"/>
        <v>-44.054870904215996</v>
      </c>
      <c r="V4584" s="1">
        <v>45596</v>
      </c>
      <c r="W4584">
        <v>-80423659.226197004</v>
      </c>
    </row>
    <row r="4585" spans="1:23" x14ac:dyDescent="0.35">
      <c r="A4585" s="1">
        <v>45077</v>
      </c>
      <c r="B4585">
        <v>-59845045.385660902</v>
      </c>
      <c r="N4585" t="s">
        <v>165</v>
      </c>
      <c r="O4585" s="1">
        <v>45077</v>
      </c>
      <c r="P4585">
        <v>-59845045.385660902</v>
      </c>
      <c r="Q4585">
        <f t="shared" si="72"/>
        <v>-59.845045385660903</v>
      </c>
      <c r="V4585" s="1">
        <v>45596</v>
      </c>
      <c r="W4585">
        <v>-80092969.628010005</v>
      </c>
    </row>
    <row r="4586" spans="1:23" x14ac:dyDescent="0.35">
      <c r="A4586" s="1">
        <v>45044</v>
      </c>
      <c r="B4586">
        <v>-118528148.548187</v>
      </c>
      <c r="N4586" t="s">
        <v>165</v>
      </c>
      <c r="O4586" s="1">
        <v>45044</v>
      </c>
      <c r="P4586">
        <v>-118528148.548187</v>
      </c>
      <c r="Q4586">
        <f t="shared" si="72"/>
        <v>-118.528148548187</v>
      </c>
      <c r="V4586" s="1">
        <v>45596</v>
      </c>
      <c r="W4586">
        <v>-76871415.751818001</v>
      </c>
    </row>
    <row r="4587" spans="1:23" x14ac:dyDescent="0.35">
      <c r="A4587" s="1">
        <v>45016</v>
      </c>
      <c r="B4587">
        <v>42514332.704181001</v>
      </c>
      <c r="N4587" t="s">
        <v>165</v>
      </c>
      <c r="O4587" s="1">
        <v>45016</v>
      </c>
      <c r="P4587">
        <v>42514332.704181001</v>
      </c>
      <c r="Q4587">
        <f t="shared" si="72"/>
        <v>42.514332704181001</v>
      </c>
      <c r="V4587" s="1">
        <v>45596</v>
      </c>
      <c r="W4587">
        <v>-76198931.281299904</v>
      </c>
    </row>
    <row r="4588" spans="1:23" x14ac:dyDescent="0.35">
      <c r="A4588" s="1">
        <v>44985</v>
      </c>
      <c r="B4588">
        <v>-26286462.248569999</v>
      </c>
      <c r="N4588" t="s">
        <v>165</v>
      </c>
      <c r="O4588" s="1">
        <v>44985</v>
      </c>
      <c r="P4588">
        <v>-26286462.248569999</v>
      </c>
      <c r="Q4588">
        <f t="shared" si="72"/>
        <v>-26.28646224857</v>
      </c>
      <c r="V4588" s="1">
        <v>45596</v>
      </c>
      <c r="W4588">
        <v>-76137854.523838997</v>
      </c>
    </row>
    <row r="4589" spans="1:23" x14ac:dyDescent="0.35">
      <c r="A4589" s="1">
        <v>44957</v>
      </c>
      <c r="B4589">
        <v>-90971985.580931902</v>
      </c>
      <c r="N4589" t="s">
        <v>165</v>
      </c>
      <c r="O4589" s="1">
        <v>44957</v>
      </c>
      <c r="P4589">
        <v>-90971985.580931902</v>
      </c>
      <c r="Q4589">
        <f t="shared" si="72"/>
        <v>-90.9719855809319</v>
      </c>
      <c r="V4589" s="1">
        <v>45596</v>
      </c>
      <c r="W4589">
        <v>-76005208.491914898</v>
      </c>
    </row>
    <row r="4590" spans="1:23" x14ac:dyDescent="0.35">
      <c r="A4590" s="1">
        <v>45869</v>
      </c>
      <c r="B4590">
        <v>99036568.273507997</v>
      </c>
      <c r="N4590" t="s">
        <v>166</v>
      </c>
      <c r="O4590" s="1">
        <v>45869</v>
      </c>
      <c r="P4590">
        <v>99036568.273507997</v>
      </c>
      <c r="Q4590">
        <f t="shared" si="72"/>
        <v>99.036568273507996</v>
      </c>
      <c r="V4590" s="1">
        <v>45596</v>
      </c>
      <c r="W4590">
        <v>-75940599.431052998</v>
      </c>
    </row>
    <row r="4591" spans="1:23" x14ac:dyDescent="0.35">
      <c r="A4591" s="1">
        <v>45838</v>
      </c>
      <c r="B4591">
        <v>155994018.089066</v>
      </c>
      <c r="N4591" t="s">
        <v>166</v>
      </c>
      <c r="O4591" s="1">
        <v>45838</v>
      </c>
      <c r="P4591">
        <v>155994018.089066</v>
      </c>
      <c r="Q4591">
        <f t="shared" si="72"/>
        <v>155.994018089066</v>
      </c>
      <c r="V4591" s="1">
        <v>45596</v>
      </c>
      <c r="W4591">
        <v>-75856174.850364</v>
      </c>
    </row>
    <row r="4592" spans="1:23" x14ac:dyDescent="0.35">
      <c r="A4592" s="1">
        <v>45808</v>
      </c>
      <c r="B4592">
        <v>129100345.20641799</v>
      </c>
      <c r="N4592" t="s">
        <v>166</v>
      </c>
      <c r="O4592" s="1">
        <v>45808</v>
      </c>
      <c r="P4592">
        <v>129100345.20641799</v>
      </c>
      <c r="Q4592">
        <f t="shared" si="72"/>
        <v>129.10034520641798</v>
      </c>
      <c r="V4592" s="1">
        <v>45596</v>
      </c>
      <c r="W4592">
        <v>-75657436.568037003</v>
      </c>
    </row>
    <row r="4593" spans="1:23" x14ac:dyDescent="0.35">
      <c r="A4593" s="1">
        <v>45777</v>
      </c>
      <c r="B4593">
        <v>55471191.438634999</v>
      </c>
      <c r="N4593" t="s">
        <v>166</v>
      </c>
      <c r="O4593" s="1">
        <v>45777</v>
      </c>
      <c r="P4593">
        <v>55471191.438634999</v>
      </c>
      <c r="Q4593">
        <f t="shared" si="72"/>
        <v>55.471191438634996</v>
      </c>
      <c r="V4593" s="1">
        <v>45596</v>
      </c>
      <c r="W4593">
        <v>-74965890.104409993</v>
      </c>
    </row>
    <row r="4594" spans="1:23" x14ac:dyDescent="0.35">
      <c r="A4594" s="1">
        <v>45747</v>
      </c>
      <c r="B4594">
        <v>82209019.315005004</v>
      </c>
      <c r="N4594" t="s">
        <v>166</v>
      </c>
      <c r="O4594" s="1">
        <v>45747</v>
      </c>
      <c r="P4594">
        <v>82209019.315005004</v>
      </c>
      <c r="Q4594">
        <f t="shared" si="72"/>
        <v>82.209019315005008</v>
      </c>
      <c r="V4594" s="1">
        <v>45596</v>
      </c>
      <c r="W4594">
        <v>-74371276.787598997</v>
      </c>
    </row>
    <row r="4595" spans="1:23" x14ac:dyDescent="0.35">
      <c r="A4595" s="1">
        <v>45716</v>
      </c>
      <c r="B4595">
        <v>-151104120.21060601</v>
      </c>
      <c r="N4595" t="s">
        <v>166</v>
      </c>
      <c r="O4595" s="1">
        <v>45716</v>
      </c>
      <c r="P4595">
        <v>-151104120.21060601</v>
      </c>
      <c r="Q4595">
        <f t="shared" si="72"/>
        <v>-151.104120210606</v>
      </c>
      <c r="V4595" s="1">
        <v>45596</v>
      </c>
      <c r="W4595">
        <v>-71705835.730495006</v>
      </c>
    </row>
    <row r="4596" spans="1:23" x14ac:dyDescent="0.35">
      <c r="A4596" s="1">
        <v>45688</v>
      </c>
      <c r="B4596">
        <v>-9955599.2833590005</v>
      </c>
      <c r="N4596" t="s">
        <v>166</v>
      </c>
      <c r="O4596" s="1">
        <v>45688</v>
      </c>
      <c r="P4596">
        <v>-9955599.2833590005</v>
      </c>
      <c r="Q4596">
        <f t="shared" si="72"/>
        <v>-9.9555992833589997</v>
      </c>
      <c r="V4596" s="1">
        <v>45596</v>
      </c>
      <c r="W4596">
        <v>-71008147.990661994</v>
      </c>
    </row>
    <row r="4597" spans="1:23" x14ac:dyDescent="0.35">
      <c r="A4597" s="1">
        <v>45657</v>
      </c>
      <c r="B4597">
        <v>-58916381.654068001</v>
      </c>
      <c r="N4597" t="s">
        <v>166</v>
      </c>
      <c r="O4597" s="1">
        <v>45657</v>
      </c>
      <c r="P4597">
        <v>-58916381.654068001</v>
      </c>
      <c r="Q4597">
        <f t="shared" si="72"/>
        <v>-58.916381654067997</v>
      </c>
      <c r="V4597" s="1">
        <v>45596</v>
      </c>
      <c r="W4597">
        <v>-70919970.361542001</v>
      </c>
    </row>
    <row r="4598" spans="1:23" x14ac:dyDescent="0.35">
      <c r="A4598" s="1">
        <v>45626</v>
      </c>
      <c r="B4598">
        <v>-12494620.376235001</v>
      </c>
      <c r="N4598" t="s">
        <v>166</v>
      </c>
      <c r="O4598" s="1">
        <v>45626</v>
      </c>
      <c r="P4598">
        <v>-12494620.376235001</v>
      </c>
      <c r="Q4598">
        <f t="shared" si="72"/>
        <v>-12.494620376235002</v>
      </c>
      <c r="V4598" s="1">
        <v>45596</v>
      </c>
      <c r="W4598">
        <v>-70653526.115076005</v>
      </c>
    </row>
    <row r="4599" spans="1:23" x14ac:dyDescent="0.35">
      <c r="A4599" s="1">
        <v>45596</v>
      </c>
      <c r="B4599">
        <v>99113694.665237993</v>
      </c>
      <c r="N4599" t="s">
        <v>166</v>
      </c>
      <c r="O4599" s="1">
        <v>45596</v>
      </c>
      <c r="P4599">
        <v>99113694.665237993</v>
      </c>
      <c r="Q4599">
        <f t="shared" si="72"/>
        <v>99.113694665237986</v>
      </c>
      <c r="V4599" s="1">
        <v>45596</v>
      </c>
      <c r="W4599">
        <v>-70328701.091397002</v>
      </c>
    </row>
    <row r="4600" spans="1:23" x14ac:dyDescent="0.35">
      <c r="A4600" s="1">
        <v>45565</v>
      </c>
      <c r="B4600">
        <v>76424753.735832006</v>
      </c>
      <c r="N4600" t="s">
        <v>166</v>
      </c>
      <c r="O4600" s="1">
        <v>45565</v>
      </c>
      <c r="P4600">
        <v>76424753.735832006</v>
      </c>
      <c r="Q4600">
        <f t="shared" si="72"/>
        <v>76.424753735831999</v>
      </c>
      <c r="V4600" s="1">
        <v>45596</v>
      </c>
      <c r="W4600">
        <v>-69255978.332737997</v>
      </c>
    </row>
    <row r="4601" spans="1:23" x14ac:dyDescent="0.35">
      <c r="A4601" s="1">
        <v>45535</v>
      </c>
      <c r="B4601">
        <v>13964299.859852999</v>
      </c>
      <c r="N4601" t="s">
        <v>166</v>
      </c>
      <c r="O4601" s="1">
        <v>45535</v>
      </c>
      <c r="P4601">
        <v>13964299.859852999</v>
      </c>
      <c r="Q4601">
        <f t="shared" si="72"/>
        <v>13.964299859853</v>
      </c>
      <c r="V4601" s="1">
        <v>45596</v>
      </c>
      <c r="W4601">
        <v>-68221869.017816007</v>
      </c>
    </row>
    <row r="4602" spans="1:23" x14ac:dyDescent="0.35">
      <c r="A4602" s="1">
        <v>45504</v>
      </c>
      <c r="B4602">
        <v>-40191040.368055001</v>
      </c>
      <c r="N4602" t="s">
        <v>166</v>
      </c>
      <c r="O4602" s="1">
        <v>45504</v>
      </c>
      <c r="P4602">
        <v>-40191040.368055001</v>
      </c>
      <c r="Q4602">
        <f t="shared" si="72"/>
        <v>-40.191040368054999</v>
      </c>
      <c r="V4602" s="1">
        <v>45596</v>
      </c>
      <c r="W4602">
        <v>-68194146.894581005</v>
      </c>
    </row>
    <row r="4603" spans="1:23" x14ac:dyDescent="0.35">
      <c r="A4603" s="1">
        <v>45473</v>
      </c>
      <c r="B4603">
        <v>22961591.544713002</v>
      </c>
      <c r="N4603" t="s">
        <v>166</v>
      </c>
      <c r="O4603" s="1">
        <v>45473</v>
      </c>
      <c r="P4603">
        <v>22961591.544713002</v>
      </c>
      <c r="Q4603">
        <f t="shared" si="72"/>
        <v>22.961591544713002</v>
      </c>
      <c r="V4603" s="1">
        <v>45596</v>
      </c>
      <c r="W4603">
        <v>-67478529.327795997</v>
      </c>
    </row>
    <row r="4604" spans="1:23" x14ac:dyDescent="0.35">
      <c r="A4604" s="1">
        <v>45443</v>
      </c>
      <c r="B4604">
        <v>31774881.442698002</v>
      </c>
      <c r="N4604" t="s">
        <v>166</v>
      </c>
      <c r="O4604" s="1">
        <v>45443</v>
      </c>
      <c r="P4604">
        <v>31774881.442698002</v>
      </c>
      <c r="Q4604">
        <f t="shared" si="72"/>
        <v>31.774881442698003</v>
      </c>
      <c r="V4604" s="1">
        <v>45596</v>
      </c>
      <c r="W4604">
        <v>-66798925.368066996</v>
      </c>
    </row>
    <row r="4605" spans="1:23" x14ac:dyDescent="0.35">
      <c r="A4605" s="1">
        <v>45412</v>
      </c>
      <c r="B4605">
        <v>40973625.011706002</v>
      </c>
      <c r="N4605" t="s">
        <v>166</v>
      </c>
      <c r="O4605" s="1">
        <v>45412</v>
      </c>
      <c r="P4605">
        <v>40973625.011706002</v>
      </c>
      <c r="Q4605">
        <f t="shared" si="72"/>
        <v>40.973625011706005</v>
      </c>
      <c r="V4605" s="1">
        <v>45596</v>
      </c>
      <c r="W4605">
        <v>-65928430.916980997</v>
      </c>
    </row>
    <row r="4606" spans="1:23" x14ac:dyDescent="0.35">
      <c r="A4606" s="1">
        <v>45382</v>
      </c>
      <c r="B4606">
        <v>74240083.447898</v>
      </c>
      <c r="N4606" t="s">
        <v>166</v>
      </c>
      <c r="O4606" s="1">
        <v>45382</v>
      </c>
      <c r="P4606">
        <v>74240083.447898</v>
      </c>
      <c r="Q4606">
        <f t="shared" si="72"/>
        <v>74.240083447898002</v>
      </c>
      <c r="V4606" s="1">
        <v>45596</v>
      </c>
      <c r="W4606">
        <v>-64688406.822958998</v>
      </c>
    </row>
    <row r="4607" spans="1:23" x14ac:dyDescent="0.35">
      <c r="A4607" s="1">
        <v>45351</v>
      </c>
      <c r="B4607">
        <v>27754801.965913001</v>
      </c>
      <c r="N4607" t="s">
        <v>166</v>
      </c>
      <c r="O4607" s="1">
        <v>45351</v>
      </c>
      <c r="P4607">
        <v>27754801.965913001</v>
      </c>
      <c r="Q4607">
        <f t="shared" si="72"/>
        <v>27.754801965913</v>
      </c>
      <c r="V4607" s="1">
        <v>45596</v>
      </c>
      <c r="W4607">
        <v>-64449193.573205002</v>
      </c>
    </row>
    <row r="4608" spans="1:23" x14ac:dyDescent="0.35">
      <c r="A4608" s="1">
        <v>45322</v>
      </c>
      <c r="B4608">
        <v>143392601.17311299</v>
      </c>
      <c r="N4608" t="s">
        <v>166</v>
      </c>
      <c r="O4608" s="1">
        <v>45322</v>
      </c>
      <c r="P4608">
        <v>143392601.17311299</v>
      </c>
      <c r="Q4608">
        <f t="shared" si="72"/>
        <v>143.39260117311298</v>
      </c>
      <c r="V4608" s="1">
        <v>45596</v>
      </c>
      <c r="W4608">
        <v>-63798224.416965999</v>
      </c>
    </row>
    <row r="4609" spans="1:23" x14ac:dyDescent="0.35">
      <c r="A4609" s="1">
        <v>45291</v>
      </c>
      <c r="B4609">
        <v>-29995613.389706001</v>
      </c>
      <c r="N4609" t="s">
        <v>166</v>
      </c>
      <c r="O4609" s="1">
        <v>45291</v>
      </c>
      <c r="P4609">
        <v>-29995613.389706001</v>
      </c>
      <c r="Q4609">
        <f t="shared" si="72"/>
        <v>-29.995613389706001</v>
      </c>
      <c r="V4609" s="1">
        <v>45596</v>
      </c>
      <c r="W4609">
        <v>-63340072.627503</v>
      </c>
    </row>
    <row r="4610" spans="1:23" x14ac:dyDescent="0.35">
      <c r="A4610" s="1">
        <v>45260</v>
      </c>
      <c r="B4610">
        <v>106043400.727008</v>
      </c>
      <c r="N4610" t="s">
        <v>166</v>
      </c>
      <c r="O4610" s="1">
        <v>45260</v>
      </c>
      <c r="P4610">
        <v>106043400.727008</v>
      </c>
      <c r="Q4610">
        <f t="shared" si="72"/>
        <v>106.04340072700801</v>
      </c>
      <c r="V4610" s="1">
        <v>45596</v>
      </c>
      <c r="W4610">
        <v>-62819654.112883002</v>
      </c>
    </row>
    <row r="4611" spans="1:23" x14ac:dyDescent="0.35">
      <c r="A4611" s="1">
        <v>45230</v>
      </c>
      <c r="B4611">
        <v>4740021.2835529996</v>
      </c>
      <c r="N4611" t="s">
        <v>166</v>
      </c>
      <c r="O4611" s="1">
        <v>45230</v>
      </c>
      <c r="P4611">
        <v>4740021.2835529996</v>
      </c>
      <c r="Q4611">
        <f t="shared" ref="Q4611:Q4674" si="73">P4611/1000000</f>
        <v>4.7400212835529993</v>
      </c>
      <c r="V4611" s="1">
        <v>45596</v>
      </c>
      <c r="W4611">
        <v>-62777705.522909999</v>
      </c>
    </row>
    <row r="4612" spans="1:23" x14ac:dyDescent="0.35">
      <c r="A4612" s="1">
        <v>45199</v>
      </c>
      <c r="B4612">
        <v>18636676.143826999</v>
      </c>
      <c r="N4612" t="s">
        <v>166</v>
      </c>
      <c r="O4612" s="1">
        <v>45199</v>
      </c>
      <c r="P4612">
        <v>18636676.143826999</v>
      </c>
      <c r="Q4612">
        <f t="shared" si="73"/>
        <v>18.636676143827</v>
      </c>
      <c r="V4612" s="1">
        <v>45596</v>
      </c>
      <c r="W4612">
        <v>-62704706.189871997</v>
      </c>
    </row>
    <row r="4613" spans="1:23" x14ac:dyDescent="0.35">
      <c r="A4613" s="1">
        <v>45169</v>
      </c>
      <c r="B4613">
        <v>-20773826.723951001</v>
      </c>
      <c r="N4613" t="s">
        <v>166</v>
      </c>
      <c r="O4613" s="1">
        <v>45169</v>
      </c>
      <c r="P4613">
        <v>-20773826.723951001</v>
      </c>
      <c r="Q4613">
        <f t="shared" si="73"/>
        <v>-20.773826723951</v>
      </c>
      <c r="V4613" s="1">
        <v>45596</v>
      </c>
      <c r="W4613">
        <v>-62282104.184509002</v>
      </c>
    </row>
    <row r="4614" spans="1:23" x14ac:dyDescent="0.35">
      <c r="A4614" s="1">
        <v>45138</v>
      </c>
      <c r="B4614">
        <v>-2766486.0897030002</v>
      </c>
      <c r="N4614" t="s">
        <v>166</v>
      </c>
      <c r="O4614" s="1">
        <v>45138</v>
      </c>
      <c r="P4614">
        <v>-2766486.0897030002</v>
      </c>
      <c r="Q4614">
        <f t="shared" si="73"/>
        <v>-2.7664860897030001</v>
      </c>
      <c r="V4614" s="1">
        <v>45596</v>
      </c>
      <c r="W4614">
        <v>-62126690.818157002</v>
      </c>
    </row>
    <row r="4615" spans="1:23" x14ac:dyDescent="0.35">
      <c r="A4615" s="1">
        <v>45107</v>
      </c>
      <c r="B4615">
        <v>-44360381.750804</v>
      </c>
      <c r="N4615" t="s">
        <v>166</v>
      </c>
      <c r="O4615" s="1">
        <v>45107</v>
      </c>
      <c r="P4615">
        <v>-44360381.750804</v>
      </c>
      <c r="Q4615">
        <f t="shared" si="73"/>
        <v>-44.360381750804002</v>
      </c>
      <c r="V4615" s="1">
        <v>45596</v>
      </c>
      <c r="W4615">
        <v>-61810301.821690999</v>
      </c>
    </row>
    <row r="4616" spans="1:23" x14ac:dyDescent="0.35">
      <c r="A4616" s="1">
        <v>45077</v>
      </c>
      <c r="B4616">
        <v>-13914712.667227</v>
      </c>
      <c r="N4616" t="s">
        <v>166</v>
      </c>
      <c r="O4616" s="1">
        <v>45077</v>
      </c>
      <c r="P4616">
        <v>-13914712.667227</v>
      </c>
      <c r="Q4616">
        <f t="shared" si="73"/>
        <v>-13.914712667227001</v>
      </c>
      <c r="V4616" s="1">
        <v>45596</v>
      </c>
      <c r="W4616">
        <v>-61714107.577992998</v>
      </c>
    </row>
    <row r="4617" spans="1:23" x14ac:dyDescent="0.35">
      <c r="A4617" s="1">
        <v>45044</v>
      </c>
      <c r="B4617">
        <v>-91415797.377672896</v>
      </c>
      <c r="N4617" t="s">
        <v>166</v>
      </c>
      <c r="O4617" s="1">
        <v>45044</v>
      </c>
      <c r="P4617">
        <v>-91415797.377672896</v>
      </c>
      <c r="Q4617">
        <f t="shared" si="73"/>
        <v>-91.415797377672902</v>
      </c>
      <c r="V4617" s="1">
        <v>45596</v>
      </c>
      <c r="W4617">
        <v>-61568149.746523999</v>
      </c>
    </row>
    <row r="4618" spans="1:23" x14ac:dyDescent="0.35">
      <c r="A4618" s="1">
        <v>45016</v>
      </c>
      <c r="B4618">
        <v>19178558.753952999</v>
      </c>
      <c r="N4618" t="s">
        <v>166</v>
      </c>
      <c r="O4618" s="1">
        <v>45016</v>
      </c>
      <c r="P4618">
        <v>19178558.753952999</v>
      </c>
      <c r="Q4618">
        <f t="shared" si="73"/>
        <v>19.178558753952998</v>
      </c>
      <c r="V4618" s="1">
        <v>45596</v>
      </c>
      <c r="W4618">
        <v>-61540283.149668001</v>
      </c>
    </row>
    <row r="4619" spans="1:23" x14ac:dyDescent="0.35">
      <c r="A4619" s="1">
        <v>44985</v>
      </c>
      <c r="B4619">
        <v>2205014.0264079999</v>
      </c>
      <c r="N4619" t="s">
        <v>166</v>
      </c>
      <c r="O4619" s="1">
        <v>44985</v>
      </c>
      <c r="P4619">
        <v>2205014.0264079999</v>
      </c>
      <c r="Q4619">
        <f t="shared" si="73"/>
        <v>2.205014026408</v>
      </c>
      <c r="V4619" s="1">
        <v>45596</v>
      </c>
      <c r="W4619">
        <v>-58001097.764320001</v>
      </c>
    </row>
    <row r="4620" spans="1:23" x14ac:dyDescent="0.35">
      <c r="A4620" s="1">
        <v>44957</v>
      </c>
      <c r="B4620">
        <v>-141033587.415602</v>
      </c>
      <c r="N4620" t="s">
        <v>166</v>
      </c>
      <c r="O4620" s="1">
        <v>44957</v>
      </c>
      <c r="P4620">
        <v>-141033587.415602</v>
      </c>
      <c r="Q4620">
        <f t="shared" si="73"/>
        <v>-141.033587415602</v>
      </c>
      <c r="V4620" s="1">
        <v>45596</v>
      </c>
      <c r="W4620">
        <v>-57622854.144487999</v>
      </c>
    </row>
    <row r="4621" spans="1:23" x14ac:dyDescent="0.35">
      <c r="A4621" s="1">
        <v>45869</v>
      </c>
      <c r="B4621">
        <v>117605705.240426</v>
      </c>
      <c r="N4621" t="s">
        <v>167</v>
      </c>
      <c r="O4621" s="1">
        <v>45869</v>
      </c>
      <c r="P4621">
        <v>117605705.240426</v>
      </c>
      <c r="Q4621">
        <f t="shared" si="73"/>
        <v>117.605705240426</v>
      </c>
      <c r="V4621" s="1">
        <v>45596</v>
      </c>
      <c r="W4621">
        <v>-57586824.035507001</v>
      </c>
    </row>
    <row r="4622" spans="1:23" x14ac:dyDescent="0.35">
      <c r="A4622" s="1">
        <v>45838</v>
      </c>
      <c r="B4622">
        <v>163452206.35880399</v>
      </c>
      <c r="N4622" t="s">
        <v>167</v>
      </c>
      <c r="O4622" s="1">
        <v>45838</v>
      </c>
      <c r="P4622">
        <v>163452206.35880399</v>
      </c>
      <c r="Q4622">
        <f t="shared" si="73"/>
        <v>163.45220635880398</v>
      </c>
      <c r="V4622" s="1">
        <v>45596</v>
      </c>
      <c r="W4622">
        <v>-57572337.664962001</v>
      </c>
    </row>
    <row r="4623" spans="1:23" x14ac:dyDescent="0.35">
      <c r="A4623" s="1">
        <v>45808</v>
      </c>
      <c r="B4623">
        <v>83431680.553519994</v>
      </c>
      <c r="N4623" t="s">
        <v>167</v>
      </c>
      <c r="O4623" s="1">
        <v>45808</v>
      </c>
      <c r="P4623">
        <v>83431680.553519994</v>
      </c>
      <c r="Q4623">
        <f t="shared" si="73"/>
        <v>83.431680553519996</v>
      </c>
      <c r="V4623" s="1">
        <v>45596</v>
      </c>
      <c r="W4623">
        <v>-57105013.963068001</v>
      </c>
    </row>
    <row r="4624" spans="1:23" x14ac:dyDescent="0.35">
      <c r="A4624" s="1">
        <v>45777</v>
      </c>
      <c r="B4624">
        <v>22873792.509061001</v>
      </c>
      <c r="N4624" t="s">
        <v>167</v>
      </c>
      <c r="O4624" s="1">
        <v>45777</v>
      </c>
      <c r="P4624">
        <v>22873792.509061001</v>
      </c>
      <c r="Q4624">
        <f t="shared" si="73"/>
        <v>22.873792509061001</v>
      </c>
      <c r="V4624" s="1">
        <v>45596</v>
      </c>
      <c r="W4624">
        <v>-56642455.900331996</v>
      </c>
    </row>
    <row r="4625" spans="1:23" x14ac:dyDescent="0.35">
      <c r="A4625" s="1">
        <v>45747</v>
      </c>
      <c r="B4625">
        <v>112232525.505817</v>
      </c>
      <c r="N4625" t="s">
        <v>167</v>
      </c>
      <c r="O4625" s="1">
        <v>45747</v>
      </c>
      <c r="P4625">
        <v>112232525.505817</v>
      </c>
      <c r="Q4625">
        <f t="shared" si="73"/>
        <v>112.23252550581699</v>
      </c>
      <c r="V4625" s="1">
        <v>45596</v>
      </c>
      <c r="W4625">
        <v>-56301494.747729003</v>
      </c>
    </row>
    <row r="4626" spans="1:23" x14ac:dyDescent="0.35">
      <c r="A4626" s="1">
        <v>45716</v>
      </c>
      <c r="B4626">
        <v>-151681164.73004699</v>
      </c>
      <c r="N4626" t="s">
        <v>167</v>
      </c>
      <c r="O4626" s="1">
        <v>45716</v>
      </c>
      <c r="P4626">
        <v>-151681164.73004699</v>
      </c>
      <c r="Q4626">
        <f t="shared" si="73"/>
        <v>-151.68116473004699</v>
      </c>
      <c r="V4626" s="1">
        <v>45596</v>
      </c>
      <c r="W4626">
        <v>-55849180.847833</v>
      </c>
    </row>
    <row r="4627" spans="1:23" x14ac:dyDescent="0.35">
      <c r="A4627" s="1">
        <v>45688</v>
      </c>
      <c r="B4627">
        <v>23265701.199085999</v>
      </c>
      <c r="N4627" t="s">
        <v>167</v>
      </c>
      <c r="O4627" s="1">
        <v>45688</v>
      </c>
      <c r="P4627">
        <v>23265701.199085999</v>
      </c>
      <c r="Q4627">
        <f t="shared" si="73"/>
        <v>23.265701199085999</v>
      </c>
      <c r="V4627" s="1">
        <v>45596</v>
      </c>
      <c r="W4627">
        <v>-55368774.771581002</v>
      </c>
    </row>
    <row r="4628" spans="1:23" x14ac:dyDescent="0.35">
      <c r="A4628" s="1">
        <v>45657</v>
      </c>
      <c r="B4628">
        <v>-59230620.977697</v>
      </c>
      <c r="N4628" t="s">
        <v>167</v>
      </c>
      <c r="O4628" s="1">
        <v>45657</v>
      </c>
      <c r="P4628">
        <v>-59230620.977697</v>
      </c>
      <c r="Q4628">
        <f t="shared" si="73"/>
        <v>-59.230620977697001</v>
      </c>
      <c r="V4628" s="1">
        <v>45596</v>
      </c>
      <c r="W4628">
        <v>-55219557.268679</v>
      </c>
    </row>
    <row r="4629" spans="1:23" x14ac:dyDescent="0.35">
      <c r="A4629" s="1">
        <v>45626</v>
      </c>
      <c r="B4629">
        <v>-53999673.601747997</v>
      </c>
      <c r="N4629" t="s">
        <v>167</v>
      </c>
      <c r="O4629" s="1">
        <v>45626</v>
      </c>
      <c r="P4629">
        <v>-53999673.601747997</v>
      </c>
      <c r="Q4629">
        <f t="shared" si="73"/>
        <v>-53.999673601748</v>
      </c>
      <c r="V4629" s="1">
        <v>45596</v>
      </c>
      <c r="W4629">
        <v>-54912872.069066003</v>
      </c>
    </row>
    <row r="4630" spans="1:23" x14ac:dyDescent="0.35">
      <c r="A4630" s="1">
        <v>45596</v>
      </c>
      <c r="B4630">
        <v>15149191.215475</v>
      </c>
      <c r="N4630" t="s">
        <v>167</v>
      </c>
      <c r="O4630" s="1">
        <v>45596</v>
      </c>
      <c r="P4630">
        <v>15149191.215475</v>
      </c>
      <c r="Q4630">
        <f t="shared" si="73"/>
        <v>15.149191215475</v>
      </c>
      <c r="V4630" s="1">
        <v>45596</v>
      </c>
      <c r="W4630">
        <v>-54842786.724481001</v>
      </c>
    </row>
    <row r="4631" spans="1:23" x14ac:dyDescent="0.35">
      <c r="A4631" s="1">
        <v>45565</v>
      </c>
      <c r="B4631">
        <v>105667724.484309</v>
      </c>
      <c r="N4631" t="s">
        <v>167</v>
      </c>
      <c r="O4631" s="1">
        <v>45565</v>
      </c>
      <c r="P4631">
        <v>105667724.484309</v>
      </c>
      <c r="Q4631">
        <f t="shared" si="73"/>
        <v>105.66772448430901</v>
      </c>
      <c r="V4631" s="1">
        <v>45596</v>
      </c>
      <c r="W4631">
        <v>-54558159.142727003</v>
      </c>
    </row>
    <row r="4632" spans="1:23" x14ac:dyDescent="0.35">
      <c r="A4632" s="1">
        <v>45535</v>
      </c>
      <c r="B4632">
        <v>66377322.198225997</v>
      </c>
      <c r="N4632" t="s">
        <v>167</v>
      </c>
      <c r="O4632" s="1">
        <v>45535</v>
      </c>
      <c r="P4632">
        <v>66377322.198225997</v>
      </c>
      <c r="Q4632">
        <f t="shared" si="73"/>
        <v>66.377322198225997</v>
      </c>
      <c r="V4632" s="1">
        <v>45596</v>
      </c>
      <c r="W4632">
        <v>-54160757.032490999</v>
      </c>
    </row>
    <row r="4633" spans="1:23" x14ac:dyDescent="0.35">
      <c r="A4633" s="1">
        <v>45504</v>
      </c>
      <c r="B4633">
        <v>15325485.687695</v>
      </c>
      <c r="N4633" t="s">
        <v>167</v>
      </c>
      <c r="O4633" s="1">
        <v>45504</v>
      </c>
      <c r="P4633">
        <v>15325485.687695</v>
      </c>
      <c r="Q4633">
        <f t="shared" si="73"/>
        <v>15.325485687695</v>
      </c>
      <c r="V4633" s="1">
        <v>45596</v>
      </c>
      <c r="W4633">
        <v>-53750906.418940999</v>
      </c>
    </row>
    <row r="4634" spans="1:23" x14ac:dyDescent="0.35">
      <c r="A4634" s="1">
        <v>45473</v>
      </c>
      <c r="B4634">
        <v>12639032.704921</v>
      </c>
      <c r="N4634" t="s">
        <v>167</v>
      </c>
      <c r="O4634" s="1">
        <v>45473</v>
      </c>
      <c r="P4634">
        <v>12639032.704921</v>
      </c>
      <c r="Q4634">
        <f t="shared" si="73"/>
        <v>12.639032704921</v>
      </c>
      <c r="V4634" s="1">
        <v>45596</v>
      </c>
      <c r="W4634">
        <v>-53206123.839330003</v>
      </c>
    </row>
    <row r="4635" spans="1:23" x14ac:dyDescent="0.35">
      <c r="A4635" s="1">
        <v>45443</v>
      </c>
      <c r="B4635">
        <v>-42443158.90055</v>
      </c>
      <c r="N4635" t="s">
        <v>167</v>
      </c>
      <c r="O4635" s="1">
        <v>45443</v>
      </c>
      <c r="P4635">
        <v>-42443158.90055</v>
      </c>
      <c r="Q4635">
        <f t="shared" si="73"/>
        <v>-42.443158900550003</v>
      </c>
      <c r="V4635" s="1">
        <v>45596</v>
      </c>
      <c r="W4635">
        <v>-52963994.423210002</v>
      </c>
    </row>
    <row r="4636" spans="1:23" x14ac:dyDescent="0.35">
      <c r="A4636" s="1">
        <v>45412</v>
      </c>
      <c r="B4636">
        <v>33772405.721100003</v>
      </c>
      <c r="N4636" t="s">
        <v>167</v>
      </c>
      <c r="O4636" s="1">
        <v>45412</v>
      </c>
      <c r="P4636">
        <v>33772405.721100003</v>
      </c>
      <c r="Q4636">
        <f t="shared" si="73"/>
        <v>33.7724057211</v>
      </c>
      <c r="V4636" s="1">
        <v>45596</v>
      </c>
      <c r="W4636">
        <v>-52779202.664067999</v>
      </c>
    </row>
    <row r="4637" spans="1:23" x14ac:dyDescent="0.35">
      <c r="A4637" s="1">
        <v>45382</v>
      </c>
      <c r="B4637">
        <v>51534056.226304002</v>
      </c>
      <c r="N4637" t="s">
        <v>167</v>
      </c>
      <c r="O4637" s="1">
        <v>45382</v>
      </c>
      <c r="P4637">
        <v>51534056.226304002</v>
      </c>
      <c r="Q4637">
        <f t="shared" si="73"/>
        <v>51.534056226304003</v>
      </c>
      <c r="V4637" s="1">
        <v>45596</v>
      </c>
      <c r="W4637">
        <v>-52776981.845186003</v>
      </c>
    </row>
    <row r="4638" spans="1:23" x14ac:dyDescent="0.35">
      <c r="A4638" s="1">
        <v>45351</v>
      </c>
      <c r="B4638">
        <v>4867292.7836459996</v>
      </c>
      <c r="N4638" t="s">
        <v>167</v>
      </c>
      <c r="O4638" s="1">
        <v>45351</v>
      </c>
      <c r="P4638">
        <v>4867292.7836459996</v>
      </c>
      <c r="Q4638">
        <f t="shared" si="73"/>
        <v>4.8672927836459996</v>
      </c>
      <c r="V4638" s="1">
        <v>45596</v>
      </c>
      <c r="W4638">
        <v>-52670065.367609002</v>
      </c>
    </row>
    <row r="4639" spans="1:23" x14ac:dyDescent="0.35">
      <c r="A4639" s="1">
        <v>45322</v>
      </c>
      <c r="B4639">
        <v>199526596.42326</v>
      </c>
      <c r="N4639" t="s">
        <v>167</v>
      </c>
      <c r="O4639" s="1">
        <v>45322</v>
      </c>
      <c r="P4639">
        <v>199526596.42326</v>
      </c>
      <c r="Q4639">
        <f t="shared" si="73"/>
        <v>199.52659642326</v>
      </c>
      <c r="V4639" s="1">
        <v>45596</v>
      </c>
      <c r="W4639">
        <v>-52506124.872527003</v>
      </c>
    </row>
    <row r="4640" spans="1:23" x14ac:dyDescent="0.35">
      <c r="A4640" s="1">
        <v>45291</v>
      </c>
      <c r="B4640">
        <v>-54031185.98494</v>
      </c>
      <c r="N4640" t="s">
        <v>167</v>
      </c>
      <c r="O4640" s="1">
        <v>45291</v>
      </c>
      <c r="P4640">
        <v>-54031185.98494</v>
      </c>
      <c r="Q4640">
        <f t="shared" si="73"/>
        <v>-54.031185984940002</v>
      </c>
      <c r="V4640" s="1">
        <v>45596</v>
      </c>
      <c r="W4640">
        <v>-52426546.878320999</v>
      </c>
    </row>
    <row r="4641" spans="1:23" x14ac:dyDescent="0.35">
      <c r="A4641" s="1">
        <v>45260</v>
      </c>
      <c r="B4641">
        <v>83711733.090404004</v>
      </c>
      <c r="N4641" t="s">
        <v>167</v>
      </c>
      <c r="O4641" s="1">
        <v>45260</v>
      </c>
      <c r="P4641">
        <v>83711733.090404004</v>
      </c>
      <c r="Q4641">
        <f t="shared" si="73"/>
        <v>83.71173309040401</v>
      </c>
      <c r="V4641" s="1">
        <v>45596</v>
      </c>
      <c r="W4641">
        <v>-52299153.729024999</v>
      </c>
    </row>
    <row r="4642" spans="1:23" x14ac:dyDescent="0.35">
      <c r="A4642" s="1">
        <v>45230</v>
      </c>
      <c r="B4642">
        <v>25123711.975361999</v>
      </c>
      <c r="N4642" t="s">
        <v>167</v>
      </c>
      <c r="O4642" s="1">
        <v>45230</v>
      </c>
      <c r="P4642">
        <v>25123711.975361999</v>
      </c>
      <c r="Q4642">
        <f t="shared" si="73"/>
        <v>25.123711975361999</v>
      </c>
      <c r="V4642" s="1">
        <v>45596</v>
      </c>
      <c r="W4642">
        <v>-50757220.584789999</v>
      </c>
    </row>
    <row r="4643" spans="1:23" x14ac:dyDescent="0.35">
      <c r="A4643" s="1">
        <v>45199</v>
      </c>
      <c r="B4643">
        <v>-1572757.005873</v>
      </c>
      <c r="N4643" t="s">
        <v>167</v>
      </c>
      <c r="O4643" s="1">
        <v>45199</v>
      </c>
      <c r="P4643">
        <v>-1572757.005873</v>
      </c>
      <c r="Q4643">
        <f t="shared" si="73"/>
        <v>-1.572757005873</v>
      </c>
      <c r="V4643" s="1">
        <v>45596</v>
      </c>
      <c r="W4643">
        <v>-50211146.513970003</v>
      </c>
    </row>
    <row r="4644" spans="1:23" x14ac:dyDescent="0.35">
      <c r="A4644" s="1">
        <v>45169</v>
      </c>
      <c r="B4644">
        <v>-7338968.4929109998</v>
      </c>
      <c r="N4644" t="s">
        <v>167</v>
      </c>
      <c r="O4644" s="1">
        <v>45169</v>
      </c>
      <c r="P4644">
        <v>-7338968.4929109998</v>
      </c>
      <c r="Q4644">
        <f t="shared" si="73"/>
        <v>-7.3389684929109995</v>
      </c>
      <c r="V4644" s="1">
        <v>45596</v>
      </c>
      <c r="W4644">
        <v>-50179424.923767</v>
      </c>
    </row>
    <row r="4645" spans="1:23" x14ac:dyDescent="0.35">
      <c r="A4645" s="1">
        <v>45138</v>
      </c>
      <c r="B4645">
        <v>-11762916.996444</v>
      </c>
      <c r="N4645" t="s">
        <v>167</v>
      </c>
      <c r="O4645" s="1">
        <v>45138</v>
      </c>
      <c r="P4645">
        <v>-11762916.996444</v>
      </c>
      <c r="Q4645">
        <f t="shared" si="73"/>
        <v>-11.762916996444</v>
      </c>
      <c r="V4645" s="1">
        <v>45596</v>
      </c>
      <c r="W4645">
        <v>-49966311.958276004</v>
      </c>
    </row>
    <row r="4646" spans="1:23" x14ac:dyDescent="0.35">
      <c r="A4646" s="1">
        <v>45107</v>
      </c>
      <c r="B4646">
        <v>-38537930.113282003</v>
      </c>
      <c r="N4646" t="s">
        <v>167</v>
      </c>
      <c r="O4646" s="1">
        <v>45107</v>
      </c>
      <c r="P4646">
        <v>-38537930.113282003</v>
      </c>
      <c r="Q4646">
        <f t="shared" si="73"/>
        <v>-38.537930113282002</v>
      </c>
      <c r="V4646" s="1">
        <v>45596</v>
      </c>
      <c r="W4646">
        <v>-49643857.932025999</v>
      </c>
    </row>
    <row r="4647" spans="1:23" x14ac:dyDescent="0.35">
      <c r="A4647" s="1">
        <v>45077</v>
      </c>
      <c r="B4647">
        <v>-15390101.026958</v>
      </c>
      <c r="N4647" t="s">
        <v>167</v>
      </c>
      <c r="O4647" s="1">
        <v>45077</v>
      </c>
      <c r="P4647">
        <v>-15390101.026958</v>
      </c>
      <c r="Q4647">
        <f t="shared" si="73"/>
        <v>-15.390101026958</v>
      </c>
      <c r="V4647" s="1">
        <v>45596</v>
      </c>
      <c r="W4647">
        <v>-49506616.000802003</v>
      </c>
    </row>
    <row r="4648" spans="1:23" x14ac:dyDescent="0.35">
      <c r="A4648" s="1">
        <v>45044</v>
      </c>
      <c r="B4648">
        <v>-97227519.111625001</v>
      </c>
      <c r="N4648" t="s">
        <v>167</v>
      </c>
      <c r="O4648" s="1">
        <v>45044</v>
      </c>
      <c r="P4648">
        <v>-97227519.111625001</v>
      </c>
      <c r="Q4648">
        <f t="shared" si="73"/>
        <v>-97.227519111625</v>
      </c>
      <c r="V4648" s="1">
        <v>45596</v>
      </c>
      <c r="W4648">
        <v>-49311741.849210002</v>
      </c>
    </row>
    <row r="4649" spans="1:23" x14ac:dyDescent="0.35">
      <c r="A4649" s="1">
        <v>45016</v>
      </c>
      <c r="B4649">
        <v>3461511.2675640001</v>
      </c>
      <c r="N4649" t="s">
        <v>167</v>
      </c>
      <c r="O4649" s="1">
        <v>45016</v>
      </c>
      <c r="P4649">
        <v>3461511.2675640001</v>
      </c>
      <c r="Q4649">
        <f t="shared" si="73"/>
        <v>3.4615112675640001</v>
      </c>
      <c r="V4649" s="1">
        <v>45596</v>
      </c>
      <c r="W4649">
        <v>-49235713.941049002</v>
      </c>
    </row>
    <row r="4650" spans="1:23" x14ac:dyDescent="0.35">
      <c r="A4650" s="1">
        <v>44985</v>
      </c>
      <c r="B4650">
        <v>3377927.8181659998</v>
      </c>
      <c r="N4650" t="s">
        <v>167</v>
      </c>
      <c r="O4650" s="1">
        <v>44985</v>
      </c>
      <c r="P4650">
        <v>3377927.8181659998</v>
      </c>
      <c r="Q4650">
        <f t="shared" si="73"/>
        <v>3.377927818166</v>
      </c>
      <c r="V4650" s="1">
        <v>45596</v>
      </c>
      <c r="W4650">
        <v>-49090823.752549</v>
      </c>
    </row>
    <row r="4651" spans="1:23" x14ac:dyDescent="0.35">
      <c r="A4651" s="1">
        <v>44957</v>
      </c>
      <c r="B4651">
        <v>-74663815.768354997</v>
      </c>
      <c r="N4651" t="s">
        <v>167</v>
      </c>
      <c r="O4651" s="1">
        <v>44957</v>
      </c>
      <c r="P4651">
        <v>-74663815.768354997</v>
      </c>
      <c r="Q4651">
        <f t="shared" si="73"/>
        <v>-74.663815768354993</v>
      </c>
      <c r="V4651" s="1">
        <v>45596</v>
      </c>
      <c r="W4651">
        <v>-48626818.747070998</v>
      </c>
    </row>
    <row r="4652" spans="1:23" x14ac:dyDescent="0.35">
      <c r="A4652" s="1">
        <v>45869</v>
      </c>
      <c r="B4652">
        <v>90173168.189037994</v>
      </c>
      <c r="N4652" t="s">
        <v>168</v>
      </c>
      <c r="O4652" s="1">
        <v>45869</v>
      </c>
      <c r="P4652">
        <v>90173168.189037994</v>
      </c>
      <c r="Q4652">
        <f t="shared" si="73"/>
        <v>90.173168189037995</v>
      </c>
      <c r="V4652" s="1">
        <v>45596</v>
      </c>
      <c r="W4652">
        <v>-48143808.516828999</v>
      </c>
    </row>
    <row r="4653" spans="1:23" x14ac:dyDescent="0.35">
      <c r="A4653" s="1">
        <v>45838</v>
      </c>
      <c r="B4653">
        <v>178393813.46565399</v>
      </c>
      <c r="N4653" t="s">
        <v>168</v>
      </c>
      <c r="O4653" s="1">
        <v>45838</v>
      </c>
      <c r="P4653">
        <v>178393813.46565399</v>
      </c>
      <c r="Q4653">
        <f t="shared" si="73"/>
        <v>178.39381346565398</v>
      </c>
      <c r="V4653" s="1">
        <v>45596</v>
      </c>
      <c r="W4653">
        <v>-47514208.767644003</v>
      </c>
    </row>
    <row r="4654" spans="1:23" x14ac:dyDescent="0.35">
      <c r="A4654" s="1">
        <v>45808</v>
      </c>
      <c r="B4654">
        <v>46510697.822866999</v>
      </c>
      <c r="N4654" t="s">
        <v>168</v>
      </c>
      <c r="O4654" s="1">
        <v>45808</v>
      </c>
      <c r="P4654">
        <v>46510697.822866999</v>
      </c>
      <c r="Q4654">
        <f t="shared" si="73"/>
        <v>46.510697822867002</v>
      </c>
      <c r="V4654" s="1">
        <v>45596</v>
      </c>
      <c r="W4654">
        <v>-44991111.154065996</v>
      </c>
    </row>
    <row r="4655" spans="1:23" x14ac:dyDescent="0.35">
      <c r="A4655" s="1">
        <v>45777</v>
      </c>
      <c r="B4655">
        <v>31811718.783434</v>
      </c>
      <c r="N4655" t="s">
        <v>168</v>
      </c>
      <c r="O4655" s="1">
        <v>45777</v>
      </c>
      <c r="P4655">
        <v>31811718.783434</v>
      </c>
      <c r="Q4655">
        <f t="shared" si="73"/>
        <v>31.811718783433999</v>
      </c>
      <c r="V4655" s="1">
        <v>45596</v>
      </c>
      <c r="W4655">
        <v>-44283391.596836001</v>
      </c>
    </row>
    <row r="4656" spans="1:23" x14ac:dyDescent="0.35">
      <c r="A4656" s="1">
        <v>45747</v>
      </c>
      <c r="B4656">
        <v>72515433.123814002</v>
      </c>
      <c r="N4656" t="s">
        <v>168</v>
      </c>
      <c r="O4656" s="1">
        <v>45747</v>
      </c>
      <c r="P4656">
        <v>72515433.123814002</v>
      </c>
      <c r="Q4656">
        <f t="shared" si="73"/>
        <v>72.515433123814006</v>
      </c>
      <c r="V4656" s="1">
        <v>45596</v>
      </c>
      <c r="W4656">
        <v>-44164965.604047999</v>
      </c>
    </row>
    <row r="4657" spans="1:23" x14ac:dyDescent="0.35">
      <c r="A4657" s="1">
        <v>45716</v>
      </c>
      <c r="B4657">
        <v>-56047640.193072997</v>
      </c>
      <c r="N4657" t="s">
        <v>168</v>
      </c>
      <c r="O4657" s="1">
        <v>45716</v>
      </c>
      <c r="P4657">
        <v>-56047640.193072997</v>
      </c>
      <c r="Q4657">
        <f t="shared" si="73"/>
        <v>-56.047640193072993</v>
      </c>
      <c r="V4657" s="1">
        <v>45596</v>
      </c>
      <c r="W4657">
        <v>-43196527.637422003</v>
      </c>
    </row>
    <row r="4658" spans="1:23" x14ac:dyDescent="0.35">
      <c r="A4658" s="1">
        <v>45688</v>
      </c>
      <c r="B4658">
        <v>56232512.175834998</v>
      </c>
      <c r="N4658" t="s">
        <v>168</v>
      </c>
      <c r="O4658" s="1">
        <v>45688</v>
      </c>
      <c r="P4658">
        <v>56232512.175834998</v>
      </c>
      <c r="Q4658">
        <f t="shared" si="73"/>
        <v>56.232512175834998</v>
      </c>
      <c r="V4658" s="1">
        <v>45596</v>
      </c>
      <c r="W4658">
        <v>-43162427.424433999</v>
      </c>
    </row>
    <row r="4659" spans="1:23" x14ac:dyDescent="0.35">
      <c r="A4659" s="1">
        <v>45657</v>
      </c>
      <c r="B4659">
        <v>-54415110.732137002</v>
      </c>
      <c r="N4659" t="s">
        <v>168</v>
      </c>
      <c r="O4659" s="1">
        <v>45657</v>
      </c>
      <c r="P4659">
        <v>-54415110.732137002</v>
      </c>
      <c r="Q4659">
        <f t="shared" si="73"/>
        <v>-54.415110732137002</v>
      </c>
      <c r="V4659" s="1">
        <v>45596</v>
      </c>
      <c r="W4659">
        <v>-42784749.103835002</v>
      </c>
    </row>
    <row r="4660" spans="1:23" x14ac:dyDescent="0.35">
      <c r="A4660" s="1">
        <v>45626</v>
      </c>
      <c r="B4660">
        <v>-24996833.231862001</v>
      </c>
      <c r="N4660" t="s">
        <v>168</v>
      </c>
      <c r="O4660" s="1">
        <v>45626</v>
      </c>
      <c r="P4660">
        <v>-24996833.231862001</v>
      </c>
      <c r="Q4660">
        <f t="shared" si="73"/>
        <v>-24.996833231862002</v>
      </c>
      <c r="V4660" s="1">
        <v>45596</v>
      </c>
      <c r="W4660">
        <v>-42546339.755548999</v>
      </c>
    </row>
    <row r="4661" spans="1:23" x14ac:dyDescent="0.35">
      <c r="A4661" s="1">
        <v>45596</v>
      </c>
      <c r="B4661">
        <v>70966454.376039997</v>
      </c>
      <c r="N4661" t="s">
        <v>168</v>
      </c>
      <c r="O4661" s="1">
        <v>45596</v>
      </c>
      <c r="P4661">
        <v>70966454.376039997</v>
      </c>
      <c r="Q4661">
        <f t="shared" si="73"/>
        <v>70.966454376039991</v>
      </c>
      <c r="V4661" s="1">
        <v>45596</v>
      </c>
      <c r="W4661">
        <v>-42450596.172903001</v>
      </c>
    </row>
    <row r="4662" spans="1:23" x14ac:dyDescent="0.35">
      <c r="A4662" s="1">
        <v>45565</v>
      </c>
      <c r="B4662">
        <v>189083515.96750501</v>
      </c>
      <c r="N4662" t="s">
        <v>168</v>
      </c>
      <c r="O4662" s="1">
        <v>45565</v>
      </c>
      <c r="P4662">
        <v>189083515.96750501</v>
      </c>
      <c r="Q4662">
        <f t="shared" si="73"/>
        <v>189.08351596750501</v>
      </c>
      <c r="V4662" s="1">
        <v>45596</v>
      </c>
      <c r="W4662">
        <v>-42396388.345926002</v>
      </c>
    </row>
    <row r="4663" spans="1:23" x14ac:dyDescent="0.35">
      <c r="A4663" s="1">
        <v>45535</v>
      </c>
      <c r="B4663">
        <v>21616152.151163001</v>
      </c>
      <c r="N4663" t="s">
        <v>168</v>
      </c>
      <c r="O4663" s="1">
        <v>45535</v>
      </c>
      <c r="P4663">
        <v>21616152.151163001</v>
      </c>
      <c r="Q4663">
        <f t="shared" si="73"/>
        <v>21.616152151163</v>
      </c>
      <c r="V4663" s="1">
        <v>45596</v>
      </c>
      <c r="W4663">
        <v>-41738502.835153997</v>
      </c>
    </row>
    <row r="4664" spans="1:23" x14ac:dyDescent="0.35">
      <c r="A4664" s="1">
        <v>45504</v>
      </c>
      <c r="B4664">
        <v>26467862.542436998</v>
      </c>
      <c r="N4664" t="s">
        <v>168</v>
      </c>
      <c r="O4664" s="1">
        <v>45504</v>
      </c>
      <c r="P4664">
        <v>26467862.542436998</v>
      </c>
      <c r="Q4664">
        <f t="shared" si="73"/>
        <v>26.467862542436997</v>
      </c>
      <c r="V4664" s="1">
        <v>45596</v>
      </c>
      <c r="W4664">
        <v>-41670714.655011997</v>
      </c>
    </row>
    <row r="4665" spans="1:23" x14ac:dyDescent="0.35">
      <c r="A4665" s="1">
        <v>45473</v>
      </c>
      <c r="B4665">
        <v>17104215.189801998</v>
      </c>
      <c r="N4665" t="s">
        <v>168</v>
      </c>
      <c r="O4665" s="1">
        <v>45473</v>
      </c>
      <c r="P4665">
        <v>17104215.189801998</v>
      </c>
      <c r="Q4665">
        <f t="shared" si="73"/>
        <v>17.104215189801998</v>
      </c>
      <c r="V4665" s="1">
        <v>45596</v>
      </c>
      <c r="W4665">
        <v>-41648230.023239002</v>
      </c>
    </row>
    <row r="4666" spans="1:23" x14ac:dyDescent="0.35">
      <c r="A4666" s="1">
        <v>45443</v>
      </c>
      <c r="B4666">
        <v>-56014169.451586999</v>
      </c>
      <c r="N4666" t="s">
        <v>168</v>
      </c>
      <c r="O4666" s="1">
        <v>45443</v>
      </c>
      <c r="P4666">
        <v>-56014169.451586999</v>
      </c>
      <c r="Q4666">
        <f t="shared" si="73"/>
        <v>-56.014169451587001</v>
      </c>
      <c r="V4666" s="1">
        <v>45596</v>
      </c>
      <c r="W4666">
        <v>-41080326.099156</v>
      </c>
    </row>
    <row r="4667" spans="1:23" x14ac:dyDescent="0.35">
      <c r="A4667" s="1">
        <v>45412</v>
      </c>
      <c r="B4667">
        <v>58995022.676538996</v>
      </c>
      <c r="N4667" t="s">
        <v>168</v>
      </c>
      <c r="O4667" s="1">
        <v>45412</v>
      </c>
      <c r="P4667">
        <v>58995022.676538996</v>
      </c>
      <c r="Q4667">
        <f t="shared" si="73"/>
        <v>58.995022676538994</v>
      </c>
      <c r="V4667" s="1">
        <v>45596</v>
      </c>
      <c r="W4667">
        <v>-40216391.430459999</v>
      </c>
    </row>
    <row r="4668" spans="1:23" x14ac:dyDescent="0.35">
      <c r="A4668" s="1">
        <v>45382</v>
      </c>
      <c r="B4668">
        <v>4965052.3197729997</v>
      </c>
      <c r="N4668" t="s">
        <v>168</v>
      </c>
      <c r="O4668" s="1">
        <v>45382</v>
      </c>
      <c r="P4668">
        <v>4965052.3197729997</v>
      </c>
      <c r="Q4668">
        <f t="shared" si="73"/>
        <v>4.9650523197730001</v>
      </c>
      <c r="V4668" s="1">
        <v>45596</v>
      </c>
      <c r="W4668">
        <v>-40001035.108352996</v>
      </c>
    </row>
    <row r="4669" spans="1:23" x14ac:dyDescent="0.35">
      <c r="A4669" s="1">
        <v>45351</v>
      </c>
      <c r="B4669">
        <v>-26733741.89497</v>
      </c>
      <c r="N4669" t="s">
        <v>168</v>
      </c>
      <c r="O4669" s="1">
        <v>45351</v>
      </c>
      <c r="P4669">
        <v>-26733741.89497</v>
      </c>
      <c r="Q4669">
        <f t="shared" si="73"/>
        <v>-26.733741894969999</v>
      </c>
      <c r="V4669" s="1">
        <v>45596</v>
      </c>
      <c r="W4669">
        <v>-39163639.057288997</v>
      </c>
    </row>
    <row r="4670" spans="1:23" x14ac:dyDescent="0.35">
      <c r="A4670" s="1">
        <v>45322</v>
      </c>
      <c r="B4670">
        <v>73873980.064473003</v>
      </c>
      <c r="N4670" t="s">
        <v>168</v>
      </c>
      <c r="O4670" s="1">
        <v>45322</v>
      </c>
      <c r="P4670">
        <v>73873980.064473003</v>
      </c>
      <c r="Q4670">
        <f t="shared" si="73"/>
        <v>73.873980064473002</v>
      </c>
      <c r="V4670" s="1">
        <v>45596</v>
      </c>
      <c r="W4670">
        <v>-38797675.400066003</v>
      </c>
    </row>
    <row r="4671" spans="1:23" x14ac:dyDescent="0.35">
      <c r="A4671" s="1">
        <v>45291</v>
      </c>
      <c r="B4671">
        <v>-68716523.199104995</v>
      </c>
      <c r="N4671" t="s">
        <v>168</v>
      </c>
      <c r="O4671" s="1">
        <v>45291</v>
      </c>
      <c r="P4671">
        <v>-68716523.199104995</v>
      </c>
      <c r="Q4671">
        <f t="shared" si="73"/>
        <v>-68.716523199104998</v>
      </c>
      <c r="V4671" s="1">
        <v>45596</v>
      </c>
      <c r="W4671">
        <v>-38642734.971229002</v>
      </c>
    </row>
    <row r="4672" spans="1:23" x14ac:dyDescent="0.35">
      <c r="A4672" s="1">
        <v>45260</v>
      </c>
      <c r="B4672">
        <v>65304758.099226996</v>
      </c>
      <c r="N4672" t="s">
        <v>168</v>
      </c>
      <c r="O4672" s="1">
        <v>45260</v>
      </c>
      <c r="P4672">
        <v>65304758.099226996</v>
      </c>
      <c r="Q4672">
        <f t="shared" si="73"/>
        <v>65.304758099227001</v>
      </c>
      <c r="V4672" s="1">
        <v>45596</v>
      </c>
      <c r="W4672">
        <v>-37414718.696252003</v>
      </c>
    </row>
    <row r="4673" spans="1:23" x14ac:dyDescent="0.35">
      <c r="A4673" s="1">
        <v>45230</v>
      </c>
      <c r="B4673">
        <v>15813555.991991</v>
      </c>
      <c r="N4673" t="s">
        <v>168</v>
      </c>
      <c r="O4673" s="1">
        <v>45230</v>
      </c>
      <c r="P4673">
        <v>15813555.991991</v>
      </c>
      <c r="Q4673">
        <f t="shared" si="73"/>
        <v>15.813555991991</v>
      </c>
      <c r="V4673" s="1">
        <v>45596</v>
      </c>
      <c r="W4673">
        <v>-37389943.693051003</v>
      </c>
    </row>
    <row r="4674" spans="1:23" x14ac:dyDescent="0.35">
      <c r="A4674" s="1">
        <v>45199</v>
      </c>
      <c r="B4674">
        <v>14676243.460827</v>
      </c>
      <c r="N4674" t="s">
        <v>168</v>
      </c>
      <c r="O4674" s="1">
        <v>45199</v>
      </c>
      <c r="P4674">
        <v>14676243.460827</v>
      </c>
      <c r="Q4674">
        <f t="shared" si="73"/>
        <v>14.676243460827001</v>
      </c>
      <c r="V4674" s="1">
        <v>45596</v>
      </c>
      <c r="W4674">
        <v>-37344660.484033003</v>
      </c>
    </row>
    <row r="4675" spans="1:23" x14ac:dyDescent="0.35">
      <c r="A4675" s="1">
        <v>45169</v>
      </c>
      <c r="B4675">
        <v>17210500.612562999</v>
      </c>
      <c r="N4675" t="s">
        <v>168</v>
      </c>
      <c r="O4675" s="1">
        <v>45169</v>
      </c>
      <c r="P4675">
        <v>17210500.612562999</v>
      </c>
      <c r="Q4675">
        <f t="shared" ref="Q4675:Q4738" si="74">P4675/1000000</f>
        <v>17.210500612562999</v>
      </c>
      <c r="V4675" s="1">
        <v>45596</v>
      </c>
      <c r="W4675">
        <v>-36806878.418118998</v>
      </c>
    </row>
    <row r="4676" spans="1:23" x14ac:dyDescent="0.35">
      <c r="A4676" s="1">
        <v>45138</v>
      </c>
      <c r="B4676">
        <v>-11360210.459794</v>
      </c>
      <c r="N4676" t="s">
        <v>168</v>
      </c>
      <c r="O4676" s="1">
        <v>45138</v>
      </c>
      <c r="P4676">
        <v>-11360210.459794</v>
      </c>
      <c r="Q4676">
        <f t="shared" si="74"/>
        <v>-11.360210459794001</v>
      </c>
      <c r="V4676" s="1">
        <v>45596</v>
      </c>
      <c r="W4676">
        <v>-35390311.913617998</v>
      </c>
    </row>
    <row r="4677" spans="1:23" x14ac:dyDescent="0.35">
      <c r="A4677" s="1">
        <v>45107</v>
      </c>
      <c r="B4677">
        <v>-51820543.338992998</v>
      </c>
      <c r="N4677" t="s">
        <v>168</v>
      </c>
      <c r="O4677" s="1">
        <v>45107</v>
      </c>
      <c r="P4677">
        <v>-51820543.338992998</v>
      </c>
      <c r="Q4677">
        <f t="shared" si="74"/>
        <v>-51.820543338992998</v>
      </c>
      <c r="V4677" s="1">
        <v>45596</v>
      </c>
      <c r="W4677">
        <v>-35374825.25316</v>
      </c>
    </row>
    <row r="4678" spans="1:23" x14ac:dyDescent="0.35">
      <c r="A4678" s="1">
        <v>45077</v>
      </c>
      <c r="B4678">
        <v>-20561023.986400001</v>
      </c>
      <c r="N4678" t="s">
        <v>168</v>
      </c>
      <c r="O4678" s="1">
        <v>45077</v>
      </c>
      <c r="P4678">
        <v>-20561023.986400001</v>
      </c>
      <c r="Q4678">
        <f t="shared" si="74"/>
        <v>-20.561023986400002</v>
      </c>
      <c r="V4678" s="1">
        <v>45596</v>
      </c>
      <c r="W4678">
        <v>-35153650.977320999</v>
      </c>
    </row>
    <row r="4679" spans="1:23" x14ac:dyDescent="0.35">
      <c r="A4679" s="1">
        <v>45044</v>
      </c>
      <c r="B4679">
        <v>-118905575.696127</v>
      </c>
      <c r="N4679" t="s">
        <v>168</v>
      </c>
      <c r="O4679" s="1">
        <v>45044</v>
      </c>
      <c r="P4679">
        <v>-118905575.696127</v>
      </c>
      <c r="Q4679">
        <f t="shared" si="74"/>
        <v>-118.905575696127</v>
      </c>
      <c r="V4679" s="1">
        <v>45596</v>
      </c>
      <c r="W4679">
        <v>-34507779.278483003</v>
      </c>
    </row>
    <row r="4680" spans="1:23" x14ac:dyDescent="0.35">
      <c r="A4680" s="1">
        <v>45016</v>
      </c>
      <c r="B4680">
        <v>-38219937.910811</v>
      </c>
      <c r="N4680" t="s">
        <v>168</v>
      </c>
      <c r="O4680" s="1">
        <v>45016</v>
      </c>
      <c r="P4680">
        <v>-38219937.910811</v>
      </c>
      <c r="Q4680">
        <f t="shared" si="74"/>
        <v>-38.219937910810998</v>
      </c>
      <c r="V4680" s="1">
        <v>45596</v>
      </c>
      <c r="W4680">
        <v>-33670018.519001</v>
      </c>
    </row>
    <row r="4681" spans="1:23" x14ac:dyDescent="0.35">
      <c r="A4681" s="1">
        <v>44985</v>
      </c>
      <c r="B4681">
        <v>787510.19466899999</v>
      </c>
      <c r="N4681" t="s">
        <v>168</v>
      </c>
      <c r="O4681" s="1">
        <v>44985</v>
      </c>
      <c r="P4681">
        <v>787510.19466899999</v>
      </c>
      <c r="Q4681">
        <f t="shared" si="74"/>
        <v>0.78751019466899996</v>
      </c>
      <c r="V4681" s="1">
        <v>45596</v>
      </c>
      <c r="W4681">
        <v>-32813096.750142001</v>
      </c>
    </row>
    <row r="4682" spans="1:23" x14ac:dyDescent="0.35">
      <c r="A4682" s="1">
        <v>44957</v>
      </c>
      <c r="B4682">
        <v>-51679930.669579998</v>
      </c>
      <c r="N4682" t="s">
        <v>168</v>
      </c>
      <c r="O4682" s="1">
        <v>44957</v>
      </c>
      <c r="P4682">
        <v>-51679930.669579998</v>
      </c>
      <c r="Q4682">
        <f t="shared" si="74"/>
        <v>-51.679930669579996</v>
      </c>
      <c r="V4682" s="1">
        <v>45596</v>
      </c>
      <c r="W4682">
        <v>-30799967.738067001</v>
      </c>
    </row>
    <row r="4683" spans="1:23" x14ac:dyDescent="0.35">
      <c r="A4683" s="1">
        <v>45869</v>
      </c>
      <c r="B4683">
        <v>80593054.695063993</v>
      </c>
      <c r="N4683" t="s">
        <v>169</v>
      </c>
      <c r="O4683" s="1">
        <v>45869</v>
      </c>
      <c r="P4683">
        <v>80593054.695063993</v>
      </c>
      <c r="Q4683">
        <f t="shared" si="74"/>
        <v>80.593054695063998</v>
      </c>
      <c r="V4683" s="1">
        <v>45596</v>
      </c>
      <c r="W4683">
        <v>-30785039.733674001</v>
      </c>
    </row>
    <row r="4684" spans="1:23" x14ac:dyDescent="0.35">
      <c r="A4684" s="1">
        <v>45838</v>
      </c>
      <c r="B4684">
        <v>200048443.65346</v>
      </c>
      <c r="N4684" t="s">
        <v>169</v>
      </c>
      <c r="O4684" s="1">
        <v>45838</v>
      </c>
      <c r="P4684">
        <v>200048443.65346</v>
      </c>
      <c r="Q4684">
        <f t="shared" si="74"/>
        <v>200.04844365346</v>
      </c>
      <c r="V4684" s="1">
        <v>45596</v>
      </c>
      <c r="W4684">
        <v>-30713224.365301002</v>
      </c>
    </row>
    <row r="4685" spans="1:23" x14ac:dyDescent="0.35">
      <c r="A4685" s="1">
        <v>45808</v>
      </c>
      <c r="B4685">
        <v>38677294.590999</v>
      </c>
      <c r="N4685" t="s">
        <v>169</v>
      </c>
      <c r="O4685" s="1">
        <v>45808</v>
      </c>
      <c r="P4685">
        <v>38677294.590999</v>
      </c>
      <c r="Q4685">
        <f t="shared" si="74"/>
        <v>38.677294590998997</v>
      </c>
      <c r="V4685" s="1">
        <v>45596</v>
      </c>
      <c r="W4685">
        <v>-30691581.197136998</v>
      </c>
    </row>
    <row r="4686" spans="1:23" x14ac:dyDescent="0.35">
      <c r="A4686" s="1">
        <v>45777</v>
      </c>
      <c r="B4686">
        <v>89635340.745165005</v>
      </c>
      <c r="N4686" t="s">
        <v>169</v>
      </c>
      <c r="O4686" s="1">
        <v>45777</v>
      </c>
      <c r="P4686">
        <v>89635340.745165005</v>
      </c>
      <c r="Q4686">
        <f t="shared" si="74"/>
        <v>89.63534074516501</v>
      </c>
      <c r="V4686" s="1">
        <v>45596</v>
      </c>
      <c r="W4686">
        <v>-30669422.505452</v>
      </c>
    </row>
    <row r="4687" spans="1:23" x14ac:dyDescent="0.35">
      <c r="A4687" s="1">
        <v>45747</v>
      </c>
      <c r="B4687">
        <v>67559984.048177004</v>
      </c>
      <c r="N4687" t="s">
        <v>169</v>
      </c>
      <c r="O4687" s="1">
        <v>45747</v>
      </c>
      <c r="P4687">
        <v>67559984.048177004</v>
      </c>
      <c r="Q4687">
        <f t="shared" si="74"/>
        <v>67.559984048177</v>
      </c>
      <c r="V4687" s="1">
        <v>45596</v>
      </c>
      <c r="W4687">
        <v>-30008430.013742</v>
      </c>
    </row>
    <row r="4688" spans="1:23" x14ac:dyDescent="0.35">
      <c r="A4688" s="1">
        <v>45716</v>
      </c>
      <c r="B4688">
        <v>-71744630.868129</v>
      </c>
      <c r="N4688" t="s">
        <v>169</v>
      </c>
      <c r="O4688" s="1">
        <v>45716</v>
      </c>
      <c r="P4688">
        <v>-71744630.868129</v>
      </c>
      <c r="Q4688">
        <f t="shared" si="74"/>
        <v>-71.744630868128993</v>
      </c>
      <c r="V4688" s="1">
        <v>45596</v>
      </c>
      <c r="W4688">
        <v>-29642631.327598002</v>
      </c>
    </row>
    <row r="4689" spans="1:23" x14ac:dyDescent="0.35">
      <c r="A4689" s="1">
        <v>45688</v>
      </c>
      <c r="B4689">
        <v>72577022.128719002</v>
      </c>
      <c r="N4689" t="s">
        <v>169</v>
      </c>
      <c r="O4689" s="1">
        <v>45688</v>
      </c>
      <c r="P4689">
        <v>72577022.128719002</v>
      </c>
      <c r="Q4689">
        <f t="shared" si="74"/>
        <v>72.577022128719008</v>
      </c>
      <c r="V4689" s="1">
        <v>45596</v>
      </c>
      <c r="W4689">
        <v>-29511169.403953001</v>
      </c>
    </row>
    <row r="4690" spans="1:23" x14ac:dyDescent="0.35">
      <c r="A4690" s="1">
        <v>45657</v>
      </c>
      <c r="B4690">
        <v>-17011336.852628998</v>
      </c>
      <c r="N4690" t="s">
        <v>169</v>
      </c>
      <c r="O4690" s="1">
        <v>45657</v>
      </c>
      <c r="P4690">
        <v>-17011336.852628998</v>
      </c>
      <c r="Q4690">
        <f t="shared" si="74"/>
        <v>-17.011336852628997</v>
      </c>
      <c r="V4690" s="1">
        <v>45596</v>
      </c>
      <c r="W4690">
        <v>-29093794.833223</v>
      </c>
    </row>
    <row r="4691" spans="1:23" x14ac:dyDescent="0.35">
      <c r="A4691" s="1">
        <v>45626</v>
      </c>
      <c r="B4691">
        <v>-47655001.91358</v>
      </c>
      <c r="N4691" t="s">
        <v>169</v>
      </c>
      <c r="O4691" s="1">
        <v>45626</v>
      </c>
      <c r="P4691">
        <v>-47655001.91358</v>
      </c>
      <c r="Q4691">
        <f t="shared" si="74"/>
        <v>-47.655001913580001</v>
      </c>
      <c r="V4691" s="1">
        <v>45596</v>
      </c>
      <c r="W4691">
        <v>-29025312.600820001</v>
      </c>
    </row>
    <row r="4692" spans="1:23" x14ac:dyDescent="0.35">
      <c r="A4692" s="1">
        <v>45596</v>
      </c>
      <c r="B4692">
        <v>79841303.613911003</v>
      </c>
      <c r="N4692" t="s">
        <v>169</v>
      </c>
      <c r="O4692" s="1">
        <v>45596</v>
      </c>
      <c r="P4692">
        <v>79841303.613911003</v>
      </c>
      <c r="Q4692">
        <f t="shared" si="74"/>
        <v>79.841303613911009</v>
      </c>
      <c r="V4692" s="1">
        <v>45596</v>
      </c>
      <c r="W4692">
        <v>-28846652.794098999</v>
      </c>
    </row>
    <row r="4693" spans="1:23" x14ac:dyDescent="0.35">
      <c r="A4693" s="1">
        <v>45565</v>
      </c>
      <c r="B4693">
        <v>139413485.63802099</v>
      </c>
      <c r="N4693" t="s">
        <v>169</v>
      </c>
      <c r="O4693" s="1">
        <v>45565</v>
      </c>
      <c r="P4693">
        <v>139413485.63802099</v>
      </c>
      <c r="Q4693">
        <f t="shared" si="74"/>
        <v>139.413485638021</v>
      </c>
      <c r="V4693" s="1">
        <v>45596</v>
      </c>
      <c r="W4693">
        <v>-28390702.203279998</v>
      </c>
    </row>
    <row r="4694" spans="1:23" x14ac:dyDescent="0.35">
      <c r="A4694" s="1">
        <v>45535</v>
      </c>
      <c r="B4694">
        <v>-8409140.9977969993</v>
      </c>
      <c r="N4694" t="s">
        <v>169</v>
      </c>
      <c r="O4694" s="1">
        <v>45535</v>
      </c>
      <c r="P4694">
        <v>-8409140.9977969993</v>
      </c>
      <c r="Q4694">
        <f t="shared" si="74"/>
        <v>-8.4091409977969995</v>
      </c>
      <c r="V4694" s="1">
        <v>45596</v>
      </c>
      <c r="W4694">
        <v>-28301644.560582999</v>
      </c>
    </row>
    <row r="4695" spans="1:23" x14ac:dyDescent="0.35">
      <c r="A4695" s="1">
        <v>45504</v>
      </c>
      <c r="B4695">
        <v>31297763.428578001</v>
      </c>
      <c r="N4695" t="s">
        <v>169</v>
      </c>
      <c r="O4695" s="1">
        <v>45504</v>
      </c>
      <c r="P4695">
        <v>31297763.428578001</v>
      </c>
      <c r="Q4695">
        <f t="shared" si="74"/>
        <v>31.297763428578001</v>
      </c>
      <c r="V4695" s="1">
        <v>45596</v>
      </c>
      <c r="W4695">
        <v>-28281939.997992001</v>
      </c>
    </row>
    <row r="4696" spans="1:23" x14ac:dyDescent="0.35">
      <c r="A4696" s="1">
        <v>45473</v>
      </c>
      <c r="B4696">
        <v>18502397.60636</v>
      </c>
      <c r="N4696" t="s">
        <v>169</v>
      </c>
      <c r="O4696" s="1">
        <v>45473</v>
      </c>
      <c r="P4696">
        <v>18502397.60636</v>
      </c>
      <c r="Q4696">
        <f t="shared" si="74"/>
        <v>18.502397606359999</v>
      </c>
      <c r="V4696" s="1">
        <v>45596</v>
      </c>
      <c r="W4696">
        <v>-27795312.313733999</v>
      </c>
    </row>
    <row r="4697" spans="1:23" x14ac:dyDescent="0.35">
      <c r="A4697" s="1">
        <v>45443</v>
      </c>
      <c r="B4697">
        <v>-64653752.575081997</v>
      </c>
      <c r="N4697" t="s">
        <v>169</v>
      </c>
      <c r="O4697" s="1">
        <v>45443</v>
      </c>
      <c r="P4697">
        <v>-64653752.575081997</v>
      </c>
      <c r="Q4697">
        <f t="shared" si="74"/>
        <v>-64.653752575081995</v>
      </c>
      <c r="V4697" s="1">
        <v>45596</v>
      </c>
      <c r="W4697">
        <v>-27673752.496461</v>
      </c>
    </row>
    <row r="4698" spans="1:23" x14ac:dyDescent="0.35">
      <c r="A4698" s="1">
        <v>45412</v>
      </c>
      <c r="B4698">
        <v>17251921.324117001</v>
      </c>
      <c r="N4698" t="s">
        <v>169</v>
      </c>
      <c r="O4698" s="1">
        <v>45412</v>
      </c>
      <c r="P4698">
        <v>17251921.324117001</v>
      </c>
      <c r="Q4698">
        <f t="shared" si="74"/>
        <v>17.251921324117003</v>
      </c>
      <c r="V4698" s="1">
        <v>45596</v>
      </c>
      <c r="W4698">
        <v>-27526050.245085001</v>
      </c>
    </row>
    <row r="4699" spans="1:23" x14ac:dyDescent="0.35">
      <c r="A4699" s="1">
        <v>45382</v>
      </c>
      <c r="B4699">
        <v>30404125.035110001</v>
      </c>
      <c r="N4699" t="s">
        <v>169</v>
      </c>
      <c r="O4699" s="1">
        <v>45382</v>
      </c>
      <c r="P4699">
        <v>30404125.035110001</v>
      </c>
      <c r="Q4699">
        <f t="shared" si="74"/>
        <v>30.404125035109999</v>
      </c>
      <c r="V4699" s="1">
        <v>45596</v>
      </c>
      <c r="W4699">
        <v>-26638887.286963999</v>
      </c>
    </row>
    <row r="4700" spans="1:23" x14ac:dyDescent="0.35">
      <c r="A4700" s="1">
        <v>45351</v>
      </c>
      <c r="B4700">
        <v>-71036577.743821993</v>
      </c>
      <c r="N4700" t="s">
        <v>169</v>
      </c>
      <c r="O4700" s="1">
        <v>45351</v>
      </c>
      <c r="P4700">
        <v>-71036577.743821993</v>
      </c>
      <c r="Q4700">
        <f t="shared" si="74"/>
        <v>-71.036577743821994</v>
      </c>
      <c r="V4700" s="1">
        <v>45596</v>
      </c>
      <c r="W4700">
        <v>-26390160.511666</v>
      </c>
    </row>
    <row r="4701" spans="1:23" x14ac:dyDescent="0.35">
      <c r="A4701" s="1">
        <v>45322</v>
      </c>
      <c r="B4701">
        <v>-4174121.4046979998</v>
      </c>
      <c r="N4701" t="s">
        <v>169</v>
      </c>
      <c r="O4701" s="1">
        <v>45322</v>
      </c>
      <c r="P4701">
        <v>-4174121.4046979998</v>
      </c>
      <c r="Q4701">
        <f t="shared" si="74"/>
        <v>-4.174121404698</v>
      </c>
      <c r="V4701" s="1">
        <v>45596</v>
      </c>
      <c r="W4701">
        <v>-26241818.877211001</v>
      </c>
    </row>
    <row r="4702" spans="1:23" x14ac:dyDescent="0.35">
      <c r="A4702" s="1">
        <v>45291</v>
      </c>
      <c r="B4702">
        <v>-52385987.401949003</v>
      </c>
      <c r="N4702" t="s">
        <v>169</v>
      </c>
      <c r="O4702" s="1">
        <v>45291</v>
      </c>
      <c r="P4702">
        <v>-52385987.401949003</v>
      </c>
      <c r="Q4702">
        <f t="shared" si="74"/>
        <v>-52.385987401949002</v>
      </c>
      <c r="V4702" s="1">
        <v>45596</v>
      </c>
      <c r="W4702">
        <v>-25312393.798234001</v>
      </c>
    </row>
    <row r="4703" spans="1:23" x14ac:dyDescent="0.35">
      <c r="A4703" s="1">
        <v>45260</v>
      </c>
      <c r="B4703">
        <v>39651946.358361997</v>
      </c>
      <c r="N4703" t="s">
        <v>169</v>
      </c>
      <c r="O4703" s="1">
        <v>45260</v>
      </c>
      <c r="P4703">
        <v>39651946.358361997</v>
      </c>
      <c r="Q4703">
        <f t="shared" si="74"/>
        <v>39.651946358361997</v>
      </c>
      <c r="V4703" s="1">
        <v>45596</v>
      </c>
      <c r="W4703">
        <v>-25145390.705306999</v>
      </c>
    </row>
    <row r="4704" spans="1:23" x14ac:dyDescent="0.35">
      <c r="A4704" s="1">
        <v>45230</v>
      </c>
      <c r="B4704">
        <v>32069776.561923999</v>
      </c>
      <c r="N4704" t="s">
        <v>169</v>
      </c>
      <c r="O4704" s="1">
        <v>45230</v>
      </c>
      <c r="P4704">
        <v>32069776.561923999</v>
      </c>
      <c r="Q4704">
        <f t="shared" si="74"/>
        <v>32.069776561924002</v>
      </c>
      <c r="V4704" s="1">
        <v>45596</v>
      </c>
      <c r="W4704">
        <v>-24465825.260930002</v>
      </c>
    </row>
    <row r="4705" spans="1:23" x14ac:dyDescent="0.35">
      <c r="A4705" s="1">
        <v>45199</v>
      </c>
      <c r="B4705">
        <v>-9243960.0619900003</v>
      </c>
      <c r="N4705" t="s">
        <v>169</v>
      </c>
      <c r="O4705" s="1">
        <v>45199</v>
      </c>
      <c r="P4705">
        <v>-9243960.0619900003</v>
      </c>
      <c r="Q4705">
        <f t="shared" si="74"/>
        <v>-9.2439600619900002</v>
      </c>
      <c r="V4705" s="1">
        <v>45596</v>
      </c>
      <c r="W4705">
        <v>-24313448.179531001</v>
      </c>
    </row>
    <row r="4706" spans="1:23" x14ac:dyDescent="0.35">
      <c r="A4706" s="1">
        <v>45169</v>
      </c>
      <c r="B4706">
        <v>-6937134.0425150003</v>
      </c>
      <c r="N4706" t="s">
        <v>169</v>
      </c>
      <c r="O4706" s="1">
        <v>45169</v>
      </c>
      <c r="P4706">
        <v>-6937134.0425150003</v>
      </c>
      <c r="Q4706">
        <f t="shared" si="74"/>
        <v>-6.9371340425150008</v>
      </c>
      <c r="V4706" s="1">
        <v>45596</v>
      </c>
      <c r="W4706">
        <v>-23670468.646524999</v>
      </c>
    </row>
    <row r="4707" spans="1:23" x14ac:dyDescent="0.35">
      <c r="A4707" s="1">
        <v>45138</v>
      </c>
      <c r="B4707">
        <v>-36995287.331726998</v>
      </c>
      <c r="N4707" t="s">
        <v>169</v>
      </c>
      <c r="O4707" s="1">
        <v>45138</v>
      </c>
      <c r="P4707">
        <v>-36995287.331726998</v>
      </c>
      <c r="Q4707">
        <f t="shared" si="74"/>
        <v>-36.995287331726999</v>
      </c>
      <c r="V4707" s="1">
        <v>45596</v>
      </c>
      <c r="W4707">
        <v>-22439423.563037001</v>
      </c>
    </row>
    <row r="4708" spans="1:23" x14ac:dyDescent="0.35">
      <c r="A4708" s="1">
        <v>45107</v>
      </c>
      <c r="B4708">
        <v>-68961394.675716996</v>
      </c>
      <c r="N4708" t="s">
        <v>169</v>
      </c>
      <c r="O4708" s="1">
        <v>45107</v>
      </c>
      <c r="P4708">
        <v>-68961394.675716996</v>
      </c>
      <c r="Q4708">
        <f t="shared" si="74"/>
        <v>-68.961394675717003</v>
      </c>
      <c r="V4708" s="1">
        <v>45596</v>
      </c>
      <c r="W4708">
        <v>-20990265.636020999</v>
      </c>
    </row>
    <row r="4709" spans="1:23" x14ac:dyDescent="0.35">
      <c r="A4709" s="1">
        <v>45077</v>
      </c>
      <c r="B4709">
        <v>-15763712.201363999</v>
      </c>
      <c r="N4709" t="s">
        <v>169</v>
      </c>
      <c r="O4709" s="1">
        <v>45077</v>
      </c>
      <c r="P4709">
        <v>-15763712.201363999</v>
      </c>
      <c r="Q4709">
        <f t="shared" si="74"/>
        <v>-15.763712201363999</v>
      </c>
      <c r="V4709" s="1">
        <v>45596</v>
      </c>
      <c r="W4709">
        <v>-20755719.080571</v>
      </c>
    </row>
    <row r="4710" spans="1:23" x14ac:dyDescent="0.35">
      <c r="A4710" s="1">
        <v>45044</v>
      </c>
      <c r="B4710">
        <v>-90887623.185389996</v>
      </c>
      <c r="N4710" t="s">
        <v>169</v>
      </c>
      <c r="O4710" s="1">
        <v>45044</v>
      </c>
      <c r="P4710">
        <v>-90887623.185389996</v>
      </c>
      <c r="Q4710">
        <f t="shared" si="74"/>
        <v>-90.887623185389998</v>
      </c>
      <c r="V4710" s="1">
        <v>45596</v>
      </c>
      <c r="W4710">
        <v>-20462201.002778001</v>
      </c>
    </row>
    <row r="4711" spans="1:23" x14ac:dyDescent="0.35">
      <c r="A4711" s="1">
        <v>45016</v>
      </c>
      <c r="B4711">
        <v>-33154934.834874999</v>
      </c>
      <c r="N4711" t="s">
        <v>169</v>
      </c>
      <c r="O4711" s="1">
        <v>45016</v>
      </c>
      <c r="P4711">
        <v>-33154934.834874999</v>
      </c>
      <c r="Q4711">
        <f t="shared" si="74"/>
        <v>-33.154934834875</v>
      </c>
      <c r="V4711" s="1">
        <v>45596</v>
      </c>
      <c r="W4711">
        <v>-19948862.510761</v>
      </c>
    </row>
    <row r="4712" spans="1:23" x14ac:dyDescent="0.35">
      <c r="A4712" s="1">
        <v>44985</v>
      </c>
      <c r="B4712">
        <v>-6627680.8658389999</v>
      </c>
      <c r="N4712" t="s">
        <v>169</v>
      </c>
      <c r="O4712" s="1">
        <v>44985</v>
      </c>
      <c r="P4712">
        <v>-6627680.8658389999</v>
      </c>
      <c r="Q4712">
        <f t="shared" si="74"/>
        <v>-6.6276808658390003</v>
      </c>
      <c r="V4712" s="1">
        <v>45596</v>
      </c>
      <c r="W4712">
        <v>-19842334.730252001</v>
      </c>
    </row>
    <row r="4713" spans="1:23" x14ac:dyDescent="0.35">
      <c r="A4713" s="1">
        <v>44957</v>
      </c>
      <c r="B4713">
        <v>-58047756.377343997</v>
      </c>
      <c r="N4713" t="s">
        <v>169</v>
      </c>
      <c r="O4713" s="1">
        <v>44957</v>
      </c>
      <c r="P4713">
        <v>-58047756.377343997</v>
      </c>
      <c r="Q4713">
        <f t="shared" si="74"/>
        <v>-58.047756377343994</v>
      </c>
      <c r="V4713" s="1">
        <v>45596</v>
      </c>
      <c r="W4713">
        <v>-19583036.834426001</v>
      </c>
    </row>
    <row r="4714" spans="1:23" x14ac:dyDescent="0.35">
      <c r="A4714" s="1">
        <v>45869</v>
      </c>
      <c r="B4714">
        <v>107888423.444135</v>
      </c>
      <c r="N4714" t="s">
        <v>170</v>
      </c>
      <c r="O4714" s="1">
        <v>45869</v>
      </c>
      <c r="P4714">
        <v>107888423.444135</v>
      </c>
      <c r="Q4714">
        <f t="shared" si="74"/>
        <v>107.888423444135</v>
      </c>
      <c r="V4714" s="1">
        <v>45596</v>
      </c>
      <c r="W4714">
        <v>-19476729.558600999</v>
      </c>
    </row>
    <row r="4715" spans="1:23" x14ac:dyDescent="0.35">
      <c r="A4715" s="1">
        <v>45838</v>
      </c>
      <c r="B4715">
        <v>245585540.37370399</v>
      </c>
      <c r="N4715" t="s">
        <v>170</v>
      </c>
      <c r="O4715" s="1">
        <v>45838</v>
      </c>
      <c r="P4715">
        <v>245585540.37370399</v>
      </c>
      <c r="Q4715">
        <f t="shared" si="74"/>
        <v>245.58554037370399</v>
      </c>
      <c r="V4715" s="1">
        <v>45596</v>
      </c>
      <c r="W4715">
        <v>-19182994.920887001</v>
      </c>
    </row>
    <row r="4716" spans="1:23" x14ac:dyDescent="0.35">
      <c r="A4716" s="1">
        <v>45808</v>
      </c>
      <c r="B4716">
        <v>46450872.192619003</v>
      </c>
      <c r="N4716" t="s">
        <v>170</v>
      </c>
      <c r="O4716" s="1">
        <v>45808</v>
      </c>
      <c r="P4716">
        <v>46450872.192619003</v>
      </c>
      <c r="Q4716">
        <f t="shared" si="74"/>
        <v>46.450872192619002</v>
      </c>
      <c r="V4716" s="1">
        <v>45596</v>
      </c>
      <c r="W4716">
        <v>-18863991.691725001</v>
      </c>
    </row>
    <row r="4717" spans="1:23" x14ac:dyDescent="0.35">
      <c r="A4717" s="1">
        <v>45777</v>
      </c>
      <c r="B4717">
        <v>65569652.118775003</v>
      </c>
      <c r="N4717" t="s">
        <v>170</v>
      </c>
      <c r="O4717" s="1">
        <v>45777</v>
      </c>
      <c r="P4717">
        <v>65569652.118775003</v>
      </c>
      <c r="Q4717">
        <f t="shared" si="74"/>
        <v>65.569652118774997</v>
      </c>
      <c r="V4717" s="1">
        <v>45596</v>
      </c>
      <c r="W4717">
        <v>-17331993.303091999</v>
      </c>
    </row>
    <row r="4718" spans="1:23" x14ac:dyDescent="0.35">
      <c r="A4718" s="1">
        <v>45747</v>
      </c>
      <c r="B4718">
        <v>76731655.041510001</v>
      </c>
      <c r="N4718" t="s">
        <v>170</v>
      </c>
      <c r="O4718" s="1">
        <v>45747</v>
      </c>
      <c r="P4718">
        <v>76731655.041510001</v>
      </c>
      <c r="Q4718">
        <f t="shared" si="74"/>
        <v>76.731655041509995</v>
      </c>
      <c r="V4718" s="1">
        <v>45596</v>
      </c>
      <c r="W4718">
        <v>-16933439.837515</v>
      </c>
    </row>
    <row r="4719" spans="1:23" x14ac:dyDescent="0.35">
      <c r="A4719" s="1">
        <v>45716</v>
      </c>
      <c r="B4719">
        <v>-66080584.635049</v>
      </c>
      <c r="N4719" t="s">
        <v>170</v>
      </c>
      <c r="O4719" s="1">
        <v>45716</v>
      </c>
      <c r="P4719">
        <v>-66080584.635049</v>
      </c>
      <c r="Q4719">
        <f t="shared" si="74"/>
        <v>-66.080584635049007</v>
      </c>
      <c r="V4719" s="1">
        <v>45596</v>
      </c>
      <c r="W4719">
        <v>-16873694.534487002</v>
      </c>
    </row>
    <row r="4720" spans="1:23" x14ac:dyDescent="0.35">
      <c r="A4720" s="1">
        <v>45688</v>
      </c>
      <c r="B4720">
        <v>68304487.811911002</v>
      </c>
      <c r="N4720" t="s">
        <v>170</v>
      </c>
      <c r="O4720" s="1">
        <v>45688</v>
      </c>
      <c r="P4720">
        <v>68304487.811911002</v>
      </c>
      <c r="Q4720">
        <f t="shared" si="74"/>
        <v>68.304487811911002</v>
      </c>
      <c r="V4720" s="1">
        <v>45596</v>
      </c>
      <c r="W4720">
        <v>-16231886.995735999</v>
      </c>
    </row>
    <row r="4721" spans="1:23" x14ac:dyDescent="0.35">
      <c r="A4721" s="1">
        <v>45657</v>
      </c>
      <c r="B4721">
        <v>-14504018.133592</v>
      </c>
      <c r="N4721" t="s">
        <v>170</v>
      </c>
      <c r="O4721" s="1">
        <v>45657</v>
      </c>
      <c r="P4721">
        <v>-14504018.133592</v>
      </c>
      <c r="Q4721">
        <f t="shared" si="74"/>
        <v>-14.504018133592</v>
      </c>
      <c r="V4721" s="1">
        <v>45596</v>
      </c>
      <c r="W4721">
        <v>-15660372.390156001</v>
      </c>
    </row>
    <row r="4722" spans="1:23" x14ac:dyDescent="0.35">
      <c r="A4722" s="1">
        <v>45626</v>
      </c>
      <c r="B4722">
        <v>-41697951.780790001</v>
      </c>
      <c r="N4722" t="s">
        <v>170</v>
      </c>
      <c r="O4722" s="1">
        <v>45626</v>
      </c>
      <c r="P4722">
        <v>-41697951.780790001</v>
      </c>
      <c r="Q4722">
        <f t="shared" si="74"/>
        <v>-41.69795178079</v>
      </c>
      <c r="V4722" s="1">
        <v>45596</v>
      </c>
      <c r="W4722">
        <v>-15174534.223175</v>
      </c>
    </row>
    <row r="4723" spans="1:23" x14ac:dyDescent="0.35">
      <c r="A4723" s="1">
        <v>45596</v>
      </c>
      <c r="B4723">
        <v>113755953.57327899</v>
      </c>
      <c r="N4723" t="s">
        <v>170</v>
      </c>
      <c r="O4723" s="1">
        <v>45596</v>
      </c>
      <c r="P4723">
        <v>113755953.57327899</v>
      </c>
      <c r="Q4723">
        <f t="shared" si="74"/>
        <v>113.75595357327899</v>
      </c>
      <c r="V4723" s="1">
        <v>45596</v>
      </c>
      <c r="W4723">
        <v>-15054913.737569001</v>
      </c>
    </row>
    <row r="4724" spans="1:23" x14ac:dyDescent="0.35">
      <c r="A4724" s="1">
        <v>45565</v>
      </c>
      <c r="B4724">
        <v>128151397.452934</v>
      </c>
      <c r="N4724" t="s">
        <v>170</v>
      </c>
      <c r="O4724" s="1">
        <v>45565</v>
      </c>
      <c r="P4724">
        <v>128151397.452934</v>
      </c>
      <c r="Q4724">
        <f t="shared" si="74"/>
        <v>128.15139745293399</v>
      </c>
      <c r="V4724" s="1">
        <v>45596</v>
      </c>
      <c r="W4724">
        <v>-15031216.637174999</v>
      </c>
    </row>
    <row r="4725" spans="1:23" x14ac:dyDescent="0.35">
      <c r="A4725" s="1">
        <v>45535</v>
      </c>
      <c r="B4725">
        <v>-30146479.662535001</v>
      </c>
      <c r="N4725" t="s">
        <v>170</v>
      </c>
      <c r="O4725" s="1">
        <v>45535</v>
      </c>
      <c r="P4725">
        <v>-30146479.662535001</v>
      </c>
      <c r="Q4725">
        <f t="shared" si="74"/>
        <v>-30.146479662535</v>
      </c>
      <c r="V4725" s="1">
        <v>45596</v>
      </c>
      <c r="W4725">
        <v>-14852606.145868</v>
      </c>
    </row>
    <row r="4726" spans="1:23" x14ac:dyDescent="0.35">
      <c r="A4726" s="1">
        <v>45504</v>
      </c>
      <c r="B4726">
        <v>1328071.9434849999</v>
      </c>
      <c r="N4726" t="s">
        <v>170</v>
      </c>
      <c r="O4726" s="1">
        <v>45504</v>
      </c>
      <c r="P4726">
        <v>1328071.9434849999</v>
      </c>
      <c r="Q4726">
        <f t="shared" si="74"/>
        <v>1.3280719434849999</v>
      </c>
      <c r="V4726" s="1">
        <v>45596</v>
      </c>
      <c r="W4726">
        <v>-14408552.445142999</v>
      </c>
    </row>
    <row r="4727" spans="1:23" x14ac:dyDescent="0.35">
      <c r="A4727" s="1">
        <v>45473</v>
      </c>
      <c r="B4727">
        <v>16323888.263559001</v>
      </c>
      <c r="N4727" t="s">
        <v>170</v>
      </c>
      <c r="O4727" s="1">
        <v>45473</v>
      </c>
      <c r="P4727">
        <v>16323888.263559001</v>
      </c>
      <c r="Q4727">
        <f t="shared" si="74"/>
        <v>16.323888263558999</v>
      </c>
      <c r="V4727" s="1">
        <v>45596</v>
      </c>
      <c r="W4727">
        <v>-14379953.73581</v>
      </c>
    </row>
    <row r="4728" spans="1:23" x14ac:dyDescent="0.35">
      <c r="A4728" s="1">
        <v>45443</v>
      </c>
      <c r="B4728">
        <v>-99180822.462175995</v>
      </c>
      <c r="N4728" t="s">
        <v>170</v>
      </c>
      <c r="O4728" s="1">
        <v>45443</v>
      </c>
      <c r="P4728">
        <v>-99180822.462175995</v>
      </c>
      <c r="Q4728">
        <f t="shared" si="74"/>
        <v>-99.180822462175996</v>
      </c>
      <c r="V4728" s="1">
        <v>45596</v>
      </c>
      <c r="W4728">
        <v>-14223543.694952</v>
      </c>
    </row>
    <row r="4729" spans="1:23" x14ac:dyDescent="0.35">
      <c r="A4729" s="1">
        <v>45412</v>
      </c>
      <c r="B4729">
        <v>18367672.053750001</v>
      </c>
      <c r="N4729" t="s">
        <v>170</v>
      </c>
      <c r="O4729" s="1">
        <v>45412</v>
      </c>
      <c r="P4729">
        <v>18367672.053750001</v>
      </c>
      <c r="Q4729">
        <f t="shared" si="74"/>
        <v>18.367672053750002</v>
      </c>
      <c r="V4729" s="1">
        <v>45596</v>
      </c>
      <c r="W4729">
        <v>-13742204.74217</v>
      </c>
    </row>
    <row r="4730" spans="1:23" x14ac:dyDescent="0.35">
      <c r="A4730" s="1">
        <v>45382</v>
      </c>
      <c r="B4730">
        <v>62797440.032361999</v>
      </c>
      <c r="N4730" t="s">
        <v>170</v>
      </c>
      <c r="O4730" s="1">
        <v>45382</v>
      </c>
      <c r="P4730">
        <v>62797440.032361999</v>
      </c>
      <c r="Q4730">
        <f t="shared" si="74"/>
        <v>62.797440032361997</v>
      </c>
      <c r="V4730" s="1">
        <v>45596</v>
      </c>
      <c r="W4730">
        <v>-13533614.819863999</v>
      </c>
    </row>
    <row r="4731" spans="1:23" x14ac:dyDescent="0.35">
      <c r="A4731" s="1">
        <v>45351</v>
      </c>
      <c r="B4731">
        <v>-32365527.423537001</v>
      </c>
      <c r="N4731" t="s">
        <v>170</v>
      </c>
      <c r="O4731" s="1">
        <v>45351</v>
      </c>
      <c r="P4731">
        <v>-32365527.423537001</v>
      </c>
      <c r="Q4731">
        <f t="shared" si="74"/>
        <v>-32.365527423537003</v>
      </c>
      <c r="V4731" s="1">
        <v>45596</v>
      </c>
      <c r="W4731">
        <v>-13231851.044826001</v>
      </c>
    </row>
    <row r="4732" spans="1:23" x14ac:dyDescent="0.35">
      <c r="A4732" s="1">
        <v>45322</v>
      </c>
      <c r="B4732">
        <v>-52278660.209820002</v>
      </c>
      <c r="N4732" t="s">
        <v>170</v>
      </c>
      <c r="O4732" s="1">
        <v>45322</v>
      </c>
      <c r="P4732">
        <v>-52278660.209820002</v>
      </c>
      <c r="Q4732">
        <f t="shared" si="74"/>
        <v>-52.278660209820004</v>
      </c>
      <c r="V4732" s="1">
        <v>45596</v>
      </c>
      <c r="W4732">
        <v>-11617466.918939</v>
      </c>
    </row>
    <row r="4733" spans="1:23" x14ac:dyDescent="0.35">
      <c r="A4733" s="1">
        <v>45291</v>
      </c>
      <c r="B4733">
        <v>-26290662.786240999</v>
      </c>
      <c r="N4733" t="s">
        <v>170</v>
      </c>
      <c r="O4733" s="1">
        <v>45291</v>
      </c>
      <c r="P4733">
        <v>-26290662.786240999</v>
      </c>
      <c r="Q4733">
        <f t="shared" si="74"/>
        <v>-26.290662786240997</v>
      </c>
      <c r="V4733" s="1">
        <v>45596</v>
      </c>
      <c r="W4733">
        <v>-11184654.793013999</v>
      </c>
    </row>
    <row r="4734" spans="1:23" x14ac:dyDescent="0.35">
      <c r="A4734" s="1">
        <v>45260</v>
      </c>
      <c r="B4734">
        <v>-8040026.449887</v>
      </c>
      <c r="N4734" t="s">
        <v>170</v>
      </c>
      <c r="O4734" s="1">
        <v>45260</v>
      </c>
      <c r="P4734">
        <v>-8040026.449887</v>
      </c>
      <c r="Q4734">
        <f t="shared" si="74"/>
        <v>-8.0400264498869998</v>
      </c>
      <c r="V4734" s="1">
        <v>45596</v>
      </c>
      <c r="W4734">
        <v>-11090965.973115001</v>
      </c>
    </row>
    <row r="4735" spans="1:23" x14ac:dyDescent="0.35">
      <c r="A4735" s="1">
        <v>45230</v>
      </c>
      <c r="B4735">
        <v>32632485.851195</v>
      </c>
      <c r="N4735" t="s">
        <v>170</v>
      </c>
      <c r="O4735" s="1">
        <v>45230</v>
      </c>
      <c r="P4735">
        <v>32632485.851195</v>
      </c>
      <c r="Q4735">
        <f t="shared" si="74"/>
        <v>32.632485851195</v>
      </c>
      <c r="V4735" s="1">
        <v>45596</v>
      </c>
      <c r="W4735">
        <v>-11071473.001607001</v>
      </c>
    </row>
    <row r="4736" spans="1:23" x14ac:dyDescent="0.35">
      <c r="A4736" s="1">
        <v>45199</v>
      </c>
      <c r="B4736">
        <v>-42715027.228145003</v>
      </c>
      <c r="N4736" t="s">
        <v>170</v>
      </c>
      <c r="O4736" s="1">
        <v>45199</v>
      </c>
      <c r="P4736">
        <v>-42715027.228145003</v>
      </c>
      <c r="Q4736">
        <f t="shared" si="74"/>
        <v>-42.715027228145004</v>
      </c>
      <c r="V4736" s="1">
        <v>45596</v>
      </c>
      <c r="W4736">
        <v>-10953586.439323001</v>
      </c>
    </row>
    <row r="4737" spans="1:23" x14ac:dyDescent="0.35">
      <c r="A4737" s="1">
        <v>45169</v>
      </c>
      <c r="B4737">
        <v>-8534338.1376959998</v>
      </c>
      <c r="N4737" t="s">
        <v>170</v>
      </c>
      <c r="O4737" s="1">
        <v>45169</v>
      </c>
      <c r="P4737">
        <v>-8534338.1376959998</v>
      </c>
      <c r="Q4737">
        <f t="shared" si="74"/>
        <v>-8.5343381376960004</v>
      </c>
      <c r="V4737" s="1">
        <v>45596</v>
      </c>
      <c r="W4737">
        <v>-10249632.961779</v>
      </c>
    </row>
    <row r="4738" spans="1:23" x14ac:dyDescent="0.35">
      <c r="A4738" s="1">
        <v>45138</v>
      </c>
      <c r="B4738">
        <v>-10247595.913690999</v>
      </c>
      <c r="N4738" t="s">
        <v>170</v>
      </c>
      <c r="O4738" s="1">
        <v>45138</v>
      </c>
      <c r="P4738">
        <v>-10247595.913690999</v>
      </c>
      <c r="Q4738">
        <f t="shared" si="74"/>
        <v>-10.247595913690999</v>
      </c>
      <c r="V4738" s="1">
        <v>45596</v>
      </c>
      <c r="W4738">
        <v>-10184444.749968</v>
      </c>
    </row>
    <row r="4739" spans="1:23" x14ac:dyDescent="0.35">
      <c r="A4739" s="1">
        <v>45107</v>
      </c>
      <c r="B4739">
        <v>-91540311.778762996</v>
      </c>
      <c r="N4739" t="s">
        <v>170</v>
      </c>
      <c r="O4739" s="1">
        <v>45107</v>
      </c>
      <c r="P4739">
        <v>-91540311.778762996</v>
      </c>
      <c r="Q4739">
        <f t="shared" ref="Q4739:Q4802" si="75">P4739/1000000</f>
        <v>-91.540311778762998</v>
      </c>
      <c r="V4739" s="1">
        <v>45596</v>
      </c>
      <c r="W4739">
        <v>-10142946.523057999</v>
      </c>
    </row>
    <row r="4740" spans="1:23" x14ac:dyDescent="0.35">
      <c r="A4740" s="1">
        <v>45077</v>
      </c>
      <c r="B4740">
        <v>17125806.38656</v>
      </c>
      <c r="N4740" t="s">
        <v>170</v>
      </c>
      <c r="O4740" s="1">
        <v>45077</v>
      </c>
      <c r="P4740">
        <v>17125806.38656</v>
      </c>
      <c r="Q4740">
        <f t="shared" si="75"/>
        <v>17.125806386560001</v>
      </c>
      <c r="V4740" s="1">
        <v>45596</v>
      </c>
      <c r="W4740">
        <v>-9890008.7037140001</v>
      </c>
    </row>
    <row r="4741" spans="1:23" x14ac:dyDescent="0.35">
      <c r="A4741" s="1">
        <v>45044</v>
      </c>
      <c r="B4741">
        <v>-67847400.601796001</v>
      </c>
      <c r="N4741" t="s">
        <v>170</v>
      </c>
      <c r="O4741" s="1">
        <v>45044</v>
      </c>
      <c r="P4741">
        <v>-67847400.601796001</v>
      </c>
      <c r="Q4741">
        <f t="shared" si="75"/>
        <v>-67.847400601795997</v>
      </c>
      <c r="V4741" s="1">
        <v>45596</v>
      </c>
      <c r="W4741">
        <v>-9135345.7683959994</v>
      </c>
    </row>
    <row r="4742" spans="1:23" x14ac:dyDescent="0.35">
      <c r="A4742" s="1">
        <v>45016</v>
      </c>
      <c r="B4742">
        <v>-49185911.193732999</v>
      </c>
      <c r="N4742" t="s">
        <v>170</v>
      </c>
      <c r="O4742" s="1">
        <v>45016</v>
      </c>
      <c r="P4742">
        <v>-49185911.193732999</v>
      </c>
      <c r="Q4742">
        <f t="shared" si="75"/>
        <v>-49.185911193732998</v>
      </c>
      <c r="V4742" s="1">
        <v>45596</v>
      </c>
      <c r="W4742">
        <v>-8782121.6904329993</v>
      </c>
    </row>
    <row r="4743" spans="1:23" x14ac:dyDescent="0.35">
      <c r="A4743" s="1">
        <v>44985</v>
      </c>
      <c r="B4743">
        <v>9870383.0428379998</v>
      </c>
      <c r="N4743" t="s">
        <v>170</v>
      </c>
      <c r="O4743" s="1">
        <v>44985</v>
      </c>
      <c r="P4743">
        <v>9870383.0428379998</v>
      </c>
      <c r="Q4743">
        <f t="shared" si="75"/>
        <v>9.8703830428380002</v>
      </c>
      <c r="V4743" s="1">
        <v>45596</v>
      </c>
      <c r="W4743">
        <v>-8239515.5342809996</v>
      </c>
    </row>
    <row r="4744" spans="1:23" x14ac:dyDescent="0.35">
      <c r="A4744" s="1">
        <v>44957</v>
      </c>
      <c r="B4744">
        <v>-47374797.868442997</v>
      </c>
      <c r="N4744" t="s">
        <v>170</v>
      </c>
      <c r="O4744" s="1">
        <v>44957</v>
      </c>
      <c r="P4744">
        <v>-47374797.868442997</v>
      </c>
      <c r="Q4744">
        <f t="shared" si="75"/>
        <v>-47.374797868442997</v>
      </c>
      <c r="V4744" s="1">
        <v>45596</v>
      </c>
      <c r="W4744">
        <v>-7787464.1743080001</v>
      </c>
    </row>
    <row r="4745" spans="1:23" x14ac:dyDescent="0.35">
      <c r="A4745" s="1">
        <v>45869</v>
      </c>
      <c r="B4745">
        <v>60286973.607799001</v>
      </c>
      <c r="N4745" t="s">
        <v>171</v>
      </c>
      <c r="O4745" s="1">
        <v>45869</v>
      </c>
      <c r="P4745">
        <v>60286973.607799001</v>
      </c>
      <c r="Q4745">
        <f t="shared" si="75"/>
        <v>60.286973607798998</v>
      </c>
      <c r="V4745" s="1">
        <v>45596</v>
      </c>
      <c r="W4745">
        <v>-7611594.1174499998</v>
      </c>
    </row>
    <row r="4746" spans="1:23" x14ac:dyDescent="0.35">
      <c r="A4746" s="1">
        <v>45838</v>
      </c>
      <c r="B4746">
        <v>245044314.28762099</v>
      </c>
      <c r="N4746" t="s">
        <v>171</v>
      </c>
      <c r="O4746" s="1">
        <v>45838</v>
      </c>
      <c r="P4746">
        <v>245044314.28762099</v>
      </c>
      <c r="Q4746">
        <f t="shared" si="75"/>
        <v>245.04431428762098</v>
      </c>
      <c r="V4746" s="1">
        <v>45596</v>
      </c>
      <c r="W4746">
        <v>-7356248.5936650001</v>
      </c>
    </row>
    <row r="4747" spans="1:23" x14ac:dyDescent="0.35">
      <c r="A4747" s="1">
        <v>45808</v>
      </c>
      <c r="B4747">
        <v>27091253.474215001</v>
      </c>
      <c r="N4747" t="s">
        <v>171</v>
      </c>
      <c r="O4747" s="1">
        <v>45808</v>
      </c>
      <c r="P4747">
        <v>27091253.474215001</v>
      </c>
      <c r="Q4747">
        <f t="shared" si="75"/>
        <v>27.091253474215002</v>
      </c>
      <c r="V4747" s="1">
        <v>45596</v>
      </c>
      <c r="W4747">
        <v>-7242197.9956550002</v>
      </c>
    </row>
    <row r="4748" spans="1:23" x14ac:dyDescent="0.35">
      <c r="A4748" s="1">
        <v>45777</v>
      </c>
      <c r="B4748">
        <v>24265620.929935999</v>
      </c>
      <c r="N4748" t="s">
        <v>171</v>
      </c>
      <c r="O4748" s="1">
        <v>45777</v>
      </c>
      <c r="P4748">
        <v>24265620.929935999</v>
      </c>
      <c r="Q4748">
        <f t="shared" si="75"/>
        <v>24.265620929935999</v>
      </c>
      <c r="V4748" s="1">
        <v>45596</v>
      </c>
      <c r="W4748">
        <v>-7142006.3929319996</v>
      </c>
    </row>
    <row r="4749" spans="1:23" x14ac:dyDescent="0.35">
      <c r="A4749" s="1">
        <v>45747</v>
      </c>
      <c r="B4749">
        <v>92677486.558717996</v>
      </c>
      <c r="N4749" t="s">
        <v>171</v>
      </c>
      <c r="O4749" s="1">
        <v>45747</v>
      </c>
      <c r="P4749">
        <v>92677486.558717996</v>
      </c>
      <c r="Q4749">
        <f t="shared" si="75"/>
        <v>92.677486558718002</v>
      </c>
      <c r="V4749" s="1">
        <v>45596</v>
      </c>
      <c r="W4749">
        <v>-6642766.4850549996</v>
      </c>
    </row>
    <row r="4750" spans="1:23" x14ac:dyDescent="0.35">
      <c r="A4750" s="1">
        <v>45716</v>
      </c>
      <c r="B4750">
        <v>-21506179.622676998</v>
      </c>
      <c r="N4750" t="s">
        <v>171</v>
      </c>
      <c r="O4750" s="1">
        <v>45716</v>
      </c>
      <c r="P4750">
        <v>-21506179.622676998</v>
      </c>
      <c r="Q4750">
        <f t="shared" si="75"/>
        <v>-21.506179622676999</v>
      </c>
      <c r="V4750" s="1">
        <v>45596</v>
      </c>
      <c r="W4750">
        <v>-5586858.4504300002</v>
      </c>
    </row>
    <row r="4751" spans="1:23" x14ac:dyDescent="0.35">
      <c r="A4751" s="1">
        <v>45688</v>
      </c>
      <c r="B4751">
        <v>66331569.799575001</v>
      </c>
      <c r="N4751" t="s">
        <v>171</v>
      </c>
      <c r="O4751" s="1">
        <v>45688</v>
      </c>
      <c r="P4751">
        <v>66331569.799575001</v>
      </c>
      <c r="Q4751">
        <f t="shared" si="75"/>
        <v>66.331569799575007</v>
      </c>
      <c r="V4751" s="1">
        <v>45596</v>
      </c>
      <c r="W4751">
        <v>-4957397.4431980001</v>
      </c>
    </row>
    <row r="4752" spans="1:23" x14ac:dyDescent="0.35">
      <c r="A4752" s="1">
        <v>45657</v>
      </c>
      <c r="B4752">
        <v>-32404502.687247001</v>
      </c>
      <c r="N4752" t="s">
        <v>171</v>
      </c>
      <c r="O4752" s="1">
        <v>45657</v>
      </c>
      <c r="P4752">
        <v>-32404502.687247001</v>
      </c>
      <c r="Q4752">
        <f t="shared" si="75"/>
        <v>-32.404502687247003</v>
      </c>
      <c r="V4752" s="1">
        <v>45596</v>
      </c>
      <c r="W4752">
        <v>-4871395.4478179999</v>
      </c>
    </row>
    <row r="4753" spans="1:23" x14ac:dyDescent="0.35">
      <c r="A4753" s="1">
        <v>45626</v>
      </c>
      <c r="B4753">
        <v>-38158463.325622998</v>
      </c>
      <c r="N4753" t="s">
        <v>171</v>
      </c>
      <c r="O4753" s="1">
        <v>45626</v>
      </c>
      <c r="P4753">
        <v>-38158463.325622998</v>
      </c>
      <c r="Q4753">
        <f t="shared" si="75"/>
        <v>-38.158463325622996</v>
      </c>
      <c r="V4753" s="1">
        <v>45596</v>
      </c>
      <c r="W4753">
        <v>-2912916.2841130001</v>
      </c>
    </row>
    <row r="4754" spans="1:23" x14ac:dyDescent="0.35">
      <c r="A4754" s="1">
        <v>45596</v>
      </c>
      <c r="B4754">
        <v>120180781.89692999</v>
      </c>
      <c r="N4754" t="s">
        <v>171</v>
      </c>
      <c r="O4754" s="1">
        <v>45596</v>
      </c>
      <c r="P4754">
        <v>120180781.89692999</v>
      </c>
      <c r="Q4754">
        <f t="shared" si="75"/>
        <v>120.18078189693</v>
      </c>
      <c r="V4754" s="1">
        <v>45596</v>
      </c>
      <c r="W4754">
        <v>-2728123.188393</v>
      </c>
    </row>
    <row r="4755" spans="1:23" x14ac:dyDescent="0.35">
      <c r="A4755" s="1">
        <v>45565</v>
      </c>
      <c r="B4755">
        <v>173581014.783981</v>
      </c>
      <c r="N4755" t="s">
        <v>171</v>
      </c>
      <c r="O4755" s="1">
        <v>45565</v>
      </c>
      <c r="P4755">
        <v>173581014.783981</v>
      </c>
      <c r="Q4755">
        <f t="shared" si="75"/>
        <v>173.581014783981</v>
      </c>
      <c r="V4755" s="1">
        <v>45596</v>
      </c>
      <c r="W4755">
        <v>-2629393.7781810001</v>
      </c>
    </row>
    <row r="4756" spans="1:23" x14ac:dyDescent="0.35">
      <c r="A4756" s="1">
        <v>45535</v>
      </c>
      <c r="B4756">
        <v>944913.69169400004</v>
      </c>
      <c r="N4756" t="s">
        <v>171</v>
      </c>
      <c r="O4756" s="1">
        <v>45535</v>
      </c>
      <c r="P4756">
        <v>944913.69169400004</v>
      </c>
      <c r="Q4756">
        <f t="shared" si="75"/>
        <v>0.94491369169400008</v>
      </c>
      <c r="V4756" s="1">
        <v>45596</v>
      </c>
      <c r="W4756">
        <v>-2623792.3626919999</v>
      </c>
    </row>
    <row r="4757" spans="1:23" x14ac:dyDescent="0.35">
      <c r="A4757" s="1">
        <v>45504</v>
      </c>
      <c r="B4757">
        <v>59323743.586107999</v>
      </c>
      <c r="N4757" t="s">
        <v>171</v>
      </c>
      <c r="O4757" s="1">
        <v>45504</v>
      </c>
      <c r="P4757">
        <v>59323743.586107999</v>
      </c>
      <c r="Q4757">
        <f t="shared" si="75"/>
        <v>59.323743586108002</v>
      </c>
      <c r="V4757" s="1">
        <v>45596</v>
      </c>
      <c r="W4757">
        <v>-2567035.163166</v>
      </c>
    </row>
    <row r="4758" spans="1:23" x14ac:dyDescent="0.35">
      <c r="A4758" s="1">
        <v>45473</v>
      </c>
      <c r="B4758">
        <v>-3393206.8182370001</v>
      </c>
      <c r="N4758" t="s">
        <v>171</v>
      </c>
      <c r="O4758" s="1">
        <v>45473</v>
      </c>
      <c r="P4758">
        <v>-3393206.8182370001</v>
      </c>
      <c r="Q4758">
        <f t="shared" si="75"/>
        <v>-3.3932068182370001</v>
      </c>
      <c r="V4758" s="1">
        <v>45596</v>
      </c>
      <c r="W4758">
        <v>-2541157.7967940001</v>
      </c>
    </row>
    <row r="4759" spans="1:23" x14ac:dyDescent="0.35">
      <c r="A4759" s="1">
        <v>45443</v>
      </c>
      <c r="B4759">
        <v>-63823095.824602999</v>
      </c>
      <c r="N4759" t="s">
        <v>171</v>
      </c>
      <c r="O4759" s="1">
        <v>45443</v>
      </c>
      <c r="P4759">
        <v>-63823095.824602999</v>
      </c>
      <c r="Q4759">
        <f t="shared" si="75"/>
        <v>-63.823095824603001</v>
      </c>
      <c r="V4759" s="1">
        <v>45596</v>
      </c>
      <c r="W4759">
        <v>-2368331.9193000002</v>
      </c>
    </row>
    <row r="4760" spans="1:23" x14ac:dyDescent="0.35">
      <c r="A4760" s="1">
        <v>45412</v>
      </c>
      <c r="B4760">
        <v>23948760.224587999</v>
      </c>
      <c r="N4760" t="s">
        <v>171</v>
      </c>
      <c r="O4760" s="1">
        <v>45412</v>
      </c>
      <c r="P4760">
        <v>23948760.224587999</v>
      </c>
      <c r="Q4760">
        <f t="shared" si="75"/>
        <v>23.948760224588</v>
      </c>
      <c r="V4760" s="1">
        <v>45596</v>
      </c>
      <c r="W4760">
        <v>-93656.049322999999</v>
      </c>
    </row>
    <row r="4761" spans="1:23" x14ac:dyDescent="0.35">
      <c r="A4761" s="1">
        <v>45382</v>
      </c>
      <c r="B4761">
        <v>83436494.975485995</v>
      </c>
      <c r="N4761" t="s">
        <v>171</v>
      </c>
      <c r="O4761" s="1">
        <v>45382</v>
      </c>
      <c r="P4761">
        <v>83436494.975485995</v>
      </c>
      <c r="Q4761">
        <f t="shared" si="75"/>
        <v>83.436494975485999</v>
      </c>
      <c r="V4761" s="1">
        <v>45596</v>
      </c>
      <c r="W4761">
        <v>-19188.731108</v>
      </c>
    </row>
    <row r="4762" spans="1:23" x14ac:dyDescent="0.35">
      <c r="A4762" s="1">
        <v>45351</v>
      </c>
      <c r="B4762">
        <v>12166957.695799001</v>
      </c>
      <c r="N4762" t="s">
        <v>171</v>
      </c>
      <c r="O4762" s="1">
        <v>45351</v>
      </c>
      <c r="P4762">
        <v>12166957.695799001</v>
      </c>
      <c r="Q4762">
        <f t="shared" si="75"/>
        <v>12.166957695799001</v>
      </c>
      <c r="V4762" s="1">
        <v>45596</v>
      </c>
      <c r="W4762">
        <v>163759.01300899999</v>
      </c>
    </row>
    <row r="4763" spans="1:23" x14ac:dyDescent="0.35">
      <c r="A4763" s="1">
        <v>45322</v>
      </c>
      <c r="B4763">
        <v>-39563459.026813</v>
      </c>
      <c r="N4763" t="s">
        <v>171</v>
      </c>
      <c r="O4763" s="1">
        <v>45322</v>
      </c>
      <c r="P4763">
        <v>-39563459.026813</v>
      </c>
      <c r="Q4763">
        <f t="shared" si="75"/>
        <v>-39.563459026813</v>
      </c>
      <c r="V4763" s="1">
        <v>45596</v>
      </c>
      <c r="W4763">
        <v>1648112.596837</v>
      </c>
    </row>
    <row r="4764" spans="1:23" x14ac:dyDescent="0.35">
      <c r="A4764" s="1">
        <v>45291</v>
      </c>
      <c r="B4764">
        <v>21789393.823578</v>
      </c>
      <c r="N4764" t="s">
        <v>171</v>
      </c>
      <c r="O4764" s="1">
        <v>45291</v>
      </c>
      <c r="P4764">
        <v>21789393.823578</v>
      </c>
      <c r="Q4764">
        <f t="shared" si="75"/>
        <v>21.789393823577999</v>
      </c>
      <c r="V4764" s="1">
        <v>45596</v>
      </c>
      <c r="W4764">
        <v>3266744.832928</v>
      </c>
    </row>
    <row r="4765" spans="1:23" x14ac:dyDescent="0.35">
      <c r="A4765" s="1">
        <v>45260</v>
      </c>
      <c r="B4765">
        <v>-14278311.794669</v>
      </c>
      <c r="N4765" t="s">
        <v>171</v>
      </c>
      <c r="O4765" s="1">
        <v>45260</v>
      </c>
      <c r="P4765">
        <v>-14278311.794669</v>
      </c>
      <c r="Q4765">
        <f t="shared" si="75"/>
        <v>-14.278311794669001</v>
      </c>
      <c r="V4765" s="1">
        <v>45596</v>
      </c>
      <c r="W4765">
        <v>3504515.7221599999</v>
      </c>
    </row>
    <row r="4766" spans="1:23" x14ac:dyDescent="0.35">
      <c r="A4766" s="1">
        <v>45230</v>
      </c>
      <c r="B4766">
        <v>52670896.704921</v>
      </c>
      <c r="N4766" t="s">
        <v>171</v>
      </c>
      <c r="O4766" s="1">
        <v>45230</v>
      </c>
      <c r="P4766">
        <v>52670896.704921</v>
      </c>
      <c r="Q4766">
        <f t="shared" si="75"/>
        <v>52.670896704920999</v>
      </c>
      <c r="V4766" s="1">
        <v>45596</v>
      </c>
      <c r="W4766">
        <v>4014192.1807809998</v>
      </c>
    </row>
    <row r="4767" spans="1:23" x14ac:dyDescent="0.35">
      <c r="A4767" s="1">
        <v>45199</v>
      </c>
      <c r="B4767">
        <v>-11576740.275178</v>
      </c>
      <c r="N4767" t="s">
        <v>171</v>
      </c>
      <c r="O4767" s="1">
        <v>45199</v>
      </c>
      <c r="P4767">
        <v>-11576740.275178</v>
      </c>
      <c r="Q4767">
        <f t="shared" si="75"/>
        <v>-11.576740275178</v>
      </c>
      <c r="V4767" s="1">
        <v>45596</v>
      </c>
      <c r="W4767">
        <v>4112972.1430859999</v>
      </c>
    </row>
    <row r="4768" spans="1:23" x14ac:dyDescent="0.35">
      <c r="A4768" s="1">
        <v>45169</v>
      </c>
      <c r="B4768">
        <v>16312778.207597001</v>
      </c>
      <c r="N4768" t="s">
        <v>171</v>
      </c>
      <c r="O4768" s="1">
        <v>45169</v>
      </c>
      <c r="P4768">
        <v>16312778.207597001</v>
      </c>
      <c r="Q4768">
        <f t="shared" si="75"/>
        <v>16.312778207596999</v>
      </c>
      <c r="V4768" s="1">
        <v>45596</v>
      </c>
      <c r="W4768">
        <v>4174885.780793</v>
      </c>
    </row>
    <row r="4769" spans="1:23" x14ac:dyDescent="0.35">
      <c r="A4769" s="1">
        <v>45138</v>
      </c>
      <c r="B4769">
        <v>-48965274.110976003</v>
      </c>
      <c r="N4769" t="s">
        <v>171</v>
      </c>
      <c r="O4769" s="1">
        <v>45138</v>
      </c>
      <c r="P4769">
        <v>-48965274.110976003</v>
      </c>
      <c r="Q4769">
        <f t="shared" si="75"/>
        <v>-48.965274110976004</v>
      </c>
      <c r="V4769" s="1">
        <v>45596</v>
      </c>
      <c r="W4769">
        <v>4217825.2471230002</v>
      </c>
    </row>
    <row r="4770" spans="1:23" x14ac:dyDescent="0.35">
      <c r="A4770" s="1">
        <v>45107</v>
      </c>
      <c r="B4770">
        <v>-43019164.937061898</v>
      </c>
      <c r="N4770" t="s">
        <v>171</v>
      </c>
      <c r="O4770" s="1">
        <v>45107</v>
      </c>
      <c r="P4770">
        <v>-43019164.937061898</v>
      </c>
      <c r="Q4770">
        <f t="shared" si="75"/>
        <v>-43.019164937061902</v>
      </c>
      <c r="V4770" s="1">
        <v>45596</v>
      </c>
      <c r="W4770">
        <v>4594580.9381550001</v>
      </c>
    </row>
    <row r="4771" spans="1:23" x14ac:dyDescent="0.35">
      <c r="A4771" s="1">
        <v>45077</v>
      </c>
      <c r="B4771">
        <v>70882754.483533993</v>
      </c>
      <c r="N4771" t="s">
        <v>171</v>
      </c>
      <c r="O4771" s="1">
        <v>45077</v>
      </c>
      <c r="P4771">
        <v>70882754.483533993</v>
      </c>
      <c r="Q4771">
        <f t="shared" si="75"/>
        <v>70.882754483533986</v>
      </c>
      <c r="V4771" s="1">
        <v>45596</v>
      </c>
      <c r="W4771">
        <v>5813873.2480340004</v>
      </c>
    </row>
    <row r="4772" spans="1:23" x14ac:dyDescent="0.35">
      <c r="A4772" s="1">
        <v>45044</v>
      </c>
      <c r="B4772">
        <v>-53001831.751088001</v>
      </c>
      <c r="N4772" t="s">
        <v>171</v>
      </c>
      <c r="O4772" s="1">
        <v>45044</v>
      </c>
      <c r="P4772">
        <v>-53001831.751088001</v>
      </c>
      <c r="Q4772">
        <f t="shared" si="75"/>
        <v>-53.001831751087998</v>
      </c>
      <c r="V4772" s="1">
        <v>45596</v>
      </c>
      <c r="W4772">
        <v>6092608.3385720002</v>
      </c>
    </row>
    <row r="4773" spans="1:23" x14ac:dyDescent="0.35">
      <c r="A4773" s="1">
        <v>45016</v>
      </c>
      <c r="B4773">
        <v>-27235938.163610999</v>
      </c>
      <c r="N4773" t="s">
        <v>171</v>
      </c>
      <c r="O4773" s="1">
        <v>45016</v>
      </c>
      <c r="P4773">
        <v>-27235938.163610999</v>
      </c>
      <c r="Q4773">
        <f t="shared" si="75"/>
        <v>-27.235938163610999</v>
      </c>
      <c r="V4773" s="1">
        <v>45596</v>
      </c>
      <c r="W4773">
        <v>7618258.0153609999</v>
      </c>
    </row>
    <row r="4774" spans="1:23" x14ac:dyDescent="0.35">
      <c r="A4774" s="1">
        <v>44985</v>
      </c>
      <c r="B4774">
        <v>36582861.733728997</v>
      </c>
      <c r="N4774" t="s">
        <v>171</v>
      </c>
      <c r="O4774" s="1">
        <v>44985</v>
      </c>
      <c r="P4774">
        <v>36582861.733728997</v>
      </c>
      <c r="Q4774">
        <f t="shared" si="75"/>
        <v>36.582861733728997</v>
      </c>
      <c r="V4774" s="1">
        <v>45596</v>
      </c>
      <c r="W4774">
        <v>8656447.3960449994</v>
      </c>
    </row>
    <row r="4775" spans="1:23" x14ac:dyDescent="0.35">
      <c r="A4775" s="1">
        <v>44957</v>
      </c>
      <c r="B4775">
        <v>-82988243.920490995</v>
      </c>
      <c r="N4775" t="s">
        <v>171</v>
      </c>
      <c r="O4775" s="1">
        <v>44957</v>
      </c>
      <c r="P4775">
        <v>-82988243.920490995</v>
      </c>
      <c r="Q4775">
        <f t="shared" si="75"/>
        <v>-82.988243920491001</v>
      </c>
      <c r="V4775" s="1">
        <v>45596</v>
      </c>
      <c r="W4775">
        <v>8770620.6691040006</v>
      </c>
    </row>
    <row r="4776" spans="1:23" x14ac:dyDescent="0.35">
      <c r="A4776" s="1">
        <v>45869</v>
      </c>
      <c r="B4776">
        <v>42900797.163953997</v>
      </c>
      <c r="N4776" t="s">
        <v>172</v>
      </c>
      <c r="O4776" s="1">
        <v>45869</v>
      </c>
      <c r="P4776">
        <v>42900797.163953997</v>
      </c>
      <c r="Q4776">
        <f t="shared" si="75"/>
        <v>42.900797163953996</v>
      </c>
      <c r="V4776" s="1">
        <v>45596</v>
      </c>
      <c r="W4776">
        <v>8940518.4174150005</v>
      </c>
    </row>
    <row r="4777" spans="1:23" x14ac:dyDescent="0.35">
      <c r="A4777" s="1">
        <v>45838</v>
      </c>
      <c r="B4777">
        <v>119081294.519421</v>
      </c>
      <c r="N4777" t="s">
        <v>172</v>
      </c>
      <c r="O4777" s="1">
        <v>45838</v>
      </c>
      <c r="P4777">
        <v>119081294.519421</v>
      </c>
      <c r="Q4777">
        <f t="shared" si="75"/>
        <v>119.08129451942099</v>
      </c>
      <c r="V4777" s="1">
        <v>45596</v>
      </c>
      <c r="W4777">
        <v>9292966.9731329996</v>
      </c>
    </row>
    <row r="4778" spans="1:23" x14ac:dyDescent="0.35">
      <c r="A4778" s="1">
        <v>45808</v>
      </c>
      <c r="B4778">
        <v>-1171005.0246329999</v>
      </c>
      <c r="N4778" t="s">
        <v>172</v>
      </c>
      <c r="O4778" s="1">
        <v>45808</v>
      </c>
      <c r="P4778">
        <v>-1171005.0246329999</v>
      </c>
      <c r="Q4778">
        <f t="shared" si="75"/>
        <v>-1.1710050246329999</v>
      </c>
      <c r="V4778" s="1">
        <v>45596</v>
      </c>
      <c r="W4778">
        <v>9565244.4242390003</v>
      </c>
    </row>
    <row r="4779" spans="1:23" x14ac:dyDescent="0.35">
      <c r="A4779" s="1">
        <v>45777</v>
      </c>
      <c r="B4779">
        <v>19853894.894428</v>
      </c>
      <c r="N4779" t="s">
        <v>172</v>
      </c>
      <c r="O4779" s="1">
        <v>45777</v>
      </c>
      <c r="P4779">
        <v>19853894.894428</v>
      </c>
      <c r="Q4779">
        <f t="shared" si="75"/>
        <v>19.853894894427999</v>
      </c>
      <c r="V4779" s="1">
        <v>45596</v>
      </c>
      <c r="W4779">
        <v>9902030.8104200009</v>
      </c>
    </row>
    <row r="4780" spans="1:23" x14ac:dyDescent="0.35">
      <c r="A4780" s="1">
        <v>45747</v>
      </c>
      <c r="B4780">
        <v>54229931.227672003</v>
      </c>
      <c r="N4780" t="s">
        <v>172</v>
      </c>
      <c r="O4780" s="1">
        <v>45747</v>
      </c>
      <c r="P4780">
        <v>54229931.227672003</v>
      </c>
      <c r="Q4780">
        <f t="shared" si="75"/>
        <v>54.229931227672004</v>
      </c>
      <c r="V4780" s="1">
        <v>45596</v>
      </c>
      <c r="W4780">
        <v>10129733.900040001</v>
      </c>
    </row>
    <row r="4781" spans="1:23" x14ac:dyDescent="0.35">
      <c r="A4781" s="1">
        <v>45716</v>
      </c>
      <c r="B4781">
        <v>-19733753.475272</v>
      </c>
      <c r="N4781" t="s">
        <v>172</v>
      </c>
      <c r="O4781" s="1">
        <v>45716</v>
      </c>
      <c r="P4781">
        <v>-19733753.475272</v>
      </c>
      <c r="Q4781">
        <f t="shared" si="75"/>
        <v>-19.733753475272</v>
      </c>
      <c r="V4781" s="1">
        <v>45596</v>
      </c>
      <c r="W4781">
        <v>10863944.694985</v>
      </c>
    </row>
    <row r="4782" spans="1:23" x14ac:dyDescent="0.35">
      <c r="A4782" s="1">
        <v>45688</v>
      </c>
      <c r="B4782">
        <v>34364232.043252997</v>
      </c>
      <c r="N4782" t="s">
        <v>172</v>
      </c>
      <c r="O4782" s="1">
        <v>45688</v>
      </c>
      <c r="P4782">
        <v>34364232.043252997</v>
      </c>
      <c r="Q4782">
        <f t="shared" si="75"/>
        <v>34.364232043252997</v>
      </c>
      <c r="V4782" s="1">
        <v>45596</v>
      </c>
      <c r="W4782">
        <v>11762484.576122001</v>
      </c>
    </row>
    <row r="4783" spans="1:23" x14ac:dyDescent="0.35">
      <c r="A4783" s="1">
        <v>45657</v>
      </c>
      <c r="B4783">
        <v>10476040.853463</v>
      </c>
      <c r="N4783" t="s">
        <v>172</v>
      </c>
      <c r="O4783" s="1">
        <v>45657</v>
      </c>
      <c r="P4783">
        <v>10476040.853463</v>
      </c>
      <c r="Q4783">
        <f t="shared" si="75"/>
        <v>10.476040853462999</v>
      </c>
      <c r="V4783" s="1">
        <v>45596</v>
      </c>
      <c r="W4783">
        <v>12320877.541739</v>
      </c>
    </row>
    <row r="4784" spans="1:23" x14ac:dyDescent="0.35">
      <c r="A4784" s="1">
        <v>45626</v>
      </c>
      <c r="B4784">
        <v>-10326609.530083001</v>
      </c>
      <c r="N4784" t="s">
        <v>172</v>
      </c>
      <c r="O4784" s="1">
        <v>45626</v>
      </c>
      <c r="P4784">
        <v>-10326609.530083001</v>
      </c>
      <c r="Q4784">
        <f t="shared" si="75"/>
        <v>-10.326609530083001</v>
      </c>
      <c r="V4784" s="1">
        <v>45596</v>
      </c>
      <c r="W4784">
        <v>12470050.052745</v>
      </c>
    </row>
    <row r="4785" spans="1:23" x14ac:dyDescent="0.35">
      <c r="A4785" s="1">
        <v>45596</v>
      </c>
      <c r="B4785">
        <v>108307904.07620101</v>
      </c>
      <c r="N4785" t="s">
        <v>172</v>
      </c>
      <c r="O4785" s="1">
        <v>45596</v>
      </c>
      <c r="P4785">
        <v>108307904.07620101</v>
      </c>
      <c r="Q4785">
        <f t="shared" si="75"/>
        <v>108.30790407620101</v>
      </c>
      <c r="V4785" s="1">
        <v>45596</v>
      </c>
      <c r="W4785">
        <v>13069494.200156</v>
      </c>
    </row>
    <row r="4786" spans="1:23" x14ac:dyDescent="0.35">
      <c r="A4786" s="1">
        <v>45565</v>
      </c>
      <c r="B4786">
        <v>146007549.75087401</v>
      </c>
      <c r="N4786" t="s">
        <v>172</v>
      </c>
      <c r="O4786" s="1">
        <v>45565</v>
      </c>
      <c r="P4786">
        <v>146007549.75087401</v>
      </c>
      <c r="Q4786">
        <f t="shared" si="75"/>
        <v>146.00754975087401</v>
      </c>
      <c r="V4786" s="1">
        <v>45596</v>
      </c>
      <c r="W4786">
        <v>14754787.845149999</v>
      </c>
    </row>
    <row r="4787" spans="1:23" x14ac:dyDescent="0.35">
      <c r="A4787" s="1">
        <v>45535</v>
      </c>
      <c r="B4787">
        <v>-19845799.684441999</v>
      </c>
      <c r="N4787" t="s">
        <v>172</v>
      </c>
      <c r="O4787" s="1">
        <v>45535</v>
      </c>
      <c r="P4787">
        <v>-19845799.684441999</v>
      </c>
      <c r="Q4787">
        <f t="shared" si="75"/>
        <v>-19.845799684441999</v>
      </c>
      <c r="V4787" s="1">
        <v>45596</v>
      </c>
      <c r="W4787">
        <v>15149191.215475</v>
      </c>
    </row>
    <row r="4788" spans="1:23" x14ac:dyDescent="0.35">
      <c r="A4788" s="1">
        <v>45504</v>
      </c>
      <c r="B4788">
        <v>84532261.723784</v>
      </c>
      <c r="N4788" t="s">
        <v>172</v>
      </c>
      <c r="O4788" s="1">
        <v>45504</v>
      </c>
      <c r="P4788">
        <v>84532261.723784</v>
      </c>
      <c r="Q4788">
        <f t="shared" si="75"/>
        <v>84.532261723784003</v>
      </c>
      <c r="V4788" s="1">
        <v>45596</v>
      </c>
      <c r="W4788">
        <v>15426647.269029999</v>
      </c>
    </row>
    <row r="4789" spans="1:23" x14ac:dyDescent="0.35">
      <c r="A4789" s="1">
        <v>45473</v>
      </c>
      <c r="B4789">
        <v>-14743837.453903999</v>
      </c>
      <c r="N4789" t="s">
        <v>172</v>
      </c>
      <c r="O4789" s="1">
        <v>45473</v>
      </c>
      <c r="P4789">
        <v>-14743837.453903999</v>
      </c>
      <c r="Q4789">
        <f t="shared" si="75"/>
        <v>-14.743837453904</v>
      </c>
      <c r="V4789" s="1">
        <v>45596</v>
      </c>
      <c r="W4789">
        <v>16643044.758308001</v>
      </c>
    </row>
    <row r="4790" spans="1:23" x14ac:dyDescent="0.35">
      <c r="A4790" s="1">
        <v>45443</v>
      </c>
      <c r="B4790">
        <v>-71643429.086899996</v>
      </c>
      <c r="N4790" t="s">
        <v>172</v>
      </c>
      <c r="O4790" s="1">
        <v>45443</v>
      </c>
      <c r="P4790">
        <v>-71643429.086899996</v>
      </c>
      <c r="Q4790">
        <f t="shared" si="75"/>
        <v>-71.643429086899999</v>
      </c>
      <c r="V4790" s="1">
        <v>45596</v>
      </c>
      <c r="W4790">
        <v>17003265.094733998</v>
      </c>
    </row>
    <row r="4791" spans="1:23" x14ac:dyDescent="0.35">
      <c r="A4791" s="1">
        <v>45412</v>
      </c>
      <c r="B4791">
        <v>4294564.0461959997</v>
      </c>
      <c r="N4791" t="s">
        <v>172</v>
      </c>
      <c r="O4791" s="1">
        <v>45412</v>
      </c>
      <c r="P4791">
        <v>4294564.0461959997</v>
      </c>
      <c r="Q4791">
        <f t="shared" si="75"/>
        <v>4.2945640461959993</v>
      </c>
      <c r="V4791" s="1">
        <v>45596</v>
      </c>
      <c r="W4791">
        <v>17151492.162916001</v>
      </c>
    </row>
    <row r="4792" spans="1:23" x14ac:dyDescent="0.35">
      <c r="A4792" s="1">
        <v>45382</v>
      </c>
      <c r="B4792">
        <v>94372765.575579002</v>
      </c>
      <c r="N4792" t="s">
        <v>172</v>
      </c>
      <c r="O4792" s="1">
        <v>45382</v>
      </c>
      <c r="P4792">
        <v>94372765.575579002</v>
      </c>
      <c r="Q4792">
        <f t="shared" si="75"/>
        <v>94.37276557557901</v>
      </c>
      <c r="V4792" s="1">
        <v>45596</v>
      </c>
      <c r="W4792">
        <v>17675644.242129002</v>
      </c>
    </row>
    <row r="4793" spans="1:23" x14ac:dyDescent="0.35">
      <c r="A4793" s="1">
        <v>45351</v>
      </c>
      <c r="B4793">
        <v>58669054.445073001</v>
      </c>
      <c r="N4793" t="s">
        <v>172</v>
      </c>
      <c r="O4793" s="1">
        <v>45351</v>
      </c>
      <c r="P4793">
        <v>58669054.445073001</v>
      </c>
      <c r="Q4793">
        <f t="shared" si="75"/>
        <v>58.669054445073002</v>
      </c>
      <c r="V4793" s="1">
        <v>45596</v>
      </c>
      <c r="W4793">
        <v>18113309.114580002</v>
      </c>
    </row>
    <row r="4794" spans="1:23" x14ac:dyDescent="0.35">
      <c r="A4794" s="1">
        <v>45322</v>
      </c>
      <c r="B4794">
        <v>-51124979.510378003</v>
      </c>
      <c r="N4794" t="s">
        <v>172</v>
      </c>
      <c r="O4794" s="1">
        <v>45322</v>
      </c>
      <c r="P4794">
        <v>-51124979.510378003</v>
      </c>
      <c r="Q4794">
        <f t="shared" si="75"/>
        <v>-51.124979510378004</v>
      </c>
      <c r="V4794" s="1">
        <v>45596</v>
      </c>
      <c r="W4794">
        <v>18819031.871011</v>
      </c>
    </row>
    <row r="4795" spans="1:23" x14ac:dyDescent="0.35">
      <c r="A4795" s="1">
        <v>45291</v>
      </c>
      <c r="B4795">
        <v>4374609.4613640001</v>
      </c>
      <c r="N4795" t="s">
        <v>172</v>
      </c>
      <c r="O4795" s="1">
        <v>45291</v>
      </c>
      <c r="P4795">
        <v>4374609.4613640001</v>
      </c>
      <c r="Q4795">
        <f t="shared" si="75"/>
        <v>4.3746094613639999</v>
      </c>
      <c r="V4795" s="1">
        <v>45596</v>
      </c>
      <c r="W4795">
        <v>18957837.433311</v>
      </c>
    </row>
    <row r="4796" spans="1:23" x14ac:dyDescent="0.35">
      <c r="A4796" s="1">
        <v>45260</v>
      </c>
      <c r="B4796">
        <v>-30343062.814521</v>
      </c>
      <c r="N4796" t="s">
        <v>172</v>
      </c>
      <c r="O4796" s="1">
        <v>45260</v>
      </c>
      <c r="P4796">
        <v>-30343062.814521</v>
      </c>
      <c r="Q4796">
        <f t="shared" si="75"/>
        <v>-30.343062814521002</v>
      </c>
      <c r="V4796" s="1">
        <v>45596</v>
      </c>
      <c r="W4796">
        <v>19299764.220488001</v>
      </c>
    </row>
    <row r="4797" spans="1:23" x14ac:dyDescent="0.35">
      <c r="A4797" s="1">
        <v>45230</v>
      </c>
      <c r="B4797">
        <v>74665276.056279004</v>
      </c>
      <c r="N4797" t="s">
        <v>172</v>
      </c>
      <c r="O4797" s="1">
        <v>45230</v>
      </c>
      <c r="P4797">
        <v>74665276.056279004</v>
      </c>
      <c r="Q4797">
        <f t="shared" si="75"/>
        <v>74.665276056278998</v>
      </c>
      <c r="V4797" s="1">
        <v>45596</v>
      </c>
      <c r="W4797">
        <v>19495876.620262999</v>
      </c>
    </row>
    <row r="4798" spans="1:23" x14ac:dyDescent="0.35">
      <c r="A4798" s="1">
        <v>45199</v>
      </c>
      <c r="B4798">
        <v>-34306121.423648</v>
      </c>
      <c r="N4798" t="s">
        <v>172</v>
      </c>
      <c r="O4798" s="1">
        <v>45199</v>
      </c>
      <c r="P4798">
        <v>-34306121.423648</v>
      </c>
      <c r="Q4798">
        <f t="shared" si="75"/>
        <v>-34.306121423648001</v>
      </c>
      <c r="V4798" s="1">
        <v>45596</v>
      </c>
      <c r="W4798">
        <v>20280975.487737</v>
      </c>
    </row>
    <row r="4799" spans="1:23" x14ac:dyDescent="0.35">
      <c r="A4799" s="1">
        <v>45169</v>
      </c>
      <c r="B4799">
        <v>10236283.038225999</v>
      </c>
      <c r="N4799" t="s">
        <v>172</v>
      </c>
      <c r="O4799" s="1">
        <v>45169</v>
      </c>
      <c r="P4799">
        <v>10236283.038225999</v>
      </c>
      <c r="Q4799">
        <f t="shared" si="75"/>
        <v>10.236283038225999</v>
      </c>
      <c r="V4799" s="1">
        <v>45596</v>
      </c>
      <c r="W4799">
        <v>21040810.250381</v>
      </c>
    </row>
    <row r="4800" spans="1:23" x14ac:dyDescent="0.35">
      <c r="A4800" s="1">
        <v>45138</v>
      </c>
      <c r="B4800">
        <v>-66589808.640808001</v>
      </c>
      <c r="N4800" t="s">
        <v>172</v>
      </c>
      <c r="O4800" s="1">
        <v>45138</v>
      </c>
      <c r="P4800">
        <v>-66589808.640808001</v>
      </c>
      <c r="Q4800">
        <f t="shared" si="75"/>
        <v>-66.589808640808002</v>
      </c>
      <c r="V4800" s="1">
        <v>45596</v>
      </c>
      <c r="W4800">
        <v>21222527.754183002</v>
      </c>
    </row>
    <row r="4801" spans="1:23" x14ac:dyDescent="0.35">
      <c r="A4801" s="1">
        <v>45107</v>
      </c>
      <c r="B4801">
        <v>-12021647.829495</v>
      </c>
      <c r="N4801" t="s">
        <v>172</v>
      </c>
      <c r="O4801" s="1">
        <v>45107</v>
      </c>
      <c r="P4801">
        <v>-12021647.829495</v>
      </c>
      <c r="Q4801">
        <f t="shared" si="75"/>
        <v>-12.021647829495</v>
      </c>
      <c r="V4801" s="1">
        <v>45596</v>
      </c>
      <c r="W4801">
        <v>21479329.869972002</v>
      </c>
    </row>
    <row r="4802" spans="1:23" x14ac:dyDescent="0.35">
      <c r="A4802" s="1">
        <v>45077</v>
      </c>
      <c r="B4802">
        <v>58495803.742206998</v>
      </c>
      <c r="N4802" t="s">
        <v>172</v>
      </c>
      <c r="O4802" s="1">
        <v>45077</v>
      </c>
      <c r="P4802">
        <v>58495803.742206998</v>
      </c>
      <c r="Q4802">
        <f t="shared" si="75"/>
        <v>58.495803742206995</v>
      </c>
      <c r="V4802" s="1">
        <v>45596</v>
      </c>
      <c r="W4802">
        <v>21492892.315691002</v>
      </c>
    </row>
    <row r="4803" spans="1:23" x14ac:dyDescent="0.35">
      <c r="A4803" s="1">
        <v>45044</v>
      </c>
      <c r="B4803">
        <v>-37200662.928241998</v>
      </c>
      <c r="N4803" t="s">
        <v>172</v>
      </c>
      <c r="O4803" s="1">
        <v>45044</v>
      </c>
      <c r="P4803">
        <v>-37200662.928241998</v>
      </c>
      <c r="Q4803">
        <f t="shared" ref="Q4803:Q4866" si="76">P4803/1000000</f>
        <v>-37.200662928241996</v>
      </c>
      <c r="V4803" s="1">
        <v>45596</v>
      </c>
      <c r="W4803">
        <v>21554560.366829</v>
      </c>
    </row>
    <row r="4804" spans="1:23" x14ac:dyDescent="0.35">
      <c r="A4804" s="1">
        <v>45016</v>
      </c>
      <c r="B4804">
        <v>-54049567.558564</v>
      </c>
      <c r="N4804" t="s">
        <v>172</v>
      </c>
      <c r="O4804" s="1">
        <v>45016</v>
      </c>
      <c r="P4804">
        <v>-54049567.558564</v>
      </c>
      <c r="Q4804">
        <f t="shared" si="76"/>
        <v>-54.049567558564</v>
      </c>
      <c r="V4804" s="1">
        <v>45596</v>
      </c>
      <c r="W4804">
        <v>22244627.825727999</v>
      </c>
    </row>
    <row r="4805" spans="1:23" x14ac:dyDescent="0.35">
      <c r="A4805" s="1">
        <v>44985</v>
      </c>
      <c r="B4805">
        <v>41417484.547490001</v>
      </c>
      <c r="N4805" t="s">
        <v>172</v>
      </c>
      <c r="O4805" s="1">
        <v>44985</v>
      </c>
      <c r="P4805">
        <v>41417484.547490001</v>
      </c>
      <c r="Q4805">
        <f t="shared" si="76"/>
        <v>41.417484547489998</v>
      </c>
      <c r="V4805" s="1">
        <v>45596</v>
      </c>
      <c r="W4805">
        <v>23005729.955449998</v>
      </c>
    </row>
    <row r="4806" spans="1:23" x14ac:dyDescent="0.35">
      <c r="A4806" s="1">
        <v>44957</v>
      </c>
      <c r="B4806">
        <v>-94200816.308840901</v>
      </c>
      <c r="N4806" t="s">
        <v>172</v>
      </c>
      <c r="O4806" s="1">
        <v>44957</v>
      </c>
      <c r="P4806">
        <v>-94200816.308840901</v>
      </c>
      <c r="Q4806">
        <f t="shared" si="76"/>
        <v>-94.200816308840899</v>
      </c>
      <c r="V4806" s="1">
        <v>45596</v>
      </c>
      <c r="W4806">
        <v>23421979.724860001</v>
      </c>
    </row>
    <row r="4807" spans="1:23" x14ac:dyDescent="0.35">
      <c r="A4807" s="1">
        <v>45869</v>
      </c>
      <c r="B4807">
        <v>68202902.949535996</v>
      </c>
      <c r="N4807" t="s">
        <v>173</v>
      </c>
      <c r="O4807" s="1">
        <v>45869</v>
      </c>
      <c r="P4807">
        <v>68202902.949535996</v>
      </c>
      <c r="Q4807">
        <f t="shared" si="76"/>
        <v>68.202902949535996</v>
      </c>
      <c r="V4807" s="1">
        <v>45596</v>
      </c>
      <c r="W4807">
        <v>24263186.777375001</v>
      </c>
    </row>
    <row r="4808" spans="1:23" x14ac:dyDescent="0.35">
      <c r="A4808" s="1">
        <v>45838</v>
      </c>
      <c r="B4808">
        <v>40940194.735668004</v>
      </c>
      <c r="N4808" t="s">
        <v>173</v>
      </c>
      <c r="O4808" s="1">
        <v>45838</v>
      </c>
      <c r="P4808">
        <v>40940194.735668004</v>
      </c>
      <c r="Q4808">
        <f t="shared" si="76"/>
        <v>40.940194735668001</v>
      </c>
      <c r="V4808" s="1">
        <v>45596</v>
      </c>
      <c r="W4808">
        <v>24660189.088693999</v>
      </c>
    </row>
    <row r="4809" spans="1:23" x14ac:dyDescent="0.35">
      <c r="A4809" s="1">
        <v>45808</v>
      </c>
      <c r="B4809">
        <v>-22474411.834114999</v>
      </c>
      <c r="N4809" t="s">
        <v>173</v>
      </c>
      <c r="O4809" s="1">
        <v>45808</v>
      </c>
      <c r="P4809">
        <v>-22474411.834114999</v>
      </c>
      <c r="Q4809">
        <f t="shared" si="76"/>
        <v>-22.474411834114999</v>
      </c>
      <c r="V4809" s="1">
        <v>45596</v>
      </c>
      <c r="W4809">
        <v>24828956.226860002</v>
      </c>
    </row>
    <row r="4810" spans="1:23" x14ac:dyDescent="0.35">
      <c r="A4810" s="1">
        <v>45777</v>
      </c>
      <c r="B4810">
        <v>-31248896.541306</v>
      </c>
      <c r="N4810" t="s">
        <v>173</v>
      </c>
      <c r="O4810" s="1">
        <v>45777</v>
      </c>
      <c r="P4810">
        <v>-31248896.541306</v>
      </c>
      <c r="Q4810">
        <f t="shared" si="76"/>
        <v>-31.248896541305999</v>
      </c>
      <c r="V4810" s="1">
        <v>45596</v>
      </c>
      <c r="W4810">
        <v>25862846.502696</v>
      </c>
    </row>
    <row r="4811" spans="1:23" x14ac:dyDescent="0.35">
      <c r="A4811" s="1">
        <v>45747</v>
      </c>
      <c r="B4811">
        <v>-29874554.025440998</v>
      </c>
      <c r="N4811" t="s">
        <v>173</v>
      </c>
      <c r="O4811" s="1">
        <v>45747</v>
      </c>
      <c r="P4811">
        <v>-29874554.025440998</v>
      </c>
      <c r="Q4811">
        <f t="shared" si="76"/>
        <v>-29.874554025440997</v>
      </c>
      <c r="V4811" s="1">
        <v>45596</v>
      </c>
      <c r="W4811">
        <v>27477142.178374</v>
      </c>
    </row>
    <row r="4812" spans="1:23" x14ac:dyDescent="0.35">
      <c r="A4812" s="1">
        <v>45716</v>
      </c>
      <c r="B4812">
        <v>-7722483.6865119999</v>
      </c>
      <c r="N4812" t="s">
        <v>173</v>
      </c>
      <c r="O4812" s="1">
        <v>45716</v>
      </c>
      <c r="P4812">
        <v>-7722483.6865119999</v>
      </c>
      <c r="Q4812">
        <f t="shared" si="76"/>
        <v>-7.7224836865119997</v>
      </c>
      <c r="V4812" s="1">
        <v>45596</v>
      </c>
      <c r="W4812">
        <v>27541925.381783001</v>
      </c>
    </row>
    <row r="4813" spans="1:23" x14ac:dyDescent="0.35">
      <c r="A4813" s="1">
        <v>45688</v>
      </c>
      <c r="B4813">
        <v>-4005322.1395100001</v>
      </c>
      <c r="N4813" t="s">
        <v>173</v>
      </c>
      <c r="O4813" s="1">
        <v>45688</v>
      </c>
      <c r="P4813">
        <v>-4005322.1395100001</v>
      </c>
      <c r="Q4813">
        <f t="shared" si="76"/>
        <v>-4.0053221395100005</v>
      </c>
      <c r="V4813" s="1">
        <v>45596</v>
      </c>
      <c r="W4813">
        <v>27845158.977201</v>
      </c>
    </row>
    <row r="4814" spans="1:23" x14ac:dyDescent="0.35">
      <c r="A4814" s="1">
        <v>45657</v>
      </c>
      <c r="B4814">
        <v>53670384.357477002</v>
      </c>
      <c r="N4814" t="s">
        <v>173</v>
      </c>
      <c r="O4814" s="1">
        <v>45657</v>
      </c>
      <c r="P4814">
        <v>53670384.357477002</v>
      </c>
      <c r="Q4814">
        <f t="shared" si="76"/>
        <v>53.670384357477005</v>
      </c>
      <c r="V4814" s="1">
        <v>45596</v>
      </c>
      <c r="W4814">
        <v>28871472.930566002</v>
      </c>
    </row>
    <row r="4815" spans="1:23" x14ac:dyDescent="0.35">
      <c r="A4815" s="1">
        <v>45626</v>
      </c>
      <c r="B4815">
        <v>49780921.319994003</v>
      </c>
      <c r="N4815" t="s">
        <v>173</v>
      </c>
      <c r="O4815" s="1">
        <v>45626</v>
      </c>
      <c r="P4815">
        <v>49780921.319994003</v>
      </c>
      <c r="Q4815">
        <f t="shared" si="76"/>
        <v>49.780921319994</v>
      </c>
      <c r="V4815" s="1">
        <v>45596</v>
      </c>
      <c r="W4815">
        <v>28949486.468910001</v>
      </c>
    </row>
    <row r="4816" spans="1:23" x14ac:dyDescent="0.35">
      <c r="A4816" s="1">
        <v>45596</v>
      </c>
      <c r="B4816">
        <v>96243520.641969994</v>
      </c>
      <c r="N4816" t="s">
        <v>173</v>
      </c>
      <c r="O4816" s="1">
        <v>45596</v>
      </c>
      <c r="P4816">
        <v>96243520.641969994</v>
      </c>
      <c r="Q4816">
        <f t="shared" si="76"/>
        <v>96.243520641969994</v>
      </c>
      <c r="V4816" s="1">
        <v>45596</v>
      </c>
      <c r="W4816">
        <v>29291651.195599999</v>
      </c>
    </row>
    <row r="4817" spans="1:23" x14ac:dyDescent="0.35">
      <c r="A4817" s="1">
        <v>45565</v>
      </c>
      <c r="B4817">
        <v>159854066.604992</v>
      </c>
      <c r="N4817" t="s">
        <v>173</v>
      </c>
      <c r="O4817" s="1">
        <v>45565</v>
      </c>
      <c r="P4817">
        <v>159854066.604992</v>
      </c>
      <c r="Q4817">
        <f t="shared" si="76"/>
        <v>159.854066604992</v>
      </c>
      <c r="V4817" s="1">
        <v>45596</v>
      </c>
      <c r="W4817">
        <v>29757452.846329998</v>
      </c>
    </row>
    <row r="4818" spans="1:23" x14ac:dyDescent="0.35">
      <c r="A4818" s="1">
        <v>45535</v>
      </c>
      <c r="B4818">
        <v>-65900025.003087997</v>
      </c>
      <c r="N4818" t="s">
        <v>173</v>
      </c>
      <c r="O4818" s="1">
        <v>45535</v>
      </c>
      <c r="P4818">
        <v>-65900025.003087997</v>
      </c>
      <c r="Q4818">
        <f t="shared" si="76"/>
        <v>-65.900025003088004</v>
      </c>
      <c r="V4818" s="1">
        <v>45596</v>
      </c>
      <c r="W4818">
        <v>29781626.354263</v>
      </c>
    </row>
    <row r="4819" spans="1:23" x14ac:dyDescent="0.35">
      <c r="A4819" s="1">
        <v>45504</v>
      </c>
      <c r="B4819">
        <v>39282625.818588004</v>
      </c>
      <c r="N4819" t="s">
        <v>173</v>
      </c>
      <c r="O4819" s="1">
        <v>45504</v>
      </c>
      <c r="P4819">
        <v>39282625.818588004</v>
      </c>
      <c r="Q4819">
        <f t="shared" si="76"/>
        <v>39.282625818588002</v>
      </c>
      <c r="V4819" s="1">
        <v>45596</v>
      </c>
      <c r="W4819">
        <v>30010045.242391001</v>
      </c>
    </row>
    <row r="4820" spans="1:23" x14ac:dyDescent="0.35">
      <c r="A4820" s="1">
        <v>45473</v>
      </c>
      <c r="B4820">
        <v>-30881485.618896998</v>
      </c>
      <c r="N4820" t="s">
        <v>173</v>
      </c>
      <c r="O4820" s="1">
        <v>45473</v>
      </c>
      <c r="P4820">
        <v>-30881485.618896998</v>
      </c>
      <c r="Q4820">
        <f t="shared" si="76"/>
        <v>-30.881485618896999</v>
      </c>
      <c r="V4820" s="1">
        <v>45596</v>
      </c>
      <c r="W4820">
        <v>30590302.816144001</v>
      </c>
    </row>
    <row r="4821" spans="1:23" x14ac:dyDescent="0.35">
      <c r="A4821" s="1">
        <v>45443</v>
      </c>
      <c r="B4821">
        <v>-78335546.106589004</v>
      </c>
      <c r="N4821" t="s">
        <v>173</v>
      </c>
      <c r="O4821" s="1">
        <v>45443</v>
      </c>
      <c r="P4821">
        <v>-78335546.106589004</v>
      </c>
      <c r="Q4821">
        <f t="shared" si="76"/>
        <v>-78.335546106589007</v>
      </c>
      <c r="V4821" s="1">
        <v>45596</v>
      </c>
      <c r="W4821">
        <v>30995788.648170002</v>
      </c>
    </row>
    <row r="4822" spans="1:23" x14ac:dyDescent="0.35">
      <c r="A4822" s="1">
        <v>45412</v>
      </c>
      <c r="B4822">
        <v>21716395.253260002</v>
      </c>
      <c r="N4822" t="s">
        <v>173</v>
      </c>
      <c r="O4822" s="1">
        <v>45412</v>
      </c>
      <c r="P4822">
        <v>21716395.253260002</v>
      </c>
      <c r="Q4822">
        <f t="shared" si="76"/>
        <v>21.71639525326</v>
      </c>
      <c r="V4822" s="1">
        <v>45596</v>
      </c>
      <c r="W4822">
        <v>31153241.729582999</v>
      </c>
    </row>
    <row r="4823" spans="1:23" x14ac:dyDescent="0.35">
      <c r="A4823" s="1">
        <v>45382</v>
      </c>
      <c r="B4823">
        <v>56308085.786046997</v>
      </c>
      <c r="N4823" t="s">
        <v>173</v>
      </c>
      <c r="O4823" s="1">
        <v>45382</v>
      </c>
      <c r="P4823">
        <v>56308085.786046997</v>
      </c>
      <c r="Q4823">
        <f t="shared" si="76"/>
        <v>56.308085786046995</v>
      </c>
      <c r="V4823" s="1">
        <v>45596</v>
      </c>
      <c r="W4823">
        <v>31557204.039974999</v>
      </c>
    </row>
    <row r="4824" spans="1:23" x14ac:dyDescent="0.35">
      <c r="A4824" s="1">
        <v>45351</v>
      </c>
      <c r="B4824">
        <v>-28026026.416281</v>
      </c>
      <c r="N4824" t="s">
        <v>173</v>
      </c>
      <c r="O4824" s="1">
        <v>45351</v>
      </c>
      <c r="P4824">
        <v>-28026026.416281</v>
      </c>
      <c r="Q4824">
        <f t="shared" si="76"/>
        <v>-28.026026416280999</v>
      </c>
      <c r="V4824" s="1">
        <v>45596</v>
      </c>
      <c r="W4824">
        <v>31596053.409929998</v>
      </c>
    </row>
    <row r="4825" spans="1:23" x14ac:dyDescent="0.35">
      <c r="A4825" s="1">
        <v>45322</v>
      </c>
      <c r="B4825">
        <v>-60955981.621665999</v>
      </c>
      <c r="N4825" t="s">
        <v>173</v>
      </c>
      <c r="O4825" s="1">
        <v>45322</v>
      </c>
      <c r="P4825">
        <v>-60955981.621665999</v>
      </c>
      <c r="Q4825">
        <f t="shared" si="76"/>
        <v>-60.955981621665998</v>
      </c>
      <c r="V4825" s="1">
        <v>45596</v>
      </c>
      <c r="W4825">
        <v>31841037.430714998</v>
      </c>
    </row>
    <row r="4826" spans="1:23" x14ac:dyDescent="0.35">
      <c r="A4826" s="1">
        <v>45291</v>
      </c>
      <c r="B4826">
        <v>-12804749.866385</v>
      </c>
      <c r="N4826" t="s">
        <v>173</v>
      </c>
      <c r="O4826" s="1">
        <v>45291</v>
      </c>
      <c r="P4826">
        <v>-12804749.866385</v>
      </c>
      <c r="Q4826">
        <f t="shared" si="76"/>
        <v>-12.804749866385</v>
      </c>
      <c r="V4826" s="1">
        <v>45596</v>
      </c>
      <c r="W4826">
        <v>32213291.162866</v>
      </c>
    </row>
    <row r="4827" spans="1:23" x14ac:dyDescent="0.35">
      <c r="A4827" s="1">
        <v>45260</v>
      </c>
      <c r="B4827">
        <v>-53288434.320324004</v>
      </c>
      <c r="N4827" t="s">
        <v>173</v>
      </c>
      <c r="O4827" s="1">
        <v>45260</v>
      </c>
      <c r="P4827">
        <v>-53288434.320324004</v>
      </c>
      <c r="Q4827">
        <f t="shared" si="76"/>
        <v>-53.288434320324001</v>
      </c>
      <c r="V4827" s="1">
        <v>45596</v>
      </c>
      <c r="W4827">
        <v>33052827.166901998</v>
      </c>
    </row>
    <row r="4828" spans="1:23" x14ac:dyDescent="0.35">
      <c r="A4828" s="1">
        <v>45230</v>
      </c>
      <c r="B4828">
        <v>45204001.682232998</v>
      </c>
      <c r="N4828" t="s">
        <v>173</v>
      </c>
      <c r="O4828" s="1">
        <v>45230</v>
      </c>
      <c r="P4828">
        <v>45204001.682232998</v>
      </c>
      <c r="Q4828">
        <f t="shared" si="76"/>
        <v>45.204001682232999</v>
      </c>
      <c r="V4828" s="1">
        <v>45596</v>
      </c>
      <c r="W4828">
        <v>33136154.954259001</v>
      </c>
    </row>
    <row r="4829" spans="1:23" x14ac:dyDescent="0.35">
      <c r="A4829" s="1">
        <v>45199</v>
      </c>
      <c r="B4829">
        <v>-22321669.263942</v>
      </c>
      <c r="N4829" t="s">
        <v>173</v>
      </c>
      <c r="O4829" s="1">
        <v>45199</v>
      </c>
      <c r="P4829">
        <v>-22321669.263942</v>
      </c>
      <c r="Q4829">
        <f t="shared" si="76"/>
        <v>-22.321669263941999</v>
      </c>
      <c r="V4829" s="1">
        <v>45596</v>
      </c>
      <c r="W4829">
        <v>33298033.838440001</v>
      </c>
    </row>
    <row r="4830" spans="1:23" x14ac:dyDescent="0.35">
      <c r="A4830" s="1">
        <v>45169</v>
      </c>
      <c r="B4830">
        <v>-31227719.641058002</v>
      </c>
      <c r="N4830" t="s">
        <v>173</v>
      </c>
      <c r="O4830" s="1">
        <v>45169</v>
      </c>
      <c r="P4830">
        <v>-31227719.641058002</v>
      </c>
      <c r="Q4830">
        <f t="shared" si="76"/>
        <v>-31.227719641058002</v>
      </c>
      <c r="V4830" s="1">
        <v>45596</v>
      </c>
      <c r="W4830">
        <v>33851691.799186997</v>
      </c>
    </row>
    <row r="4831" spans="1:23" x14ac:dyDescent="0.35">
      <c r="A4831" s="1">
        <v>45138</v>
      </c>
      <c r="B4831">
        <v>-92284373.211168006</v>
      </c>
      <c r="N4831" t="s">
        <v>173</v>
      </c>
      <c r="O4831" s="1">
        <v>45138</v>
      </c>
      <c r="P4831">
        <v>-92284373.211168006</v>
      </c>
      <c r="Q4831">
        <f t="shared" si="76"/>
        <v>-92.284373211168003</v>
      </c>
      <c r="V4831" s="1">
        <v>45596</v>
      </c>
      <c r="W4831">
        <v>33926111.729309998</v>
      </c>
    </row>
    <row r="4832" spans="1:23" x14ac:dyDescent="0.35">
      <c r="A4832" s="1">
        <v>45107</v>
      </c>
      <c r="B4832">
        <v>11329526.82099</v>
      </c>
      <c r="N4832" t="s">
        <v>173</v>
      </c>
      <c r="O4832" s="1">
        <v>45107</v>
      </c>
      <c r="P4832">
        <v>11329526.82099</v>
      </c>
      <c r="Q4832">
        <f t="shared" si="76"/>
        <v>11.329526820989999</v>
      </c>
      <c r="V4832" s="1">
        <v>45596</v>
      </c>
      <c r="W4832">
        <v>36288213.880910002</v>
      </c>
    </row>
    <row r="4833" spans="1:23" x14ac:dyDescent="0.35">
      <c r="A4833" s="1">
        <v>45077</v>
      </c>
      <c r="B4833">
        <v>60029036.625572003</v>
      </c>
      <c r="N4833" t="s">
        <v>173</v>
      </c>
      <c r="O4833" s="1">
        <v>45077</v>
      </c>
      <c r="P4833">
        <v>60029036.625572003</v>
      </c>
      <c r="Q4833">
        <f t="shared" si="76"/>
        <v>60.029036625572004</v>
      </c>
      <c r="V4833" s="1">
        <v>45596</v>
      </c>
      <c r="W4833">
        <v>36350255.902837999</v>
      </c>
    </row>
    <row r="4834" spans="1:23" x14ac:dyDescent="0.35">
      <c r="A4834" s="1">
        <v>45044</v>
      </c>
      <c r="B4834">
        <v>3646420.1767199999</v>
      </c>
      <c r="N4834" t="s">
        <v>173</v>
      </c>
      <c r="O4834" s="1">
        <v>45044</v>
      </c>
      <c r="P4834">
        <v>3646420.1767199999</v>
      </c>
      <c r="Q4834">
        <f t="shared" si="76"/>
        <v>3.64642017672</v>
      </c>
      <c r="V4834" s="1">
        <v>45596</v>
      </c>
      <c r="W4834">
        <v>37368080.055027001</v>
      </c>
    </row>
    <row r="4835" spans="1:23" x14ac:dyDescent="0.35">
      <c r="A4835" s="1">
        <v>45016</v>
      </c>
      <c r="B4835">
        <v>-61405572.281574003</v>
      </c>
      <c r="N4835" t="s">
        <v>173</v>
      </c>
      <c r="O4835" s="1">
        <v>45016</v>
      </c>
      <c r="P4835">
        <v>-61405572.281574003</v>
      </c>
      <c r="Q4835">
        <f t="shared" si="76"/>
        <v>-61.405572281574003</v>
      </c>
      <c r="V4835" s="1">
        <v>45596</v>
      </c>
      <c r="W4835">
        <v>38704912.620945998</v>
      </c>
    </row>
    <row r="4836" spans="1:23" x14ac:dyDescent="0.35">
      <c r="A4836" s="1">
        <v>44985</v>
      </c>
      <c r="B4836">
        <v>66056094.600719899</v>
      </c>
      <c r="N4836" t="s">
        <v>173</v>
      </c>
      <c r="O4836" s="1">
        <v>44985</v>
      </c>
      <c r="P4836">
        <v>66056094.600719899</v>
      </c>
      <c r="Q4836">
        <f t="shared" si="76"/>
        <v>66.056094600719902</v>
      </c>
      <c r="V4836" s="1">
        <v>45596</v>
      </c>
      <c r="W4836">
        <v>38756341.112761997</v>
      </c>
    </row>
    <row r="4837" spans="1:23" x14ac:dyDescent="0.35">
      <c r="A4837" s="1">
        <v>44957</v>
      </c>
      <c r="B4837">
        <v>-58443741.413897999</v>
      </c>
      <c r="N4837" t="s">
        <v>173</v>
      </c>
      <c r="O4837" s="1">
        <v>44957</v>
      </c>
      <c r="P4837">
        <v>-58443741.413897999</v>
      </c>
      <c r="Q4837">
        <f t="shared" si="76"/>
        <v>-58.443741413897996</v>
      </c>
      <c r="V4837" s="1">
        <v>45596</v>
      </c>
      <c r="W4837">
        <v>39479191.311523996</v>
      </c>
    </row>
    <row r="4838" spans="1:23" x14ac:dyDescent="0.35">
      <c r="A4838" s="1">
        <v>45869</v>
      </c>
      <c r="B4838">
        <v>127409239.990798</v>
      </c>
      <c r="N4838" t="s">
        <v>174</v>
      </c>
      <c r="O4838" s="1">
        <v>45869</v>
      </c>
      <c r="P4838">
        <v>127409239.990798</v>
      </c>
      <c r="Q4838">
        <f t="shared" si="76"/>
        <v>127.409239990798</v>
      </c>
      <c r="V4838" s="1">
        <v>45596</v>
      </c>
      <c r="W4838">
        <v>39616585.364779003</v>
      </c>
    </row>
    <row r="4839" spans="1:23" x14ac:dyDescent="0.35">
      <c r="A4839" s="1">
        <v>45838</v>
      </c>
      <c r="B4839">
        <v>67112008.528246</v>
      </c>
      <c r="N4839" t="s">
        <v>174</v>
      </c>
      <c r="O4839" s="1">
        <v>45838</v>
      </c>
      <c r="P4839">
        <v>67112008.528246</v>
      </c>
      <c r="Q4839">
        <f t="shared" si="76"/>
        <v>67.112008528245994</v>
      </c>
      <c r="V4839" s="1">
        <v>45596</v>
      </c>
      <c r="W4839">
        <v>39712333.246867999</v>
      </c>
    </row>
    <row r="4840" spans="1:23" x14ac:dyDescent="0.35">
      <c r="A4840" s="1">
        <v>45808</v>
      </c>
      <c r="B4840">
        <v>68488456.807790995</v>
      </c>
      <c r="N4840" t="s">
        <v>174</v>
      </c>
      <c r="O4840" s="1">
        <v>45808</v>
      </c>
      <c r="P4840">
        <v>68488456.807790995</v>
      </c>
      <c r="Q4840">
        <f t="shared" si="76"/>
        <v>68.488456807790996</v>
      </c>
      <c r="V4840" s="1">
        <v>45596</v>
      </c>
      <c r="W4840">
        <v>40399505.016976997</v>
      </c>
    </row>
    <row r="4841" spans="1:23" x14ac:dyDescent="0.35">
      <c r="A4841" s="1">
        <v>45777</v>
      </c>
      <c r="B4841">
        <v>33154164.44117</v>
      </c>
      <c r="N4841" t="s">
        <v>174</v>
      </c>
      <c r="O4841" s="1">
        <v>45777</v>
      </c>
      <c r="P4841">
        <v>33154164.44117</v>
      </c>
      <c r="Q4841">
        <f t="shared" si="76"/>
        <v>33.154164441169996</v>
      </c>
      <c r="V4841" s="1">
        <v>45596</v>
      </c>
      <c r="W4841">
        <v>40633827.135137998</v>
      </c>
    </row>
    <row r="4842" spans="1:23" x14ac:dyDescent="0.35">
      <c r="A4842" s="1">
        <v>45747</v>
      </c>
      <c r="B4842">
        <v>149992971.07906601</v>
      </c>
      <c r="N4842" t="s">
        <v>174</v>
      </c>
      <c r="O4842" s="1">
        <v>45747</v>
      </c>
      <c r="P4842">
        <v>149992971.07906601</v>
      </c>
      <c r="Q4842">
        <f t="shared" si="76"/>
        <v>149.992971079066</v>
      </c>
      <c r="V4842" s="1">
        <v>45596</v>
      </c>
      <c r="W4842">
        <v>41618584.788332</v>
      </c>
    </row>
    <row r="4843" spans="1:23" x14ac:dyDescent="0.35">
      <c r="A4843" s="1">
        <v>45716</v>
      </c>
      <c r="B4843">
        <v>88339303.768681005</v>
      </c>
      <c r="N4843" t="s">
        <v>174</v>
      </c>
      <c r="O4843" s="1">
        <v>45716</v>
      </c>
      <c r="P4843">
        <v>88339303.768681005</v>
      </c>
      <c r="Q4843">
        <f t="shared" si="76"/>
        <v>88.339303768681006</v>
      </c>
      <c r="V4843" s="1">
        <v>45596</v>
      </c>
      <c r="W4843">
        <v>42224261.690272003</v>
      </c>
    </row>
    <row r="4844" spans="1:23" x14ac:dyDescent="0.35">
      <c r="A4844" s="1">
        <v>45688</v>
      </c>
      <c r="B4844">
        <v>-50628823.683794998</v>
      </c>
      <c r="N4844" t="s">
        <v>174</v>
      </c>
      <c r="O4844" s="1">
        <v>45688</v>
      </c>
      <c r="P4844">
        <v>-50628823.683794998</v>
      </c>
      <c r="Q4844">
        <f t="shared" si="76"/>
        <v>-50.628823683794998</v>
      </c>
      <c r="V4844" s="1">
        <v>45596</v>
      </c>
      <c r="W4844">
        <v>42664576.811641999</v>
      </c>
    </row>
    <row r="4845" spans="1:23" x14ac:dyDescent="0.35">
      <c r="A4845" s="1">
        <v>45657</v>
      </c>
      <c r="B4845">
        <v>51089860.847964004</v>
      </c>
      <c r="N4845" t="s">
        <v>174</v>
      </c>
      <c r="O4845" s="1">
        <v>45657</v>
      </c>
      <c r="P4845">
        <v>51089860.847964004</v>
      </c>
      <c r="Q4845">
        <f t="shared" si="76"/>
        <v>51.089860847964005</v>
      </c>
      <c r="V4845" s="1">
        <v>45596</v>
      </c>
      <c r="W4845">
        <v>44528566.566978998</v>
      </c>
    </row>
    <row r="4846" spans="1:23" x14ac:dyDescent="0.35">
      <c r="A4846" s="1">
        <v>45626</v>
      </c>
      <c r="B4846">
        <v>-49685627.721640997</v>
      </c>
      <c r="N4846" t="s">
        <v>174</v>
      </c>
      <c r="O4846" s="1">
        <v>45626</v>
      </c>
      <c r="P4846">
        <v>-49685627.721640997</v>
      </c>
      <c r="Q4846">
        <f t="shared" si="76"/>
        <v>-49.685627721640998</v>
      </c>
      <c r="V4846" s="1">
        <v>45596</v>
      </c>
      <c r="W4846">
        <v>44872856.215196997</v>
      </c>
    </row>
    <row r="4847" spans="1:23" x14ac:dyDescent="0.35">
      <c r="A4847" s="1">
        <v>45596</v>
      </c>
      <c r="B4847">
        <v>-39163639.057288997</v>
      </c>
      <c r="N4847" t="s">
        <v>174</v>
      </c>
      <c r="O4847" s="1">
        <v>45596</v>
      </c>
      <c r="P4847">
        <v>-39163639.057288997</v>
      </c>
      <c r="Q4847">
        <f t="shared" si="76"/>
        <v>-39.163639057288997</v>
      </c>
      <c r="V4847" s="1">
        <v>45596</v>
      </c>
      <c r="W4847">
        <v>45967819.401940003</v>
      </c>
    </row>
    <row r="4848" spans="1:23" x14ac:dyDescent="0.35">
      <c r="A4848" s="1">
        <v>45565</v>
      </c>
      <c r="B4848">
        <v>41386695.068824999</v>
      </c>
      <c r="N4848" t="s">
        <v>174</v>
      </c>
      <c r="O4848" s="1">
        <v>45565</v>
      </c>
      <c r="P4848">
        <v>41386695.068824999</v>
      </c>
      <c r="Q4848">
        <f t="shared" si="76"/>
        <v>41.386695068824999</v>
      </c>
      <c r="V4848" s="1">
        <v>45596</v>
      </c>
      <c r="W4848">
        <v>45998863.061121002</v>
      </c>
    </row>
    <row r="4849" spans="1:23" x14ac:dyDescent="0.35">
      <c r="A4849" s="1">
        <v>45535</v>
      </c>
      <c r="B4849">
        <v>11264178.297059</v>
      </c>
      <c r="N4849" t="s">
        <v>174</v>
      </c>
      <c r="O4849" s="1">
        <v>45535</v>
      </c>
      <c r="P4849">
        <v>11264178.297059</v>
      </c>
      <c r="Q4849">
        <f t="shared" si="76"/>
        <v>11.264178297058999</v>
      </c>
      <c r="V4849" s="1">
        <v>45596</v>
      </c>
      <c r="W4849">
        <v>47738174.986652002</v>
      </c>
    </row>
    <row r="4850" spans="1:23" x14ac:dyDescent="0.35">
      <c r="A4850" s="1">
        <v>45504</v>
      </c>
      <c r="B4850">
        <v>-43752934.799702004</v>
      </c>
      <c r="N4850" t="s">
        <v>174</v>
      </c>
      <c r="O4850" s="1">
        <v>45504</v>
      </c>
      <c r="P4850">
        <v>-43752934.799702004</v>
      </c>
      <c r="Q4850">
        <f t="shared" si="76"/>
        <v>-43.752934799702004</v>
      </c>
      <c r="V4850" s="1">
        <v>45596</v>
      </c>
      <c r="W4850">
        <v>49650940.626496002</v>
      </c>
    </row>
    <row r="4851" spans="1:23" x14ac:dyDescent="0.35">
      <c r="A4851" s="1">
        <v>45473</v>
      </c>
      <c r="B4851">
        <v>-15309933.176720001</v>
      </c>
      <c r="N4851" t="s">
        <v>174</v>
      </c>
      <c r="O4851" s="1">
        <v>45473</v>
      </c>
      <c r="P4851">
        <v>-15309933.176720001</v>
      </c>
      <c r="Q4851">
        <f t="shared" si="76"/>
        <v>-15.309933176720001</v>
      </c>
      <c r="V4851" s="1">
        <v>45596</v>
      </c>
      <c r="W4851">
        <v>50191560.075184003</v>
      </c>
    </row>
    <row r="4852" spans="1:23" x14ac:dyDescent="0.35">
      <c r="A4852" s="1">
        <v>45443</v>
      </c>
      <c r="B4852">
        <v>-5990488.0155849997</v>
      </c>
      <c r="N4852" t="s">
        <v>174</v>
      </c>
      <c r="O4852" s="1">
        <v>45443</v>
      </c>
      <c r="P4852">
        <v>-5990488.0155849997</v>
      </c>
      <c r="Q4852">
        <f t="shared" si="76"/>
        <v>-5.990488015585</v>
      </c>
      <c r="V4852" s="1">
        <v>45596</v>
      </c>
      <c r="W4852">
        <v>50222907.094791003</v>
      </c>
    </row>
    <row r="4853" spans="1:23" x14ac:dyDescent="0.35">
      <c r="A4853" s="1">
        <v>45412</v>
      </c>
      <c r="B4853">
        <v>-6278868.0866729999</v>
      </c>
      <c r="N4853" t="s">
        <v>174</v>
      </c>
      <c r="O4853" s="1">
        <v>45412</v>
      </c>
      <c r="P4853">
        <v>-6278868.0866729999</v>
      </c>
      <c r="Q4853">
        <f t="shared" si="76"/>
        <v>-6.2788680866729996</v>
      </c>
      <c r="V4853" s="1">
        <v>45596</v>
      </c>
      <c r="W4853">
        <v>50401784.372633003</v>
      </c>
    </row>
    <row r="4854" spans="1:23" x14ac:dyDescent="0.35">
      <c r="A4854" s="1">
        <v>45382</v>
      </c>
      <c r="B4854">
        <v>10985055.786731999</v>
      </c>
      <c r="N4854" t="s">
        <v>174</v>
      </c>
      <c r="O4854" s="1">
        <v>45382</v>
      </c>
      <c r="P4854">
        <v>10985055.786731999</v>
      </c>
      <c r="Q4854">
        <f t="shared" si="76"/>
        <v>10.985055786732</v>
      </c>
      <c r="V4854" s="1">
        <v>45596</v>
      </c>
      <c r="W4854">
        <v>50505459.621955998</v>
      </c>
    </row>
    <row r="4855" spans="1:23" x14ac:dyDescent="0.35">
      <c r="A4855" s="1">
        <v>45351</v>
      </c>
      <c r="B4855">
        <v>-60012723.077524997</v>
      </c>
      <c r="N4855" t="s">
        <v>174</v>
      </c>
      <c r="O4855" s="1">
        <v>45351</v>
      </c>
      <c r="P4855">
        <v>-60012723.077524997</v>
      </c>
      <c r="Q4855">
        <f t="shared" si="76"/>
        <v>-60.012723077524996</v>
      </c>
      <c r="V4855" s="1">
        <v>45596</v>
      </c>
      <c r="W4855">
        <v>51239643.783485003</v>
      </c>
    </row>
    <row r="4856" spans="1:23" x14ac:dyDescent="0.35">
      <c r="A4856" s="1">
        <v>45322</v>
      </c>
      <c r="B4856">
        <v>46592290.808471002</v>
      </c>
      <c r="N4856" t="s">
        <v>174</v>
      </c>
      <c r="O4856" s="1">
        <v>45322</v>
      </c>
      <c r="P4856">
        <v>46592290.808471002</v>
      </c>
      <c r="Q4856">
        <f t="shared" si="76"/>
        <v>46.592290808470999</v>
      </c>
      <c r="V4856" s="1">
        <v>45596</v>
      </c>
      <c r="W4856">
        <v>51292463.087701</v>
      </c>
    </row>
    <row r="4857" spans="1:23" x14ac:dyDescent="0.35">
      <c r="A4857" s="1">
        <v>45291</v>
      </c>
      <c r="B4857">
        <v>54261762.157641999</v>
      </c>
      <c r="N4857" t="s">
        <v>174</v>
      </c>
      <c r="O4857" s="1">
        <v>45291</v>
      </c>
      <c r="P4857">
        <v>54261762.157641999</v>
      </c>
      <c r="Q4857">
        <f t="shared" si="76"/>
        <v>54.261762157641996</v>
      </c>
      <c r="V4857" s="1">
        <v>45596</v>
      </c>
      <c r="W4857">
        <v>51529043.371870004</v>
      </c>
    </row>
    <row r="4858" spans="1:23" x14ac:dyDescent="0.35">
      <c r="A4858" s="1">
        <v>45260</v>
      </c>
      <c r="B4858">
        <v>42504118.467432998</v>
      </c>
      <c r="N4858" t="s">
        <v>174</v>
      </c>
      <c r="O4858" s="1">
        <v>45260</v>
      </c>
      <c r="P4858">
        <v>42504118.467432998</v>
      </c>
      <c r="Q4858">
        <f t="shared" si="76"/>
        <v>42.504118467432995</v>
      </c>
      <c r="V4858" s="1">
        <v>45596</v>
      </c>
      <c r="W4858">
        <v>53055586.708259001</v>
      </c>
    </row>
    <row r="4859" spans="1:23" x14ac:dyDescent="0.35">
      <c r="A4859" s="1">
        <v>45230</v>
      </c>
      <c r="B4859">
        <v>-22639337.093821</v>
      </c>
      <c r="N4859" t="s">
        <v>174</v>
      </c>
      <c r="O4859" s="1">
        <v>45230</v>
      </c>
      <c r="P4859">
        <v>-22639337.093821</v>
      </c>
      <c r="Q4859">
        <f t="shared" si="76"/>
        <v>-22.639337093821002</v>
      </c>
      <c r="V4859" s="1">
        <v>45596</v>
      </c>
      <c r="W4859">
        <v>54440064.638089001</v>
      </c>
    </row>
    <row r="4860" spans="1:23" x14ac:dyDescent="0.35">
      <c r="A4860" s="1">
        <v>45199</v>
      </c>
      <c r="B4860">
        <v>30773645.611614</v>
      </c>
      <c r="N4860" t="s">
        <v>174</v>
      </c>
      <c r="O4860" s="1">
        <v>45199</v>
      </c>
      <c r="P4860">
        <v>30773645.611614</v>
      </c>
      <c r="Q4860">
        <f t="shared" si="76"/>
        <v>30.773645611614</v>
      </c>
      <c r="V4860" s="1">
        <v>45596</v>
      </c>
      <c r="W4860">
        <v>54533043.503838003</v>
      </c>
    </row>
    <row r="4861" spans="1:23" x14ac:dyDescent="0.35">
      <c r="A4861" s="1">
        <v>45169</v>
      </c>
      <c r="B4861">
        <v>-15251779.481760001</v>
      </c>
      <c r="N4861" t="s">
        <v>174</v>
      </c>
      <c r="O4861" s="1">
        <v>45169</v>
      </c>
      <c r="P4861">
        <v>-15251779.481760001</v>
      </c>
      <c r="Q4861">
        <f t="shared" si="76"/>
        <v>-15.251779481760002</v>
      </c>
      <c r="V4861" s="1">
        <v>45596</v>
      </c>
      <c r="W4861">
        <v>54706623.704030998</v>
      </c>
    </row>
    <row r="4862" spans="1:23" x14ac:dyDescent="0.35">
      <c r="A4862" s="1">
        <v>45138</v>
      </c>
      <c r="B4862">
        <v>5989395.6430850001</v>
      </c>
      <c r="N4862" t="s">
        <v>174</v>
      </c>
      <c r="O4862" s="1">
        <v>45138</v>
      </c>
      <c r="P4862">
        <v>5989395.6430850001</v>
      </c>
      <c r="Q4862">
        <f t="shared" si="76"/>
        <v>5.9893956430850004</v>
      </c>
      <c r="V4862" s="1">
        <v>45596</v>
      </c>
      <c r="W4862">
        <v>55157580.382523999</v>
      </c>
    </row>
    <row r="4863" spans="1:23" x14ac:dyDescent="0.35">
      <c r="A4863" s="1">
        <v>45107</v>
      </c>
      <c r="B4863">
        <v>-43322494.446488</v>
      </c>
      <c r="N4863" t="s">
        <v>174</v>
      </c>
      <c r="O4863" s="1">
        <v>45107</v>
      </c>
      <c r="P4863">
        <v>-43322494.446488</v>
      </c>
      <c r="Q4863">
        <f t="shared" si="76"/>
        <v>-43.322494446488001</v>
      </c>
      <c r="V4863" s="1">
        <v>45596</v>
      </c>
      <c r="W4863">
        <v>55918108.493589997</v>
      </c>
    </row>
    <row r="4864" spans="1:23" x14ac:dyDescent="0.35">
      <c r="A4864" s="1">
        <v>45077</v>
      </c>
      <c r="B4864">
        <v>14018266.488332</v>
      </c>
      <c r="N4864" t="s">
        <v>174</v>
      </c>
      <c r="O4864" s="1">
        <v>45077</v>
      </c>
      <c r="P4864">
        <v>14018266.488332</v>
      </c>
      <c r="Q4864">
        <f t="shared" si="76"/>
        <v>14.018266488331999</v>
      </c>
      <c r="V4864" s="1">
        <v>45596</v>
      </c>
      <c r="W4864">
        <v>57028963.947671898</v>
      </c>
    </row>
    <row r="4865" spans="1:23" x14ac:dyDescent="0.35">
      <c r="A4865" s="1">
        <v>45044</v>
      </c>
      <c r="B4865">
        <v>-39713009.47862</v>
      </c>
      <c r="N4865" t="s">
        <v>174</v>
      </c>
      <c r="O4865" s="1">
        <v>45044</v>
      </c>
      <c r="P4865">
        <v>-39713009.47862</v>
      </c>
      <c r="Q4865">
        <f t="shared" si="76"/>
        <v>-39.713009478620002</v>
      </c>
      <c r="V4865" s="1">
        <v>45596</v>
      </c>
      <c r="W4865">
        <v>57310807.934247002</v>
      </c>
    </row>
    <row r="4866" spans="1:23" x14ac:dyDescent="0.35">
      <c r="A4866" s="1">
        <v>45016</v>
      </c>
      <c r="B4866">
        <v>-28034828.925124999</v>
      </c>
      <c r="N4866" t="s">
        <v>174</v>
      </c>
      <c r="O4866" s="1">
        <v>45016</v>
      </c>
      <c r="P4866">
        <v>-28034828.925124999</v>
      </c>
      <c r="Q4866">
        <f t="shared" si="76"/>
        <v>-28.034828925124998</v>
      </c>
      <c r="V4866" s="1">
        <v>45596</v>
      </c>
      <c r="W4866">
        <v>57866405.378100999</v>
      </c>
    </row>
    <row r="4867" spans="1:23" x14ac:dyDescent="0.35">
      <c r="A4867" s="1">
        <v>44985</v>
      </c>
      <c r="B4867">
        <v>-25947242.057007998</v>
      </c>
      <c r="N4867" t="s">
        <v>174</v>
      </c>
      <c r="O4867" s="1">
        <v>44985</v>
      </c>
      <c r="P4867">
        <v>-25947242.057007998</v>
      </c>
      <c r="Q4867">
        <f t="shared" ref="Q4867:Q4930" si="77">P4867/1000000</f>
        <v>-25.947242057007998</v>
      </c>
      <c r="V4867" s="1">
        <v>45596</v>
      </c>
      <c r="W4867">
        <v>58415404.368688002</v>
      </c>
    </row>
    <row r="4868" spans="1:23" x14ac:dyDescent="0.35">
      <c r="A4868" s="1">
        <v>44957</v>
      </c>
      <c r="B4868">
        <v>-40844034.171795003</v>
      </c>
      <c r="N4868" t="s">
        <v>174</v>
      </c>
      <c r="O4868" s="1">
        <v>44957</v>
      </c>
      <c r="P4868">
        <v>-40844034.171795003</v>
      </c>
      <c r="Q4868">
        <f t="shared" si="77"/>
        <v>-40.844034171795002</v>
      </c>
      <c r="V4868" s="1">
        <v>45596</v>
      </c>
      <c r="W4868">
        <v>58462592.777561001</v>
      </c>
    </row>
    <row r="4869" spans="1:23" x14ac:dyDescent="0.35">
      <c r="A4869" s="1">
        <v>45869</v>
      </c>
      <c r="B4869">
        <v>57067876.464794002</v>
      </c>
      <c r="N4869" t="s">
        <v>175</v>
      </c>
      <c r="O4869" s="1">
        <v>45869</v>
      </c>
      <c r="P4869">
        <v>57067876.464794002</v>
      </c>
      <c r="Q4869">
        <f t="shared" si="77"/>
        <v>57.067876464794004</v>
      </c>
      <c r="V4869" s="1">
        <v>45596</v>
      </c>
      <c r="W4869">
        <v>58601729.218517996</v>
      </c>
    </row>
    <row r="4870" spans="1:23" x14ac:dyDescent="0.35">
      <c r="A4870" s="1">
        <v>45838</v>
      </c>
      <c r="B4870">
        <v>-3463276.1103059999</v>
      </c>
      <c r="N4870" t="s">
        <v>175</v>
      </c>
      <c r="O4870" s="1">
        <v>45838</v>
      </c>
      <c r="P4870">
        <v>-3463276.1103059999</v>
      </c>
      <c r="Q4870">
        <f t="shared" si="77"/>
        <v>-3.4632761103059999</v>
      </c>
      <c r="V4870" s="1">
        <v>45596</v>
      </c>
      <c r="W4870">
        <v>58867903.813560002</v>
      </c>
    </row>
    <row r="4871" spans="1:23" x14ac:dyDescent="0.35">
      <c r="A4871" s="1">
        <v>45808</v>
      </c>
      <c r="B4871">
        <v>-22903556.903227001</v>
      </c>
      <c r="N4871" t="s">
        <v>175</v>
      </c>
      <c r="O4871" s="1">
        <v>45808</v>
      </c>
      <c r="P4871">
        <v>-22903556.903227001</v>
      </c>
      <c r="Q4871">
        <f t="shared" si="77"/>
        <v>-22.903556903227003</v>
      </c>
      <c r="V4871" s="1">
        <v>45596</v>
      </c>
      <c r="W4871">
        <v>59137816.990324996</v>
      </c>
    </row>
    <row r="4872" spans="1:23" x14ac:dyDescent="0.35">
      <c r="A4872" s="1">
        <v>45777</v>
      </c>
      <c r="B4872">
        <v>-49727519.512001999</v>
      </c>
      <c r="N4872" t="s">
        <v>175</v>
      </c>
      <c r="O4872" s="1">
        <v>45777</v>
      </c>
      <c r="P4872">
        <v>-49727519.512001999</v>
      </c>
      <c r="Q4872">
        <f t="shared" si="77"/>
        <v>-49.727519512001997</v>
      </c>
      <c r="V4872" s="1">
        <v>45596</v>
      </c>
      <c r="W4872">
        <v>59161311.875742003</v>
      </c>
    </row>
    <row r="4873" spans="1:23" x14ac:dyDescent="0.35">
      <c r="A4873" s="1">
        <v>45747</v>
      </c>
      <c r="B4873">
        <v>-12167801.305148</v>
      </c>
      <c r="N4873" t="s">
        <v>175</v>
      </c>
      <c r="O4873" s="1">
        <v>45747</v>
      </c>
      <c r="P4873">
        <v>-12167801.305148</v>
      </c>
      <c r="Q4873">
        <f t="shared" si="77"/>
        <v>-12.167801305148</v>
      </c>
      <c r="V4873" s="1">
        <v>45596</v>
      </c>
      <c r="W4873">
        <v>59505064.209319003</v>
      </c>
    </row>
    <row r="4874" spans="1:23" x14ac:dyDescent="0.35">
      <c r="A4874" s="1">
        <v>45716</v>
      </c>
      <c r="B4874">
        <v>-2715794.9355000001</v>
      </c>
      <c r="N4874" t="s">
        <v>175</v>
      </c>
      <c r="O4874" s="1">
        <v>45716</v>
      </c>
      <c r="P4874">
        <v>-2715794.9355000001</v>
      </c>
      <c r="Q4874">
        <f t="shared" si="77"/>
        <v>-2.7157949355</v>
      </c>
      <c r="V4874" s="1">
        <v>45596</v>
      </c>
      <c r="W4874">
        <v>60628151.735959001</v>
      </c>
    </row>
    <row r="4875" spans="1:23" x14ac:dyDescent="0.35">
      <c r="A4875" s="1">
        <v>45688</v>
      </c>
      <c r="B4875">
        <v>-8485672.0913650002</v>
      </c>
      <c r="N4875" t="s">
        <v>175</v>
      </c>
      <c r="O4875" s="1">
        <v>45688</v>
      </c>
      <c r="P4875">
        <v>-8485672.0913650002</v>
      </c>
      <c r="Q4875">
        <f t="shared" si="77"/>
        <v>-8.4856720913650001</v>
      </c>
      <c r="V4875" s="1">
        <v>45596</v>
      </c>
      <c r="W4875">
        <v>61038411.130828999</v>
      </c>
    </row>
    <row r="4876" spans="1:23" x14ac:dyDescent="0.35">
      <c r="A4876" s="1">
        <v>45657</v>
      </c>
      <c r="B4876">
        <v>54063513.066835001</v>
      </c>
      <c r="N4876" t="s">
        <v>175</v>
      </c>
      <c r="O4876" s="1">
        <v>45657</v>
      </c>
      <c r="P4876">
        <v>54063513.066835001</v>
      </c>
      <c r="Q4876">
        <f t="shared" si="77"/>
        <v>54.063513066835</v>
      </c>
      <c r="V4876" s="1">
        <v>45596</v>
      </c>
      <c r="W4876">
        <v>61916531.545997001</v>
      </c>
    </row>
    <row r="4877" spans="1:23" x14ac:dyDescent="0.35">
      <c r="A4877" s="1">
        <v>45626</v>
      </c>
      <c r="B4877">
        <v>81283062.760969996</v>
      </c>
      <c r="N4877" t="s">
        <v>175</v>
      </c>
      <c r="O4877" s="1">
        <v>45626</v>
      </c>
      <c r="P4877">
        <v>81283062.760969996</v>
      </c>
      <c r="Q4877">
        <f t="shared" si="77"/>
        <v>81.283062760969997</v>
      </c>
      <c r="V4877" s="1">
        <v>45596</v>
      </c>
      <c r="W4877">
        <v>62011237.012711003</v>
      </c>
    </row>
    <row r="4878" spans="1:23" x14ac:dyDescent="0.35">
      <c r="A4878" s="1">
        <v>45596</v>
      </c>
      <c r="B4878">
        <v>127788349.94502901</v>
      </c>
      <c r="N4878" t="s">
        <v>175</v>
      </c>
      <c r="O4878" s="1">
        <v>45596</v>
      </c>
      <c r="P4878">
        <v>127788349.94502901</v>
      </c>
      <c r="Q4878">
        <f t="shared" si="77"/>
        <v>127.78834994502901</v>
      </c>
      <c r="V4878" s="1">
        <v>45596</v>
      </c>
      <c r="W4878">
        <v>62144097.003370002</v>
      </c>
    </row>
    <row r="4879" spans="1:23" x14ac:dyDescent="0.35">
      <c r="A4879" s="1">
        <v>45565</v>
      </c>
      <c r="B4879">
        <v>59772557.526825003</v>
      </c>
      <c r="N4879" t="s">
        <v>175</v>
      </c>
      <c r="O4879" s="1">
        <v>45565</v>
      </c>
      <c r="P4879">
        <v>59772557.526825003</v>
      </c>
      <c r="Q4879">
        <f t="shared" si="77"/>
        <v>59.772557526825004</v>
      </c>
      <c r="V4879" s="1">
        <v>45596</v>
      </c>
      <c r="W4879">
        <v>62923346.974747002</v>
      </c>
    </row>
    <row r="4880" spans="1:23" x14ac:dyDescent="0.35">
      <c r="A4880" s="1">
        <v>45535</v>
      </c>
      <c r="B4880">
        <v>-62933039.502953</v>
      </c>
      <c r="N4880" t="s">
        <v>175</v>
      </c>
      <c r="O4880" s="1">
        <v>45535</v>
      </c>
      <c r="P4880">
        <v>-62933039.502953</v>
      </c>
      <c r="Q4880">
        <f t="shared" si="77"/>
        <v>-62.933039502953001</v>
      </c>
      <c r="V4880" s="1">
        <v>45596</v>
      </c>
      <c r="W4880">
        <v>63226841.249410003</v>
      </c>
    </row>
    <row r="4881" spans="1:23" x14ac:dyDescent="0.35">
      <c r="A4881" s="1">
        <v>45504</v>
      </c>
      <c r="B4881">
        <v>51820827.051606998</v>
      </c>
      <c r="N4881" t="s">
        <v>175</v>
      </c>
      <c r="O4881" s="1">
        <v>45504</v>
      </c>
      <c r="P4881">
        <v>51820827.051606998</v>
      </c>
      <c r="Q4881">
        <f t="shared" si="77"/>
        <v>51.820827051606997</v>
      </c>
      <c r="V4881" s="1">
        <v>45596</v>
      </c>
      <c r="W4881">
        <v>63257134.502108</v>
      </c>
    </row>
    <row r="4882" spans="1:23" x14ac:dyDescent="0.35">
      <c r="A4882" s="1">
        <v>45473</v>
      </c>
      <c r="B4882">
        <v>-34854261.055041</v>
      </c>
      <c r="N4882" t="s">
        <v>175</v>
      </c>
      <c r="O4882" s="1">
        <v>45473</v>
      </c>
      <c r="P4882">
        <v>-34854261.055041</v>
      </c>
      <c r="Q4882">
        <f t="shared" si="77"/>
        <v>-34.854261055041</v>
      </c>
      <c r="V4882" s="1">
        <v>45596</v>
      </c>
      <c r="W4882">
        <v>63770434.518532999</v>
      </c>
    </row>
    <row r="4883" spans="1:23" x14ac:dyDescent="0.35">
      <c r="A4883" s="1">
        <v>45443</v>
      </c>
      <c r="B4883">
        <v>-59378754.151814997</v>
      </c>
      <c r="N4883" t="s">
        <v>175</v>
      </c>
      <c r="O4883" s="1">
        <v>45443</v>
      </c>
      <c r="P4883">
        <v>-59378754.151814997</v>
      </c>
      <c r="Q4883">
        <f t="shared" si="77"/>
        <v>-59.378754151814995</v>
      </c>
      <c r="V4883" s="1">
        <v>45596</v>
      </c>
      <c r="W4883">
        <v>64436769.844526999</v>
      </c>
    </row>
    <row r="4884" spans="1:23" x14ac:dyDescent="0.35">
      <c r="A4884" s="1">
        <v>45412</v>
      </c>
      <c r="B4884">
        <v>-32396786.827353001</v>
      </c>
      <c r="N4884" t="s">
        <v>175</v>
      </c>
      <c r="O4884" s="1">
        <v>45412</v>
      </c>
      <c r="P4884">
        <v>-32396786.827353001</v>
      </c>
      <c r="Q4884">
        <f t="shared" si="77"/>
        <v>-32.396786827352997</v>
      </c>
      <c r="V4884" s="1">
        <v>45596</v>
      </c>
      <c r="W4884">
        <v>65727512.278351001</v>
      </c>
    </row>
    <row r="4885" spans="1:23" x14ac:dyDescent="0.35">
      <c r="A4885" s="1">
        <v>45382</v>
      </c>
      <c r="B4885">
        <v>17035165.124162</v>
      </c>
      <c r="N4885" t="s">
        <v>175</v>
      </c>
      <c r="O4885" s="1">
        <v>45382</v>
      </c>
      <c r="P4885">
        <v>17035165.124162</v>
      </c>
      <c r="Q4885">
        <f t="shared" si="77"/>
        <v>17.035165124161999</v>
      </c>
      <c r="V4885" s="1">
        <v>45596</v>
      </c>
      <c r="W4885">
        <v>66394595.137419999</v>
      </c>
    </row>
    <row r="4886" spans="1:23" x14ac:dyDescent="0.35">
      <c r="A4886" s="1">
        <v>45351</v>
      </c>
      <c r="B4886">
        <v>-49162549.706638001</v>
      </c>
      <c r="N4886" t="s">
        <v>175</v>
      </c>
      <c r="O4886" s="1">
        <v>45351</v>
      </c>
      <c r="P4886">
        <v>-49162549.706638001</v>
      </c>
      <c r="Q4886">
        <f t="shared" si="77"/>
        <v>-49.162549706638003</v>
      </c>
      <c r="V4886" s="1">
        <v>45596</v>
      </c>
      <c r="W4886">
        <v>67779060.601333007</v>
      </c>
    </row>
    <row r="4887" spans="1:23" x14ac:dyDescent="0.35">
      <c r="A4887" s="1">
        <v>45322</v>
      </c>
      <c r="B4887">
        <v>-67478192.586201996</v>
      </c>
      <c r="N4887" t="s">
        <v>175</v>
      </c>
      <c r="O4887" s="1">
        <v>45322</v>
      </c>
      <c r="P4887">
        <v>-67478192.586201996</v>
      </c>
      <c r="Q4887">
        <f t="shared" si="77"/>
        <v>-67.478192586201999</v>
      </c>
      <c r="V4887" s="1">
        <v>45596</v>
      </c>
      <c r="W4887">
        <v>67840788.771806002</v>
      </c>
    </row>
    <row r="4888" spans="1:23" x14ac:dyDescent="0.35">
      <c r="A4888" s="1">
        <v>45291</v>
      </c>
      <c r="B4888">
        <v>-43860760.983851001</v>
      </c>
      <c r="N4888" t="s">
        <v>175</v>
      </c>
      <c r="O4888" s="1">
        <v>45291</v>
      </c>
      <c r="P4888">
        <v>-43860760.983851001</v>
      </c>
      <c r="Q4888">
        <f t="shared" si="77"/>
        <v>-43.860760983851002</v>
      </c>
      <c r="V4888" s="1">
        <v>45596</v>
      </c>
      <c r="W4888">
        <v>68387518.762272</v>
      </c>
    </row>
    <row r="4889" spans="1:23" x14ac:dyDescent="0.35">
      <c r="A4889" s="1">
        <v>45260</v>
      </c>
      <c r="B4889">
        <v>-72264484.605094001</v>
      </c>
      <c r="N4889" t="s">
        <v>175</v>
      </c>
      <c r="O4889" s="1">
        <v>45260</v>
      </c>
      <c r="P4889">
        <v>-72264484.605094001</v>
      </c>
      <c r="Q4889">
        <f t="shared" si="77"/>
        <v>-72.264484605093998</v>
      </c>
      <c r="V4889" s="1">
        <v>45596</v>
      </c>
      <c r="W4889">
        <v>69331730.878419995</v>
      </c>
    </row>
    <row r="4890" spans="1:23" x14ac:dyDescent="0.35">
      <c r="A4890" s="1">
        <v>45230</v>
      </c>
      <c r="B4890">
        <v>24505098.829709999</v>
      </c>
      <c r="N4890" t="s">
        <v>175</v>
      </c>
      <c r="O4890" s="1">
        <v>45230</v>
      </c>
      <c r="P4890">
        <v>24505098.829709999</v>
      </c>
      <c r="Q4890">
        <f t="shared" si="77"/>
        <v>24.505098829710001</v>
      </c>
      <c r="V4890" s="1">
        <v>45596</v>
      </c>
      <c r="W4890">
        <v>70491635.797129005</v>
      </c>
    </row>
    <row r="4891" spans="1:23" x14ac:dyDescent="0.35">
      <c r="A4891" s="1">
        <v>45199</v>
      </c>
      <c r="B4891">
        <v>-14297819.824333999</v>
      </c>
      <c r="N4891" t="s">
        <v>175</v>
      </c>
      <c r="O4891" s="1">
        <v>45199</v>
      </c>
      <c r="P4891">
        <v>-14297819.824333999</v>
      </c>
      <c r="Q4891">
        <f t="shared" si="77"/>
        <v>-14.297819824333999</v>
      </c>
      <c r="V4891" s="1">
        <v>45596</v>
      </c>
      <c r="W4891">
        <v>70966454.376039997</v>
      </c>
    </row>
    <row r="4892" spans="1:23" x14ac:dyDescent="0.35">
      <c r="A4892" s="1">
        <v>45169</v>
      </c>
      <c r="B4892">
        <v>-69660818.944149002</v>
      </c>
      <c r="N4892" t="s">
        <v>175</v>
      </c>
      <c r="O4892" s="1">
        <v>45169</v>
      </c>
      <c r="P4892">
        <v>-69660818.944149002</v>
      </c>
      <c r="Q4892">
        <f t="shared" si="77"/>
        <v>-69.660818944149</v>
      </c>
      <c r="V4892" s="1">
        <v>45596</v>
      </c>
      <c r="W4892">
        <v>71623865.475529</v>
      </c>
    </row>
    <row r="4893" spans="1:23" x14ac:dyDescent="0.35">
      <c r="A4893" s="1">
        <v>45138</v>
      </c>
      <c r="B4893">
        <v>-92730790.149856001</v>
      </c>
      <c r="N4893" t="s">
        <v>175</v>
      </c>
      <c r="O4893" s="1">
        <v>45138</v>
      </c>
      <c r="P4893">
        <v>-92730790.149856001</v>
      </c>
      <c r="Q4893">
        <f t="shared" si="77"/>
        <v>-92.730790149856006</v>
      </c>
      <c r="V4893" s="1">
        <v>45596</v>
      </c>
      <c r="W4893">
        <v>71973718.982861996</v>
      </c>
    </row>
    <row r="4894" spans="1:23" x14ac:dyDescent="0.35">
      <c r="A4894" s="1">
        <v>45107</v>
      </c>
      <c r="B4894">
        <v>25507479.457885999</v>
      </c>
      <c r="N4894" t="s">
        <v>175</v>
      </c>
      <c r="O4894" s="1">
        <v>45107</v>
      </c>
      <c r="P4894">
        <v>25507479.457885999</v>
      </c>
      <c r="Q4894">
        <f t="shared" si="77"/>
        <v>25.507479457885999</v>
      </c>
      <c r="V4894" s="1">
        <v>45596</v>
      </c>
      <c r="W4894">
        <v>72039348.492039993</v>
      </c>
    </row>
    <row r="4895" spans="1:23" x14ac:dyDescent="0.35">
      <c r="A4895" s="1">
        <v>45077</v>
      </c>
      <c r="B4895">
        <v>79863111.144244894</v>
      </c>
      <c r="N4895" t="s">
        <v>175</v>
      </c>
      <c r="O4895" s="1">
        <v>45077</v>
      </c>
      <c r="P4895">
        <v>79863111.144244894</v>
      </c>
      <c r="Q4895">
        <f t="shared" si="77"/>
        <v>79.863111144244897</v>
      </c>
      <c r="V4895" s="1">
        <v>45596</v>
      </c>
      <c r="W4895">
        <v>73188028.970331997</v>
      </c>
    </row>
    <row r="4896" spans="1:23" x14ac:dyDescent="0.35">
      <c r="A4896" s="1">
        <v>45044</v>
      </c>
      <c r="B4896">
        <v>-9890855.8921709992</v>
      </c>
      <c r="N4896" t="s">
        <v>175</v>
      </c>
      <c r="O4896" s="1">
        <v>45044</v>
      </c>
      <c r="P4896">
        <v>-9890855.8921709992</v>
      </c>
      <c r="Q4896">
        <f t="shared" si="77"/>
        <v>-9.8908558921709986</v>
      </c>
      <c r="V4896" s="1">
        <v>45596</v>
      </c>
      <c r="W4896">
        <v>73491753.859552994</v>
      </c>
    </row>
    <row r="4897" spans="1:23" x14ac:dyDescent="0.35">
      <c r="A4897" s="1">
        <v>45016</v>
      </c>
      <c r="B4897">
        <v>-69434524.444854006</v>
      </c>
      <c r="N4897" t="s">
        <v>175</v>
      </c>
      <c r="O4897" s="1">
        <v>45016</v>
      </c>
      <c r="P4897">
        <v>-69434524.444854006</v>
      </c>
      <c r="Q4897">
        <f t="shared" si="77"/>
        <v>-69.434524444854006</v>
      </c>
      <c r="V4897" s="1">
        <v>45596</v>
      </c>
      <c r="W4897">
        <v>76715454.569207996</v>
      </c>
    </row>
    <row r="4898" spans="1:23" x14ac:dyDescent="0.35">
      <c r="A4898" s="1">
        <v>44985</v>
      </c>
      <c r="B4898">
        <v>111798808.585035</v>
      </c>
      <c r="N4898" t="s">
        <v>175</v>
      </c>
      <c r="O4898" s="1">
        <v>44985</v>
      </c>
      <c r="P4898">
        <v>111798808.585035</v>
      </c>
      <c r="Q4898">
        <f t="shared" si="77"/>
        <v>111.79880858503499</v>
      </c>
      <c r="V4898" s="1">
        <v>45596</v>
      </c>
      <c r="W4898">
        <v>77684202.540536001</v>
      </c>
    </row>
    <row r="4899" spans="1:23" x14ac:dyDescent="0.35">
      <c r="A4899" s="1">
        <v>44957</v>
      </c>
      <c r="B4899">
        <v>-45551316.175786003</v>
      </c>
      <c r="N4899" t="s">
        <v>175</v>
      </c>
      <c r="O4899" s="1">
        <v>44957</v>
      </c>
      <c r="P4899">
        <v>-45551316.175786003</v>
      </c>
      <c r="Q4899">
        <f t="shared" si="77"/>
        <v>-45.551316175786006</v>
      </c>
      <c r="V4899" s="1">
        <v>45596</v>
      </c>
      <c r="W4899">
        <v>78272978.131685004</v>
      </c>
    </row>
    <row r="4900" spans="1:23" x14ac:dyDescent="0.35">
      <c r="A4900" s="1">
        <v>45869</v>
      </c>
      <c r="B4900">
        <v>89781709.807180002</v>
      </c>
      <c r="N4900" t="s">
        <v>176</v>
      </c>
      <c r="O4900" s="1">
        <v>45869</v>
      </c>
      <c r="P4900">
        <v>89781709.807180002</v>
      </c>
      <c r="Q4900">
        <f t="shared" si="77"/>
        <v>89.781709807180007</v>
      </c>
      <c r="V4900" s="1">
        <v>45596</v>
      </c>
      <c r="W4900">
        <v>78477301.324008003</v>
      </c>
    </row>
    <row r="4901" spans="1:23" x14ac:dyDescent="0.35">
      <c r="A4901" s="1">
        <v>45838</v>
      </c>
      <c r="B4901">
        <v>2187382.92148</v>
      </c>
      <c r="N4901" t="s">
        <v>176</v>
      </c>
      <c r="O4901" s="1">
        <v>45838</v>
      </c>
      <c r="P4901">
        <v>2187382.92148</v>
      </c>
      <c r="Q4901">
        <f t="shared" si="77"/>
        <v>2.1873829214799998</v>
      </c>
      <c r="V4901" s="1">
        <v>45596</v>
      </c>
      <c r="W4901">
        <v>79841303.613911003</v>
      </c>
    </row>
    <row r="4902" spans="1:23" x14ac:dyDescent="0.35">
      <c r="A4902" s="1">
        <v>45808</v>
      </c>
      <c r="B4902">
        <v>-36102723.856560998</v>
      </c>
      <c r="N4902" t="s">
        <v>176</v>
      </c>
      <c r="O4902" s="1">
        <v>45808</v>
      </c>
      <c r="P4902">
        <v>-36102723.856560998</v>
      </c>
      <c r="Q4902">
        <f t="shared" si="77"/>
        <v>-36.102723856560999</v>
      </c>
      <c r="V4902" s="1">
        <v>45596</v>
      </c>
      <c r="W4902">
        <v>80475790.127220005</v>
      </c>
    </row>
    <row r="4903" spans="1:23" x14ac:dyDescent="0.35">
      <c r="A4903" s="1">
        <v>45777</v>
      </c>
      <c r="B4903">
        <v>-93646327.279219896</v>
      </c>
      <c r="N4903" t="s">
        <v>176</v>
      </c>
      <c r="O4903" s="1">
        <v>45777</v>
      </c>
      <c r="P4903">
        <v>-93646327.279219896</v>
      </c>
      <c r="Q4903">
        <f t="shared" si="77"/>
        <v>-93.646327279219889</v>
      </c>
      <c r="V4903" s="1">
        <v>45596</v>
      </c>
      <c r="W4903">
        <v>80882896.514324993</v>
      </c>
    </row>
    <row r="4904" spans="1:23" x14ac:dyDescent="0.35">
      <c r="A4904" s="1">
        <v>45747</v>
      </c>
      <c r="B4904">
        <v>-23867208.967594001</v>
      </c>
      <c r="N4904" t="s">
        <v>176</v>
      </c>
      <c r="O4904" s="1">
        <v>45747</v>
      </c>
      <c r="P4904">
        <v>-23867208.967594001</v>
      </c>
      <c r="Q4904">
        <f t="shared" si="77"/>
        <v>-23.867208967594003</v>
      </c>
      <c r="V4904" s="1">
        <v>45596</v>
      </c>
      <c r="W4904">
        <v>82001986.860771999</v>
      </c>
    </row>
    <row r="4905" spans="1:23" x14ac:dyDescent="0.35">
      <c r="A4905" s="1">
        <v>45716</v>
      </c>
      <c r="B4905">
        <v>19812835.750711001</v>
      </c>
      <c r="N4905" t="s">
        <v>176</v>
      </c>
      <c r="O4905" s="1">
        <v>45716</v>
      </c>
      <c r="P4905">
        <v>19812835.750711001</v>
      </c>
      <c r="Q4905">
        <f t="shared" si="77"/>
        <v>19.812835750711002</v>
      </c>
      <c r="V4905" s="1">
        <v>45596</v>
      </c>
      <c r="W4905">
        <v>82505901.962836996</v>
      </c>
    </row>
    <row r="4906" spans="1:23" x14ac:dyDescent="0.35">
      <c r="A4906" s="1">
        <v>45688</v>
      </c>
      <c r="B4906">
        <v>23239722.860121001</v>
      </c>
      <c r="N4906" t="s">
        <v>176</v>
      </c>
      <c r="O4906" s="1">
        <v>45688</v>
      </c>
      <c r="P4906">
        <v>23239722.860121001</v>
      </c>
      <c r="Q4906">
        <f t="shared" si="77"/>
        <v>23.239722860120999</v>
      </c>
      <c r="V4906" s="1">
        <v>45596</v>
      </c>
      <c r="W4906">
        <v>83790725.426388994</v>
      </c>
    </row>
    <row r="4907" spans="1:23" x14ac:dyDescent="0.35">
      <c r="A4907" s="1">
        <v>45657</v>
      </c>
      <c r="B4907">
        <v>-38272368.896651998</v>
      </c>
      <c r="N4907" t="s">
        <v>176</v>
      </c>
      <c r="O4907" s="1">
        <v>45657</v>
      </c>
      <c r="P4907">
        <v>-38272368.896651998</v>
      </c>
      <c r="Q4907">
        <f t="shared" si="77"/>
        <v>-38.272368896651997</v>
      </c>
      <c r="V4907" s="1">
        <v>45596</v>
      </c>
      <c r="W4907">
        <v>83959752.811711997</v>
      </c>
    </row>
    <row r="4908" spans="1:23" x14ac:dyDescent="0.35">
      <c r="A4908" s="1">
        <v>45626</v>
      </c>
      <c r="B4908">
        <v>69959931.202354997</v>
      </c>
      <c r="N4908" t="s">
        <v>176</v>
      </c>
      <c r="O4908" s="1">
        <v>45626</v>
      </c>
      <c r="P4908">
        <v>69959931.202354997</v>
      </c>
      <c r="Q4908">
        <f t="shared" si="77"/>
        <v>69.959931202354994</v>
      </c>
      <c r="V4908" s="1">
        <v>45596</v>
      </c>
      <c r="W4908">
        <v>84526390.756873995</v>
      </c>
    </row>
    <row r="4909" spans="1:23" x14ac:dyDescent="0.35">
      <c r="A4909" s="1">
        <v>45596</v>
      </c>
      <c r="B4909">
        <v>72039348.492039993</v>
      </c>
      <c r="N4909" t="s">
        <v>176</v>
      </c>
      <c r="O4909" s="1">
        <v>45596</v>
      </c>
      <c r="P4909">
        <v>72039348.492039993</v>
      </c>
      <c r="Q4909">
        <f t="shared" si="77"/>
        <v>72.039348492039991</v>
      </c>
      <c r="V4909" s="1">
        <v>45596</v>
      </c>
      <c r="W4909">
        <v>85084167.765590996</v>
      </c>
    </row>
    <row r="4910" spans="1:23" x14ac:dyDescent="0.35">
      <c r="A4910" s="1">
        <v>45565</v>
      </c>
      <c r="B4910">
        <v>42318990.480361998</v>
      </c>
      <c r="N4910" t="s">
        <v>176</v>
      </c>
      <c r="O4910" s="1">
        <v>45565</v>
      </c>
      <c r="P4910">
        <v>42318990.480361998</v>
      </c>
      <c r="Q4910">
        <f t="shared" si="77"/>
        <v>42.318990480361997</v>
      </c>
      <c r="V4910" s="1">
        <v>45596</v>
      </c>
      <c r="W4910">
        <v>85335945.857038006</v>
      </c>
    </row>
    <row r="4911" spans="1:23" x14ac:dyDescent="0.35">
      <c r="A4911" s="1">
        <v>45535</v>
      </c>
      <c r="B4911">
        <v>-37426415.103817999</v>
      </c>
      <c r="N4911" t="s">
        <v>176</v>
      </c>
      <c r="O4911" s="1">
        <v>45535</v>
      </c>
      <c r="P4911">
        <v>-37426415.103817999</v>
      </c>
      <c r="Q4911">
        <f t="shared" si="77"/>
        <v>-37.426415103818002</v>
      </c>
      <c r="V4911" s="1">
        <v>45596</v>
      </c>
      <c r="W4911">
        <v>85724241.367547005</v>
      </c>
    </row>
    <row r="4912" spans="1:23" x14ac:dyDescent="0.35">
      <c r="A4912" s="1">
        <v>45504</v>
      </c>
      <c r="B4912">
        <v>32082220.989686001</v>
      </c>
      <c r="N4912" t="s">
        <v>176</v>
      </c>
      <c r="O4912" s="1">
        <v>45504</v>
      </c>
      <c r="P4912">
        <v>32082220.989686001</v>
      </c>
      <c r="Q4912">
        <f t="shared" si="77"/>
        <v>32.082220989686</v>
      </c>
      <c r="V4912" s="1">
        <v>45596</v>
      </c>
      <c r="W4912">
        <v>86933513.674813002</v>
      </c>
    </row>
    <row r="4913" spans="1:23" x14ac:dyDescent="0.35">
      <c r="A4913" s="1">
        <v>45473</v>
      </c>
      <c r="B4913">
        <v>-11846372.385072</v>
      </c>
      <c r="N4913" t="s">
        <v>176</v>
      </c>
      <c r="O4913" s="1">
        <v>45473</v>
      </c>
      <c r="P4913">
        <v>-11846372.385072</v>
      </c>
      <c r="Q4913">
        <f t="shared" si="77"/>
        <v>-11.846372385072</v>
      </c>
      <c r="V4913" s="1">
        <v>45596</v>
      </c>
      <c r="W4913">
        <v>86967649.675294995</v>
      </c>
    </row>
    <row r="4914" spans="1:23" x14ac:dyDescent="0.35">
      <c r="A4914" s="1">
        <v>45443</v>
      </c>
      <c r="B4914">
        <v>-51447505.707170002</v>
      </c>
      <c r="N4914" t="s">
        <v>176</v>
      </c>
      <c r="O4914" s="1">
        <v>45443</v>
      </c>
      <c r="P4914">
        <v>-51447505.707170002</v>
      </c>
      <c r="Q4914">
        <f t="shared" si="77"/>
        <v>-51.447505707170002</v>
      </c>
      <c r="V4914" s="1">
        <v>45596</v>
      </c>
      <c r="W4914">
        <v>87469597.831949994</v>
      </c>
    </row>
    <row r="4915" spans="1:23" x14ac:dyDescent="0.35">
      <c r="A4915" s="1">
        <v>45412</v>
      </c>
      <c r="B4915">
        <v>-76876240.006377995</v>
      </c>
      <c r="N4915" t="s">
        <v>176</v>
      </c>
      <c r="O4915" s="1">
        <v>45412</v>
      </c>
      <c r="P4915">
        <v>-76876240.006377995</v>
      </c>
      <c r="Q4915">
        <f t="shared" si="77"/>
        <v>-76.876240006377998</v>
      </c>
      <c r="V4915" s="1">
        <v>45596</v>
      </c>
      <c r="W4915">
        <v>87785276.882774994</v>
      </c>
    </row>
    <row r="4916" spans="1:23" x14ac:dyDescent="0.35">
      <c r="A4916" s="1">
        <v>45382</v>
      </c>
      <c r="B4916">
        <v>20197411.813914001</v>
      </c>
      <c r="N4916" t="s">
        <v>176</v>
      </c>
      <c r="O4916" s="1">
        <v>45382</v>
      </c>
      <c r="P4916">
        <v>20197411.813914001</v>
      </c>
      <c r="Q4916">
        <f t="shared" si="77"/>
        <v>20.197411813914002</v>
      </c>
      <c r="V4916" s="1">
        <v>45596</v>
      </c>
      <c r="W4916">
        <v>88606760.024187997</v>
      </c>
    </row>
    <row r="4917" spans="1:23" x14ac:dyDescent="0.35">
      <c r="A4917" s="1">
        <v>45351</v>
      </c>
      <c r="B4917">
        <v>-17122190.295628</v>
      </c>
      <c r="N4917" t="s">
        <v>176</v>
      </c>
      <c r="O4917" s="1">
        <v>45351</v>
      </c>
      <c r="P4917">
        <v>-17122190.295628</v>
      </c>
      <c r="Q4917">
        <f t="shared" si="77"/>
        <v>-17.122190295627998</v>
      </c>
      <c r="V4917" s="1">
        <v>45596</v>
      </c>
      <c r="W4917">
        <v>89286471.239115998</v>
      </c>
    </row>
    <row r="4918" spans="1:23" x14ac:dyDescent="0.35">
      <c r="A4918" s="1">
        <v>45322</v>
      </c>
      <c r="B4918">
        <v>-49747236.707318</v>
      </c>
      <c r="N4918" t="s">
        <v>176</v>
      </c>
      <c r="O4918" s="1">
        <v>45322</v>
      </c>
      <c r="P4918">
        <v>-49747236.707318</v>
      </c>
      <c r="Q4918">
        <f t="shared" si="77"/>
        <v>-49.747236707318002</v>
      </c>
      <c r="V4918" s="1">
        <v>45596</v>
      </c>
      <c r="W4918">
        <v>89869889.935158998</v>
      </c>
    </row>
    <row r="4919" spans="1:23" x14ac:dyDescent="0.35">
      <c r="A4919" s="1">
        <v>45291</v>
      </c>
      <c r="B4919">
        <v>-21633730.431371</v>
      </c>
      <c r="N4919" t="s">
        <v>176</v>
      </c>
      <c r="O4919" s="1">
        <v>45291</v>
      </c>
      <c r="P4919">
        <v>-21633730.431371</v>
      </c>
      <c r="Q4919">
        <f t="shared" si="77"/>
        <v>-21.633730431370999</v>
      </c>
      <c r="V4919" s="1">
        <v>45596</v>
      </c>
      <c r="W4919">
        <v>91925309.406296998</v>
      </c>
    </row>
    <row r="4920" spans="1:23" x14ac:dyDescent="0.35">
      <c r="A4920" s="1">
        <v>45260</v>
      </c>
      <c r="B4920">
        <v>-61591013.155210003</v>
      </c>
      <c r="N4920" t="s">
        <v>176</v>
      </c>
      <c r="O4920" s="1">
        <v>45260</v>
      </c>
      <c r="P4920">
        <v>-61591013.155210003</v>
      </c>
      <c r="Q4920">
        <f t="shared" si="77"/>
        <v>-61.59101315521</v>
      </c>
      <c r="V4920" s="1">
        <v>45596</v>
      </c>
      <c r="W4920">
        <v>92136936.282900006</v>
      </c>
    </row>
    <row r="4921" spans="1:23" x14ac:dyDescent="0.35">
      <c r="A4921" s="1">
        <v>45230</v>
      </c>
      <c r="B4921">
        <v>-31741724.806325998</v>
      </c>
      <c r="N4921" t="s">
        <v>176</v>
      </c>
      <c r="O4921" s="1">
        <v>45230</v>
      </c>
      <c r="P4921">
        <v>-31741724.806325998</v>
      </c>
      <c r="Q4921">
        <f t="shared" si="77"/>
        <v>-31.741724806325998</v>
      </c>
      <c r="V4921" s="1">
        <v>45596</v>
      </c>
      <c r="W4921">
        <v>92184803.335455999</v>
      </c>
    </row>
    <row r="4922" spans="1:23" x14ac:dyDescent="0.35">
      <c r="A4922" s="1">
        <v>45199</v>
      </c>
      <c r="B4922">
        <v>1515182.4288029999</v>
      </c>
      <c r="N4922" t="s">
        <v>176</v>
      </c>
      <c r="O4922" s="1">
        <v>45199</v>
      </c>
      <c r="P4922">
        <v>1515182.4288029999</v>
      </c>
      <c r="Q4922">
        <f t="shared" si="77"/>
        <v>1.5151824288029998</v>
      </c>
      <c r="V4922" s="1">
        <v>45596</v>
      </c>
      <c r="W4922">
        <v>92229661.967457995</v>
      </c>
    </row>
    <row r="4923" spans="1:23" x14ac:dyDescent="0.35">
      <c r="A4923" s="1">
        <v>45169</v>
      </c>
      <c r="B4923">
        <v>-38287209.026322998</v>
      </c>
      <c r="N4923" t="s">
        <v>176</v>
      </c>
      <c r="O4923" s="1">
        <v>45169</v>
      </c>
      <c r="P4923">
        <v>-38287209.026322998</v>
      </c>
      <c r="Q4923">
        <f t="shared" si="77"/>
        <v>-38.287209026322998</v>
      </c>
      <c r="V4923" s="1">
        <v>45596</v>
      </c>
      <c r="W4923">
        <v>92442805.482914895</v>
      </c>
    </row>
    <row r="4924" spans="1:23" x14ac:dyDescent="0.35">
      <c r="A4924" s="1">
        <v>45138</v>
      </c>
      <c r="B4924">
        <v>-121199891.039303</v>
      </c>
      <c r="N4924" t="s">
        <v>176</v>
      </c>
      <c r="O4924" s="1">
        <v>45138</v>
      </c>
      <c r="P4924">
        <v>-121199891.039303</v>
      </c>
      <c r="Q4924">
        <f t="shared" si="77"/>
        <v>-121.19989103930301</v>
      </c>
      <c r="V4924" s="1">
        <v>45596</v>
      </c>
      <c r="W4924">
        <v>92822299.181755006</v>
      </c>
    </row>
    <row r="4925" spans="1:23" x14ac:dyDescent="0.35">
      <c r="A4925" s="1">
        <v>45107</v>
      </c>
      <c r="B4925">
        <v>29467479.175639998</v>
      </c>
      <c r="N4925" t="s">
        <v>176</v>
      </c>
      <c r="O4925" s="1">
        <v>45107</v>
      </c>
      <c r="P4925">
        <v>29467479.175639998</v>
      </c>
      <c r="Q4925">
        <f t="shared" si="77"/>
        <v>29.467479175639998</v>
      </c>
      <c r="V4925" s="1">
        <v>45596</v>
      </c>
      <c r="W4925">
        <v>95497369.155487999</v>
      </c>
    </row>
    <row r="4926" spans="1:23" x14ac:dyDescent="0.35">
      <c r="A4926" s="1">
        <v>45077</v>
      </c>
      <c r="B4926">
        <v>27951971.603578001</v>
      </c>
      <c r="N4926" t="s">
        <v>176</v>
      </c>
      <c r="O4926" s="1">
        <v>45077</v>
      </c>
      <c r="P4926">
        <v>27951971.603578001</v>
      </c>
      <c r="Q4926">
        <f t="shared" si="77"/>
        <v>27.951971603578002</v>
      </c>
      <c r="V4926" s="1">
        <v>45596</v>
      </c>
      <c r="W4926">
        <v>95501366.889029995</v>
      </c>
    </row>
    <row r="4927" spans="1:23" x14ac:dyDescent="0.35">
      <c r="A4927" s="1">
        <v>45044</v>
      </c>
      <c r="B4927">
        <v>-15640898.562743001</v>
      </c>
      <c r="N4927" t="s">
        <v>176</v>
      </c>
      <c r="O4927" s="1">
        <v>45044</v>
      </c>
      <c r="P4927">
        <v>-15640898.562743001</v>
      </c>
      <c r="Q4927">
        <f t="shared" si="77"/>
        <v>-15.640898562743001</v>
      </c>
      <c r="V4927" s="1">
        <v>45596</v>
      </c>
      <c r="W4927">
        <v>96243520.641969994</v>
      </c>
    </row>
    <row r="4928" spans="1:23" x14ac:dyDescent="0.35">
      <c r="A4928" s="1">
        <v>45016</v>
      </c>
      <c r="B4928">
        <v>-91351412.879179999</v>
      </c>
      <c r="N4928" t="s">
        <v>176</v>
      </c>
      <c r="O4928" s="1">
        <v>45016</v>
      </c>
      <c r="P4928">
        <v>-91351412.879179999</v>
      </c>
      <c r="Q4928">
        <f t="shared" si="77"/>
        <v>-91.351412879180003</v>
      </c>
      <c r="V4928" s="1">
        <v>45596</v>
      </c>
      <c r="W4928">
        <v>96641557.236765996</v>
      </c>
    </row>
    <row r="4929" spans="1:23" x14ac:dyDescent="0.35">
      <c r="A4929" s="1">
        <v>44985</v>
      </c>
      <c r="B4929">
        <v>48053631.2023739</v>
      </c>
      <c r="N4929" t="s">
        <v>176</v>
      </c>
      <c r="O4929" s="1">
        <v>44985</v>
      </c>
      <c r="P4929">
        <v>48053631.2023739</v>
      </c>
      <c r="Q4929">
        <f t="shared" si="77"/>
        <v>48.0536312023739</v>
      </c>
      <c r="V4929" s="1">
        <v>45596</v>
      </c>
      <c r="W4929">
        <v>97174740.150013</v>
      </c>
    </row>
    <row r="4930" spans="1:23" x14ac:dyDescent="0.35">
      <c r="A4930" s="1">
        <v>44957</v>
      </c>
      <c r="B4930">
        <v>-7817589.8393120002</v>
      </c>
      <c r="N4930" t="s">
        <v>176</v>
      </c>
      <c r="O4930" s="1">
        <v>44957</v>
      </c>
      <c r="P4930">
        <v>-7817589.8393120002</v>
      </c>
      <c r="Q4930">
        <f t="shared" si="77"/>
        <v>-7.8175898393120002</v>
      </c>
      <c r="V4930" s="1">
        <v>45596</v>
      </c>
      <c r="W4930">
        <v>98112386.143300995</v>
      </c>
    </row>
    <row r="4931" spans="1:23" x14ac:dyDescent="0.35">
      <c r="A4931" s="1">
        <v>45869</v>
      </c>
      <c r="B4931">
        <v>50050934.791839004</v>
      </c>
      <c r="N4931" t="s">
        <v>177</v>
      </c>
      <c r="O4931" s="1">
        <v>45869</v>
      </c>
      <c r="P4931">
        <v>50050934.791839004</v>
      </c>
      <c r="Q4931">
        <f t="shared" ref="Q4931:Q4994" si="78">P4931/1000000</f>
        <v>50.050934791839005</v>
      </c>
      <c r="V4931" s="1">
        <v>45596</v>
      </c>
      <c r="W4931">
        <v>98938472.055243999</v>
      </c>
    </row>
    <row r="4932" spans="1:23" x14ac:dyDescent="0.35">
      <c r="A4932" s="1">
        <v>45838</v>
      </c>
      <c r="B4932">
        <v>7267704.4498460004</v>
      </c>
      <c r="N4932" t="s">
        <v>177</v>
      </c>
      <c r="O4932" s="1">
        <v>45838</v>
      </c>
      <c r="P4932">
        <v>7267704.4498460004</v>
      </c>
      <c r="Q4932">
        <f t="shared" si="78"/>
        <v>7.2677044498460006</v>
      </c>
      <c r="V4932" s="1">
        <v>45596</v>
      </c>
      <c r="W4932">
        <v>99113694.665237993</v>
      </c>
    </row>
    <row r="4933" spans="1:23" x14ac:dyDescent="0.35">
      <c r="A4933" s="1">
        <v>45808</v>
      </c>
      <c r="B4933">
        <v>-60504482.934689999</v>
      </c>
      <c r="N4933" t="s">
        <v>177</v>
      </c>
      <c r="O4933" s="1">
        <v>45808</v>
      </c>
      <c r="P4933">
        <v>-60504482.934689999</v>
      </c>
      <c r="Q4933">
        <f t="shared" si="78"/>
        <v>-60.504482934689996</v>
      </c>
      <c r="V4933" s="1">
        <v>45596</v>
      </c>
      <c r="W4933">
        <v>99771178.948972002</v>
      </c>
    </row>
    <row r="4934" spans="1:23" x14ac:dyDescent="0.35">
      <c r="A4934" s="1">
        <v>45777</v>
      </c>
      <c r="B4934">
        <v>-29479206.504640002</v>
      </c>
      <c r="N4934" t="s">
        <v>177</v>
      </c>
      <c r="O4934" s="1">
        <v>45777</v>
      </c>
      <c r="P4934">
        <v>-29479206.504640002</v>
      </c>
      <c r="Q4934">
        <f t="shared" si="78"/>
        <v>-29.47920650464</v>
      </c>
      <c r="V4934" s="1">
        <v>45596</v>
      </c>
      <c r="W4934">
        <v>100043547.828905</v>
      </c>
    </row>
    <row r="4935" spans="1:23" x14ac:dyDescent="0.35">
      <c r="A4935" s="1">
        <v>45747</v>
      </c>
      <c r="B4935">
        <v>-55511971.060519002</v>
      </c>
      <c r="N4935" t="s">
        <v>177</v>
      </c>
      <c r="O4935" s="1">
        <v>45747</v>
      </c>
      <c r="P4935">
        <v>-55511971.060519002</v>
      </c>
      <c r="Q4935">
        <f t="shared" si="78"/>
        <v>-55.511971060519002</v>
      </c>
      <c r="V4935" s="1">
        <v>45596</v>
      </c>
      <c r="W4935">
        <v>100563444.634297</v>
      </c>
    </row>
    <row r="4936" spans="1:23" x14ac:dyDescent="0.35">
      <c r="A4936" s="1">
        <v>45716</v>
      </c>
      <c r="B4936">
        <v>-5470996.68475</v>
      </c>
      <c r="N4936" t="s">
        <v>177</v>
      </c>
      <c r="O4936" s="1">
        <v>45716</v>
      </c>
      <c r="P4936">
        <v>-5470996.68475</v>
      </c>
      <c r="Q4936">
        <f t="shared" si="78"/>
        <v>-5.4709966847500002</v>
      </c>
      <c r="V4936" s="1">
        <v>45596</v>
      </c>
      <c r="W4936">
        <v>101221601.880771</v>
      </c>
    </row>
    <row r="4937" spans="1:23" x14ac:dyDescent="0.35">
      <c r="A4937" s="1">
        <v>45688</v>
      </c>
      <c r="B4937">
        <v>-23593465.647953998</v>
      </c>
      <c r="N4937" t="s">
        <v>177</v>
      </c>
      <c r="O4937" s="1">
        <v>45688</v>
      </c>
      <c r="P4937">
        <v>-23593465.647953998</v>
      </c>
      <c r="Q4937">
        <f t="shared" si="78"/>
        <v>-23.593465647953998</v>
      </c>
      <c r="V4937" s="1">
        <v>45596</v>
      </c>
      <c r="W4937">
        <v>103023731.79536</v>
      </c>
    </row>
    <row r="4938" spans="1:23" x14ac:dyDescent="0.35">
      <c r="A4938" s="1">
        <v>45657</v>
      </c>
      <c r="B4938">
        <v>-91196120.519573003</v>
      </c>
      <c r="N4938" t="s">
        <v>177</v>
      </c>
      <c r="O4938" s="1">
        <v>45657</v>
      </c>
      <c r="P4938">
        <v>-91196120.519573003</v>
      </c>
      <c r="Q4938">
        <f t="shared" si="78"/>
        <v>-91.196120519573</v>
      </c>
      <c r="V4938" s="1">
        <v>45596</v>
      </c>
      <c r="W4938">
        <v>105312317.835877</v>
      </c>
    </row>
    <row r="4939" spans="1:23" x14ac:dyDescent="0.35">
      <c r="A4939" s="1">
        <v>45626</v>
      </c>
      <c r="B4939">
        <v>43006410.645014003</v>
      </c>
      <c r="N4939" t="s">
        <v>177</v>
      </c>
      <c r="O4939" s="1">
        <v>45626</v>
      </c>
      <c r="P4939">
        <v>43006410.645014003</v>
      </c>
      <c r="Q4939">
        <f t="shared" si="78"/>
        <v>43.006410645014</v>
      </c>
      <c r="V4939" s="1">
        <v>45596</v>
      </c>
      <c r="W4939">
        <v>107141859.92277201</v>
      </c>
    </row>
    <row r="4940" spans="1:23" x14ac:dyDescent="0.35">
      <c r="A4940" s="1">
        <v>45596</v>
      </c>
      <c r="B4940">
        <v>124050816.98485801</v>
      </c>
      <c r="N4940" t="s">
        <v>177</v>
      </c>
      <c r="O4940" s="1">
        <v>45596</v>
      </c>
      <c r="P4940">
        <v>124050816.98485801</v>
      </c>
      <c r="Q4940">
        <f t="shared" si="78"/>
        <v>124.050816984858</v>
      </c>
      <c r="V4940" s="1">
        <v>45596</v>
      </c>
      <c r="W4940">
        <v>107605137.422223</v>
      </c>
    </row>
    <row r="4941" spans="1:23" x14ac:dyDescent="0.35">
      <c r="A4941" s="1">
        <v>45565</v>
      </c>
      <c r="B4941">
        <v>11369699.12366</v>
      </c>
      <c r="N4941" t="s">
        <v>177</v>
      </c>
      <c r="O4941" s="1">
        <v>45565</v>
      </c>
      <c r="P4941">
        <v>11369699.12366</v>
      </c>
      <c r="Q4941">
        <f t="shared" si="78"/>
        <v>11.36969912366</v>
      </c>
      <c r="V4941" s="1">
        <v>45596</v>
      </c>
      <c r="W4941">
        <v>108307904.07620101</v>
      </c>
    </row>
    <row r="4942" spans="1:23" x14ac:dyDescent="0.35">
      <c r="A4942" s="1">
        <v>45535</v>
      </c>
      <c r="B4942">
        <v>-51685342.914738998</v>
      </c>
      <c r="N4942" t="s">
        <v>177</v>
      </c>
      <c r="O4942" s="1">
        <v>45535</v>
      </c>
      <c r="P4942">
        <v>-51685342.914738998</v>
      </c>
      <c r="Q4942">
        <f t="shared" si="78"/>
        <v>-51.685342914738996</v>
      </c>
      <c r="V4942" s="1">
        <v>45596</v>
      </c>
      <c r="W4942">
        <v>108712358.285081</v>
      </c>
    </row>
    <row r="4943" spans="1:23" x14ac:dyDescent="0.35">
      <c r="A4943" s="1">
        <v>45504</v>
      </c>
      <c r="B4943">
        <v>20883667.877866998</v>
      </c>
      <c r="N4943" t="s">
        <v>177</v>
      </c>
      <c r="O4943" s="1">
        <v>45504</v>
      </c>
      <c r="P4943">
        <v>20883667.877866998</v>
      </c>
      <c r="Q4943">
        <f t="shared" si="78"/>
        <v>20.883667877866998</v>
      </c>
      <c r="V4943" s="1">
        <v>45596</v>
      </c>
      <c r="W4943">
        <v>108727515.366181</v>
      </c>
    </row>
    <row r="4944" spans="1:23" x14ac:dyDescent="0.35">
      <c r="A4944" s="1">
        <v>45473</v>
      </c>
      <c r="B4944">
        <v>-73683019.547416002</v>
      </c>
      <c r="N4944" t="s">
        <v>177</v>
      </c>
      <c r="O4944" s="1">
        <v>45473</v>
      </c>
      <c r="P4944">
        <v>-73683019.547416002</v>
      </c>
      <c r="Q4944">
        <f t="shared" si="78"/>
        <v>-73.683019547415995</v>
      </c>
      <c r="V4944" s="1">
        <v>45596</v>
      </c>
      <c r="W4944">
        <v>110613787.57603399</v>
      </c>
    </row>
    <row r="4945" spans="1:23" x14ac:dyDescent="0.35">
      <c r="A4945" s="1">
        <v>45443</v>
      </c>
      <c r="B4945">
        <v>-47306243.876769997</v>
      </c>
      <c r="N4945" t="s">
        <v>177</v>
      </c>
      <c r="O4945" s="1">
        <v>45443</v>
      </c>
      <c r="P4945">
        <v>-47306243.876769997</v>
      </c>
      <c r="Q4945">
        <f t="shared" si="78"/>
        <v>-47.306243876769997</v>
      </c>
      <c r="V4945" s="1">
        <v>45596</v>
      </c>
      <c r="W4945">
        <v>110683394.693749</v>
      </c>
    </row>
    <row r="4946" spans="1:23" x14ac:dyDescent="0.35">
      <c r="A4946" s="1">
        <v>45412</v>
      </c>
      <c r="B4946">
        <v>-112968941.435848</v>
      </c>
      <c r="N4946" t="s">
        <v>177</v>
      </c>
      <c r="O4946" s="1">
        <v>45412</v>
      </c>
      <c r="P4946">
        <v>-112968941.435848</v>
      </c>
      <c r="Q4946">
        <f t="shared" si="78"/>
        <v>-112.968941435848</v>
      </c>
      <c r="V4946" s="1">
        <v>45596</v>
      </c>
      <c r="W4946">
        <v>113444437.592692</v>
      </c>
    </row>
    <row r="4947" spans="1:23" x14ac:dyDescent="0.35">
      <c r="A4947" s="1">
        <v>45382</v>
      </c>
      <c r="B4947">
        <v>-26301226.113318998</v>
      </c>
      <c r="N4947" t="s">
        <v>177</v>
      </c>
      <c r="O4947" s="1">
        <v>45382</v>
      </c>
      <c r="P4947">
        <v>-26301226.113318998</v>
      </c>
      <c r="Q4947">
        <f t="shared" si="78"/>
        <v>-26.301226113318997</v>
      </c>
      <c r="V4947" s="1">
        <v>45596</v>
      </c>
      <c r="W4947">
        <v>113755953.57327899</v>
      </c>
    </row>
    <row r="4948" spans="1:23" x14ac:dyDescent="0.35">
      <c r="A4948" s="1">
        <v>45351</v>
      </c>
      <c r="B4948">
        <v>-79898640.461404994</v>
      </c>
      <c r="N4948" t="s">
        <v>177</v>
      </c>
      <c r="O4948" s="1">
        <v>45351</v>
      </c>
      <c r="P4948">
        <v>-79898640.461404994</v>
      </c>
      <c r="Q4948">
        <f t="shared" si="78"/>
        <v>-79.898640461404995</v>
      </c>
      <c r="V4948" s="1">
        <v>45596</v>
      </c>
      <c r="W4948">
        <v>115066881.054171</v>
      </c>
    </row>
    <row r="4949" spans="1:23" x14ac:dyDescent="0.35">
      <c r="A4949" s="1">
        <v>45322</v>
      </c>
      <c r="B4949">
        <v>-58473684.946928002</v>
      </c>
      <c r="N4949" t="s">
        <v>177</v>
      </c>
      <c r="O4949" s="1">
        <v>45322</v>
      </c>
      <c r="P4949">
        <v>-58473684.946928002</v>
      </c>
      <c r="Q4949">
        <f t="shared" si="78"/>
        <v>-58.473684946928003</v>
      </c>
      <c r="V4949" s="1">
        <v>45596</v>
      </c>
      <c r="W4949">
        <v>119951249.14589299</v>
      </c>
    </row>
    <row r="4950" spans="1:23" x14ac:dyDescent="0.35">
      <c r="A4950" s="1">
        <v>45291</v>
      </c>
      <c r="B4950">
        <v>-38179401.554990999</v>
      </c>
      <c r="N4950" t="s">
        <v>177</v>
      </c>
      <c r="O4950" s="1">
        <v>45291</v>
      </c>
      <c r="P4950">
        <v>-38179401.554990999</v>
      </c>
      <c r="Q4950">
        <f t="shared" si="78"/>
        <v>-38.179401554991003</v>
      </c>
      <c r="V4950" s="1">
        <v>45596</v>
      </c>
      <c r="W4950">
        <v>120180781.89692999</v>
      </c>
    </row>
    <row r="4951" spans="1:23" x14ac:dyDescent="0.35">
      <c r="A4951" s="1">
        <v>45260</v>
      </c>
      <c r="B4951">
        <v>-86507197.793384999</v>
      </c>
      <c r="N4951" t="s">
        <v>177</v>
      </c>
      <c r="O4951" s="1">
        <v>45260</v>
      </c>
      <c r="P4951">
        <v>-86507197.793384999</v>
      </c>
      <c r="Q4951">
        <f t="shared" si="78"/>
        <v>-86.507197793385004</v>
      </c>
      <c r="V4951" s="1">
        <v>45596</v>
      </c>
      <c r="W4951">
        <v>120973931.473518</v>
      </c>
    </row>
    <row r="4952" spans="1:23" x14ac:dyDescent="0.35">
      <c r="A4952" s="1">
        <v>45230</v>
      </c>
      <c r="B4952">
        <v>-3553983.185333</v>
      </c>
      <c r="N4952" t="s">
        <v>177</v>
      </c>
      <c r="O4952" s="1">
        <v>45230</v>
      </c>
      <c r="P4952">
        <v>-3553983.185333</v>
      </c>
      <c r="Q4952">
        <f t="shared" si="78"/>
        <v>-3.5539831853330002</v>
      </c>
      <c r="V4952" s="1">
        <v>45596</v>
      </c>
      <c r="W4952">
        <v>121820817.97235499</v>
      </c>
    </row>
    <row r="4953" spans="1:23" x14ac:dyDescent="0.35">
      <c r="A4953" s="1">
        <v>45199</v>
      </c>
      <c r="B4953">
        <v>34598215.263409004</v>
      </c>
      <c r="N4953" t="s">
        <v>177</v>
      </c>
      <c r="O4953" s="1">
        <v>45199</v>
      </c>
      <c r="P4953">
        <v>34598215.263409004</v>
      </c>
      <c r="Q4953">
        <f t="shared" si="78"/>
        <v>34.598215263409003</v>
      </c>
      <c r="V4953" s="1">
        <v>45596</v>
      </c>
      <c r="W4953">
        <v>122313592.221258</v>
      </c>
    </row>
    <row r="4954" spans="1:23" x14ac:dyDescent="0.35">
      <c r="A4954" s="1">
        <v>45169</v>
      </c>
      <c r="B4954">
        <v>-43398844.471938998</v>
      </c>
      <c r="N4954" t="s">
        <v>177</v>
      </c>
      <c r="O4954" s="1">
        <v>45169</v>
      </c>
      <c r="P4954">
        <v>-43398844.471938998</v>
      </c>
      <c r="Q4954">
        <f t="shared" si="78"/>
        <v>-43.398844471939</v>
      </c>
      <c r="V4954" s="1">
        <v>45596</v>
      </c>
      <c r="W4954">
        <v>122535288.56754901</v>
      </c>
    </row>
    <row r="4955" spans="1:23" x14ac:dyDescent="0.35">
      <c r="A4955" s="1">
        <v>45138</v>
      </c>
      <c r="B4955">
        <v>-93093459.564642996</v>
      </c>
      <c r="N4955" t="s">
        <v>177</v>
      </c>
      <c r="O4955" s="1">
        <v>45138</v>
      </c>
      <c r="P4955">
        <v>-93093459.564642996</v>
      </c>
      <c r="Q4955">
        <f t="shared" si="78"/>
        <v>-93.093459564642998</v>
      </c>
      <c r="V4955" s="1">
        <v>45596</v>
      </c>
      <c r="W4955">
        <v>124050816.98485801</v>
      </c>
    </row>
    <row r="4956" spans="1:23" x14ac:dyDescent="0.35">
      <c r="A4956" s="1">
        <v>45107</v>
      </c>
      <c r="B4956">
        <v>29727333.380964</v>
      </c>
      <c r="N4956" t="s">
        <v>177</v>
      </c>
      <c r="O4956" s="1">
        <v>45107</v>
      </c>
      <c r="P4956">
        <v>29727333.380964</v>
      </c>
      <c r="Q4956">
        <f t="shared" si="78"/>
        <v>29.727333380964001</v>
      </c>
      <c r="V4956" s="1">
        <v>45596</v>
      </c>
      <c r="W4956">
        <v>124144925.4153</v>
      </c>
    </row>
    <row r="4957" spans="1:23" x14ac:dyDescent="0.35">
      <c r="A4957" s="1">
        <v>45077</v>
      </c>
      <c r="B4957">
        <v>97291453.159961</v>
      </c>
      <c r="N4957" t="s">
        <v>177</v>
      </c>
      <c r="O4957" s="1">
        <v>45077</v>
      </c>
      <c r="P4957">
        <v>97291453.159961</v>
      </c>
      <c r="Q4957">
        <f t="shared" si="78"/>
        <v>97.291453159960994</v>
      </c>
      <c r="V4957" s="1">
        <v>45596</v>
      </c>
      <c r="W4957">
        <v>126855562.742869</v>
      </c>
    </row>
    <row r="4958" spans="1:23" x14ac:dyDescent="0.35">
      <c r="A4958" s="1">
        <v>45044</v>
      </c>
      <c r="B4958">
        <v>-8528030.2574080005</v>
      </c>
      <c r="N4958" t="s">
        <v>177</v>
      </c>
      <c r="O4958" s="1">
        <v>45044</v>
      </c>
      <c r="P4958">
        <v>-8528030.2574080005</v>
      </c>
      <c r="Q4958">
        <f t="shared" si="78"/>
        <v>-8.528030257408</v>
      </c>
      <c r="V4958" s="1">
        <v>45596</v>
      </c>
      <c r="W4958">
        <v>127788349.94502901</v>
      </c>
    </row>
    <row r="4959" spans="1:23" x14ac:dyDescent="0.35">
      <c r="A4959" s="1">
        <v>45016</v>
      </c>
      <c r="B4959">
        <v>-68408772.415557995</v>
      </c>
      <c r="N4959" t="s">
        <v>177</v>
      </c>
      <c r="O4959" s="1">
        <v>45016</v>
      </c>
      <c r="P4959">
        <v>-68408772.415557995</v>
      </c>
      <c r="Q4959">
        <f t="shared" si="78"/>
        <v>-68.408772415557991</v>
      </c>
      <c r="V4959" s="1">
        <v>45596</v>
      </c>
      <c r="W4959">
        <v>128189371.206659</v>
      </c>
    </row>
    <row r="4960" spans="1:23" x14ac:dyDescent="0.35">
      <c r="A4960" s="1">
        <v>44985</v>
      </c>
      <c r="B4960">
        <v>46432098.479667999</v>
      </c>
      <c r="N4960" t="s">
        <v>177</v>
      </c>
      <c r="O4960" s="1">
        <v>44985</v>
      </c>
      <c r="P4960">
        <v>46432098.479667999</v>
      </c>
      <c r="Q4960">
        <f t="shared" si="78"/>
        <v>46.432098479667999</v>
      </c>
      <c r="V4960" s="1">
        <v>45596</v>
      </c>
      <c r="W4960">
        <v>131009660.055283</v>
      </c>
    </row>
    <row r="4961" spans="1:23" x14ac:dyDescent="0.35">
      <c r="A4961" s="1">
        <v>44957</v>
      </c>
      <c r="B4961">
        <v>4006920.9113250002</v>
      </c>
      <c r="N4961" t="s">
        <v>177</v>
      </c>
      <c r="O4961" s="1">
        <v>44957</v>
      </c>
      <c r="P4961">
        <v>4006920.9113250002</v>
      </c>
      <c r="Q4961">
        <f t="shared" si="78"/>
        <v>4.0069209113250004</v>
      </c>
      <c r="V4961" s="1">
        <v>45596</v>
      </c>
      <c r="W4961">
        <v>131853738.479311</v>
      </c>
    </row>
    <row r="4962" spans="1:23" x14ac:dyDescent="0.35">
      <c r="A4962" s="1">
        <v>45869</v>
      </c>
      <c r="B4962">
        <v>42608605.884934001</v>
      </c>
      <c r="N4962" t="s">
        <v>178</v>
      </c>
      <c r="O4962" s="1">
        <v>45869</v>
      </c>
      <c r="P4962">
        <v>42608605.884934001</v>
      </c>
      <c r="Q4962">
        <f t="shared" si="78"/>
        <v>42.608605884934001</v>
      </c>
      <c r="V4962" s="1">
        <v>45596</v>
      </c>
      <c r="W4962">
        <v>133574372.911256</v>
      </c>
    </row>
    <row r="4963" spans="1:23" x14ac:dyDescent="0.35">
      <c r="A4963" s="1">
        <v>45838</v>
      </c>
      <c r="B4963">
        <v>15220045.854653001</v>
      </c>
      <c r="N4963" t="s">
        <v>178</v>
      </c>
      <c r="O4963" s="1">
        <v>45838</v>
      </c>
      <c r="P4963">
        <v>15220045.854653001</v>
      </c>
      <c r="Q4963">
        <f t="shared" si="78"/>
        <v>15.220045854653002</v>
      </c>
      <c r="V4963" s="1">
        <v>45596</v>
      </c>
      <c r="W4963">
        <v>133911224.956393</v>
      </c>
    </row>
    <row r="4964" spans="1:23" x14ac:dyDescent="0.35">
      <c r="A4964" s="1">
        <v>45808</v>
      </c>
      <c r="B4964">
        <v>-8621985.8290979993</v>
      </c>
      <c r="N4964" t="s">
        <v>178</v>
      </c>
      <c r="O4964" s="1">
        <v>45808</v>
      </c>
      <c r="P4964">
        <v>-8621985.8290979993</v>
      </c>
      <c r="Q4964">
        <f t="shared" si="78"/>
        <v>-8.6219858290979996</v>
      </c>
      <c r="V4964" s="1">
        <v>45596</v>
      </c>
      <c r="W4964">
        <v>138076655.07848799</v>
      </c>
    </row>
    <row r="4965" spans="1:23" x14ac:dyDescent="0.35">
      <c r="A4965" s="1">
        <v>45777</v>
      </c>
      <c r="B4965">
        <v>6983936.7846440002</v>
      </c>
      <c r="N4965" t="s">
        <v>178</v>
      </c>
      <c r="O4965" s="1">
        <v>45777</v>
      </c>
      <c r="P4965">
        <v>6983936.7846440002</v>
      </c>
      <c r="Q4965">
        <f t="shared" si="78"/>
        <v>6.9839367846440004</v>
      </c>
      <c r="V4965" s="1">
        <v>45596</v>
      </c>
      <c r="W4965">
        <v>139144471.55726799</v>
      </c>
    </row>
    <row r="4966" spans="1:23" x14ac:dyDescent="0.35">
      <c r="A4966" s="1">
        <v>45747</v>
      </c>
      <c r="B4966">
        <v>-58888578.671915002</v>
      </c>
      <c r="N4966" t="s">
        <v>178</v>
      </c>
      <c r="O4966" s="1">
        <v>45747</v>
      </c>
      <c r="P4966">
        <v>-58888578.671915002</v>
      </c>
      <c r="Q4966">
        <f t="shared" si="78"/>
        <v>-58.888578671914999</v>
      </c>
      <c r="V4966" s="1">
        <v>45596</v>
      </c>
      <c r="W4966">
        <v>140733379.408887</v>
      </c>
    </row>
    <row r="4967" spans="1:23" x14ac:dyDescent="0.35">
      <c r="A4967" s="1">
        <v>45716</v>
      </c>
      <c r="B4967">
        <v>-17397823.910661999</v>
      </c>
      <c r="N4967" t="s">
        <v>178</v>
      </c>
      <c r="O4967" s="1">
        <v>45716</v>
      </c>
      <c r="P4967">
        <v>-17397823.910661999</v>
      </c>
      <c r="Q4967">
        <f t="shared" si="78"/>
        <v>-17.397823910661998</v>
      </c>
      <c r="V4967" s="1">
        <v>45596</v>
      </c>
      <c r="W4967">
        <v>142078416.51603401</v>
      </c>
    </row>
    <row r="4968" spans="1:23" x14ac:dyDescent="0.35">
      <c r="A4968" s="1">
        <v>45688</v>
      </c>
      <c r="B4968">
        <v>-7038922.0502559999</v>
      </c>
      <c r="N4968" t="s">
        <v>178</v>
      </c>
      <c r="O4968" s="1">
        <v>45688</v>
      </c>
      <c r="P4968">
        <v>-7038922.0502559999</v>
      </c>
      <c r="Q4968">
        <f t="shared" si="78"/>
        <v>-7.0389220502559997</v>
      </c>
      <c r="V4968" s="1">
        <v>45596</v>
      </c>
      <c r="W4968">
        <v>144165861.96129501</v>
      </c>
    </row>
    <row r="4969" spans="1:23" x14ac:dyDescent="0.35">
      <c r="A4969" s="1">
        <v>45657</v>
      </c>
      <c r="B4969">
        <v>-105488191.94938301</v>
      </c>
      <c r="N4969" t="s">
        <v>178</v>
      </c>
      <c r="O4969" s="1">
        <v>45657</v>
      </c>
      <c r="P4969">
        <v>-105488191.94938301</v>
      </c>
      <c r="Q4969">
        <f t="shared" si="78"/>
        <v>-105.48819194938301</v>
      </c>
      <c r="V4969" s="1">
        <v>45596</v>
      </c>
      <c r="W4969">
        <v>146570892.048087</v>
      </c>
    </row>
    <row r="4970" spans="1:23" x14ac:dyDescent="0.35">
      <c r="A4970" s="1">
        <v>45626</v>
      </c>
      <c r="B4970">
        <v>60714802.86411</v>
      </c>
      <c r="N4970" t="s">
        <v>178</v>
      </c>
      <c r="O4970" s="1">
        <v>45626</v>
      </c>
      <c r="P4970">
        <v>60714802.86411</v>
      </c>
      <c r="Q4970">
        <f t="shared" si="78"/>
        <v>60.714802864109998</v>
      </c>
      <c r="V4970" s="1">
        <v>45596</v>
      </c>
      <c r="W4970">
        <v>147293347.72087699</v>
      </c>
    </row>
    <row r="4971" spans="1:23" x14ac:dyDescent="0.35">
      <c r="A4971" s="1">
        <v>45596</v>
      </c>
      <c r="B4971">
        <v>80475790.127220005</v>
      </c>
      <c r="N4971" t="s">
        <v>178</v>
      </c>
      <c r="O4971" s="1">
        <v>45596</v>
      </c>
      <c r="P4971">
        <v>80475790.127220005</v>
      </c>
      <c r="Q4971">
        <f t="shared" si="78"/>
        <v>80.475790127220009</v>
      </c>
      <c r="V4971" s="1">
        <v>45596</v>
      </c>
      <c r="W4971">
        <v>148576577.485338</v>
      </c>
    </row>
    <row r="4972" spans="1:23" x14ac:dyDescent="0.35">
      <c r="A4972" s="1">
        <v>45565</v>
      </c>
      <c r="B4972">
        <v>1131349.8288380001</v>
      </c>
      <c r="N4972" t="s">
        <v>178</v>
      </c>
      <c r="O4972" s="1">
        <v>45565</v>
      </c>
      <c r="P4972">
        <v>1131349.8288380001</v>
      </c>
      <c r="Q4972">
        <f t="shared" si="78"/>
        <v>1.1313498288380002</v>
      </c>
      <c r="V4972" s="1">
        <v>45596</v>
      </c>
      <c r="W4972">
        <v>150204644.00186199</v>
      </c>
    </row>
    <row r="4973" spans="1:23" x14ac:dyDescent="0.35">
      <c r="A4973" s="1">
        <v>45535</v>
      </c>
      <c r="B4973">
        <v>-82317839.811560005</v>
      </c>
      <c r="N4973" t="s">
        <v>178</v>
      </c>
      <c r="O4973" s="1">
        <v>45535</v>
      </c>
      <c r="P4973">
        <v>-82317839.811560005</v>
      </c>
      <c r="Q4973">
        <f t="shared" si="78"/>
        <v>-82.317839811560006</v>
      </c>
      <c r="V4973" s="1">
        <v>45596</v>
      </c>
      <c r="W4973">
        <v>150285256.027879</v>
      </c>
    </row>
    <row r="4974" spans="1:23" x14ac:dyDescent="0.35">
      <c r="A4974" s="1">
        <v>45504</v>
      </c>
      <c r="B4974">
        <v>-33301922.995175999</v>
      </c>
      <c r="N4974" t="s">
        <v>178</v>
      </c>
      <c r="O4974" s="1">
        <v>45504</v>
      </c>
      <c r="P4974">
        <v>-33301922.995175999</v>
      </c>
      <c r="Q4974">
        <f t="shared" si="78"/>
        <v>-33.301922995176</v>
      </c>
      <c r="V4974" s="1">
        <v>45596</v>
      </c>
      <c r="W4974">
        <v>152875780.312134</v>
      </c>
    </row>
    <row r="4975" spans="1:23" x14ac:dyDescent="0.35">
      <c r="A4975" s="1">
        <v>45473</v>
      </c>
      <c r="B4975">
        <v>-21699076.215867002</v>
      </c>
      <c r="N4975" t="s">
        <v>178</v>
      </c>
      <c r="O4975" s="1">
        <v>45473</v>
      </c>
      <c r="P4975">
        <v>-21699076.215867002</v>
      </c>
      <c r="Q4975">
        <f t="shared" si="78"/>
        <v>-21.699076215867002</v>
      </c>
      <c r="V4975" s="1">
        <v>45596</v>
      </c>
      <c r="W4975">
        <v>153795664.69341499</v>
      </c>
    </row>
    <row r="4976" spans="1:23" x14ac:dyDescent="0.35">
      <c r="A4976" s="1">
        <v>45443</v>
      </c>
      <c r="B4976">
        <v>-15008225.911598001</v>
      </c>
      <c r="N4976" t="s">
        <v>178</v>
      </c>
      <c r="O4976" s="1">
        <v>45443</v>
      </c>
      <c r="P4976">
        <v>-15008225.911598001</v>
      </c>
      <c r="Q4976">
        <f t="shared" si="78"/>
        <v>-15.008225911598</v>
      </c>
      <c r="V4976" s="1">
        <v>45596</v>
      </c>
      <c r="W4976">
        <v>154027051.77830899</v>
      </c>
    </row>
    <row r="4977" spans="1:23" x14ac:dyDescent="0.35">
      <c r="A4977" s="1">
        <v>45412</v>
      </c>
      <c r="B4977">
        <v>-109665391.997475</v>
      </c>
      <c r="N4977" t="s">
        <v>178</v>
      </c>
      <c r="O4977" s="1">
        <v>45412</v>
      </c>
      <c r="P4977">
        <v>-109665391.997475</v>
      </c>
      <c r="Q4977">
        <f t="shared" si="78"/>
        <v>-109.665391997475</v>
      </c>
      <c r="V4977" s="1">
        <v>45596</v>
      </c>
      <c r="W4977">
        <v>154911180.20044899</v>
      </c>
    </row>
    <row r="4978" spans="1:23" x14ac:dyDescent="0.35">
      <c r="A4978" s="1">
        <v>45382</v>
      </c>
      <c r="B4978">
        <v>-6406964.6341610001</v>
      </c>
      <c r="N4978" t="s">
        <v>178</v>
      </c>
      <c r="O4978" s="1">
        <v>45382</v>
      </c>
      <c r="P4978">
        <v>-6406964.6341610001</v>
      </c>
      <c r="Q4978">
        <f t="shared" si="78"/>
        <v>-6.4069646341610005</v>
      </c>
      <c r="V4978" s="1">
        <v>45596</v>
      </c>
      <c r="W4978">
        <v>157416937.32751399</v>
      </c>
    </row>
    <row r="4979" spans="1:23" x14ac:dyDescent="0.35">
      <c r="A4979" s="1">
        <v>45351</v>
      </c>
      <c r="B4979">
        <v>-13072484.383524001</v>
      </c>
      <c r="N4979" t="s">
        <v>178</v>
      </c>
      <c r="O4979" s="1">
        <v>45351</v>
      </c>
      <c r="P4979">
        <v>-13072484.383524001</v>
      </c>
      <c r="Q4979">
        <f t="shared" si="78"/>
        <v>-13.072484383524001</v>
      </c>
      <c r="V4979" s="1">
        <v>45596</v>
      </c>
      <c r="W4979">
        <v>158482542.69200301</v>
      </c>
    </row>
    <row r="4980" spans="1:23" x14ac:dyDescent="0.35">
      <c r="A4980" s="1">
        <v>45322</v>
      </c>
      <c r="B4980">
        <v>-80363032.102421999</v>
      </c>
      <c r="N4980" t="s">
        <v>178</v>
      </c>
      <c r="O4980" s="1">
        <v>45322</v>
      </c>
      <c r="P4980">
        <v>-80363032.102421999</v>
      </c>
      <c r="Q4980">
        <f t="shared" si="78"/>
        <v>-80.363032102421997</v>
      </c>
      <c r="V4980" s="1">
        <v>45596</v>
      </c>
      <c r="W4980">
        <v>161956811.034648</v>
      </c>
    </row>
    <row r="4981" spans="1:23" x14ac:dyDescent="0.35">
      <c r="A4981" s="1">
        <v>45291</v>
      </c>
      <c r="B4981">
        <v>-23120399.356116001</v>
      </c>
      <c r="N4981" t="s">
        <v>178</v>
      </c>
      <c r="O4981" s="1">
        <v>45291</v>
      </c>
      <c r="P4981">
        <v>-23120399.356116001</v>
      </c>
      <c r="Q4981">
        <f t="shared" si="78"/>
        <v>-23.120399356116</v>
      </c>
      <c r="V4981" s="1">
        <v>45596</v>
      </c>
      <c r="W4981">
        <v>165036213.31972599</v>
      </c>
    </row>
    <row r="4982" spans="1:23" x14ac:dyDescent="0.35">
      <c r="A4982" s="1">
        <v>45260</v>
      </c>
      <c r="B4982">
        <v>-75854213.300279006</v>
      </c>
      <c r="N4982" t="s">
        <v>178</v>
      </c>
      <c r="O4982" s="1">
        <v>45260</v>
      </c>
      <c r="P4982">
        <v>-75854213.300279006</v>
      </c>
      <c r="Q4982">
        <f t="shared" si="78"/>
        <v>-75.854213300279</v>
      </c>
      <c r="V4982" s="1">
        <v>45596</v>
      </c>
      <c r="W4982">
        <v>165342972.35632601</v>
      </c>
    </row>
    <row r="4983" spans="1:23" x14ac:dyDescent="0.35">
      <c r="A4983" s="1">
        <v>45230</v>
      </c>
      <c r="B4983">
        <v>-30706613.967549998</v>
      </c>
      <c r="N4983" t="s">
        <v>178</v>
      </c>
      <c r="O4983" s="1">
        <v>45230</v>
      </c>
      <c r="P4983">
        <v>-30706613.967549998</v>
      </c>
      <c r="Q4983">
        <f t="shared" si="78"/>
        <v>-30.706613967549998</v>
      </c>
      <c r="V4983" s="1">
        <v>45596</v>
      </c>
      <c r="W4983">
        <v>167515612.209589</v>
      </c>
    </row>
    <row r="4984" spans="1:23" x14ac:dyDescent="0.35">
      <c r="A4984" s="1">
        <v>45199</v>
      </c>
      <c r="B4984">
        <v>-20978212.829812001</v>
      </c>
      <c r="N4984" t="s">
        <v>178</v>
      </c>
      <c r="O4984" s="1">
        <v>45199</v>
      </c>
      <c r="P4984">
        <v>-20978212.829812001</v>
      </c>
      <c r="Q4984">
        <f t="shared" si="78"/>
        <v>-20.978212829812001</v>
      </c>
      <c r="V4984" s="1">
        <v>45596</v>
      </c>
      <c r="W4984">
        <v>173192372.030352</v>
      </c>
    </row>
    <row r="4985" spans="1:23" x14ac:dyDescent="0.35">
      <c r="A4985" s="1">
        <v>45169</v>
      </c>
      <c r="B4985">
        <v>-68142230.335943997</v>
      </c>
      <c r="N4985" t="s">
        <v>178</v>
      </c>
      <c r="O4985" s="1">
        <v>45169</v>
      </c>
      <c r="P4985">
        <v>-68142230.335943997</v>
      </c>
      <c r="Q4985">
        <f t="shared" si="78"/>
        <v>-68.142230335943992</v>
      </c>
      <c r="V4985" s="1">
        <v>45596</v>
      </c>
      <c r="W4985">
        <v>177344610.74348</v>
      </c>
    </row>
    <row r="4986" spans="1:23" x14ac:dyDescent="0.35">
      <c r="A4986" s="1">
        <v>45138</v>
      </c>
      <c r="B4986">
        <v>-84171978.059127003</v>
      </c>
      <c r="N4986" t="s">
        <v>178</v>
      </c>
      <c r="O4986" s="1">
        <v>45138</v>
      </c>
      <c r="P4986">
        <v>-84171978.059127003</v>
      </c>
      <c r="Q4986">
        <f t="shared" si="78"/>
        <v>-84.171978059126999</v>
      </c>
      <c r="V4986" s="1">
        <v>45596</v>
      </c>
      <c r="W4986">
        <v>178540246.12901601</v>
      </c>
    </row>
    <row r="4987" spans="1:23" x14ac:dyDescent="0.35">
      <c r="A4987" s="1">
        <v>45107</v>
      </c>
      <c r="B4987">
        <v>22454278.191119</v>
      </c>
      <c r="N4987" t="s">
        <v>178</v>
      </c>
      <c r="O4987" s="1">
        <v>45107</v>
      </c>
      <c r="P4987">
        <v>22454278.191119</v>
      </c>
      <c r="Q4987">
        <f t="shared" si="78"/>
        <v>22.454278191119002</v>
      </c>
      <c r="V4987" s="1">
        <v>45596</v>
      </c>
      <c r="W4987">
        <v>199456066.53022799</v>
      </c>
    </row>
    <row r="4988" spans="1:23" x14ac:dyDescent="0.35">
      <c r="A4988" s="1">
        <v>45077</v>
      </c>
      <c r="B4988">
        <v>92532582.407266006</v>
      </c>
      <c r="N4988" t="s">
        <v>178</v>
      </c>
      <c r="O4988" s="1">
        <v>45077</v>
      </c>
      <c r="P4988">
        <v>92532582.407266006</v>
      </c>
      <c r="Q4988">
        <f t="shared" si="78"/>
        <v>92.532582407266005</v>
      </c>
      <c r="V4988" s="1">
        <v>45596</v>
      </c>
      <c r="W4988">
        <v>201162943.09825301</v>
      </c>
    </row>
    <row r="4989" spans="1:23" x14ac:dyDescent="0.35">
      <c r="A4989" s="1">
        <v>45044</v>
      </c>
      <c r="B4989">
        <v>15060077.319785001</v>
      </c>
      <c r="N4989" t="s">
        <v>178</v>
      </c>
      <c r="O4989" s="1">
        <v>45044</v>
      </c>
      <c r="P4989">
        <v>15060077.319785001</v>
      </c>
      <c r="Q4989">
        <f t="shared" si="78"/>
        <v>15.060077319785</v>
      </c>
      <c r="V4989" s="1">
        <v>45596</v>
      </c>
      <c r="W4989">
        <v>212011011.08441299</v>
      </c>
    </row>
    <row r="4990" spans="1:23" x14ac:dyDescent="0.35">
      <c r="A4990" s="1">
        <v>45016</v>
      </c>
      <c r="B4990">
        <v>-82215332.972159997</v>
      </c>
      <c r="N4990" t="s">
        <v>178</v>
      </c>
      <c r="O4990" s="1">
        <v>45016</v>
      </c>
      <c r="P4990">
        <v>-82215332.972159997</v>
      </c>
      <c r="Q4990">
        <f t="shared" si="78"/>
        <v>-82.215332972159999</v>
      </c>
      <c r="V4990" s="1">
        <v>45596</v>
      </c>
      <c r="W4990">
        <v>224511508.72358501</v>
      </c>
    </row>
    <row r="4991" spans="1:23" x14ac:dyDescent="0.35">
      <c r="A4991" s="1">
        <v>44985</v>
      </c>
      <c r="B4991">
        <v>35842351.182370998</v>
      </c>
      <c r="N4991" t="s">
        <v>178</v>
      </c>
      <c r="O4991" s="1">
        <v>44985</v>
      </c>
      <c r="P4991">
        <v>35842351.182370998</v>
      </c>
      <c r="Q4991">
        <f t="shared" si="78"/>
        <v>35.842351182370997</v>
      </c>
      <c r="V4991" s="1">
        <v>45596</v>
      </c>
      <c r="W4991">
        <v>231177677.271029</v>
      </c>
    </row>
    <row r="4992" spans="1:23" x14ac:dyDescent="0.35">
      <c r="A4992" s="1">
        <v>44957</v>
      </c>
      <c r="B4992">
        <v>-34434114.254516996</v>
      </c>
      <c r="N4992" t="s">
        <v>178</v>
      </c>
      <c r="O4992" s="1">
        <v>44957</v>
      </c>
      <c r="P4992">
        <v>-34434114.254516996</v>
      </c>
      <c r="Q4992">
        <f t="shared" si="78"/>
        <v>-34.434114254516999</v>
      </c>
      <c r="V4992" s="1">
        <v>45596</v>
      </c>
      <c r="W4992">
        <v>233510876.29681101</v>
      </c>
    </row>
    <row r="4993" spans="1:23" x14ac:dyDescent="0.35">
      <c r="A4993" s="1">
        <v>45869</v>
      </c>
      <c r="B4993">
        <v>66122576.158574998</v>
      </c>
      <c r="N4993" t="s">
        <v>179</v>
      </c>
      <c r="O4993" s="1">
        <v>45869</v>
      </c>
      <c r="P4993">
        <v>66122576.158574998</v>
      </c>
      <c r="Q4993">
        <f t="shared" si="78"/>
        <v>66.122576158575001</v>
      </c>
      <c r="V4993" s="1">
        <v>45596</v>
      </c>
      <c r="W4993">
        <v>244554151.67837101</v>
      </c>
    </row>
    <row r="4994" spans="1:23" x14ac:dyDescent="0.35">
      <c r="A4994" s="1">
        <v>45838</v>
      </c>
      <c r="B4994">
        <v>68060967.916492999</v>
      </c>
      <c r="N4994" t="s">
        <v>179</v>
      </c>
      <c r="O4994" s="1">
        <v>45838</v>
      </c>
      <c r="P4994">
        <v>68060967.916492999</v>
      </c>
      <c r="Q4994">
        <f t="shared" si="78"/>
        <v>68.060967916492999</v>
      </c>
      <c r="V4994" s="1">
        <v>45596</v>
      </c>
      <c r="W4994">
        <v>247760362.48479801</v>
      </c>
    </row>
    <row r="4995" spans="1:23" x14ac:dyDescent="0.35">
      <c r="A4995" s="1">
        <v>45808</v>
      </c>
      <c r="B4995">
        <v>38225826.392039999</v>
      </c>
      <c r="N4995" t="s">
        <v>179</v>
      </c>
      <c r="O4995" s="1">
        <v>45808</v>
      </c>
      <c r="P4995">
        <v>38225826.392039999</v>
      </c>
      <c r="Q4995">
        <f t="shared" ref="Q4995:Q5058" si="79">P4995/1000000</f>
        <v>38.225826392039998</v>
      </c>
      <c r="V4995" s="1">
        <v>45596</v>
      </c>
      <c r="W4995">
        <v>258864521.86761901</v>
      </c>
    </row>
    <row r="4996" spans="1:23" x14ac:dyDescent="0.35">
      <c r="A4996" s="1">
        <v>45777</v>
      </c>
      <c r="B4996">
        <v>19327248.245034002</v>
      </c>
      <c r="N4996" t="s">
        <v>179</v>
      </c>
      <c r="O4996" s="1">
        <v>45777</v>
      </c>
      <c r="P4996">
        <v>19327248.245034002</v>
      </c>
      <c r="Q4996">
        <f t="shared" si="79"/>
        <v>19.327248245034003</v>
      </c>
      <c r="V4996" s="1">
        <v>45596</v>
      </c>
      <c r="W4996">
        <v>270992489.64166701</v>
      </c>
    </row>
    <row r="4997" spans="1:23" x14ac:dyDescent="0.35">
      <c r="A4997" s="1">
        <v>45747</v>
      </c>
      <c r="B4997">
        <v>-50637344.190973997</v>
      </c>
      <c r="N4997" t="s">
        <v>179</v>
      </c>
      <c r="O4997" s="1">
        <v>45747</v>
      </c>
      <c r="P4997">
        <v>-50637344.190973997</v>
      </c>
      <c r="Q4997">
        <f t="shared" si="79"/>
        <v>-50.637344190973998</v>
      </c>
      <c r="V4997" s="1">
        <v>45596</v>
      </c>
      <c r="W4997">
        <v>283892887.36444002</v>
      </c>
    </row>
    <row r="4998" spans="1:23" x14ac:dyDescent="0.35">
      <c r="A4998" s="1">
        <v>45716</v>
      </c>
      <c r="B4998">
        <v>-39907057.128633</v>
      </c>
      <c r="N4998" t="s">
        <v>179</v>
      </c>
      <c r="O4998" s="1">
        <v>45716</v>
      </c>
      <c r="P4998">
        <v>-39907057.128633</v>
      </c>
      <c r="Q4998">
        <f t="shared" si="79"/>
        <v>-39.907057128632999</v>
      </c>
      <c r="V4998" s="1">
        <v>45596</v>
      </c>
      <c r="W4998">
        <v>290333287.930794</v>
      </c>
    </row>
    <row r="4999" spans="1:23" x14ac:dyDescent="0.35">
      <c r="A4999" s="1">
        <v>45688</v>
      </c>
      <c r="B4999">
        <v>8116313.801345</v>
      </c>
      <c r="N4999" t="s">
        <v>179</v>
      </c>
      <c r="O4999" s="1">
        <v>45688</v>
      </c>
      <c r="P4999">
        <v>8116313.801345</v>
      </c>
      <c r="Q4999">
        <f t="shared" si="79"/>
        <v>8.1163138013450009</v>
      </c>
      <c r="V4999" s="1">
        <v>45596</v>
      </c>
      <c r="W4999">
        <v>304139315.02395302</v>
      </c>
    </row>
    <row r="5000" spans="1:23" x14ac:dyDescent="0.35">
      <c r="A5000" s="1">
        <v>45657</v>
      </c>
      <c r="B5000">
        <v>-63834300.429335997</v>
      </c>
      <c r="N5000" t="s">
        <v>179</v>
      </c>
      <c r="O5000" s="1">
        <v>45657</v>
      </c>
      <c r="P5000">
        <v>-63834300.429335997</v>
      </c>
      <c r="Q5000">
        <f t="shared" si="79"/>
        <v>-63.834300429335997</v>
      </c>
      <c r="V5000" s="1">
        <v>45596</v>
      </c>
      <c r="W5000">
        <v>313376561.98033899</v>
      </c>
    </row>
    <row r="5001" spans="1:23" x14ac:dyDescent="0.35">
      <c r="A5001" s="1">
        <v>45626</v>
      </c>
      <c r="B5001">
        <v>127809787.19477899</v>
      </c>
      <c r="N5001" t="s">
        <v>179</v>
      </c>
      <c r="O5001" s="1">
        <v>45626</v>
      </c>
      <c r="P5001">
        <v>127809787.19477899</v>
      </c>
      <c r="Q5001">
        <f t="shared" si="79"/>
        <v>127.80978719477899</v>
      </c>
      <c r="V5001" s="1">
        <v>45596</v>
      </c>
      <c r="W5001">
        <v>338177511.55618501</v>
      </c>
    </row>
    <row r="5002" spans="1:23" x14ac:dyDescent="0.35">
      <c r="A5002" s="1">
        <v>45596</v>
      </c>
      <c r="B5002">
        <v>95501366.889029995</v>
      </c>
      <c r="N5002" t="s">
        <v>179</v>
      </c>
      <c r="O5002" s="1">
        <v>45596</v>
      </c>
      <c r="P5002">
        <v>95501366.889029995</v>
      </c>
      <c r="Q5002">
        <f t="shared" si="79"/>
        <v>95.501366889029995</v>
      </c>
      <c r="V5002" s="1">
        <v>45565</v>
      </c>
      <c r="W5002">
        <v>-252924224.68183199</v>
      </c>
    </row>
    <row r="5003" spans="1:23" x14ac:dyDescent="0.35">
      <c r="A5003" s="1">
        <v>45565</v>
      </c>
      <c r="B5003">
        <v>-63483714.424620003</v>
      </c>
      <c r="N5003" t="s">
        <v>179</v>
      </c>
      <c r="O5003" s="1">
        <v>45565</v>
      </c>
      <c r="P5003">
        <v>-63483714.424620003</v>
      </c>
      <c r="Q5003">
        <f t="shared" si="79"/>
        <v>-63.483714424620004</v>
      </c>
      <c r="V5003" s="1">
        <v>45565</v>
      </c>
      <c r="W5003">
        <v>-237420486.03621599</v>
      </c>
    </row>
    <row r="5004" spans="1:23" x14ac:dyDescent="0.35">
      <c r="A5004" s="1">
        <v>45535</v>
      </c>
      <c r="B5004">
        <v>-48819327.122121997</v>
      </c>
      <c r="N5004" t="s">
        <v>179</v>
      </c>
      <c r="O5004" s="1">
        <v>45535</v>
      </c>
      <c r="P5004">
        <v>-48819327.122121997</v>
      </c>
      <c r="Q5004">
        <f t="shared" si="79"/>
        <v>-48.819327122121997</v>
      </c>
      <c r="V5004" s="1">
        <v>45565</v>
      </c>
      <c r="W5004">
        <v>-217456565.928781</v>
      </c>
    </row>
    <row r="5005" spans="1:23" x14ac:dyDescent="0.35">
      <c r="A5005" s="1">
        <v>45504</v>
      </c>
      <c r="B5005">
        <v>-73950115.916256994</v>
      </c>
      <c r="N5005" t="s">
        <v>179</v>
      </c>
      <c r="O5005" s="1">
        <v>45504</v>
      </c>
      <c r="P5005">
        <v>-73950115.916256994</v>
      </c>
      <c r="Q5005">
        <f t="shared" si="79"/>
        <v>-73.950115916256991</v>
      </c>
      <c r="V5005" s="1">
        <v>45565</v>
      </c>
      <c r="W5005">
        <v>-175065761.05272499</v>
      </c>
    </row>
    <row r="5006" spans="1:23" x14ac:dyDescent="0.35">
      <c r="A5006" s="1">
        <v>45473</v>
      </c>
      <c r="B5006">
        <v>12841209.960036</v>
      </c>
      <c r="N5006" t="s">
        <v>179</v>
      </c>
      <c r="O5006" s="1">
        <v>45473</v>
      </c>
      <c r="P5006">
        <v>12841209.960036</v>
      </c>
      <c r="Q5006">
        <f t="shared" si="79"/>
        <v>12.841209960036</v>
      </c>
      <c r="V5006" s="1">
        <v>45565</v>
      </c>
      <c r="W5006">
        <v>-173612003.28799799</v>
      </c>
    </row>
    <row r="5007" spans="1:23" x14ac:dyDescent="0.35">
      <c r="A5007" s="1">
        <v>45443</v>
      </c>
      <c r="B5007">
        <v>-25688638.355183002</v>
      </c>
      <c r="N5007" t="s">
        <v>179</v>
      </c>
      <c r="O5007" s="1">
        <v>45443</v>
      </c>
      <c r="P5007">
        <v>-25688638.355183002</v>
      </c>
      <c r="Q5007">
        <f t="shared" si="79"/>
        <v>-25.688638355183002</v>
      </c>
      <c r="V5007" s="1">
        <v>45565</v>
      </c>
      <c r="W5007">
        <v>-173429491.11544901</v>
      </c>
    </row>
    <row r="5008" spans="1:23" x14ac:dyDescent="0.35">
      <c r="A5008" s="1">
        <v>45412</v>
      </c>
      <c r="B5008">
        <v>-140966513.82364899</v>
      </c>
      <c r="N5008" t="s">
        <v>179</v>
      </c>
      <c r="O5008" s="1">
        <v>45412</v>
      </c>
      <c r="P5008">
        <v>-140966513.82364899</v>
      </c>
      <c r="Q5008">
        <f t="shared" si="79"/>
        <v>-140.966513823649</v>
      </c>
      <c r="V5008" s="1">
        <v>45565</v>
      </c>
      <c r="W5008">
        <v>-171010649.16504899</v>
      </c>
    </row>
    <row r="5009" spans="1:23" x14ac:dyDescent="0.35">
      <c r="A5009" s="1">
        <v>45382</v>
      </c>
      <c r="B5009">
        <v>24047719.965877999</v>
      </c>
      <c r="N5009" t="s">
        <v>179</v>
      </c>
      <c r="O5009" s="1">
        <v>45382</v>
      </c>
      <c r="P5009">
        <v>24047719.965877999</v>
      </c>
      <c r="Q5009">
        <f t="shared" si="79"/>
        <v>24.047719965877999</v>
      </c>
      <c r="V5009" s="1">
        <v>45565</v>
      </c>
      <c r="W5009">
        <v>-170832873.276402</v>
      </c>
    </row>
    <row r="5010" spans="1:23" x14ac:dyDescent="0.35">
      <c r="A5010" s="1">
        <v>45351</v>
      </c>
      <c r="B5010">
        <v>-66116093.985666998</v>
      </c>
      <c r="N5010" t="s">
        <v>179</v>
      </c>
      <c r="O5010" s="1">
        <v>45351</v>
      </c>
      <c r="P5010">
        <v>-66116093.985666998</v>
      </c>
      <c r="Q5010">
        <f t="shared" si="79"/>
        <v>-66.116093985666993</v>
      </c>
      <c r="V5010" s="1">
        <v>45565</v>
      </c>
      <c r="W5010">
        <v>-167642930.71636</v>
      </c>
    </row>
    <row r="5011" spans="1:23" x14ac:dyDescent="0.35">
      <c r="A5011" s="1">
        <v>45322</v>
      </c>
      <c r="B5011">
        <v>-87765624.431920007</v>
      </c>
      <c r="N5011" t="s">
        <v>179</v>
      </c>
      <c r="O5011" s="1">
        <v>45322</v>
      </c>
      <c r="P5011">
        <v>-87765624.431920007</v>
      </c>
      <c r="Q5011">
        <f t="shared" si="79"/>
        <v>-87.765624431920003</v>
      </c>
      <c r="V5011" s="1">
        <v>45565</v>
      </c>
      <c r="W5011">
        <v>-158884306.27102199</v>
      </c>
    </row>
    <row r="5012" spans="1:23" x14ac:dyDescent="0.35">
      <c r="A5012" s="1">
        <v>45291</v>
      </c>
      <c r="B5012">
        <v>-6048734.6227529999</v>
      </c>
      <c r="N5012" t="s">
        <v>179</v>
      </c>
      <c r="O5012" s="1">
        <v>45291</v>
      </c>
      <c r="P5012">
        <v>-6048734.6227529999</v>
      </c>
      <c r="Q5012">
        <f t="shared" si="79"/>
        <v>-6.0487346227529999</v>
      </c>
      <c r="V5012" s="1">
        <v>45565</v>
      </c>
      <c r="W5012">
        <v>-155809386.72387999</v>
      </c>
    </row>
    <row r="5013" spans="1:23" x14ac:dyDescent="0.35">
      <c r="A5013" s="1">
        <v>45260</v>
      </c>
      <c r="B5013">
        <v>-22272854.544181</v>
      </c>
      <c r="N5013" t="s">
        <v>179</v>
      </c>
      <c r="O5013" s="1">
        <v>45260</v>
      </c>
      <c r="P5013">
        <v>-22272854.544181</v>
      </c>
      <c r="Q5013">
        <f t="shared" si="79"/>
        <v>-22.272854544181001</v>
      </c>
      <c r="V5013" s="1">
        <v>45565</v>
      </c>
      <c r="W5013">
        <v>-151367237.460913</v>
      </c>
    </row>
    <row r="5014" spans="1:23" x14ac:dyDescent="0.35">
      <c r="A5014" s="1">
        <v>45230</v>
      </c>
      <c r="B5014">
        <v>-23078855.368965</v>
      </c>
      <c r="N5014" t="s">
        <v>179</v>
      </c>
      <c r="O5014" s="1">
        <v>45230</v>
      </c>
      <c r="P5014">
        <v>-23078855.368965</v>
      </c>
      <c r="Q5014">
        <f t="shared" si="79"/>
        <v>-23.078855368965002</v>
      </c>
      <c r="V5014" s="1">
        <v>45565</v>
      </c>
      <c r="W5014">
        <v>-149046164.32219499</v>
      </c>
    </row>
    <row r="5015" spans="1:23" x14ac:dyDescent="0.35">
      <c r="A5015" s="1">
        <v>45199</v>
      </c>
      <c r="B5015">
        <v>-57482626.854592003</v>
      </c>
      <c r="N5015" t="s">
        <v>179</v>
      </c>
      <c r="O5015" s="1">
        <v>45199</v>
      </c>
      <c r="P5015">
        <v>-57482626.854592003</v>
      </c>
      <c r="Q5015">
        <f t="shared" si="79"/>
        <v>-57.482626854592006</v>
      </c>
      <c r="V5015" s="1">
        <v>45565</v>
      </c>
      <c r="W5015">
        <v>-149043231.052926</v>
      </c>
    </row>
    <row r="5016" spans="1:23" x14ac:dyDescent="0.35">
      <c r="A5016" s="1">
        <v>45169</v>
      </c>
      <c r="B5016">
        <v>-169387052.016417</v>
      </c>
      <c r="N5016" t="s">
        <v>179</v>
      </c>
      <c r="O5016" s="1">
        <v>45169</v>
      </c>
      <c r="P5016">
        <v>-169387052.016417</v>
      </c>
      <c r="Q5016">
        <f t="shared" si="79"/>
        <v>-169.38705201641699</v>
      </c>
      <c r="V5016" s="1">
        <v>45565</v>
      </c>
      <c r="W5016">
        <v>-147889761.14982301</v>
      </c>
    </row>
    <row r="5017" spans="1:23" x14ac:dyDescent="0.35">
      <c r="A5017" s="1">
        <v>45138</v>
      </c>
      <c r="B5017">
        <v>-87324131.757752001</v>
      </c>
      <c r="N5017" t="s">
        <v>179</v>
      </c>
      <c r="O5017" s="1">
        <v>45138</v>
      </c>
      <c r="P5017">
        <v>-87324131.757752001</v>
      </c>
      <c r="Q5017">
        <f t="shared" si="79"/>
        <v>-87.324131757751999</v>
      </c>
      <c r="V5017" s="1">
        <v>45565</v>
      </c>
      <c r="W5017">
        <v>-144963219.014368</v>
      </c>
    </row>
    <row r="5018" spans="1:23" x14ac:dyDescent="0.35">
      <c r="A5018" s="1">
        <v>45107</v>
      </c>
      <c r="B5018">
        <v>-17997127.952325001</v>
      </c>
      <c r="N5018" t="s">
        <v>179</v>
      </c>
      <c r="O5018" s="1">
        <v>45107</v>
      </c>
      <c r="P5018">
        <v>-17997127.952325001</v>
      </c>
      <c r="Q5018">
        <f t="shared" si="79"/>
        <v>-17.997127952325002</v>
      </c>
      <c r="V5018" s="1">
        <v>45565</v>
      </c>
      <c r="W5018">
        <v>-142580233.67422</v>
      </c>
    </row>
    <row r="5019" spans="1:23" x14ac:dyDescent="0.35">
      <c r="A5019" s="1">
        <v>45077</v>
      </c>
      <c r="B5019">
        <v>-2027965.442335</v>
      </c>
      <c r="N5019" t="s">
        <v>179</v>
      </c>
      <c r="O5019" s="1">
        <v>45077</v>
      </c>
      <c r="P5019">
        <v>-2027965.442335</v>
      </c>
      <c r="Q5019">
        <f t="shared" si="79"/>
        <v>-2.0279654423350002</v>
      </c>
      <c r="V5019" s="1">
        <v>45565</v>
      </c>
      <c r="W5019">
        <v>-142124432.350564</v>
      </c>
    </row>
    <row r="5020" spans="1:23" x14ac:dyDescent="0.35">
      <c r="A5020" s="1">
        <v>45044</v>
      </c>
      <c r="B5020">
        <v>48176760.109035999</v>
      </c>
      <c r="N5020" t="s">
        <v>179</v>
      </c>
      <c r="O5020" s="1">
        <v>45044</v>
      </c>
      <c r="P5020">
        <v>48176760.109035999</v>
      </c>
      <c r="Q5020">
        <f t="shared" si="79"/>
        <v>48.176760109035996</v>
      </c>
      <c r="V5020" s="1">
        <v>45565</v>
      </c>
      <c r="W5020">
        <v>-141103621.609301</v>
      </c>
    </row>
    <row r="5021" spans="1:23" x14ac:dyDescent="0.35">
      <c r="A5021" s="1">
        <v>45016</v>
      </c>
      <c r="B5021">
        <v>-52609434.732055999</v>
      </c>
      <c r="N5021" t="s">
        <v>179</v>
      </c>
      <c r="O5021" s="1">
        <v>45016</v>
      </c>
      <c r="P5021">
        <v>-52609434.732055999</v>
      </c>
      <c r="Q5021">
        <f t="shared" si="79"/>
        <v>-52.609434732056002</v>
      </c>
      <c r="V5021" s="1">
        <v>45565</v>
      </c>
      <c r="W5021">
        <v>-140186015.900253</v>
      </c>
    </row>
    <row r="5022" spans="1:23" x14ac:dyDescent="0.35">
      <c r="A5022" s="1">
        <v>44985</v>
      </c>
      <c r="B5022">
        <v>42128963.098255999</v>
      </c>
      <c r="N5022" t="s">
        <v>179</v>
      </c>
      <c r="O5022" s="1">
        <v>44985</v>
      </c>
      <c r="P5022">
        <v>42128963.098255999</v>
      </c>
      <c r="Q5022">
        <f t="shared" si="79"/>
        <v>42.128963098256001</v>
      </c>
      <c r="V5022" s="1">
        <v>45565</v>
      </c>
      <c r="W5022">
        <v>-138761903.42305499</v>
      </c>
    </row>
    <row r="5023" spans="1:23" x14ac:dyDescent="0.35">
      <c r="A5023" s="1">
        <v>44957</v>
      </c>
      <c r="B5023">
        <v>-60974763.005023003</v>
      </c>
      <c r="N5023" t="s">
        <v>179</v>
      </c>
      <c r="O5023" s="1">
        <v>44957</v>
      </c>
      <c r="P5023">
        <v>-60974763.005023003</v>
      </c>
      <c r="Q5023">
        <f t="shared" si="79"/>
        <v>-60.974763005023</v>
      </c>
      <c r="V5023" s="1">
        <v>45565</v>
      </c>
      <c r="W5023">
        <v>-138556319.86518601</v>
      </c>
    </row>
    <row r="5024" spans="1:23" x14ac:dyDescent="0.35">
      <c r="A5024" s="1">
        <v>45869</v>
      </c>
      <c r="B5024">
        <v>92305589.877065003</v>
      </c>
      <c r="N5024" t="s">
        <v>180</v>
      </c>
      <c r="O5024" s="1">
        <v>45869</v>
      </c>
      <c r="P5024">
        <v>92305589.877065003</v>
      </c>
      <c r="Q5024">
        <f t="shared" si="79"/>
        <v>92.305589877065003</v>
      </c>
      <c r="V5024" s="1">
        <v>45565</v>
      </c>
      <c r="W5024">
        <v>-137065827.61730799</v>
      </c>
    </row>
    <row r="5025" spans="1:23" x14ac:dyDescent="0.35">
      <c r="A5025" s="1">
        <v>45838</v>
      </c>
      <c r="B5025">
        <v>68863518.200461</v>
      </c>
      <c r="N5025" t="s">
        <v>180</v>
      </c>
      <c r="O5025" s="1">
        <v>45838</v>
      </c>
      <c r="P5025">
        <v>68863518.200461</v>
      </c>
      <c r="Q5025">
        <f t="shared" si="79"/>
        <v>68.863518200461002</v>
      </c>
      <c r="V5025" s="1">
        <v>45565</v>
      </c>
      <c r="W5025">
        <v>-136516825.31691101</v>
      </c>
    </row>
    <row r="5026" spans="1:23" x14ac:dyDescent="0.35">
      <c r="A5026" s="1">
        <v>45808</v>
      </c>
      <c r="B5026">
        <v>50446200.353038996</v>
      </c>
      <c r="N5026" t="s">
        <v>180</v>
      </c>
      <c r="O5026" s="1">
        <v>45808</v>
      </c>
      <c r="P5026">
        <v>50446200.353038996</v>
      </c>
      <c r="Q5026">
        <f t="shared" si="79"/>
        <v>50.446200353038996</v>
      </c>
      <c r="V5026" s="1">
        <v>45565</v>
      </c>
      <c r="W5026">
        <v>-133649889.28962199</v>
      </c>
    </row>
    <row r="5027" spans="1:23" x14ac:dyDescent="0.35">
      <c r="A5027" s="1">
        <v>45777</v>
      </c>
      <c r="B5027">
        <v>-6453235.153779</v>
      </c>
      <c r="N5027" t="s">
        <v>180</v>
      </c>
      <c r="O5027" s="1">
        <v>45777</v>
      </c>
      <c r="P5027">
        <v>-6453235.153779</v>
      </c>
      <c r="Q5027">
        <f t="shared" si="79"/>
        <v>-6.4532351537790005</v>
      </c>
      <c r="V5027" s="1">
        <v>45565</v>
      </c>
      <c r="W5027">
        <v>-130179308.940614</v>
      </c>
    </row>
    <row r="5028" spans="1:23" x14ac:dyDescent="0.35">
      <c r="A5028" s="1">
        <v>45747</v>
      </c>
      <c r="B5028">
        <v>-127959517.78140099</v>
      </c>
      <c r="N5028" t="s">
        <v>180</v>
      </c>
      <c r="O5028" s="1">
        <v>45747</v>
      </c>
      <c r="P5028">
        <v>-127959517.78140099</v>
      </c>
      <c r="Q5028">
        <f t="shared" si="79"/>
        <v>-127.95951778140099</v>
      </c>
      <c r="V5028" s="1">
        <v>45565</v>
      </c>
      <c r="W5028">
        <v>-128256516.063859</v>
      </c>
    </row>
    <row r="5029" spans="1:23" x14ac:dyDescent="0.35">
      <c r="A5029" s="1">
        <v>45716</v>
      </c>
      <c r="B5029">
        <v>-60282815.797141999</v>
      </c>
      <c r="N5029" t="s">
        <v>180</v>
      </c>
      <c r="O5029" s="1">
        <v>45716</v>
      </c>
      <c r="P5029">
        <v>-60282815.797141999</v>
      </c>
      <c r="Q5029">
        <f t="shared" si="79"/>
        <v>-60.282815797142</v>
      </c>
      <c r="V5029" s="1">
        <v>45565</v>
      </c>
      <c r="W5029">
        <v>-127631865.164204</v>
      </c>
    </row>
    <row r="5030" spans="1:23" x14ac:dyDescent="0.35">
      <c r="A5030" s="1">
        <v>45688</v>
      </c>
      <c r="B5030">
        <v>-78402192.229644001</v>
      </c>
      <c r="N5030" t="s">
        <v>180</v>
      </c>
      <c r="O5030" s="1">
        <v>45688</v>
      </c>
      <c r="P5030">
        <v>-78402192.229644001</v>
      </c>
      <c r="Q5030">
        <f t="shared" si="79"/>
        <v>-78.402192229644001</v>
      </c>
      <c r="V5030" s="1">
        <v>45565</v>
      </c>
      <c r="W5030">
        <v>-124529111.58343101</v>
      </c>
    </row>
    <row r="5031" spans="1:23" x14ac:dyDescent="0.35">
      <c r="A5031" s="1">
        <v>45657</v>
      </c>
      <c r="B5031">
        <v>-48936283.581349999</v>
      </c>
      <c r="N5031" t="s">
        <v>180</v>
      </c>
      <c r="O5031" s="1">
        <v>45657</v>
      </c>
      <c r="P5031">
        <v>-48936283.581349999</v>
      </c>
      <c r="Q5031">
        <f t="shared" si="79"/>
        <v>-48.936283581349997</v>
      </c>
      <c r="V5031" s="1">
        <v>45565</v>
      </c>
      <c r="W5031">
        <v>-123055826.247538</v>
      </c>
    </row>
    <row r="5032" spans="1:23" x14ac:dyDescent="0.35">
      <c r="A5032" s="1">
        <v>45626</v>
      </c>
      <c r="B5032">
        <v>150218545.533521</v>
      </c>
      <c r="N5032" t="s">
        <v>180</v>
      </c>
      <c r="O5032" s="1">
        <v>45626</v>
      </c>
      <c r="P5032">
        <v>150218545.533521</v>
      </c>
      <c r="Q5032">
        <f t="shared" si="79"/>
        <v>150.218545533521</v>
      </c>
      <c r="V5032" s="1">
        <v>45565</v>
      </c>
      <c r="W5032">
        <v>-120688908.777417</v>
      </c>
    </row>
    <row r="5033" spans="1:23" x14ac:dyDescent="0.35">
      <c r="A5033" s="1">
        <v>45596</v>
      </c>
      <c r="B5033">
        <v>88606760.024187997</v>
      </c>
      <c r="N5033" t="s">
        <v>180</v>
      </c>
      <c r="O5033" s="1">
        <v>45596</v>
      </c>
      <c r="P5033">
        <v>88606760.024187997</v>
      </c>
      <c r="Q5033">
        <f t="shared" si="79"/>
        <v>88.606760024187992</v>
      </c>
      <c r="V5033" s="1">
        <v>45565</v>
      </c>
      <c r="W5033">
        <v>-119732302.138831</v>
      </c>
    </row>
    <row r="5034" spans="1:23" x14ac:dyDescent="0.35">
      <c r="A5034" s="1">
        <v>45565</v>
      </c>
      <c r="B5034">
        <v>-3733462.9739529998</v>
      </c>
      <c r="N5034" t="s">
        <v>180</v>
      </c>
      <c r="O5034" s="1">
        <v>45565</v>
      </c>
      <c r="P5034">
        <v>-3733462.9739529998</v>
      </c>
      <c r="Q5034">
        <f t="shared" si="79"/>
        <v>-3.7334629739529999</v>
      </c>
      <c r="V5034" s="1">
        <v>45565</v>
      </c>
      <c r="W5034">
        <v>-119247218.16767099</v>
      </c>
    </row>
    <row r="5035" spans="1:23" x14ac:dyDescent="0.35">
      <c r="A5035" s="1">
        <v>45535</v>
      </c>
      <c r="B5035">
        <v>-62476775.017832004</v>
      </c>
      <c r="N5035" t="s">
        <v>180</v>
      </c>
      <c r="O5035" s="1">
        <v>45535</v>
      </c>
      <c r="P5035">
        <v>-62476775.017832004</v>
      </c>
      <c r="Q5035">
        <f t="shared" si="79"/>
        <v>-62.476775017832004</v>
      </c>
      <c r="V5035" s="1">
        <v>45565</v>
      </c>
      <c r="W5035">
        <v>-117121051.106289</v>
      </c>
    </row>
    <row r="5036" spans="1:23" x14ac:dyDescent="0.35">
      <c r="A5036" s="1">
        <v>45504</v>
      </c>
      <c r="B5036">
        <v>-70406127.773257002</v>
      </c>
      <c r="N5036" t="s">
        <v>180</v>
      </c>
      <c r="O5036" s="1">
        <v>45504</v>
      </c>
      <c r="P5036">
        <v>-70406127.773257002</v>
      </c>
      <c r="Q5036">
        <f t="shared" si="79"/>
        <v>-70.406127773256998</v>
      </c>
      <c r="V5036" s="1">
        <v>45565</v>
      </c>
      <c r="W5036">
        <v>-116539780.468657</v>
      </c>
    </row>
    <row r="5037" spans="1:23" x14ac:dyDescent="0.35">
      <c r="A5037" s="1">
        <v>45473</v>
      </c>
      <c r="B5037">
        <v>-754300.52049699996</v>
      </c>
      <c r="N5037" t="s">
        <v>180</v>
      </c>
      <c r="O5037" s="1">
        <v>45473</v>
      </c>
      <c r="P5037">
        <v>-754300.52049699996</v>
      </c>
      <c r="Q5037">
        <f t="shared" si="79"/>
        <v>-0.75430052049699992</v>
      </c>
      <c r="V5037" s="1">
        <v>45565</v>
      </c>
      <c r="W5037">
        <v>-116255041.938135</v>
      </c>
    </row>
    <row r="5038" spans="1:23" x14ac:dyDescent="0.35">
      <c r="A5038" s="1">
        <v>45443</v>
      </c>
      <c r="B5038">
        <v>-31486503.340774</v>
      </c>
      <c r="N5038" t="s">
        <v>180</v>
      </c>
      <c r="O5038" s="1">
        <v>45443</v>
      </c>
      <c r="P5038">
        <v>-31486503.340774</v>
      </c>
      <c r="Q5038">
        <f t="shared" si="79"/>
        <v>-31.486503340774</v>
      </c>
      <c r="V5038" s="1">
        <v>45565</v>
      </c>
      <c r="W5038">
        <v>-115382631.184484</v>
      </c>
    </row>
    <row r="5039" spans="1:23" x14ac:dyDescent="0.35">
      <c r="A5039" s="1">
        <v>45412</v>
      </c>
      <c r="B5039">
        <v>-105523215.716645</v>
      </c>
      <c r="N5039" t="s">
        <v>180</v>
      </c>
      <c r="O5039" s="1">
        <v>45412</v>
      </c>
      <c r="P5039">
        <v>-105523215.716645</v>
      </c>
      <c r="Q5039">
        <f t="shared" si="79"/>
        <v>-105.523215716645</v>
      </c>
      <c r="V5039" s="1">
        <v>45565</v>
      </c>
      <c r="W5039">
        <v>-115178893.033629</v>
      </c>
    </row>
    <row r="5040" spans="1:23" x14ac:dyDescent="0.35">
      <c r="A5040" s="1">
        <v>45382</v>
      </c>
      <c r="B5040">
        <v>331892.22722599999</v>
      </c>
      <c r="N5040" t="s">
        <v>180</v>
      </c>
      <c r="O5040" s="1">
        <v>45382</v>
      </c>
      <c r="P5040">
        <v>331892.22722599999</v>
      </c>
      <c r="Q5040">
        <f t="shared" si="79"/>
        <v>0.33189222722599998</v>
      </c>
      <c r="V5040" s="1">
        <v>45565</v>
      </c>
      <c r="W5040">
        <v>-111983153.054373</v>
      </c>
    </row>
    <row r="5041" spans="1:23" x14ac:dyDescent="0.35">
      <c r="A5041" s="1">
        <v>45351</v>
      </c>
      <c r="B5041">
        <v>134950924.402677</v>
      </c>
      <c r="N5041" t="s">
        <v>180</v>
      </c>
      <c r="O5041" s="1">
        <v>45351</v>
      </c>
      <c r="P5041">
        <v>134950924.402677</v>
      </c>
      <c r="Q5041">
        <f t="shared" si="79"/>
        <v>134.950924402677</v>
      </c>
      <c r="V5041" s="1">
        <v>45565</v>
      </c>
      <c r="W5041">
        <v>-111419536.80041599</v>
      </c>
    </row>
    <row r="5042" spans="1:23" x14ac:dyDescent="0.35">
      <c r="A5042" s="1">
        <v>45322</v>
      </c>
      <c r="B5042">
        <v>-87846933.406972006</v>
      </c>
      <c r="N5042" t="s">
        <v>180</v>
      </c>
      <c r="O5042" s="1">
        <v>45322</v>
      </c>
      <c r="P5042">
        <v>-87846933.406972006</v>
      </c>
      <c r="Q5042">
        <f t="shared" si="79"/>
        <v>-87.846933406971999</v>
      </c>
      <c r="V5042" s="1">
        <v>45565</v>
      </c>
      <c r="W5042">
        <v>-111122471.794972</v>
      </c>
    </row>
    <row r="5043" spans="1:23" x14ac:dyDescent="0.35">
      <c r="A5043" s="1">
        <v>45291</v>
      </c>
      <c r="B5043">
        <v>-8465100.2547580004</v>
      </c>
      <c r="N5043" t="s">
        <v>180</v>
      </c>
      <c r="O5043" s="1">
        <v>45291</v>
      </c>
      <c r="P5043">
        <v>-8465100.2547580004</v>
      </c>
      <c r="Q5043">
        <f t="shared" si="79"/>
        <v>-8.465100254758001</v>
      </c>
      <c r="V5043" s="1">
        <v>45565</v>
      </c>
      <c r="W5043">
        <v>-111118708.27045999</v>
      </c>
    </row>
    <row r="5044" spans="1:23" x14ac:dyDescent="0.35">
      <c r="A5044" s="1">
        <v>45260</v>
      </c>
      <c r="B5044">
        <v>-27328251.973393001</v>
      </c>
      <c r="N5044" t="s">
        <v>180</v>
      </c>
      <c r="O5044" s="1">
        <v>45260</v>
      </c>
      <c r="P5044">
        <v>-27328251.973393001</v>
      </c>
      <c r="Q5044">
        <f t="shared" si="79"/>
        <v>-27.328251973393002</v>
      </c>
      <c r="V5044" s="1">
        <v>45565</v>
      </c>
      <c r="W5044">
        <v>-110504874.87650999</v>
      </c>
    </row>
    <row r="5045" spans="1:23" x14ac:dyDescent="0.35">
      <c r="A5045" s="1">
        <v>45230</v>
      </c>
      <c r="B5045">
        <v>17649180.686262999</v>
      </c>
      <c r="N5045" t="s">
        <v>180</v>
      </c>
      <c r="O5045" s="1">
        <v>45230</v>
      </c>
      <c r="P5045">
        <v>17649180.686262999</v>
      </c>
      <c r="Q5045">
        <f t="shared" si="79"/>
        <v>17.649180686262998</v>
      </c>
      <c r="V5045" s="1">
        <v>45565</v>
      </c>
      <c r="W5045">
        <v>-109441384.758468</v>
      </c>
    </row>
    <row r="5046" spans="1:23" x14ac:dyDescent="0.35">
      <c r="A5046" s="1">
        <v>45199</v>
      </c>
      <c r="B5046">
        <v>-58502473.927596003</v>
      </c>
      <c r="N5046" t="s">
        <v>180</v>
      </c>
      <c r="O5046" s="1">
        <v>45199</v>
      </c>
      <c r="P5046">
        <v>-58502473.927596003</v>
      </c>
      <c r="Q5046">
        <f t="shared" si="79"/>
        <v>-58.502473927596</v>
      </c>
      <c r="V5046" s="1">
        <v>45565</v>
      </c>
      <c r="W5046">
        <v>-108368364.56379201</v>
      </c>
    </row>
    <row r="5047" spans="1:23" x14ac:dyDescent="0.35">
      <c r="A5047" s="1">
        <v>45169</v>
      </c>
      <c r="B5047">
        <v>-159131271.98776501</v>
      </c>
      <c r="N5047" t="s">
        <v>180</v>
      </c>
      <c r="O5047" s="1">
        <v>45169</v>
      </c>
      <c r="P5047">
        <v>-159131271.98776501</v>
      </c>
      <c r="Q5047">
        <f t="shared" si="79"/>
        <v>-159.13127198776502</v>
      </c>
      <c r="V5047" s="1">
        <v>45565</v>
      </c>
      <c r="W5047">
        <v>-107958147.372986</v>
      </c>
    </row>
    <row r="5048" spans="1:23" x14ac:dyDescent="0.35">
      <c r="A5048" s="1">
        <v>45138</v>
      </c>
      <c r="B5048">
        <v>-74215112.853049994</v>
      </c>
      <c r="N5048" t="s">
        <v>180</v>
      </c>
      <c r="O5048" s="1">
        <v>45138</v>
      </c>
      <c r="P5048">
        <v>-74215112.853049994</v>
      </c>
      <c r="Q5048">
        <f t="shared" si="79"/>
        <v>-74.215112853049988</v>
      </c>
      <c r="V5048" s="1">
        <v>45565</v>
      </c>
      <c r="W5048">
        <v>-104905762.840492</v>
      </c>
    </row>
    <row r="5049" spans="1:23" x14ac:dyDescent="0.35">
      <c r="A5049" s="1">
        <v>45107</v>
      </c>
      <c r="B5049">
        <v>7220597.4548519999</v>
      </c>
      <c r="N5049" t="s">
        <v>180</v>
      </c>
      <c r="O5049" s="1">
        <v>45107</v>
      </c>
      <c r="P5049">
        <v>7220597.4548519999</v>
      </c>
      <c r="Q5049">
        <f t="shared" si="79"/>
        <v>7.2205974548520002</v>
      </c>
      <c r="V5049" s="1">
        <v>45565</v>
      </c>
      <c r="W5049">
        <v>-104343022.80562399</v>
      </c>
    </row>
    <row r="5050" spans="1:23" x14ac:dyDescent="0.35">
      <c r="A5050" s="1">
        <v>45077</v>
      </c>
      <c r="B5050">
        <v>-40592943.917060003</v>
      </c>
      <c r="N5050" t="s">
        <v>180</v>
      </c>
      <c r="O5050" s="1">
        <v>45077</v>
      </c>
      <c r="P5050">
        <v>-40592943.917060003</v>
      </c>
      <c r="Q5050">
        <f t="shared" si="79"/>
        <v>-40.592943917060005</v>
      </c>
      <c r="V5050" s="1">
        <v>45565</v>
      </c>
      <c r="W5050">
        <v>-103128567.640229</v>
      </c>
    </row>
    <row r="5051" spans="1:23" x14ac:dyDescent="0.35">
      <c r="A5051" s="1">
        <v>45044</v>
      </c>
      <c r="B5051">
        <v>23922900.915254001</v>
      </c>
      <c r="N5051" t="s">
        <v>180</v>
      </c>
      <c r="O5051" s="1">
        <v>45044</v>
      </c>
      <c r="P5051">
        <v>23922900.915254001</v>
      </c>
      <c r="Q5051">
        <f t="shared" si="79"/>
        <v>23.922900915254001</v>
      </c>
      <c r="V5051" s="1">
        <v>45565</v>
      </c>
      <c r="W5051">
        <v>-101722267.18846001</v>
      </c>
    </row>
    <row r="5052" spans="1:23" x14ac:dyDescent="0.35">
      <c r="A5052" s="1">
        <v>45016</v>
      </c>
      <c r="B5052">
        <v>-52782922.354272</v>
      </c>
      <c r="N5052" t="s">
        <v>180</v>
      </c>
      <c r="O5052" s="1">
        <v>45016</v>
      </c>
      <c r="P5052">
        <v>-52782922.354272</v>
      </c>
      <c r="Q5052">
        <f t="shared" si="79"/>
        <v>-52.782922354272003</v>
      </c>
      <c r="V5052" s="1">
        <v>45565</v>
      </c>
      <c r="W5052">
        <v>-98808226.693911001</v>
      </c>
    </row>
    <row r="5053" spans="1:23" x14ac:dyDescent="0.35">
      <c r="A5053" s="1">
        <v>44985</v>
      </c>
      <c r="B5053">
        <v>43313269.279155001</v>
      </c>
      <c r="N5053" t="s">
        <v>180</v>
      </c>
      <c r="O5053" s="1">
        <v>44985</v>
      </c>
      <c r="P5053">
        <v>43313269.279155001</v>
      </c>
      <c r="Q5053">
        <f t="shared" si="79"/>
        <v>43.313269279155001</v>
      </c>
      <c r="V5053" s="1">
        <v>45565</v>
      </c>
      <c r="W5053">
        <v>-98321834.150620997</v>
      </c>
    </row>
    <row r="5054" spans="1:23" x14ac:dyDescent="0.35">
      <c r="A5054" s="1">
        <v>44957</v>
      </c>
      <c r="B5054">
        <v>-56620364.006425001</v>
      </c>
      <c r="N5054" t="s">
        <v>180</v>
      </c>
      <c r="O5054" s="1">
        <v>44957</v>
      </c>
      <c r="P5054">
        <v>-56620364.006425001</v>
      </c>
      <c r="Q5054">
        <f t="shared" si="79"/>
        <v>-56.620364006425</v>
      </c>
      <c r="V5054" s="1">
        <v>45565</v>
      </c>
      <c r="W5054">
        <v>-97259142.690215901</v>
      </c>
    </row>
    <row r="5055" spans="1:23" x14ac:dyDescent="0.35">
      <c r="A5055" s="1">
        <v>45869</v>
      </c>
      <c r="B5055">
        <v>51379274.170355998</v>
      </c>
      <c r="N5055" t="s">
        <v>181</v>
      </c>
      <c r="O5055" s="1">
        <v>45869</v>
      </c>
      <c r="P5055">
        <v>51379274.170355998</v>
      </c>
      <c r="Q5055">
        <f t="shared" si="79"/>
        <v>51.379274170355998</v>
      </c>
      <c r="V5055" s="1">
        <v>45565</v>
      </c>
      <c r="W5055">
        <v>-97156604.399598002</v>
      </c>
    </row>
    <row r="5056" spans="1:23" x14ac:dyDescent="0.35">
      <c r="A5056" s="1">
        <v>45838</v>
      </c>
      <c r="B5056">
        <v>51738552.572949</v>
      </c>
      <c r="N5056" t="s">
        <v>181</v>
      </c>
      <c r="O5056" s="1">
        <v>45838</v>
      </c>
      <c r="P5056">
        <v>51738552.572949</v>
      </c>
      <c r="Q5056">
        <f t="shared" si="79"/>
        <v>51.738552572948997</v>
      </c>
      <c r="V5056" s="1">
        <v>45565</v>
      </c>
      <c r="W5056">
        <v>-96374465.719575003</v>
      </c>
    </row>
    <row r="5057" spans="1:23" x14ac:dyDescent="0.35">
      <c r="A5057" s="1">
        <v>45808</v>
      </c>
      <c r="B5057">
        <v>33009804.019423001</v>
      </c>
      <c r="N5057" t="s">
        <v>181</v>
      </c>
      <c r="O5057" s="1">
        <v>45808</v>
      </c>
      <c r="P5057">
        <v>33009804.019423001</v>
      </c>
      <c r="Q5057">
        <f t="shared" si="79"/>
        <v>33.009804019423001</v>
      </c>
      <c r="V5057" s="1">
        <v>45565</v>
      </c>
      <c r="W5057">
        <v>-95773772.066929996</v>
      </c>
    </row>
    <row r="5058" spans="1:23" x14ac:dyDescent="0.35">
      <c r="A5058" s="1">
        <v>45777</v>
      </c>
      <c r="B5058">
        <v>26392499.004664</v>
      </c>
      <c r="N5058" t="s">
        <v>181</v>
      </c>
      <c r="O5058" s="1">
        <v>45777</v>
      </c>
      <c r="P5058">
        <v>26392499.004664</v>
      </c>
      <c r="Q5058">
        <f t="shared" si="79"/>
        <v>26.392499004664</v>
      </c>
      <c r="V5058" s="1">
        <v>45565</v>
      </c>
      <c r="W5058">
        <v>-95360454.645682007</v>
      </c>
    </row>
    <row r="5059" spans="1:23" x14ac:dyDescent="0.35">
      <c r="A5059" s="1">
        <v>45747</v>
      </c>
      <c r="B5059">
        <v>-116160829.901328</v>
      </c>
      <c r="N5059" t="s">
        <v>181</v>
      </c>
      <c r="O5059" s="1">
        <v>45747</v>
      </c>
      <c r="P5059">
        <v>-116160829.901328</v>
      </c>
      <c r="Q5059">
        <f t="shared" ref="Q5059:Q5122" si="80">P5059/1000000</f>
        <v>-116.160829901328</v>
      </c>
      <c r="V5059" s="1">
        <v>45565</v>
      </c>
      <c r="W5059">
        <v>-93664240.941079006</v>
      </c>
    </row>
    <row r="5060" spans="1:23" x14ac:dyDescent="0.35">
      <c r="A5060" s="1">
        <v>45716</v>
      </c>
      <c r="B5060">
        <v>-52454921.322042003</v>
      </c>
      <c r="N5060" t="s">
        <v>181</v>
      </c>
      <c r="O5060" s="1">
        <v>45716</v>
      </c>
      <c r="P5060">
        <v>-52454921.322042003</v>
      </c>
      <c r="Q5060">
        <f t="shared" si="80"/>
        <v>-52.454921322042004</v>
      </c>
      <c r="V5060" s="1">
        <v>45565</v>
      </c>
      <c r="W5060">
        <v>-92918176.504878998</v>
      </c>
    </row>
    <row r="5061" spans="1:23" x14ac:dyDescent="0.35">
      <c r="A5061" s="1">
        <v>45688</v>
      </c>
      <c r="B5061">
        <v>-58498837.194026001</v>
      </c>
      <c r="N5061" t="s">
        <v>181</v>
      </c>
      <c r="O5061" s="1">
        <v>45688</v>
      </c>
      <c r="P5061">
        <v>-58498837.194026001</v>
      </c>
      <c r="Q5061">
        <f t="shared" si="80"/>
        <v>-58.498837194026002</v>
      </c>
      <c r="V5061" s="1">
        <v>45565</v>
      </c>
      <c r="W5061">
        <v>-92592408.694113001</v>
      </c>
    </row>
    <row r="5062" spans="1:23" x14ac:dyDescent="0.35">
      <c r="A5062" s="1">
        <v>45657</v>
      </c>
      <c r="B5062">
        <v>-39978585.258277997</v>
      </c>
      <c r="N5062" t="s">
        <v>181</v>
      </c>
      <c r="O5062" s="1">
        <v>45657</v>
      </c>
      <c r="P5062">
        <v>-39978585.258277997</v>
      </c>
      <c r="Q5062">
        <f t="shared" si="80"/>
        <v>-39.978585258277995</v>
      </c>
      <c r="V5062" s="1">
        <v>45565</v>
      </c>
      <c r="W5062">
        <v>-91912117.114033997</v>
      </c>
    </row>
    <row r="5063" spans="1:23" x14ac:dyDescent="0.35">
      <c r="A5063" s="1">
        <v>45626</v>
      </c>
      <c r="B5063">
        <v>147243594.44531101</v>
      </c>
      <c r="N5063" t="s">
        <v>181</v>
      </c>
      <c r="O5063" s="1">
        <v>45626</v>
      </c>
      <c r="P5063">
        <v>147243594.44531101</v>
      </c>
      <c r="Q5063">
        <f t="shared" si="80"/>
        <v>147.243594445311</v>
      </c>
      <c r="V5063" s="1">
        <v>45565</v>
      </c>
      <c r="W5063">
        <v>-90935791.716601998</v>
      </c>
    </row>
    <row r="5064" spans="1:23" x14ac:dyDescent="0.35">
      <c r="A5064" s="1">
        <v>45596</v>
      </c>
      <c r="B5064">
        <v>85724241.367547005</v>
      </c>
      <c r="N5064" t="s">
        <v>181</v>
      </c>
      <c r="O5064" s="1">
        <v>45596</v>
      </c>
      <c r="P5064">
        <v>85724241.367547005</v>
      </c>
      <c r="Q5064">
        <f t="shared" si="80"/>
        <v>85.724241367547009</v>
      </c>
      <c r="V5064" s="1">
        <v>45565</v>
      </c>
      <c r="W5064">
        <v>-88521581.603333995</v>
      </c>
    </row>
    <row r="5065" spans="1:23" x14ac:dyDescent="0.35">
      <c r="A5065" s="1">
        <v>45565</v>
      </c>
      <c r="B5065">
        <v>31552017.339926001</v>
      </c>
      <c r="N5065" t="s">
        <v>181</v>
      </c>
      <c r="O5065" s="1">
        <v>45565</v>
      </c>
      <c r="P5065">
        <v>31552017.339926001</v>
      </c>
      <c r="Q5065">
        <f t="shared" si="80"/>
        <v>31.552017339926</v>
      </c>
      <c r="V5065" s="1">
        <v>45565</v>
      </c>
      <c r="W5065">
        <v>-88257560.201642007</v>
      </c>
    </row>
    <row r="5066" spans="1:23" x14ac:dyDescent="0.35">
      <c r="A5066" s="1">
        <v>45535</v>
      </c>
      <c r="B5066">
        <v>-45092450.097263999</v>
      </c>
      <c r="N5066" t="s">
        <v>181</v>
      </c>
      <c r="O5066" s="1">
        <v>45535</v>
      </c>
      <c r="P5066">
        <v>-45092450.097263999</v>
      </c>
      <c r="Q5066">
        <f t="shared" si="80"/>
        <v>-45.092450097263999</v>
      </c>
      <c r="V5066" s="1">
        <v>45565</v>
      </c>
      <c r="W5066">
        <v>-87988184.198319003</v>
      </c>
    </row>
    <row r="5067" spans="1:23" x14ac:dyDescent="0.35">
      <c r="A5067" s="1">
        <v>45504</v>
      </c>
      <c r="B5067">
        <v>-71950370.799879998</v>
      </c>
      <c r="N5067" t="s">
        <v>181</v>
      </c>
      <c r="O5067" s="1">
        <v>45504</v>
      </c>
      <c r="P5067">
        <v>-71950370.799879998</v>
      </c>
      <c r="Q5067">
        <f t="shared" si="80"/>
        <v>-71.950370799879991</v>
      </c>
      <c r="V5067" s="1">
        <v>45565</v>
      </c>
      <c r="W5067">
        <v>-87300098.106733993</v>
      </c>
    </row>
    <row r="5068" spans="1:23" x14ac:dyDescent="0.35">
      <c r="A5068" s="1">
        <v>45473</v>
      </c>
      <c r="B5068">
        <v>58394750.089671999</v>
      </c>
      <c r="N5068" t="s">
        <v>181</v>
      </c>
      <c r="O5068" s="1">
        <v>45473</v>
      </c>
      <c r="P5068">
        <v>58394750.089671999</v>
      </c>
      <c r="Q5068">
        <f t="shared" si="80"/>
        <v>58.394750089672002</v>
      </c>
      <c r="V5068" s="1">
        <v>45565</v>
      </c>
      <c r="W5068">
        <v>-85110342.082761005</v>
      </c>
    </row>
    <row r="5069" spans="1:23" x14ac:dyDescent="0.35">
      <c r="A5069" s="1">
        <v>45443</v>
      </c>
      <c r="B5069">
        <v>-22726661.264334001</v>
      </c>
      <c r="N5069" t="s">
        <v>181</v>
      </c>
      <c r="O5069" s="1">
        <v>45443</v>
      </c>
      <c r="P5069">
        <v>-22726661.264334001</v>
      </c>
      <c r="Q5069">
        <f t="shared" si="80"/>
        <v>-22.726661264334002</v>
      </c>
      <c r="V5069" s="1">
        <v>45565</v>
      </c>
      <c r="W5069">
        <v>-83401752.324439004</v>
      </c>
    </row>
    <row r="5070" spans="1:23" x14ac:dyDescent="0.35">
      <c r="A5070" s="1">
        <v>45412</v>
      </c>
      <c r="B5070">
        <v>-45812709.772124998</v>
      </c>
      <c r="N5070" t="s">
        <v>181</v>
      </c>
      <c r="O5070" s="1">
        <v>45412</v>
      </c>
      <c r="P5070">
        <v>-45812709.772124998</v>
      </c>
      <c r="Q5070">
        <f t="shared" si="80"/>
        <v>-45.812709772124997</v>
      </c>
      <c r="V5070" s="1">
        <v>45565</v>
      </c>
      <c r="W5070">
        <v>-83021769.689275995</v>
      </c>
    </row>
    <row r="5071" spans="1:23" x14ac:dyDescent="0.35">
      <c r="A5071" s="1">
        <v>45382</v>
      </c>
      <c r="B5071">
        <v>-44385071.205192</v>
      </c>
      <c r="N5071" t="s">
        <v>181</v>
      </c>
      <c r="O5071" s="1">
        <v>45382</v>
      </c>
      <c r="P5071">
        <v>-44385071.205192</v>
      </c>
      <c r="Q5071">
        <f t="shared" si="80"/>
        <v>-44.385071205191998</v>
      </c>
      <c r="V5071" s="1">
        <v>45565</v>
      </c>
      <c r="W5071">
        <v>-82681418.818868995</v>
      </c>
    </row>
    <row r="5072" spans="1:23" x14ac:dyDescent="0.35">
      <c r="A5072" s="1">
        <v>45351</v>
      </c>
      <c r="B5072">
        <v>168627425.22404501</v>
      </c>
      <c r="N5072" t="s">
        <v>181</v>
      </c>
      <c r="O5072" s="1">
        <v>45351</v>
      </c>
      <c r="P5072">
        <v>168627425.22404501</v>
      </c>
      <c r="Q5072">
        <f t="shared" si="80"/>
        <v>168.627425224045</v>
      </c>
      <c r="V5072" s="1">
        <v>45565</v>
      </c>
      <c r="W5072">
        <v>-82291793.629706994</v>
      </c>
    </row>
    <row r="5073" spans="1:23" x14ac:dyDescent="0.35">
      <c r="A5073" s="1">
        <v>45322</v>
      </c>
      <c r="B5073">
        <v>-82518724.080439001</v>
      </c>
      <c r="N5073" t="s">
        <v>181</v>
      </c>
      <c r="O5073" s="1">
        <v>45322</v>
      </c>
      <c r="P5073">
        <v>-82518724.080439001</v>
      </c>
      <c r="Q5073">
        <f t="shared" si="80"/>
        <v>-82.518724080439</v>
      </c>
      <c r="V5073" s="1">
        <v>45565</v>
      </c>
      <c r="W5073">
        <v>-81827122.046857998</v>
      </c>
    </row>
    <row r="5074" spans="1:23" x14ac:dyDescent="0.35">
      <c r="A5074" s="1">
        <v>45291</v>
      </c>
      <c r="B5074">
        <v>34360313.630407996</v>
      </c>
      <c r="N5074" t="s">
        <v>181</v>
      </c>
      <c r="O5074" s="1">
        <v>45291</v>
      </c>
      <c r="P5074">
        <v>34360313.630407996</v>
      </c>
      <c r="Q5074">
        <f t="shared" si="80"/>
        <v>34.360313630407994</v>
      </c>
      <c r="V5074" s="1">
        <v>45565</v>
      </c>
      <c r="W5074">
        <v>-81753184.476050004</v>
      </c>
    </row>
    <row r="5075" spans="1:23" x14ac:dyDescent="0.35">
      <c r="A5075" s="1">
        <v>45260</v>
      </c>
      <c r="B5075">
        <v>-27440275.669300001</v>
      </c>
      <c r="N5075" t="s">
        <v>181</v>
      </c>
      <c r="O5075" s="1">
        <v>45260</v>
      </c>
      <c r="P5075">
        <v>-27440275.669300001</v>
      </c>
      <c r="Q5075">
        <f t="shared" si="80"/>
        <v>-27.4402756693</v>
      </c>
      <c r="V5075" s="1">
        <v>45565</v>
      </c>
      <c r="W5075">
        <v>-80370149.886883005</v>
      </c>
    </row>
    <row r="5076" spans="1:23" x14ac:dyDescent="0.35">
      <c r="A5076" s="1">
        <v>45230</v>
      </c>
      <c r="B5076">
        <v>26730112.247444998</v>
      </c>
      <c r="N5076" t="s">
        <v>181</v>
      </c>
      <c r="O5076" s="1">
        <v>45230</v>
      </c>
      <c r="P5076">
        <v>26730112.247444998</v>
      </c>
      <c r="Q5076">
        <f t="shared" si="80"/>
        <v>26.730112247445</v>
      </c>
      <c r="V5076" s="1">
        <v>45565</v>
      </c>
      <c r="W5076">
        <v>-80258818.005679995</v>
      </c>
    </row>
    <row r="5077" spans="1:23" x14ac:dyDescent="0.35">
      <c r="A5077" s="1">
        <v>45199</v>
      </c>
      <c r="B5077">
        <v>-18732906.365952998</v>
      </c>
      <c r="N5077" t="s">
        <v>181</v>
      </c>
      <c r="O5077" s="1">
        <v>45199</v>
      </c>
      <c r="P5077">
        <v>-18732906.365952998</v>
      </c>
      <c r="Q5077">
        <f t="shared" si="80"/>
        <v>-18.732906365952999</v>
      </c>
      <c r="V5077" s="1">
        <v>45565</v>
      </c>
      <c r="W5077">
        <v>-77637193.107455999</v>
      </c>
    </row>
    <row r="5078" spans="1:23" x14ac:dyDescent="0.35">
      <c r="A5078" s="1">
        <v>45169</v>
      </c>
      <c r="B5078">
        <v>-132637595.066494</v>
      </c>
      <c r="N5078" t="s">
        <v>181</v>
      </c>
      <c r="O5078" s="1">
        <v>45169</v>
      </c>
      <c r="P5078">
        <v>-132637595.066494</v>
      </c>
      <c r="Q5078">
        <f t="shared" si="80"/>
        <v>-132.63759506649401</v>
      </c>
      <c r="V5078" s="1">
        <v>45565</v>
      </c>
      <c r="W5078">
        <v>-77622015.820335999</v>
      </c>
    </row>
    <row r="5079" spans="1:23" x14ac:dyDescent="0.35">
      <c r="A5079" s="1">
        <v>45138</v>
      </c>
      <c r="B5079">
        <v>-80353439.577528</v>
      </c>
      <c r="N5079" t="s">
        <v>181</v>
      </c>
      <c r="O5079" s="1">
        <v>45138</v>
      </c>
      <c r="P5079">
        <v>-80353439.577528</v>
      </c>
      <c r="Q5079">
        <f t="shared" si="80"/>
        <v>-80.353439577527993</v>
      </c>
      <c r="V5079" s="1">
        <v>45565</v>
      </c>
      <c r="W5079">
        <v>-77139603.447924003</v>
      </c>
    </row>
    <row r="5080" spans="1:23" x14ac:dyDescent="0.35">
      <c r="A5080" s="1">
        <v>45107</v>
      </c>
      <c r="B5080">
        <v>35118023.223683998</v>
      </c>
      <c r="N5080" t="s">
        <v>181</v>
      </c>
      <c r="O5080" s="1">
        <v>45107</v>
      </c>
      <c r="P5080">
        <v>35118023.223683998</v>
      </c>
      <c r="Q5080">
        <f t="shared" si="80"/>
        <v>35.118023223683998</v>
      </c>
      <c r="V5080" s="1">
        <v>45565</v>
      </c>
      <c r="W5080">
        <v>-76915119.005236</v>
      </c>
    </row>
    <row r="5081" spans="1:23" x14ac:dyDescent="0.35">
      <c r="A5081" s="1">
        <v>45077</v>
      </c>
      <c r="B5081">
        <v>-60427790.840820998</v>
      </c>
      <c r="N5081" t="s">
        <v>181</v>
      </c>
      <c r="O5081" s="1">
        <v>45077</v>
      </c>
      <c r="P5081">
        <v>-60427790.840820998</v>
      </c>
      <c r="Q5081">
        <f t="shared" si="80"/>
        <v>-60.427790840820997</v>
      </c>
      <c r="V5081" s="1">
        <v>45565</v>
      </c>
      <c r="W5081">
        <v>-75500989.654781997</v>
      </c>
    </row>
    <row r="5082" spans="1:23" x14ac:dyDescent="0.35">
      <c r="A5082" s="1">
        <v>45044</v>
      </c>
      <c r="B5082">
        <v>36163527.217768997</v>
      </c>
      <c r="N5082" t="s">
        <v>181</v>
      </c>
      <c r="O5082" s="1">
        <v>45044</v>
      </c>
      <c r="P5082">
        <v>36163527.217768997</v>
      </c>
      <c r="Q5082">
        <f t="shared" si="80"/>
        <v>36.163527217768994</v>
      </c>
      <c r="V5082" s="1">
        <v>45565</v>
      </c>
      <c r="W5082">
        <v>-75306551.479203001</v>
      </c>
    </row>
    <row r="5083" spans="1:23" x14ac:dyDescent="0.35">
      <c r="A5083" s="1">
        <v>45016</v>
      </c>
      <c r="B5083">
        <v>-52912983.640369996</v>
      </c>
      <c r="N5083" t="s">
        <v>181</v>
      </c>
      <c r="O5083" s="1">
        <v>45016</v>
      </c>
      <c r="P5083">
        <v>-52912983.640369996</v>
      </c>
      <c r="Q5083">
        <f t="shared" si="80"/>
        <v>-52.912983640369994</v>
      </c>
      <c r="V5083" s="1">
        <v>45565</v>
      </c>
      <c r="W5083">
        <v>-75300082.156673998</v>
      </c>
    </row>
    <row r="5084" spans="1:23" x14ac:dyDescent="0.35">
      <c r="A5084" s="1">
        <v>44985</v>
      </c>
      <c r="B5084">
        <v>-16700489.474825</v>
      </c>
      <c r="N5084" t="s">
        <v>181</v>
      </c>
      <c r="O5084" s="1">
        <v>44985</v>
      </c>
      <c r="P5084">
        <v>-16700489.474825</v>
      </c>
      <c r="Q5084">
        <f t="shared" si="80"/>
        <v>-16.700489474825002</v>
      </c>
      <c r="V5084" s="1">
        <v>45565</v>
      </c>
      <c r="W5084">
        <v>-74815687.255499005</v>
      </c>
    </row>
    <row r="5085" spans="1:23" x14ac:dyDescent="0.35">
      <c r="A5085" s="1">
        <v>44957</v>
      </c>
      <c r="B5085">
        <v>-51740086.274566002</v>
      </c>
      <c r="N5085" t="s">
        <v>181</v>
      </c>
      <c r="O5085" s="1">
        <v>44957</v>
      </c>
      <c r="P5085">
        <v>-51740086.274566002</v>
      </c>
      <c r="Q5085">
        <f t="shared" si="80"/>
        <v>-51.740086274566004</v>
      </c>
      <c r="V5085" s="1">
        <v>45565</v>
      </c>
      <c r="W5085">
        <v>-74623592.479659006</v>
      </c>
    </row>
    <row r="5086" spans="1:23" x14ac:dyDescent="0.35">
      <c r="A5086" s="1">
        <v>45869</v>
      </c>
      <c r="B5086">
        <v>72996720.665941998</v>
      </c>
      <c r="N5086" t="s">
        <v>182</v>
      </c>
      <c r="O5086" s="1">
        <v>45869</v>
      </c>
      <c r="P5086">
        <v>72996720.665941998</v>
      </c>
      <c r="Q5086">
        <f t="shared" si="80"/>
        <v>72.996720665941993</v>
      </c>
      <c r="V5086" s="1">
        <v>45565</v>
      </c>
      <c r="W5086">
        <v>-73874512.616597995</v>
      </c>
    </row>
    <row r="5087" spans="1:23" x14ac:dyDescent="0.35">
      <c r="A5087" s="1">
        <v>45838</v>
      </c>
      <c r="B5087">
        <v>64511197.416833997</v>
      </c>
      <c r="N5087" t="s">
        <v>182</v>
      </c>
      <c r="O5087" s="1">
        <v>45838</v>
      </c>
      <c r="P5087">
        <v>64511197.416833997</v>
      </c>
      <c r="Q5087">
        <f t="shared" si="80"/>
        <v>64.511197416833994</v>
      </c>
      <c r="V5087" s="1">
        <v>45565</v>
      </c>
      <c r="W5087">
        <v>-73650654.070977002</v>
      </c>
    </row>
    <row r="5088" spans="1:23" x14ac:dyDescent="0.35">
      <c r="A5088" s="1">
        <v>45808</v>
      </c>
      <c r="B5088">
        <v>-23044378.719969001</v>
      </c>
      <c r="N5088" t="s">
        <v>182</v>
      </c>
      <c r="O5088" s="1">
        <v>45808</v>
      </c>
      <c r="P5088">
        <v>-23044378.719969001</v>
      </c>
      <c r="Q5088">
        <f t="shared" si="80"/>
        <v>-23.044378719969</v>
      </c>
      <c r="V5088" s="1">
        <v>45565</v>
      </c>
      <c r="W5088">
        <v>-71733129.288064003</v>
      </c>
    </row>
    <row r="5089" spans="1:23" x14ac:dyDescent="0.35">
      <c r="A5089" s="1">
        <v>45777</v>
      </c>
      <c r="B5089">
        <v>32425617.955400001</v>
      </c>
      <c r="N5089" t="s">
        <v>182</v>
      </c>
      <c r="O5089" s="1">
        <v>45777</v>
      </c>
      <c r="P5089">
        <v>32425617.955400001</v>
      </c>
      <c r="Q5089">
        <f t="shared" si="80"/>
        <v>32.4256179554</v>
      </c>
      <c r="V5089" s="1">
        <v>45565</v>
      </c>
      <c r="W5089">
        <v>-71165915.624359995</v>
      </c>
    </row>
    <row r="5090" spans="1:23" x14ac:dyDescent="0.35">
      <c r="A5090" s="1">
        <v>45747</v>
      </c>
      <c r="B5090">
        <v>-144536108.48279601</v>
      </c>
      <c r="N5090" t="s">
        <v>182</v>
      </c>
      <c r="O5090" s="1">
        <v>45747</v>
      </c>
      <c r="P5090">
        <v>-144536108.48279601</v>
      </c>
      <c r="Q5090">
        <f t="shared" si="80"/>
        <v>-144.53610848279601</v>
      </c>
      <c r="V5090" s="1">
        <v>45565</v>
      </c>
      <c r="W5090">
        <v>-69727536.813411996</v>
      </c>
    </row>
    <row r="5091" spans="1:23" x14ac:dyDescent="0.35">
      <c r="A5091" s="1">
        <v>45716</v>
      </c>
      <c r="B5091">
        <v>-48560909.359077998</v>
      </c>
      <c r="N5091" t="s">
        <v>182</v>
      </c>
      <c r="O5091" s="1">
        <v>45716</v>
      </c>
      <c r="P5091">
        <v>-48560909.359077998</v>
      </c>
      <c r="Q5091">
        <f t="shared" si="80"/>
        <v>-48.560909359077996</v>
      </c>
      <c r="V5091" s="1">
        <v>45565</v>
      </c>
      <c r="W5091">
        <v>-69190972.532020003</v>
      </c>
    </row>
    <row r="5092" spans="1:23" x14ac:dyDescent="0.35">
      <c r="A5092" s="1">
        <v>45688</v>
      </c>
      <c r="B5092">
        <v>-82801043.229397997</v>
      </c>
      <c r="N5092" t="s">
        <v>182</v>
      </c>
      <c r="O5092" s="1">
        <v>45688</v>
      </c>
      <c r="P5092">
        <v>-82801043.229397997</v>
      </c>
      <c r="Q5092">
        <f t="shared" si="80"/>
        <v>-82.80104322939799</v>
      </c>
      <c r="V5092" s="1">
        <v>45565</v>
      </c>
      <c r="W5092">
        <v>-68515364.617128998</v>
      </c>
    </row>
    <row r="5093" spans="1:23" x14ac:dyDescent="0.35">
      <c r="A5093" s="1">
        <v>45657</v>
      </c>
      <c r="B5093">
        <v>-39797140.869914003</v>
      </c>
      <c r="N5093" t="s">
        <v>182</v>
      </c>
      <c r="O5093" s="1">
        <v>45657</v>
      </c>
      <c r="P5093">
        <v>-39797140.869914003</v>
      </c>
      <c r="Q5093">
        <f t="shared" si="80"/>
        <v>-39.797140869914003</v>
      </c>
      <c r="V5093" s="1">
        <v>45565</v>
      </c>
      <c r="W5093">
        <v>-68399061.324064001</v>
      </c>
    </row>
    <row r="5094" spans="1:23" x14ac:dyDescent="0.35">
      <c r="A5094" s="1">
        <v>45626</v>
      </c>
      <c r="B5094">
        <v>100233046.893851</v>
      </c>
      <c r="N5094" t="s">
        <v>182</v>
      </c>
      <c r="O5094" s="1">
        <v>45626</v>
      </c>
      <c r="P5094">
        <v>100233046.893851</v>
      </c>
      <c r="Q5094">
        <f t="shared" si="80"/>
        <v>100.233046893851</v>
      </c>
      <c r="V5094" s="1">
        <v>45565</v>
      </c>
      <c r="W5094">
        <v>-66733925.654688999</v>
      </c>
    </row>
    <row r="5095" spans="1:23" x14ac:dyDescent="0.35">
      <c r="A5095" s="1">
        <v>45596</v>
      </c>
      <c r="B5095">
        <v>36288213.880910002</v>
      </c>
      <c r="N5095" t="s">
        <v>182</v>
      </c>
      <c r="O5095" s="1">
        <v>45596</v>
      </c>
      <c r="P5095">
        <v>36288213.880910002</v>
      </c>
      <c r="Q5095">
        <f t="shared" si="80"/>
        <v>36.28821388091</v>
      </c>
      <c r="V5095" s="1">
        <v>45565</v>
      </c>
      <c r="W5095">
        <v>-65671987.222328998</v>
      </c>
    </row>
    <row r="5096" spans="1:23" x14ac:dyDescent="0.35">
      <c r="A5096" s="1">
        <v>45565</v>
      </c>
      <c r="B5096">
        <v>14962369.490028</v>
      </c>
      <c r="N5096" t="s">
        <v>182</v>
      </c>
      <c r="O5096" s="1">
        <v>45565</v>
      </c>
      <c r="P5096">
        <v>14962369.490028</v>
      </c>
      <c r="Q5096">
        <f t="shared" si="80"/>
        <v>14.962369490027999</v>
      </c>
      <c r="V5096" s="1">
        <v>45565</v>
      </c>
      <c r="W5096">
        <v>-65660522.105532996</v>
      </c>
    </row>
    <row r="5097" spans="1:23" x14ac:dyDescent="0.35">
      <c r="A5097" s="1">
        <v>45535</v>
      </c>
      <c r="B5097">
        <v>-80574317.462331995</v>
      </c>
      <c r="N5097" t="s">
        <v>182</v>
      </c>
      <c r="O5097" s="1">
        <v>45535</v>
      </c>
      <c r="P5097">
        <v>-80574317.462331995</v>
      </c>
      <c r="Q5097">
        <f t="shared" si="80"/>
        <v>-80.57431746233199</v>
      </c>
      <c r="V5097" s="1">
        <v>45565</v>
      </c>
      <c r="W5097">
        <v>-64666302.857464999</v>
      </c>
    </row>
    <row r="5098" spans="1:23" x14ac:dyDescent="0.35">
      <c r="A5098" s="1">
        <v>45504</v>
      </c>
      <c r="B5098">
        <v>-117000402.313612</v>
      </c>
      <c r="N5098" t="s">
        <v>182</v>
      </c>
      <c r="O5098" s="1">
        <v>45504</v>
      </c>
      <c r="P5098">
        <v>-117000402.313612</v>
      </c>
      <c r="Q5098">
        <f t="shared" si="80"/>
        <v>-117.000402313612</v>
      </c>
      <c r="V5098" s="1">
        <v>45565</v>
      </c>
      <c r="W5098">
        <v>-64636923.966132</v>
      </c>
    </row>
    <row r="5099" spans="1:23" x14ac:dyDescent="0.35">
      <c r="A5099" s="1">
        <v>45473</v>
      </c>
      <c r="B5099">
        <v>39325601.589218996</v>
      </c>
      <c r="N5099" t="s">
        <v>182</v>
      </c>
      <c r="O5099" s="1">
        <v>45473</v>
      </c>
      <c r="P5099">
        <v>39325601.589218996</v>
      </c>
      <c r="Q5099">
        <f t="shared" si="80"/>
        <v>39.325601589218998</v>
      </c>
      <c r="V5099" s="1">
        <v>45565</v>
      </c>
      <c r="W5099">
        <v>-63483714.424620003</v>
      </c>
    </row>
    <row r="5100" spans="1:23" x14ac:dyDescent="0.35">
      <c r="A5100" s="1">
        <v>45443</v>
      </c>
      <c r="B5100">
        <v>-59620880.12404</v>
      </c>
      <c r="N5100" t="s">
        <v>182</v>
      </c>
      <c r="O5100" s="1">
        <v>45443</v>
      </c>
      <c r="P5100">
        <v>-59620880.12404</v>
      </c>
      <c r="Q5100">
        <f t="shared" si="80"/>
        <v>-59.620880124039999</v>
      </c>
      <c r="V5100" s="1">
        <v>45565</v>
      </c>
      <c r="W5100">
        <v>-63077996.911867999</v>
      </c>
    </row>
    <row r="5101" spans="1:23" x14ac:dyDescent="0.35">
      <c r="A5101" s="1">
        <v>45412</v>
      </c>
      <c r="B5101">
        <v>-49166176.255184002</v>
      </c>
      <c r="N5101" t="s">
        <v>182</v>
      </c>
      <c r="O5101" s="1">
        <v>45412</v>
      </c>
      <c r="P5101">
        <v>-49166176.255184002</v>
      </c>
      <c r="Q5101">
        <f t="shared" si="80"/>
        <v>-49.166176255184006</v>
      </c>
      <c r="V5101" s="1">
        <v>45565</v>
      </c>
      <c r="W5101">
        <v>-62815749.798358999</v>
      </c>
    </row>
    <row r="5102" spans="1:23" x14ac:dyDescent="0.35">
      <c r="A5102" s="1">
        <v>45382</v>
      </c>
      <c r="B5102">
        <v>-69283606.303103</v>
      </c>
      <c r="N5102" t="s">
        <v>182</v>
      </c>
      <c r="O5102" s="1">
        <v>45382</v>
      </c>
      <c r="P5102">
        <v>-69283606.303103</v>
      </c>
      <c r="Q5102">
        <f t="shared" si="80"/>
        <v>-69.283606303102999</v>
      </c>
      <c r="V5102" s="1">
        <v>45565</v>
      </c>
      <c r="W5102">
        <v>-62638066.148644999</v>
      </c>
    </row>
    <row r="5103" spans="1:23" x14ac:dyDescent="0.35">
      <c r="A5103" s="1">
        <v>45351</v>
      </c>
      <c r="B5103">
        <v>193689109.480349</v>
      </c>
      <c r="N5103" t="s">
        <v>182</v>
      </c>
      <c r="O5103" s="1">
        <v>45351</v>
      </c>
      <c r="P5103">
        <v>193689109.480349</v>
      </c>
      <c r="Q5103">
        <f t="shared" si="80"/>
        <v>193.689109480349</v>
      </c>
      <c r="V5103" s="1">
        <v>45565</v>
      </c>
      <c r="W5103">
        <v>-62289454.390698999</v>
      </c>
    </row>
    <row r="5104" spans="1:23" x14ac:dyDescent="0.35">
      <c r="A5104" s="1">
        <v>45322</v>
      </c>
      <c r="B5104">
        <v>-66441359.691348001</v>
      </c>
      <c r="N5104" t="s">
        <v>182</v>
      </c>
      <c r="O5104" s="1">
        <v>45322</v>
      </c>
      <c r="P5104">
        <v>-66441359.691348001</v>
      </c>
      <c r="Q5104">
        <f t="shared" si="80"/>
        <v>-66.441359691347998</v>
      </c>
      <c r="V5104" s="1">
        <v>45565</v>
      </c>
      <c r="W5104">
        <v>-61910309.830577999</v>
      </c>
    </row>
    <row r="5105" spans="1:23" x14ac:dyDescent="0.35">
      <c r="A5105" s="1">
        <v>45291</v>
      </c>
      <c r="B5105">
        <v>93735172.750285</v>
      </c>
      <c r="N5105" t="s">
        <v>182</v>
      </c>
      <c r="O5105" s="1">
        <v>45291</v>
      </c>
      <c r="P5105">
        <v>93735172.750285</v>
      </c>
      <c r="Q5105">
        <f t="shared" si="80"/>
        <v>93.735172750285003</v>
      </c>
      <c r="V5105" s="1">
        <v>45565</v>
      </c>
      <c r="W5105">
        <v>-61795207.423263997</v>
      </c>
    </row>
    <row r="5106" spans="1:23" x14ac:dyDescent="0.35">
      <c r="A5106" s="1">
        <v>45260</v>
      </c>
      <c r="B5106">
        <v>-19207497.610190999</v>
      </c>
      <c r="N5106" t="s">
        <v>182</v>
      </c>
      <c r="O5106" s="1">
        <v>45260</v>
      </c>
      <c r="P5106">
        <v>-19207497.610190999</v>
      </c>
      <c r="Q5106">
        <f t="shared" si="80"/>
        <v>-19.207497610190998</v>
      </c>
      <c r="V5106" s="1">
        <v>45565</v>
      </c>
      <c r="W5106">
        <v>-61659397.332316898</v>
      </c>
    </row>
    <row r="5107" spans="1:23" x14ac:dyDescent="0.35">
      <c r="A5107" s="1">
        <v>45230</v>
      </c>
      <c r="B5107">
        <v>38032374.681189001</v>
      </c>
      <c r="N5107" t="s">
        <v>182</v>
      </c>
      <c r="O5107" s="1">
        <v>45230</v>
      </c>
      <c r="P5107">
        <v>38032374.681189001</v>
      </c>
      <c r="Q5107">
        <f t="shared" si="80"/>
        <v>38.032374681188998</v>
      </c>
      <c r="V5107" s="1">
        <v>45565</v>
      </c>
      <c r="W5107">
        <v>-61301511.2443</v>
      </c>
    </row>
    <row r="5108" spans="1:23" x14ac:dyDescent="0.35">
      <c r="A5108" s="1">
        <v>45199</v>
      </c>
      <c r="B5108">
        <v>-84548557.083577007</v>
      </c>
      <c r="N5108" t="s">
        <v>182</v>
      </c>
      <c r="O5108" s="1">
        <v>45199</v>
      </c>
      <c r="P5108">
        <v>-84548557.083577007</v>
      </c>
      <c r="Q5108">
        <f t="shared" si="80"/>
        <v>-84.548557083577009</v>
      </c>
      <c r="V5108" s="1">
        <v>45565</v>
      </c>
      <c r="W5108">
        <v>-60706197.139885999</v>
      </c>
    </row>
    <row r="5109" spans="1:23" x14ac:dyDescent="0.35">
      <c r="A5109" s="1">
        <v>45169</v>
      </c>
      <c r="B5109">
        <v>-130587237.13056</v>
      </c>
      <c r="N5109" t="s">
        <v>182</v>
      </c>
      <c r="O5109" s="1">
        <v>45169</v>
      </c>
      <c r="P5109">
        <v>-130587237.13056</v>
      </c>
      <c r="Q5109">
        <f t="shared" si="80"/>
        <v>-130.58723713056</v>
      </c>
      <c r="V5109" s="1">
        <v>45565</v>
      </c>
      <c r="W5109">
        <v>-59843873.728095002</v>
      </c>
    </row>
    <row r="5110" spans="1:23" x14ac:dyDescent="0.35">
      <c r="A5110" s="1">
        <v>45138</v>
      </c>
      <c r="B5110">
        <v>-29823596.519351002</v>
      </c>
      <c r="N5110" t="s">
        <v>182</v>
      </c>
      <c r="O5110" s="1">
        <v>45138</v>
      </c>
      <c r="P5110">
        <v>-29823596.519351002</v>
      </c>
      <c r="Q5110">
        <f t="shared" si="80"/>
        <v>-29.823596519351003</v>
      </c>
      <c r="V5110" s="1">
        <v>45565</v>
      </c>
      <c r="W5110">
        <v>-59806802.809229001</v>
      </c>
    </row>
    <row r="5111" spans="1:23" x14ac:dyDescent="0.35">
      <c r="A5111" s="1">
        <v>45107</v>
      </c>
      <c r="B5111">
        <v>-8350994.4091119999</v>
      </c>
      <c r="N5111" t="s">
        <v>182</v>
      </c>
      <c r="O5111" s="1">
        <v>45107</v>
      </c>
      <c r="P5111">
        <v>-8350994.4091119999</v>
      </c>
      <c r="Q5111">
        <f t="shared" si="80"/>
        <v>-8.3509944091119994</v>
      </c>
      <c r="V5111" s="1">
        <v>45565</v>
      </c>
      <c r="W5111">
        <v>-59404147.468177997</v>
      </c>
    </row>
    <row r="5112" spans="1:23" x14ac:dyDescent="0.35">
      <c r="A5112" s="1">
        <v>45077</v>
      </c>
      <c r="B5112">
        <v>-73399451.564343005</v>
      </c>
      <c r="N5112" t="s">
        <v>182</v>
      </c>
      <c r="O5112" s="1">
        <v>45077</v>
      </c>
      <c r="P5112">
        <v>-73399451.564343005</v>
      </c>
      <c r="Q5112">
        <f t="shared" si="80"/>
        <v>-73.399451564343011</v>
      </c>
      <c r="V5112" s="1">
        <v>45565</v>
      </c>
      <c r="W5112">
        <v>-58886627.558573999</v>
      </c>
    </row>
    <row r="5113" spans="1:23" x14ac:dyDescent="0.35">
      <c r="A5113" s="1">
        <v>45044</v>
      </c>
      <c r="B5113">
        <v>16524913.104921</v>
      </c>
      <c r="N5113" t="s">
        <v>182</v>
      </c>
      <c r="O5113" s="1">
        <v>45044</v>
      </c>
      <c r="P5113">
        <v>16524913.104921</v>
      </c>
      <c r="Q5113">
        <f t="shared" si="80"/>
        <v>16.524913104921001</v>
      </c>
      <c r="V5113" s="1">
        <v>45565</v>
      </c>
      <c r="W5113">
        <v>-58295753.721051</v>
      </c>
    </row>
    <row r="5114" spans="1:23" x14ac:dyDescent="0.35">
      <c r="A5114" s="1">
        <v>45016</v>
      </c>
      <c r="B5114">
        <v>-79292311.755904004</v>
      </c>
      <c r="N5114" t="s">
        <v>182</v>
      </c>
      <c r="O5114" s="1">
        <v>45016</v>
      </c>
      <c r="P5114">
        <v>-79292311.755904004</v>
      </c>
      <c r="Q5114">
        <f t="shared" si="80"/>
        <v>-79.292311755904009</v>
      </c>
      <c r="V5114" s="1">
        <v>45565</v>
      </c>
      <c r="W5114">
        <v>-55691347.042603001</v>
      </c>
    </row>
    <row r="5115" spans="1:23" x14ac:dyDescent="0.35">
      <c r="A5115" s="1">
        <v>44985</v>
      </c>
      <c r="B5115">
        <v>9911523.5318630002</v>
      </c>
      <c r="N5115" t="s">
        <v>182</v>
      </c>
      <c r="O5115" s="1">
        <v>44985</v>
      </c>
      <c r="P5115">
        <v>9911523.5318630002</v>
      </c>
      <c r="Q5115">
        <f t="shared" si="80"/>
        <v>9.9115235318630006</v>
      </c>
      <c r="V5115" s="1">
        <v>45565</v>
      </c>
      <c r="W5115">
        <v>-55153279.604668997</v>
      </c>
    </row>
    <row r="5116" spans="1:23" x14ac:dyDescent="0.35">
      <c r="A5116" s="1">
        <v>44957</v>
      </c>
      <c r="B5116">
        <v>-23216761.471774001</v>
      </c>
      <c r="N5116" t="s">
        <v>182</v>
      </c>
      <c r="O5116" s="1">
        <v>44957</v>
      </c>
      <c r="P5116">
        <v>-23216761.471774001</v>
      </c>
      <c r="Q5116">
        <f t="shared" si="80"/>
        <v>-23.216761471773999</v>
      </c>
      <c r="V5116" s="1">
        <v>45565</v>
      </c>
      <c r="W5116">
        <v>-54740473.56825</v>
      </c>
    </row>
    <row r="5117" spans="1:23" x14ac:dyDescent="0.35">
      <c r="A5117" s="1">
        <v>45869</v>
      </c>
      <c r="B5117">
        <v>31274733.317740001</v>
      </c>
      <c r="N5117" t="s">
        <v>183</v>
      </c>
      <c r="O5117" s="1">
        <v>45869</v>
      </c>
      <c r="P5117">
        <v>31274733.317740001</v>
      </c>
      <c r="Q5117">
        <f t="shared" si="80"/>
        <v>31.274733317740001</v>
      </c>
      <c r="V5117" s="1">
        <v>45565</v>
      </c>
      <c r="W5117">
        <v>-54521236.872312002</v>
      </c>
    </row>
    <row r="5118" spans="1:23" x14ac:dyDescent="0.35">
      <c r="A5118" s="1">
        <v>45838</v>
      </c>
      <c r="B5118">
        <v>107579851.09588499</v>
      </c>
      <c r="N5118" t="s">
        <v>183</v>
      </c>
      <c r="O5118" s="1">
        <v>45838</v>
      </c>
      <c r="P5118">
        <v>107579851.09588499</v>
      </c>
      <c r="Q5118">
        <f t="shared" si="80"/>
        <v>107.57985109588499</v>
      </c>
      <c r="V5118" s="1">
        <v>45565</v>
      </c>
      <c r="W5118">
        <v>-53796368.277299002</v>
      </c>
    </row>
    <row r="5119" spans="1:23" x14ac:dyDescent="0.35">
      <c r="A5119" s="1">
        <v>45808</v>
      </c>
      <c r="B5119">
        <v>-8246100.1818239996</v>
      </c>
      <c r="N5119" t="s">
        <v>183</v>
      </c>
      <c r="O5119" s="1">
        <v>45808</v>
      </c>
      <c r="P5119">
        <v>-8246100.1818239996</v>
      </c>
      <c r="Q5119">
        <f t="shared" si="80"/>
        <v>-8.2461001818239996</v>
      </c>
      <c r="V5119" s="1">
        <v>45565</v>
      </c>
      <c r="W5119">
        <v>-53622167.533101998</v>
      </c>
    </row>
    <row r="5120" spans="1:23" x14ac:dyDescent="0.35">
      <c r="A5120" s="1">
        <v>45777</v>
      </c>
      <c r="B5120">
        <v>15258815.872814</v>
      </c>
      <c r="N5120" t="s">
        <v>183</v>
      </c>
      <c r="O5120" s="1">
        <v>45777</v>
      </c>
      <c r="P5120">
        <v>15258815.872814</v>
      </c>
      <c r="Q5120">
        <f t="shared" si="80"/>
        <v>15.258815872813999</v>
      </c>
      <c r="V5120" s="1">
        <v>45565</v>
      </c>
      <c r="W5120">
        <v>-53246591.718791001</v>
      </c>
    </row>
    <row r="5121" spans="1:23" x14ac:dyDescent="0.35">
      <c r="A5121" s="1">
        <v>45747</v>
      </c>
      <c r="B5121">
        <v>-189105340.02763599</v>
      </c>
      <c r="N5121" t="s">
        <v>183</v>
      </c>
      <c r="O5121" s="1">
        <v>45747</v>
      </c>
      <c r="P5121">
        <v>-189105340.02763599</v>
      </c>
      <c r="Q5121">
        <f t="shared" si="80"/>
        <v>-189.105340027636</v>
      </c>
      <c r="V5121" s="1">
        <v>45565</v>
      </c>
      <c r="W5121">
        <v>-52897070.336612001</v>
      </c>
    </row>
    <row r="5122" spans="1:23" x14ac:dyDescent="0.35">
      <c r="A5122" s="1">
        <v>45716</v>
      </c>
      <c r="B5122">
        <v>-41366261.968486004</v>
      </c>
      <c r="N5122" t="s">
        <v>183</v>
      </c>
      <c r="O5122" s="1">
        <v>45716</v>
      </c>
      <c r="P5122">
        <v>-41366261.968486004</v>
      </c>
      <c r="Q5122">
        <f t="shared" si="80"/>
        <v>-41.366261968486</v>
      </c>
      <c r="V5122" s="1">
        <v>45565</v>
      </c>
      <c r="W5122">
        <v>-52249492.956634998</v>
      </c>
    </row>
    <row r="5123" spans="1:23" x14ac:dyDescent="0.35">
      <c r="A5123" s="1">
        <v>45688</v>
      </c>
      <c r="B5123">
        <v>-87520406.504183903</v>
      </c>
      <c r="N5123" t="s">
        <v>183</v>
      </c>
      <c r="O5123" s="1">
        <v>45688</v>
      </c>
      <c r="P5123">
        <v>-87520406.504183903</v>
      </c>
      <c r="Q5123">
        <f t="shared" ref="Q5123:Q5186" si="81">P5123/1000000</f>
        <v>-87.52040650418391</v>
      </c>
      <c r="V5123" s="1">
        <v>45565</v>
      </c>
      <c r="W5123">
        <v>-52166388.006429002</v>
      </c>
    </row>
    <row r="5124" spans="1:23" x14ac:dyDescent="0.35">
      <c r="A5124" s="1">
        <v>45657</v>
      </c>
      <c r="B5124">
        <v>-41251023.784382001</v>
      </c>
      <c r="N5124" t="s">
        <v>183</v>
      </c>
      <c r="O5124" s="1">
        <v>45657</v>
      </c>
      <c r="P5124">
        <v>-41251023.784382001</v>
      </c>
      <c r="Q5124">
        <f t="shared" si="81"/>
        <v>-41.251023784381999</v>
      </c>
      <c r="V5124" s="1">
        <v>45565</v>
      </c>
      <c r="W5124">
        <v>-51110604.859139003</v>
      </c>
    </row>
    <row r="5125" spans="1:23" x14ac:dyDescent="0.35">
      <c r="A5125" s="1">
        <v>45626</v>
      </c>
      <c r="B5125">
        <v>103240408.453372</v>
      </c>
      <c r="N5125" t="s">
        <v>183</v>
      </c>
      <c r="O5125" s="1">
        <v>45626</v>
      </c>
      <c r="P5125">
        <v>103240408.453372</v>
      </c>
      <c r="Q5125">
        <f t="shared" si="81"/>
        <v>103.240408453372</v>
      </c>
      <c r="V5125" s="1">
        <v>45565</v>
      </c>
      <c r="W5125">
        <v>-51023177.292786002</v>
      </c>
    </row>
    <row r="5126" spans="1:23" x14ac:dyDescent="0.35">
      <c r="A5126" s="1">
        <v>45596</v>
      </c>
      <c r="B5126">
        <v>64436769.844526999</v>
      </c>
      <c r="N5126" t="s">
        <v>183</v>
      </c>
      <c r="O5126" s="1">
        <v>45596</v>
      </c>
      <c r="P5126">
        <v>64436769.844526999</v>
      </c>
      <c r="Q5126">
        <f t="shared" si="81"/>
        <v>64.436769844526992</v>
      </c>
      <c r="V5126" s="1">
        <v>45565</v>
      </c>
      <c r="W5126">
        <v>-50868334.810842998</v>
      </c>
    </row>
    <row r="5127" spans="1:23" x14ac:dyDescent="0.35">
      <c r="A5127" s="1">
        <v>45565</v>
      </c>
      <c r="B5127">
        <v>-39126493.716202997</v>
      </c>
      <c r="N5127" t="s">
        <v>183</v>
      </c>
      <c r="O5127" s="1">
        <v>45565</v>
      </c>
      <c r="P5127">
        <v>-39126493.716202997</v>
      </c>
      <c r="Q5127">
        <f t="shared" si="81"/>
        <v>-39.126493716202994</v>
      </c>
      <c r="V5127" s="1">
        <v>45565</v>
      </c>
      <c r="W5127">
        <v>-50823938.632504001</v>
      </c>
    </row>
    <row r="5128" spans="1:23" x14ac:dyDescent="0.35">
      <c r="A5128" s="1">
        <v>45535</v>
      </c>
      <c r="B5128">
        <v>-57603701.605962001</v>
      </c>
      <c r="N5128" t="s">
        <v>183</v>
      </c>
      <c r="O5128" s="1">
        <v>45535</v>
      </c>
      <c r="P5128">
        <v>-57603701.605962001</v>
      </c>
      <c r="Q5128">
        <f t="shared" si="81"/>
        <v>-57.603701605962002</v>
      </c>
      <c r="V5128" s="1">
        <v>45565</v>
      </c>
      <c r="W5128">
        <v>-50544407.889012001</v>
      </c>
    </row>
    <row r="5129" spans="1:23" x14ac:dyDescent="0.35">
      <c r="A5129" s="1">
        <v>45504</v>
      </c>
      <c r="B5129">
        <v>-103499623.137861</v>
      </c>
      <c r="N5129" t="s">
        <v>183</v>
      </c>
      <c r="O5129" s="1">
        <v>45504</v>
      </c>
      <c r="P5129">
        <v>-103499623.137861</v>
      </c>
      <c r="Q5129">
        <f t="shared" si="81"/>
        <v>-103.49962313786099</v>
      </c>
      <c r="V5129" s="1">
        <v>45565</v>
      </c>
      <c r="W5129">
        <v>-50221402.385822996</v>
      </c>
    </row>
    <row r="5130" spans="1:23" x14ac:dyDescent="0.35">
      <c r="A5130" s="1">
        <v>45473</v>
      </c>
      <c r="B5130">
        <v>53685869.457929</v>
      </c>
      <c r="N5130" t="s">
        <v>183</v>
      </c>
      <c r="O5130" s="1">
        <v>45473</v>
      </c>
      <c r="P5130">
        <v>53685869.457929</v>
      </c>
      <c r="Q5130">
        <f t="shared" si="81"/>
        <v>53.685869457929002</v>
      </c>
      <c r="V5130" s="1">
        <v>45565</v>
      </c>
      <c r="W5130">
        <v>-50134206.723029003</v>
      </c>
    </row>
    <row r="5131" spans="1:23" x14ac:dyDescent="0.35">
      <c r="A5131" s="1">
        <v>45443</v>
      </c>
      <c r="B5131">
        <v>-28701212.016663998</v>
      </c>
      <c r="N5131" t="s">
        <v>183</v>
      </c>
      <c r="O5131" s="1">
        <v>45443</v>
      </c>
      <c r="P5131">
        <v>-28701212.016663998</v>
      </c>
      <c r="Q5131">
        <f t="shared" si="81"/>
        <v>-28.701212016663998</v>
      </c>
      <c r="V5131" s="1">
        <v>45565</v>
      </c>
      <c r="W5131">
        <v>-49465587.643826</v>
      </c>
    </row>
    <row r="5132" spans="1:23" x14ac:dyDescent="0.35">
      <c r="A5132" s="1">
        <v>45412</v>
      </c>
      <c r="B5132">
        <v>-71169543.826733902</v>
      </c>
      <c r="N5132" t="s">
        <v>183</v>
      </c>
      <c r="O5132" s="1">
        <v>45412</v>
      </c>
      <c r="P5132">
        <v>-71169543.826733902</v>
      </c>
      <c r="Q5132">
        <f t="shared" si="81"/>
        <v>-71.1695438267339</v>
      </c>
      <c r="V5132" s="1">
        <v>45565</v>
      </c>
      <c r="W5132">
        <v>-48679416.144060001</v>
      </c>
    </row>
    <row r="5133" spans="1:23" x14ac:dyDescent="0.35">
      <c r="A5133" s="1">
        <v>45382</v>
      </c>
      <c r="B5133">
        <v>-101221574.775811</v>
      </c>
      <c r="N5133" t="s">
        <v>183</v>
      </c>
      <c r="O5133" s="1">
        <v>45382</v>
      </c>
      <c r="P5133">
        <v>-101221574.775811</v>
      </c>
      <c r="Q5133">
        <f t="shared" si="81"/>
        <v>-101.22157477581101</v>
      </c>
      <c r="V5133" s="1">
        <v>45565</v>
      </c>
      <c r="W5133">
        <v>-48486625.569620997</v>
      </c>
    </row>
    <row r="5134" spans="1:23" x14ac:dyDescent="0.35">
      <c r="A5134" s="1">
        <v>45351</v>
      </c>
      <c r="B5134">
        <v>135143102.48229399</v>
      </c>
      <c r="N5134" t="s">
        <v>183</v>
      </c>
      <c r="O5134" s="1">
        <v>45351</v>
      </c>
      <c r="P5134">
        <v>135143102.48229399</v>
      </c>
      <c r="Q5134">
        <f t="shared" si="81"/>
        <v>135.14310248229398</v>
      </c>
      <c r="V5134" s="1">
        <v>45565</v>
      </c>
      <c r="W5134">
        <v>-48230501.041564003</v>
      </c>
    </row>
    <row r="5135" spans="1:23" x14ac:dyDescent="0.35">
      <c r="A5135" s="1">
        <v>45322</v>
      </c>
      <c r="B5135">
        <v>-49116428.208253004</v>
      </c>
      <c r="N5135" t="s">
        <v>183</v>
      </c>
      <c r="O5135" s="1">
        <v>45322</v>
      </c>
      <c r="P5135">
        <v>-49116428.208253004</v>
      </c>
      <c r="Q5135">
        <f t="shared" si="81"/>
        <v>-49.116428208253005</v>
      </c>
      <c r="V5135" s="1">
        <v>45565</v>
      </c>
      <c r="W5135">
        <v>-48047198.906565003</v>
      </c>
    </row>
    <row r="5136" spans="1:23" x14ac:dyDescent="0.35">
      <c r="A5136" s="1">
        <v>45291</v>
      </c>
      <c r="B5136">
        <v>76713965.315208003</v>
      </c>
      <c r="N5136" t="s">
        <v>183</v>
      </c>
      <c r="O5136" s="1">
        <v>45291</v>
      </c>
      <c r="P5136">
        <v>76713965.315208003</v>
      </c>
      <c r="Q5136">
        <f t="shared" si="81"/>
        <v>76.713965315208</v>
      </c>
      <c r="V5136" s="1">
        <v>45565</v>
      </c>
      <c r="W5136">
        <v>-47215617.7236</v>
      </c>
    </row>
    <row r="5137" spans="1:23" x14ac:dyDescent="0.35">
      <c r="A5137" s="1">
        <v>45260</v>
      </c>
      <c r="B5137">
        <v>-4039412.2840189999</v>
      </c>
      <c r="N5137" t="s">
        <v>183</v>
      </c>
      <c r="O5137" s="1">
        <v>45260</v>
      </c>
      <c r="P5137">
        <v>-4039412.2840189999</v>
      </c>
      <c r="Q5137">
        <f t="shared" si="81"/>
        <v>-4.0394122840189999</v>
      </c>
      <c r="V5137" s="1">
        <v>45565</v>
      </c>
      <c r="W5137">
        <v>-46561422.092446998</v>
      </c>
    </row>
    <row r="5138" spans="1:23" x14ac:dyDescent="0.35">
      <c r="A5138" s="1">
        <v>45230</v>
      </c>
      <c r="B5138">
        <v>35228113.161622003</v>
      </c>
      <c r="N5138" t="s">
        <v>183</v>
      </c>
      <c r="O5138" s="1">
        <v>45230</v>
      </c>
      <c r="P5138">
        <v>35228113.161622003</v>
      </c>
      <c r="Q5138">
        <f t="shared" si="81"/>
        <v>35.228113161622005</v>
      </c>
      <c r="V5138" s="1">
        <v>45565</v>
      </c>
      <c r="W5138">
        <v>-46458097.978687003</v>
      </c>
    </row>
    <row r="5139" spans="1:23" x14ac:dyDescent="0.35">
      <c r="A5139" s="1">
        <v>45199</v>
      </c>
      <c r="B5139">
        <v>-94558232.641174898</v>
      </c>
      <c r="N5139" t="s">
        <v>183</v>
      </c>
      <c r="O5139" s="1">
        <v>45199</v>
      </c>
      <c r="P5139">
        <v>-94558232.641174898</v>
      </c>
      <c r="Q5139">
        <f t="shared" si="81"/>
        <v>-94.558232641174897</v>
      </c>
      <c r="V5139" s="1">
        <v>45565</v>
      </c>
      <c r="W5139">
        <v>-45011471.576944999</v>
      </c>
    </row>
    <row r="5140" spans="1:23" x14ac:dyDescent="0.35">
      <c r="A5140" s="1">
        <v>45169</v>
      </c>
      <c r="B5140">
        <v>-72769791.071337</v>
      </c>
      <c r="N5140" t="s">
        <v>183</v>
      </c>
      <c r="O5140" s="1">
        <v>45169</v>
      </c>
      <c r="P5140">
        <v>-72769791.071337</v>
      </c>
      <c r="Q5140">
        <f t="shared" si="81"/>
        <v>-72.769791071336996</v>
      </c>
      <c r="V5140" s="1">
        <v>45565</v>
      </c>
      <c r="W5140">
        <v>-44803881.475169003</v>
      </c>
    </row>
    <row r="5141" spans="1:23" x14ac:dyDescent="0.35">
      <c r="A5141" s="1">
        <v>45138</v>
      </c>
      <c r="B5141">
        <v>-48794793.404404998</v>
      </c>
      <c r="N5141" t="s">
        <v>183</v>
      </c>
      <c r="O5141" s="1">
        <v>45138</v>
      </c>
      <c r="P5141">
        <v>-48794793.404404998</v>
      </c>
      <c r="Q5141">
        <f t="shared" si="81"/>
        <v>-48.794793404404999</v>
      </c>
      <c r="V5141" s="1">
        <v>45565</v>
      </c>
      <c r="W5141">
        <v>-44557847.590051003</v>
      </c>
    </row>
    <row r="5142" spans="1:23" x14ac:dyDescent="0.35">
      <c r="A5142" s="1">
        <v>45107</v>
      </c>
      <c r="B5142">
        <v>-39614314.454591997</v>
      </c>
      <c r="N5142" t="s">
        <v>183</v>
      </c>
      <c r="O5142" s="1">
        <v>45107</v>
      </c>
      <c r="P5142">
        <v>-39614314.454591997</v>
      </c>
      <c r="Q5142">
        <f t="shared" si="81"/>
        <v>-39.614314454591998</v>
      </c>
      <c r="V5142" s="1">
        <v>45565</v>
      </c>
      <c r="W5142">
        <v>-44184625.800516002</v>
      </c>
    </row>
    <row r="5143" spans="1:23" x14ac:dyDescent="0.35">
      <c r="A5143" s="1">
        <v>45077</v>
      </c>
      <c r="B5143">
        <v>-68693271.591204002</v>
      </c>
      <c r="N5143" t="s">
        <v>183</v>
      </c>
      <c r="O5143" s="1">
        <v>45077</v>
      </c>
      <c r="P5143">
        <v>-68693271.591204002</v>
      </c>
      <c r="Q5143">
        <f t="shared" si="81"/>
        <v>-68.693271591204009</v>
      </c>
      <c r="V5143" s="1">
        <v>45565</v>
      </c>
      <c r="W5143">
        <v>-43984904.682343997</v>
      </c>
    </row>
    <row r="5144" spans="1:23" x14ac:dyDescent="0.35">
      <c r="A5144" s="1">
        <v>45044</v>
      </c>
      <c r="B5144">
        <v>2938950.0784399998</v>
      </c>
      <c r="N5144" t="s">
        <v>183</v>
      </c>
      <c r="O5144" s="1">
        <v>45044</v>
      </c>
      <c r="P5144">
        <v>2938950.0784399998</v>
      </c>
      <c r="Q5144">
        <f t="shared" si="81"/>
        <v>2.93895007844</v>
      </c>
      <c r="V5144" s="1">
        <v>45565</v>
      </c>
      <c r="W5144">
        <v>-43654739.811558001</v>
      </c>
    </row>
    <row r="5145" spans="1:23" x14ac:dyDescent="0.35">
      <c r="A5145" s="1">
        <v>45016</v>
      </c>
      <c r="B5145">
        <v>-58106386.853977002</v>
      </c>
      <c r="N5145" t="s">
        <v>183</v>
      </c>
      <c r="O5145" s="1">
        <v>45016</v>
      </c>
      <c r="P5145">
        <v>-58106386.853977002</v>
      </c>
      <c r="Q5145">
        <f t="shared" si="81"/>
        <v>-58.106386853977</v>
      </c>
      <c r="V5145" s="1">
        <v>45565</v>
      </c>
      <c r="W5145">
        <v>-43358312.084344</v>
      </c>
    </row>
    <row r="5146" spans="1:23" x14ac:dyDescent="0.35">
      <c r="A5146" s="1">
        <v>44985</v>
      </c>
      <c r="B5146">
        <v>-11759830.3377969</v>
      </c>
      <c r="N5146" t="s">
        <v>183</v>
      </c>
      <c r="O5146" s="1">
        <v>44985</v>
      </c>
      <c r="P5146">
        <v>-11759830.3377969</v>
      </c>
      <c r="Q5146">
        <f t="shared" si="81"/>
        <v>-11.759830337796901</v>
      </c>
      <c r="V5146" s="1">
        <v>45565</v>
      </c>
      <c r="W5146">
        <v>-43142682.260071002</v>
      </c>
    </row>
    <row r="5147" spans="1:23" x14ac:dyDescent="0.35">
      <c r="A5147" s="1">
        <v>44957</v>
      </c>
      <c r="B5147">
        <v>-8018348.0454010004</v>
      </c>
      <c r="N5147" t="s">
        <v>183</v>
      </c>
      <c r="O5147" s="1">
        <v>44957</v>
      </c>
      <c r="P5147">
        <v>-8018348.0454010004</v>
      </c>
      <c r="Q5147">
        <f t="shared" si="81"/>
        <v>-8.0183480454009999</v>
      </c>
      <c r="V5147" s="1">
        <v>45565</v>
      </c>
      <c r="W5147">
        <v>-42881410.962812997</v>
      </c>
    </row>
    <row r="5148" spans="1:23" x14ac:dyDescent="0.35">
      <c r="A5148" s="1">
        <v>45869</v>
      </c>
      <c r="B5148">
        <v>-22247435.060646001</v>
      </c>
      <c r="N5148" t="s">
        <v>184</v>
      </c>
      <c r="O5148" s="1">
        <v>45869</v>
      </c>
      <c r="P5148">
        <v>-22247435.060646001</v>
      </c>
      <c r="Q5148">
        <f t="shared" si="81"/>
        <v>-22.247435060646001</v>
      </c>
      <c r="V5148" s="1">
        <v>45565</v>
      </c>
      <c r="W5148">
        <v>-42226890.401164003</v>
      </c>
    </row>
    <row r="5149" spans="1:23" x14ac:dyDescent="0.35">
      <c r="A5149" s="1">
        <v>45838</v>
      </c>
      <c r="B5149">
        <v>155792723.97226101</v>
      </c>
      <c r="N5149" t="s">
        <v>184</v>
      </c>
      <c r="O5149" s="1">
        <v>45838</v>
      </c>
      <c r="P5149">
        <v>155792723.97226101</v>
      </c>
      <c r="Q5149">
        <f t="shared" si="81"/>
        <v>155.792723972261</v>
      </c>
      <c r="V5149" s="1">
        <v>45565</v>
      </c>
      <c r="W5149">
        <v>-41448561.753842004</v>
      </c>
    </row>
    <row r="5150" spans="1:23" x14ac:dyDescent="0.35">
      <c r="A5150" s="1">
        <v>45808</v>
      </c>
      <c r="B5150">
        <v>15254020.398413001</v>
      </c>
      <c r="N5150" t="s">
        <v>184</v>
      </c>
      <c r="O5150" s="1">
        <v>45808</v>
      </c>
      <c r="P5150">
        <v>15254020.398413001</v>
      </c>
      <c r="Q5150">
        <f t="shared" si="81"/>
        <v>15.254020398413001</v>
      </c>
      <c r="V5150" s="1">
        <v>45565</v>
      </c>
      <c r="W5150">
        <v>-40954392.812034003</v>
      </c>
    </row>
    <row r="5151" spans="1:23" x14ac:dyDescent="0.35">
      <c r="A5151" s="1">
        <v>45777</v>
      </c>
      <c r="B5151">
        <v>19741818.821132999</v>
      </c>
      <c r="N5151" t="s">
        <v>184</v>
      </c>
      <c r="O5151" s="1">
        <v>45777</v>
      </c>
      <c r="P5151">
        <v>19741818.821132999</v>
      </c>
      <c r="Q5151">
        <f t="shared" si="81"/>
        <v>19.741818821132998</v>
      </c>
      <c r="V5151" s="1">
        <v>45565</v>
      </c>
      <c r="W5151">
        <v>-40589421.727434002</v>
      </c>
    </row>
    <row r="5152" spans="1:23" x14ac:dyDescent="0.35">
      <c r="A5152" s="1">
        <v>45747</v>
      </c>
      <c r="B5152">
        <v>-148102456.94645301</v>
      </c>
      <c r="N5152" t="s">
        <v>184</v>
      </c>
      <c r="O5152" s="1">
        <v>45747</v>
      </c>
      <c r="P5152">
        <v>-148102456.94645301</v>
      </c>
      <c r="Q5152">
        <f t="shared" si="81"/>
        <v>-148.102456946453</v>
      </c>
      <c r="V5152" s="1">
        <v>45565</v>
      </c>
      <c r="W5152">
        <v>-39648650.471542999</v>
      </c>
    </row>
    <row r="5153" spans="1:23" x14ac:dyDescent="0.35">
      <c r="A5153" s="1">
        <v>45716</v>
      </c>
      <c r="B5153">
        <v>-46065131.100914001</v>
      </c>
      <c r="N5153" t="s">
        <v>184</v>
      </c>
      <c r="O5153" s="1">
        <v>45716</v>
      </c>
      <c r="P5153">
        <v>-46065131.100914001</v>
      </c>
      <c r="Q5153">
        <f t="shared" si="81"/>
        <v>-46.065131100914002</v>
      </c>
      <c r="V5153" s="1">
        <v>45565</v>
      </c>
      <c r="W5153">
        <v>-39376147.343698002</v>
      </c>
    </row>
    <row r="5154" spans="1:23" x14ac:dyDescent="0.35">
      <c r="A5154" s="1">
        <v>45688</v>
      </c>
      <c r="B5154">
        <v>-71525975.308261007</v>
      </c>
      <c r="N5154" t="s">
        <v>184</v>
      </c>
      <c r="O5154" s="1">
        <v>45688</v>
      </c>
      <c r="P5154">
        <v>-71525975.308261007</v>
      </c>
      <c r="Q5154">
        <f t="shared" si="81"/>
        <v>-71.52597530826101</v>
      </c>
      <c r="V5154" s="1">
        <v>45565</v>
      </c>
      <c r="W5154">
        <v>-39140301.503501996</v>
      </c>
    </row>
    <row r="5155" spans="1:23" x14ac:dyDescent="0.35">
      <c r="A5155" s="1">
        <v>45657</v>
      </c>
      <c r="B5155">
        <v>-25655871.335104</v>
      </c>
      <c r="N5155" t="s">
        <v>184</v>
      </c>
      <c r="O5155" s="1">
        <v>45657</v>
      </c>
      <c r="P5155">
        <v>-25655871.335104</v>
      </c>
      <c r="Q5155">
        <f t="shared" si="81"/>
        <v>-25.655871335103999</v>
      </c>
      <c r="V5155" s="1">
        <v>45565</v>
      </c>
      <c r="W5155">
        <v>-39126493.716202997</v>
      </c>
    </row>
    <row r="5156" spans="1:23" x14ac:dyDescent="0.35">
      <c r="A5156" s="1">
        <v>45626</v>
      </c>
      <c r="B5156">
        <v>58206838.159074999</v>
      </c>
      <c r="N5156" t="s">
        <v>184</v>
      </c>
      <c r="O5156" s="1">
        <v>45626</v>
      </c>
      <c r="P5156">
        <v>58206838.159074999</v>
      </c>
      <c r="Q5156">
        <f t="shared" si="81"/>
        <v>58.206838159074998</v>
      </c>
      <c r="V5156" s="1">
        <v>45565</v>
      </c>
      <c r="W5156">
        <v>-38784382.462241001</v>
      </c>
    </row>
    <row r="5157" spans="1:23" x14ac:dyDescent="0.35">
      <c r="A5157" s="1">
        <v>45596</v>
      </c>
      <c r="B5157">
        <v>59161311.875742003</v>
      </c>
      <c r="N5157" t="s">
        <v>184</v>
      </c>
      <c r="O5157" s="1">
        <v>45596</v>
      </c>
      <c r="P5157">
        <v>59161311.875742003</v>
      </c>
      <c r="Q5157">
        <f t="shared" si="81"/>
        <v>59.161311875742001</v>
      </c>
      <c r="V5157" s="1">
        <v>45565</v>
      </c>
      <c r="W5157">
        <v>-38045540.226476997</v>
      </c>
    </row>
    <row r="5158" spans="1:23" x14ac:dyDescent="0.35">
      <c r="A5158" s="1">
        <v>45565</v>
      </c>
      <c r="B5158">
        <v>-34015435.618818998</v>
      </c>
      <c r="N5158" t="s">
        <v>184</v>
      </c>
      <c r="O5158" s="1">
        <v>45565</v>
      </c>
      <c r="P5158">
        <v>-34015435.618818998</v>
      </c>
      <c r="Q5158">
        <f t="shared" si="81"/>
        <v>-34.015435618818998</v>
      </c>
      <c r="V5158" s="1">
        <v>45565</v>
      </c>
      <c r="W5158">
        <v>-37634362.777156003</v>
      </c>
    </row>
    <row r="5159" spans="1:23" x14ac:dyDescent="0.35">
      <c r="A5159" s="1">
        <v>45535</v>
      </c>
      <c r="B5159">
        <v>-49158072.971086003</v>
      </c>
      <c r="N5159" t="s">
        <v>184</v>
      </c>
      <c r="O5159" s="1">
        <v>45535</v>
      </c>
      <c r="P5159">
        <v>-49158072.971086003</v>
      </c>
      <c r="Q5159">
        <f t="shared" si="81"/>
        <v>-49.158072971086</v>
      </c>
      <c r="V5159" s="1">
        <v>45565</v>
      </c>
      <c r="W5159">
        <v>-36984667.021141</v>
      </c>
    </row>
    <row r="5160" spans="1:23" x14ac:dyDescent="0.35">
      <c r="A5160" s="1">
        <v>45504</v>
      </c>
      <c r="B5160">
        <v>-84994839.722053006</v>
      </c>
      <c r="N5160" t="s">
        <v>184</v>
      </c>
      <c r="O5160" s="1">
        <v>45504</v>
      </c>
      <c r="P5160">
        <v>-84994839.722053006</v>
      </c>
      <c r="Q5160">
        <f t="shared" si="81"/>
        <v>-84.994839722053001</v>
      </c>
      <c r="V5160" s="1">
        <v>45565</v>
      </c>
      <c r="W5160">
        <v>-36968487.744617999</v>
      </c>
    </row>
    <row r="5161" spans="1:23" x14ac:dyDescent="0.35">
      <c r="A5161" s="1">
        <v>45473</v>
      </c>
      <c r="B5161">
        <v>51507511.343401998</v>
      </c>
      <c r="N5161" t="s">
        <v>184</v>
      </c>
      <c r="O5161" s="1">
        <v>45473</v>
      </c>
      <c r="P5161">
        <v>51507511.343401998</v>
      </c>
      <c r="Q5161">
        <f t="shared" si="81"/>
        <v>51.507511343402001</v>
      </c>
      <c r="V5161" s="1">
        <v>45565</v>
      </c>
      <c r="W5161">
        <v>-36762403.577861004</v>
      </c>
    </row>
    <row r="5162" spans="1:23" x14ac:dyDescent="0.35">
      <c r="A5162" s="1">
        <v>45443</v>
      </c>
      <c r="B5162">
        <v>-44006858.050160997</v>
      </c>
      <c r="N5162" t="s">
        <v>184</v>
      </c>
      <c r="O5162" s="1">
        <v>45443</v>
      </c>
      <c r="P5162">
        <v>-44006858.050160997</v>
      </c>
      <c r="Q5162">
        <f t="shared" si="81"/>
        <v>-44.006858050161</v>
      </c>
      <c r="V5162" s="1">
        <v>45565</v>
      </c>
      <c r="W5162">
        <v>-36522544.702754997</v>
      </c>
    </row>
    <row r="5163" spans="1:23" x14ac:dyDescent="0.35">
      <c r="A5163" s="1">
        <v>45412</v>
      </c>
      <c r="B5163">
        <v>-84140012.212750003</v>
      </c>
      <c r="N5163" t="s">
        <v>184</v>
      </c>
      <c r="O5163" s="1">
        <v>45412</v>
      </c>
      <c r="P5163">
        <v>-84140012.212750003</v>
      </c>
      <c r="Q5163">
        <f t="shared" si="81"/>
        <v>-84.140012212750008</v>
      </c>
      <c r="V5163" s="1">
        <v>45565</v>
      </c>
      <c r="W5163">
        <v>-35062241.368056998</v>
      </c>
    </row>
    <row r="5164" spans="1:23" x14ac:dyDescent="0.35">
      <c r="A5164" s="1">
        <v>45382</v>
      </c>
      <c r="B5164">
        <v>-103129467.351633</v>
      </c>
      <c r="N5164" t="s">
        <v>184</v>
      </c>
      <c r="O5164" s="1">
        <v>45382</v>
      </c>
      <c r="P5164">
        <v>-103129467.351633</v>
      </c>
      <c r="Q5164">
        <f t="shared" si="81"/>
        <v>-103.129467351633</v>
      </c>
      <c r="V5164" s="1">
        <v>45565</v>
      </c>
      <c r="W5164">
        <v>-34875288.694167003</v>
      </c>
    </row>
    <row r="5165" spans="1:23" x14ac:dyDescent="0.35">
      <c r="A5165" s="1">
        <v>45351</v>
      </c>
      <c r="B5165">
        <v>174488821.24405599</v>
      </c>
      <c r="N5165" t="s">
        <v>184</v>
      </c>
      <c r="O5165" s="1">
        <v>45351</v>
      </c>
      <c r="P5165">
        <v>174488821.24405599</v>
      </c>
      <c r="Q5165">
        <f t="shared" si="81"/>
        <v>174.488821244056</v>
      </c>
      <c r="V5165" s="1">
        <v>45565</v>
      </c>
      <c r="W5165">
        <v>-34469282.029577002</v>
      </c>
    </row>
    <row r="5166" spans="1:23" x14ac:dyDescent="0.35">
      <c r="A5166" s="1">
        <v>45322</v>
      </c>
      <c r="B5166">
        <v>-90465551.635491997</v>
      </c>
      <c r="N5166" t="s">
        <v>184</v>
      </c>
      <c r="O5166" s="1">
        <v>45322</v>
      </c>
      <c r="P5166">
        <v>-90465551.635491997</v>
      </c>
      <c r="Q5166">
        <f t="shared" si="81"/>
        <v>-90.465551635491991</v>
      </c>
      <c r="V5166" s="1">
        <v>45565</v>
      </c>
      <c r="W5166">
        <v>-34015435.618818998</v>
      </c>
    </row>
    <row r="5167" spans="1:23" x14ac:dyDescent="0.35">
      <c r="A5167" s="1">
        <v>45291</v>
      </c>
      <c r="B5167">
        <v>72258760.002871007</v>
      </c>
      <c r="N5167" t="s">
        <v>184</v>
      </c>
      <c r="O5167" s="1">
        <v>45291</v>
      </c>
      <c r="P5167">
        <v>72258760.002871007</v>
      </c>
      <c r="Q5167">
        <f t="shared" si="81"/>
        <v>72.258760002871</v>
      </c>
      <c r="V5167" s="1">
        <v>45565</v>
      </c>
      <c r="W5167">
        <v>-31988395.270764999</v>
      </c>
    </row>
    <row r="5168" spans="1:23" x14ac:dyDescent="0.35">
      <c r="A5168" s="1">
        <v>45260</v>
      </c>
      <c r="B5168">
        <v>-4483309.5694920002</v>
      </c>
      <c r="N5168" t="s">
        <v>184</v>
      </c>
      <c r="O5168" s="1">
        <v>45260</v>
      </c>
      <c r="P5168">
        <v>-4483309.5694920002</v>
      </c>
      <c r="Q5168">
        <f t="shared" si="81"/>
        <v>-4.4833095694920004</v>
      </c>
      <c r="V5168" s="1">
        <v>45565</v>
      </c>
      <c r="W5168">
        <v>-31822636.578457002</v>
      </c>
    </row>
    <row r="5169" spans="1:23" x14ac:dyDescent="0.35">
      <c r="A5169" s="1">
        <v>45230</v>
      </c>
      <c r="B5169">
        <v>69742462.233814001</v>
      </c>
      <c r="N5169" t="s">
        <v>184</v>
      </c>
      <c r="O5169" s="1">
        <v>45230</v>
      </c>
      <c r="P5169">
        <v>69742462.233814001</v>
      </c>
      <c r="Q5169">
        <f t="shared" si="81"/>
        <v>69.742462233813995</v>
      </c>
      <c r="V5169" s="1">
        <v>45565</v>
      </c>
      <c r="W5169">
        <v>-31650096.948886</v>
      </c>
    </row>
    <row r="5170" spans="1:23" x14ac:dyDescent="0.35">
      <c r="A5170" s="1">
        <v>45199</v>
      </c>
      <c r="B5170">
        <v>-103655131.375798</v>
      </c>
      <c r="N5170" t="s">
        <v>184</v>
      </c>
      <c r="O5170" s="1">
        <v>45199</v>
      </c>
      <c r="P5170">
        <v>-103655131.375798</v>
      </c>
      <c r="Q5170">
        <f t="shared" si="81"/>
        <v>-103.65513137579801</v>
      </c>
      <c r="V5170" s="1">
        <v>45565</v>
      </c>
      <c r="W5170">
        <v>-31522089.776944</v>
      </c>
    </row>
    <row r="5171" spans="1:23" x14ac:dyDescent="0.35">
      <c r="A5171" s="1">
        <v>45169</v>
      </c>
      <c r="B5171">
        <v>-89389256.724483997</v>
      </c>
      <c r="N5171" t="s">
        <v>184</v>
      </c>
      <c r="O5171" s="1">
        <v>45169</v>
      </c>
      <c r="P5171">
        <v>-89389256.724483997</v>
      </c>
      <c r="Q5171">
        <f t="shared" si="81"/>
        <v>-89.389256724484</v>
      </c>
      <c r="V5171" s="1">
        <v>45565</v>
      </c>
      <c r="W5171">
        <v>-31120897.129478</v>
      </c>
    </row>
    <row r="5172" spans="1:23" x14ac:dyDescent="0.35">
      <c r="A5172" s="1">
        <v>45138</v>
      </c>
      <c r="B5172">
        <v>-45365864.374274001</v>
      </c>
      <c r="N5172" t="s">
        <v>184</v>
      </c>
      <c r="O5172" s="1">
        <v>45138</v>
      </c>
      <c r="P5172">
        <v>-45365864.374274001</v>
      </c>
      <c r="Q5172">
        <f t="shared" si="81"/>
        <v>-45.365864374274004</v>
      </c>
      <c r="V5172" s="1">
        <v>45565</v>
      </c>
      <c r="W5172">
        <v>-30909465.882867001</v>
      </c>
    </row>
    <row r="5173" spans="1:23" x14ac:dyDescent="0.35">
      <c r="A5173" s="1">
        <v>45107</v>
      </c>
      <c r="B5173">
        <v>-103491851.978303</v>
      </c>
      <c r="N5173" t="s">
        <v>184</v>
      </c>
      <c r="O5173" s="1">
        <v>45107</v>
      </c>
      <c r="P5173">
        <v>-103491851.978303</v>
      </c>
      <c r="Q5173">
        <f t="shared" si="81"/>
        <v>-103.491851978303</v>
      </c>
      <c r="V5173" s="1">
        <v>45565</v>
      </c>
      <c r="W5173">
        <v>-30517685.380353998</v>
      </c>
    </row>
    <row r="5174" spans="1:23" x14ac:dyDescent="0.35">
      <c r="A5174" s="1">
        <v>45077</v>
      </c>
      <c r="B5174">
        <v>-81481088.937563896</v>
      </c>
      <c r="N5174" t="s">
        <v>184</v>
      </c>
      <c r="O5174" s="1">
        <v>45077</v>
      </c>
      <c r="P5174">
        <v>-81481088.937563896</v>
      </c>
      <c r="Q5174">
        <f t="shared" si="81"/>
        <v>-81.481088937563896</v>
      </c>
      <c r="V5174" s="1">
        <v>45565</v>
      </c>
      <c r="W5174">
        <v>-30195013.152943999</v>
      </c>
    </row>
    <row r="5175" spans="1:23" x14ac:dyDescent="0.35">
      <c r="A5175" s="1">
        <v>45044</v>
      </c>
      <c r="B5175">
        <v>-9801882.3923289999</v>
      </c>
      <c r="N5175" t="s">
        <v>184</v>
      </c>
      <c r="O5175" s="1">
        <v>45044</v>
      </c>
      <c r="P5175">
        <v>-9801882.3923289999</v>
      </c>
      <c r="Q5175">
        <f t="shared" si="81"/>
        <v>-9.8018823923290004</v>
      </c>
      <c r="V5175" s="1">
        <v>45565</v>
      </c>
      <c r="W5175">
        <v>-29757491.718602002</v>
      </c>
    </row>
    <row r="5176" spans="1:23" x14ac:dyDescent="0.35">
      <c r="A5176" s="1">
        <v>45016</v>
      </c>
      <c r="B5176">
        <v>-56062520.965880997</v>
      </c>
      <c r="N5176" t="s">
        <v>184</v>
      </c>
      <c r="O5176" s="1">
        <v>45016</v>
      </c>
      <c r="P5176">
        <v>-56062520.965880997</v>
      </c>
      <c r="Q5176">
        <f t="shared" si="81"/>
        <v>-56.062520965880999</v>
      </c>
      <c r="V5176" s="1">
        <v>45565</v>
      </c>
      <c r="W5176">
        <v>-29447092.483068999</v>
      </c>
    </row>
    <row r="5177" spans="1:23" x14ac:dyDescent="0.35">
      <c r="A5177" s="1">
        <v>44985</v>
      </c>
      <c r="B5177">
        <v>-37398493.9784339</v>
      </c>
      <c r="N5177" t="s">
        <v>184</v>
      </c>
      <c r="O5177" s="1">
        <v>44985</v>
      </c>
      <c r="P5177">
        <v>-37398493.9784339</v>
      </c>
      <c r="Q5177">
        <f t="shared" si="81"/>
        <v>-37.398493978433898</v>
      </c>
      <c r="V5177" s="1">
        <v>45565</v>
      </c>
      <c r="W5177">
        <v>-29096968.909488998</v>
      </c>
    </row>
    <row r="5178" spans="1:23" x14ac:dyDescent="0.35">
      <c r="A5178" s="1">
        <v>44957</v>
      </c>
      <c r="B5178">
        <v>-14765247.40893</v>
      </c>
      <c r="N5178" t="s">
        <v>184</v>
      </c>
      <c r="O5178" s="1">
        <v>44957</v>
      </c>
      <c r="P5178">
        <v>-14765247.40893</v>
      </c>
      <c r="Q5178">
        <f t="shared" si="81"/>
        <v>-14.76524740893</v>
      </c>
      <c r="V5178" s="1">
        <v>45565</v>
      </c>
      <c r="W5178">
        <v>-29026806.978778001</v>
      </c>
    </row>
    <row r="5179" spans="1:23" x14ac:dyDescent="0.35">
      <c r="A5179" s="1">
        <v>45869</v>
      </c>
      <c r="B5179">
        <v>105317334.779116</v>
      </c>
      <c r="N5179" t="s">
        <v>185</v>
      </c>
      <c r="O5179" s="1">
        <v>45869</v>
      </c>
      <c r="P5179">
        <v>105317334.779116</v>
      </c>
      <c r="Q5179">
        <f t="shared" si="81"/>
        <v>105.31733477911601</v>
      </c>
      <c r="V5179" s="1">
        <v>45565</v>
      </c>
      <c r="W5179">
        <v>-28996840.422348</v>
      </c>
    </row>
    <row r="5180" spans="1:23" x14ac:dyDescent="0.35">
      <c r="A5180" s="1">
        <v>45838</v>
      </c>
      <c r="B5180">
        <v>58245412.061788</v>
      </c>
      <c r="N5180" t="s">
        <v>185</v>
      </c>
      <c r="O5180" s="1">
        <v>45838</v>
      </c>
      <c r="P5180">
        <v>58245412.061788</v>
      </c>
      <c r="Q5180">
        <f t="shared" si="81"/>
        <v>58.245412061788002</v>
      </c>
      <c r="V5180" s="1">
        <v>45565</v>
      </c>
      <c r="W5180">
        <v>-28913840.7524</v>
      </c>
    </row>
    <row r="5181" spans="1:23" x14ac:dyDescent="0.35">
      <c r="A5181" s="1">
        <v>45808</v>
      </c>
      <c r="B5181">
        <v>52119381.918768004</v>
      </c>
      <c r="N5181" t="s">
        <v>185</v>
      </c>
      <c r="O5181" s="1">
        <v>45808</v>
      </c>
      <c r="P5181">
        <v>52119381.918768004</v>
      </c>
      <c r="Q5181">
        <f t="shared" si="81"/>
        <v>52.119381918768006</v>
      </c>
      <c r="V5181" s="1">
        <v>45565</v>
      </c>
      <c r="W5181">
        <v>-27835786.026117001</v>
      </c>
    </row>
    <row r="5182" spans="1:23" x14ac:dyDescent="0.35">
      <c r="A5182" s="1">
        <v>45777</v>
      </c>
      <c r="B5182">
        <v>-17258888.924683999</v>
      </c>
      <c r="N5182" t="s">
        <v>185</v>
      </c>
      <c r="O5182" s="1">
        <v>45777</v>
      </c>
      <c r="P5182">
        <v>-17258888.924683999</v>
      </c>
      <c r="Q5182">
        <f t="shared" si="81"/>
        <v>-17.258888924683998</v>
      </c>
      <c r="V5182" s="1">
        <v>45565</v>
      </c>
      <c r="W5182">
        <v>-26907093.842902999</v>
      </c>
    </row>
    <row r="5183" spans="1:23" x14ac:dyDescent="0.35">
      <c r="A5183" s="1">
        <v>45747</v>
      </c>
      <c r="B5183">
        <v>103294208.647223</v>
      </c>
      <c r="N5183" t="s">
        <v>185</v>
      </c>
      <c r="O5183" s="1">
        <v>45747</v>
      </c>
      <c r="P5183">
        <v>103294208.647223</v>
      </c>
      <c r="Q5183">
        <f t="shared" si="81"/>
        <v>103.294208647223</v>
      </c>
      <c r="V5183" s="1">
        <v>45565</v>
      </c>
      <c r="W5183">
        <v>-26693554.375294998</v>
      </c>
    </row>
    <row r="5184" spans="1:23" x14ac:dyDescent="0.35">
      <c r="A5184" s="1">
        <v>45716</v>
      </c>
      <c r="B5184">
        <v>87012842.158287004</v>
      </c>
      <c r="N5184" t="s">
        <v>185</v>
      </c>
      <c r="O5184" s="1">
        <v>45716</v>
      </c>
      <c r="P5184">
        <v>87012842.158287004</v>
      </c>
      <c r="Q5184">
        <f t="shared" si="81"/>
        <v>87.012842158287</v>
      </c>
      <c r="V5184" s="1">
        <v>45565</v>
      </c>
      <c r="W5184">
        <v>-26436550.474769998</v>
      </c>
    </row>
    <row r="5185" spans="1:23" x14ac:dyDescent="0.35">
      <c r="A5185" s="1">
        <v>45688</v>
      </c>
      <c r="B5185">
        <v>-47565717.272758</v>
      </c>
      <c r="N5185" t="s">
        <v>185</v>
      </c>
      <c r="O5185" s="1">
        <v>45688</v>
      </c>
      <c r="P5185">
        <v>-47565717.272758</v>
      </c>
      <c r="Q5185">
        <f t="shared" si="81"/>
        <v>-47.565717272758</v>
      </c>
      <c r="V5185" s="1">
        <v>45565</v>
      </c>
      <c r="W5185">
        <v>-26062249.126605999</v>
      </c>
    </row>
    <row r="5186" spans="1:23" x14ac:dyDescent="0.35">
      <c r="A5186" s="1">
        <v>45657</v>
      </c>
      <c r="B5186">
        <v>39616533.157148004</v>
      </c>
      <c r="N5186" t="s">
        <v>185</v>
      </c>
      <c r="O5186" s="1">
        <v>45657</v>
      </c>
      <c r="P5186">
        <v>39616533.157148004</v>
      </c>
      <c r="Q5186">
        <f t="shared" si="81"/>
        <v>39.616533157148005</v>
      </c>
      <c r="V5186" s="1">
        <v>45565</v>
      </c>
      <c r="W5186">
        <v>-25404510.565928999</v>
      </c>
    </row>
    <row r="5187" spans="1:23" x14ac:dyDescent="0.35">
      <c r="A5187" s="1">
        <v>45626</v>
      </c>
      <c r="B5187">
        <v>-61565915.080767997</v>
      </c>
      <c r="N5187" t="s">
        <v>185</v>
      </c>
      <c r="O5187" s="1">
        <v>45626</v>
      </c>
      <c r="P5187">
        <v>-61565915.080767997</v>
      </c>
      <c r="Q5187">
        <f t="shared" ref="Q5187:Q5250" si="82">P5187/1000000</f>
        <v>-61.565915080767994</v>
      </c>
      <c r="V5187" s="1">
        <v>45565</v>
      </c>
      <c r="W5187">
        <v>-25211685.096629001</v>
      </c>
    </row>
    <row r="5188" spans="1:23" x14ac:dyDescent="0.35">
      <c r="A5188" s="1">
        <v>45596</v>
      </c>
      <c r="B5188">
        <v>-8782121.6904329993</v>
      </c>
      <c r="N5188" t="s">
        <v>185</v>
      </c>
      <c r="O5188" s="1">
        <v>45596</v>
      </c>
      <c r="P5188">
        <v>-8782121.6904329993</v>
      </c>
      <c r="Q5188">
        <f t="shared" si="82"/>
        <v>-8.7821216904329997</v>
      </c>
      <c r="V5188" s="1">
        <v>45565</v>
      </c>
      <c r="W5188">
        <v>-25165250.619835</v>
      </c>
    </row>
    <row r="5189" spans="1:23" x14ac:dyDescent="0.35">
      <c r="A5189" s="1">
        <v>45565</v>
      </c>
      <c r="B5189">
        <v>28745838.179528002</v>
      </c>
      <c r="N5189" t="s">
        <v>185</v>
      </c>
      <c r="O5189" s="1">
        <v>45565</v>
      </c>
      <c r="P5189">
        <v>28745838.179528002</v>
      </c>
      <c r="Q5189">
        <f t="shared" si="82"/>
        <v>28.745838179528</v>
      </c>
      <c r="V5189" s="1">
        <v>45565</v>
      </c>
      <c r="W5189">
        <v>-25164890.212035</v>
      </c>
    </row>
    <row r="5190" spans="1:23" x14ac:dyDescent="0.35">
      <c r="A5190" s="1">
        <v>45535</v>
      </c>
      <c r="B5190">
        <v>7902319.23018</v>
      </c>
      <c r="N5190" t="s">
        <v>185</v>
      </c>
      <c r="O5190" s="1">
        <v>45535</v>
      </c>
      <c r="P5190">
        <v>7902319.23018</v>
      </c>
      <c r="Q5190">
        <f t="shared" si="82"/>
        <v>7.9023192301799998</v>
      </c>
      <c r="V5190" s="1">
        <v>45565</v>
      </c>
      <c r="W5190">
        <v>-23632423.061055001</v>
      </c>
    </row>
    <row r="5191" spans="1:23" x14ac:dyDescent="0.35">
      <c r="A5191" s="1">
        <v>45504</v>
      </c>
      <c r="B5191">
        <v>-48873450.620832004</v>
      </c>
      <c r="N5191" t="s">
        <v>185</v>
      </c>
      <c r="O5191" s="1">
        <v>45504</v>
      </c>
      <c r="P5191">
        <v>-48873450.620832004</v>
      </c>
      <c r="Q5191">
        <f t="shared" si="82"/>
        <v>-48.873450620832003</v>
      </c>
      <c r="V5191" s="1">
        <v>45565</v>
      </c>
      <c r="W5191">
        <v>-21439248.662866</v>
      </c>
    </row>
    <row r="5192" spans="1:23" x14ac:dyDescent="0.35">
      <c r="A5192" s="1">
        <v>45473</v>
      </c>
      <c r="B5192">
        <v>11065007.764939001</v>
      </c>
      <c r="N5192" t="s">
        <v>185</v>
      </c>
      <c r="O5192" s="1">
        <v>45473</v>
      </c>
      <c r="P5192">
        <v>11065007.764939001</v>
      </c>
      <c r="Q5192">
        <f t="shared" si="82"/>
        <v>11.065007764939001</v>
      </c>
      <c r="V5192" s="1">
        <v>45565</v>
      </c>
      <c r="W5192">
        <v>-21218548.078269999</v>
      </c>
    </row>
    <row r="5193" spans="1:23" x14ac:dyDescent="0.35">
      <c r="A5193" s="1">
        <v>45443</v>
      </c>
      <c r="B5193">
        <v>-22465954.352219999</v>
      </c>
      <c r="N5193" t="s">
        <v>185</v>
      </c>
      <c r="O5193" s="1">
        <v>45443</v>
      </c>
      <c r="P5193">
        <v>-22465954.352219999</v>
      </c>
      <c r="Q5193">
        <f t="shared" si="82"/>
        <v>-22.465954352219999</v>
      </c>
      <c r="V5193" s="1">
        <v>45565</v>
      </c>
      <c r="W5193">
        <v>-21206943.720476002</v>
      </c>
    </row>
    <row r="5194" spans="1:23" x14ac:dyDescent="0.35">
      <c r="A5194" s="1">
        <v>45412</v>
      </c>
      <c r="B5194">
        <v>-5764699.4120110003</v>
      </c>
      <c r="N5194" t="s">
        <v>185</v>
      </c>
      <c r="O5194" s="1">
        <v>45412</v>
      </c>
      <c r="P5194">
        <v>-5764699.4120110003</v>
      </c>
      <c r="Q5194">
        <f t="shared" si="82"/>
        <v>-5.7646994120110007</v>
      </c>
      <c r="V5194" s="1">
        <v>45565</v>
      </c>
      <c r="W5194">
        <v>-21040351.355450999</v>
      </c>
    </row>
    <row r="5195" spans="1:23" x14ac:dyDescent="0.35">
      <c r="A5195" s="1">
        <v>45382</v>
      </c>
      <c r="B5195">
        <v>-51939138.434373997</v>
      </c>
      <c r="N5195" t="s">
        <v>185</v>
      </c>
      <c r="O5195" s="1">
        <v>45382</v>
      </c>
      <c r="P5195">
        <v>-51939138.434373997</v>
      </c>
      <c r="Q5195">
        <f t="shared" si="82"/>
        <v>-51.939138434373994</v>
      </c>
      <c r="V5195" s="1">
        <v>45565</v>
      </c>
      <c r="W5195">
        <v>-20371221.928488001</v>
      </c>
    </row>
    <row r="5196" spans="1:23" x14ac:dyDescent="0.35">
      <c r="A5196" s="1">
        <v>45351</v>
      </c>
      <c r="B5196">
        <v>-55496071.400427997</v>
      </c>
      <c r="N5196" t="s">
        <v>185</v>
      </c>
      <c r="O5196" s="1">
        <v>45351</v>
      </c>
      <c r="P5196">
        <v>-55496071.400427997</v>
      </c>
      <c r="Q5196">
        <f t="shared" si="82"/>
        <v>-55.496071400427994</v>
      </c>
      <c r="V5196" s="1">
        <v>45565</v>
      </c>
      <c r="W5196">
        <v>-20067960.077902999</v>
      </c>
    </row>
    <row r="5197" spans="1:23" x14ac:dyDescent="0.35">
      <c r="A5197" s="1">
        <v>45322</v>
      </c>
      <c r="B5197">
        <v>35377155.753836997</v>
      </c>
      <c r="N5197" t="s">
        <v>185</v>
      </c>
      <c r="O5197" s="1">
        <v>45322</v>
      </c>
      <c r="P5197">
        <v>35377155.753836997</v>
      </c>
      <c r="Q5197">
        <f t="shared" si="82"/>
        <v>35.377155753836995</v>
      </c>
      <c r="V5197" s="1">
        <v>45565</v>
      </c>
      <c r="W5197">
        <v>-20021678.629804</v>
      </c>
    </row>
    <row r="5198" spans="1:23" x14ac:dyDescent="0.35">
      <c r="A5198" s="1">
        <v>45291</v>
      </c>
      <c r="B5198">
        <v>59805102.516805999</v>
      </c>
      <c r="N5198" t="s">
        <v>185</v>
      </c>
      <c r="O5198" s="1">
        <v>45291</v>
      </c>
      <c r="P5198">
        <v>59805102.516805999</v>
      </c>
      <c r="Q5198">
        <f t="shared" si="82"/>
        <v>59.805102516806002</v>
      </c>
      <c r="V5198" s="1">
        <v>45565</v>
      </c>
      <c r="W5198">
        <v>-19786149.291051</v>
      </c>
    </row>
    <row r="5199" spans="1:23" x14ac:dyDescent="0.35">
      <c r="A5199" s="1">
        <v>45260</v>
      </c>
      <c r="B5199">
        <v>25905295.820383999</v>
      </c>
      <c r="N5199" t="s">
        <v>185</v>
      </c>
      <c r="O5199" s="1">
        <v>45260</v>
      </c>
      <c r="P5199">
        <v>25905295.820383999</v>
      </c>
      <c r="Q5199">
        <f t="shared" si="82"/>
        <v>25.905295820383998</v>
      </c>
      <c r="V5199" s="1">
        <v>45565</v>
      </c>
      <c r="W5199">
        <v>-19764308.886987999</v>
      </c>
    </row>
    <row r="5200" spans="1:23" x14ac:dyDescent="0.35">
      <c r="A5200" s="1">
        <v>45230</v>
      </c>
      <c r="B5200">
        <v>-40045365.722768001</v>
      </c>
      <c r="N5200" t="s">
        <v>185</v>
      </c>
      <c r="O5200" s="1">
        <v>45230</v>
      </c>
      <c r="P5200">
        <v>-40045365.722768001</v>
      </c>
      <c r="Q5200">
        <f t="shared" si="82"/>
        <v>-40.045365722768004</v>
      </c>
      <c r="V5200" s="1">
        <v>45565</v>
      </c>
      <c r="W5200">
        <v>-19725692.910487</v>
      </c>
    </row>
    <row r="5201" spans="1:23" x14ac:dyDescent="0.35">
      <c r="A5201" s="1">
        <v>45199</v>
      </c>
      <c r="B5201">
        <v>-2136483.3459259998</v>
      </c>
      <c r="N5201" t="s">
        <v>185</v>
      </c>
      <c r="O5201" s="1">
        <v>45199</v>
      </c>
      <c r="P5201">
        <v>-2136483.3459259998</v>
      </c>
      <c r="Q5201">
        <f t="shared" si="82"/>
        <v>-2.136483345926</v>
      </c>
      <c r="V5201" s="1">
        <v>45565</v>
      </c>
      <c r="W5201">
        <v>-19150464.494426001</v>
      </c>
    </row>
    <row r="5202" spans="1:23" x14ac:dyDescent="0.35">
      <c r="A5202" s="1">
        <v>45169</v>
      </c>
      <c r="B5202">
        <v>1647341.806409</v>
      </c>
      <c r="N5202" t="s">
        <v>185</v>
      </c>
      <c r="O5202" s="1">
        <v>45169</v>
      </c>
      <c r="P5202">
        <v>1647341.806409</v>
      </c>
      <c r="Q5202">
        <f t="shared" si="82"/>
        <v>1.647341806409</v>
      </c>
      <c r="V5202" s="1">
        <v>45565</v>
      </c>
      <c r="W5202">
        <v>-19071476.790957998</v>
      </c>
    </row>
    <row r="5203" spans="1:23" x14ac:dyDescent="0.35">
      <c r="A5203" s="1">
        <v>45138</v>
      </c>
      <c r="B5203">
        <v>6187823.3416149998</v>
      </c>
      <c r="N5203" t="s">
        <v>185</v>
      </c>
      <c r="O5203" s="1">
        <v>45138</v>
      </c>
      <c r="P5203">
        <v>6187823.3416149998</v>
      </c>
      <c r="Q5203">
        <f t="shared" si="82"/>
        <v>6.1878233416150001</v>
      </c>
      <c r="V5203" s="1">
        <v>45565</v>
      </c>
      <c r="W5203">
        <v>-17683050.524174999</v>
      </c>
    </row>
    <row r="5204" spans="1:23" x14ac:dyDescent="0.35">
      <c r="A5204" s="1">
        <v>45107</v>
      </c>
      <c r="B5204">
        <v>-68648662.037830994</v>
      </c>
      <c r="N5204" t="s">
        <v>185</v>
      </c>
      <c r="O5204" s="1">
        <v>45107</v>
      </c>
      <c r="P5204">
        <v>-68648662.037830994</v>
      </c>
      <c r="Q5204">
        <f t="shared" si="82"/>
        <v>-68.648662037830988</v>
      </c>
      <c r="V5204" s="1">
        <v>45565</v>
      </c>
      <c r="W5204">
        <v>-17542986.507622</v>
      </c>
    </row>
    <row r="5205" spans="1:23" x14ac:dyDescent="0.35">
      <c r="A5205" s="1">
        <v>45077</v>
      </c>
      <c r="B5205">
        <v>-15404347.066408001</v>
      </c>
      <c r="N5205" t="s">
        <v>185</v>
      </c>
      <c r="O5205" s="1">
        <v>45077</v>
      </c>
      <c r="P5205">
        <v>-15404347.066408001</v>
      </c>
      <c r="Q5205">
        <f t="shared" si="82"/>
        <v>-15.404347066408</v>
      </c>
      <c r="V5205" s="1">
        <v>45565</v>
      </c>
      <c r="W5205">
        <v>-16088615.895719999</v>
      </c>
    </row>
    <row r="5206" spans="1:23" x14ac:dyDescent="0.35">
      <c r="A5206" s="1">
        <v>45044</v>
      </c>
      <c r="B5206">
        <v>-90572731.629394904</v>
      </c>
      <c r="N5206" t="s">
        <v>185</v>
      </c>
      <c r="O5206" s="1">
        <v>45044</v>
      </c>
      <c r="P5206">
        <v>-90572731.629394904</v>
      </c>
      <c r="Q5206">
        <f t="shared" si="82"/>
        <v>-90.572731629394909</v>
      </c>
      <c r="V5206" s="1">
        <v>45565</v>
      </c>
      <c r="W5206">
        <v>-15610642.987914</v>
      </c>
    </row>
    <row r="5207" spans="1:23" x14ac:dyDescent="0.35">
      <c r="A5207" s="1">
        <v>45016</v>
      </c>
      <c r="B5207">
        <v>-50698955.385286003</v>
      </c>
      <c r="N5207" t="s">
        <v>185</v>
      </c>
      <c r="O5207" s="1">
        <v>45016</v>
      </c>
      <c r="P5207">
        <v>-50698955.385286003</v>
      </c>
      <c r="Q5207">
        <f t="shared" si="82"/>
        <v>-50.698955385286006</v>
      </c>
      <c r="V5207" s="1">
        <v>45565</v>
      </c>
      <c r="W5207">
        <v>-15609202.944949999</v>
      </c>
    </row>
    <row r="5208" spans="1:23" x14ac:dyDescent="0.35">
      <c r="A5208" s="1">
        <v>44985</v>
      </c>
      <c r="B5208">
        <v>-30573712.853854001</v>
      </c>
      <c r="N5208" t="s">
        <v>185</v>
      </c>
      <c r="O5208" s="1">
        <v>44985</v>
      </c>
      <c r="P5208">
        <v>-30573712.853854001</v>
      </c>
      <c r="Q5208">
        <f t="shared" si="82"/>
        <v>-30.573712853854001</v>
      </c>
      <c r="V5208" s="1">
        <v>45565</v>
      </c>
      <c r="W5208">
        <v>-15508888.384445</v>
      </c>
    </row>
    <row r="5209" spans="1:23" x14ac:dyDescent="0.35">
      <c r="A5209" s="1">
        <v>44957</v>
      </c>
      <c r="B5209">
        <v>-54425520.557063997</v>
      </c>
      <c r="N5209" t="s">
        <v>185</v>
      </c>
      <c r="O5209" s="1">
        <v>44957</v>
      </c>
      <c r="P5209">
        <v>-54425520.557063997</v>
      </c>
      <c r="Q5209">
        <f t="shared" si="82"/>
        <v>-54.425520557063997</v>
      </c>
      <c r="V5209" s="1">
        <v>45565</v>
      </c>
      <c r="W5209">
        <v>-15055625.386066999</v>
      </c>
    </row>
    <row r="5210" spans="1:23" x14ac:dyDescent="0.35">
      <c r="A5210" s="1">
        <v>45869</v>
      </c>
      <c r="B5210">
        <v>-52101488.701936997</v>
      </c>
      <c r="N5210" t="s">
        <v>186</v>
      </c>
      <c r="O5210" s="1">
        <v>45869</v>
      </c>
      <c r="P5210">
        <v>-52101488.701936997</v>
      </c>
      <c r="Q5210">
        <f t="shared" si="82"/>
        <v>-52.101488701937001</v>
      </c>
      <c r="V5210" s="1">
        <v>45565</v>
      </c>
      <c r="W5210">
        <v>-14647538.152536999</v>
      </c>
    </row>
    <row r="5211" spans="1:23" x14ac:dyDescent="0.35">
      <c r="A5211" s="1">
        <v>45838</v>
      </c>
      <c r="B5211">
        <v>173709604.327663</v>
      </c>
      <c r="N5211" t="s">
        <v>186</v>
      </c>
      <c r="O5211" s="1">
        <v>45838</v>
      </c>
      <c r="P5211">
        <v>173709604.327663</v>
      </c>
      <c r="Q5211">
        <f t="shared" si="82"/>
        <v>173.70960432766302</v>
      </c>
      <c r="V5211" s="1">
        <v>45565</v>
      </c>
      <c r="W5211">
        <v>-14295871.831496</v>
      </c>
    </row>
    <row r="5212" spans="1:23" x14ac:dyDescent="0.35">
      <c r="A5212" s="1">
        <v>45808</v>
      </c>
      <c r="B5212">
        <v>25401005.558931001</v>
      </c>
      <c r="N5212" t="s">
        <v>186</v>
      </c>
      <c r="O5212" s="1">
        <v>45808</v>
      </c>
      <c r="P5212">
        <v>25401005.558931001</v>
      </c>
      <c r="Q5212">
        <f t="shared" si="82"/>
        <v>25.401005558931001</v>
      </c>
      <c r="V5212" s="1">
        <v>45565</v>
      </c>
      <c r="W5212">
        <v>-13777127.489938</v>
      </c>
    </row>
    <row r="5213" spans="1:23" x14ac:dyDescent="0.35">
      <c r="A5213" s="1">
        <v>45777</v>
      </c>
      <c r="B5213">
        <v>68991274.024905995</v>
      </c>
      <c r="N5213" t="s">
        <v>186</v>
      </c>
      <c r="O5213" s="1">
        <v>45777</v>
      </c>
      <c r="P5213">
        <v>68991274.024905995</v>
      </c>
      <c r="Q5213">
        <f t="shared" si="82"/>
        <v>68.991274024905991</v>
      </c>
      <c r="V5213" s="1">
        <v>45565</v>
      </c>
      <c r="W5213">
        <v>-13599029.358847</v>
      </c>
    </row>
    <row r="5214" spans="1:23" x14ac:dyDescent="0.35">
      <c r="A5214" s="1">
        <v>45747</v>
      </c>
      <c r="B5214">
        <v>-185454711.93671599</v>
      </c>
      <c r="N5214" t="s">
        <v>186</v>
      </c>
      <c r="O5214" s="1">
        <v>45747</v>
      </c>
      <c r="P5214">
        <v>-185454711.93671599</v>
      </c>
      <c r="Q5214">
        <f t="shared" si="82"/>
        <v>-185.454711936716</v>
      </c>
      <c r="V5214" s="1">
        <v>45565</v>
      </c>
      <c r="W5214">
        <v>-13595464.944712</v>
      </c>
    </row>
    <row r="5215" spans="1:23" x14ac:dyDescent="0.35">
      <c r="A5215" s="1">
        <v>45716</v>
      </c>
      <c r="B5215">
        <v>-46582699.104955003</v>
      </c>
      <c r="N5215" t="s">
        <v>186</v>
      </c>
      <c r="O5215" s="1">
        <v>45716</v>
      </c>
      <c r="P5215">
        <v>-46582699.104955003</v>
      </c>
      <c r="Q5215">
        <f t="shared" si="82"/>
        <v>-46.582699104955005</v>
      </c>
      <c r="V5215" s="1">
        <v>45565</v>
      </c>
      <c r="W5215">
        <v>-13217671.131580999</v>
      </c>
    </row>
    <row r="5216" spans="1:23" x14ac:dyDescent="0.35">
      <c r="A5216" s="1">
        <v>45688</v>
      </c>
      <c r="B5216">
        <v>-54966220.684017003</v>
      </c>
      <c r="N5216" t="s">
        <v>186</v>
      </c>
      <c r="O5216" s="1">
        <v>45688</v>
      </c>
      <c r="P5216">
        <v>-54966220.684017003</v>
      </c>
      <c r="Q5216">
        <f t="shared" si="82"/>
        <v>-54.966220684017003</v>
      </c>
      <c r="V5216" s="1">
        <v>45565</v>
      </c>
      <c r="W5216">
        <v>-12514815.828069</v>
      </c>
    </row>
    <row r="5217" spans="1:23" x14ac:dyDescent="0.35">
      <c r="A5217" s="1">
        <v>45657</v>
      </c>
      <c r="B5217">
        <v>-57436085.958667003</v>
      </c>
      <c r="N5217" t="s">
        <v>186</v>
      </c>
      <c r="O5217" s="1">
        <v>45657</v>
      </c>
      <c r="P5217">
        <v>-57436085.958667003</v>
      </c>
      <c r="Q5217">
        <f t="shared" si="82"/>
        <v>-57.436085958667</v>
      </c>
      <c r="V5217" s="1">
        <v>45565</v>
      </c>
      <c r="W5217">
        <v>-12066923.690121001</v>
      </c>
    </row>
    <row r="5218" spans="1:23" x14ac:dyDescent="0.35">
      <c r="A5218" s="1">
        <v>45626</v>
      </c>
      <c r="B5218">
        <v>90148913.808641002</v>
      </c>
      <c r="N5218" t="s">
        <v>186</v>
      </c>
      <c r="O5218" s="1">
        <v>45626</v>
      </c>
      <c r="P5218">
        <v>90148913.808641002</v>
      </c>
      <c r="Q5218">
        <f t="shared" si="82"/>
        <v>90.148913808640998</v>
      </c>
      <c r="V5218" s="1">
        <v>45565</v>
      </c>
      <c r="W5218">
        <v>-11787031.747031</v>
      </c>
    </row>
    <row r="5219" spans="1:23" x14ac:dyDescent="0.35">
      <c r="A5219" s="1">
        <v>45596</v>
      </c>
      <c r="B5219">
        <v>30590302.816144001</v>
      </c>
      <c r="N5219" t="s">
        <v>186</v>
      </c>
      <c r="O5219" s="1">
        <v>45596</v>
      </c>
      <c r="P5219">
        <v>30590302.816144001</v>
      </c>
      <c r="Q5219">
        <f t="shared" si="82"/>
        <v>30.590302816144</v>
      </c>
      <c r="V5219" s="1">
        <v>45565</v>
      </c>
      <c r="W5219">
        <v>-11753346.994444</v>
      </c>
    </row>
    <row r="5220" spans="1:23" x14ac:dyDescent="0.35">
      <c r="A5220" s="1">
        <v>45565</v>
      </c>
      <c r="B5220">
        <v>11378998.071201</v>
      </c>
      <c r="N5220" t="s">
        <v>186</v>
      </c>
      <c r="O5220" s="1">
        <v>45565</v>
      </c>
      <c r="P5220">
        <v>11378998.071201</v>
      </c>
      <c r="Q5220">
        <f t="shared" si="82"/>
        <v>11.378998071201</v>
      </c>
      <c r="V5220" s="1">
        <v>45565</v>
      </c>
      <c r="W5220">
        <v>-11197163.866363</v>
      </c>
    </row>
    <row r="5221" spans="1:23" x14ac:dyDescent="0.35">
      <c r="A5221" s="1">
        <v>45535</v>
      </c>
      <c r="B5221">
        <v>-69120647.267599002</v>
      </c>
      <c r="N5221" t="s">
        <v>186</v>
      </c>
      <c r="O5221" s="1">
        <v>45535</v>
      </c>
      <c r="P5221">
        <v>-69120647.267599002</v>
      </c>
      <c r="Q5221">
        <f t="shared" si="82"/>
        <v>-69.120647267598997</v>
      </c>
      <c r="V5221" s="1">
        <v>45565</v>
      </c>
      <c r="W5221">
        <v>-10906421.197755</v>
      </c>
    </row>
    <row r="5222" spans="1:23" x14ac:dyDescent="0.35">
      <c r="A5222" s="1">
        <v>45504</v>
      </c>
      <c r="B5222">
        <v>-56445434.341761999</v>
      </c>
      <c r="N5222" t="s">
        <v>186</v>
      </c>
      <c r="O5222" s="1">
        <v>45504</v>
      </c>
      <c r="P5222">
        <v>-56445434.341761999</v>
      </c>
      <c r="Q5222">
        <f t="shared" si="82"/>
        <v>-56.445434341762002</v>
      </c>
      <c r="V5222" s="1">
        <v>45565</v>
      </c>
      <c r="W5222">
        <v>-10836682.089376001</v>
      </c>
    </row>
    <row r="5223" spans="1:23" x14ac:dyDescent="0.35">
      <c r="A5223" s="1">
        <v>45473</v>
      </c>
      <c r="B5223">
        <v>46274131.784890004</v>
      </c>
      <c r="N5223" t="s">
        <v>186</v>
      </c>
      <c r="O5223" s="1">
        <v>45473</v>
      </c>
      <c r="P5223">
        <v>46274131.784890004</v>
      </c>
      <c r="Q5223">
        <f t="shared" si="82"/>
        <v>46.274131784890002</v>
      </c>
      <c r="V5223" s="1">
        <v>45565</v>
      </c>
      <c r="W5223">
        <v>-10741188.111274</v>
      </c>
    </row>
    <row r="5224" spans="1:23" x14ac:dyDescent="0.35">
      <c r="A5224" s="1">
        <v>45443</v>
      </c>
      <c r="B5224">
        <v>-48487780.228711002</v>
      </c>
      <c r="N5224" t="s">
        <v>186</v>
      </c>
      <c r="O5224" s="1">
        <v>45443</v>
      </c>
      <c r="P5224">
        <v>-48487780.228711002</v>
      </c>
      <c r="Q5224">
        <f t="shared" si="82"/>
        <v>-48.487780228711003</v>
      </c>
      <c r="V5224" s="1">
        <v>45565</v>
      </c>
      <c r="W5224">
        <v>-10633741.473463001</v>
      </c>
    </row>
    <row r="5225" spans="1:23" x14ac:dyDescent="0.35">
      <c r="A5225" s="1">
        <v>45412</v>
      </c>
      <c r="B5225">
        <v>-44217109.028186999</v>
      </c>
      <c r="N5225" t="s">
        <v>186</v>
      </c>
      <c r="O5225" s="1">
        <v>45412</v>
      </c>
      <c r="P5225">
        <v>-44217109.028186999</v>
      </c>
      <c r="Q5225">
        <f t="shared" si="82"/>
        <v>-44.217109028186997</v>
      </c>
      <c r="V5225" s="1">
        <v>45565</v>
      </c>
      <c r="W5225">
        <v>-10594700.456548</v>
      </c>
    </row>
    <row r="5226" spans="1:23" x14ac:dyDescent="0.35">
      <c r="A5226" s="1">
        <v>45382</v>
      </c>
      <c r="B5226">
        <v>-71511170.727515996</v>
      </c>
      <c r="N5226" t="s">
        <v>186</v>
      </c>
      <c r="O5226" s="1">
        <v>45382</v>
      </c>
      <c r="P5226">
        <v>-71511170.727515996</v>
      </c>
      <c r="Q5226">
        <f t="shared" si="82"/>
        <v>-71.511170727515989</v>
      </c>
      <c r="V5226" s="1">
        <v>45565</v>
      </c>
      <c r="W5226">
        <v>-10548947.381784</v>
      </c>
    </row>
    <row r="5227" spans="1:23" x14ac:dyDescent="0.35">
      <c r="A5227" s="1">
        <v>45351</v>
      </c>
      <c r="B5227">
        <v>207284708.664547</v>
      </c>
      <c r="N5227" t="s">
        <v>186</v>
      </c>
      <c r="O5227" s="1">
        <v>45351</v>
      </c>
      <c r="P5227">
        <v>207284708.664547</v>
      </c>
      <c r="Q5227">
        <f t="shared" si="82"/>
        <v>207.284708664547</v>
      </c>
      <c r="V5227" s="1">
        <v>45565</v>
      </c>
      <c r="W5227">
        <v>-8747098.7741449997</v>
      </c>
    </row>
    <row r="5228" spans="1:23" x14ac:dyDescent="0.35">
      <c r="A5228" s="1">
        <v>45322</v>
      </c>
      <c r="B5228">
        <v>-146516195.09229901</v>
      </c>
      <c r="N5228" t="s">
        <v>186</v>
      </c>
      <c r="O5228" s="1">
        <v>45322</v>
      </c>
      <c r="P5228">
        <v>-146516195.09229901</v>
      </c>
      <c r="Q5228">
        <f t="shared" si="82"/>
        <v>-146.516195092299</v>
      </c>
      <c r="V5228" s="1">
        <v>45565</v>
      </c>
      <c r="W5228">
        <v>-8345292.4732309999</v>
      </c>
    </row>
    <row r="5229" spans="1:23" x14ac:dyDescent="0.35">
      <c r="A5229" s="1">
        <v>45291</v>
      </c>
      <c r="B5229">
        <v>113826945.20922799</v>
      </c>
      <c r="N5229" t="s">
        <v>186</v>
      </c>
      <c r="O5229" s="1">
        <v>45291</v>
      </c>
      <c r="P5229">
        <v>113826945.20922799</v>
      </c>
      <c r="Q5229">
        <f t="shared" si="82"/>
        <v>113.826945209228</v>
      </c>
      <c r="V5229" s="1">
        <v>45565</v>
      </c>
      <c r="W5229">
        <v>-7643387.5429260004</v>
      </c>
    </row>
    <row r="5230" spans="1:23" x14ac:dyDescent="0.35">
      <c r="A5230" s="1">
        <v>45260</v>
      </c>
      <c r="B5230">
        <v>-1837212.616685</v>
      </c>
      <c r="N5230" t="s">
        <v>186</v>
      </c>
      <c r="O5230" s="1">
        <v>45260</v>
      </c>
      <c r="P5230">
        <v>-1837212.616685</v>
      </c>
      <c r="Q5230">
        <f t="shared" si="82"/>
        <v>-1.837212616685</v>
      </c>
      <c r="V5230" s="1">
        <v>45565</v>
      </c>
      <c r="W5230">
        <v>-6876492.4498570003</v>
      </c>
    </row>
    <row r="5231" spans="1:23" x14ac:dyDescent="0.35">
      <c r="A5231" s="1">
        <v>45230</v>
      </c>
      <c r="B5231">
        <v>104661635.072694</v>
      </c>
      <c r="N5231" t="s">
        <v>186</v>
      </c>
      <c r="O5231" s="1">
        <v>45230</v>
      </c>
      <c r="P5231">
        <v>104661635.072694</v>
      </c>
      <c r="Q5231">
        <f t="shared" si="82"/>
        <v>104.661635072694</v>
      </c>
      <c r="V5231" s="1">
        <v>45565</v>
      </c>
      <c r="W5231">
        <v>-6575845.711619</v>
      </c>
    </row>
    <row r="5232" spans="1:23" x14ac:dyDescent="0.35">
      <c r="A5232" s="1">
        <v>45199</v>
      </c>
      <c r="B5232">
        <v>-59356247.091764003</v>
      </c>
      <c r="N5232" t="s">
        <v>186</v>
      </c>
      <c r="O5232" s="1">
        <v>45199</v>
      </c>
      <c r="P5232">
        <v>-59356247.091764003</v>
      </c>
      <c r="Q5232">
        <f t="shared" si="82"/>
        <v>-59.356247091764004</v>
      </c>
      <c r="V5232" s="1">
        <v>45565</v>
      </c>
      <c r="W5232">
        <v>-6379483.315378</v>
      </c>
    </row>
    <row r="5233" spans="1:23" x14ac:dyDescent="0.35">
      <c r="A5233" s="1">
        <v>45169</v>
      </c>
      <c r="B5233">
        <v>-76339576.740724996</v>
      </c>
      <c r="N5233" t="s">
        <v>186</v>
      </c>
      <c r="O5233" s="1">
        <v>45169</v>
      </c>
      <c r="P5233">
        <v>-76339576.740724996</v>
      </c>
      <c r="Q5233">
        <f t="shared" si="82"/>
        <v>-76.339576740724993</v>
      </c>
      <c r="V5233" s="1">
        <v>45565</v>
      </c>
      <c r="W5233">
        <v>-6345697.1023439998</v>
      </c>
    </row>
    <row r="5234" spans="1:23" x14ac:dyDescent="0.35">
      <c r="A5234" s="1">
        <v>45138</v>
      </c>
      <c r="B5234">
        <v>-29757916.259693999</v>
      </c>
      <c r="N5234" t="s">
        <v>186</v>
      </c>
      <c r="O5234" s="1">
        <v>45138</v>
      </c>
      <c r="P5234">
        <v>-29757916.259693999</v>
      </c>
      <c r="Q5234">
        <f t="shared" si="82"/>
        <v>-29.757916259693999</v>
      </c>
      <c r="V5234" s="1">
        <v>45565</v>
      </c>
      <c r="W5234">
        <v>-6284559.5764939999</v>
      </c>
    </row>
    <row r="5235" spans="1:23" x14ac:dyDescent="0.35">
      <c r="A5235" s="1">
        <v>45107</v>
      </c>
      <c r="B5235">
        <v>-86920344.194886997</v>
      </c>
      <c r="N5235" t="s">
        <v>186</v>
      </c>
      <c r="O5235" s="1">
        <v>45107</v>
      </c>
      <c r="P5235">
        <v>-86920344.194886997</v>
      </c>
      <c r="Q5235">
        <f t="shared" si="82"/>
        <v>-86.920344194886994</v>
      </c>
      <c r="V5235" s="1">
        <v>45565</v>
      </c>
      <c r="W5235">
        <v>-5564582.2183140004</v>
      </c>
    </row>
    <row r="5236" spans="1:23" x14ac:dyDescent="0.35">
      <c r="A5236" s="1">
        <v>45077</v>
      </c>
      <c r="B5236">
        <v>-101330394.78592101</v>
      </c>
      <c r="N5236" t="s">
        <v>186</v>
      </c>
      <c r="O5236" s="1">
        <v>45077</v>
      </c>
      <c r="P5236">
        <v>-101330394.78592101</v>
      </c>
      <c r="Q5236">
        <f t="shared" si="82"/>
        <v>-101.330394785921</v>
      </c>
      <c r="V5236" s="1">
        <v>45565</v>
      </c>
      <c r="W5236">
        <v>-4973800.6887569996</v>
      </c>
    </row>
    <row r="5237" spans="1:23" x14ac:dyDescent="0.35">
      <c r="A5237" s="1">
        <v>45044</v>
      </c>
      <c r="B5237">
        <v>8298297.6914870003</v>
      </c>
      <c r="N5237" t="s">
        <v>186</v>
      </c>
      <c r="O5237" s="1">
        <v>45044</v>
      </c>
      <c r="P5237">
        <v>8298297.6914870003</v>
      </c>
      <c r="Q5237">
        <f t="shared" si="82"/>
        <v>8.2982976914870008</v>
      </c>
      <c r="V5237" s="1">
        <v>45565</v>
      </c>
      <c r="W5237">
        <v>-4464644.0598980002</v>
      </c>
    </row>
    <row r="5238" spans="1:23" x14ac:dyDescent="0.35">
      <c r="A5238" s="1">
        <v>45016</v>
      </c>
      <c r="B5238">
        <v>-68163263.433795899</v>
      </c>
      <c r="N5238" t="s">
        <v>186</v>
      </c>
      <c r="O5238" s="1">
        <v>45016</v>
      </c>
      <c r="P5238">
        <v>-68163263.433795899</v>
      </c>
      <c r="Q5238">
        <f t="shared" si="82"/>
        <v>-68.163263433795905</v>
      </c>
      <c r="V5238" s="1">
        <v>45565</v>
      </c>
      <c r="W5238">
        <v>-4222975.5605269996</v>
      </c>
    </row>
    <row r="5239" spans="1:23" x14ac:dyDescent="0.35">
      <c r="A5239" s="1">
        <v>44985</v>
      </c>
      <c r="B5239">
        <v>-78695811.699689001</v>
      </c>
      <c r="N5239" t="s">
        <v>186</v>
      </c>
      <c r="O5239" s="1">
        <v>44985</v>
      </c>
      <c r="P5239">
        <v>-78695811.699689001</v>
      </c>
      <c r="Q5239">
        <f t="shared" si="82"/>
        <v>-78.695811699689003</v>
      </c>
      <c r="V5239" s="1">
        <v>45565</v>
      </c>
      <c r="W5239">
        <v>-4058529.9662680002</v>
      </c>
    </row>
    <row r="5240" spans="1:23" x14ac:dyDescent="0.35">
      <c r="A5240" s="1">
        <v>44957</v>
      </c>
      <c r="B5240">
        <v>-39097059.954806998</v>
      </c>
      <c r="N5240" t="s">
        <v>186</v>
      </c>
      <c r="O5240" s="1">
        <v>44957</v>
      </c>
      <c r="P5240">
        <v>-39097059.954806998</v>
      </c>
      <c r="Q5240">
        <f t="shared" si="82"/>
        <v>-39.097059954807001</v>
      </c>
      <c r="V5240" s="1">
        <v>45565</v>
      </c>
      <c r="W5240">
        <v>-3733462.9739529998</v>
      </c>
    </row>
    <row r="5241" spans="1:23" x14ac:dyDescent="0.35">
      <c r="A5241" s="1">
        <v>45869</v>
      </c>
      <c r="B5241">
        <v>56905786.068437003</v>
      </c>
      <c r="N5241" t="s">
        <v>187</v>
      </c>
      <c r="O5241" s="1">
        <v>45869</v>
      </c>
      <c r="P5241">
        <v>56905786.068437003</v>
      </c>
      <c r="Q5241">
        <f t="shared" si="82"/>
        <v>56.905786068437003</v>
      </c>
      <c r="V5241" s="1">
        <v>45565</v>
      </c>
      <c r="W5241">
        <v>-3453825.356193</v>
      </c>
    </row>
    <row r="5242" spans="1:23" x14ac:dyDescent="0.35">
      <c r="A5242" s="1">
        <v>45838</v>
      </c>
      <c r="B5242">
        <v>173201709.88184899</v>
      </c>
      <c r="N5242" t="s">
        <v>187</v>
      </c>
      <c r="O5242" s="1">
        <v>45838</v>
      </c>
      <c r="P5242">
        <v>173201709.88184899</v>
      </c>
      <c r="Q5242">
        <f t="shared" si="82"/>
        <v>173.20170988184898</v>
      </c>
      <c r="V5242" s="1">
        <v>45565</v>
      </c>
      <c r="W5242">
        <v>-2823862.0515760002</v>
      </c>
    </row>
    <row r="5243" spans="1:23" x14ac:dyDescent="0.35">
      <c r="A5243" s="1">
        <v>45808</v>
      </c>
      <c r="B5243">
        <v>86912955.071061</v>
      </c>
      <c r="N5243" t="s">
        <v>187</v>
      </c>
      <c r="O5243" s="1">
        <v>45808</v>
      </c>
      <c r="P5243">
        <v>86912955.071061</v>
      </c>
      <c r="Q5243">
        <f t="shared" si="82"/>
        <v>86.912955071061006</v>
      </c>
      <c r="V5243" s="1">
        <v>45565</v>
      </c>
      <c r="W5243">
        <v>-2771818.2325129998</v>
      </c>
    </row>
    <row r="5244" spans="1:23" x14ac:dyDescent="0.35">
      <c r="A5244" s="1">
        <v>45777</v>
      </c>
      <c r="B5244">
        <v>141233630.551175</v>
      </c>
      <c r="N5244" t="s">
        <v>187</v>
      </c>
      <c r="O5244" s="1">
        <v>45777</v>
      </c>
      <c r="P5244">
        <v>141233630.551175</v>
      </c>
      <c r="Q5244">
        <f t="shared" si="82"/>
        <v>141.233630551175</v>
      </c>
      <c r="V5244" s="1">
        <v>45565</v>
      </c>
      <c r="W5244">
        <v>-649489.51269600005</v>
      </c>
    </row>
    <row r="5245" spans="1:23" x14ac:dyDescent="0.35">
      <c r="A5245" s="1">
        <v>45747</v>
      </c>
      <c r="B5245">
        <v>-135275918.32629699</v>
      </c>
      <c r="N5245" t="s">
        <v>187</v>
      </c>
      <c r="O5245" s="1">
        <v>45747</v>
      </c>
      <c r="P5245">
        <v>-135275918.32629699</v>
      </c>
      <c r="Q5245">
        <f t="shared" si="82"/>
        <v>-135.27591832629699</v>
      </c>
      <c r="V5245" s="1">
        <v>45565</v>
      </c>
      <c r="W5245">
        <v>-584852.13508499996</v>
      </c>
    </row>
    <row r="5246" spans="1:23" x14ac:dyDescent="0.35">
      <c r="A5246" s="1">
        <v>45716</v>
      </c>
      <c r="B5246">
        <v>-63764275.724012002</v>
      </c>
      <c r="N5246" t="s">
        <v>187</v>
      </c>
      <c r="O5246" s="1">
        <v>45716</v>
      </c>
      <c r="P5246">
        <v>-63764275.724012002</v>
      </c>
      <c r="Q5246">
        <f t="shared" si="82"/>
        <v>-63.764275724012002</v>
      </c>
      <c r="V5246" s="1">
        <v>45565</v>
      </c>
      <c r="W5246">
        <v>434288.582367</v>
      </c>
    </row>
    <row r="5247" spans="1:23" x14ac:dyDescent="0.35">
      <c r="A5247" s="1">
        <v>45688</v>
      </c>
      <c r="B5247">
        <v>-108288996.57494999</v>
      </c>
      <c r="N5247" t="s">
        <v>187</v>
      </c>
      <c r="O5247" s="1">
        <v>45688</v>
      </c>
      <c r="P5247">
        <v>-108288996.57494999</v>
      </c>
      <c r="Q5247">
        <f t="shared" si="82"/>
        <v>-108.28899657494999</v>
      </c>
      <c r="V5247" s="1">
        <v>45565</v>
      </c>
      <c r="W5247">
        <v>436432.19320099999</v>
      </c>
    </row>
    <row r="5248" spans="1:23" x14ac:dyDescent="0.35">
      <c r="A5248" s="1">
        <v>45657</v>
      </c>
      <c r="B5248">
        <v>-25647006.351989999</v>
      </c>
      <c r="N5248" t="s">
        <v>187</v>
      </c>
      <c r="O5248" s="1">
        <v>45657</v>
      </c>
      <c r="P5248">
        <v>-25647006.351989999</v>
      </c>
      <c r="Q5248">
        <f t="shared" si="82"/>
        <v>-25.647006351990001</v>
      </c>
      <c r="V5248" s="1">
        <v>45565</v>
      </c>
      <c r="W5248">
        <v>928559.38622099999</v>
      </c>
    </row>
    <row r="5249" spans="1:23" x14ac:dyDescent="0.35">
      <c r="A5249" s="1">
        <v>45626</v>
      </c>
      <c r="B5249">
        <v>67374121.953749999</v>
      </c>
      <c r="N5249" t="s">
        <v>187</v>
      </c>
      <c r="O5249" s="1">
        <v>45626</v>
      </c>
      <c r="P5249">
        <v>67374121.953749999</v>
      </c>
      <c r="Q5249">
        <f t="shared" si="82"/>
        <v>67.374121953750006</v>
      </c>
      <c r="V5249" s="1">
        <v>45565</v>
      </c>
      <c r="W5249">
        <v>1131349.8288380001</v>
      </c>
    </row>
    <row r="5250" spans="1:23" x14ac:dyDescent="0.35">
      <c r="A5250" s="1">
        <v>45596</v>
      </c>
      <c r="B5250">
        <v>92442805.482914895</v>
      </c>
      <c r="N5250" t="s">
        <v>187</v>
      </c>
      <c r="O5250" s="1">
        <v>45596</v>
      </c>
      <c r="P5250">
        <v>92442805.482914895</v>
      </c>
      <c r="Q5250">
        <f t="shared" si="82"/>
        <v>92.442805482914892</v>
      </c>
      <c r="V5250" s="1">
        <v>45565</v>
      </c>
      <c r="W5250">
        <v>1623712.389067</v>
      </c>
    </row>
    <row r="5251" spans="1:23" x14ac:dyDescent="0.35">
      <c r="A5251" s="1">
        <v>45565</v>
      </c>
      <c r="B5251">
        <v>28071928.794190001</v>
      </c>
      <c r="N5251" t="s">
        <v>187</v>
      </c>
      <c r="O5251" s="1">
        <v>45565</v>
      </c>
      <c r="P5251">
        <v>28071928.794190001</v>
      </c>
      <c r="Q5251">
        <f t="shared" ref="Q5251:Q5314" si="83">P5251/1000000</f>
        <v>28.071928794190001</v>
      </c>
      <c r="V5251" s="1">
        <v>45565</v>
      </c>
      <c r="W5251">
        <v>2326442.863742</v>
      </c>
    </row>
    <row r="5252" spans="1:23" x14ac:dyDescent="0.35">
      <c r="A5252" s="1">
        <v>45535</v>
      </c>
      <c r="B5252">
        <v>-66790804.753351003</v>
      </c>
      <c r="N5252" t="s">
        <v>187</v>
      </c>
      <c r="O5252" s="1">
        <v>45535</v>
      </c>
      <c r="P5252">
        <v>-66790804.753351003</v>
      </c>
      <c r="Q5252">
        <f t="shared" si="83"/>
        <v>-66.790804753350997</v>
      </c>
      <c r="V5252" s="1">
        <v>45565</v>
      </c>
      <c r="W5252">
        <v>2845782.766111</v>
      </c>
    </row>
    <row r="5253" spans="1:23" x14ac:dyDescent="0.35">
      <c r="A5253" s="1">
        <v>45504</v>
      </c>
      <c r="B5253">
        <v>-63150398.502793998</v>
      </c>
      <c r="N5253" t="s">
        <v>187</v>
      </c>
      <c r="O5253" s="1">
        <v>45504</v>
      </c>
      <c r="P5253">
        <v>-63150398.502793998</v>
      </c>
      <c r="Q5253">
        <f t="shared" si="83"/>
        <v>-63.150398502793998</v>
      </c>
      <c r="V5253" s="1">
        <v>45565</v>
      </c>
      <c r="W5253">
        <v>4545855.5239159996</v>
      </c>
    </row>
    <row r="5254" spans="1:23" x14ac:dyDescent="0.35">
      <c r="A5254" s="1">
        <v>45473</v>
      </c>
      <c r="B5254">
        <v>22093886.437580001</v>
      </c>
      <c r="N5254" t="s">
        <v>187</v>
      </c>
      <c r="O5254" s="1">
        <v>45473</v>
      </c>
      <c r="P5254">
        <v>22093886.437580001</v>
      </c>
      <c r="Q5254">
        <f t="shared" si="83"/>
        <v>22.09388643758</v>
      </c>
      <c r="V5254" s="1">
        <v>45565</v>
      </c>
      <c r="W5254">
        <v>5137949.3534209998</v>
      </c>
    </row>
    <row r="5255" spans="1:23" x14ac:dyDescent="0.35">
      <c r="A5255" s="1">
        <v>45443</v>
      </c>
      <c r="B5255">
        <v>-18080117.617261998</v>
      </c>
      <c r="N5255" t="s">
        <v>187</v>
      </c>
      <c r="O5255" s="1">
        <v>45443</v>
      </c>
      <c r="P5255">
        <v>-18080117.617261998</v>
      </c>
      <c r="Q5255">
        <f t="shared" si="83"/>
        <v>-18.080117617261998</v>
      </c>
      <c r="V5255" s="1">
        <v>45565</v>
      </c>
      <c r="W5255">
        <v>5187927.0021609999</v>
      </c>
    </row>
    <row r="5256" spans="1:23" x14ac:dyDescent="0.35">
      <c r="A5256" s="1">
        <v>45412</v>
      </c>
      <c r="B5256">
        <v>19022435.147059001</v>
      </c>
      <c r="N5256" t="s">
        <v>187</v>
      </c>
      <c r="O5256" s="1">
        <v>45412</v>
      </c>
      <c r="P5256">
        <v>19022435.147059001</v>
      </c>
      <c r="Q5256">
        <f t="shared" si="83"/>
        <v>19.022435147058999</v>
      </c>
      <c r="V5256" s="1">
        <v>45565</v>
      </c>
      <c r="W5256">
        <v>5495671.7595629999</v>
      </c>
    </row>
    <row r="5257" spans="1:23" x14ac:dyDescent="0.35">
      <c r="A5257" s="1">
        <v>45382</v>
      </c>
      <c r="B5257">
        <v>-37529055.145347998</v>
      </c>
      <c r="N5257" t="s">
        <v>187</v>
      </c>
      <c r="O5257" s="1">
        <v>45382</v>
      </c>
      <c r="P5257">
        <v>-37529055.145347998</v>
      </c>
      <c r="Q5257">
        <f t="shared" si="83"/>
        <v>-37.529055145347996</v>
      </c>
      <c r="V5257" s="1">
        <v>45565</v>
      </c>
      <c r="W5257">
        <v>5624412.7851729998</v>
      </c>
    </row>
    <row r="5258" spans="1:23" x14ac:dyDescent="0.35">
      <c r="A5258" s="1">
        <v>45351</v>
      </c>
      <c r="B5258">
        <v>151515875.46473399</v>
      </c>
      <c r="N5258" t="s">
        <v>187</v>
      </c>
      <c r="O5258" s="1">
        <v>45351</v>
      </c>
      <c r="P5258">
        <v>151515875.46473399</v>
      </c>
      <c r="Q5258">
        <f t="shared" si="83"/>
        <v>151.51587546473399</v>
      </c>
      <c r="V5258" s="1">
        <v>45565</v>
      </c>
      <c r="W5258">
        <v>8343547.304455</v>
      </c>
    </row>
    <row r="5259" spans="1:23" x14ac:dyDescent="0.35">
      <c r="A5259" s="1">
        <v>45322</v>
      </c>
      <c r="B5259">
        <v>-132111431.121399</v>
      </c>
      <c r="N5259" t="s">
        <v>187</v>
      </c>
      <c r="O5259" s="1">
        <v>45322</v>
      </c>
      <c r="P5259">
        <v>-132111431.121399</v>
      </c>
      <c r="Q5259">
        <f t="shared" si="83"/>
        <v>-132.11143112139899</v>
      </c>
      <c r="V5259" s="1">
        <v>45565</v>
      </c>
      <c r="W5259">
        <v>8480416.8489500005</v>
      </c>
    </row>
    <row r="5260" spans="1:23" x14ac:dyDescent="0.35">
      <c r="A5260" s="1">
        <v>45291</v>
      </c>
      <c r="B5260">
        <v>111323223.89123</v>
      </c>
      <c r="N5260" t="s">
        <v>187</v>
      </c>
      <c r="O5260" s="1">
        <v>45291</v>
      </c>
      <c r="P5260">
        <v>111323223.89123</v>
      </c>
      <c r="Q5260">
        <f t="shared" si="83"/>
        <v>111.32322389123</v>
      </c>
      <c r="V5260" s="1">
        <v>45565</v>
      </c>
      <c r="W5260">
        <v>9426745.6363999993</v>
      </c>
    </row>
    <row r="5261" spans="1:23" x14ac:dyDescent="0.35">
      <c r="A5261" s="1">
        <v>45260</v>
      </c>
      <c r="B5261">
        <v>5534674.3365559997</v>
      </c>
      <c r="N5261" t="s">
        <v>187</v>
      </c>
      <c r="O5261" s="1">
        <v>45260</v>
      </c>
      <c r="P5261">
        <v>5534674.3365559997</v>
      </c>
      <c r="Q5261">
        <f t="shared" si="83"/>
        <v>5.5346743365559998</v>
      </c>
      <c r="V5261" s="1">
        <v>45565</v>
      </c>
      <c r="W5261">
        <v>9746089.6490679998</v>
      </c>
    </row>
    <row r="5262" spans="1:23" x14ac:dyDescent="0.35">
      <c r="A5262" s="1">
        <v>45230</v>
      </c>
      <c r="B5262">
        <v>104337530.04225001</v>
      </c>
      <c r="N5262" t="s">
        <v>187</v>
      </c>
      <c r="O5262" s="1">
        <v>45230</v>
      </c>
      <c r="P5262">
        <v>104337530.04225001</v>
      </c>
      <c r="Q5262">
        <f t="shared" si="83"/>
        <v>104.33753004225001</v>
      </c>
      <c r="V5262" s="1">
        <v>45565</v>
      </c>
      <c r="W5262">
        <v>9778495.2494859993</v>
      </c>
    </row>
    <row r="5263" spans="1:23" x14ac:dyDescent="0.35">
      <c r="A5263" s="1">
        <v>45199</v>
      </c>
      <c r="B5263">
        <v>-42263735.399189003</v>
      </c>
      <c r="N5263" t="s">
        <v>187</v>
      </c>
      <c r="O5263" s="1">
        <v>45199</v>
      </c>
      <c r="P5263">
        <v>-42263735.399189003</v>
      </c>
      <c r="Q5263">
        <f t="shared" si="83"/>
        <v>-42.263735399189002</v>
      </c>
      <c r="V5263" s="1">
        <v>45565</v>
      </c>
      <c r="W5263">
        <v>10273032.983433999</v>
      </c>
    </row>
    <row r="5264" spans="1:23" x14ac:dyDescent="0.35">
      <c r="A5264" s="1">
        <v>45169</v>
      </c>
      <c r="B5264">
        <v>-82158517.178694993</v>
      </c>
      <c r="N5264" t="s">
        <v>187</v>
      </c>
      <c r="O5264" s="1">
        <v>45169</v>
      </c>
      <c r="P5264">
        <v>-82158517.178694993</v>
      </c>
      <c r="Q5264">
        <f t="shared" si="83"/>
        <v>-82.158517178694993</v>
      </c>
      <c r="V5264" s="1">
        <v>45565</v>
      </c>
      <c r="W5264">
        <v>10292953.375218</v>
      </c>
    </row>
    <row r="5265" spans="1:23" x14ac:dyDescent="0.35">
      <c r="A5265" s="1">
        <v>45138</v>
      </c>
      <c r="B5265">
        <v>-37660770.446900003</v>
      </c>
      <c r="N5265" t="s">
        <v>187</v>
      </c>
      <c r="O5265" s="1">
        <v>45138</v>
      </c>
      <c r="P5265">
        <v>-37660770.446900003</v>
      </c>
      <c r="Q5265">
        <f t="shared" si="83"/>
        <v>-37.660770446900003</v>
      </c>
      <c r="V5265" s="1">
        <v>45565</v>
      </c>
      <c r="W5265">
        <v>10762292.212995</v>
      </c>
    </row>
    <row r="5266" spans="1:23" x14ac:dyDescent="0.35">
      <c r="A5266" s="1">
        <v>45107</v>
      </c>
      <c r="B5266">
        <v>-88473122.220862001</v>
      </c>
      <c r="N5266" t="s">
        <v>187</v>
      </c>
      <c r="O5266" s="1">
        <v>45107</v>
      </c>
      <c r="P5266">
        <v>-88473122.220862001</v>
      </c>
      <c r="Q5266">
        <f t="shared" si="83"/>
        <v>-88.473122220861995</v>
      </c>
      <c r="V5266" s="1">
        <v>45565</v>
      </c>
      <c r="W5266">
        <v>10961341.686332</v>
      </c>
    </row>
    <row r="5267" spans="1:23" x14ac:dyDescent="0.35">
      <c r="A5267" s="1">
        <v>45077</v>
      </c>
      <c r="B5267">
        <v>-93352774.466402993</v>
      </c>
      <c r="N5267" t="s">
        <v>187</v>
      </c>
      <c r="O5267" s="1">
        <v>45077</v>
      </c>
      <c r="P5267">
        <v>-93352774.466402993</v>
      </c>
      <c r="Q5267">
        <f t="shared" si="83"/>
        <v>-93.352774466402991</v>
      </c>
      <c r="V5267" s="1">
        <v>45565</v>
      </c>
      <c r="W5267">
        <v>11369699.12366</v>
      </c>
    </row>
    <row r="5268" spans="1:23" x14ac:dyDescent="0.35">
      <c r="A5268" s="1">
        <v>45044</v>
      </c>
      <c r="B5268">
        <v>47160861.359998003</v>
      </c>
      <c r="N5268" t="s">
        <v>187</v>
      </c>
      <c r="O5268" s="1">
        <v>45044</v>
      </c>
      <c r="P5268">
        <v>47160861.359998003</v>
      </c>
      <c r="Q5268">
        <f t="shared" si="83"/>
        <v>47.160861359998002</v>
      </c>
      <c r="V5268" s="1">
        <v>45565</v>
      </c>
      <c r="W5268">
        <v>11378998.071201</v>
      </c>
    </row>
    <row r="5269" spans="1:23" x14ac:dyDescent="0.35">
      <c r="A5269" s="1">
        <v>45016</v>
      </c>
      <c r="B5269">
        <v>-56093617.570386</v>
      </c>
      <c r="N5269" t="s">
        <v>187</v>
      </c>
      <c r="O5269" s="1">
        <v>45016</v>
      </c>
      <c r="P5269">
        <v>-56093617.570386</v>
      </c>
      <c r="Q5269">
        <f t="shared" si="83"/>
        <v>-56.093617570386002</v>
      </c>
      <c r="V5269" s="1">
        <v>45565</v>
      </c>
      <c r="W5269">
        <v>11725352.022644</v>
      </c>
    </row>
    <row r="5270" spans="1:23" x14ac:dyDescent="0.35">
      <c r="A5270" s="1">
        <v>44985</v>
      </c>
      <c r="B5270">
        <v>-108950574.40007401</v>
      </c>
      <c r="N5270" t="s">
        <v>187</v>
      </c>
      <c r="O5270" s="1">
        <v>44985</v>
      </c>
      <c r="P5270">
        <v>-108950574.40007401</v>
      </c>
      <c r="Q5270">
        <f t="shared" si="83"/>
        <v>-108.950574400074</v>
      </c>
      <c r="V5270" s="1">
        <v>45565</v>
      </c>
      <c r="W5270">
        <v>11806547.806154</v>
      </c>
    </row>
    <row r="5271" spans="1:23" x14ac:dyDescent="0.35">
      <c r="A5271" s="1">
        <v>44957</v>
      </c>
      <c r="B5271">
        <v>-43531092.725431003</v>
      </c>
      <c r="N5271" t="s">
        <v>187</v>
      </c>
      <c r="O5271" s="1">
        <v>44957</v>
      </c>
      <c r="P5271">
        <v>-43531092.725431003</v>
      </c>
      <c r="Q5271">
        <f t="shared" si="83"/>
        <v>-43.531092725431002</v>
      </c>
      <c r="V5271" s="1">
        <v>45565</v>
      </c>
      <c r="W5271">
        <v>12650116.122226</v>
      </c>
    </row>
    <row r="5272" spans="1:23" x14ac:dyDescent="0.35">
      <c r="A5272" s="1">
        <v>45869</v>
      </c>
      <c r="B5272">
        <v>159784657.989066</v>
      </c>
      <c r="N5272" t="s">
        <v>188</v>
      </c>
      <c r="O5272" s="1">
        <v>45869</v>
      </c>
      <c r="P5272">
        <v>159784657.989066</v>
      </c>
      <c r="Q5272">
        <f t="shared" si="83"/>
        <v>159.78465798906601</v>
      </c>
      <c r="V5272" s="1">
        <v>45565</v>
      </c>
      <c r="W5272">
        <v>13733705.201218</v>
      </c>
    </row>
    <row r="5273" spans="1:23" x14ac:dyDescent="0.35">
      <c r="A5273" s="1">
        <v>45838</v>
      </c>
      <c r="B5273">
        <v>152158837.202456</v>
      </c>
      <c r="N5273" t="s">
        <v>188</v>
      </c>
      <c r="O5273" s="1">
        <v>45838</v>
      </c>
      <c r="P5273">
        <v>152158837.202456</v>
      </c>
      <c r="Q5273">
        <f t="shared" si="83"/>
        <v>152.158837202456</v>
      </c>
      <c r="V5273" s="1">
        <v>45565</v>
      </c>
      <c r="W5273">
        <v>14340780.501217</v>
      </c>
    </row>
    <row r="5274" spans="1:23" x14ac:dyDescent="0.35">
      <c r="A5274" s="1">
        <v>45808</v>
      </c>
      <c r="B5274">
        <v>124491980.166173</v>
      </c>
      <c r="N5274" t="s">
        <v>188</v>
      </c>
      <c r="O5274" s="1">
        <v>45808</v>
      </c>
      <c r="P5274">
        <v>124491980.166173</v>
      </c>
      <c r="Q5274">
        <f t="shared" si="83"/>
        <v>124.49198016617299</v>
      </c>
      <c r="V5274" s="1">
        <v>45565</v>
      </c>
      <c r="W5274">
        <v>14962369.490028</v>
      </c>
    </row>
    <row r="5275" spans="1:23" x14ac:dyDescent="0.35">
      <c r="A5275" s="1">
        <v>45777</v>
      </c>
      <c r="B5275">
        <v>119792850.23960499</v>
      </c>
      <c r="N5275" t="s">
        <v>188</v>
      </c>
      <c r="O5275" s="1">
        <v>45777</v>
      </c>
      <c r="P5275">
        <v>119792850.23960499</v>
      </c>
      <c r="Q5275">
        <f t="shared" si="83"/>
        <v>119.79285023960499</v>
      </c>
      <c r="V5275" s="1">
        <v>45565</v>
      </c>
      <c r="W5275">
        <v>15050213.017712999</v>
      </c>
    </row>
    <row r="5276" spans="1:23" x14ac:dyDescent="0.35">
      <c r="A5276" s="1">
        <v>45747</v>
      </c>
      <c r="B5276">
        <v>-150776228.36017799</v>
      </c>
      <c r="N5276" t="s">
        <v>188</v>
      </c>
      <c r="O5276" s="1">
        <v>45747</v>
      </c>
      <c r="P5276">
        <v>-150776228.36017799</v>
      </c>
      <c r="Q5276">
        <f t="shared" si="83"/>
        <v>-150.77622836017798</v>
      </c>
      <c r="V5276" s="1">
        <v>45565</v>
      </c>
      <c r="W5276">
        <v>15337013.017348001</v>
      </c>
    </row>
    <row r="5277" spans="1:23" x14ac:dyDescent="0.35">
      <c r="A5277" s="1">
        <v>45716</v>
      </c>
      <c r="B5277">
        <v>-19377227.696779002</v>
      </c>
      <c r="N5277" t="s">
        <v>188</v>
      </c>
      <c r="O5277" s="1">
        <v>45716</v>
      </c>
      <c r="P5277">
        <v>-19377227.696779002</v>
      </c>
      <c r="Q5277">
        <f t="shared" si="83"/>
        <v>-19.377227696779002</v>
      </c>
      <c r="V5277" s="1">
        <v>45565</v>
      </c>
      <c r="W5277">
        <v>15359634.614336999</v>
      </c>
    </row>
    <row r="5278" spans="1:23" x14ac:dyDescent="0.35">
      <c r="A5278" s="1">
        <v>45688</v>
      </c>
      <c r="B5278">
        <v>-144039216.542615</v>
      </c>
      <c r="N5278" t="s">
        <v>188</v>
      </c>
      <c r="O5278" s="1">
        <v>45688</v>
      </c>
      <c r="P5278">
        <v>-144039216.542615</v>
      </c>
      <c r="Q5278">
        <f t="shared" si="83"/>
        <v>-144.03921654261501</v>
      </c>
      <c r="V5278" s="1">
        <v>45565</v>
      </c>
      <c r="W5278">
        <v>15650569.172023</v>
      </c>
    </row>
    <row r="5279" spans="1:23" x14ac:dyDescent="0.35">
      <c r="A5279" s="1">
        <v>45657</v>
      </c>
      <c r="B5279">
        <v>-12578155.744221</v>
      </c>
      <c r="N5279" t="s">
        <v>188</v>
      </c>
      <c r="O5279" s="1">
        <v>45657</v>
      </c>
      <c r="P5279">
        <v>-12578155.744221</v>
      </c>
      <c r="Q5279">
        <f t="shared" si="83"/>
        <v>-12.578155744221</v>
      </c>
      <c r="V5279" s="1">
        <v>45565</v>
      </c>
      <c r="W5279">
        <v>16629459.218845</v>
      </c>
    </row>
    <row r="5280" spans="1:23" x14ac:dyDescent="0.35">
      <c r="A5280" s="1">
        <v>45626</v>
      </c>
      <c r="B5280">
        <v>134878239.19049001</v>
      </c>
      <c r="N5280" t="s">
        <v>188</v>
      </c>
      <c r="O5280" s="1">
        <v>45626</v>
      </c>
      <c r="P5280">
        <v>134878239.19049001</v>
      </c>
      <c r="Q5280">
        <f t="shared" si="83"/>
        <v>134.87823919049001</v>
      </c>
      <c r="V5280" s="1">
        <v>45565</v>
      </c>
      <c r="W5280">
        <v>16658979.895994</v>
      </c>
    </row>
    <row r="5281" spans="1:23" x14ac:dyDescent="0.35">
      <c r="A5281" s="1">
        <v>45596</v>
      </c>
      <c r="B5281">
        <v>67840788.771806002</v>
      </c>
      <c r="N5281" t="s">
        <v>188</v>
      </c>
      <c r="O5281" s="1">
        <v>45596</v>
      </c>
      <c r="P5281">
        <v>67840788.771806002</v>
      </c>
      <c r="Q5281">
        <f t="shared" si="83"/>
        <v>67.840788771806004</v>
      </c>
      <c r="V5281" s="1">
        <v>45565</v>
      </c>
      <c r="W5281">
        <v>17400930.053778</v>
      </c>
    </row>
    <row r="5282" spans="1:23" x14ac:dyDescent="0.35">
      <c r="A5282" s="1">
        <v>45565</v>
      </c>
      <c r="B5282">
        <v>26862254.782106999</v>
      </c>
      <c r="N5282" t="s">
        <v>188</v>
      </c>
      <c r="O5282" s="1">
        <v>45565</v>
      </c>
      <c r="P5282">
        <v>26862254.782106999</v>
      </c>
      <c r="Q5282">
        <f t="shared" si="83"/>
        <v>26.862254782106998</v>
      </c>
      <c r="V5282" s="1">
        <v>45565</v>
      </c>
      <c r="W5282">
        <v>17601170.259916</v>
      </c>
    </row>
    <row r="5283" spans="1:23" x14ac:dyDescent="0.35">
      <c r="A5283" s="1">
        <v>45535</v>
      </c>
      <c r="B5283">
        <v>-53053999.359934002</v>
      </c>
      <c r="N5283" t="s">
        <v>188</v>
      </c>
      <c r="O5283" s="1">
        <v>45535</v>
      </c>
      <c r="P5283">
        <v>-53053999.359934002</v>
      </c>
      <c r="Q5283">
        <f t="shared" si="83"/>
        <v>-53.053999359934004</v>
      </c>
      <c r="V5283" s="1">
        <v>45565</v>
      </c>
      <c r="W5283">
        <v>17680512.873312</v>
      </c>
    </row>
    <row r="5284" spans="1:23" x14ac:dyDescent="0.35">
      <c r="A5284" s="1">
        <v>45504</v>
      </c>
      <c r="B5284">
        <v>-49591958.235806003</v>
      </c>
      <c r="N5284" t="s">
        <v>188</v>
      </c>
      <c r="O5284" s="1">
        <v>45504</v>
      </c>
      <c r="P5284">
        <v>-49591958.235806003</v>
      </c>
      <c r="Q5284">
        <f t="shared" si="83"/>
        <v>-49.591958235806004</v>
      </c>
      <c r="V5284" s="1">
        <v>45565</v>
      </c>
      <c r="W5284">
        <v>18307151.515080001</v>
      </c>
    </row>
    <row r="5285" spans="1:23" x14ac:dyDescent="0.35">
      <c r="A5285" s="1">
        <v>45473</v>
      </c>
      <c r="B5285">
        <v>49836886.054587997</v>
      </c>
      <c r="N5285" t="s">
        <v>188</v>
      </c>
      <c r="O5285" s="1">
        <v>45473</v>
      </c>
      <c r="P5285">
        <v>49836886.054587997</v>
      </c>
      <c r="Q5285">
        <f t="shared" si="83"/>
        <v>49.836886054588</v>
      </c>
      <c r="V5285" s="1">
        <v>45565</v>
      </c>
      <c r="W5285">
        <v>18862559.270713001</v>
      </c>
    </row>
    <row r="5286" spans="1:23" x14ac:dyDescent="0.35">
      <c r="A5286" s="1">
        <v>45443</v>
      </c>
      <c r="B5286">
        <v>-24269379.680597</v>
      </c>
      <c r="N5286" t="s">
        <v>188</v>
      </c>
      <c r="O5286" s="1">
        <v>45443</v>
      </c>
      <c r="P5286">
        <v>-24269379.680597</v>
      </c>
      <c r="Q5286">
        <f t="shared" si="83"/>
        <v>-24.269379680596998</v>
      </c>
      <c r="V5286" s="1">
        <v>45565</v>
      </c>
      <c r="W5286">
        <v>18959244.780405</v>
      </c>
    </row>
    <row r="5287" spans="1:23" x14ac:dyDescent="0.35">
      <c r="A5287" s="1">
        <v>45412</v>
      </c>
      <c r="B5287">
        <v>88854675.869057998</v>
      </c>
      <c r="N5287" t="s">
        <v>188</v>
      </c>
      <c r="O5287" s="1">
        <v>45412</v>
      </c>
      <c r="P5287">
        <v>88854675.869057998</v>
      </c>
      <c r="Q5287">
        <f t="shared" si="83"/>
        <v>88.854675869057999</v>
      </c>
      <c r="V5287" s="1">
        <v>45565</v>
      </c>
      <c r="W5287">
        <v>19102182.833020002</v>
      </c>
    </row>
    <row r="5288" spans="1:23" x14ac:dyDescent="0.35">
      <c r="A5288" s="1">
        <v>45382</v>
      </c>
      <c r="B5288">
        <v>32327591.362987999</v>
      </c>
      <c r="N5288" t="s">
        <v>188</v>
      </c>
      <c r="O5288" s="1">
        <v>45382</v>
      </c>
      <c r="P5288">
        <v>32327591.362987999</v>
      </c>
      <c r="Q5288">
        <f t="shared" si="83"/>
        <v>32.327591362988002</v>
      </c>
      <c r="V5288" s="1">
        <v>45565</v>
      </c>
      <c r="W5288">
        <v>19339002.967987999</v>
      </c>
    </row>
    <row r="5289" spans="1:23" x14ac:dyDescent="0.35">
      <c r="A5289" s="1">
        <v>45351</v>
      </c>
      <c r="B5289">
        <v>200046565.099255</v>
      </c>
      <c r="N5289" t="s">
        <v>188</v>
      </c>
      <c r="O5289" s="1">
        <v>45351</v>
      </c>
      <c r="P5289">
        <v>200046565.099255</v>
      </c>
      <c r="Q5289">
        <f t="shared" si="83"/>
        <v>200.04656509925499</v>
      </c>
      <c r="V5289" s="1">
        <v>45565</v>
      </c>
      <c r="W5289">
        <v>20170371.180822998</v>
      </c>
    </row>
    <row r="5290" spans="1:23" x14ac:dyDescent="0.35">
      <c r="A5290" s="1">
        <v>45322</v>
      </c>
      <c r="B5290">
        <v>-98867756.402653903</v>
      </c>
      <c r="N5290" t="s">
        <v>188</v>
      </c>
      <c r="O5290" s="1">
        <v>45322</v>
      </c>
      <c r="P5290">
        <v>-98867756.402653903</v>
      </c>
      <c r="Q5290">
        <f t="shared" si="83"/>
        <v>-98.867756402653896</v>
      </c>
      <c r="V5290" s="1">
        <v>45565</v>
      </c>
      <c r="W5290">
        <v>21756228.974153001</v>
      </c>
    </row>
    <row r="5291" spans="1:23" x14ac:dyDescent="0.35">
      <c r="A5291" s="1">
        <v>45291</v>
      </c>
      <c r="B5291">
        <v>114556349.573292</v>
      </c>
      <c r="N5291" t="s">
        <v>188</v>
      </c>
      <c r="O5291" s="1">
        <v>45291</v>
      </c>
      <c r="P5291">
        <v>114556349.573292</v>
      </c>
      <c r="Q5291">
        <f t="shared" si="83"/>
        <v>114.556349573292</v>
      </c>
      <c r="V5291" s="1">
        <v>45565</v>
      </c>
      <c r="W5291">
        <v>21939834.968555</v>
      </c>
    </row>
    <row r="5292" spans="1:23" x14ac:dyDescent="0.35">
      <c r="A5292" s="1">
        <v>45260</v>
      </c>
      <c r="B5292">
        <v>36629537.937781997</v>
      </c>
      <c r="N5292" t="s">
        <v>188</v>
      </c>
      <c r="O5292" s="1">
        <v>45260</v>
      </c>
      <c r="P5292">
        <v>36629537.937781997</v>
      </c>
      <c r="Q5292">
        <f t="shared" si="83"/>
        <v>36.629537937781997</v>
      </c>
      <c r="V5292" s="1">
        <v>45565</v>
      </c>
      <c r="W5292">
        <v>22128018.014796998</v>
      </c>
    </row>
    <row r="5293" spans="1:23" x14ac:dyDescent="0.35">
      <c r="A5293" s="1">
        <v>45230</v>
      </c>
      <c r="B5293">
        <v>63710933.627604999</v>
      </c>
      <c r="N5293" t="s">
        <v>188</v>
      </c>
      <c r="O5293" s="1">
        <v>45230</v>
      </c>
      <c r="P5293">
        <v>63710933.627604999</v>
      </c>
      <c r="Q5293">
        <f t="shared" si="83"/>
        <v>63.710933627605002</v>
      </c>
      <c r="V5293" s="1">
        <v>45565</v>
      </c>
      <c r="W5293">
        <v>22298959.68158</v>
      </c>
    </row>
    <row r="5294" spans="1:23" x14ac:dyDescent="0.35">
      <c r="A5294" s="1">
        <v>45199</v>
      </c>
      <c r="B5294">
        <v>-43234172.470625997</v>
      </c>
      <c r="N5294" t="s">
        <v>188</v>
      </c>
      <c r="O5294" s="1">
        <v>45199</v>
      </c>
      <c r="P5294">
        <v>-43234172.470625997</v>
      </c>
      <c r="Q5294">
        <f t="shared" si="83"/>
        <v>-43.234172470626</v>
      </c>
      <c r="V5294" s="1">
        <v>45565</v>
      </c>
      <c r="W5294">
        <v>22569253.850968</v>
      </c>
    </row>
    <row r="5295" spans="1:23" x14ac:dyDescent="0.35">
      <c r="A5295" s="1">
        <v>45169</v>
      </c>
      <c r="B5295">
        <v>-65121754.086039901</v>
      </c>
      <c r="N5295" t="s">
        <v>188</v>
      </c>
      <c r="O5295" s="1">
        <v>45169</v>
      </c>
      <c r="P5295">
        <v>-65121754.086039901</v>
      </c>
      <c r="Q5295">
        <f t="shared" si="83"/>
        <v>-65.1217540860399</v>
      </c>
      <c r="V5295" s="1">
        <v>45565</v>
      </c>
      <c r="W5295">
        <v>23356701.856160998</v>
      </c>
    </row>
    <row r="5296" spans="1:23" x14ac:dyDescent="0.35">
      <c r="A5296" s="1">
        <v>45138</v>
      </c>
      <c r="B5296">
        <v>-49329880.152713999</v>
      </c>
      <c r="N5296" t="s">
        <v>188</v>
      </c>
      <c r="O5296" s="1">
        <v>45138</v>
      </c>
      <c r="P5296">
        <v>-49329880.152713999</v>
      </c>
      <c r="Q5296">
        <f t="shared" si="83"/>
        <v>-49.329880152713997</v>
      </c>
      <c r="V5296" s="1">
        <v>45565</v>
      </c>
      <c r="W5296">
        <v>23397168.842246</v>
      </c>
    </row>
    <row r="5297" spans="1:23" x14ac:dyDescent="0.35">
      <c r="A5297" s="1">
        <v>45107</v>
      </c>
      <c r="B5297">
        <v>-86200097.036917001</v>
      </c>
      <c r="N5297" t="s">
        <v>188</v>
      </c>
      <c r="O5297" s="1">
        <v>45107</v>
      </c>
      <c r="P5297">
        <v>-86200097.036917001</v>
      </c>
      <c r="Q5297">
        <f t="shared" si="83"/>
        <v>-86.200097036917001</v>
      </c>
      <c r="V5297" s="1">
        <v>45565</v>
      </c>
      <c r="W5297">
        <v>25033699.454806</v>
      </c>
    </row>
    <row r="5298" spans="1:23" x14ac:dyDescent="0.35">
      <c r="A5298" s="1">
        <v>45077</v>
      </c>
      <c r="B5298">
        <v>-185058766.86956099</v>
      </c>
      <c r="N5298" t="s">
        <v>188</v>
      </c>
      <c r="O5298" s="1">
        <v>45077</v>
      </c>
      <c r="P5298">
        <v>-185058766.86956099</v>
      </c>
      <c r="Q5298">
        <f t="shared" si="83"/>
        <v>-185.058766869561</v>
      </c>
      <c r="V5298" s="1">
        <v>45565</v>
      </c>
      <c r="W5298">
        <v>25171268.999361001</v>
      </c>
    </row>
    <row r="5299" spans="1:23" x14ac:dyDescent="0.35">
      <c r="A5299" s="1">
        <v>45044</v>
      </c>
      <c r="B5299">
        <v>20069475.871059999</v>
      </c>
      <c r="N5299" t="s">
        <v>188</v>
      </c>
      <c r="O5299" s="1">
        <v>45044</v>
      </c>
      <c r="P5299">
        <v>20069475.871059999</v>
      </c>
      <c r="Q5299">
        <f t="shared" si="83"/>
        <v>20.06947587106</v>
      </c>
      <c r="V5299" s="1">
        <v>45565</v>
      </c>
      <c r="W5299">
        <v>26304694.159345999</v>
      </c>
    </row>
    <row r="5300" spans="1:23" x14ac:dyDescent="0.35">
      <c r="A5300" s="1">
        <v>45016</v>
      </c>
      <c r="B5300">
        <v>-71475440.999614</v>
      </c>
      <c r="N5300" t="s">
        <v>188</v>
      </c>
      <c r="O5300" s="1">
        <v>45016</v>
      </c>
      <c r="P5300">
        <v>-71475440.999614</v>
      </c>
      <c r="Q5300">
        <f t="shared" si="83"/>
        <v>-71.475440999613994</v>
      </c>
      <c r="V5300" s="1">
        <v>45565</v>
      </c>
      <c r="W5300">
        <v>26862254.782106999</v>
      </c>
    </row>
    <row r="5301" spans="1:23" x14ac:dyDescent="0.35">
      <c r="A5301" s="1">
        <v>44985</v>
      </c>
      <c r="B5301">
        <v>-153814698.66271001</v>
      </c>
      <c r="N5301" t="s">
        <v>188</v>
      </c>
      <c r="O5301" s="1">
        <v>44985</v>
      </c>
      <c r="P5301">
        <v>-153814698.66271001</v>
      </c>
      <c r="Q5301">
        <f t="shared" si="83"/>
        <v>-153.81469866271001</v>
      </c>
      <c r="V5301" s="1">
        <v>45565</v>
      </c>
      <c r="W5301">
        <v>26986314.100825999</v>
      </c>
    </row>
    <row r="5302" spans="1:23" x14ac:dyDescent="0.35">
      <c r="A5302" s="1">
        <v>44957</v>
      </c>
      <c r="B5302">
        <v>-24754044.562791899</v>
      </c>
      <c r="N5302" t="s">
        <v>188</v>
      </c>
      <c r="O5302" s="1">
        <v>44957</v>
      </c>
      <c r="P5302">
        <v>-24754044.562791899</v>
      </c>
      <c r="Q5302">
        <f t="shared" si="83"/>
        <v>-24.754044562791901</v>
      </c>
      <c r="V5302" s="1">
        <v>45565</v>
      </c>
      <c r="W5302">
        <v>27998585.275973</v>
      </c>
    </row>
    <row r="5303" spans="1:23" x14ac:dyDescent="0.35">
      <c r="A5303" s="1">
        <v>45869</v>
      </c>
      <c r="B5303">
        <v>213912901.72826499</v>
      </c>
      <c r="N5303" t="s">
        <v>189</v>
      </c>
      <c r="O5303" s="1">
        <v>45869</v>
      </c>
      <c r="P5303">
        <v>213912901.72826499</v>
      </c>
      <c r="Q5303">
        <f t="shared" si="83"/>
        <v>213.91290172826498</v>
      </c>
      <c r="V5303" s="1">
        <v>45565</v>
      </c>
      <c r="W5303">
        <v>28071928.794190001</v>
      </c>
    </row>
    <row r="5304" spans="1:23" x14ac:dyDescent="0.35">
      <c r="A5304" s="1">
        <v>45838</v>
      </c>
      <c r="B5304">
        <v>137232499.764662</v>
      </c>
      <c r="N5304" t="s">
        <v>189</v>
      </c>
      <c r="O5304" s="1">
        <v>45838</v>
      </c>
      <c r="P5304">
        <v>137232499.764662</v>
      </c>
      <c r="Q5304">
        <f t="shared" si="83"/>
        <v>137.23249976466201</v>
      </c>
      <c r="V5304" s="1">
        <v>45565</v>
      </c>
      <c r="W5304">
        <v>28745838.179528002</v>
      </c>
    </row>
    <row r="5305" spans="1:23" x14ac:dyDescent="0.35">
      <c r="A5305" s="1">
        <v>45808</v>
      </c>
      <c r="B5305">
        <v>93130251.458988905</v>
      </c>
      <c r="N5305" t="s">
        <v>189</v>
      </c>
      <c r="O5305" s="1">
        <v>45808</v>
      </c>
      <c r="P5305">
        <v>93130251.458988905</v>
      </c>
      <c r="Q5305">
        <f t="shared" si="83"/>
        <v>93.130251458988909</v>
      </c>
      <c r="V5305" s="1">
        <v>45565</v>
      </c>
      <c r="W5305">
        <v>29172031.276632998</v>
      </c>
    </row>
    <row r="5306" spans="1:23" x14ac:dyDescent="0.35">
      <c r="A5306" s="1">
        <v>45777</v>
      </c>
      <c r="B5306">
        <v>72014006.955766007</v>
      </c>
      <c r="N5306" t="s">
        <v>189</v>
      </c>
      <c r="O5306" s="1">
        <v>45777</v>
      </c>
      <c r="P5306">
        <v>72014006.955766007</v>
      </c>
      <c r="Q5306">
        <f t="shared" si="83"/>
        <v>72.014006955766007</v>
      </c>
      <c r="V5306" s="1">
        <v>45565</v>
      </c>
      <c r="W5306">
        <v>29903497.074742001</v>
      </c>
    </row>
    <row r="5307" spans="1:23" x14ac:dyDescent="0.35">
      <c r="A5307" s="1">
        <v>45747</v>
      </c>
      <c r="B5307">
        <v>-157636905.90742299</v>
      </c>
      <c r="N5307" t="s">
        <v>189</v>
      </c>
      <c r="O5307" s="1">
        <v>45747</v>
      </c>
      <c r="P5307">
        <v>-157636905.90742299</v>
      </c>
      <c r="Q5307">
        <f t="shared" si="83"/>
        <v>-157.636905907423</v>
      </c>
      <c r="V5307" s="1">
        <v>45565</v>
      </c>
      <c r="W5307">
        <v>29908788.980989002</v>
      </c>
    </row>
    <row r="5308" spans="1:23" x14ac:dyDescent="0.35">
      <c r="A5308" s="1">
        <v>45716</v>
      </c>
      <c r="B5308">
        <v>7112312.8080259999</v>
      </c>
      <c r="N5308" t="s">
        <v>189</v>
      </c>
      <c r="O5308" s="1">
        <v>45716</v>
      </c>
      <c r="P5308">
        <v>7112312.8080259999</v>
      </c>
      <c r="Q5308">
        <f t="shared" si="83"/>
        <v>7.1123128080260001</v>
      </c>
      <c r="V5308" s="1">
        <v>45565</v>
      </c>
      <c r="W5308">
        <v>30173103.384946</v>
      </c>
    </row>
    <row r="5309" spans="1:23" x14ac:dyDescent="0.35">
      <c r="A5309" s="1">
        <v>45688</v>
      </c>
      <c r="B5309">
        <v>-164092078.69206199</v>
      </c>
      <c r="N5309" t="s">
        <v>189</v>
      </c>
      <c r="O5309" s="1">
        <v>45688</v>
      </c>
      <c r="P5309">
        <v>-164092078.69206199</v>
      </c>
      <c r="Q5309">
        <f t="shared" si="83"/>
        <v>-164.09207869206199</v>
      </c>
      <c r="V5309" s="1">
        <v>45565</v>
      </c>
      <c r="W5309">
        <v>30986736.757564999</v>
      </c>
    </row>
    <row r="5310" spans="1:23" x14ac:dyDescent="0.35">
      <c r="A5310" s="1">
        <v>45657</v>
      </c>
      <c r="B5310">
        <v>-2294508.3629549998</v>
      </c>
      <c r="N5310" t="s">
        <v>189</v>
      </c>
      <c r="O5310" s="1">
        <v>45657</v>
      </c>
      <c r="P5310">
        <v>-2294508.3629549998</v>
      </c>
      <c r="Q5310">
        <f t="shared" si="83"/>
        <v>-2.2945083629549998</v>
      </c>
      <c r="V5310" s="1">
        <v>45565</v>
      </c>
      <c r="W5310">
        <v>31460745.737316001</v>
      </c>
    </row>
    <row r="5311" spans="1:23" x14ac:dyDescent="0.35">
      <c r="A5311" s="1">
        <v>45626</v>
      </c>
      <c r="B5311">
        <v>102616898.7313</v>
      </c>
      <c r="N5311" t="s">
        <v>189</v>
      </c>
      <c r="O5311" s="1">
        <v>45626</v>
      </c>
      <c r="P5311">
        <v>102616898.7313</v>
      </c>
      <c r="Q5311">
        <f t="shared" si="83"/>
        <v>102.6168987313</v>
      </c>
      <c r="V5311" s="1">
        <v>45565</v>
      </c>
      <c r="W5311">
        <v>31504818.038011</v>
      </c>
    </row>
    <row r="5312" spans="1:23" x14ac:dyDescent="0.35">
      <c r="A5312" s="1">
        <v>45596</v>
      </c>
      <c r="B5312">
        <v>165036213.31972599</v>
      </c>
      <c r="N5312" t="s">
        <v>189</v>
      </c>
      <c r="O5312" s="1">
        <v>45596</v>
      </c>
      <c r="P5312">
        <v>165036213.31972599</v>
      </c>
      <c r="Q5312">
        <f t="shared" si="83"/>
        <v>165.03621331972599</v>
      </c>
      <c r="V5312" s="1">
        <v>45565</v>
      </c>
      <c r="W5312">
        <v>31552017.339926001</v>
      </c>
    </row>
    <row r="5313" spans="1:23" x14ac:dyDescent="0.35">
      <c r="A5313" s="1">
        <v>45565</v>
      </c>
      <c r="B5313">
        <v>15337013.017348001</v>
      </c>
      <c r="N5313" t="s">
        <v>189</v>
      </c>
      <c r="O5313" s="1">
        <v>45565</v>
      </c>
      <c r="P5313">
        <v>15337013.017348001</v>
      </c>
      <c r="Q5313">
        <f t="shared" si="83"/>
        <v>15.337013017348001</v>
      </c>
      <c r="V5313" s="1">
        <v>45565</v>
      </c>
      <c r="W5313">
        <v>31666707.337226</v>
      </c>
    </row>
    <row r="5314" spans="1:23" x14ac:dyDescent="0.35">
      <c r="A5314" s="1">
        <v>45535</v>
      </c>
      <c r="B5314">
        <v>-37359346.689018004</v>
      </c>
      <c r="N5314" t="s">
        <v>189</v>
      </c>
      <c r="O5314" s="1">
        <v>45535</v>
      </c>
      <c r="P5314">
        <v>-37359346.689018004</v>
      </c>
      <c r="Q5314">
        <f t="shared" si="83"/>
        <v>-37.359346689018004</v>
      </c>
      <c r="V5314" s="1">
        <v>45565</v>
      </c>
      <c r="W5314">
        <v>32397794.576338999</v>
      </c>
    </row>
    <row r="5315" spans="1:23" x14ac:dyDescent="0.35">
      <c r="A5315" s="1">
        <v>45504</v>
      </c>
      <c r="B5315">
        <v>-44989893.535651997</v>
      </c>
      <c r="N5315" t="s">
        <v>189</v>
      </c>
      <c r="O5315" s="1">
        <v>45504</v>
      </c>
      <c r="P5315">
        <v>-44989893.535651997</v>
      </c>
      <c r="Q5315">
        <f t="shared" ref="Q5315:Q5378" si="84">P5315/1000000</f>
        <v>-44.989893535651994</v>
      </c>
      <c r="V5315" s="1">
        <v>45565</v>
      </c>
      <c r="W5315">
        <v>33257401.398371</v>
      </c>
    </row>
    <row r="5316" spans="1:23" x14ac:dyDescent="0.35">
      <c r="A5316" s="1">
        <v>45473</v>
      </c>
      <c r="B5316">
        <v>-33455287.690478999</v>
      </c>
      <c r="N5316" t="s">
        <v>189</v>
      </c>
      <c r="O5316" s="1">
        <v>45473</v>
      </c>
      <c r="P5316">
        <v>-33455287.690478999</v>
      </c>
      <c r="Q5316">
        <f t="shared" si="84"/>
        <v>-33.455287690478997</v>
      </c>
      <c r="V5316" s="1">
        <v>45565</v>
      </c>
      <c r="W5316">
        <v>33321644.586936001</v>
      </c>
    </row>
    <row r="5317" spans="1:23" x14ac:dyDescent="0.35">
      <c r="A5317" s="1">
        <v>45443</v>
      </c>
      <c r="B5317">
        <v>9355143.0066119991</v>
      </c>
      <c r="N5317" t="s">
        <v>189</v>
      </c>
      <c r="O5317" s="1">
        <v>45443</v>
      </c>
      <c r="P5317">
        <v>9355143.0066119991</v>
      </c>
      <c r="Q5317">
        <f t="shared" si="84"/>
        <v>9.3551430066119998</v>
      </c>
      <c r="V5317" s="1">
        <v>45565</v>
      </c>
      <c r="W5317">
        <v>34757209.021067999</v>
      </c>
    </row>
    <row r="5318" spans="1:23" x14ac:dyDescent="0.35">
      <c r="A5318" s="1">
        <v>45412</v>
      </c>
      <c r="B5318">
        <v>41614670.529509</v>
      </c>
      <c r="N5318" t="s">
        <v>189</v>
      </c>
      <c r="O5318" s="1">
        <v>45412</v>
      </c>
      <c r="P5318">
        <v>41614670.529509</v>
      </c>
      <c r="Q5318">
        <f t="shared" si="84"/>
        <v>41.614670529508999</v>
      </c>
      <c r="V5318" s="1">
        <v>45565</v>
      </c>
      <c r="W5318">
        <v>36490914.984191</v>
      </c>
    </row>
    <row r="5319" spans="1:23" x14ac:dyDescent="0.35">
      <c r="A5319" s="1">
        <v>45382</v>
      </c>
      <c r="B5319">
        <v>32541220.187256999</v>
      </c>
      <c r="N5319" t="s">
        <v>189</v>
      </c>
      <c r="O5319" s="1">
        <v>45382</v>
      </c>
      <c r="P5319">
        <v>32541220.187256999</v>
      </c>
      <c r="Q5319">
        <f t="shared" si="84"/>
        <v>32.541220187256997</v>
      </c>
      <c r="V5319" s="1">
        <v>45565</v>
      </c>
      <c r="W5319">
        <v>37026607.188810997</v>
      </c>
    </row>
    <row r="5320" spans="1:23" x14ac:dyDescent="0.35">
      <c r="A5320" s="1">
        <v>45351</v>
      </c>
      <c r="B5320">
        <v>147304819.88348201</v>
      </c>
      <c r="N5320" t="s">
        <v>189</v>
      </c>
      <c r="O5320" s="1">
        <v>45351</v>
      </c>
      <c r="P5320">
        <v>147304819.88348201</v>
      </c>
      <c r="Q5320">
        <f t="shared" si="84"/>
        <v>147.304819883482</v>
      </c>
      <c r="V5320" s="1">
        <v>45565</v>
      </c>
      <c r="W5320">
        <v>37322880.140525997</v>
      </c>
    </row>
    <row r="5321" spans="1:23" x14ac:dyDescent="0.35">
      <c r="A5321" s="1">
        <v>45322</v>
      </c>
      <c r="B5321">
        <v>-44754423.929977</v>
      </c>
      <c r="N5321" t="s">
        <v>189</v>
      </c>
      <c r="O5321" s="1">
        <v>45322</v>
      </c>
      <c r="P5321">
        <v>-44754423.929977</v>
      </c>
      <c r="Q5321">
        <f t="shared" si="84"/>
        <v>-44.754423929977001</v>
      </c>
      <c r="V5321" s="1">
        <v>45565</v>
      </c>
      <c r="W5321">
        <v>37987738.423596002</v>
      </c>
    </row>
    <row r="5322" spans="1:23" x14ac:dyDescent="0.35">
      <c r="A5322" s="1">
        <v>45291</v>
      </c>
      <c r="B5322">
        <v>107526811.356657</v>
      </c>
      <c r="N5322" t="s">
        <v>189</v>
      </c>
      <c r="O5322" s="1">
        <v>45291</v>
      </c>
      <c r="P5322">
        <v>107526811.356657</v>
      </c>
      <c r="Q5322">
        <f t="shared" si="84"/>
        <v>107.52681135665699</v>
      </c>
      <c r="V5322" s="1">
        <v>45565</v>
      </c>
      <c r="W5322">
        <v>38432018.784261003</v>
      </c>
    </row>
    <row r="5323" spans="1:23" x14ac:dyDescent="0.35">
      <c r="A5323" s="1">
        <v>45260</v>
      </c>
      <c r="B5323">
        <v>62183666.104663998</v>
      </c>
      <c r="N5323" t="s">
        <v>189</v>
      </c>
      <c r="O5323" s="1">
        <v>45260</v>
      </c>
      <c r="P5323">
        <v>62183666.104663998</v>
      </c>
      <c r="Q5323">
        <f t="shared" si="84"/>
        <v>62.183666104663999</v>
      </c>
      <c r="V5323" s="1">
        <v>45565</v>
      </c>
      <c r="W5323">
        <v>38842632.529181004</v>
      </c>
    </row>
    <row r="5324" spans="1:23" x14ac:dyDescent="0.35">
      <c r="A5324" s="1">
        <v>45230</v>
      </c>
      <c r="B5324">
        <v>64417910.812103003</v>
      </c>
      <c r="N5324" t="s">
        <v>189</v>
      </c>
      <c r="O5324" s="1">
        <v>45230</v>
      </c>
      <c r="P5324">
        <v>64417910.812103003</v>
      </c>
      <c r="Q5324">
        <f t="shared" si="84"/>
        <v>64.417910812103003</v>
      </c>
      <c r="V5324" s="1">
        <v>45565</v>
      </c>
      <c r="W5324">
        <v>39053875.571689002</v>
      </c>
    </row>
    <row r="5325" spans="1:23" x14ac:dyDescent="0.35">
      <c r="A5325" s="1">
        <v>45199</v>
      </c>
      <c r="B5325">
        <v>-23374769.018553998</v>
      </c>
      <c r="N5325" t="s">
        <v>189</v>
      </c>
      <c r="O5325" s="1">
        <v>45199</v>
      </c>
      <c r="P5325">
        <v>-23374769.018553998</v>
      </c>
      <c r="Q5325">
        <f t="shared" si="84"/>
        <v>-23.374769018553998</v>
      </c>
      <c r="V5325" s="1">
        <v>45565</v>
      </c>
      <c r="W5325">
        <v>39462766.050236002</v>
      </c>
    </row>
    <row r="5326" spans="1:23" x14ac:dyDescent="0.35">
      <c r="A5326" s="1">
        <v>45169</v>
      </c>
      <c r="B5326">
        <v>-62672943.211240999</v>
      </c>
      <c r="N5326" t="s">
        <v>189</v>
      </c>
      <c r="O5326" s="1">
        <v>45169</v>
      </c>
      <c r="P5326">
        <v>-62672943.211240999</v>
      </c>
      <c r="Q5326">
        <f t="shared" si="84"/>
        <v>-62.672943211240998</v>
      </c>
      <c r="V5326" s="1">
        <v>45565</v>
      </c>
      <c r="W5326">
        <v>41033431.438327998</v>
      </c>
    </row>
    <row r="5327" spans="1:23" x14ac:dyDescent="0.35">
      <c r="A5327" s="1">
        <v>45138</v>
      </c>
      <c r="B5327">
        <v>-51594125.887294002</v>
      </c>
      <c r="N5327" t="s">
        <v>189</v>
      </c>
      <c r="O5327" s="1">
        <v>45138</v>
      </c>
      <c r="P5327">
        <v>-51594125.887294002</v>
      </c>
      <c r="Q5327">
        <f t="shared" si="84"/>
        <v>-51.594125887294005</v>
      </c>
      <c r="V5327" s="1">
        <v>45565</v>
      </c>
      <c r="W5327">
        <v>41386695.068824999</v>
      </c>
    </row>
    <row r="5328" spans="1:23" x14ac:dyDescent="0.35">
      <c r="A5328" s="1">
        <v>45107</v>
      </c>
      <c r="B5328">
        <v>-56385859.224491</v>
      </c>
      <c r="N5328" t="s">
        <v>189</v>
      </c>
      <c r="O5328" s="1">
        <v>45107</v>
      </c>
      <c r="P5328">
        <v>-56385859.224491</v>
      </c>
      <c r="Q5328">
        <f t="shared" si="84"/>
        <v>-56.385859224491</v>
      </c>
      <c r="V5328" s="1">
        <v>45565</v>
      </c>
      <c r="W5328">
        <v>41558462.622151002</v>
      </c>
    </row>
    <row r="5329" spans="1:23" x14ac:dyDescent="0.35">
      <c r="A5329" s="1">
        <v>45077</v>
      </c>
      <c r="B5329">
        <v>-198632909.86014801</v>
      </c>
      <c r="N5329" t="s">
        <v>189</v>
      </c>
      <c r="O5329" s="1">
        <v>45077</v>
      </c>
      <c r="P5329">
        <v>-198632909.86014801</v>
      </c>
      <c r="Q5329">
        <f t="shared" si="84"/>
        <v>-198.632909860148</v>
      </c>
      <c r="V5329" s="1">
        <v>45565</v>
      </c>
      <c r="W5329">
        <v>42318990.480361998</v>
      </c>
    </row>
    <row r="5330" spans="1:23" x14ac:dyDescent="0.35">
      <c r="A5330" s="1">
        <v>45044</v>
      </c>
      <c r="B5330">
        <v>6873937.6043600002</v>
      </c>
      <c r="N5330" t="s">
        <v>189</v>
      </c>
      <c r="O5330" s="1">
        <v>45044</v>
      </c>
      <c r="P5330">
        <v>6873937.6043600002</v>
      </c>
      <c r="Q5330">
        <f t="shared" si="84"/>
        <v>6.87393760436</v>
      </c>
      <c r="V5330" s="1">
        <v>45565</v>
      </c>
      <c r="W5330">
        <v>42525221.568641998</v>
      </c>
    </row>
    <row r="5331" spans="1:23" x14ac:dyDescent="0.35">
      <c r="A5331" s="1">
        <v>45016</v>
      </c>
      <c r="B5331">
        <v>-73954571.069326997</v>
      </c>
      <c r="N5331" t="s">
        <v>189</v>
      </c>
      <c r="O5331" s="1">
        <v>45016</v>
      </c>
      <c r="P5331">
        <v>-73954571.069326997</v>
      </c>
      <c r="Q5331">
        <f t="shared" si="84"/>
        <v>-73.954571069327002</v>
      </c>
      <c r="V5331" s="1">
        <v>45565</v>
      </c>
      <c r="W5331">
        <v>44482605.804760002</v>
      </c>
    </row>
    <row r="5332" spans="1:23" x14ac:dyDescent="0.35">
      <c r="A5332" s="1">
        <v>44985</v>
      </c>
      <c r="B5332">
        <v>-80108818.471880004</v>
      </c>
      <c r="N5332" t="s">
        <v>189</v>
      </c>
      <c r="O5332" s="1">
        <v>44985</v>
      </c>
      <c r="P5332">
        <v>-80108818.471880004</v>
      </c>
      <c r="Q5332">
        <f t="shared" si="84"/>
        <v>-80.108818471879999</v>
      </c>
      <c r="V5332" s="1">
        <v>45565</v>
      </c>
      <c r="W5332">
        <v>45585610.647524998</v>
      </c>
    </row>
    <row r="5333" spans="1:23" x14ac:dyDescent="0.35">
      <c r="A5333" s="1">
        <v>44957</v>
      </c>
      <c r="B5333">
        <v>-27879228.776092</v>
      </c>
      <c r="N5333" t="s">
        <v>189</v>
      </c>
      <c r="O5333" s="1">
        <v>44957</v>
      </c>
      <c r="P5333">
        <v>-27879228.776092</v>
      </c>
      <c r="Q5333">
        <f t="shared" si="84"/>
        <v>-27.879228776091999</v>
      </c>
      <c r="V5333" s="1">
        <v>45565</v>
      </c>
      <c r="W5333">
        <v>47420609.945194997</v>
      </c>
    </row>
    <row r="5334" spans="1:23" x14ac:dyDescent="0.35">
      <c r="A5334" s="1">
        <v>45869</v>
      </c>
      <c r="B5334">
        <v>188414901.519306</v>
      </c>
      <c r="N5334" t="s">
        <v>190</v>
      </c>
      <c r="O5334" s="1">
        <v>45869</v>
      </c>
      <c r="P5334">
        <v>188414901.519306</v>
      </c>
      <c r="Q5334">
        <f t="shared" si="84"/>
        <v>188.414901519306</v>
      </c>
      <c r="V5334" s="1">
        <v>45565</v>
      </c>
      <c r="W5334">
        <v>47450834.132053003</v>
      </c>
    </row>
    <row r="5335" spans="1:23" x14ac:dyDescent="0.35">
      <c r="A5335" s="1">
        <v>45838</v>
      </c>
      <c r="B5335">
        <v>89918246.229361996</v>
      </c>
      <c r="N5335" t="s">
        <v>190</v>
      </c>
      <c r="O5335" s="1">
        <v>45838</v>
      </c>
      <c r="P5335">
        <v>89918246.229361996</v>
      </c>
      <c r="Q5335">
        <f t="shared" si="84"/>
        <v>89.918246229361998</v>
      </c>
      <c r="V5335" s="1">
        <v>45565</v>
      </c>
      <c r="W5335">
        <v>48519736.326182</v>
      </c>
    </row>
    <row r="5336" spans="1:23" x14ac:dyDescent="0.35">
      <c r="A5336" s="1">
        <v>45808</v>
      </c>
      <c r="B5336">
        <v>52067978.07485</v>
      </c>
      <c r="N5336" t="s">
        <v>190</v>
      </c>
      <c r="O5336" s="1">
        <v>45808</v>
      </c>
      <c r="P5336">
        <v>52067978.07485</v>
      </c>
      <c r="Q5336">
        <f t="shared" si="84"/>
        <v>52.067978074850004</v>
      </c>
      <c r="V5336" s="1">
        <v>45565</v>
      </c>
      <c r="W5336">
        <v>48551008.385929003</v>
      </c>
    </row>
    <row r="5337" spans="1:23" x14ac:dyDescent="0.35">
      <c r="A5337" s="1">
        <v>45777</v>
      </c>
      <c r="B5337">
        <v>82544008.111948997</v>
      </c>
      <c r="N5337" t="s">
        <v>190</v>
      </c>
      <c r="O5337" s="1">
        <v>45777</v>
      </c>
      <c r="P5337">
        <v>82544008.111948997</v>
      </c>
      <c r="Q5337">
        <f t="shared" si="84"/>
        <v>82.544008111948997</v>
      </c>
      <c r="V5337" s="1">
        <v>45565</v>
      </c>
      <c r="W5337">
        <v>48679811.247373998</v>
      </c>
    </row>
    <row r="5338" spans="1:23" x14ac:dyDescent="0.35">
      <c r="A5338" s="1">
        <v>45747</v>
      </c>
      <c r="B5338">
        <v>-158678706.28656</v>
      </c>
      <c r="N5338" t="s">
        <v>190</v>
      </c>
      <c r="O5338" s="1">
        <v>45747</v>
      </c>
      <c r="P5338">
        <v>-158678706.28656</v>
      </c>
      <c r="Q5338">
        <f t="shared" si="84"/>
        <v>-158.67870628655999</v>
      </c>
      <c r="V5338" s="1">
        <v>45565</v>
      </c>
      <c r="W5338">
        <v>48830438.323798001</v>
      </c>
    </row>
    <row r="5339" spans="1:23" x14ac:dyDescent="0.35">
      <c r="A5339" s="1">
        <v>45716</v>
      </c>
      <c r="B5339">
        <v>42790495.260032997</v>
      </c>
      <c r="N5339" t="s">
        <v>190</v>
      </c>
      <c r="O5339" s="1">
        <v>45716</v>
      </c>
      <c r="P5339">
        <v>42790495.260032997</v>
      </c>
      <c r="Q5339">
        <f t="shared" si="84"/>
        <v>42.790495260032998</v>
      </c>
      <c r="V5339" s="1">
        <v>45565</v>
      </c>
      <c r="W5339">
        <v>49666194.732825004</v>
      </c>
    </row>
    <row r="5340" spans="1:23" x14ac:dyDescent="0.35">
      <c r="A5340" s="1">
        <v>45688</v>
      </c>
      <c r="B5340">
        <v>-152494986.47341099</v>
      </c>
      <c r="N5340" t="s">
        <v>190</v>
      </c>
      <c r="O5340" s="1">
        <v>45688</v>
      </c>
      <c r="P5340">
        <v>-152494986.47341099</v>
      </c>
      <c r="Q5340">
        <f t="shared" si="84"/>
        <v>-152.49498647341099</v>
      </c>
      <c r="V5340" s="1">
        <v>45565</v>
      </c>
      <c r="W5340">
        <v>49877013.070657998</v>
      </c>
    </row>
    <row r="5341" spans="1:23" x14ac:dyDescent="0.35">
      <c r="A5341" s="1">
        <v>45657</v>
      </c>
      <c r="B5341">
        <v>-25143425.144060001</v>
      </c>
      <c r="N5341" t="s">
        <v>190</v>
      </c>
      <c r="O5341" s="1">
        <v>45657</v>
      </c>
      <c r="P5341">
        <v>-25143425.144060001</v>
      </c>
      <c r="Q5341">
        <f t="shared" si="84"/>
        <v>-25.14342514406</v>
      </c>
      <c r="V5341" s="1">
        <v>45565</v>
      </c>
      <c r="W5341">
        <v>52215282.417329997</v>
      </c>
    </row>
    <row r="5342" spans="1:23" x14ac:dyDescent="0.35">
      <c r="A5342" s="1">
        <v>45626</v>
      </c>
      <c r="B5342">
        <v>20307934.237973999</v>
      </c>
      <c r="N5342" t="s">
        <v>190</v>
      </c>
      <c r="O5342" s="1">
        <v>45626</v>
      </c>
      <c r="P5342">
        <v>20307934.237973999</v>
      </c>
      <c r="Q5342">
        <f t="shared" si="84"/>
        <v>20.307934237973999</v>
      </c>
      <c r="V5342" s="1">
        <v>45565</v>
      </c>
      <c r="W5342">
        <v>52327909.906712003</v>
      </c>
    </row>
    <row r="5343" spans="1:23" x14ac:dyDescent="0.35">
      <c r="A5343" s="1">
        <v>45596</v>
      </c>
      <c r="B5343">
        <v>66394595.137419999</v>
      </c>
      <c r="N5343" t="s">
        <v>190</v>
      </c>
      <c r="O5343" s="1">
        <v>45596</v>
      </c>
      <c r="P5343">
        <v>66394595.137419999</v>
      </c>
      <c r="Q5343">
        <f t="shared" si="84"/>
        <v>66.394595137419998</v>
      </c>
      <c r="V5343" s="1">
        <v>45565</v>
      </c>
      <c r="W5343">
        <v>52417822.329323001</v>
      </c>
    </row>
    <row r="5344" spans="1:23" x14ac:dyDescent="0.35">
      <c r="A5344" s="1">
        <v>45565</v>
      </c>
      <c r="B5344">
        <v>73806411.439695999</v>
      </c>
      <c r="N5344" t="s">
        <v>190</v>
      </c>
      <c r="O5344" s="1">
        <v>45565</v>
      </c>
      <c r="P5344">
        <v>73806411.439695999</v>
      </c>
      <c r="Q5344">
        <f t="shared" si="84"/>
        <v>73.806411439695992</v>
      </c>
      <c r="V5344" s="1">
        <v>45565</v>
      </c>
      <c r="W5344">
        <v>52597587.536082</v>
      </c>
    </row>
    <row r="5345" spans="1:23" x14ac:dyDescent="0.35">
      <c r="A5345" s="1">
        <v>45535</v>
      </c>
      <c r="B5345">
        <v>-42525909.639219001</v>
      </c>
      <c r="N5345" t="s">
        <v>190</v>
      </c>
      <c r="O5345" s="1">
        <v>45535</v>
      </c>
      <c r="P5345">
        <v>-42525909.639219001</v>
      </c>
      <c r="Q5345">
        <f t="shared" si="84"/>
        <v>-42.525909639219002</v>
      </c>
      <c r="V5345" s="1">
        <v>45565</v>
      </c>
      <c r="W5345">
        <v>52983054.248057999</v>
      </c>
    </row>
    <row r="5346" spans="1:23" x14ac:dyDescent="0.35">
      <c r="A5346" s="1">
        <v>45504</v>
      </c>
      <c r="B5346">
        <v>-21863456.882474001</v>
      </c>
      <c r="N5346" t="s">
        <v>190</v>
      </c>
      <c r="O5346" s="1">
        <v>45504</v>
      </c>
      <c r="P5346">
        <v>-21863456.882474001</v>
      </c>
      <c r="Q5346">
        <f t="shared" si="84"/>
        <v>-21.863456882474001</v>
      </c>
      <c r="V5346" s="1">
        <v>45565</v>
      </c>
      <c r="W5346">
        <v>54619545.031030998</v>
      </c>
    </row>
    <row r="5347" spans="1:23" x14ac:dyDescent="0.35">
      <c r="A5347" s="1">
        <v>45473</v>
      </c>
      <c r="B5347">
        <v>-54297510.778114997</v>
      </c>
      <c r="N5347" t="s">
        <v>190</v>
      </c>
      <c r="O5347" s="1">
        <v>45473</v>
      </c>
      <c r="P5347">
        <v>-54297510.778114997</v>
      </c>
      <c r="Q5347">
        <f t="shared" si="84"/>
        <v>-54.297510778114997</v>
      </c>
      <c r="V5347" s="1">
        <v>45565</v>
      </c>
      <c r="W5347">
        <v>54712135.618418001</v>
      </c>
    </row>
    <row r="5348" spans="1:23" x14ac:dyDescent="0.35">
      <c r="A5348" s="1">
        <v>45443</v>
      </c>
      <c r="B5348">
        <v>17061359.737369999</v>
      </c>
      <c r="N5348" t="s">
        <v>190</v>
      </c>
      <c r="O5348" s="1">
        <v>45443</v>
      </c>
      <c r="P5348">
        <v>17061359.737369999</v>
      </c>
      <c r="Q5348">
        <f t="shared" si="84"/>
        <v>17.061359737370001</v>
      </c>
      <c r="V5348" s="1">
        <v>45565</v>
      </c>
      <c r="W5348">
        <v>55543777.069730997</v>
      </c>
    </row>
    <row r="5349" spans="1:23" x14ac:dyDescent="0.35">
      <c r="A5349" s="1">
        <v>45412</v>
      </c>
      <c r="B5349">
        <v>76271067.722064003</v>
      </c>
      <c r="N5349" t="s">
        <v>190</v>
      </c>
      <c r="O5349" s="1">
        <v>45412</v>
      </c>
      <c r="P5349">
        <v>76271067.722064003</v>
      </c>
      <c r="Q5349">
        <f t="shared" si="84"/>
        <v>76.271067722064004</v>
      </c>
      <c r="V5349" s="1">
        <v>45565</v>
      </c>
      <c r="W5349">
        <v>56818067.872509003</v>
      </c>
    </row>
    <row r="5350" spans="1:23" x14ac:dyDescent="0.35">
      <c r="A5350" s="1">
        <v>45382</v>
      </c>
      <c r="B5350">
        <v>7184443.876596</v>
      </c>
      <c r="N5350" t="s">
        <v>190</v>
      </c>
      <c r="O5350" s="1">
        <v>45382</v>
      </c>
      <c r="P5350">
        <v>7184443.876596</v>
      </c>
      <c r="Q5350">
        <f t="shared" si="84"/>
        <v>7.1844438765960001</v>
      </c>
      <c r="V5350" s="1">
        <v>45565</v>
      </c>
      <c r="W5350">
        <v>57998762.035249002</v>
      </c>
    </row>
    <row r="5351" spans="1:23" x14ac:dyDescent="0.35">
      <c r="A5351" s="1">
        <v>45351</v>
      </c>
      <c r="B5351">
        <v>207408801.73698199</v>
      </c>
      <c r="N5351" t="s">
        <v>190</v>
      </c>
      <c r="O5351" s="1">
        <v>45351</v>
      </c>
      <c r="P5351">
        <v>207408801.73698199</v>
      </c>
      <c r="Q5351">
        <f t="shared" si="84"/>
        <v>207.40880173698199</v>
      </c>
      <c r="V5351" s="1">
        <v>45565</v>
      </c>
      <c r="W5351">
        <v>58399745.058059998</v>
      </c>
    </row>
    <row r="5352" spans="1:23" x14ac:dyDescent="0.35">
      <c r="A5352" s="1">
        <v>45322</v>
      </c>
      <c r="B5352">
        <v>-62558290.721212</v>
      </c>
      <c r="N5352" t="s">
        <v>190</v>
      </c>
      <c r="O5352" s="1">
        <v>45322</v>
      </c>
      <c r="P5352">
        <v>-62558290.721212</v>
      </c>
      <c r="Q5352">
        <f t="shared" si="84"/>
        <v>-62.558290721211996</v>
      </c>
      <c r="V5352" s="1">
        <v>45565</v>
      </c>
      <c r="W5352">
        <v>58724187.555366002</v>
      </c>
    </row>
    <row r="5353" spans="1:23" x14ac:dyDescent="0.35">
      <c r="A5353" s="1">
        <v>45291</v>
      </c>
      <c r="B5353">
        <v>84106526.381496996</v>
      </c>
      <c r="N5353" t="s">
        <v>190</v>
      </c>
      <c r="O5353" s="1">
        <v>45291</v>
      </c>
      <c r="P5353">
        <v>84106526.381496996</v>
      </c>
      <c r="Q5353">
        <f t="shared" si="84"/>
        <v>84.106526381496991</v>
      </c>
      <c r="V5353" s="1">
        <v>45565</v>
      </c>
      <c r="W5353">
        <v>59045956.504643999</v>
      </c>
    </row>
    <row r="5354" spans="1:23" x14ac:dyDescent="0.35">
      <c r="A5354" s="1">
        <v>45260</v>
      </c>
      <c r="B5354">
        <v>20843996.791954</v>
      </c>
      <c r="N5354" t="s">
        <v>190</v>
      </c>
      <c r="O5354" s="1">
        <v>45260</v>
      </c>
      <c r="P5354">
        <v>20843996.791954</v>
      </c>
      <c r="Q5354">
        <f t="shared" si="84"/>
        <v>20.843996791953998</v>
      </c>
      <c r="V5354" s="1">
        <v>45565</v>
      </c>
      <c r="W5354">
        <v>59772557.526825003</v>
      </c>
    </row>
    <row r="5355" spans="1:23" x14ac:dyDescent="0.35">
      <c r="A5355" s="1">
        <v>45230</v>
      </c>
      <c r="B5355">
        <v>15696924.058264</v>
      </c>
      <c r="N5355" t="s">
        <v>190</v>
      </c>
      <c r="O5355" s="1">
        <v>45230</v>
      </c>
      <c r="P5355">
        <v>15696924.058264</v>
      </c>
      <c r="Q5355">
        <f t="shared" si="84"/>
        <v>15.696924058264001</v>
      </c>
      <c r="V5355" s="1">
        <v>45565</v>
      </c>
      <c r="W5355">
        <v>60119471.051302999</v>
      </c>
    </row>
    <row r="5356" spans="1:23" x14ac:dyDescent="0.35">
      <c r="A5356" s="1">
        <v>45199</v>
      </c>
      <c r="B5356">
        <v>-13711306.440204</v>
      </c>
      <c r="N5356" t="s">
        <v>190</v>
      </c>
      <c r="O5356" s="1">
        <v>45199</v>
      </c>
      <c r="P5356">
        <v>-13711306.440204</v>
      </c>
      <c r="Q5356">
        <f t="shared" si="84"/>
        <v>-13.711306440204</v>
      </c>
      <c r="V5356" s="1">
        <v>45565</v>
      </c>
      <c r="W5356">
        <v>60184974.616966002</v>
      </c>
    </row>
    <row r="5357" spans="1:23" x14ac:dyDescent="0.35">
      <c r="A5357" s="1">
        <v>45169</v>
      </c>
      <c r="B5357">
        <v>7809926.0371300001</v>
      </c>
      <c r="N5357" t="s">
        <v>190</v>
      </c>
      <c r="O5357" s="1">
        <v>45169</v>
      </c>
      <c r="P5357">
        <v>7809926.0371300001</v>
      </c>
      <c r="Q5357">
        <f t="shared" si="84"/>
        <v>7.8099260371300003</v>
      </c>
      <c r="V5357" s="1">
        <v>45565</v>
      </c>
      <c r="W5357">
        <v>60331618.464813001</v>
      </c>
    </row>
    <row r="5358" spans="1:23" x14ac:dyDescent="0.35">
      <c r="A5358" s="1">
        <v>45138</v>
      </c>
      <c r="B5358">
        <v>-42823280.862750001</v>
      </c>
      <c r="N5358" t="s">
        <v>190</v>
      </c>
      <c r="O5358" s="1">
        <v>45138</v>
      </c>
      <c r="P5358">
        <v>-42823280.862750001</v>
      </c>
      <c r="Q5358">
        <f t="shared" si="84"/>
        <v>-42.823280862750003</v>
      </c>
      <c r="V5358" s="1">
        <v>45565</v>
      </c>
      <c r="W5358">
        <v>60577544.004078001</v>
      </c>
    </row>
    <row r="5359" spans="1:23" x14ac:dyDescent="0.35">
      <c r="A5359" s="1">
        <v>45107</v>
      </c>
      <c r="B5359">
        <v>-9907827.406312</v>
      </c>
      <c r="N5359" t="s">
        <v>190</v>
      </c>
      <c r="O5359" s="1">
        <v>45107</v>
      </c>
      <c r="P5359">
        <v>-9907827.406312</v>
      </c>
      <c r="Q5359">
        <f t="shared" si="84"/>
        <v>-9.9078274063120002</v>
      </c>
      <c r="V5359" s="1">
        <v>45565</v>
      </c>
      <c r="W5359">
        <v>60721838.466427997</v>
      </c>
    </row>
    <row r="5360" spans="1:23" x14ac:dyDescent="0.35">
      <c r="A5360" s="1">
        <v>45077</v>
      </c>
      <c r="B5360">
        <v>-130947437.68380199</v>
      </c>
      <c r="N5360" t="s">
        <v>190</v>
      </c>
      <c r="O5360" s="1">
        <v>45077</v>
      </c>
      <c r="P5360">
        <v>-130947437.68380199</v>
      </c>
      <c r="Q5360">
        <f t="shared" si="84"/>
        <v>-130.94743768380201</v>
      </c>
      <c r="V5360" s="1">
        <v>45565</v>
      </c>
      <c r="W5360">
        <v>61848850.667747997</v>
      </c>
    </row>
    <row r="5361" spans="1:23" x14ac:dyDescent="0.35">
      <c r="A5361" s="1">
        <v>45044</v>
      </c>
      <c r="B5361">
        <v>-34245131.240835004</v>
      </c>
      <c r="N5361" t="s">
        <v>190</v>
      </c>
      <c r="O5361" s="1">
        <v>45044</v>
      </c>
      <c r="P5361">
        <v>-34245131.240835004</v>
      </c>
      <c r="Q5361">
        <f t="shared" si="84"/>
        <v>-34.245131240835001</v>
      </c>
      <c r="V5361" s="1">
        <v>45565</v>
      </c>
      <c r="W5361">
        <v>62990916.138463996</v>
      </c>
    </row>
    <row r="5362" spans="1:23" x14ac:dyDescent="0.35">
      <c r="A5362" s="1">
        <v>45016</v>
      </c>
      <c r="B5362">
        <v>-32592832.809222002</v>
      </c>
      <c r="N5362" t="s">
        <v>190</v>
      </c>
      <c r="O5362" s="1">
        <v>45016</v>
      </c>
      <c r="P5362">
        <v>-32592832.809222002</v>
      </c>
      <c r="Q5362">
        <f t="shared" si="84"/>
        <v>-32.592832809222003</v>
      </c>
      <c r="V5362" s="1">
        <v>45565</v>
      </c>
      <c r="W5362">
        <v>63320385.097147003</v>
      </c>
    </row>
    <row r="5363" spans="1:23" x14ac:dyDescent="0.35">
      <c r="A5363" s="1">
        <v>44985</v>
      </c>
      <c r="B5363">
        <v>-59682319.293167002</v>
      </c>
      <c r="N5363" t="s">
        <v>190</v>
      </c>
      <c r="O5363" s="1">
        <v>44985</v>
      </c>
      <c r="P5363">
        <v>-59682319.293167002</v>
      </c>
      <c r="Q5363">
        <f t="shared" si="84"/>
        <v>-59.682319293167005</v>
      </c>
      <c r="V5363" s="1">
        <v>45565</v>
      </c>
      <c r="W5363">
        <v>63421385.342251003</v>
      </c>
    </row>
    <row r="5364" spans="1:23" x14ac:dyDescent="0.35">
      <c r="A5364" s="1">
        <v>44957</v>
      </c>
      <c r="B5364">
        <v>-18004438.379857901</v>
      </c>
      <c r="N5364" t="s">
        <v>190</v>
      </c>
      <c r="O5364" s="1">
        <v>44957</v>
      </c>
      <c r="P5364">
        <v>-18004438.379857901</v>
      </c>
      <c r="Q5364">
        <f t="shared" si="84"/>
        <v>-18.004438379857902</v>
      </c>
      <c r="V5364" s="1">
        <v>45565</v>
      </c>
      <c r="W5364">
        <v>63920806.889096998</v>
      </c>
    </row>
    <row r="5365" spans="1:23" x14ac:dyDescent="0.35">
      <c r="A5365" s="1">
        <v>45869</v>
      </c>
      <c r="B5365">
        <v>159040583.58769199</v>
      </c>
      <c r="N5365" t="s">
        <v>191</v>
      </c>
      <c r="O5365" s="1">
        <v>45869</v>
      </c>
      <c r="P5365">
        <v>159040583.58769199</v>
      </c>
      <c r="Q5365">
        <f t="shared" si="84"/>
        <v>159.040583587692</v>
      </c>
      <c r="V5365" s="1">
        <v>45565</v>
      </c>
      <c r="W5365">
        <v>64118875.516873002</v>
      </c>
    </row>
    <row r="5366" spans="1:23" x14ac:dyDescent="0.35">
      <c r="A5366" s="1">
        <v>45838</v>
      </c>
      <c r="B5366">
        <v>50859055.265298001</v>
      </c>
      <c r="N5366" t="s">
        <v>191</v>
      </c>
      <c r="O5366" s="1">
        <v>45838</v>
      </c>
      <c r="P5366">
        <v>50859055.265298001</v>
      </c>
      <c r="Q5366">
        <f t="shared" si="84"/>
        <v>50.859055265298004</v>
      </c>
      <c r="V5366" s="1">
        <v>45565</v>
      </c>
      <c r="W5366">
        <v>65329615.037354</v>
      </c>
    </row>
    <row r="5367" spans="1:23" x14ac:dyDescent="0.35">
      <c r="A5367" s="1">
        <v>45808</v>
      </c>
      <c r="B5367">
        <v>26099897.745861001</v>
      </c>
      <c r="N5367" t="s">
        <v>191</v>
      </c>
      <c r="O5367" s="1">
        <v>45808</v>
      </c>
      <c r="P5367">
        <v>26099897.745861001</v>
      </c>
      <c r="Q5367">
        <f t="shared" si="84"/>
        <v>26.099897745861</v>
      </c>
      <c r="V5367" s="1">
        <v>45565</v>
      </c>
      <c r="W5367">
        <v>66753459.953942001</v>
      </c>
    </row>
    <row r="5368" spans="1:23" x14ac:dyDescent="0.35">
      <c r="A5368" s="1">
        <v>45777</v>
      </c>
      <c r="B5368">
        <v>112811727.006014</v>
      </c>
      <c r="N5368" t="s">
        <v>191</v>
      </c>
      <c r="O5368" s="1">
        <v>45777</v>
      </c>
      <c r="P5368">
        <v>112811727.006014</v>
      </c>
      <c r="Q5368">
        <f t="shared" si="84"/>
        <v>112.81172700601401</v>
      </c>
      <c r="V5368" s="1">
        <v>45565</v>
      </c>
      <c r="W5368">
        <v>66840897.521504</v>
      </c>
    </row>
    <row r="5369" spans="1:23" x14ac:dyDescent="0.35">
      <c r="A5369" s="1">
        <v>45747</v>
      </c>
      <c r="B5369">
        <v>-57539437.338156</v>
      </c>
      <c r="N5369" t="s">
        <v>191</v>
      </c>
      <c r="O5369" s="1">
        <v>45747</v>
      </c>
      <c r="P5369">
        <v>-57539437.338156</v>
      </c>
      <c r="Q5369">
        <f t="shared" si="84"/>
        <v>-57.539437338155999</v>
      </c>
      <c r="V5369" s="1">
        <v>45565</v>
      </c>
      <c r="W5369">
        <v>67159125.302814007</v>
      </c>
    </row>
    <row r="5370" spans="1:23" x14ac:dyDescent="0.35">
      <c r="A5370" s="1">
        <v>45716</v>
      </c>
      <c r="B5370">
        <v>53592156.039864004</v>
      </c>
      <c r="N5370" t="s">
        <v>191</v>
      </c>
      <c r="O5370" s="1">
        <v>45716</v>
      </c>
      <c r="P5370">
        <v>53592156.039864004</v>
      </c>
      <c r="Q5370">
        <f t="shared" si="84"/>
        <v>53.592156039864001</v>
      </c>
      <c r="V5370" s="1">
        <v>45565</v>
      </c>
      <c r="W5370">
        <v>67161555.627344996</v>
      </c>
    </row>
    <row r="5371" spans="1:23" x14ac:dyDescent="0.35">
      <c r="A5371" s="1">
        <v>45688</v>
      </c>
      <c r="B5371">
        <v>-60278467.627625003</v>
      </c>
      <c r="N5371" t="s">
        <v>191</v>
      </c>
      <c r="O5371" s="1">
        <v>45688</v>
      </c>
      <c r="P5371">
        <v>-60278467.627625003</v>
      </c>
      <c r="Q5371">
        <f t="shared" si="84"/>
        <v>-60.278467627625005</v>
      </c>
      <c r="V5371" s="1">
        <v>45565</v>
      </c>
      <c r="W5371">
        <v>67556461.762286007</v>
      </c>
    </row>
    <row r="5372" spans="1:23" x14ac:dyDescent="0.35">
      <c r="A5372" s="1">
        <v>45657</v>
      </c>
      <c r="B5372">
        <v>-71354798.512496993</v>
      </c>
      <c r="N5372" t="s">
        <v>191</v>
      </c>
      <c r="O5372" s="1">
        <v>45657</v>
      </c>
      <c r="P5372">
        <v>-71354798.512496993</v>
      </c>
      <c r="Q5372">
        <f t="shared" si="84"/>
        <v>-71.354798512496998</v>
      </c>
      <c r="V5372" s="1">
        <v>45565</v>
      </c>
      <c r="W5372">
        <v>68307612.025591999</v>
      </c>
    </row>
    <row r="5373" spans="1:23" x14ac:dyDescent="0.35">
      <c r="A5373" s="1">
        <v>45626</v>
      </c>
      <c r="B5373">
        <v>75773149.852648005</v>
      </c>
      <c r="N5373" t="s">
        <v>191</v>
      </c>
      <c r="O5373" s="1">
        <v>45626</v>
      </c>
      <c r="P5373">
        <v>75773149.852648005</v>
      </c>
      <c r="Q5373">
        <f t="shared" si="84"/>
        <v>75.773149852648004</v>
      </c>
      <c r="V5373" s="1">
        <v>45565</v>
      </c>
      <c r="W5373">
        <v>68851129.783304006</v>
      </c>
    </row>
    <row r="5374" spans="1:23" x14ac:dyDescent="0.35">
      <c r="A5374" s="1">
        <v>45596</v>
      </c>
      <c r="B5374">
        <v>73491753.859552994</v>
      </c>
      <c r="N5374" t="s">
        <v>191</v>
      </c>
      <c r="O5374" s="1">
        <v>45596</v>
      </c>
      <c r="P5374">
        <v>73491753.859552994</v>
      </c>
      <c r="Q5374">
        <f t="shared" si="84"/>
        <v>73.491753859553</v>
      </c>
      <c r="V5374" s="1">
        <v>45565</v>
      </c>
      <c r="W5374">
        <v>68931500.330889001</v>
      </c>
    </row>
    <row r="5375" spans="1:23" x14ac:dyDescent="0.35">
      <c r="A5375" s="1">
        <v>45565</v>
      </c>
      <c r="B5375">
        <v>22298959.68158</v>
      </c>
      <c r="N5375" t="s">
        <v>191</v>
      </c>
      <c r="O5375" s="1">
        <v>45565</v>
      </c>
      <c r="P5375">
        <v>22298959.68158</v>
      </c>
      <c r="Q5375">
        <f t="shared" si="84"/>
        <v>22.298959681580001</v>
      </c>
      <c r="V5375" s="1">
        <v>45565</v>
      </c>
      <c r="W5375">
        <v>69359424.598663002</v>
      </c>
    </row>
    <row r="5376" spans="1:23" x14ac:dyDescent="0.35">
      <c r="A5376" s="1">
        <v>45535</v>
      </c>
      <c r="B5376">
        <v>15933538.435794</v>
      </c>
      <c r="N5376" t="s">
        <v>191</v>
      </c>
      <c r="O5376" s="1">
        <v>45535</v>
      </c>
      <c r="P5376">
        <v>15933538.435794</v>
      </c>
      <c r="Q5376">
        <f t="shared" si="84"/>
        <v>15.933538435794</v>
      </c>
      <c r="V5376" s="1">
        <v>45565</v>
      </c>
      <c r="W5376">
        <v>69844541.714053005</v>
      </c>
    </row>
    <row r="5377" spans="1:23" x14ac:dyDescent="0.35">
      <c r="A5377" s="1">
        <v>45504</v>
      </c>
      <c r="B5377">
        <v>3650232.2137310002</v>
      </c>
      <c r="N5377" t="s">
        <v>191</v>
      </c>
      <c r="O5377" s="1">
        <v>45504</v>
      </c>
      <c r="P5377">
        <v>3650232.2137310002</v>
      </c>
      <c r="Q5377">
        <f t="shared" si="84"/>
        <v>3.6502322137310004</v>
      </c>
      <c r="V5377" s="1">
        <v>45565</v>
      </c>
      <c r="W5377">
        <v>70804594.223920003</v>
      </c>
    </row>
    <row r="5378" spans="1:23" x14ac:dyDescent="0.35">
      <c r="A5378" s="1">
        <v>45473</v>
      </c>
      <c r="B5378">
        <v>-63270917.207937002</v>
      </c>
      <c r="N5378" t="s">
        <v>191</v>
      </c>
      <c r="O5378" s="1">
        <v>45473</v>
      </c>
      <c r="P5378">
        <v>-63270917.207937002</v>
      </c>
      <c r="Q5378">
        <f t="shared" si="84"/>
        <v>-63.270917207937003</v>
      </c>
      <c r="V5378" s="1">
        <v>45565</v>
      </c>
      <c r="W5378">
        <v>71337504.408069998</v>
      </c>
    </row>
    <row r="5379" spans="1:23" x14ac:dyDescent="0.35">
      <c r="A5379" s="1">
        <v>45443</v>
      </c>
      <c r="B5379">
        <v>42597585.300361</v>
      </c>
      <c r="N5379" t="s">
        <v>191</v>
      </c>
      <c r="O5379" s="1">
        <v>45443</v>
      </c>
      <c r="P5379">
        <v>42597585.300361</v>
      </c>
      <c r="Q5379">
        <f t="shared" ref="Q5379:Q5442" si="85">P5379/1000000</f>
        <v>42.597585300360997</v>
      </c>
      <c r="V5379" s="1">
        <v>45565</v>
      </c>
      <c r="W5379">
        <v>71479800.622004002</v>
      </c>
    </row>
    <row r="5380" spans="1:23" x14ac:dyDescent="0.35">
      <c r="A5380" s="1">
        <v>45412</v>
      </c>
      <c r="B5380">
        <v>50934780.015831999</v>
      </c>
      <c r="N5380" t="s">
        <v>191</v>
      </c>
      <c r="O5380" s="1">
        <v>45412</v>
      </c>
      <c r="P5380">
        <v>50934780.015831999</v>
      </c>
      <c r="Q5380">
        <f t="shared" si="85"/>
        <v>50.934780015831997</v>
      </c>
      <c r="V5380" s="1">
        <v>45565</v>
      </c>
      <c r="W5380">
        <v>73455043.949355006</v>
      </c>
    </row>
    <row r="5381" spans="1:23" x14ac:dyDescent="0.35">
      <c r="A5381" s="1">
        <v>45382</v>
      </c>
      <c r="B5381">
        <v>-26835483.512591001</v>
      </c>
      <c r="N5381" t="s">
        <v>191</v>
      </c>
      <c r="O5381" s="1">
        <v>45382</v>
      </c>
      <c r="P5381">
        <v>-26835483.512591001</v>
      </c>
      <c r="Q5381">
        <f t="shared" si="85"/>
        <v>-26.835483512591001</v>
      </c>
      <c r="V5381" s="1">
        <v>45565</v>
      </c>
      <c r="W5381">
        <v>73806411.439695999</v>
      </c>
    </row>
    <row r="5382" spans="1:23" x14ac:dyDescent="0.35">
      <c r="A5382" s="1">
        <v>45351</v>
      </c>
      <c r="B5382">
        <v>74252062.476430997</v>
      </c>
      <c r="N5382" t="s">
        <v>191</v>
      </c>
      <c r="O5382" s="1">
        <v>45351</v>
      </c>
      <c r="P5382">
        <v>74252062.476430997</v>
      </c>
      <c r="Q5382">
        <f t="shared" si="85"/>
        <v>74.252062476430993</v>
      </c>
      <c r="V5382" s="1">
        <v>45565</v>
      </c>
      <c r="W5382">
        <v>73993347.920442998</v>
      </c>
    </row>
    <row r="5383" spans="1:23" x14ac:dyDescent="0.35">
      <c r="A5383" s="1">
        <v>45322</v>
      </c>
      <c r="B5383">
        <v>-31676404.763656002</v>
      </c>
      <c r="N5383" t="s">
        <v>191</v>
      </c>
      <c r="O5383" s="1">
        <v>45322</v>
      </c>
      <c r="P5383">
        <v>-31676404.763656002</v>
      </c>
      <c r="Q5383">
        <f t="shared" si="85"/>
        <v>-31.676404763656002</v>
      </c>
      <c r="V5383" s="1">
        <v>45565</v>
      </c>
      <c r="W5383">
        <v>74423549.317517996</v>
      </c>
    </row>
    <row r="5384" spans="1:23" x14ac:dyDescent="0.35">
      <c r="A5384" s="1">
        <v>45291</v>
      </c>
      <c r="B5384">
        <v>64679204.456097998</v>
      </c>
      <c r="N5384" t="s">
        <v>191</v>
      </c>
      <c r="O5384" s="1">
        <v>45291</v>
      </c>
      <c r="P5384">
        <v>64679204.456097998</v>
      </c>
      <c r="Q5384">
        <f t="shared" si="85"/>
        <v>64.679204456097992</v>
      </c>
      <c r="V5384" s="1">
        <v>45565</v>
      </c>
      <c r="W5384">
        <v>74489285.013061002</v>
      </c>
    </row>
    <row r="5385" spans="1:23" x14ac:dyDescent="0.35">
      <c r="A5385" s="1">
        <v>45260</v>
      </c>
      <c r="B5385">
        <v>39266504.753579997</v>
      </c>
      <c r="N5385" t="s">
        <v>191</v>
      </c>
      <c r="O5385" s="1">
        <v>45260</v>
      </c>
      <c r="P5385">
        <v>39266504.753579997</v>
      </c>
      <c r="Q5385">
        <f t="shared" si="85"/>
        <v>39.266504753579994</v>
      </c>
      <c r="V5385" s="1">
        <v>45565</v>
      </c>
      <c r="W5385">
        <v>74962857.009862006</v>
      </c>
    </row>
    <row r="5386" spans="1:23" x14ac:dyDescent="0.35">
      <c r="A5386" s="1">
        <v>45230</v>
      </c>
      <c r="B5386">
        <v>-1111354.532162</v>
      </c>
      <c r="N5386" t="s">
        <v>191</v>
      </c>
      <c r="O5386" s="1">
        <v>45230</v>
      </c>
      <c r="P5386">
        <v>-1111354.532162</v>
      </c>
      <c r="Q5386">
        <f t="shared" si="85"/>
        <v>-1.111354532162</v>
      </c>
      <c r="V5386" s="1">
        <v>45565</v>
      </c>
      <c r="W5386">
        <v>75865542.296912</v>
      </c>
    </row>
    <row r="5387" spans="1:23" x14ac:dyDescent="0.35">
      <c r="A5387" s="1">
        <v>45199</v>
      </c>
      <c r="B5387">
        <v>17854997.229727</v>
      </c>
      <c r="N5387" t="s">
        <v>191</v>
      </c>
      <c r="O5387" s="1">
        <v>45199</v>
      </c>
      <c r="P5387">
        <v>17854997.229727</v>
      </c>
      <c r="Q5387">
        <f t="shared" si="85"/>
        <v>17.854997229727001</v>
      </c>
      <c r="V5387" s="1">
        <v>45565</v>
      </c>
      <c r="W5387">
        <v>76424753.735832006</v>
      </c>
    </row>
    <row r="5388" spans="1:23" x14ac:dyDescent="0.35">
      <c r="A5388" s="1">
        <v>45169</v>
      </c>
      <c r="B5388">
        <v>-7562738.0561290001</v>
      </c>
      <c r="N5388" t="s">
        <v>191</v>
      </c>
      <c r="O5388" s="1">
        <v>45169</v>
      </c>
      <c r="P5388">
        <v>-7562738.0561290001</v>
      </c>
      <c r="Q5388">
        <f t="shared" si="85"/>
        <v>-7.5627380561290005</v>
      </c>
      <c r="V5388" s="1">
        <v>45565</v>
      </c>
      <c r="W5388">
        <v>76675664.032970995</v>
      </c>
    </row>
    <row r="5389" spans="1:23" x14ac:dyDescent="0.35">
      <c r="A5389" s="1">
        <v>45138</v>
      </c>
      <c r="B5389">
        <v>-51034464.326334998</v>
      </c>
      <c r="N5389" t="s">
        <v>191</v>
      </c>
      <c r="O5389" s="1">
        <v>45138</v>
      </c>
      <c r="P5389">
        <v>-51034464.326334998</v>
      </c>
      <c r="Q5389">
        <f t="shared" si="85"/>
        <v>-51.034464326334998</v>
      </c>
      <c r="V5389" s="1">
        <v>45565</v>
      </c>
      <c r="W5389">
        <v>81184587.798499003</v>
      </c>
    </row>
    <row r="5390" spans="1:23" x14ac:dyDescent="0.35">
      <c r="A5390" s="1">
        <v>45107</v>
      </c>
      <c r="B5390">
        <v>-9782190.6072259992</v>
      </c>
      <c r="N5390" t="s">
        <v>191</v>
      </c>
      <c r="O5390" s="1">
        <v>45107</v>
      </c>
      <c r="P5390">
        <v>-9782190.6072259992</v>
      </c>
      <c r="Q5390">
        <f t="shared" si="85"/>
        <v>-9.7821906072259992</v>
      </c>
      <c r="V5390" s="1">
        <v>45565</v>
      </c>
      <c r="W5390">
        <v>81866921.987495005</v>
      </c>
    </row>
    <row r="5391" spans="1:23" x14ac:dyDescent="0.35">
      <c r="A5391" s="1">
        <v>45077</v>
      </c>
      <c r="B5391">
        <v>-99321326.029456005</v>
      </c>
      <c r="N5391" t="s">
        <v>191</v>
      </c>
      <c r="O5391" s="1">
        <v>45077</v>
      </c>
      <c r="P5391">
        <v>-99321326.029456005</v>
      </c>
      <c r="Q5391">
        <f t="shared" si="85"/>
        <v>-99.321326029456003</v>
      </c>
      <c r="V5391" s="1">
        <v>45565</v>
      </c>
      <c r="W5391">
        <v>82381886.716278002</v>
      </c>
    </row>
    <row r="5392" spans="1:23" x14ac:dyDescent="0.35">
      <c r="A5392" s="1">
        <v>45044</v>
      </c>
      <c r="B5392">
        <v>-30951787.931627002</v>
      </c>
      <c r="N5392" t="s">
        <v>191</v>
      </c>
      <c r="O5392" s="1">
        <v>45044</v>
      </c>
      <c r="P5392">
        <v>-30951787.931627002</v>
      </c>
      <c r="Q5392">
        <f t="shared" si="85"/>
        <v>-30.951787931627003</v>
      </c>
      <c r="V5392" s="1">
        <v>45565</v>
      </c>
      <c r="W5392">
        <v>82823648.003097996</v>
      </c>
    </row>
    <row r="5393" spans="1:23" x14ac:dyDescent="0.35">
      <c r="A5393" s="1">
        <v>45016</v>
      </c>
      <c r="B5393">
        <v>-5104034.9183830004</v>
      </c>
      <c r="N5393" t="s">
        <v>191</v>
      </c>
      <c r="O5393" s="1">
        <v>45016</v>
      </c>
      <c r="P5393">
        <v>-5104034.9183830004</v>
      </c>
      <c r="Q5393">
        <f t="shared" si="85"/>
        <v>-5.1040349183830003</v>
      </c>
      <c r="V5393" s="1">
        <v>45565</v>
      </c>
      <c r="W5393">
        <v>83191472.521878004</v>
      </c>
    </row>
    <row r="5394" spans="1:23" x14ac:dyDescent="0.35">
      <c r="A5394" s="1">
        <v>44985</v>
      </c>
      <c r="B5394">
        <v>-57189592.683657996</v>
      </c>
      <c r="N5394" t="s">
        <v>191</v>
      </c>
      <c r="O5394" s="1">
        <v>44985</v>
      </c>
      <c r="P5394">
        <v>-57189592.683657996</v>
      </c>
      <c r="Q5394">
        <f t="shared" si="85"/>
        <v>-57.189592683657999</v>
      </c>
      <c r="V5394" s="1">
        <v>45565</v>
      </c>
      <c r="W5394">
        <v>83374773.942410007</v>
      </c>
    </row>
    <row r="5395" spans="1:23" x14ac:dyDescent="0.35">
      <c r="A5395" s="1">
        <v>44957</v>
      </c>
      <c r="B5395">
        <v>-9129620.9101250004</v>
      </c>
      <c r="N5395" t="s">
        <v>191</v>
      </c>
      <c r="O5395" s="1">
        <v>44957</v>
      </c>
      <c r="P5395">
        <v>-9129620.9101250004</v>
      </c>
      <c r="Q5395">
        <f t="shared" si="85"/>
        <v>-9.1296209101250003</v>
      </c>
      <c r="V5395" s="1">
        <v>45565</v>
      </c>
      <c r="W5395">
        <v>84055292.535005897</v>
      </c>
    </row>
    <row r="5396" spans="1:23" x14ac:dyDescent="0.35">
      <c r="A5396" s="1">
        <v>45869</v>
      </c>
      <c r="B5396">
        <v>166814587.390668</v>
      </c>
      <c r="N5396" t="s">
        <v>192</v>
      </c>
      <c r="O5396" s="1">
        <v>45869</v>
      </c>
      <c r="P5396">
        <v>166814587.390668</v>
      </c>
      <c r="Q5396">
        <f t="shared" si="85"/>
        <v>166.81458739066801</v>
      </c>
      <c r="V5396" s="1">
        <v>45565</v>
      </c>
      <c r="W5396">
        <v>85927170.445162907</v>
      </c>
    </row>
    <row r="5397" spans="1:23" x14ac:dyDescent="0.35">
      <c r="A5397" s="1">
        <v>45838</v>
      </c>
      <c r="B5397">
        <v>42512984.402128004</v>
      </c>
      <c r="N5397" t="s">
        <v>192</v>
      </c>
      <c r="O5397" s="1">
        <v>45838</v>
      </c>
      <c r="P5397">
        <v>42512984.402128004</v>
      </c>
      <c r="Q5397">
        <f t="shared" si="85"/>
        <v>42.512984402128005</v>
      </c>
      <c r="V5397" s="1">
        <v>45565</v>
      </c>
      <c r="W5397">
        <v>86011260.543318003</v>
      </c>
    </row>
    <row r="5398" spans="1:23" x14ac:dyDescent="0.35">
      <c r="A5398" s="1">
        <v>45808</v>
      </c>
      <c r="B5398">
        <v>33676621.605039001</v>
      </c>
      <c r="N5398" t="s">
        <v>192</v>
      </c>
      <c r="O5398" s="1">
        <v>45808</v>
      </c>
      <c r="P5398">
        <v>33676621.605039001</v>
      </c>
      <c r="Q5398">
        <f t="shared" si="85"/>
        <v>33.676621605039003</v>
      </c>
      <c r="V5398" s="1">
        <v>45565</v>
      </c>
      <c r="W5398">
        <v>86076076.771449998</v>
      </c>
    </row>
    <row r="5399" spans="1:23" x14ac:dyDescent="0.35">
      <c r="A5399" s="1">
        <v>45777</v>
      </c>
      <c r="B5399">
        <v>73537180.707025006</v>
      </c>
      <c r="N5399" t="s">
        <v>192</v>
      </c>
      <c r="O5399" s="1">
        <v>45777</v>
      </c>
      <c r="P5399">
        <v>73537180.707025006</v>
      </c>
      <c r="Q5399">
        <f t="shared" si="85"/>
        <v>73.537180707025001</v>
      </c>
      <c r="V5399" s="1">
        <v>45565</v>
      </c>
      <c r="W5399">
        <v>86132811.957376003</v>
      </c>
    </row>
    <row r="5400" spans="1:23" x14ac:dyDescent="0.35">
      <c r="A5400" s="1">
        <v>45747</v>
      </c>
      <c r="B5400">
        <v>-73612158.273324996</v>
      </c>
      <c r="N5400" t="s">
        <v>192</v>
      </c>
      <c r="O5400" s="1">
        <v>45747</v>
      </c>
      <c r="P5400">
        <v>-73612158.273324996</v>
      </c>
      <c r="Q5400">
        <f t="shared" si="85"/>
        <v>-73.612158273324994</v>
      </c>
      <c r="V5400" s="1">
        <v>45565</v>
      </c>
      <c r="W5400">
        <v>86815188.102124006</v>
      </c>
    </row>
    <row r="5401" spans="1:23" x14ac:dyDescent="0.35">
      <c r="A5401" s="1">
        <v>45716</v>
      </c>
      <c r="B5401">
        <v>49042281.474676996</v>
      </c>
      <c r="N5401" t="s">
        <v>192</v>
      </c>
      <c r="O5401" s="1">
        <v>45716</v>
      </c>
      <c r="P5401">
        <v>49042281.474676996</v>
      </c>
      <c r="Q5401">
        <f t="shared" si="85"/>
        <v>49.042281474676997</v>
      </c>
      <c r="V5401" s="1">
        <v>45565</v>
      </c>
      <c r="W5401">
        <v>87307532.226410002</v>
      </c>
    </row>
    <row r="5402" spans="1:23" x14ac:dyDescent="0.35">
      <c r="A5402" s="1">
        <v>45688</v>
      </c>
      <c r="B5402">
        <v>-62986933.003305003</v>
      </c>
      <c r="N5402" t="s">
        <v>192</v>
      </c>
      <c r="O5402" s="1">
        <v>45688</v>
      </c>
      <c r="P5402">
        <v>-62986933.003305003</v>
      </c>
      <c r="Q5402">
        <f t="shared" si="85"/>
        <v>-62.986933003305005</v>
      </c>
      <c r="V5402" s="1">
        <v>45565</v>
      </c>
      <c r="W5402">
        <v>88701606.931606993</v>
      </c>
    </row>
    <row r="5403" spans="1:23" x14ac:dyDescent="0.35">
      <c r="A5403" s="1">
        <v>45657</v>
      </c>
      <c r="B5403">
        <v>-37756190.721841998</v>
      </c>
      <c r="N5403" t="s">
        <v>192</v>
      </c>
      <c r="O5403" s="1">
        <v>45657</v>
      </c>
      <c r="P5403">
        <v>-37756190.721841998</v>
      </c>
      <c r="Q5403">
        <f t="shared" si="85"/>
        <v>-37.756190721841996</v>
      </c>
      <c r="V5403" s="1">
        <v>45565</v>
      </c>
      <c r="W5403">
        <v>89035547.715996996</v>
      </c>
    </row>
    <row r="5404" spans="1:23" x14ac:dyDescent="0.35">
      <c r="A5404" s="1">
        <v>45626</v>
      </c>
      <c r="B5404">
        <v>86699642.716544002</v>
      </c>
      <c r="N5404" t="s">
        <v>192</v>
      </c>
      <c r="O5404" s="1">
        <v>45626</v>
      </c>
      <c r="P5404">
        <v>86699642.716544002</v>
      </c>
      <c r="Q5404">
        <f t="shared" si="85"/>
        <v>86.699642716544005</v>
      </c>
      <c r="V5404" s="1">
        <v>45565</v>
      </c>
      <c r="W5404">
        <v>91235329.932628006</v>
      </c>
    </row>
    <row r="5405" spans="1:23" x14ac:dyDescent="0.35">
      <c r="A5405" s="1">
        <v>45596</v>
      </c>
      <c r="B5405">
        <v>105312317.835877</v>
      </c>
      <c r="N5405" t="s">
        <v>192</v>
      </c>
      <c r="O5405" s="1">
        <v>45596</v>
      </c>
      <c r="P5405">
        <v>105312317.835877</v>
      </c>
      <c r="Q5405">
        <f t="shared" si="85"/>
        <v>105.312317835877</v>
      </c>
      <c r="V5405" s="1">
        <v>45565</v>
      </c>
      <c r="W5405">
        <v>91271383.042982996</v>
      </c>
    </row>
    <row r="5406" spans="1:23" x14ac:dyDescent="0.35">
      <c r="A5406" s="1">
        <v>45565</v>
      </c>
      <c r="B5406">
        <v>-12514815.828069</v>
      </c>
      <c r="N5406" t="s">
        <v>192</v>
      </c>
      <c r="O5406" s="1">
        <v>45565</v>
      </c>
      <c r="P5406">
        <v>-12514815.828069</v>
      </c>
      <c r="Q5406">
        <f t="shared" si="85"/>
        <v>-12.514815828068999</v>
      </c>
      <c r="V5406" s="1">
        <v>45565</v>
      </c>
      <c r="W5406">
        <v>93006696.033492997</v>
      </c>
    </row>
    <row r="5407" spans="1:23" x14ac:dyDescent="0.35">
      <c r="A5407" s="1">
        <v>45535</v>
      </c>
      <c r="B5407">
        <v>27531281.380555999</v>
      </c>
      <c r="N5407" t="s">
        <v>192</v>
      </c>
      <c r="O5407" s="1">
        <v>45535</v>
      </c>
      <c r="P5407">
        <v>27531281.380555999</v>
      </c>
      <c r="Q5407">
        <f t="shared" si="85"/>
        <v>27.531281380555999</v>
      </c>
      <c r="V5407" s="1">
        <v>45565</v>
      </c>
      <c r="W5407">
        <v>93292009.509977907</v>
      </c>
    </row>
    <row r="5408" spans="1:23" x14ac:dyDescent="0.35">
      <c r="A5408" s="1">
        <v>45504</v>
      </c>
      <c r="B5408">
        <v>-3117731.0819540001</v>
      </c>
      <c r="N5408" t="s">
        <v>192</v>
      </c>
      <c r="O5408" s="1">
        <v>45504</v>
      </c>
      <c r="P5408">
        <v>-3117731.0819540001</v>
      </c>
      <c r="Q5408">
        <f t="shared" si="85"/>
        <v>-3.1177310819540001</v>
      </c>
      <c r="V5408" s="1">
        <v>45565</v>
      </c>
      <c r="W5408">
        <v>93400850.392173007</v>
      </c>
    </row>
    <row r="5409" spans="1:23" x14ac:dyDescent="0.35">
      <c r="A5409" s="1">
        <v>45473</v>
      </c>
      <c r="B5409">
        <v>-97416320.282233998</v>
      </c>
      <c r="N5409" t="s">
        <v>192</v>
      </c>
      <c r="O5409" s="1">
        <v>45473</v>
      </c>
      <c r="P5409">
        <v>-97416320.282233998</v>
      </c>
      <c r="Q5409">
        <f t="shared" si="85"/>
        <v>-97.416320282233997</v>
      </c>
      <c r="V5409" s="1">
        <v>45565</v>
      </c>
      <c r="W5409">
        <v>94133677.517654896</v>
      </c>
    </row>
    <row r="5410" spans="1:23" x14ac:dyDescent="0.35">
      <c r="A5410" s="1">
        <v>45443</v>
      </c>
      <c r="B5410">
        <v>34086731.961271003</v>
      </c>
      <c r="N5410" t="s">
        <v>192</v>
      </c>
      <c r="O5410" s="1">
        <v>45443</v>
      </c>
      <c r="P5410">
        <v>34086731.961271003</v>
      </c>
      <c r="Q5410">
        <f t="shared" si="85"/>
        <v>34.086731961271006</v>
      </c>
      <c r="V5410" s="1">
        <v>45565</v>
      </c>
      <c r="W5410">
        <v>95753130.596343994</v>
      </c>
    </row>
    <row r="5411" spans="1:23" x14ac:dyDescent="0.35">
      <c r="A5411" s="1">
        <v>45412</v>
      </c>
      <c r="B5411">
        <v>3330994.4214260001</v>
      </c>
      <c r="N5411" t="s">
        <v>192</v>
      </c>
      <c r="O5411" s="1">
        <v>45412</v>
      </c>
      <c r="P5411">
        <v>3330994.4214260001</v>
      </c>
      <c r="Q5411">
        <f t="shared" si="85"/>
        <v>3.3309944214259999</v>
      </c>
      <c r="V5411" s="1">
        <v>45565</v>
      </c>
      <c r="W5411">
        <v>95862212.463089004</v>
      </c>
    </row>
    <row r="5412" spans="1:23" x14ac:dyDescent="0.35">
      <c r="A5412" s="1">
        <v>45382</v>
      </c>
      <c r="B5412">
        <v>-75057994.537268996</v>
      </c>
      <c r="N5412" t="s">
        <v>192</v>
      </c>
      <c r="O5412" s="1">
        <v>45382</v>
      </c>
      <c r="P5412">
        <v>-75057994.537268996</v>
      </c>
      <c r="Q5412">
        <f t="shared" si="85"/>
        <v>-75.057994537268996</v>
      </c>
      <c r="V5412" s="1">
        <v>45565</v>
      </c>
      <c r="W5412">
        <v>96426718.276962996</v>
      </c>
    </row>
    <row r="5413" spans="1:23" x14ac:dyDescent="0.35">
      <c r="A5413" s="1">
        <v>45351</v>
      </c>
      <c r="B5413">
        <v>-6986116.507394</v>
      </c>
      <c r="N5413" t="s">
        <v>192</v>
      </c>
      <c r="O5413" s="1">
        <v>45351</v>
      </c>
      <c r="P5413">
        <v>-6986116.507394</v>
      </c>
      <c r="Q5413">
        <f t="shared" si="85"/>
        <v>-6.9861165073939997</v>
      </c>
      <c r="V5413" s="1">
        <v>45565</v>
      </c>
      <c r="W5413">
        <v>96661927.995937005</v>
      </c>
    </row>
    <row r="5414" spans="1:23" x14ac:dyDescent="0.35">
      <c r="A5414" s="1">
        <v>45322</v>
      </c>
      <c r="B5414">
        <v>-58545315.323839001</v>
      </c>
      <c r="N5414" t="s">
        <v>192</v>
      </c>
      <c r="O5414" s="1">
        <v>45322</v>
      </c>
      <c r="P5414">
        <v>-58545315.323839001</v>
      </c>
      <c r="Q5414">
        <f t="shared" si="85"/>
        <v>-58.545315323838999</v>
      </c>
      <c r="V5414" s="1">
        <v>45565</v>
      </c>
      <c r="W5414">
        <v>96736299.229323998</v>
      </c>
    </row>
    <row r="5415" spans="1:23" x14ac:dyDescent="0.35">
      <c r="A5415" s="1">
        <v>45291</v>
      </c>
      <c r="B5415">
        <v>38022519.238513999</v>
      </c>
      <c r="N5415" t="s">
        <v>192</v>
      </c>
      <c r="O5415" s="1">
        <v>45291</v>
      </c>
      <c r="P5415">
        <v>38022519.238513999</v>
      </c>
      <c r="Q5415">
        <f t="shared" si="85"/>
        <v>38.022519238514001</v>
      </c>
      <c r="V5415" s="1">
        <v>45565</v>
      </c>
      <c r="W5415">
        <v>97013759.698884994</v>
      </c>
    </row>
    <row r="5416" spans="1:23" x14ac:dyDescent="0.35">
      <c r="A5416" s="1">
        <v>45260</v>
      </c>
      <c r="B5416">
        <v>29139936.830828</v>
      </c>
      <c r="N5416" t="s">
        <v>192</v>
      </c>
      <c r="O5416" s="1">
        <v>45260</v>
      </c>
      <c r="P5416">
        <v>29139936.830828</v>
      </c>
      <c r="Q5416">
        <f t="shared" si="85"/>
        <v>29.139936830827999</v>
      </c>
      <c r="V5416" s="1">
        <v>45565</v>
      </c>
      <c r="W5416">
        <v>97515569.307829902</v>
      </c>
    </row>
    <row r="5417" spans="1:23" x14ac:dyDescent="0.35">
      <c r="A5417" s="1">
        <v>45230</v>
      </c>
      <c r="B5417">
        <v>13847893.789545</v>
      </c>
      <c r="N5417" t="s">
        <v>192</v>
      </c>
      <c r="O5417" s="1">
        <v>45230</v>
      </c>
      <c r="P5417">
        <v>13847893.789545</v>
      </c>
      <c r="Q5417">
        <f t="shared" si="85"/>
        <v>13.847893789544999</v>
      </c>
      <c r="V5417" s="1">
        <v>45565</v>
      </c>
      <c r="W5417">
        <v>99132224.124441907</v>
      </c>
    </row>
    <row r="5418" spans="1:23" x14ac:dyDescent="0.35">
      <c r="A5418" s="1">
        <v>45199</v>
      </c>
      <c r="B5418">
        <v>-5811137.1869639996</v>
      </c>
      <c r="N5418" t="s">
        <v>192</v>
      </c>
      <c r="O5418" s="1">
        <v>45199</v>
      </c>
      <c r="P5418">
        <v>-5811137.1869639996</v>
      </c>
      <c r="Q5418">
        <f t="shared" si="85"/>
        <v>-5.8111371869639994</v>
      </c>
      <c r="V5418" s="1">
        <v>45565</v>
      </c>
      <c r="W5418">
        <v>99981221.790762007</v>
      </c>
    </row>
    <row r="5419" spans="1:23" x14ac:dyDescent="0.35">
      <c r="A5419" s="1">
        <v>45169</v>
      </c>
      <c r="B5419">
        <v>-16231237.765128</v>
      </c>
      <c r="N5419" t="s">
        <v>192</v>
      </c>
      <c r="O5419" s="1">
        <v>45169</v>
      </c>
      <c r="P5419">
        <v>-16231237.765128</v>
      </c>
      <c r="Q5419">
        <f t="shared" si="85"/>
        <v>-16.231237765128</v>
      </c>
      <c r="V5419" s="1">
        <v>45565</v>
      </c>
      <c r="W5419">
        <v>100054257.224553</v>
      </c>
    </row>
    <row r="5420" spans="1:23" x14ac:dyDescent="0.35">
      <c r="A5420" s="1">
        <v>45138</v>
      </c>
      <c r="B5420">
        <v>-66395420.683657996</v>
      </c>
      <c r="N5420" t="s">
        <v>192</v>
      </c>
      <c r="O5420" s="1">
        <v>45138</v>
      </c>
      <c r="P5420">
        <v>-66395420.683657996</v>
      </c>
      <c r="Q5420">
        <f t="shared" si="85"/>
        <v>-66.395420683658003</v>
      </c>
      <c r="V5420" s="1">
        <v>45565</v>
      </c>
      <c r="W5420">
        <v>100420290.84444501</v>
      </c>
    </row>
    <row r="5421" spans="1:23" x14ac:dyDescent="0.35">
      <c r="A5421" s="1">
        <v>45107</v>
      </c>
      <c r="B5421">
        <v>-15717126.611207999</v>
      </c>
      <c r="N5421" t="s">
        <v>192</v>
      </c>
      <c r="O5421" s="1">
        <v>45107</v>
      </c>
      <c r="P5421">
        <v>-15717126.611207999</v>
      </c>
      <c r="Q5421">
        <f t="shared" si="85"/>
        <v>-15.717126611208</v>
      </c>
      <c r="V5421" s="1">
        <v>45565</v>
      </c>
      <c r="W5421">
        <v>102352577.3334</v>
      </c>
    </row>
    <row r="5422" spans="1:23" x14ac:dyDescent="0.35">
      <c r="A5422" s="1">
        <v>45077</v>
      </c>
      <c r="B5422">
        <v>-102785562.03992499</v>
      </c>
      <c r="N5422" t="s">
        <v>192</v>
      </c>
      <c r="O5422" s="1">
        <v>45077</v>
      </c>
      <c r="P5422">
        <v>-102785562.03992499</v>
      </c>
      <c r="Q5422">
        <f t="shared" si="85"/>
        <v>-102.785562039925</v>
      </c>
      <c r="V5422" s="1">
        <v>45565</v>
      </c>
      <c r="W5422">
        <v>102481883.749864</v>
      </c>
    </row>
    <row r="5423" spans="1:23" x14ac:dyDescent="0.35">
      <c r="A5423" s="1">
        <v>45044</v>
      </c>
      <c r="B5423">
        <v>-47124668.062312998</v>
      </c>
      <c r="N5423" t="s">
        <v>192</v>
      </c>
      <c r="O5423" s="1">
        <v>45044</v>
      </c>
      <c r="P5423">
        <v>-47124668.062312998</v>
      </c>
      <c r="Q5423">
        <f t="shared" si="85"/>
        <v>-47.124668062312999</v>
      </c>
      <c r="V5423" s="1">
        <v>45565</v>
      </c>
      <c r="W5423">
        <v>102929775.348254</v>
      </c>
    </row>
    <row r="5424" spans="1:23" x14ac:dyDescent="0.35">
      <c r="A5424" s="1">
        <v>45016</v>
      </c>
      <c r="B5424">
        <v>-7274198.5870749997</v>
      </c>
      <c r="N5424" t="s">
        <v>192</v>
      </c>
      <c r="O5424" s="1">
        <v>45016</v>
      </c>
      <c r="P5424">
        <v>-7274198.5870749997</v>
      </c>
      <c r="Q5424">
        <f t="shared" si="85"/>
        <v>-7.2741985870749994</v>
      </c>
      <c r="V5424" s="1">
        <v>45565</v>
      </c>
      <c r="W5424">
        <v>104828113.284554</v>
      </c>
    </row>
    <row r="5425" spans="1:23" x14ac:dyDescent="0.35">
      <c r="A5425" s="1">
        <v>44985</v>
      </c>
      <c r="B5425">
        <v>-51391210.943115003</v>
      </c>
      <c r="N5425" t="s">
        <v>192</v>
      </c>
      <c r="O5425" s="1">
        <v>44985</v>
      </c>
      <c r="P5425">
        <v>-51391210.943115003</v>
      </c>
      <c r="Q5425">
        <f t="shared" si="85"/>
        <v>-51.391210943115006</v>
      </c>
      <c r="V5425" s="1">
        <v>45565</v>
      </c>
      <c r="W5425">
        <v>105667724.484309</v>
      </c>
    </row>
    <row r="5426" spans="1:23" x14ac:dyDescent="0.35">
      <c r="A5426" s="1">
        <v>44957</v>
      </c>
      <c r="B5426">
        <v>-32648697.481467001</v>
      </c>
      <c r="N5426" t="s">
        <v>192</v>
      </c>
      <c r="O5426" s="1">
        <v>44957</v>
      </c>
      <c r="P5426">
        <v>-32648697.481467001</v>
      </c>
      <c r="Q5426">
        <f t="shared" si="85"/>
        <v>-32.648697481467003</v>
      </c>
      <c r="V5426" s="1">
        <v>45565</v>
      </c>
      <c r="W5426">
        <v>106297738.734519</v>
      </c>
    </row>
    <row r="5427" spans="1:23" x14ac:dyDescent="0.35">
      <c r="A5427" s="1">
        <v>45869</v>
      </c>
      <c r="B5427">
        <v>183536857.660353</v>
      </c>
      <c r="N5427" t="s">
        <v>193</v>
      </c>
      <c r="O5427" s="1">
        <v>45869</v>
      </c>
      <c r="P5427">
        <v>183536857.660353</v>
      </c>
      <c r="Q5427">
        <f t="shared" si="85"/>
        <v>183.53685766035301</v>
      </c>
      <c r="V5427" s="1">
        <v>45565</v>
      </c>
      <c r="W5427">
        <v>107184477.607601</v>
      </c>
    </row>
    <row r="5428" spans="1:23" x14ac:dyDescent="0.35">
      <c r="A5428" s="1">
        <v>45838</v>
      </c>
      <c r="B5428">
        <v>50940418.728431001</v>
      </c>
      <c r="N5428" t="s">
        <v>193</v>
      </c>
      <c r="O5428" s="1">
        <v>45838</v>
      </c>
      <c r="P5428">
        <v>50940418.728431001</v>
      </c>
      <c r="Q5428">
        <f t="shared" si="85"/>
        <v>50.940418728430998</v>
      </c>
      <c r="V5428" s="1">
        <v>45565</v>
      </c>
      <c r="W5428">
        <v>108842592.507129</v>
      </c>
    </row>
    <row r="5429" spans="1:23" x14ac:dyDescent="0.35">
      <c r="A5429" s="1">
        <v>45808</v>
      </c>
      <c r="B5429">
        <v>85260105.289122</v>
      </c>
      <c r="N5429" t="s">
        <v>193</v>
      </c>
      <c r="O5429" s="1">
        <v>45808</v>
      </c>
      <c r="P5429">
        <v>85260105.289122</v>
      </c>
      <c r="Q5429">
        <f t="shared" si="85"/>
        <v>85.260105289121995</v>
      </c>
      <c r="V5429" s="1">
        <v>45565</v>
      </c>
      <c r="W5429">
        <v>110690510.632101</v>
      </c>
    </row>
    <row r="5430" spans="1:23" x14ac:dyDescent="0.35">
      <c r="A5430" s="1">
        <v>45777</v>
      </c>
      <c r="B5430">
        <v>67898011.576609001</v>
      </c>
      <c r="N5430" t="s">
        <v>193</v>
      </c>
      <c r="O5430" s="1">
        <v>45777</v>
      </c>
      <c r="P5430">
        <v>67898011.576609001</v>
      </c>
      <c r="Q5430">
        <f t="shared" si="85"/>
        <v>67.898011576608994</v>
      </c>
      <c r="V5430" s="1">
        <v>45565</v>
      </c>
      <c r="W5430">
        <v>110700473.797538</v>
      </c>
    </row>
    <row r="5431" spans="1:23" x14ac:dyDescent="0.35">
      <c r="A5431" s="1">
        <v>45747</v>
      </c>
      <c r="B5431">
        <v>-66929680.799627997</v>
      </c>
      <c r="N5431" t="s">
        <v>193</v>
      </c>
      <c r="O5431" s="1">
        <v>45747</v>
      </c>
      <c r="P5431">
        <v>-66929680.799627997</v>
      </c>
      <c r="Q5431">
        <f t="shared" si="85"/>
        <v>-66.929680799628002</v>
      </c>
      <c r="V5431" s="1">
        <v>45565</v>
      </c>
      <c r="W5431">
        <v>112286976.498308</v>
      </c>
    </row>
    <row r="5432" spans="1:23" x14ac:dyDescent="0.35">
      <c r="A5432" s="1">
        <v>45716</v>
      </c>
      <c r="B5432">
        <v>51134710.490084998</v>
      </c>
      <c r="N5432" t="s">
        <v>193</v>
      </c>
      <c r="O5432" s="1">
        <v>45716</v>
      </c>
      <c r="P5432">
        <v>51134710.490084998</v>
      </c>
      <c r="Q5432">
        <f t="shared" si="85"/>
        <v>51.134710490084998</v>
      </c>
      <c r="V5432" s="1">
        <v>45565</v>
      </c>
      <c r="W5432">
        <v>113909837.961097</v>
      </c>
    </row>
    <row r="5433" spans="1:23" x14ac:dyDescent="0.35">
      <c r="A5433" s="1">
        <v>45688</v>
      </c>
      <c r="B5433">
        <v>-55825291.872254997</v>
      </c>
      <c r="N5433" t="s">
        <v>193</v>
      </c>
      <c r="O5433" s="1">
        <v>45688</v>
      </c>
      <c r="P5433">
        <v>-55825291.872254997</v>
      </c>
      <c r="Q5433">
        <f t="shared" si="85"/>
        <v>-55.825291872255001</v>
      </c>
      <c r="V5433" s="1">
        <v>45565</v>
      </c>
      <c r="W5433">
        <v>114168889.691496</v>
      </c>
    </row>
    <row r="5434" spans="1:23" x14ac:dyDescent="0.35">
      <c r="A5434" s="1">
        <v>45657</v>
      </c>
      <c r="B5434">
        <v>-56937204.257518001</v>
      </c>
      <c r="N5434" t="s">
        <v>193</v>
      </c>
      <c r="O5434" s="1">
        <v>45657</v>
      </c>
      <c r="P5434">
        <v>-56937204.257518001</v>
      </c>
      <c r="Q5434">
        <f t="shared" si="85"/>
        <v>-56.937204257517998</v>
      </c>
      <c r="V5434" s="1">
        <v>45565</v>
      </c>
      <c r="W5434">
        <v>116036665.69125099</v>
      </c>
    </row>
    <row r="5435" spans="1:23" x14ac:dyDescent="0.35">
      <c r="A5435" s="1">
        <v>45626</v>
      </c>
      <c r="B5435">
        <v>118464331.70046499</v>
      </c>
      <c r="N5435" t="s">
        <v>193</v>
      </c>
      <c r="O5435" s="1">
        <v>45626</v>
      </c>
      <c r="P5435">
        <v>118464331.70046499</v>
      </c>
      <c r="Q5435">
        <f t="shared" si="85"/>
        <v>118.464331700465</v>
      </c>
      <c r="V5435" s="1">
        <v>45565</v>
      </c>
      <c r="W5435">
        <v>116601682.743839</v>
      </c>
    </row>
    <row r="5436" spans="1:23" x14ac:dyDescent="0.35">
      <c r="A5436" s="1">
        <v>45596</v>
      </c>
      <c r="B5436">
        <v>178540246.12901601</v>
      </c>
      <c r="N5436" t="s">
        <v>193</v>
      </c>
      <c r="O5436" s="1">
        <v>45596</v>
      </c>
      <c r="P5436">
        <v>178540246.12901601</v>
      </c>
      <c r="Q5436">
        <f t="shared" si="85"/>
        <v>178.54024612901603</v>
      </c>
      <c r="V5436" s="1">
        <v>45565</v>
      </c>
      <c r="W5436">
        <v>120036413.371861</v>
      </c>
    </row>
    <row r="5437" spans="1:23" x14ac:dyDescent="0.35">
      <c r="A5437" s="1">
        <v>45565</v>
      </c>
      <c r="B5437">
        <v>-36984667.021141</v>
      </c>
      <c r="N5437" t="s">
        <v>193</v>
      </c>
      <c r="O5437" s="1">
        <v>45565</v>
      </c>
      <c r="P5437">
        <v>-36984667.021141</v>
      </c>
      <c r="Q5437">
        <f t="shared" si="85"/>
        <v>-36.984667021141</v>
      </c>
      <c r="V5437" s="1">
        <v>45565</v>
      </c>
      <c r="W5437">
        <v>120062255.45934001</v>
      </c>
    </row>
    <row r="5438" spans="1:23" x14ac:dyDescent="0.35">
      <c r="A5438" s="1">
        <v>45535</v>
      </c>
      <c r="B5438">
        <v>32229973.112601001</v>
      </c>
      <c r="N5438" t="s">
        <v>193</v>
      </c>
      <c r="O5438" s="1">
        <v>45535</v>
      </c>
      <c r="P5438">
        <v>32229973.112601001</v>
      </c>
      <c r="Q5438">
        <f t="shared" si="85"/>
        <v>32.229973112601002</v>
      </c>
      <c r="V5438" s="1">
        <v>45565</v>
      </c>
      <c r="W5438">
        <v>121635101.927468</v>
      </c>
    </row>
    <row r="5439" spans="1:23" x14ac:dyDescent="0.35">
      <c r="A5439" s="1">
        <v>45504</v>
      </c>
      <c r="B5439">
        <v>6912326.2474800004</v>
      </c>
      <c r="N5439" t="s">
        <v>193</v>
      </c>
      <c r="O5439" s="1">
        <v>45504</v>
      </c>
      <c r="P5439">
        <v>6912326.2474800004</v>
      </c>
      <c r="Q5439">
        <f t="shared" si="85"/>
        <v>6.9123262474800002</v>
      </c>
      <c r="V5439" s="1">
        <v>45565</v>
      </c>
      <c r="W5439">
        <v>123033260.59767801</v>
      </c>
    </row>
    <row r="5440" spans="1:23" x14ac:dyDescent="0.35">
      <c r="A5440" s="1">
        <v>45473</v>
      </c>
      <c r="B5440">
        <v>-68584035.045257896</v>
      </c>
      <c r="N5440" t="s">
        <v>193</v>
      </c>
      <c r="O5440" s="1">
        <v>45473</v>
      </c>
      <c r="P5440">
        <v>-68584035.045257896</v>
      </c>
      <c r="Q5440">
        <f t="shared" si="85"/>
        <v>-68.584035045257892</v>
      </c>
      <c r="V5440" s="1">
        <v>45565</v>
      </c>
      <c r="W5440">
        <v>124890227.67973401</v>
      </c>
    </row>
    <row r="5441" spans="1:23" x14ac:dyDescent="0.35">
      <c r="A5441" s="1">
        <v>45443</v>
      </c>
      <c r="B5441">
        <v>63208288.156666003</v>
      </c>
      <c r="N5441" t="s">
        <v>193</v>
      </c>
      <c r="O5441" s="1">
        <v>45443</v>
      </c>
      <c r="P5441">
        <v>63208288.156666003</v>
      </c>
      <c r="Q5441">
        <f t="shared" si="85"/>
        <v>63.208288156666001</v>
      </c>
      <c r="V5441" s="1">
        <v>45565</v>
      </c>
      <c r="W5441">
        <v>125236128.820178</v>
      </c>
    </row>
    <row r="5442" spans="1:23" x14ac:dyDescent="0.35">
      <c r="A5442" s="1">
        <v>45412</v>
      </c>
      <c r="B5442">
        <v>31052230.255426001</v>
      </c>
      <c r="N5442" t="s">
        <v>193</v>
      </c>
      <c r="O5442" s="1">
        <v>45412</v>
      </c>
      <c r="P5442">
        <v>31052230.255426001</v>
      </c>
      <c r="Q5442">
        <f t="shared" si="85"/>
        <v>31.052230255426</v>
      </c>
      <c r="V5442" s="1">
        <v>45565</v>
      </c>
      <c r="W5442">
        <v>125527440.81739201</v>
      </c>
    </row>
    <row r="5443" spans="1:23" x14ac:dyDescent="0.35">
      <c r="A5443" s="1">
        <v>45382</v>
      </c>
      <c r="B5443">
        <v>-28154340.064054001</v>
      </c>
      <c r="N5443" t="s">
        <v>193</v>
      </c>
      <c r="O5443" s="1">
        <v>45382</v>
      </c>
      <c r="P5443">
        <v>-28154340.064054001</v>
      </c>
      <c r="Q5443">
        <f t="shared" ref="Q5443:Q5506" si="86">P5443/1000000</f>
        <v>-28.154340064054001</v>
      </c>
      <c r="V5443" s="1">
        <v>45565</v>
      </c>
      <c r="W5443">
        <v>125767161.26452599</v>
      </c>
    </row>
    <row r="5444" spans="1:23" x14ac:dyDescent="0.35">
      <c r="A5444" s="1">
        <v>45351</v>
      </c>
      <c r="B5444">
        <v>-55510023.762466997</v>
      </c>
      <c r="N5444" t="s">
        <v>193</v>
      </c>
      <c r="O5444" s="1">
        <v>45351</v>
      </c>
      <c r="P5444">
        <v>-55510023.762466997</v>
      </c>
      <c r="Q5444">
        <f t="shared" si="86"/>
        <v>-55.510023762467</v>
      </c>
      <c r="V5444" s="1">
        <v>45565</v>
      </c>
      <c r="W5444">
        <v>126664120.77704599</v>
      </c>
    </row>
    <row r="5445" spans="1:23" x14ac:dyDescent="0.35">
      <c r="A5445" s="1">
        <v>45322</v>
      </c>
      <c r="B5445">
        <v>-74391946.341407999</v>
      </c>
      <c r="N5445" t="s">
        <v>193</v>
      </c>
      <c r="O5445" s="1">
        <v>45322</v>
      </c>
      <c r="P5445">
        <v>-74391946.341407999</v>
      </c>
      <c r="Q5445">
        <f t="shared" si="86"/>
        <v>-74.391946341408001</v>
      </c>
      <c r="V5445" s="1">
        <v>45565</v>
      </c>
      <c r="W5445">
        <v>128151397.452934</v>
      </c>
    </row>
    <row r="5446" spans="1:23" x14ac:dyDescent="0.35">
      <c r="A5446" s="1">
        <v>45291</v>
      </c>
      <c r="B5446">
        <v>-11685917.269965</v>
      </c>
      <c r="N5446" t="s">
        <v>193</v>
      </c>
      <c r="O5446" s="1">
        <v>45291</v>
      </c>
      <c r="P5446">
        <v>-11685917.269965</v>
      </c>
      <c r="Q5446">
        <f t="shared" si="86"/>
        <v>-11.685917269965</v>
      </c>
      <c r="V5446" s="1">
        <v>45565</v>
      </c>
      <c r="W5446">
        <v>129970278.40854301</v>
      </c>
    </row>
    <row r="5447" spans="1:23" x14ac:dyDescent="0.35">
      <c r="A5447" s="1">
        <v>45260</v>
      </c>
      <c r="B5447">
        <v>46281919.226061001</v>
      </c>
      <c r="N5447" t="s">
        <v>193</v>
      </c>
      <c r="O5447" s="1">
        <v>45260</v>
      </c>
      <c r="P5447">
        <v>46281919.226061001</v>
      </c>
      <c r="Q5447">
        <f t="shared" si="86"/>
        <v>46.281919226061</v>
      </c>
      <c r="V5447" s="1">
        <v>45565</v>
      </c>
      <c r="W5447">
        <v>131007714.89991599</v>
      </c>
    </row>
    <row r="5448" spans="1:23" x14ac:dyDescent="0.35">
      <c r="A5448" s="1">
        <v>45230</v>
      </c>
      <c r="B5448">
        <v>-9740006.0070079993</v>
      </c>
      <c r="N5448" t="s">
        <v>193</v>
      </c>
      <c r="O5448" s="1">
        <v>45230</v>
      </c>
      <c r="P5448">
        <v>-9740006.0070079993</v>
      </c>
      <c r="Q5448">
        <f t="shared" si="86"/>
        <v>-9.7400060070079988</v>
      </c>
      <c r="V5448" s="1">
        <v>45565</v>
      </c>
      <c r="W5448">
        <v>132011753.181959</v>
      </c>
    </row>
    <row r="5449" spans="1:23" x14ac:dyDescent="0.35">
      <c r="A5449" s="1">
        <v>45199</v>
      </c>
      <c r="B5449">
        <v>-6266939.3507239996</v>
      </c>
      <c r="N5449" t="s">
        <v>193</v>
      </c>
      <c r="O5449" s="1">
        <v>45199</v>
      </c>
      <c r="P5449">
        <v>-6266939.3507239996</v>
      </c>
      <c r="Q5449">
        <f t="shared" si="86"/>
        <v>-6.2669393507239999</v>
      </c>
      <c r="V5449" s="1">
        <v>45565</v>
      </c>
      <c r="W5449">
        <v>133366552.41130599</v>
      </c>
    </row>
    <row r="5450" spans="1:23" x14ac:dyDescent="0.35">
      <c r="A5450" s="1">
        <v>45169</v>
      </c>
      <c r="B5450">
        <v>-15670141.271504</v>
      </c>
      <c r="N5450" t="s">
        <v>193</v>
      </c>
      <c r="O5450" s="1">
        <v>45169</v>
      </c>
      <c r="P5450">
        <v>-15670141.271504</v>
      </c>
      <c r="Q5450">
        <f t="shared" si="86"/>
        <v>-15.670141271504001</v>
      </c>
      <c r="V5450" s="1">
        <v>45565</v>
      </c>
      <c r="W5450">
        <v>133386709.221132</v>
      </c>
    </row>
    <row r="5451" spans="1:23" x14ac:dyDescent="0.35">
      <c r="A5451" s="1">
        <v>45138</v>
      </c>
      <c r="B5451">
        <v>-92157724.714405999</v>
      </c>
      <c r="N5451" t="s">
        <v>193</v>
      </c>
      <c r="O5451" s="1">
        <v>45138</v>
      </c>
      <c r="P5451">
        <v>-92157724.714405999</v>
      </c>
      <c r="Q5451">
        <f t="shared" si="86"/>
        <v>-92.157724714406001</v>
      </c>
      <c r="V5451" s="1">
        <v>45565</v>
      </c>
      <c r="W5451">
        <v>134964360.559982</v>
      </c>
    </row>
    <row r="5452" spans="1:23" x14ac:dyDescent="0.35">
      <c r="A5452" s="1">
        <v>45107</v>
      </c>
      <c r="B5452">
        <v>-10685345.960829001</v>
      </c>
      <c r="N5452" t="s">
        <v>193</v>
      </c>
      <c r="O5452" s="1">
        <v>45107</v>
      </c>
      <c r="P5452">
        <v>-10685345.960829001</v>
      </c>
      <c r="Q5452">
        <f t="shared" si="86"/>
        <v>-10.685345960829</v>
      </c>
      <c r="V5452" s="1">
        <v>45565</v>
      </c>
      <c r="W5452">
        <v>135986593.14753899</v>
      </c>
    </row>
    <row r="5453" spans="1:23" x14ac:dyDescent="0.35">
      <c r="A5453" s="1">
        <v>45077</v>
      </c>
      <c r="B5453">
        <v>-121289329.552103</v>
      </c>
      <c r="N5453" t="s">
        <v>193</v>
      </c>
      <c r="O5453" s="1">
        <v>45077</v>
      </c>
      <c r="P5453">
        <v>-121289329.552103</v>
      </c>
      <c r="Q5453">
        <f t="shared" si="86"/>
        <v>-121.289329552103</v>
      </c>
      <c r="V5453" s="1">
        <v>45565</v>
      </c>
      <c r="W5453">
        <v>136899389.68341699</v>
      </c>
    </row>
    <row r="5454" spans="1:23" x14ac:dyDescent="0.35">
      <c r="A5454" s="1">
        <v>45044</v>
      </c>
      <c r="B5454">
        <v>-24668080.849534001</v>
      </c>
      <c r="N5454" t="s">
        <v>193</v>
      </c>
      <c r="O5454" s="1">
        <v>45044</v>
      </c>
      <c r="P5454">
        <v>-24668080.849534001</v>
      </c>
      <c r="Q5454">
        <f t="shared" si="86"/>
        <v>-24.668080849534</v>
      </c>
      <c r="V5454" s="1">
        <v>45565</v>
      </c>
      <c r="W5454">
        <v>138681140.27191401</v>
      </c>
    </row>
    <row r="5455" spans="1:23" x14ac:dyDescent="0.35">
      <c r="A5455" s="1">
        <v>45016</v>
      </c>
      <c r="B5455">
        <v>-10496995.892240999</v>
      </c>
      <c r="N5455" t="s">
        <v>193</v>
      </c>
      <c r="O5455" s="1">
        <v>45016</v>
      </c>
      <c r="P5455">
        <v>-10496995.892240999</v>
      </c>
      <c r="Q5455">
        <f t="shared" si="86"/>
        <v>-10.496995892240999</v>
      </c>
      <c r="V5455" s="1">
        <v>45565</v>
      </c>
      <c r="W5455">
        <v>138835152.39952999</v>
      </c>
    </row>
    <row r="5456" spans="1:23" x14ac:dyDescent="0.35">
      <c r="A5456" s="1">
        <v>44985</v>
      </c>
      <c r="B5456">
        <v>-88041885.782404006</v>
      </c>
      <c r="N5456" t="s">
        <v>193</v>
      </c>
      <c r="O5456" s="1">
        <v>44985</v>
      </c>
      <c r="P5456">
        <v>-88041885.782404006</v>
      </c>
      <c r="Q5456">
        <f t="shared" si="86"/>
        <v>-88.041885782404009</v>
      </c>
      <c r="V5456" s="1">
        <v>45565</v>
      </c>
      <c r="W5456">
        <v>139413485.63802099</v>
      </c>
    </row>
    <row r="5457" spans="1:23" x14ac:dyDescent="0.35">
      <c r="A5457" s="1">
        <v>44957</v>
      </c>
      <c r="B5457">
        <v>-35381826.674870998</v>
      </c>
      <c r="N5457" t="s">
        <v>193</v>
      </c>
      <c r="O5457" s="1">
        <v>44957</v>
      </c>
      <c r="P5457">
        <v>-35381826.674870998</v>
      </c>
      <c r="Q5457">
        <f t="shared" si="86"/>
        <v>-35.381826674871</v>
      </c>
      <c r="V5457" s="1">
        <v>45565</v>
      </c>
      <c r="W5457">
        <v>139442423.029284</v>
      </c>
    </row>
    <row r="5458" spans="1:23" x14ac:dyDescent="0.35">
      <c r="A5458" s="1">
        <v>45869</v>
      </c>
      <c r="B5458">
        <v>205026022.921689</v>
      </c>
      <c r="N5458" t="s">
        <v>194</v>
      </c>
      <c r="O5458" s="1">
        <v>45869</v>
      </c>
      <c r="P5458">
        <v>205026022.921689</v>
      </c>
      <c r="Q5458">
        <f t="shared" si="86"/>
        <v>205.02602292168899</v>
      </c>
      <c r="V5458" s="1">
        <v>45565</v>
      </c>
      <c r="W5458">
        <v>139471850.74212599</v>
      </c>
    </row>
    <row r="5459" spans="1:23" x14ac:dyDescent="0.35">
      <c r="A5459" s="1">
        <v>45838</v>
      </c>
      <c r="B5459">
        <v>28485820.793816999</v>
      </c>
      <c r="N5459" t="s">
        <v>194</v>
      </c>
      <c r="O5459" s="1">
        <v>45838</v>
      </c>
      <c r="P5459">
        <v>28485820.793816999</v>
      </c>
      <c r="Q5459">
        <f t="shared" si="86"/>
        <v>28.485820793816998</v>
      </c>
      <c r="V5459" s="1">
        <v>45565</v>
      </c>
      <c r="W5459">
        <v>142392864.35590699</v>
      </c>
    </row>
    <row r="5460" spans="1:23" x14ac:dyDescent="0.35">
      <c r="A5460" s="1">
        <v>45808</v>
      </c>
      <c r="B5460">
        <v>62949656.079795003</v>
      </c>
      <c r="N5460" t="s">
        <v>194</v>
      </c>
      <c r="O5460" s="1">
        <v>45808</v>
      </c>
      <c r="P5460">
        <v>62949656.079795003</v>
      </c>
      <c r="Q5460">
        <f t="shared" si="86"/>
        <v>62.949656079795005</v>
      </c>
      <c r="V5460" s="1">
        <v>45565</v>
      </c>
      <c r="W5460">
        <v>142417939.14708599</v>
      </c>
    </row>
    <row r="5461" spans="1:23" x14ac:dyDescent="0.35">
      <c r="A5461" s="1">
        <v>45777</v>
      </c>
      <c r="B5461">
        <v>77655651.074095994</v>
      </c>
      <c r="N5461" t="s">
        <v>194</v>
      </c>
      <c r="O5461" s="1">
        <v>45777</v>
      </c>
      <c r="P5461">
        <v>77655651.074095994</v>
      </c>
      <c r="Q5461">
        <f t="shared" si="86"/>
        <v>77.655651074095999</v>
      </c>
      <c r="V5461" s="1">
        <v>45565</v>
      </c>
      <c r="W5461">
        <v>142604438.45488501</v>
      </c>
    </row>
    <row r="5462" spans="1:23" x14ac:dyDescent="0.35">
      <c r="A5462" s="1">
        <v>45747</v>
      </c>
      <c r="B5462">
        <v>-22068438.402817</v>
      </c>
      <c r="N5462" t="s">
        <v>194</v>
      </c>
      <c r="O5462" s="1">
        <v>45747</v>
      </c>
      <c r="P5462">
        <v>-22068438.402817</v>
      </c>
      <c r="Q5462">
        <f t="shared" si="86"/>
        <v>-22.068438402816998</v>
      </c>
      <c r="V5462" s="1">
        <v>45565</v>
      </c>
      <c r="W5462">
        <v>145067811.55890101</v>
      </c>
    </row>
    <row r="5463" spans="1:23" x14ac:dyDescent="0.35">
      <c r="A5463" s="1">
        <v>45716</v>
      </c>
      <c r="B5463">
        <v>28588325.673392002</v>
      </c>
      <c r="N5463" t="s">
        <v>194</v>
      </c>
      <c r="O5463" s="1">
        <v>45716</v>
      </c>
      <c r="P5463">
        <v>28588325.673392002</v>
      </c>
      <c r="Q5463">
        <f t="shared" si="86"/>
        <v>28.588325673392003</v>
      </c>
      <c r="V5463" s="1">
        <v>45565</v>
      </c>
      <c r="W5463">
        <v>145880894.566109</v>
      </c>
    </row>
    <row r="5464" spans="1:23" x14ac:dyDescent="0.35">
      <c r="A5464" s="1">
        <v>45688</v>
      </c>
      <c r="B5464">
        <v>-19218505.87895</v>
      </c>
      <c r="N5464" t="s">
        <v>194</v>
      </c>
      <c r="O5464" s="1">
        <v>45688</v>
      </c>
      <c r="P5464">
        <v>-19218505.87895</v>
      </c>
      <c r="Q5464">
        <f t="shared" si="86"/>
        <v>-19.218505878950001</v>
      </c>
      <c r="V5464" s="1">
        <v>45565</v>
      </c>
      <c r="W5464">
        <v>146007549.75087401</v>
      </c>
    </row>
    <row r="5465" spans="1:23" x14ac:dyDescent="0.35">
      <c r="A5465" s="1">
        <v>45657</v>
      </c>
      <c r="B5465">
        <v>-52843680.780481003</v>
      </c>
      <c r="N5465" t="s">
        <v>194</v>
      </c>
      <c r="O5465" s="1">
        <v>45657</v>
      </c>
      <c r="P5465">
        <v>-52843680.780481003</v>
      </c>
      <c r="Q5465">
        <f t="shared" si="86"/>
        <v>-52.843680780481002</v>
      </c>
      <c r="V5465" s="1">
        <v>45565</v>
      </c>
      <c r="W5465">
        <v>148383286.524275</v>
      </c>
    </row>
    <row r="5466" spans="1:23" x14ac:dyDescent="0.35">
      <c r="A5466" s="1">
        <v>45626</v>
      </c>
      <c r="B5466">
        <v>124780992.403024</v>
      </c>
      <c r="N5466" t="s">
        <v>194</v>
      </c>
      <c r="O5466" s="1">
        <v>45626</v>
      </c>
      <c r="P5466">
        <v>124780992.403024</v>
      </c>
      <c r="Q5466">
        <f t="shared" si="86"/>
        <v>124.780992403024</v>
      </c>
      <c r="V5466" s="1">
        <v>45565</v>
      </c>
      <c r="W5466">
        <v>148477489.41212201</v>
      </c>
    </row>
    <row r="5467" spans="1:23" x14ac:dyDescent="0.35">
      <c r="A5467" s="1">
        <v>45596</v>
      </c>
      <c r="B5467">
        <v>131853738.479311</v>
      </c>
      <c r="N5467" t="s">
        <v>194</v>
      </c>
      <c r="O5467" s="1">
        <v>45596</v>
      </c>
      <c r="P5467">
        <v>131853738.479311</v>
      </c>
      <c r="Q5467">
        <f t="shared" si="86"/>
        <v>131.853738479311</v>
      </c>
      <c r="V5467" s="1">
        <v>45565</v>
      </c>
      <c r="W5467">
        <v>149827503.53572601</v>
      </c>
    </row>
    <row r="5468" spans="1:23" x14ac:dyDescent="0.35">
      <c r="A5468" s="1">
        <v>45565</v>
      </c>
      <c r="B5468">
        <v>-4222975.5605269996</v>
      </c>
      <c r="N5468" t="s">
        <v>194</v>
      </c>
      <c r="O5468" s="1">
        <v>45565</v>
      </c>
      <c r="P5468">
        <v>-4222975.5605269996</v>
      </c>
      <c r="Q5468">
        <f t="shared" si="86"/>
        <v>-4.2229755605269998</v>
      </c>
      <c r="V5468" s="1">
        <v>45565</v>
      </c>
      <c r="W5468">
        <v>149954005.47213399</v>
      </c>
    </row>
    <row r="5469" spans="1:23" x14ac:dyDescent="0.35">
      <c r="A5469" s="1">
        <v>45535</v>
      </c>
      <c r="B5469">
        <v>-2046916.0732760001</v>
      </c>
      <c r="N5469" t="s">
        <v>194</v>
      </c>
      <c r="O5469" s="1">
        <v>45535</v>
      </c>
      <c r="P5469">
        <v>-2046916.0732760001</v>
      </c>
      <c r="Q5469">
        <f t="shared" si="86"/>
        <v>-2.0469160732759999</v>
      </c>
      <c r="V5469" s="1">
        <v>45565</v>
      </c>
      <c r="W5469">
        <v>151108761.47383499</v>
      </c>
    </row>
    <row r="5470" spans="1:23" x14ac:dyDescent="0.35">
      <c r="A5470" s="1">
        <v>45504</v>
      </c>
      <c r="B5470">
        <v>12394878.742571</v>
      </c>
      <c r="N5470" t="s">
        <v>194</v>
      </c>
      <c r="O5470" s="1">
        <v>45504</v>
      </c>
      <c r="P5470">
        <v>12394878.742571</v>
      </c>
      <c r="Q5470">
        <f t="shared" si="86"/>
        <v>12.394878742571001</v>
      </c>
      <c r="V5470" s="1">
        <v>45565</v>
      </c>
      <c r="W5470">
        <v>154052218.021911</v>
      </c>
    </row>
    <row r="5471" spans="1:23" x14ac:dyDescent="0.35">
      <c r="A5471" s="1">
        <v>45473</v>
      </c>
      <c r="B5471">
        <v>-74370600.216011003</v>
      </c>
      <c r="N5471" t="s">
        <v>194</v>
      </c>
      <c r="O5471" s="1">
        <v>45473</v>
      </c>
      <c r="P5471">
        <v>-74370600.216011003</v>
      </c>
      <c r="Q5471">
        <f t="shared" si="86"/>
        <v>-74.370600216010999</v>
      </c>
      <c r="V5471" s="1">
        <v>45565</v>
      </c>
      <c r="W5471">
        <v>157595235.365879</v>
      </c>
    </row>
    <row r="5472" spans="1:23" x14ac:dyDescent="0.35">
      <c r="A5472" s="1">
        <v>45443</v>
      </c>
      <c r="B5472">
        <v>20441669.949903</v>
      </c>
      <c r="N5472" t="s">
        <v>194</v>
      </c>
      <c r="O5472" s="1">
        <v>45443</v>
      </c>
      <c r="P5472">
        <v>20441669.949903</v>
      </c>
      <c r="Q5472">
        <f t="shared" si="86"/>
        <v>20.441669949903002</v>
      </c>
      <c r="V5472" s="1">
        <v>45565</v>
      </c>
      <c r="W5472">
        <v>157629626.08299899</v>
      </c>
    </row>
    <row r="5473" spans="1:23" x14ac:dyDescent="0.35">
      <c r="A5473" s="1">
        <v>45412</v>
      </c>
      <c r="B5473">
        <v>64913754.078285001</v>
      </c>
      <c r="N5473" t="s">
        <v>194</v>
      </c>
      <c r="O5473" s="1">
        <v>45412</v>
      </c>
      <c r="P5473">
        <v>64913754.078285001</v>
      </c>
      <c r="Q5473">
        <f t="shared" si="86"/>
        <v>64.913754078284995</v>
      </c>
      <c r="V5473" s="1">
        <v>45565</v>
      </c>
      <c r="W5473">
        <v>159854066.604992</v>
      </c>
    </row>
    <row r="5474" spans="1:23" x14ac:dyDescent="0.35">
      <c r="A5474" s="1">
        <v>45382</v>
      </c>
      <c r="B5474">
        <v>17679002.437256001</v>
      </c>
      <c r="N5474" t="s">
        <v>194</v>
      </c>
      <c r="O5474" s="1">
        <v>45382</v>
      </c>
      <c r="P5474">
        <v>17679002.437256001</v>
      </c>
      <c r="Q5474">
        <f t="shared" si="86"/>
        <v>17.679002437256003</v>
      </c>
      <c r="V5474" s="1">
        <v>45565</v>
      </c>
      <c r="W5474">
        <v>168235715.63979399</v>
      </c>
    </row>
    <row r="5475" spans="1:23" x14ac:dyDescent="0.35">
      <c r="A5475" s="1">
        <v>45351</v>
      </c>
      <c r="B5475">
        <v>-39691874.083209001</v>
      </c>
      <c r="N5475" t="s">
        <v>194</v>
      </c>
      <c r="O5475" s="1">
        <v>45351</v>
      </c>
      <c r="P5475">
        <v>-39691874.083209001</v>
      </c>
      <c r="Q5475">
        <f t="shared" si="86"/>
        <v>-39.691874083209001</v>
      </c>
      <c r="V5475" s="1">
        <v>45565</v>
      </c>
      <c r="W5475">
        <v>170436343.819298</v>
      </c>
    </row>
    <row r="5476" spans="1:23" x14ac:dyDescent="0.35">
      <c r="A5476" s="1">
        <v>45322</v>
      </c>
      <c r="B5476">
        <v>-58865469.469926</v>
      </c>
      <c r="N5476" t="s">
        <v>194</v>
      </c>
      <c r="O5476" s="1">
        <v>45322</v>
      </c>
      <c r="P5476">
        <v>-58865469.469926</v>
      </c>
      <c r="Q5476">
        <f t="shared" si="86"/>
        <v>-58.865469469925998</v>
      </c>
      <c r="V5476" s="1">
        <v>45565</v>
      </c>
      <c r="W5476">
        <v>173425784.94784999</v>
      </c>
    </row>
    <row r="5477" spans="1:23" x14ac:dyDescent="0.35">
      <c r="A5477" s="1">
        <v>45291</v>
      </c>
      <c r="B5477">
        <v>-18190577.624329001</v>
      </c>
      <c r="N5477" t="s">
        <v>194</v>
      </c>
      <c r="O5477" s="1">
        <v>45291</v>
      </c>
      <c r="P5477">
        <v>-18190577.624329001</v>
      </c>
      <c r="Q5477">
        <f t="shared" si="86"/>
        <v>-18.190577624329002</v>
      </c>
      <c r="V5477" s="1">
        <v>45565</v>
      </c>
      <c r="W5477">
        <v>173581014.783981</v>
      </c>
    </row>
    <row r="5478" spans="1:23" x14ac:dyDescent="0.35">
      <c r="A5478" s="1">
        <v>45260</v>
      </c>
      <c r="B5478">
        <v>43802020.949780002</v>
      </c>
      <c r="N5478" t="s">
        <v>194</v>
      </c>
      <c r="O5478" s="1">
        <v>45260</v>
      </c>
      <c r="P5478">
        <v>43802020.949780002</v>
      </c>
      <c r="Q5478">
        <f t="shared" si="86"/>
        <v>43.802020949780001</v>
      </c>
      <c r="V5478" s="1">
        <v>45565</v>
      </c>
      <c r="W5478">
        <v>174929539.55889499</v>
      </c>
    </row>
    <row r="5479" spans="1:23" x14ac:dyDescent="0.35">
      <c r="A5479" s="1">
        <v>45230</v>
      </c>
      <c r="B5479">
        <v>-41525325.380594999</v>
      </c>
      <c r="N5479" t="s">
        <v>194</v>
      </c>
      <c r="O5479" s="1">
        <v>45230</v>
      </c>
      <c r="P5479">
        <v>-41525325.380594999</v>
      </c>
      <c r="Q5479">
        <f t="shared" si="86"/>
        <v>-41.525325380595</v>
      </c>
      <c r="V5479" s="1">
        <v>45565</v>
      </c>
      <c r="W5479">
        <v>176618719.11666501</v>
      </c>
    </row>
    <row r="5480" spans="1:23" x14ac:dyDescent="0.35">
      <c r="A5480" s="1">
        <v>45199</v>
      </c>
      <c r="B5480">
        <v>19471753.398596998</v>
      </c>
      <c r="N5480" t="s">
        <v>194</v>
      </c>
      <c r="O5480" s="1">
        <v>45199</v>
      </c>
      <c r="P5480">
        <v>19471753.398596998</v>
      </c>
      <c r="Q5480">
        <f t="shared" si="86"/>
        <v>19.471753398596999</v>
      </c>
      <c r="V5480" s="1">
        <v>45565</v>
      </c>
      <c r="W5480">
        <v>177548122.63306201</v>
      </c>
    </row>
    <row r="5481" spans="1:23" x14ac:dyDescent="0.35">
      <c r="A5481" s="1">
        <v>45169</v>
      </c>
      <c r="B5481">
        <v>-44468862.768344</v>
      </c>
      <c r="N5481" t="s">
        <v>194</v>
      </c>
      <c r="O5481" s="1">
        <v>45169</v>
      </c>
      <c r="P5481">
        <v>-44468862.768344</v>
      </c>
      <c r="Q5481">
        <f t="shared" si="86"/>
        <v>-44.468862768344003</v>
      </c>
      <c r="V5481" s="1">
        <v>45565</v>
      </c>
      <c r="W5481">
        <v>178455359.131006</v>
      </c>
    </row>
    <row r="5482" spans="1:23" x14ac:dyDescent="0.35">
      <c r="A5482" s="1">
        <v>45138</v>
      </c>
      <c r="B5482">
        <v>-35997678.82542</v>
      </c>
      <c r="N5482" t="s">
        <v>194</v>
      </c>
      <c r="O5482" s="1">
        <v>45138</v>
      </c>
      <c r="P5482">
        <v>-35997678.82542</v>
      </c>
      <c r="Q5482">
        <f t="shared" si="86"/>
        <v>-35.997678825420003</v>
      </c>
      <c r="V5482" s="1">
        <v>45565</v>
      </c>
      <c r="W5482">
        <v>179358939.565119</v>
      </c>
    </row>
    <row r="5483" spans="1:23" x14ac:dyDescent="0.35">
      <c r="A5483" s="1">
        <v>45107</v>
      </c>
      <c r="B5483">
        <v>21075000.996082</v>
      </c>
      <c r="N5483" t="s">
        <v>194</v>
      </c>
      <c r="O5483" s="1">
        <v>45107</v>
      </c>
      <c r="P5483">
        <v>21075000.996082</v>
      </c>
      <c r="Q5483">
        <f t="shared" si="86"/>
        <v>21.075000996082</v>
      </c>
      <c r="V5483" s="1">
        <v>45565</v>
      </c>
      <c r="W5483">
        <v>189083515.96750501</v>
      </c>
    </row>
    <row r="5484" spans="1:23" x14ac:dyDescent="0.35">
      <c r="A5484" s="1">
        <v>45077</v>
      </c>
      <c r="B5484">
        <v>-89827250.507737994</v>
      </c>
      <c r="N5484" t="s">
        <v>194</v>
      </c>
      <c r="O5484" s="1">
        <v>45077</v>
      </c>
      <c r="P5484">
        <v>-89827250.507737994</v>
      </c>
      <c r="Q5484">
        <f t="shared" si="86"/>
        <v>-89.827250507738</v>
      </c>
      <c r="V5484" s="1">
        <v>45565</v>
      </c>
      <c r="W5484">
        <v>201869798.40842101</v>
      </c>
    </row>
    <row r="5485" spans="1:23" x14ac:dyDescent="0.35">
      <c r="A5485" s="1">
        <v>45044</v>
      </c>
      <c r="B5485">
        <v>-53150034.040215999</v>
      </c>
      <c r="N5485" t="s">
        <v>194</v>
      </c>
      <c r="O5485" s="1">
        <v>45044</v>
      </c>
      <c r="P5485">
        <v>-53150034.040215999</v>
      </c>
      <c r="Q5485">
        <f t="shared" si="86"/>
        <v>-53.150034040215999</v>
      </c>
      <c r="V5485" s="1">
        <v>45565</v>
      </c>
      <c r="W5485">
        <v>205659802.057762</v>
      </c>
    </row>
    <row r="5486" spans="1:23" x14ac:dyDescent="0.35">
      <c r="A5486" s="1">
        <v>45016</v>
      </c>
      <c r="B5486">
        <v>-17915703.866404999</v>
      </c>
      <c r="N5486" t="s">
        <v>194</v>
      </c>
      <c r="O5486" s="1">
        <v>45016</v>
      </c>
      <c r="P5486">
        <v>-17915703.866404999</v>
      </c>
      <c r="Q5486">
        <f t="shared" si="86"/>
        <v>-17.915703866405</v>
      </c>
      <c r="V5486" s="1">
        <v>45565</v>
      </c>
      <c r="W5486">
        <v>224276030.58498901</v>
      </c>
    </row>
    <row r="5487" spans="1:23" x14ac:dyDescent="0.35">
      <c r="A5487" s="1">
        <v>44985</v>
      </c>
      <c r="B5487">
        <v>-100456267.910715</v>
      </c>
      <c r="N5487" t="s">
        <v>194</v>
      </c>
      <c r="O5487" s="1">
        <v>44985</v>
      </c>
      <c r="P5487">
        <v>-100456267.910715</v>
      </c>
      <c r="Q5487">
        <f t="shared" si="86"/>
        <v>-100.456267910715</v>
      </c>
      <c r="V5487" s="1">
        <v>45565</v>
      </c>
      <c r="W5487">
        <v>224277486.152188</v>
      </c>
    </row>
    <row r="5488" spans="1:23" x14ac:dyDescent="0.35">
      <c r="A5488" s="1">
        <v>44957</v>
      </c>
      <c r="B5488">
        <v>-30483373.833492</v>
      </c>
      <c r="N5488" t="s">
        <v>194</v>
      </c>
      <c r="O5488" s="1">
        <v>44957</v>
      </c>
      <c r="P5488">
        <v>-30483373.833492</v>
      </c>
      <c r="Q5488">
        <f t="shared" si="86"/>
        <v>-30.483373833491999</v>
      </c>
      <c r="V5488" s="1">
        <v>45565</v>
      </c>
      <c r="W5488">
        <v>226592193.95501199</v>
      </c>
    </row>
    <row r="5489" spans="1:23" x14ac:dyDescent="0.35">
      <c r="A5489" s="1">
        <v>45869</v>
      </c>
      <c r="B5489">
        <v>252137668.94455901</v>
      </c>
      <c r="N5489" t="s">
        <v>195</v>
      </c>
      <c r="O5489" s="1">
        <v>45869</v>
      </c>
      <c r="P5489">
        <v>252137668.94455901</v>
      </c>
      <c r="Q5489">
        <f t="shared" si="86"/>
        <v>252.13766894455901</v>
      </c>
      <c r="V5489" s="1">
        <v>45565</v>
      </c>
      <c r="W5489">
        <v>227820916.58579701</v>
      </c>
    </row>
    <row r="5490" spans="1:23" x14ac:dyDescent="0.35">
      <c r="A5490" s="1">
        <v>45838</v>
      </c>
      <c r="B5490">
        <v>-579320.50556700001</v>
      </c>
      <c r="N5490" t="s">
        <v>195</v>
      </c>
      <c r="O5490" s="1">
        <v>45838</v>
      </c>
      <c r="P5490">
        <v>-579320.50556700001</v>
      </c>
      <c r="Q5490">
        <f t="shared" si="86"/>
        <v>-0.57932050556699999</v>
      </c>
      <c r="V5490" s="1">
        <v>45565</v>
      </c>
      <c r="W5490">
        <v>235684796.37796801</v>
      </c>
    </row>
    <row r="5491" spans="1:23" x14ac:dyDescent="0.35">
      <c r="A5491" s="1">
        <v>45808</v>
      </c>
      <c r="B5491">
        <v>26206122.575093001</v>
      </c>
      <c r="N5491" t="s">
        <v>195</v>
      </c>
      <c r="O5491" s="1">
        <v>45808</v>
      </c>
      <c r="P5491">
        <v>26206122.575093001</v>
      </c>
      <c r="Q5491">
        <f t="shared" si="86"/>
        <v>26.206122575093001</v>
      </c>
      <c r="V5491" s="1">
        <v>45565</v>
      </c>
      <c r="W5491">
        <v>238196334.15194201</v>
      </c>
    </row>
    <row r="5492" spans="1:23" x14ac:dyDescent="0.35">
      <c r="A5492" s="1">
        <v>45777</v>
      </c>
      <c r="B5492">
        <v>92801014.453467995</v>
      </c>
      <c r="N5492" t="s">
        <v>195</v>
      </c>
      <c r="O5492" s="1">
        <v>45777</v>
      </c>
      <c r="P5492">
        <v>92801014.453467995</v>
      </c>
      <c r="Q5492">
        <f t="shared" si="86"/>
        <v>92.801014453467999</v>
      </c>
      <c r="V5492" s="1">
        <v>45565</v>
      </c>
      <c r="W5492">
        <v>249244755.17272201</v>
      </c>
    </row>
    <row r="5493" spans="1:23" x14ac:dyDescent="0.35">
      <c r="A5493" s="1">
        <v>45747</v>
      </c>
      <c r="B5493">
        <v>-23955427.709899999</v>
      </c>
      <c r="N5493" t="s">
        <v>195</v>
      </c>
      <c r="O5493" s="1">
        <v>45747</v>
      </c>
      <c r="P5493">
        <v>-23955427.709899999</v>
      </c>
      <c r="Q5493">
        <f t="shared" si="86"/>
        <v>-23.9554277099</v>
      </c>
      <c r="V5493" s="1">
        <v>45565</v>
      </c>
      <c r="W5493">
        <v>250370708.704566</v>
      </c>
    </row>
    <row r="5494" spans="1:23" x14ac:dyDescent="0.35">
      <c r="A5494" s="1">
        <v>45716</v>
      </c>
      <c r="B5494">
        <v>-4988216.469796</v>
      </c>
      <c r="N5494" t="s">
        <v>195</v>
      </c>
      <c r="O5494" s="1">
        <v>45716</v>
      </c>
      <c r="P5494">
        <v>-4988216.469796</v>
      </c>
      <c r="Q5494">
        <f t="shared" si="86"/>
        <v>-4.9882164697959999</v>
      </c>
      <c r="V5494" s="1">
        <v>45565</v>
      </c>
      <c r="W5494">
        <v>255709343.42289799</v>
      </c>
    </row>
    <row r="5495" spans="1:23" x14ac:dyDescent="0.35">
      <c r="A5495" s="1">
        <v>45688</v>
      </c>
      <c r="B5495">
        <v>-16300103.120732</v>
      </c>
      <c r="N5495" t="s">
        <v>195</v>
      </c>
      <c r="O5495" s="1">
        <v>45688</v>
      </c>
      <c r="P5495">
        <v>-16300103.120732</v>
      </c>
      <c r="Q5495">
        <f t="shared" si="86"/>
        <v>-16.300103120732</v>
      </c>
      <c r="V5495" s="1">
        <v>45565</v>
      </c>
      <c r="W5495">
        <v>256427749.490969</v>
      </c>
    </row>
    <row r="5496" spans="1:23" x14ac:dyDescent="0.35">
      <c r="A5496" s="1">
        <v>45657</v>
      </c>
      <c r="B5496">
        <v>-48092170.183810003</v>
      </c>
      <c r="N5496" t="s">
        <v>195</v>
      </c>
      <c r="O5496" s="1">
        <v>45657</v>
      </c>
      <c r="P5496">
        <v>-48092170.183810003</v>
      </c>
      <c r="Q5496">
        <f t="shared" si="86"/>
        <v>-48.092170183810005</v>
      </c>
      <c r="V5496" s="1">
        <v>45565</v>
      </c>
      <c r="W5496">
        <v>272153895.79385197</v>
      </c>
    </row>
    <row r="5497" spans="1:23" x14ac:dyDescent="0.35">
      <c r="A5497" s="1">
        <v>45626</v>
      </c>
      <c r="B5497">
        <v>111236402.219653</v>
      </c>
      <c r="N5497" t="s">
        <v>195</v>
      </c>
      <c r="O5497" s="1">
        <v>45626</v>
      </c>
      <c r="P5497">
        <v>111236402.219653</v>
      </c>
      <c r="Q5497">
        <f t="shared" si="86"/>
        <v>111.236402219653</v>
      </c>
      <c r="V5497" s="1">
        <v>45565</v>
      </c>
      <c r="W5497">
        <v>286049088.48053497</v>
      </c>
    </row>
    <row r="5498" spans="1:23" x14ac:dyDescent="0.35">
      <c r="A5498" s="1">
        <v>45596</v>
      </c>
      <c r="B5498">
        <v>122535288.56754901</v>
      </c>
      <c r="N5498" t="s">
        <v>195</v>
      </c>
      <c r="O5498" s="1">
        <v>45596</v>
      </c>
      <c r="P5498">
        <v>122535288.56754901</v>
      </c>
      <c r="Q5498">
        <f t="shared" si="86"/>
        <v>122.535288567549</v>
      </c>
      <c r="V5498" s="1">
        <v>45565</v>
      </c>
      <c r="W5498">
        <v>287927363.86450499</v>
      </c>
    </row>
    <row r="5499" spans="1:23" x14ac:dyDescent="0.35">
      <c r="A5499" s="1">
        <v>45565</v>
      </c>
      <c r="B5499">
        <v>-25164890.212035</v>
      </c>
      <c r="N5499" t="s">
        <v>195</v>
      </c>
      <c r="O5499" s="1">
        <v>45565</v>
      </c>
      <c r="P5499">
        <v>-25164890.212035</v>
      </c>
      <c r="Q5499">
        <f t="shared" si="86"/>
        <v>-25.164890212035001</v>
      </c>
      <c r="V5499" s="1">
        <v>45565</v>
      </c>
      <c r="W5499">
        <v>309827821.50666797</v>
      </c>
    </row>
    <row r="5500" spans="1:23" x14ac:dyDescent="0.35">
      <c r="A5500" s="1">
        <v>45535</v>
      </c>
      <c r="B5500">
        <v>59254692.228358999</v>
      </c>
      <c r="N5500" t="s">
        <v>195</v>
      </c>
      <c r="O5500" s="1">
        <v>45535</v>
      </c>
      <c r="P5500">
        <v>59254692.228358999</v>
      </c>
      <c r="Q5500">
        <f t="shared" si="86"/>
        <v>59.254692228358998</v>
      </c>
      <c r="V5500" s="1">
        <v>45565</v>
      </c>
      <c r="W5500">
        <v>315941142.53072</v>
      </c>
    </row>
    <row r="5501" spans="1:23" x14ac:dyDescent="0.35">
      <c r="A5501" s="1">
        <v>45504</v>
      </c>
      <c r="B5501">
        <v>13255623.025737001</v>
      </c>
      <c r="N5501" t="s">
        <v>195</v>
      </c>
      <c r="O5501" s="1">
        <v>45504</v>
      </c>
      <c r="P5501">
        <v>13255623.025737001</v>
      </c>
      <c r="Q5501">
        <f t="shared" si="86"/>
        <v>13.255623025737</v>
      </c>
      <c r="V5501" s="1">
        <v>45565</v>
      </c>
      <c r="W5501">
        <v>346122130.07781398</v>
      </c>
    </row>
    <row r="5502" spans="1:23" x14ac:dyDescent="0.35">
      <c r="A5502" s="1">
        <v>45473</v>
      </c>
      <c r="B5502">
        <v>-78853842.139580995</v>
      </c>
      <c r="N5502" t="s">
        <v>195</v>
      </c>
      <c r="O5502" s="1">
        <v>45473</v>
      </c>
      <c r="P5502">
        <v>-78853842.139580995</v>
      </c>
      <c r="Q5502">
        <f t="shared" si="86"/>
        <v>-78.853842139580991</v>
      </c>
      <c r="V5502" s="1">
        <v>45535</v>
      </c>
      <c r="W5502">
        <v>-227177973.132633</v>
      </c>
    </row>
    <row r="5503" spans="1:23" x14ac:dyDescent="0.35">
      <c r="A5503" s="1">
        <v>45443</v>
      </c>
      <c r="B5503">
        <v>22752539.095192999</v>
      </c>
      <c r="N5503" t="s">
        <v>195</v>
      </c>
      <c r="O5503" s="1">
        <v>45443</v>
      </c>
      <c r="P5503">
        <v>22752539.095192999</v>
      </c>
      <c r="Q5503">
        <f t="shared" si="86"/>
        <v>22.752539095192997</v>
      </c>
      <c r="V5503" s="1">
        <v>45535</v>
      </c>
      <c r="W5503">
        <v>-214371029.57076901</v>
      </c>
    </row>
    <row r="5504" spans="1:23" x14ac:dyDescent="0.35">
      <c r="A5504" s="1">
        <v>45412</v>
      </c>
      <c r="B5504">
        <v>87075702.747870997</v>
      </c>
      <c r="N5504" t="s">
        <v>195</v>
      </c>
      <c r="O5504" s="1">
        <v>45412</v>
      </c>
      <c r="P5504">
        <v>87075702.747870997</v>
      </c>
      <c r="Q5504">
        <f t="shared" si="86"/>
        <v>87.075702747870992</v>
      </c>
      <c r="V5504" s="1">
        <v>45535</v>
      </c>
      <c r="W5504">
        <v>-195734732.20093599</v>
      </c>
    </row>
    <row r="5505" spans="1:23" x14ac:dyDescent="0.35">
      <c r="A5505" s="1">
        <v>45382</v>
      </c>
      <c r="B5505">
        <v>75388663.967595994</v>
      </c>
      <c r="N5505" t="s">
        <v>195</v>
      </c>
      <c r="O5505" s="1">
        <v>45382</v>
      </c>
      <c r="P5505">
        <v>75388663.967595994</v>
      </c>
      <c r="Q5505">
        <f t="shared" si="86"/>
        <v>75.388663967595988</v>
      </c>
      <c r="V5505" s="1">
        <v>45535</v>
      </c>
      <c r="W5505">
        <v>-181735652.65603</v>
      </c>
    </row>
    <row r="5506" spans="1:23" x14ac:dyDescent="0.35">
      <c r="A5506" s="1">
        <v>45351</v>
      </c>
      <c r="B5506">
        <v>-54509938.797476999</v>
      </c>
      <c r="N5506" t="s">
        <v>195</v>
      </c>
      <c r="O5506" s="1">
        <v>45351</v>
      </c>
      <c r="P5506">
        <v>-54509938.797476999</v>
      </c>
      <c r="Q5506">
        <f t="shared" si="86"/>
        <v>-54.509938797476998</v>
      </c>
      <c r="V5506" s="1">
        <v>45535</v>
      </c>
      <c r="W5506">
        <v>-163187763.33661601</v>
      </c>
    </row>
    <row r="5507" spans="1:23" x14ac:dyDescent="0.35">
      <c r="A5507" s="1">
        <v>45322</v>
      </c>
      <c r="B5507">
        <v>-31623619.168219</v>
      </c>
      <c r="N5507" t="s">
        <v>195</v>
      </c>
      <c r="O5507" s="1">
        <v>45322</v>
      </c>
      <c r="P5507">
        <v>-31623619.168219</v>
      </c>
      <c r="Q5507">
        <f t="shared" ref="Q5507:Q5570" si="87">P5507/1000000</f>
        <v>-31.623619168219001</v>
      </c>
      <c r="V5507" s="1">
        <v>45535</v>
      </c>
      <c r="W5507">
        <v>-159963699.08871701</v>
      </c>
    </row>
    <row r="5508" spans="1:23" x14ac:dyDescent="0.35">
      <c r="A5508" s="1">
        <v>45291</v>
      </c>
      <c r="B5508">
        <v>-33215991.125526998</v>
      </c>
      <c r="N5508" t="s">
        <v>195</v>
      </c>
      <c r="O5508" s="1">
        <v>45291</v>
      </c>
      <c r="P5508">
        <v>-33215991.125526998</v>
      </c>
      <c r="Q5508">
        <f t="shared" si="87"/>
        <v>-33.215991125526998</v>
      </c>
      <c r="V5508" s="1">
        <v>45535</v>
      </c>
      <c r="W5508">
        <v>-157844124.70916301</v>
      </c>
    </row>
    <row r="5509" spans="1:23" x14ac:dyDescent="0.35">
      <c r="A5509" s="1">
        <v>45260</v>
      </c>
      <c r="B5509">
        <v>65834048.086788997</v>
      </c>
      <c r="N5509" t="s">
        <v>195</v>
      </c>
      <c r="O5509" s="1">
        <v>45260</v>
      </c>
      <c r="P5509">
        <v>65834048.086788997</v>
      </c>
      <c r="Q5509">
        <f t="shared" si="87"/>
        <v>65.834048086788997</v>
      </c>
      <c r="V5509" s="1">
        <v>45535</v>
      </c>
      <c r="W5509">
        <v>-156110188.91683599</v>
      </c>
    </row>
    <row r="5510" spans="1:23" x14ac:dyDescent="0.35">
      <c r="A5510" s="1">
        <v>45230</v>
      </c>
      <c r="B5510">
        <v>-9892245.2942650001</v>
      </c>
      <c r="N5510" t="s">
        <v>195</v>
      </c>
      <c r="O5510" s="1">
        <v>45230</v>
      </c>
      <c r="P5510">
        <v>-9892245.2942650001</v>
      </c>
      <c r="Q5510">
        <f t="shared" si="87"/>
        <v>-9.8922452942650008</v>
      </c>
      <c r="V5510" s="1">
        <v>45535</v>
      </c>
      <c r="W5510">
        <v>-154489002.95418501</v>
      </c>
    </row>
    <row r="5511" spans="1:23" x14ac:dyDescent="0.35">
      <c r="A5511" s="1">
        <v>45199</v>
      </c>
      <c r="B5511">
        <v>14571656.865941999</v>
      </c>
      <c r="N5511" t="s">
        <v>195</v>
      </c>
      <c r="O5511" s="1">
        <v>45199</v>
      </c>
      <c r="P5511">
        <v>14571656.865941999</v>
      </c>
      <c r="Q5511">
        <f t="shared" si="87"/>
        <v>14.571656865942</v>
      </c>
      <c r="V5511" s="1">
        <v>45535</v>
      </c>
      <c r="W5511">
        <v>-153931005.55830199</v>
      </c>
    </row>
    <row r="5512" spans="1:23" x14ac:dyDescent="0.35">
      <c r="A5512" s="1">
        <v>45169</v>
      </c>
      <c r="B5512">
        <v>-16089045.311093001</v>
      </c>
      <c r="N5512" t="s">
        <v>195</v>
      </c>
      <c r="O5512" s="1">
        <v>45169</v>
      </c>
      <c r="P5512">
        <v>-16089045.311093001</v>
      </c>
      <c r="Q5512">
        <f t="shared" si="87"/>
        <v>-16.089045311092999</v>
      </c>
      <c r="V5512" s="1">
        <v>45535</v>
      </c>
      <c r="W5512">
        <v>-150368086.990273</v>
      </c>
    </row>
    <row r="5513" spans="1:23" x14ac:dyDescent="0.35">
      <c r="A5513" s="1">
        <v>45138</v>
      </c>
      <c r="B5513">
        <v>-2439452.197954</v>
      </c>
      <c r="N5513" t="s">
        <v>195</v>
      </c>
      <c r="O5513" s="1">
        <v>45138</v>
      </c>
      <c r="P5513">
        <v>-2439452.197954</v>
      </c>
      <c r="Q5513">
        <f t="shared" si="87"/>
        <v>-2.439452197954</v>
      </c>
      <c r="V5513" s="1">
        <v>45535</v>
      </c>
      <c r="W5513">
        <v>-146409346.30224001</v>
      </c>
    </row>
    <row r="5514" spans="1:23" x14ac:dyDescent="0.35">
      <c r="A5514" s="1">
        <v>45107</v>
      </c>
      <c r="B5514">
        <v>72808151.003733993</v>
      </c>
      <c r="N5514" t="s">
        <v>195</v>
      </c>
      <c r="O5514" s="1">
        <v>45107</v>
      </c>
      <c r="P5514">
        <v>72808151.003733993</v>
      </c>
      <c r="Q5514">
        <f t="shared" si="87"/>
        <v>72.808151003733997</v>
      </c>
      <c r="V5514" s="1">
        <v>45535</v>
      </c>
      <c r="W5514">
        <v>-139467772.42857501</v>
      </c>
    </row>
    <row r="5515" spans="1:23" x14ac:dyDescent="0.35">
      <c r="A5515" s="1">
        <v>45077</v>
      </c>
      <c r="B5515">
        <v>-65389197.404679</v>
      </c>
      <c r="N5515" t="s">
        <v>195</v>
      </c>
      <c r="O5515" s="1">
        <v>45077</v>
      </c>
      <c r="P5515">
        <v>-65389197.404679</v>
      </c>
      <c r="Q5515">
        <f t="shared" si="87"/>
        <v>-65.389197404678995</v>
      </c>
      <c r="V5515" s="1">
        <v>45535</v>
      </c>
      <c r="W5515">
        <v>-137450625.19196099</v>
      </c>
    </row>
    <row r="5516" spans="1:23" x14ac:dyDescent="0.35">
      <c r="A5516" s="1">
        <v>45044</v>
      </c>
      <c r="B5516">
        <v>-60151238.265725002</v>
      </c>
      <c r="N5516" t="s">
        <v>195</v>
      </c>
      <c r="O5516" s="1">
        <v>45044</v>
      </c>
      <c r="P5516">
        <v>-60151238.265725002</v>
      </c>
      <c r="Q5516">
        <f t="shared" si="87"/>
        <v>-60.151238265724999</v>
      </c>
      <c r="V5516" s="1">
        <v>45535</v>
      </c>
      <c r="W5516">
        <v>-136493130.41782901</v>
      </c>
    </row>
    <row r="5517" spans="1:23" x14ac:dyDescent="0.35">
      <c r="A5517" s="1">
        <v>45016</v>
      </c>
      <c r="B5517">
        <v>-2112106.6457610098</v>
      </c>
      <c r="N5517" t="s">
        <v>195</v>
      </c>
      <c r="O5517" s="1">
        <v>45016</v>
      </c>
      <c r="P5517">
        <v>-2112106.6457610098</v>
      </c>
      <c r="Q5517">
        <f t="shared" si="87"/>
        <v>-2.1121066457610098</v>
      </c>
      <c r="V5517" s="1">
        <v>45535</v>
      </c>
      <c r="W5517">
        <v>-135590970.845323</v>
      </c>
    </row>
    <row r="5518" spans="1:23" x14ac:dyDescent="0.35">
      <c r="A5518" s="1">
        <v>44985</v>
      </c>
      <c r="B5518">
        <v>-65467170.623727001</v>
      </c>
      <c r="N5518" t="s">
        <v>195</v>
      </c>
      <c r="O5518" s="1">
        <v>44985</v>
      </c>
      <c r="P5518">
        <v>-65467170.623727001</v>
      </c>
      <c r="Q5518">
        <f t="shared" si="87"/>
        <v>-65.467170623727</v>
      </c>
      <c r="V5518" s="1">
        <v>45535</v>
      </c>
      <c r="W5518">
        <v>-134845982.04340801</v>
      </c>
    </row>
    <row r="5519" spans="1:23" x14ac:dyDescent="0.35">
      <c r="A5519" s="1">
        <v>44957</v>
      </c>
      <c r="B5519">
        <v>-40834372.333355002</v>
      </c>
      <c r="N5519" t="s">
        <v>195</v>
      </c>
      <c r="O5519" s="1">
        <v>44957</v>
      </c>
      <c r="P5519">
        <v>-40834372.333355002</v>
      </c>
      <c r="Q5519">
        <f t="shared" si="87"/>
        <v>-40.834372333354999</v>
      </c>
      <c r="V5519" s="1">
        <v>45535</v>
      </c>
      <c r="W5519">
        <v>-133651071.865311</v>
      </c>
    </row>
    <row r="5520" spans="1:23" x14ac:dyDescent="0.35">
      <c r="A5520" s="1">
        <v>45869</v>
      </c>
      <c r="B5520">
        <v>89648327.136271998</v>
      </c>
      <c r="N5520" t="s">
        <v>196</v>
      </c>
      <c r="O5520" s="1">
        <v>45869</v>
      </c>
      <c r="P5520">
        <v>89648327.136271998</v>
      </c>
      <c r="Q5520">
        <f t="shared" si="87"/>
        <v>89.648327136272002</v>
      </c>
      <c r="V5520" s="1">
        <v>45535</v>
      </c>
      <c r="W5520">
        <v>-133233852.79253601</v>
      </c>
    </row>
    <row r="5521" spans="1:23" x14ac:dyDescent="0.35">
      <c r="A5521" s="1">
        <v>45838</v>
      </c>
      <c r="B5521">
        <v>40197571.927038997</v>
      </c>
      <c r="N5521" t="s">
        <v>196</v>
      </c>
      <c r="O5521" s="1">
        <v>45838</v>
      </c>
      <c r="P5521">
        <v>40197571.927038997</v>
      </c>
      <c r="Q5521">
        <f t="shared" si="87"/>
        <v>40.197571927039</v>
      </c>
      <c r="V5521" s="1">
        <v>45535</v>
      </c>
      <c r="W5521">
        <v>-131373588.649298</v>
      </c>
    </row>
    <row r="5522" spans="1:23" x14ac:dyDescent="0.35">
      <c r="A5522" s="1">
        <v>45808</v>
      </c>
      <c r="B5522">
        <v>72035724.092986897</v>
      </c>
      <c r="N5522" t="s">
        <v>196</v>
      </c>
      <c r="O5522" s="1">
        <v>45808</v>
      </c>
      <c r="P5522">
        <v>72035724.092986897</v>
      </c>
      <c r="Q5522">
        <f t="shared" si="87"/>
        <v>72.035724092986896</v>
      </c>
      <c r="V5522" s="1">
        <v>45535</v>
      </c>
      <c r="W5522">
        <v>-129955805.794286</v>
      </c>
    </row>
    <row r="5523" spans="1:23" x14ac:dyDescent="0.35">
      <c r="A5523" s="1">
        <v>45777</v>
      </c>
      <c r="B5523">
        <v>-13184401.730559999</v>
      </c>
      <c r="N5523" t="s">
        <v>196</v>
      </c>
      <c r="O5523" s="1">
        <v>45777</v>
      </c>
      <c r="P5523">
        <v>-13184401.730559999</v>
      </c>
      <c r="Q5523">
        <f t="shared" si="87"/>
        <v>-13.184401730559999</v>
      </c>
      <c r="V5523" s="1">
        <v>45535</v>
      </c>
      <c r="W5523">
        <v>-129929862.090507</v>
      </c>
    </row>
    <row r="5524" spans="1:23" x14ac:dyDescent="0.35">
      <c r="A5524" s="1">
        <v>45747</v>
      </c>
      <c r="B5524">
        <v>57447522.618046001</v>
      </c>
      <c r="N5524" t="s">
        <v>196</v>
      </c>
      <c r="O5524" s="1">
        <v>45747</v>
      </c>
      <c r="P5524">
        <v>57447522.618046001</v>
      </c>
      <c r="Q5524">
        <f t="shared" si="87"/>
        <v>57.447522618046001</v>
      </c>
      <c r="V5524" s="1">
        <v>45535</v>
      </c>
      <c r="W5524">
        <v>-126140123.486001</v>
      </c>
    </row>
    <row r="5525" spans="1:23" x14ac:dyDescent="0.35">
      <c r="A5525" s="1">
        <v>45716</v>
      </c>
      <c r="B5525">
        <v>47068105.634424001</v>
      </c>
      <c r="N5525" t="s">
        <v>196</v>
      </c>
      <c r="O5525" s="1">
        <v>45716</v>
      </c>
      <c r="P5525">
        <v>47068105.634424001</v>
      </c>
      <c r="Q5525">
        <f t="shared" si="87"/>
        <v>47.068105634424001</v>
      </c>
      <c r="V5525" s="1">
        <v>45535</v>
      </c>
      <c r="W5525">
        <v>-125775772.266323</v>
      </c>
    </row>
    <row r="5526" spans="1:23" x14ac:dyDescent="0.35">
      <c r="A5526" s="1">
        <v>45688</v>
      </c>
      <c r="B5526">
        <v>-80461453.243774995</v>
      </c>
      <c r="N5526" t="s">
        <v>196</v>
      </c>
      <c r="O5526" s="1">
        <v>45688</v>
      </c>
      <c r="P5526">
        <v>-80461453.243774995</v>
      </c>
      <c r="Q5526">
        <f t="shared" si="87"/>
        <v>-80.461453243774997</v>
      </c>
      <c r="V5526" s="1">
        <v>45535</v>
      </c>
      <c r="W5526">
        <v>-125706030.595129</v>
      </c>
    </row>
    <row r="5527" spans="1:23" x14ac:dyDescent="0.35">
      <c r="A5527" s="1">
        <v>45657</v>
      </c>
      <c r="B5527">
        <v>13885157.603468001</v>
      </c>
      <c r="N5527" t="s">
        <v>196</v>
      </c>
      <c r="O5527" s="1">
        <v>45657</v>
      </c>
      <c r="P5527">
        <v>13885157.603468001</v>
      </c>
      <c r="Q5527">
        <f t="shared" si="87"/>
        <v>13.885157603468</v>
      </c>
      <c r="V5527" s="1">
        <v>45535</v>
      </c>
      <c r="W5527">
        <v>-124547237.073338</v>
      </c>
    </row>
    <row r="5528" spans="1:23" x14ac:dyDescent="0.35">
      <c r="A5528" s="1">
        <v>45626</v>
      </c>
      <c r="B5528">
        <v>-51214873.095072001</v>
      </c>
      <c r="N5528" t="s">
        <v>196</v>
      </c>
      <c r="O5528" s="1">
        <v>45626</v>
      </c>
      <c r="P5528">
        <v>-51214873.095072001</v>
      </c>
      <c r="Q5528">
        <f t="shared" si="87"/>
        <v>-51.214873095072001</v>
      </c>
      <c r="V5528" s="1">
        <v>45535</v>
      </c>
      <c r="W5528">
        <v>-124125343.021524</v>
      </c>
    </row>
    <row r="5529" spans="1:23" x14ac:dyDescent="0.35">
      <c r="A5529" s="1">
        <v>45596</v>
      </c>
      <c r="B5529">
        <v>-10142946.523057999</v>
      </c>
      <c r="N5529" t="s">
        <v>196</v>
      </c>
      <c r="O5529" s="1">
        <v>45596</v>
      </c>
      <c r="P5529">
        <v>-10142946.523057999</v>
      </c>
      <c r="Q5529">
        <f t="shared" si="87"/>
        <v>-10.142946523057999</v>
      </c>
      <c r="V5529" s="1">
        <v>45535</v>
      </c>
      <c r="W5529">
        <v>-121123151.39258701</v>
      </c>
    </row>
    <row r="5530" spans="1:23" x14ac:dyDescent="0.35">
      <c r="A5530" s="1">
        <v>45565</v>
      </c>
      <c r="B5530">
        <v>56818067.872509003</v>
      </c>
      <c r="N5530" t="s">
        <v>196</v>
      </c>
      <c r="O5530" s="1">
        <v>45565</v>
      </c>
      <c r="P5530">
        <v>56818067.872509003</v>
      </c>
      <c r="Q5530">
        <f t="shared" si="87"/>
        <v>56.818067872509005</v>
      </c>
      <c r="V5530" s="1">
        <v>45535</v>
      </c>
      <c r="W5530">
        <v>-120097271.70802701</v>
      </c>
    </row>
    <row r="5531" spans="1:23" x14ac:dyDescent="0.35">
      <c r="A5531" s="1">
        <v>45535</v>
      </c>
      <c r="B5531">
        <v>14873190.859994</v>
      </c>
      <c r="N5531" t="s">
        <v>196</v>
      </c>
      <c r="O5531" s="1">
        <v>45535</v>
      </c>
      <c r="P5531">
        <v>14873190.859994</v>
      </c>
      <c r="Q5531">
        <f t="shared" si="87"/>
        <v>14.873190859994001</v>
      </c>
      <c r="V5531" s="1">
        <v>45535</v>
      </c>
      <c r="W5531">
        <v>-119309229.63762701</v>
      </c>
    </row>
    <row r="5532" spans="1:23" x14ac:dyDescent="0.35">
      <c r="A5532" s="1">
        <v>45504</v>
      </c>
      <c r="B5532">
        <v>-20392395.110342</v>
      </c>
      <c r="N5532" t="s">
        <v>196</v>
      </c>
      <c r="O5532" s="1">
        <v>45504</v>
      </c>
      <c r="P5532">
        <v>-20392395.110342</v>
      </c>
      <c r="Q5532">
        <f t="shared" si="87"/>
        <v>-20.392395110342001</v>
      </c>
      <c r="V5532" s="1">
        <v>45535</v>
      </c>
      <c r="W5532">
        <v>-117447376.40893</v>
      </c>
    </row>
    <row r="5533" spans="1:23" x14ac:dyDescent="0.35">
      <c r="A5533" s="1">
        <v>45473</v>
      </c>
      <c r="B5533">
        <v>16768465.578848001</v>
      </c>
      <c r="N5533" t="s">
        <v>196</v>
      </c>
      <c r="O5533" s="1">
        <v>45473</v>
      </c>
      <c r="P5533">
        <v>16768465.578848001</v>
      </c>
      <c r="Q5533">
        <f t="shared" si="87"/>
        <v>16.768465578848001</v>
      </c>
      <c r="V5533" s="1">
        <v>45535</v>
      </c>
      <c r="W5533">
        <v>-113007124.83647101</v>
      </c>
    </row>
    <row r="5534" spans="1:23" x14ac:dyDescent="0.35">
      <c r="A5534" s="1">
        <v>45443</v>
      </c>
      <c r="B5534">
        <v>-30476921.933697999</v>
      </c>
      <c r="N5534" t="s">
        <v>196</v>
      </c>
      <c r="O5534" s="1">
        <v>45443</v>
      </c>
      <c r="P5534">
        <v>-30476921.933697999</v>
      </c>
      <c r="Q5534">
        <f t="shared" si="87"/>
        <v>-30.476921933697998</v>
      </c>
      <c r="V5534" s="1">
        <v>45535</v>
      </c>
      <c r="W5534">
        <v>-110912717.19100501</v>
      </c>
    </row>
    <row r="5535" spans="1:23" x14ac:dyDescent="0.35">
      <c r="A5535" s="1">
        <v>45412</v>
      </c>
      <c r="B5535">
        <v>-20246292.093524002</v>
      </c>
      <c r="N5535" t="s">
        <v>196</v>
      </c>
      <c r="O5535" s="1">
        <v>45412</v>
      </c>
      <c r="P5535">
        <v>-20246292.093524002</v>
      </c>
      <c r="Q5535">
        <f t="shared" si="87"/>
        <v>-20.246292093524001</v>
      </c>
      <c r="V5535" s="1">
        <v>45535</v>
      </c>
      <c r="W5535">
        <v>-108540251.671321</v>
      </c>
    </row>
    <row r="5536" spans="1:23" x14ac:dyDescent="0.35">
      <c r="A5536" s="1">
        <v>45382</v>
      </c>
      <c r="B5536">
        <v>-39700366.898851</v>
      </c>
      <c r="N5536" t="s">
        <v>196</v>
      </c>
      <c r="O5536" s="1">
        <v>45382</v>
      </c>
      <c r="P5536">
        <v>-39700366.898851</v>
      </c>
      <c r="Q5536">
        <f t="shared" si="87"/>
        <v>-39.700366898851001</v>
      </c>
      <c r="V5536" s="1">
        <v>45535</v>
      </c>
      <c r="W5536">
        <v>-108525241.98693</v>
      </c>
    </row>
    <row r="5537" spans="1:23" x14ac:dyDescent="0.35">
      <c r="A5537" s="1">
        <v>45351</v>
      </c>
      <c r="B5537">
        <v>-33396384.691305999</v>
      </c>
      <c r="N5537" t="s">
        <v>196</v>
      </c>
      <c r="O5537" s="1">
        <v>45351</v>
      </c>
      <c r="P5537">
        <v>-33396384.691305999</v>
      </c>
      <c r="Q5537">
        <f t="shared" si="87"/>
        <v>-33.396384691305997</v>
      </c>
      <c r="V5537" s="1">
        <v>45535</v>
      </c>
      <c r="W5537">
        <v>-108008797.97955801</v>
      </c>
    </row>
    <row r="5538" spans="1:23" x14ac:dyDescent="0.35">
      <c r="A5538" s="1">
        <v>45322</v>
      </c>
      <c r="B5538">
        <v>29152477.404693</v>
      </c>
      <c r="N5538" t="s">
        <v>196</v>
      </c>
      <c r="O5538" s="1">
        <v>45322</v>
      </c>
      <c r="P5538">
        <v>29152477.404693</v>
      </c>
      <c r="Q5538">
        <f t="shared" si="87"/>
        <v>29.152477404692998</v>
      </c>
      <c r="V5538" s="1">
        <v>45535</v>
      </c>
      <c r="W5538">
        <v>-107976634.69622201</v>
      </c>
    </row>
    <row r="5539" spans="1:23" x14ac:dyDescent="0.35">
      <c r="A5539" s="1">
        <v>45291</v>
      </c>
      <c r="B5539">
        <v>60334787.509764999</v>
      </c>
      <c r="N5539" t="s">
        <v>196</v>
      </c>
      <c r="O5539" s="1">
        <v>45291</v>
      </c>
      <c r="P5539">
        <v>60334787.509764999</v>
      </c>
      <c r="Q5539">
        <f t="shared" si="87"/>
        <v>60.334787509765</v>
      </c>
      <c r="V5539" s="1">
        <v>45535</v>
      </c>
      <c r="W5539">
        <v>-106995050.77194101</v>
      </c>
    </row>
    <row r="5540" spans="1:23" x14ac:dyDescent="0.35">
      <c r="A5540" s="1">
        <v>45260</v>
      </c>
      <c r="B5540">
        <v>19384785.281649999</v>
      </c>
      <c r="N5540" t="s">
        <v>196</v>
      </c>
      <c r="O5540" s="1">
        <v>45260</v>
      </c>
      <c r="P5540">
        <v>19384785.281649999</v>
      </c>
      <c r="Q5540">
        <f t="shared" si="87"/>
        <v>19.38478528165</v>
      </c>
      <c r="V5540" s="1">
        <v>45535</v>
      </c>
      <c r="W5540">
        <v>-105918657.866998</v>
      </c>
    </row>
    <row r="5541" spans="1:23" x14ac:dyDescent="0.35">
      <c r="A5541" s="1">
        <v>45230</v>
      </c>
      <c r="B5541">
        <v>-16796668.082559999</v>
      </c>
      <c r="N5541" t="s">
        <v>196</v>
      </c>
      <c r="O5541" s="1">
        <v>45230</v>
      </c>
      <c r="P5541">
        <v>-16796668.082559999</v>
      </c>
      <c r="Q5541">
        <f t="shared" si="87"/>
        <v>-16.79666808256</v>
      </c>
      <c r="V5541" s="1">
        <v>45535</v>
      </c>
      <c r="W5541">
        <v>-104464012.30583701</v>
      </c>
    </row>
    <row r="5542" spans="1:23" x14ac:dyDescent="0.35">
      <c r="A5542" s="1">
        <v>45199</v>
      </c>
      <c r="B5542">
        <v>-30904887.022348002</v>
      </c>
      <c r="N5542" t="s">
        <v>196</v>
      </c>
      <c r="O5542" s="1">
        <v>45199</v>
      </c>
      <c r="P5542">
        <v>-30904887.022348002</v>
      </c>
      <c r="Q5542">
        <f t="shared" si="87"/>
        <v>-30.904887022348003</v>
      </c>
      <c r="V5542" s="1">
        <v>45535</v>
      </c>
      <c r="W5542">
        <v>-103755242.77894799</v>
      </c>
    </row>
    <row r="5543" spans="1:23" x14ac:dyDescent="0.35">
      <c r="A5543" s="1">
        <v>45169</v>
      </c>
      <c r="B5543">
        <v>-43032426.12235</v>
      </c>
      <c r="N5543" t="s">
        <v>196</v>
      </c>
      <c r="O5543" s="1">
        <v>45169</v>
      </c>
      <c r="P5543">
        <v>-43032426.12235</v>
      </c>
      <c r="Q5543">
        <f t="shared" si="87"/>
        <v>-43.032426122350003</v>
      </c>
      <c r="V5543" s="1">
        <v>45535</v>
      </c>
      <c r="W5543">
        <v>-102744026.169846</v>
      </c>
    </row>
    <row r="5544" spans="1:23" x14ac:dyDescent="0.35">
      <c r="A5544" s="1">
        <v>45138</v>
      </c>
      <c r="B5544">
        <v>3306245.0837090001</v>
      </c>
      <c r="N5544" t="s">
        <v>196</v>
      </c>
      <c r="O5544" s="1">
        <v>45138</v>
      </c>
      <c r="P5544">
        <v>3306245.0837090001</v>
      </c>
      <c r="Q5544">
        <f t="shared" si="87"/>
        <v>3.3062450837090003</v>
      </c>
      <c r="V5544" s="1">
        <v>45535</v>
      </c>
      <c r="W5544">
        <v>-101166738.70029899</v>
      </c>
    </row>
    <row r="5545" spans="1:23" x14ac:dyDescent="0.35">
      <c r="A5545" s="1">
        <v>45107</v>
      </c>
      <c r="B5545">
        <v>-70752209.647530004</v>
      </c>
      <c r="N5545" t="s">
        <v>196</v>
      </c>
      <c r="O5545" s="1">
        <v>45107</v>
      </c>
      <c r="P5545">
        <v>-70752209.647530004</v>
      </c>
      <c r="Q5545">
        <f t="shared" si="87"/>
        <v>-70.752209647530009</v>
      </c>
      <c r="V5545" s="1">
        <v>45535</v>
      </c>
      <c r="W5545">
        <v>-101025000.697776</v>
      </c>
    </row>
    <row r="5546" spans="1:23" x14ac:dyDescent="0.35">
      <c r="A5546" s="1">
        <v>45077</v>
      </c>
      <c r="B5546">
        <v>-738812.68418800004</v>
      </c>
      <c r="N5546" t="s">
        <v>196</v>
      </c>
      <c r="O5546" s="1">
        <v>45077</v>
      </c>
      <c r="P5546">
        <v>-738812.68418800004</v>
      </c>
      <c r="Q5546">
        <f t="shared" si="87"/>
        <v>-0.73881268418800006</v>
      </c>
      <c r="V5546" s="1">
        <v>45535</v>
      </c>
      <c r="W5546">
        <v>-100895153.467264</v>
      </c>
    </row>
    <row r="5547" spans="1:23" x14ac:dyDescent="0.35">
      <c r="A5547" s="1">
        <v>45044</v>
      </c>
      <c r="B5547">
        <v>59864533.778613999</v>
      </c>
      <c r="N5547" t="s">
        <v>196</v>
      </c>
      <c r="O5547" s="1">
        <v>45044</v>
      </c>
      <c r="P5547">
        <v>59864533.778613999</v>
      </c>
      <c r="Q5547">
        <f t="shared" si="87"/>
        <v>59.864533778613996</v>
      </c>
      <c r="V5547" s="1">
        <v>45535</v>
      </c>
      <c r="W5547">
        <v>-100476349.494403</v>
      </c>
    </row>
    <row r="5548" spans="1:23" x14ac:dyDescent="0.35">
      <c r="A5548" s="1">
        <v>45016</v>
      </c>
      <c r="B5548">
        <v>-56081672.268959999</v>
      </c>
      <c r="N5548" t="s">
        <v>196</v>
      </c>
      <c r="O5548" s="1">
        <v>45016</v>
      </c>
      <c r="P5548">
        <v>-56081672.268959999</v>
      </c>
      <c r="Q5548">
        <f t="shared" si="87"/>
        <v>-56.081672268959998</v>
      </c>
      <c r="V5548" s="1">
        <v>45535</v>
      </c>
      <c r="W5548">
        <v>-100171988.491235</v>
      </c>
    </row>
    <row r="5549" spans="1:23" x14ac:dyDescent="0.35">
      <c r="A5549" s="1">
        <v>44985</v>
      </c>
      <c r="B5549">
        <v>-17847507.296548001</v>
      </c>
      <c r="N5549" t="s">
        <v>196</v>
      </c>
      <c r="O5549" s="1">
        <v>44985</v>
      </c>
      <c r="P5549">
        <v>-17847507.296548001</v>
      </c>
      <c r="Q5549">
        <f t="shared" si="87"/>
        <v>-17.847507296548002</v>
      </c>
      <c r="V5549" s="1">
        <v>45535</v>
      </c>
      <c r="W5549">
        <v>-99556231.119087994</v>
      </c>
    </row>
    <row r="5550" spans="1:23" x14ac:dyDescent="0.35">
      <c r="A5550" s="1">
        <v>44957</v>
      </c>
      <c r="B5550">
        <v>-49735753.969385996</v>
      </c>
      <c r="N5550" t="s">
        <v>196</v>
      </c>
      <c r="O5550" s="1">
        <v>44957</v>
      </c>
      <c r="P5550">
        <v>-49735753.969385996</v>
      </c>
      <c r="Q5550">
        <f t="shared" si="87"/>
        <v>-49.735753969385996</v>
      </c>
      <c r="V5550" s="1">
        <v>45535</v>
      </c>
      <c r="W5550">
        <v>-97296624.868137896</v>
      </c>
    </row>
    <row r="5551" spans="1:23" x14ac:dyDescent="0.35">
      <c r="A5551" s="1">
        <v>45869</v>
      </c>
      <c r="B5551">
        <v>249245137.347671</v>
      </c>
      <c r="N5551" t="s">
        <v>197</v>
      </c>
      <c r="O5551" s="1">
        <v>45869</v>
      </c>
      <c r="P5551">
        <v>249245137.347671</v>
      </c>
      <c r="Q5551">
        <f t="shared" si="87"/>
        <v>249.245137347671</v>
      </c>
      <c r="V5551" s="1">
        <v>45535</v>
      </c>
      <c r="W5551">
        <v>-95814968.806492001</v>
      </c>
    </row>
    <row r="5552" spans="1:23" x14ac:dyDescent="0.35">
      <c r="A5552" s="1">
        <v>45838</v>
      </c>
      <c r="B5552">
        <v>-23476172.091008998</v>
      </c>
      <c r="N5552" t="s">
        <v>197</v>
      </c>
      <c r="O5552" s="1">
        <v>45838</v>
      </c>
      <c r="P5552">
        <v>-23476172.091008998</v>
      </c>
      <c r="Q5552">
        <f t="shared" si="87"/>
        <v>-23.476172091008998</v>
      </c>
      <c r="V5552" s="1">
        <v>45535</v>
      </c>
      <c r="W5552">
        <v>-95754146.845420003</v>
      </c>
    </row>
    <row r="5553" spans="1:23" x14ac:dyDescent="0.35">
      <c r="A5553" s="1">
        <v>45808</v>
      </c>
      <c r="B5553">
        <v>14379443.725697</v>
      </c>
      <c r="N5553" t="s">
        <v>197</v>
      </c>
      <c r="O5553" s="1">
        <v>45808</v>
      </c>
      <c r="P5553">
        <v>14379443.725697</v>
      </c>
      <c r="Q5553">
        <f t="shared" si="87"/>
        <v>14.379443725697</v>
      </c>
      <c r="V5553" s="1">
        <v>45535</v>
      </c>
      <c r="W5553">
        <v>-95199679.899597004</v>
      </c>
    </row>
    <row r="5554" spans="1:23" x14ac:dyDescent="0.35">
      <c r="A5554" s="1">
        <v>45777</v>
      </c>
      <c r="B5554">
        <v>54962811.005850002</v>
      </c>
      <c r="N5554" t="s">
        <v>197</v>
      </c>
      <c r="O5554" s="1">
        <v>45777</v>
      </c>
      <c r="P5554">
        <v>54962811.005850002</v>
      </c>
      <c r="Q5554">
        <f t="shared" si="87"/>
        <v>54.96281100585</v>
      </c>
      <c r="V5554" s="1">
        <v>45535</v>
      </c>
      <c r="W5554">
        <v>-91809448.431008905</v>
      </c>
    </row>
    <row r="5555" spans="1:23" x14ac:dyDescent="0.35">
      <c r="A5555" s="1">
        <v>45747</v>
      </c>
      <c r="B5555">
        <v>-11290257.865125</v>
      </c>
      <c r="N5555" t="s">
        <v>197</v>
      </c>
      <c r="O5555" s="1">
        <v>45747</v>
      </c>
      <c r="P5555">
        <v>-11290257.865125</v>
      </c>
      <c r="Q5555">
        <f t="shared" si="87"/>
        <v>-11.290257865125</v>
      </c>
      <c r="V5555" s="1">
        <v>45535</v>
      </c>
      <c r="W5555">
        <v>-89436082.337780997</v>
      </c>
    </row>
    <row r="5556" spans="1:23" x14ac:dyDescent="0.35">
      <c r="A5556" s="1">
        <v>45716</v>
      </c>
      <c r="B5556">
        <v>-6261595.7530610003</v>
      </c>
      <c r="N5556" t="s">
        <v>197</v>
      </c>
      <c r="O5556" s="1">
        <v>45716</v>
      </c>
      <c r="P5556">
        <v>-6261595.7530610003</v>
      </c>
      <c r="Q5556">
        <f t="shared" si="87"/>
        <v>-6.261595753061</v>
      </c>
      <c r="V5556" s="1">
        <v>45535</v>
      </c>
      <c r="W5556">
        <v>-89227403.353846997</v>
      </c>
    </row>
    <row r="5557" spans="1:23" x14ac:dyDescent="0.35">
      <c r="A5557" s="1">
        <v>45688</v>
      </c>
      <c r="B5557">
        <v>-33458042.612934001</v>
      </c>
      <c r="N5557" t="s">
        <v>197</v>
      </c>
      <c r="O5557" s="1">
        <v>45688</v>
      </c>
      <c r="P5557">
        <v>-33458042.612934001</v>
      </c>
      <c r="Q5557">
        <f t="shared" si="87"/>
        <v>-33.458042612934001</v>
      </c>
      <c r="V5557" s="1">
        <v>45535</v>
      </c>
      <c r="W5557">
        <v>-87892336.672684997</v>
      </c>
    </row>
    <row r="5558" spans="1:23" x14ac:dyDescent="0.35">
      <c r="A5558" s="1">
        <v>45657</v>
      </c>
      <c r="B5558">
        <v>-11501660.417794</v>
      </c>
      <c r="N5558" t="s">
        <v>197</v>
      </c>
      <c r="O5558" s="1">
        <v>45657</v>
      </c>
      <c r="P5558">
        <v>-11501660.417794</v>
      </c>
      <c r="Q5558">
        <f t="shared" si="87"/>
        <v>-11.501660417794</v>
      </c>
      <c r="V5558" s="1">
        <v>45535</v>
      </c>
      <c r="W5558">
        <v>-87714167.800703004</v>
      </c>
    </row>
    <row r="5559" spans="1:23" x14ac:dyDescent="0.35">
      <c r="A5559" s="1">
        <v>45626</v>
      </c>
      <c r="B5559">
        <v>98993077.629093006</v>
      </c>
      <c r="N5559" t="s">
        <v>197</v>
      </c>
      <c r="O5559" s="1">
        <v>45626</v>
      </c>
      <c r="P5559">
        <v>98993077.629093006</v>
      </c>
      <c r="Q5559">
        <f t="shared" si="87"/>
        <v>98.993077629093008</v>
      </c>
      <c r="V5559" s="1">
        <v>45535</v>
      </c>
      <c r="W5559">
        <v>-85178031.040260002</v>
      </c>
    </row>
    <row r="5560" spans="1:23" x14ac:dyDescent="0.35">
      <c r="A5560" s="1">
        <v>45596</v>
      </c>
      <c r="B5560">
        <v>165342972.35632601</v>
      </c>
      <c r="N5560" t="s">
        <v>197</v>
      </c>
      <c r="O5560" s="1">
        <v>45596</v>
      </c>
      <c r="P5560">
        <v>165342972.35632601</v>
      </c>
      <c r="Q5560">
        <f t="shared" si="87"/>
        <v>165.34297235632602</v>
      </c>
      <c r="V5560" s="1">
        <v>45535</v>
      </c>
      <c r="W5560">
        <v>-85157132.175881997</v>
      </c>
    </row>
    <row r="5561" spans="1:23" x14ac:dyDescent="0.35">
      <c r="A5561" s="1">
        <v>45565</v>
      </c>
      <c r="B5561">
        <v>-74815687.255499005</v>
      </c>
      <c r="N5561" t="s">
        <v>197</v>
      </c>
      <c r="O5561" s="1">
        <v>45565</v>
      </c>
      <c r="P5561">
        <v>-74815687.255499005</v>
      </c>
      <c r="Q5561">
        <f t="shared" si="87"/>
        <v>-74.815687255499</v>
      </c>
      <c r="V5561" s="1">
        <v>45535</v>
      </c>
      <c r="W5561">
        <v>-84563020.045903906</v>
      </c>
    </row>
    <row r="5562" spans="1:23" x14ac:dyDescent="0.35">
      <c r="A5562" s="1">
        <v>45535</v>
      </c>
      <c r="B5562">
        <v>85817025.394249007</v>
      </c>
      <c r="N5562" t="s">
        <v>197</v>
      </c>
      <c r="O5562" s="1">
        <v>45535</v>
      </c>
      <c r="P5562">
        <v>85817025.394249007</v>
      </c>
      <c r="Q5562">
        <f t="shared" si="87"/>
        <v>85.817025394249001</v>
      </c>
      <c r="V5562" s="1">
        <v>45535</v>
      </c>
      <c r="W5562">
        <v>-83129489.487559006</v>
      </c>
    </row>
    <row r="5563" spans="1:23" x14ac:dyDescent="0.35">
      <c r="A5563" s="1">
        <v>45504</v>
      </c>
      <c r="B5563">
        <v>-18695071.572978999</v>
      </c>
      <c r="N5563" t="s">
        <v>197</v>
      </c>
      <c r="O5563" s="1">
        <v>45504</v>
      </c>
      <c r="P5563">
        <v>-18695071.572978999</v>
      </c>
      <c r="Q5563">
        <f t="shared" si="87"/>
        <v>-18.695071572979</v>
      </c>
      <c r="V5563" s="1">
        <v>45535</v>
      </c>
      <c r="W5563">
        <v>-83121443.522653997</v>
      </c>
    </row>
    <row r="5564" spans="1:23" x14ac:dyDescent="0.35">
      <c r="A5564" s="1">
        <v>45473</v>
      </c>
      <c r="B5564">
        <v>-58751501.396765001</v>
      </c>
      <c r="N5564" t="s">
        <v>197</v>
      </c>
      <c r="O5564" s="1">
        <v>45473</v>
      </c>
      <c r="P5564">
        <v>-58751501.396765001</v>
      </c>
      <c r="Q5564">
        <f t="shared" si="87"/>
        <v>-58.751501396765001</v>
      </c>
      <c r="V5564" s="1">
        <v>45535</v>
      </c>
      <c r="W5564">
        <v>-82317839.811560005</v>
      </c>
    </row>
    <row r="5565" spans="1:23" x14ac:dyDescent="0.35">
      <c r="A5565" s="1">
        <v>45443</v>
      </c>
      <c r="B5565">
        <v>26843413.685711998</v>
      </c>
      <c r="N5565" t="s">
        <v>197</v>
      </c>
      <c r="O5565" s="1">
        <v>45443</v>
      </c>
      <c r="P5565">
        <v>26843413.685711998</v>
      </c>
      <c r="Q5565">
        <f t="shared" si="87"/>
        <v>26.843413685711997</v>
      </c>
      <c r="V5565" s="1">
        <v>45535</v>
      </c>
      <c r="W5565">
        <v>-82064586.936069995</v>
      </c>
    </row>
    <row r="5566" spans="1:23" x14ac:dyDescent="0.35">
      <c r="A5566" s="1">
        <v>45412</v>
      </c>
      <c r="B5566">
        <v>98402963.823373005</v>
      </c>
      <c r="N5566" t="s">
        <v>197</v>
      </c>
      <c r="O5566" s="1">
        <v>45412</v>
      </c>
      <c r="P5566">
        <v>98402963.823373005</v>
      </c>
      <c r="Q5566">
        <f t="shared" si="87"/>
        <v>98.402963823373</v>
      </c>
      <c r="V5566" s="1">
        <v>45535</v>
      </c>
      <c r="W5566">
        <v>-81808578.764110997</v>
      </c>
    </row>
    <row r="5567" spans="1:23" x14ac:dyDescent="0.35">
      <c r="A5567" s="1">
        <v>45382</v>
      </c>
      <c r="B5567">
        <v>-21163530.734664001</v>
      </c>
      <c r="N5567" t="s">
        <v>197</v>
      </c>
      <c r="O5567" s="1">
        <v>45382</v>
      </c>
      <c r="P5567">
        <v>-21163530.734664001</v>
      </c>
      <c r="Q5567">
        <f t="shared" si="87"/>
        <v>-21.163530734664</v>
      </c>
      <c r="V5567" s="1">
        <v>45535</v>
      </c>
      <c r="W5567">
        <v>-80574317.462331995</v>
      </c>
    </row>
    <row r="5568" spans="1:23" x14ac:dyDescent="0.35">
      <c r="A5568" s="1">
        <v>45351</v>
      </c>
      <c r="B5568">
        <v>-62245459.614285998</v>
      </c>
      <c r="N5568" t="s">
        <v>197</v>
      </c>
      <c r="O5568" s="1">
        <v>45351</v>
      </c>
      <c r="P5568">
        <v>-62245459.614285998</v>
      </c>
      <c r="Q5568">
        <f t="shared" si="87"/>
        <v>-62.245459614285998</v>
      </c>
      <c r="V5568" s="1">
        <v>45535</v>
      </c>
      <c r="W5568">
        <v>-80008158.381764993</v>
      </c>
    </row>
    <row r="5569" spans="1:23" x14ac:dyDescent="0.35">
      <c r="A5569" s="1">
        <v>45322</v>
      </c>
      <c r="B5569">
        <v>16168557.091546001</v>
      </c>
      <c r="N5569" t="s">
        <v>197</v>
      </c>
      <c r="O5569" s="1">
        <v>45322</v>
      </c>
      <c r="P5569">
        <v>16168557.091546001</v>
      </c>
      <c r="Q5569">
        <f t="shared" si="87"/>
        <v>16.168557091546003</v>
      </c>
      <c r="V5569" s="1">
        <v>45535</v>
      </c>
      <c r="W5569">
        <v>-79502528.120791003</v>
      </c>
    </row>
    <row r="5570" spans="1:23" x14ac:dyDescent="0.35">
      <c r="A5570" s="1">
        <v>45291</v>
      </c>
      <c r="B5570">
        <v>-57803618.428730004</v>
      </c>
      <c r="N5570" t="s">
        <v>197</v>
      </c>
      <c r="O5570" s="1">
        <v>45291</v>
      </c>
      <c r="P5570">
        <v>-57803618.428730004</v>
      </c>
      <c r="Q5570">
        <f t="shared" si="87"/>
        <v>-57.803618428730005</v>
      </c>
      <c r="V5570" s="1">
        <v>45535</v>
      </c>
      <c r="W5570">
        <v>-79433901.276798993</v>
      </c>
    </row>
    <row r="5571" spans="1:23" x14ac:dyDescent="0.35">
      <c r="A5571" s="1">
        <v>45260</v>
      </c>
      <c r="B5571">
        <v>80355444.613878995</v>
      </c>
      <c r="N5571" t="s">
        <v>197</v>
      </c>
      <c r="O5571" s="1">
        <v>45260</v>
      </c>
      <c r="P5571">
        <v>80355444.613878995</v>
      </c>
      <c r="Q5571">
        <f t="shared" ref="Q5571:Q5634" si="88">P5571/1000000</f>
        <v>80.355444613879001</v>
      </c>
      <c r="V5571" s="1">
        <v>45535</v>
      </c>
      <c r="W5571">
        <v>-78385989.823447004</v>
      </c>
    </row>
    <row r="5572" spans="1:23" x14ac:dyDescent="0.35">
      <c r="A5572" s="1">
        <v>45230</v>
      </c>
      <c r="B5572">
        <v>-31999430.403538998</v>
      </c>
      <c r="N5572" t="s">
        <v>197</v>
      </c>
      <c r="O5572" s="1">
        <v>45230</v>
      </c>
      <c r="P5572">
        <v>-31999430.403538998</v>
      </c>
      <c r="Q5572">
        <f t="shared" si="88"/>
        <v>-31.999430403538998</v>
      </c>
      <c r="V5572" s="1">
        <v>45535</v>
      </c>
      <c r="W5572">
        <v>-78310386.174356997</v>
      </c>
    </row>
    <row r="5573" spans="1:23" x14ac:dyDescent="0.35">
      <c r="A5573" s="1">
        <v>45199</v>
      </c>
      <c r="B5573">
        <v>-28015041.739475001</v>
      </c>
      <c r="N5573" t="s">
        <v>197</v>
      </c>
      <c r="O5573" s="1">
        <v>45199</v>
      </c>
      <c r="P5573">
        <v>-28015041.739475001</v>
      </c>
      <c r="Q5573">
        <f t="shared" si="88"/>
        <v>-28.015041739475002</v>
      </c>
      <c r="V5573" s="1">
        <v>45535</v>
      </c>
      <c r="W5573">
        <v>-77749534.524976</v>
      </c>
    </row>
    <row r="5574" spans="1:23" x14ac:dyDescent="0.35">
      <c r="A5574" s="1">
        <v>45169</v>
      </c>
      <c r="B5574">
        <v>-57992196.667400002</v>
      </c>
      <c r="N5574" t="s">
        <v>197</v>
      </c>
      <c r="O5574" s="1">
        <v>45169</v>
      </c>
      <c r="P5574">
        <v>-57992196.667400002</v>
      </c>
      <c r="Q5574">
        <f t="shared" si="88"/>
        <v>-57.992196667400002</v>
      </c>
      <c r="V5574" s="1">
        <v>45535</v>
      </c>
      <c r="W5574">
        <v>-76288451.619839996</v>
      </c>
    </row>
    <row r="5575" spans="1:23" x14ac:dyDescent="0.35">
      <c r="A5575" s="1">
        <v>45138</v>
      </c>
      <c r="B5575">
        <v>19796030.617819</v>
      </c>
      <c r="N5575" t="s">
        <v>197</v>
      </c>
      <c r="O5575" s="1">
        <v>45138</v>
      </c>
      <c r="P5575">
        <v>19796030.617819</v>
      </c>
      <c r="Q5575">
        <f t="shared" si="88"/>
        <v>19.796030617819</v>
      </c>
      <c r="V5575" s="1">
        <v>45535</v>
      </c>
      <c r="W5575">
        <v>-76040985.042826995</v>
      </c>
    </row>
    <row r="5576" spans="1:23" x14ac:dyDescent="0.35">
      <c r="A5576" s="1">
        <v>45107</v>
      </c>
      <c r="B5576">
        <v>60581703.454498</v>
      </c>
      <c r="N5576" t="s">
        <v>197</v>
      </c>
      <c r="O5576" s="1">
        <v>45107</v>
      </c>
      <c r="P5576">
        <v>60581703.454498</v>
      </c>
      <c r="Q5576">
        <f t="shared" si="88"/>
        <v>60.581703454497998</v>
      </c>
      <c r="V5576" s="1">
        <v>45535</v>
      </c>
      <c r="W5576">
        <v>-74997121.915812999</v>
      </c>
    </row>
    <row r="5577" spans="1:23" x14ac:dyDescent="0.35">
      <c r="A5577" s="1">
        <v>45077</v>
      </c>
      <c r="B5577">
        <v>-51179717.603676997</v>
      </c>
      <c r="N5577" t="s">
        <v>197</v>
      </c>
      <c r="O5577" s="1">
        <v>45077</v>
      </c>
      <c r="P5577">
        <v>-51179717.603676997</v>
      </c>
      <c r="Q5577">
        <f t="shared" si="88"/>
        <v>-51.179717603676998</v>
      </c>
      <c r="V5577" s="1">
        <v>45535</v>
      </c>
      <c r="W5577">
        <v>-74294926.998449996</v>
      </c>
    </row>
    <row r="5578" spans="1:23" x14ac:dyDescent="0.35">
      <c r="A5578" s="1">
        <v>45044</v>
      </c>
      <c r="B5578">
        <v>-68137266.326694995</v>
      </c>
      <c r="N5578" t="s">
        <v>197</v>
      </c>
      <c r="O5578" s="1">
        <v>45044</v>
      </c>
      <c r="P5578">
        <v>-68137266.326694995</v>
      </c>
      <c r="Q5578">
        <f t="shared" si="88"/>
        <v>-68.137266326694998</v>
      </c>
      <c r="V5578" s="1">
        <v>45535</v>
      </c>
      <c r="W5578">
        <v>-74032090.040961996</v>
      </c>
    </row>
    <row r="5579" spans="1:23" x14ac:dyDescent="0.35">
      <c r="A5579" s="1">
        <v>45016</v>
      </c>
      <c r="B5579">
        <v>25991864.385237999</v>
      </c>
      <c r="N5579" t="s">
        <v>197</v>
      </c>
      <c r="O5579" s="1">
        <v>45016</v>
      </c>
      <c r="P5579">
        <v>25991864.385237999</v>
      </c>
      <c r="Q5579">
        <f t="shared" si="88"/>
        <v>25.991864385237999</v>
      </c>
      <c r="V5579" s="1">
        <v>45535</v>
      </c>
      <c r="W5579">
        <v>-73183359.635793</v>
      </c>
    </row>
    <row r="5580" spans="1:23" x14ac:dyDescent="0.35">
      <c r="A5580" s="1">
        <v>44985</v>
      </c>
      <c r="B5580">
        <v>-47419049.997070998</v>
      </c>
      <c r="N5580" t="s">
        <v>197</v>
      </c>
      <c r="O5580" s="1">
        <v>44985</v>
      </c>
      <c r="P5580">
        <v>-47419049.997070998</v>
      </c>
      <c r="Q5580">
        <f t="shared" si="88"/>
        <v>-47.419049997070999</v>
      </c>
      <c r="V5580" s="1">
        <v>45535</v>
      </c>
      <c r="W5580">
        <v>-72294485.594239995</v>
      </c>
    </row>
    <row r="5581" spans="1:23" x14ac:dyDescent="0.35">
      <c r="A5581" s="1">
        <v>44957</v>
      </c>
      <c r="B5581">
        <v>-809946.73830900004</v>
      </c>
      <c r="N5581" t="s">
        <v>197</v>
      </c>
      <c r="O5581" s="1">
        <v>44957</v>
      </c>
      <c r="P5581">
        <v>-809946.73830900004</v>
      </c>
      <c r="Q5581">
        <f t="shared" si="88"/>
        <v>-0.80994673830899999</v>
      </c>
      <c r="V5581" s="1">
        <v>45535</v>
      </c>
      <c r="W5581">
        <v>-72159760.347831994</v>
      </c>
    </row>
    <row r="5582" spans="1:23" x14ac:dyDescent="0.35">
      <c r="A5582" s="1">
        <v>45869</v>
      </c>
      <c r="B5582">
        <v>120113804.472771</v>
      </c>
      <c r="N5582" t="s">
        <v>198</v>
      </c>
      <c r="O5582" s="1">
        <v>45869</v>
      </c>
      <c r="P5582">
        <v>120113804.472771</v>
      </c>
      <c r="Q5582">
        <f t="shared" si="88"/>
        <v>120.11380447277101</v>
      </c>
      <c r="V5582" s="1">
        <v>45535</v>
      </c>
      <c r="W5582">
        <v>-70792574.006860003</v>
      </c>
    </row>
    <row r="5583" spans="1:23" x14ac:dyDescent="0.35">
      <c r="A5583" s="1">
        <v>45838</v>
      </c>
      <c r="B5583">
        <v>-23313991.977676</v>
      </c>
      <c r="N5583" t="s">
        <v>198</v>
      </c>
      <c r="O5583" s="1">
        <v>45838</v>
      </c>
      <c r="P5583">
        <v>-23313991.977676</v>
      </c>
      <c r="Q5583">
        <f t="shared" si="88"/>
        <v>-23.313991977676</v>
      </c>
      <c r="V5583" s="1">
        <v>45535</v>
      </c>
      <c r="W5583">
        <v>-70275187.791861996</v>
      </c>
    </row>
    <row r="5584" spans="1:23" x14ac:dyDescent="0.35">
      <c r="A5584" s="1">
        <v>45808</v>
      </c>
      <c r="B5584">
        <v>-23458350.491064999</v>
      </c>
      <c r="N5584" t="s">
        <v>198</v>
      </c>
      <c r="O5584" s="1">
        <v>45808</v>
      </c>
      <c r="P5584">
        <v>-23458350.491064999</v>
      </c>
      <c r="Q5584">
        <f t="shared" si="88"/>
        <v>-23.458350491064998</v>
      </c>
      <c r="V5584" s="1">
        <v>45535</v>
      </c>
      <c r="W5584">
        <v>-70194475.350208998</v>
      </c>
    </row>
    <row r="5585" spans="1:23" x14ac:dyDescent="0.35">
      <c r="A5585" s="1">
        <v>45777</v>
      </c>
      <c r="B5585">
        <v>-29794216.327645998</v>
      </c>
      <c r="N5585" t="s">
        <v>198</v>
      </c>
      <c r="O5585" s="1">
        <v>45777</v>
      </c>
      <c r="P5585">
        <v>-29794216.327645998</v>
      </c>
      <c r="Q5585">
        <f t="shared" si="88"/>
        <v>-29.794216327645998</v>
      </c>
      <c r="V5585" s="1">
        <v>45535</v>
      </c>
      <c r="W5585">
        <v>-69817357.134726003</v>
      </c>
    </row>
    <row r="5586" spans="1:23" x14ac:dyDescent="0.35">
      <c r="A5586" s="1">
        <v>45747</v>
      </c>
      <c r="B5586">
        <v>-6141174.6938709999</v>
      </c>
      <c r="N5586" t="s">
        <v>198</v>
      </c>
      <c r="O5586" s="1">
        <v>45747</v>
      </c>
      <c r="P5586">
        <v>-6141174.6938709999</v>
      </c>
      <c r="Q5586">
        <f t="shared" si="88"/>
        <v>-6.1411746938710001</v>
      </c>
      <c r="V5586" s="1">
        <v>45535</v>
      </c>
      <c r="W5586">
        <v>-69238644.121979997</v>
      </c>
    </row>
    <row r="5587" spans="1:23" x14ac:dyDescent="0.35">
      <c r="A5587" s="1">
        <v>45716</v>
      </c>
      <c r="B5587">
        <v>23544232.939169999</v>
      </c>
      <c r="N5587" t="s">
        <v>198</v>
      </c>
      <c r="O5587" s="1">
        <v>45716</v>
      </c>
      <c r="P5587">
        <v>23544232.939169999</v>
      </c>
      <c r="Q5587">
        <f t="shared" si="88"/>
        <v>23.544232939169998</v>
      </c>
      <c r="V5587" s="1">
        <v>45535</v>
      </c>
      <c r="W5587">
        <v>-69120647.267599002</v>
      </c>
    </row>
    <row r="5588" spans="1:23" x14ac:dyDescent="0.35">
      <c r="A5588" s="1">
        <v>45688</v>
      </c>
      <c r="B5588">
        <v>7393252.9717260003</v>
      </c>
      <c r="N5588" t="s">
        <v>198</v>
      </c>
      <c r="O5588" s="1">
        <v>45688</v>
      </c>
      <c r="P5588">
        <v>7393252.9717260003</v>
      </c>
      <c r="Q5588">
        <f t="shared" si="88"/>
        <v>7.3932529717260005</v>
      </c>
      <c r="V5588" s="1">
        <v>45535</v>
      </c>
      <c r="W5588">
        <v>-67353481.441342995</v>
      </c>
    </row>
    <row r="5589" spans="1:23" x14ac:dyDescent="0.35">
      <c r="A5589" s="1">
        <v>45657</v>
      </c>
      <c r="B5589">
        <v>51709996.231735997</v>
      </c>
      <c r="N5589" t="s">
        <v>198</v>
      </c>
      <c r="O5589" s="1">
        <v>45657</v>
      </c>
      <c r="P5589">
        <v>51709996.231735997</v>
      </c>
      <c r="Q5589">
        <f t="shared" si="88"/>
        <v>51.709996231736</v>
      </c>
      <c r="V5589" s="1">
        <v>45535</v>
      </c>
      <c r="W5589">
        <v>-66790804.753351003</v>
      </c>
    </row>
    <row r="5590" spans="1:23" x14ac:dyDescent="0.35">
      <c r="A5590" s="1">
        <v>45626</v>
      </c>
      <c r="B5590">
        <v>129687755.007239</v>
      </c>
      <c r="N5590" t="s">
        <v>198</v>
      </c>
      <c r="O5590" s="1">
        <v>45626</v>
      </c>
      <c r="P5590">
        <v>129687755.007239</v>
      </c>
      <c r="Q5590">
        <f t="shared" si="88"/>
        <v>129.68775500723899</v>
      </c>
      <c r="V5590" s="1">
        <v>45535</v>
      </c>
      <c r="W5590">
        <v>-66605084.304899</v>
      </c>
    </row>
    <row r="5591" spans="1:23" x14ac:dyDescent="0.35">
      <c r="A5591" s="1">
        <v>45596</v>
      </c>
      <c r="B5591">
        <v>142078416.51603401</v>
      </c>
      <c r="N5591" t="s">
        <v>198</v>
      </c>
      <c r="O5591" s="1">
        <v>45596</v>
      </c>
      <c r="P5591">
        <v>142078416.51603401</v>
      </c>
      <c r="Q5591">
        <f t="shared" si="88"/>
        <v>142.078416516034</v>
      </c>
      <c r="V5591" s="1">
        <v>45535</v>
      </c>
      <c r="W5591">
        <v>-65900025.003087997</v>
      </c>
    </row>
    <row r="5592" spans="1:23" x14ac:dyDescent="0.35">
      <c r="A5592" s="1">
        <v>45565</v>
      </c>
      <c r="B5592">
        <v>-71733129.288064003</v>
      </c>
      <c r="N5592" t="s">
        <v>198</v>
      </c>
      <c r="O5592" s="1">
        <v>45565</v>
      </c>
      <c r="P5592">
        <v>-71733129.288064003</v>
      </c>
      <c r="Q5592">
        <f t="shared" si="88"/>
        <v>-71.733129288064006</v>
      </c>
      <c r="V5592" s="1">
        <v>45535</v>
      </c>
      <c r="W5592">
        <v>-65507093.372849002</v>
      </c>
    </row>
    <row r="5593" spans="1:23" x14ac:dyDescent="0.35">
      <c r="A5593" s="1">
        <v>45535</v>
      </c>
      <c r="B5593">
        <v>40504939.909174003</v>
      </c>
      <c r="N5593" t="s">
        <v>198</v>
      </c>
      <c r="O5593" s="1">
        <v>45535</v>
      </c>
      <c r="P5593">
        <v>40504939.909174003</v>
      </c>
      <c r="Q5593">
        <f t="shared" si="88"/>
        <v>40.504939909174006</v>
      </c>
      <c r="V5593" s="1">
        <v>45535</v>
      </c>
      <c r="W5593">
        <v>-64686862.945179999</v>
      </c>
    </row>
    <row r="5594" spans="1:23" x14ac:dyDescent="0.35">
      <c r="A5594" s="1">
        <v>45504</v>
      </c>
      <c r="B5594">
        <v>-35317395.505525</v>
      </c>
      <c r="N5594" t="s">
        <v>198</v>
      </c>
      <c r="O5594" s="1">
        <v>45504</v>
      </c>
      <c r="P5594">
        <v>-35317395.505525</v>
      </c>
      <c r="Q5594">
        <f t="shared" si="88"/>
        <v>-35.317395505524999</v>
      </c>
      <c r="V5594" s="1">
        <v>45535</v>
      </c>
      <c r="W5594">
        <v>-64043485.183914997</v>
      </c>
    </row>
    <row r="5595" spans="1:23" x14ac:dyDescent="0.35">
      <c r="A5595" s="1">
        <v>45473</v>
      </c>
      <c r="B5595">
        <v>-52221444.483911</v>
      </c>
      <c r="N5595" t="s">
        <v>198</v>
      </c>
      <c r="O5595" s="1">
        <v>45473</v>
      </c>
      <c r="P5595">
        <v>-52221444.483911</v>
      </c>
      <c r="Q5595">
        <f t="shared" si="88"/>
        <v>-52.221444483911</v>
      </c>
      <c r="V5595" s="1">
        <v>45535</v>
      </c>
      <c r="W5595">
        <v>-62933039.502953</v>
      </c>
    </row>
    <row r="5596" spans="1:23" x14ac:dyDescent="0.35">
      <c r="A5596" s="1">
        <v>45443</v>
      </c>
      <c r="B5596">
        <v>8221275.413865</v>
      </c>
      <c r="N5596" t="s">
        <v>198</v>
      </c>
      <c r="O5596" s="1">
        <v>45443</v>
      </c>
      <c r="P5596">
        <v>8221275.413865</v>
      </c>
      <c r="Q5596">
        <f t="shared" si="88"/>
        <v>8.2212754138649995</v>
      </c>
      <c r="V5596" s="1">
        <v>45535</v>
      </c>
      <c r="W5596">
        <v>-62816301.561554</v>
      </c>
    </row>
    <row r="5597" spans="1:23" x14ac:dyDescent="0.35">
      <c r="A5597" s="1">
        <v>45412</v>
      </c>
      <c r="B5597">
        <v>58907497.010201998</v>
      </c>
      <c r="N5597" t="s">
        <v>198</v>
      </c>
      <c r="O5597" s="1">
        <v>45412</v>
      </c>
      <c r="P5597">
        <v>58907497.010201998</v>
      </c>
      <c r="Q5597">
        <f t="shared" si="88"/>
        <v>58.907497010202</v>
      </c>
      <c r="V5597" s="1">
        <v>45535</v>
      </c>
      <c r="W5597">
        <v>-62476775.017832004</v>
      </c>
    </row>
    <row r="5598" spans="1:23" x14ac:dyDescent="0.35">
      <c r="A5598" s="1">
        <v>45382</v>
      </c>
      <c r="B5598">
        <v>-45308119.453620002</v>
      </c>
      <c r="N5598" t="s">
        <v>198</v>
      </c>
      <c r="O5598" s="1">
        <v>45382</v>
      </c>
      <c r="P5598">
        <v>-45308119.453620002</v>
      </c>
      <c r="Q5598">
        <f t="shared" si="88"/>
        <v>-45.308119453620002</v>
      </c>
      <c r="V5598" s="1">
        <v>45535</v>
      </c>
      <c r="W5598">
        <v>-60496160.726700999</v>
      </c>
    </row>
    <row r="5599" spans="1:23" x14ac:dyDescent="0.35">
      <c r="A5599" s="1">
        <v>45351</v>
      </c>
      <c r="B5599">
        <v>-71807254.532805994</v>
      </c>
      <c r="N5599" t="s">
        <v>198</v>
      </c>
      <c r="O5599" s="1">
        <v>45351</v>
      </c>
      <c r="P5599">
        <v>-71807254.532805994</v>
      </c>
      <c r="Q5599">
        <f t="shared" si="88"/>
        <v>-71.807254532805999</v>
      </c>
      <c r="V5599" s="1">
        <v>45535</v>
      </c>
      <c r="W5599">
        <v>-60490652.773336999</v>
      </c>
    </row>
    <row r="5600" spans="1:23" x14ac:dyDescent="0.35">
      <c r="A5600" s="1">
        <v>45322</v>
      </c>
      <c r="B5600">
        <v>-631360.76558200002</v>
      </c>
      <c r="N5600" t="s">
        <v>198</v>
      </c>
      <c r="O5600" s="1">
        <v>45322</v>
      </c>
      <c r="P5600">
        <v>-631360.76558200002</v>
      </c>
      <c r="Q5600">
        <f t="shared" si="88"/>
        <v>-0.63136076558200005</v>
      </c>
      <c r="V5600" s="1">
        <v>45535</v>
      </c>
      <c r="W5600">
        <v>-59324426.707868002</v>
      </c>
    </row>
    <row r="5601" spans="1:23" x14ac:dyDescent="0.35">
      <c r="A5601" s="1">
        <v>45291</v>
      </c>
      <c r="B5601">
        <v>-77293603.835571006</v>
      </c>
      <c r="N5601" t="s">
        <v>198</v>
      </c>
      <c r="O5601" s="1">
        <v>45291</v>
      </c>
      <c r="P5601">
        <v>-77293603.835571006</v>
      </c>
      <c r="Q5601">
        <f t="shared" si="88"/>
        <v>-77.293603835571005</v>
      </c>
      <c r="V5601" s="1">
        <v>45535</v>
      </c>
      <c r="W5601">
        <v>-59163121.796718001</v>
      </c>
    </row>
    <row r="5602" spans="1:23" x14ac:dyDescent="0.35">
      <c r="A5602" s="1">
        <v>45260</v>
      </c>
      <c r="B5602">
        <v>52561014.194453999</v>
      </c>
      <c r="N5602" t="s">
        <v>198</v>
      </c>
      <c r="O5602" s="1">
        <v>45260</v>
      </c>
      <c r="P5602">
        <v>52561014.194453999</v>
      </c>
      <c r="Q5602">
        <f t="shared" si="88"/>
        <v>52.561014194453996</v>
      </c>
      <c r="V5602" s="1">
        <v>45535</v>
      </c>
      <c r="W5602">
        <v>-58828554.666474</v>
      </c>
    </row>
    <row r="5603" spans="1:23" x14ac:dyDescent="0.35">
      <c r="A5603" s="1">
        <v>45230</v>
      </c>
      <c r="B5603">
        <v>-18670814.585065998</v>
      </c>
      <c r="N5603" t="s">
        <v>198</v>
      </c>
      <c r="O5603" s="1">
        <v>45230</v>
      </c>
      <c r="P5603">
        <v>-18670814.585065998</v>
      </c>
      <c r="Q5603">
        <f t="shared" si="88"/>
        <v>-18.670814585065997</v>
      </c>
      <c r="V5603" s="1">
        <v>45535</v>
      </c>
      <c r="W5603">
        <v>-58249014.924139</v>
      </c>
    </row>
    <row r="5604" spans="1:23" x14ac:dyDescent="0.35">
      <c r="A5604" s="1">
        <v>45199</v>
      </c>
      <c r="B5604">
        <v>-69822749.084507003</v>
      </c>
      <c r="N5604" t="s">
        <v>198</v>
      </c>
      <c r="O5604" s="1">
        <v>45199</v>
      </c>
      <c r="P5604">
        <v>-69822749.084507003</v>
      </c>
      <c r="Q5604">
        <f t="shared" si="88"/>
        <v>-69.822749084507009</v>
      </c>
      <c r="V5604" s="1">
        <v>45535</v>
      </c>
      <c r="W5604">
        <v>-57970702.653828003</v>
      </c>
    </row>
    <row r="5605" spans="1:23" x14ac:dyDescent="0.35">
      <c r="A5605" s="1">
        <v>45169</v>
      </c>
      <c r="B5605">
        <v>-77487916.352228999</v>
      </c>
      <c r="N5605" t="s">
        <v>198</v>
      </c>
      <c r="O5605" s="1">
        <v>45169</v>
      </c>
      <c r="P5605">
        <v>-77487916.352228999</v>
      </c>
      <c r="Q5605">
        <f t="shared" si="88"/>
        <v>-77.487916352228993</v>
      </c>
      <c r="V5605" s="1">
        <v>45535</v>
      </c>
      <c r="W5605">
        <v>-57745381.331932001</v>
      </c>
    </row>
    <row r="5606" spans="1:23" x14ac:dyDescent="0.35">
      <c r="A5606" s="1">
        <v>45138</v>
      </c>
      <c r="B5606">
        <v>37417926.878415003</v>
      </c>
      <c r="N5606" t="s">
        <v>198</v>
      </c>
      <c r="O5606" s="1">
        <v>45138</v>
      </c>
      <c r="P5606">
        <v>37417926.878415003</v>
      </c>
      <c r="Q5606">
        <f t="shared" si="88"/>
        <v>37.417926878415003</v>
      </c>
      <c r="V5606" s="1">
        <v>45535</v>
      </c>
      <c r="W5606">
        <v>-57603701.605962001</v>
      </c>
    </row>
    <row r="5607" spans="1:23" x14ac:dyDescent="0.35">
      <c r="A5607" s="1">
        <v>45107</v>
      </c>
      <c r="B5607">
        <v>61890184.284396999</v>
      </c>
      <c r="N5607" t="s">
        <v>198</v>
      </c>
      <c r="O5607" s="1">
        <v>45107</v>
      </c>
      <c r="P5607">
        <v>61890184.284396999</v>
      </c>
      <c r="Q5607">
        <f t="shared" si="88"/>
        <v>61.890184284397002</v>
      </c>
      <c r="V5607" s="1">
        <v>45535</v>
      </c>
      <c r="W5607">
        <v>-57004449.534112997</v>
      </c>
    </row>
    <row r="5608" spans="1:23" x14ac:dyDescent="0.35">
      <c r="A5608" s="1">
        <v>45077</v>
      </c>
      <c r="B5608">
        <v>-36182418.897174999</v>
      </c>
      <c r="N5608" t="s">
        <v>198</v>
      </c>
      <c r="O5608" s="1">
        <v>45077</v>
      </c>
      <c r="P5608">
        <v>-36182418.897174999</v>
      </c>
      <c r="Q5608">
        <f t="shared" si="88"/>
        <v>-36.182418897174998</v>
      </c>
      <c r="V5608" s="1">
        <v>45535</v>
      </c>
      <c r="W5608">
        <v>-56840345.241141997</v>
      </c>
    </row>
    <row r="5609" spans="1:23" x14ac:dyDescent="0.35">
      <c r="A5609" s="1">
        <v>45044</v>
      </c>
      <c r="B5609">
        <v>-90539017.253666997</v>
      </c>
      <c r="N5609" t="s">
        <v>198</v>
      </c>
      <c r="O5609" s="1">
        <v>45044</v>
      </c>
      <c r="P5609">
        <v>-90539017.253666997</v>
      </c>
      <c r="Q5609">
        <f t="shared" si="88"/>
        <v>-90.539017253666998</v>
      </c>
      <c r="V5609" s="1">
        <v>45535</v>
      </c>
      <c r="W5609">
        <v>-56012435.432374001</v>
      </c>
    </row>
    <row r="5610" spans="1:23" x14ac:dyDescent="0.35">
      <c r="A5610" s="1">
        <v>45016</v>
      </c>
      <c r="B5610">
        <v>26330259.8485769</v>
      </c>
      <c r="N5610" t="s">
        <v>198</v>
      </c>
      <c r="O5610" s="1">
        <v>45016</v>
      </c>
      <c r="P5610">
        <v>26330259.8485769</v>
      </c>
      <c r="Q5610">
        <f t="shared" si="88"/>
        <v>26.330259848576901</v>
      </c>
      <c r="V5610" s="1">
        <v>45535</v>
      </c>
      <c r="W5610">
        <v>-55882039.464160003</v>
      </c>
    </row>
    <row r="5611" spans="1:23" x14ac:dyDescent="0.35">
      <c r="A5611" s="1">
        <v>44985</v>
      </c>
      <c r="B5611">
        <v>-3021604.70915</v>
      </c>
      <c r="N5611" t="s">
        <v>198</v>
      </c>
      <c r="O5611" s="1">
        <v>44985</v>
      </c>
      <c r="P5611">
        <v>-3021604.70915</v>
      </c>
      <c r="Q5611">
        <f t="shared" si="88"/>
        <v>-3.02160470915</v>
      </c>
      <c r="V5611" s="1">
        <v>45535</v>
      </c>
      <c r="W5611">
        <v>-55778478.426077001</v>
      </c>
    </row>
    <row r="5612" spans="1:23" x14ac:dyDescent="0.35">
      <c r="A5612" s="1">
        <v>44957</v>
      </c>
      <c r="B5612">
        <v>3968321.106036</v>
      </c>
      <c r="N5612" t="s">
        <v>198</v>
      </c>
      <c r="O5612" s="1">
        <v>44957</v>
      </c>
      <c r="P5612">
        <v>3968321.106036</v>
      </c>
      <c r="Q5612">
        <f t="shared" si="88"/>
        <v>3.968321106036</v>
      </c>
      <c r="V5612" s="1">
        <v>45535</v>
      </c>
      <c r="W5612">
        <v>-55738460.350040004</v>
      </c>
    </row>
    <row r="5613" spans="1:23" x14ac:dyDescent="0.35">
      <c r="A5613" s="1">
        <v>45869</v>
      </c>
      <c r="B5613">
        <v>41087075.328474998</v>
      </c>
      <c r="N5613" t="s">
        <v>199</v>
      </c>
      <c r="O5613" s="1">
        <v>45869</v>
      </c>
      <c r="P5613">
        <v>41087075.328474998</v>
      </c>
      <c r="Q5613">
        <f t="shared" si="88"/>
        <v>41.087075328474995</v>
      </c>
      <c r="V5613" s="1">
        <v>45535</v>
      </c>
      <c r="W5613">
        <v>-55256042.545512997</v>
      </c>
    </row>
    <row r="5614" spans="1:23" x14ac:dyDescent="0.35">
      <c r="A5614" s="1">
        <v>45838</v>
      </c>
      <c r="B5614">
        <v>-37095916.586929999</v>
      </c>
      <c r="N5614" t="s">
        <v>199</v>
      </c>
      <c r="O5614" s="1">
        <v>45838</v>
      </c>
      <c r="P5614">
        <v>-37095916.586929999</v>
      </c>
      <c r="Q5614">
        <f t="shared" si="88"/>
        <v>-37.095916586930002</v>
      </c>
      <c r="V5614" s="1">
        <v>45535</v>
      </c>
      <c r="W5614">
        <v>-54642551.517982997</v>
      </c>
    </row>
    <row r="5615" spans="1:23" x14ac:dyDescent="0.35">
      <c r="A5615" s="1">
        <v>45808</v>
      </c>
      <c r="B5615">
        <v>-43962363.971827</v>
      </c>
      <c r="N5615" t="s">
        <v>199</v>
      </c>
      <c r="O5615" s="1">
        <v>45808</v>
      </c>
      <c r="P5615">
        <v>-43962363.971827</v>
      </c>
      <c r="Q5615">
        <f t="shared" si="88"/>
        <v>-43.962363971827003</v>
      </c>
      <c r="V5615" s="1">
        <v>45535</v>
      </c>
      <c r="W5615">
        <v>-54096556.321386002</v>
      </c>
    </row>
    <row r="5616" spans="1:23" x14ac:dyDescent="0.35">
      <c r="A5616" s="1">
        <v>45777</v>
      </c>
      <c r="B5616">
        <v>-11325538.901651001</v>
      </c>
      <c r="N5616" t="s">
        <v>199</v>
      </c>
      <c r="O5616" s="1">
        <v>45777</v>
      </c>
      <c r="P5616">
        <v>-11325538.901651001</v>
      </c>
      <c r="Q5616">
        <f t="shared" si="88"/>
        <v>-11.325538901651001</v>
      </c>
      <c r="V5616" s="1">
        <v>45535</v>
      </c>
      <c r="W5616">
        <v>-53501077.728482001</v>
      </c>
    </row>
    <row r="5617" spans="1:23" x14ac:dyDescent="0.35">
      <c r="A5617" s="1">
        <v>45747</v>
      </c>
      <c r="B5617">
        <v>18395127.571956001</v>
      </c>
      <c r="N5617" t="s">
        <v>199</v>
      </c>
      <c r="O5617" s="1">
        <v>45747</v>
      </c>
      <c r="P5617">
        <v>18395127.571956001</v>
      </c>
      <c r="Q5617">
        <f t="shared" si="88"/>
        <v>18.395127571955999</v>
      </c>
      <c r="V5617" s="1">
        <v>45535</v>
      </c>
      <c r="W5617">
        <v>-53053999.359934002</v>
      </c>
    </row>
    <row r="5618" spans="1:23" x14ac:dyDescent="0.35">
      <c r="A5618" s="1">
        <v>45716</v>
      </c>
      <c r="B5618">
        <v>-22963873.898065999</v>
      </c>
      <c r="N5618" t="s">
        <v>199</v>
      </c>
      <c r="O5618" s="1">
        <v>45716</v>
      </c>
      <c r="P5618">
        <v>-22963873.898065999</v>
      </c>
      <c r="Q5618">
        <f t="shared" si="88"/>
        <v>-22.963873898065998</v>
      </c>
      <c r="V5618" s="1">
        <v>45535</v>
      </c>
      <c r="W5618">
        <v>-51886622.599243</v>
      </c>
    </row>
    <row r="5619" spans="1:23" x14ac:dyDescent="0.35">
      <c r="A5619" s="1">
        <v>45688</v>
      </c>
      <c r="B5619">
        <v>49107979.303273998</v>
      </c>
      <c r="N5619" t="s">
        <v>199</v>
      </c>
      <c r="O5619" s="1">
        <v>45688</v>
      </c>
      <c r="P5619">
        <v>49107979.303273998</v>
      </c>
      <c r="Q5619">
        <f t="shared" si="88"/>
        <v>49.107979303274</v>
      </c>
      <c r="V5619" s="1">
        <v>45535</v>
      </c>
      <c r="W5619">
        <v>-51799915.335807003</v>
      </c>
    </row>
    <row r="5620" spans="1:23" x14ac:dyDescent="0.35">
      <c r="A5620" s="1">
        <v>45657</v>
      </c>
      <c r="B5620">
        <v>87092178.784832001</v>
      </c>
      <c r="N5620" t="s">
        <v>199</v>
      </c>
      <c r="O5620" s="1">
        <v>45657</v>
      </c>
      <c r="P5620">
        <v>87092178.784832001</v>
      </c>
      <c r="Q5620">
        <f t="shared" si="88"/>
        <v>87.092178784832001</v>
      </c>
      <c r="V5620" s="1">
        <v>45535</v>
      </c>
      <c r="W5620">
        <v>-51685342.914738998</v>
      </c>
    </row>
    <row r="5621" spans="1:23" x14ac:dyDescent="0.35">
      <c r="A5621" s="1">
        <v>45626</v>
      </c>
      <c r="B5621">
        <v>71978028.825156003</v>
      </c>
      <c r="N5621" t="s">
        <v>199</v>
      </c>
      <c r="O5621" s="1">
        <v>45626</v>
      </c>
      <c r="P5621">
        <v>71978028.825156003</v>
      </c>
      <c r="Q5621">
        <f t="shared" si="88"/>
        <v>71.978028825156002</v>
      </c>
      <c r="V5621" s="1">
        <v>45535</v>
      </c>
      <c r="W5621">
        <v>-51365452.858837999</v>
      </c>
    </row>
    <row r="5622" spans="1:23" x14ac:dyDescent="0.35">
      <c r="A5622" s="1">
        <v>45596</v>
      </c>
      <c r="B5622">
        <v>154027051.77830899</v>
      </c>
      <c r="N5622" t="s">
        <v>199</v>
      </c>
      <c r="O5622" s="1">
        <v>45596</v>
      </c>
      <c r="P5622">
        <v>154027051.77830899</v>
      </c>
      <c r="Q5622">
        <f t="shared" si="88"/>
        <v>154.02705177830899</v>
      </c>
      <c r="V5622" s="1">
        <v>45535</v>
      </c>
      <c r="W5622">
        <v>-51168617.305937998</v>
      </c>
    </row>
    <row r="5623" spans="1:23" x14ac:dyDescent="0.35">
      <c r="A5623" s="1">
        <v>45565</v>
      </c>
      <c r="B5623">
        <v>-43358312.084344</v>
      </c>
      <c r="N5623" t="s">
        <v>199</v>
      </c>
      <c r="O5623" s="1">
        <v>45565</v>
      </c>
      <c r="P5623">
        <v>-43358312.084344</v>
      </c>
      <c r="Q5623">
        <f t="shared" si="88"/>
        <v>-43.358312084344</v>
      </c>
      <c r="V5623" s="1">
        <v>45535</v>
      </c>
      <c r="W5623">
        <v>-51039151.603366002</v>
      </c>
    </row>
    <row r="5624" spans="1:23" x14ac:dyDescent="0.35">
      <c r="A5624" s="1">
        <v>45535</v>
      </c>
      <c r="B5624">
        <v>53283372.654900998</v>
      </c>
      <c r="N5624" t="s">
        <v>199</v>
      </c>
      <c r="O5624" s="1">
        <v>45535</v>
      </c>
      <c r="P5624">
        <v>53283372.654900998</v>
      </c>
      <c r="Q5624">
        <f t="shared" si="88"/>
        <v>53.283372654901001</v>
      </c>
      <c r="V5624" s="1">
        <v>45535</v>
      </c>
      <c r="W5624">
        <v>-50621015.855072998</v>
      </c>
    </row>
    <row r="5625" spans="1:23" x14ac:dyDescent="0.35">
      <c r="A5625" s="1">
        <v>45504</v>
      </c>
      <c r="B5625">
        <v>-53354420.077170998</v>
      </c>
      <c r="N5625" t="s">
        <v>199</v>
      </c>
      <c r="O5625" s="1">
        <v>45504</v>
      </c>
      <c r="P5625">
        <v>-53354420.077170998</v>
      </c>
      <c r="Q5625">
        <f t="shared" si="88"/>
        <v>-53.354420077171</v>
      </c>
      <c r="V5625" s="1">
        <v>45535</v>
      </c>
      <c r="W5625">
        <v>-50470878.086949997</v>
      </c>
    </row>
    <row r="5626" spans="1:23" x14ac:dyDescent="0.35">
      <c r="A5626" s="1">
        <v>45473</v>
      </c>
      <c r="B5626">
        <v>-49078927.364090003</v>
      </c>
      <c r="N5626" t="s">
        <v>199</v>
      </c>
      <c r="O5626" s="1">
        <v>45473</v>
      </c>
      <c r="P5626">
        <v>-49078927.364090003</v>
      </c>
      <c r="Q5626">
        <f t="shared" si="88"/>
        <v>-49.078927364090006</v>
      </c>
      <c r="V5626" s="1">
        <v>45535</v>
      </c>
      <c r="W5626">
        <v>-49913141.267160997</v>
      </c>
    </row>
    <row r="5627" spans="1:23" x14ac:dyDescent="0.35">
      <c r="A5627" s="1">
        <v>45443</v>
      </c>
      <c r="B5627">
        <v>22533078.782740001</v>
      </c>
      <c r="N5627" t="s">
        <v>199</v>
      </c>
      <c r="O5627" s="1">
        <v>45443</v>
      </c>
      <c r="P5627">
        <v>22533078.782740001</v>
      </c>
      <c r="Q5627">
        <f t="shared" si="88"/>
        <v>22.533078782740002</v>
      </c>
      <c r="V5627" s="1">
        <v>45535</v>
      </c>
      <c r="W5627">
        <v>-49680727.267392002</v>
      </c>
    </row>
    <row r="5628" spans="1:23" x14ac:dyDescent="0.35">
      <c r="A5628" s="1">
        <v>45412</v>
      </c>
      <c r="B5628">
        <v>17612165.456610002</v>
      </c>
      <c r="N5628" t="s">
        <v>199</v>
      </c>
      <c r="O5628" s="1">
        <v>45412</v>
      </c>
      <c r="P5628">
        <v>17612165.456610002</v>
      </c>
      <c r="Q5628">
        <f t="shared" si="88"/>
        <v>17.612165456610001</v>
      </c>
      <c r="V5628" s="1">
        <v>45535</v>
      </c>
      <c r="W5628">
        <v>-49367742.393723004</v>
      </c>
    </row>
    <row r="5629" spans="1:23" x14ac:dyDescent="0.35">
      <c r="A5629" s="1">
        <v>45382</v>
      </c>
      <c r="B5629">
        <v>-5615789.6954500005</v>
      </c>
      <c r="N5629" t="s">
        <v>199</v>
      </c>
      <c r="O5629" s="1">
        <v>45382</v>
      </c>
      <c r="P5629">
        <v>-5615789.6954500005</v>
      </c>
      <c r="Q5629">
        <f t="shared" si="88"/>
        <v>-5.6157896954500002</v>
      </c>
      <c r="V5629" s="1">
        <v>45535</v>
      </c>
      <c r="W5629">
        <v>-49158072.971086003</v>
      </c>
    </row>
    <row r="5630" spans="1:23" x14ac:dyDescent="0.35">
      <c r="A5630" s="1">
        <v>45351</v>
      </c>
      <c r="B5630">
        <v>-55944336.232856996</v>
      </c>
      <c r="N5630" t="s">
        <v>199</v>
      </c>
      <c r="O5630" s="1">
        <v>45351</v>
      </c>
      <c r="P5630">
        <v>-55944336.232856996</v>
      </c>
      <c r="Q5630">
        <f t="shared" si="88"/>
        <v>-55.944336232856998</v>
      </c>
      <c r="V5630" s="1">
        <v>45535</v>
      </c>
      <c r="W5630">
        <v>-48819327.122121997</v>
      </c>
    </row>
    <row r="5631" spans="1:23" x14ac:dyDescent="0.35">
      <c r="A5631" s="1">
        <v>45322</v>
      </c>
      <c r="B5631">
        <v>-18987661.603801999</v>
      </c>
      <c r="N5631" t="s">
        <v>199</v>
      </c>
      <c r="O5631" s="1">
        <v>45322</v>
      </c>
      <c r="P5631">
        <v>-18987661.603801999</v>
      </c>
      <c r="Q5631">
        <f t="shared" si="88"/>
        <v>-18.987661603802</v>
      </c>
      <c r="V5631" s="1">
        <v>45535</v>
      </c>
      <c r="W5631">
        <v>-48609126.698188998</v>
      </c>
    </row>
    <row r="5632" spans="1:23" x14ac:dyDescent="0.35">
      <c r="A5632" s="1">
        <v>45291</v>
      </c>
      <c r="B5632">
        <v>-68985690.688958004</v>
      </c>
      <c r="N5632" t="s">
        <v>199</v>
      </c>
      <c r="O5632" s="1">
        <v>45291</v>
      </c>
      <c r="P5632">
        <v>-68985690.688958004</v>
      </c>
      <c r="Q5632">
        <f t="shared" si="88"/>
        <v>-68.985690688958002</v>
      </c>
      <c r="V5632" s="1">
        <v>45535</v>
      </c>
      <c r="W5632">
        <v>-48539087.792138003</v>
      </c>
    </row>
    <row r="5633" spans="1:23" x14ac:dyDescent="0.35">
      <c r="A5633" s="1">
        <v>45260</v>
      </c>
      <c r="B5633">
        <v>23589000.699716002</v>
      </c>
      <c r="N5633" t="s">
        <v>199</v>
      </c>
      <c r="O5633" s="1">
        <v>45260</v>
      </c>
      <c r="P5633">
        <v>23589000.699716002</v>
      </c>
      <c r="Q5633">
        <f t="shared" si="88"/>
        <v>23.589000699716003</v>
      </c>
      <c r="V5633" s="1">
        <v>45535</v>
      </c>
      <c r="W5633">
        <v>-47767557.632909998</v>
      </c>
    </row>
    <row r="5634" spans="1:23" x14ac:dyDescent="0.35">
      <c r="A5634" s="1">
        <v>45230</v>
      </c>
      <c r="B5634">
        <v>-10847621.871394999</v>
      </c>
      <c r="N5634" t="s">
        <v>199</v>
      </c>
      <c r="O5634" s="1">
        <v>45230</v>
      </c>
      <c r="P5634">
        <v>-10847621.871394999</v>
      </c>
      <c r="Q5634">
        <f t="shared" si="88"/>
        <v>-10.847621871394999</v>
      </c>
      <c r="V5634" s="1">
        <v>45535</v>
      </c>
      <c r="W5634">
        <v>-47650632.342261001</v>
      </c>
    </row>
    <row r="5635" spans="1:23" x14ac:dyDescent="0.35">
      <c r="A5635" s="1">
        <v>45199</v>
      </c>
      <c r="B5635">
        <v>-37782640.703001998</v>
      </c>
      <c r="N5635" t="s">
        <v>199</v>
      </c>
      <c r="O5635" s="1">
        <v>45199</v>
      </c>
      <c r="P5635">
        <v>-37782640.703001998</v>
      </c>
      <c r="Q5635">
        <f t="shared" ref="Q5635:Q5698" si="89">P5635/1000000</f>
        <v>-37.782640703001995</v>
      </c>
      <c r="V5635" s="1">
        <v>45535</v>
      </c>
      <c r="W5635">
        <v>-46295426.890657</v>
      </c>
    </row>
    <row r="5636" spans="1:23" x14ac:dyDescent="0.35">
      <c r="A5636" s="1">
        <v>45169</v>
      </c>
      <c r="B5636">
        <v>-98482944.659678996</v>
      </c>
      <c r="N5636" t="s">
        <v>199</v>
      </c>
      <c r="O5636" s="1">
        <v>45169</v>
      </c>
      <c r="P5636">
        <v>-98482944.659678996</v>
      </c>
      <c r="Q5636">
        <f t="shared" si="89"/>
        <v>-98.482944659678992</v>
      </c>
      <c r="V5636" s="1">
        <v>45535</v>
      </c>
      <c r="W5636">
        <v>-45696537.085492</v>
      </c>
    </row>
    <row r="5637" spans="1:23" x14ac:dyDescent="0.35">
      <c r="A5637" s="1">
        <v>45138</v>
      </c>
      <c r="B5637">
        <v>37727603.530561</v>
      </c>
      <c r="N5637" t="s">
        <v>199</v>
      </c>
      <c r="O5637" s="1">
        <v>45138</v>
      </c>
      <c r="P5637">
        <v>37727603.530561</v>
      </c>
      <c r="Q5637">
        <f t="shared" si="89"/>
        <v>37.727603530560998</v>
      </c>
      <c r="V5637" s="1">
        <v>45535</v>
      </c>
      <c r="W5637">
        <v>-45092450.097263999</v>
      </c>
    </row>
    <row r="5638" spans="1:23" x14ac:dyDescent="0.35">
      <c r="A5638" s="1">
        <v>45107</v>
      </c>
      <c r="B5638">
        <v>84439438.661865994</v>
      </c>
      <c r="N5638" t="s">
        <v>199</v>
      </c>
      <c r="O5638" s="1">
        <v>45107</v>
      </c>
      <c r="P5638">
        <v>84439438.661865994</v>
      </c>
      <c r="Q5638">
        <f t="shared" si="89"/>
        <v>84.439438661865992</v>
      </c>
      <c r="V5638" s="1">
        <v>45535</v>
      </c>
      <c r="W5638">
        <v>-45032358.785595</v>
      </c>
    </row>
    <row r="5639" spans="1:23" x14ac:dyDescent="0.35">
      <c r="A5639" s="1">
        <v>45077</v>
      </c>
      <c r="B5639">
        <v>10650904.028550001</v>
      </c>
      <c r="N5639" t="s">
        <v>199</v>
      </c>
      <c r="O5639" s="1">
        <v>45077</v>
      </c>
      <c r="P5639">
        <v>10650904.028550001</v>
      </c>
      <c r="Q5639">
        <f t="shared" si="89"/>
        <v>10.65090402855</v>
      </c>
      <c r="V5639" s="1">
        <v>45535</v>
      </c>
      <c r="W5639">
        <v>-44713321.534299001</v>
      </c>
    </row>
    <row r="5640" spans="1:23" x14ac:dyDescent="0.35">
      <c r="A5640" s="1">
        <v>45044</v>
      </c>
      <c r="B5640">
        <v>-65782969.304140002</v>
      </c>
      <c r="N5640" t="s">
        <v>199</v>
      </c>
      <c r="O5640" s="1">
        <v>45044</v>
      </c>
      <c r="P5640">
        <v>-65782969.304140002</v>
      </c>
      <c r="Q5640">
        <f t="shared" si="89"/>
        <v>-65.782969304139996</v>
      </c>
      <c r="V5640" s="1">
        <v>45535</v>
      </c>
      <c r="W5640">
        <v>-44454294.771191999</v>
      </c>
    </row>
    <row r="5641" spans="1:23" x14ac:dyDescent="0.35">
      <c r="A5641" s="1">
        <v>45016</v>
      </c>
      <c r="B5641">
        <v>51377309.338891</v>
      </c>
      <c r="N5641" t="s">
        <v>199</v>
      </c>
      <c r="O5641" s="1">
        <v>45016</v>
      </c>
      <c r="P5641">
        <v>51377309.338891</v>
      </c>
      <c r="Q5641">
        <f t="shared" si="89"/>
        <v>51.377309338891003</v>
      </c>
      <c r="V5641" s="1">
        <v>45535</v>
      </c>
      <c r="W5641">
        <v>-43868760.455828004</v>
      </c>
    </row>
    <row r="5642" spans="1:23" x14ac:dyDescent="0.35">
      <c r="A5642" s="1">
        <v>44985</v>
      </c>
      <c r="B5642">
        <v>14607231.110022999</v>
      </c>
      <c r="N5642" t="s">
        <v>199</v>
      </c>
      <c r="O5642" s="1">
        <v>44985</v>
      </c>
      <c r="P5642">
        <v>14607231.110022999</v>
      </c>
      <c r="Q5642">
        <f t="shared" si="89"/>
        <v>14.607231110022999</v>
      </c>
      <c r="V5642" s="1">
        <v>45535</v>
      </c>
      <c r="W5642">
        <v>-43241241.150657997</v>
      </c>
    </row>
    <row r="5643" spans="1:23" x14ac:dyDescent="0.35">
      <c r="A5643" s="1">
        <v>44957</v>
      </c>
      <c r="B5643">
        <v>-29243887.080641001</v>
      </c>
      <c r="N5643" t="s">
        <v>199</v>
      </c>
      <c r="O5643" s="1">
        <v>44957</v>
      </c>
      <c r="P5643">
        <v>-29243887.080641001</v>
      </c>
      <c r="Q5643">
        <f t="shared" si="89"/>
        <v>-29.243887080641002</v>
      </c>
      <c r="V5643" s="1">
        <v>45535</v>
      </c>
      <c r="W5643">
        <v>-42767964.512437001</v>
      </c>
    </row>
    <row r="5644" spans="1:23" x14ac:dyDescent="0.35">
      <c r="A5644" s="1">
        <v>45869</v>
      </c>
      <c r="B5644">
        <v>-2379489.338397</v>
      </c>
      <c r="N5644" t="s">
        <v>200</v>
      </c>
      <c r="O5644" s="1">
        <v>45869</v>
      </c>
      <c r="P5644">
        <v>-2379489.338397</v>
      </c>
      <c r="Q5644">
        <f t="shared" si="89"/>
        <v>-2.3794893383970002</v>
      </c>
      <c r="V5644" s="1">
        <v>45535</v>
      </c>
      <c r="W5644">
        <v>-42525909.639219001</v>
      </c>
    </row>
    <row r="5645" spans="1:23" x14ac:dyDescent="0.35">
      <c r="A5645" s="1">
        <v>45838</v>
      </c>
      <c r="B5645">
        <v>-61503206.209807001</v>
      </c>
      <c r="N5645" t="s">
        <v>200</v>
      </c>
      <c r="O5645" s="1">
        <v>45838</v>
      </c>
      <c r="P5645">
        <v>-61503206.209807001</v>
      </c>
      <c r="Q5645">
        <f t="shared" si="89"/>
        <v>-61.503206209807004</v>
      </c>
      <c r="V5645" s="1">
        <v>45535</v>
      </c>
      <c r="W5645">
        <v>-42456181.319633</v>
      </c>
    </row>
    <row r="5646" spans="1:23" x14ac:dyDescent="0.35">
      <c r="A5646" s="1">
        <v>45808</v>
      </c>
      <c r="B5646">
        <v>-87278223.966366902</v>
      </c>
      <c r="N5646" t="s">
        <v>200</v>
      </c>
      <c r="O5646" s="1">
        <v>45808</v>
      </c>
      <c r="P5646">
        <v>-87278223.966366902</v>
      </c>
      <c r="Q5646">
        <f t="shared" si="89"/>
        <v>-87.278223966366909</v>
      </c>
      <c r="V5646" s="1">
        <v>45535</v>
      </c>
      <c r="W5646">
        <v>-42294621.588568002</v>
      </c>
    </row>
    <row r="5647" spans="1:23" x14ac:dyDescent="0.35">
      <c r="A5647" s="1">
        <v>45777</v>
      </c>
      <c r="B5647">
        <v>-24154791.988426</v>
      </c>
      <c r="N5647" t="s">
        <v>200</v>
      </c>
      <c r="O5647" s="1">
        <v>45777</v>
      </c>
      <c r="P5647">
        <v>-24154791.988426</v>
      </c>
      <c r="Q5647">
        <f t="shared" si="89"/>
        <v>-24.154791988425998</v>
      </c>
      <c r="V5647" s="1">
        <v>45535</v>
      </c>
      <c r="W5647">
        <v>-42129992.299502</v>
      </c>
    </row>
    <row r="5648" spans="1:23" x14ac:dyDescent="0.35">
      <c r="A5648" s="1">
        <v>45747</v>
      </c>
      <c r="B5648">
        <v>-7463027.7166759996</v>
      </c>
      <c r="N5648" t="s">
        <v>200</v>
      </c>
      <c r="O5648" s="1">
        <v>45747</v>
      </c>
      <c r="P5648">
        <v>-7463027.7166759996</v>
      </c>
      <c r="Q5648">
        <f t="shared" si="89"/>
        <v>-7.4630277166759997</v>
      </c>
      <c r="V5648" s="1">
        <v>45535</v>
      </c>
      <c r="W5648">
        <v>-41507420.751436003</v>
      </c>
    </row>
    <row r="5649" spans="1:23" x14ac:dyDescent="0.35">
      <c r="A5649" s="1">
        <v>45716</v>
      </c>
      <c r="B5649">
        <v>-6613661.6991379997</v>
      </c>
      <c r="N5649" t="s">
        <v>200</v>
      </c>
      <c r="O5649" s="1">
        <v>45716</v>
      </c>
      <c r="P5649">
        <v>-6613661.6991379997</v>
      </c>
      <c r="Q5649">
        <f t="shared" si="89"/>
        <v>-6.6136616991379995</v>
      </c>
      <c r="V5649" s="1">
        <v>45535</v>
      </c>
      <c r="W5649">
        <v>-41490698.371459998</v>
      </c>
    </row>
    <row r="5650" spans="1:23" x14ac:dyDescent="0.35">
      <c r="A5650" s="1">
        <v>45688</v>
      </c>
      <c r="B5650">
        <v>55357185.630305998</v>
      </c>
      <c r="N5650" t="s">
        <v>200</v>
      </c>
      <c r="O5650" s="1">
        <v>45688</v>
      </c>
      <c r="P5650">
        <v>55357185.630305998</v>
      </c>
      <c r="Q5650">
        <f t="shared" si="89"/>
        <v>55.357185630305999</v>
      </c>
      <c r="V5650" s="1">
        <v>45535</v>
      </c>
      <c r="W5650">
        <v>-41147198.389082</v>
      </c>
    </row>
    <row r="5651" spans="1:23" x14ac:dyDescent="0.35">
      <c r="A5651" s="1">
        <v>45657</v>
      </c>
      <c r="B5651">
        <v>75561617.881839007</v>
      </c>
      <c r="N5651" t="s">
        <v>200</v>
      </c>
      <c r="O5651" s="1">
        <v>45657</v>
      </c>
      <c r="P5651">
        <v>75561617.881839007</v>
      </c>
      <c r="Q5651">
        <f t="shared" si="89"/>
        <v>75.561617881839013</v>
      </c>
      <c r="V5651" s="1">
        <v>45535</v>
      </c>
      <c r="W5651">
        <v>-40594284.867900997</v>
      </c>
    </row>
    <row r="5652" spans="1:23" x14ac:dyDescent="0.35">
      <c r="A5652" s="1">
        <v>45626</v>
      </c>
      <c r="B5652">
        <v>125498286.574812</v>
      </c>
      <c r="N5652" t="s">
        <v>200</v>
      </c>
      <c r="O5652" s="1">
        <v>45626</v>
      </c>
      <c r="P5652">
        <v>125498286.574812</v>
      </c>
      <c r="Q5652">
        <f t="shared" si="89"/>
        <v>125.498286574812</v>
      </c>
      <c r="V5652" s="1">
        <v>45535</v>
      </c>
      <c r="W5652">
        <v>-40496632.393382996</v>
      </c>
    </row>
    <row r="5653" spans="1:23" x14ac:dyDescent="0.35">
      <c r="A5653" s="1">
        <v>45596</v>
      </c>
      <c r="B5653">
        <v>57310807.934247002</v>
      </c>
      <c r="N5653" t="s">
        <v>200</v>
      </c>
      <c r="O5653" s="1">
        <v>45596</v>
      </c>
      <c r="P5653">
        <v>57310807.934247002</v>
      </c>
      <c r="Q5653">
        <f t="shared" si="89"/>
        <v>57.310807934247002</v>
      </c>
      <c r="V5653" s="1">
        <v>45535</v>
      </c>
      <c r="W5653">
        <v>-40422823.841495998</v>
      </c>
    </row>
    <row r="5654" spans="1:23" x14ac:dyDescent="0.35">
      <c r="A5654" s="1">
        <v>45565</v>
      </c>
      <c r="B5654">
        <v>-63077996.911867999</v>
      </c>
      <c r="N5654" t="s">
        <v>200</v>
      </c>
      <c r="O5654" s="1">
        <v>45565</v>
      </c>
      <c r="P5654">
        <v>-63077996.911867999</v>
      </c>
      <c r="Q5654">
        <f t="shared" si="89"/>
        <v>-63.077996911867999</v>
      </c>
      <c r="V5654" s="1">
        <v>45535</v>
      </c>
      <c r="W5654">
        <v>-40046376.4595</v>
      </c>
    </row>
    <row r="5655" spans="1:23" x14ac:dyDescent="0.35">
      <c r="A5655" s="1">
        <v>45535</v>
      </c>
      <c r="B5655">
        <v>32529063.764036998</v>
      </c>
      <c r="N5655" t="s">
        <v>200</v>
      </c>
      <c r="O5655" s="1">
        <v>45535</v>
      </c>
      <c r="P5655">
        <v>32529063.764036998</v>
      </c>
      <c r="Q5655">
        <f t="shared" si="89"/>
        <v>32.529063764036998</v>
      </c>
      <c r="V5655" s="1">
        <v>45535</v>
      </c>
      <c r="W5655">
        <v>-39582603.891745999</v>
      </c>
    </row>
    <row r="5656" spans="1:23" x14ac:dyDescent="0.35">
      <c r="A5656" s="1">
        <v>45504</v>
      </c>
      <c r="B5656">
        <v>-51023886.714854002</v>
      </c>
      <c r="N5656" t="s">
        <v>200</v>
      </c>
      <c r="O5656" s="1">
        <v>45504</v>
      </c>
      <c r="P5656">
        <v>-51023886.714854002</v>
      </c>
      <c r="Q5656">
        <f t="shared" si="89"/>
        <v>-51.023886714854001</v>
      </c>
      <c r="V5656" s="1">
        <v>45535</v>
      </c>
      <c r="W5656">
        <v>-38585435.201612003</v>
      </c>
    </row>
    <row r="5657" spans="1:23" x14ac:dyDescent="0.35">
      <c r="A5657" s="1">
        <v>45473</v>
      </c>
      <c r="B5657">
        <v>-8848644.3900140002</v>
      </c>
      <c r="N5657" t="s">
        <v>200</v>
      </c>
      <c r="O5657" s="1">
        <v>45473</v>
      </c>
      <c r="P5657">
        <v>-8848644.3900140002</v>
      </c>
      <c r="Q5657">
        <f t="shared" si="89"/>
        <v>-8.8486443900139999</v>
      </c>
      <c r="V5657" s="1">
        <v>45535</v>
      </c>
      <c r="W5657">
        <v>-38206215.341113999</v>
      </c>
    </row>
    <row r="5658" spans="1:23" x14ac:dyDescent="0.35">
      <c r="A5658" s="1">
        <v>45443</v>
      </c>
      <c r="B5658">
        <v>-28463105.408482</v>
      </c>
      <c r="N5658" t="s">
        <v>200</v>
      </c>
      <c r="O5658" s="1">
        <v>45443</v>
      </c>
      <c r="P5658">
        <v>-28463105.408482</v>
      </c>
      <c r="Q5658">
        <f t="shared" si="89"/>
        <v>-28.463105408482001</v>
      </c>
      <c r="V5658" s="1">
        <v>45535</v>
      </c>
      <c r="W5658">
        <v>-37426415.103817999</v>
      </c>
    </row>
    <row r="5659" spans="1:23" x14ac:dyDescent="0.35">
      <c r="A5659" s="1">
        <v>45412</v>
      </c>
      <c r="B5659">
        <v>21778563.733481999</v>
      </c>
      <c r="N5659" t="s">
        <v>200</v>
      </c>
      <c r="O5659" s="1">
        <v>45412</v>
      </c>
      <c r="P5659">
        <v>21778563.733481999</v>
      </c>
      <c r="Q5659">
        <f t="shared" si="89"/>
        <v>21.778563733481999</v>
      </c>
      <c r="V5659" s="1">
        <v>45535</v>
      </c>
      <c r="W5659">
        <v>-37359346.689018004</v>
      </c>
    </row>
    <row r="5660" spans="1:23" x14ac:dyDescent="0.35">
      <c r="A5660" s="1">
        <v>45382</v>
      </c>
      <c r="B5660">
        <v>-71787473.616073996</v>
      </c>
      <c r="N5660" t="s">
        <v>200</v>
      </c>
      <c r="O5660" s="1">
        <v>45382</v>
      </c>
      <c r="P5660">
        <v>-71787473.616073996</v>
      </c>
      <c r="Q5660">
        <f t="shared" si="89"/>
        <v>-71.787473616073996</v>
      </c>
      <c r="V5660" s="1">
        <v>45535</v>
      </c>
      <c r="W5660">
        <v>-36970258.109462</v>
      </c>
    </row>
    <row r="5661" spans="1:23" x14ac:dyDescent="0.35">
      <c r="A5661" s="1">
        <v>45351</v>
      </c>
      <c r="B5661">
        <v>-59308785.485522002</v>
      </c>
      <c r="N5661" t="s">
        <v>200</v>
      </c>
      <c r="O5661" s="1">
        <v>45351</v>
      </c>
      <c r="P5661">
        <v>-59308785.485522002</v>
      </c>
      <c r="Q5661">
        <f t="shared" si="89"/>
        <v>-59.308785485522002</v>
      </c>
      <c r="V5661" s="1">
        <v>45535</v>
      </c>
      <c r="W5661">
        <v>-36667094.252149001</v>
      </c>
    </row>
    <row r="5662" spans="1:23" x14ac:dyDescent="0.35">
      <c r="A5662" s="1">
        <v>45322</v>
      </c>
      <c r="B5662">
        <v>-45936985.231270999</v>
      </c>
      <c r="N5662" t="s">
        <v>200</v>
      </c>
      <c r="O5662" s="1">
        <v>45322</v>
      </c>
      <c r="P5662">
        <v>-45936985.231270999</v>
      </c>
      <c r="Q5662">
        <f t="shared" si="89"/>
        <v>-45.936985231270995</v>
      </c>
      <c r="V5662" s="1">
        <v>45535</v>
      </c>
      <c r="W5662">
        <v>-36665478.518335998</v>
      </c>
    </row>
    <row r="5663" spans="1:23" x14ac:dyDescent="0.35">
      <c r="A5663" s="1">
        <v>45291</v>
      </c>
      <c r="B5663">
        <v>-90186387.690902993</v>
      </c>
      <c r="N5663" t="s">
        <v>200</v>
      </c>
      <c r="O5663" s="1">
        <v>45291</v>
      </c>
      <c r="P5663">
        <v>-90186387.690902993</v>
      </c>
      <c r="Q5663">
        <f t="shared" si="89"/>
        <v>-90.18638769090299</v>
      </c>
      <c r="V5663" s="1">
        <v>45535</v>
      </c>
      <c r="W5663">
        <v>-36585720.067259997</v>
      </c>
    </row>
    <row r="5664" spans="1:23" x14ac:dyDescent="0.35">
      <c r="A5664" s="1">
        <v>45260</v>
      </c>
      <c r="B5664">
        <v>-39590729.524432003</v>
      </c>
      <c r="N5664" t="s">
        <v>200</v>
      </c>
      <c r="O5664" s="1">
        <v>45260</v>
      </c>
      <c r="P5664">
        <v>-39590729.524432003</v>
      </c>
      <c r="Q5664">
        <f t="shared" si="89"/>
        <v>-39.590729524432007</v>
      </c>
      <c r="V5664" s="1">
        <v>45535</v>
      </c>
      <c r="W5664">
        <v>-36482921.024815001</v>
      </c>
    </row>
    <row r="5665" spans="1:23" x14ac:dyDescent="0.35">
      <c r="A5665" s="1">
        <v>45230</v>
      </c>
      <c r="B5665">
        <v>754073.15412399999</v>
      </c>
      <c r="N5665" t="s">
        <v>200</v>
      </c>
      <c r="O5665" s="1">
        <v>45230</v>
      </c>
      <c r="P5665">
        <v>754073.15412399999</v>
      </c>
      <c r="Q5665">
        <f t="shared" si="89"/>
        <v>0.754073154124</v>
      </c>
      <c r="V5665" s="1">
        <v>45535</v>
      </c>
      <c r="W5665">
        <v>-35213301.102982998</v>
      </c>
    </row>
    <row r="5666" spans="1:23" x14ac:dyDescent="0.35">
      <c r="A5666" s="1">
        <v>45199</v>
      </c>
      <c r="B5666">
        <v>-44322536.844048001</v>
      </c>
      <c r="N5666" t="s">
        <v>200</v>
      </c>
      <c r="O5666" s="1">
        <v>45199</v>
      </c>
      <c r="P5666">
        <v>-44322536.844048001</v>
      </c>
      <c r="Q5666">
        <f t="shared" si="89"/>
        <v>-44.322536844048003</v>
      </c>
      <c r="V5666" s="1">
        <v>45535</v>
      </c>
      <c r="W5666">
        <v>-34446897.387930997</v>
      </c>
    </row>
    <row r="5667" spans="1:23" x14ac:dyDescent="0.35">
      <c r="A5667" s="1">
        <v>45169</v>
      </c>
      <c r="B5667">
        <v>-101374125.459408</v>
      </c>
      <c r="N5667" t="s">
        <v>200</v>
      </c>
      <c r="O5667" s="1">
        <v>45169</v>
      </c>
      <c r="P5667">
        <v>-101374125.459408</v>
      </c>
      <c r="Q5667">
        <f t="shared" si="89"/>
        <v>-101.37412545940801</v>
      </c>
      <c r="V5667" s="1">
        <v>45535</v>
      </c>
      <c r="W5667">
        <v>-34364235.656230003</v>
      </c>
    </row>
    <row r="5668" spans="1:23" x14ac:dyDescent="0.35">
      <c r="A5668" s="1">
        <v>45138</v>
      </c>
      <c r="B5668">
        <v>39696782.113612004</v>
      </c>
      <c r="N5668" t="s">
        <v>200</v>
      </c>
      <c r="O5668" s="1">
        <v>45138</v>
      </c>
      <c r="P5668">
        <v>39696782.113612004</v>
      </c>
      <c r="Q5668">
        <f t="shared" si="89"/>
        <v>39.696782113612002</v>
      </c>
      <c r="V5668" s="1">
        <v>45535</v>
      </c>
      <c r="W5668">
        <v>-34200550.507647999</v>
      </c>
    </row>
    <row r="5669" spans="1:23" x14ac:dyDescent="0.35">
      <c r="A5669" s="1">
        <v>45107</v>
      </c>
      <c r="B5669">
        <v>32434291.495615002</v>
      </c>
      <c r="N5669" t="s">
        <v>200</v>
      </c>
      <c r="O5669" s="1">
        <v>45107</v>
      </c>
      <c r="P5669">
        <v>32434291.495615002</v>
      </c>
      <c r="Q5669">
        <f t="shared" si="89"/>
        <v>32.434291495615</v>
      </c>
      <c r="V5669" s="1">
        <v>45535</v>
      </c>
      <c r="W5669">
        <v>-34197996.519810997</v>
      </c>
    </row>
    <row r="5670" spans="1:23" x14ac:dyDescent="0.35">
      <c r="A5670" s="1">
        <v>45077</v>
      </c>
      <c r="B5670">
        <v>-3310659.7435590001</v>
      </c>
      <c r="N5670" t="s">
        <v>200</v>
      </c>
      <c r="O5670" s="1">
        <v>45077</v>
      </c>
      <c r="P5670">
        <v>-3310659.7435590001</v>
      </c>
      <c r="Q5670">
        <f t="shared" si="89"/>
        <v>-3.3106597435589999</v>
      </c>
      <c r="V5670" s="1">
        <v>45535</v>
      </c>
      <c r="W5670">
        <v>-33792659.767348997</v>
      </c>
    </row>
    <row r="5671" spans="1:23" x14ac:dyDescent="0.35">
      <c r="A5671" s="1">
        <v>45044</v>
      </c>
      <c r="B5671">
        <v>-78146105.863272995</v>
      </c>
      <c r="N5671" t="s">
        <v>200</v>
      </c>
      <c r="O5671" s="1">
        <v>45044</v>
      </c>
      <c r="P5671">
        <v>-78146105.863272995</v>
      </c>
      <c r="Q5671">
        <f t="shared" si="89"/>
        <v>-78.146105863272993</v>
      </c>
      <c r="V5671" s="1">
        <v>45535</v>
      </c>
      <c r="W5671">
        <v>-32181302.810986999</v>
      </c>
    </row>
    <row r="5672" spans="1:23" x14ac:dyDescent="0.35">
      <c r="A5672" s="1">
        <v>45016</v>
      </c>
      <c r="B5672">
        <v>97552066.601943001</v>
      </c>
      <c r="N5672" t="s">
        <v>200</v>
      </c>
      <c r="O5672" s="1">
        <v>45016</v>
      </c>
      <c r="P5672">
        <v>97552066.601943001</v>
      </c>
      <c r="Q5672">
        <f t="shared" si="89"/>
        <v>97.552066601942997</v>
      </c>
      <c r="V5672" s="1">
        <v>45535</v>
      </c>
      <c r="W5672">
        <v>-31711179.984039001</v>
      </c>
    </row>
    <row r="5673" spans="1:23" x14ac:dyDescent="0.35">
      <c r="A5673" s="1">
        <v>44985</v>
      </c>
      <c r="B5673">
        <v>-30380715.265216</v>
      </c>
      <c r="N5673" t="s">
        <v>200</v>
      </c>
      <c r="O5673" s="1">
        <v>44985</v>
      </c>
      <c r="P5673">
        <v>-30380715.265216</v>
      </c>
      <c r="Q5673">
        <f t="shared" si="89"/>
        <v>-30.380715265216001</v>
      </c>
      <c r="V5673" s="1">
        <v>45535</v>
      </c>
      <c r="W5673">
        <v>-30303876.846687</v>
      </c>
    </row>
    <row r="5674" spans="1:23" x14ac:dyDescent="0.35">
      <c r="A5674" s="1">
        <v>44957</v>
      </c>
      <c r="B5674">
        <v>-30003480.15419</v>
      </c>
      <c r="N5674" t="s">
        <v>200</v>
      </c>
      <c r="O5674" s="1">
        <v>44957</v>
      </c>
      <c r="P5674">
        <v>-30003480.15419</v>
      </c>
      <c r="Q5674">
        <f t="shared" si="89"/>
        <v>-30.003480154190001</v>
      </c>
      <c r="V5674" s="1">
        <v>45535</v>
      </c>
      <c r="W5674">
        <v>-30231579.868037999</v>
      </c>
    </row>
    <row r="5675" spans="1:23" x14ac:dyDescent="0.35">
      <c r="A5675" s="1">
        <v>45869</v>
      </c>
      <c r="B5675">
        <v>3231924.6091470001</v>
      </c>
      <c r="N5675" t="s">
        <v>201</v>
      </c>
      <c r="O5675" s="1">
        <v>45869</v>
      </c>
      <c r="P5675">
        <v>3231924.6091470001</v>
      </c>
      <c r="Q5675">
        <f t="shared" si="89"/>
        <v>3.2319246091470002</v>
      </c>
      <c r="V5675" s="1">
        <v>45535</v>
      </c>
      <c r="W5675">
        <v>-30146479.662535001</v>
      </c>
    </row>
    <row r="5676" spans="1:23" x14ac:dyDescent="0.35">
      <c r="A5676" s="1">
        <v>45838</v>
      </c>
      <c r="B5676">
        <v>-8608312.3501340002</v>
      </c>
      <c r="N5676" t="s">
        <v>201</v>
      </c>
      <c r="O5676" s="1">
        <v>45838</v>
      </c>
      <c r="P5676">
        <v>-8608312.3501340002</v>
      </c>
      <c r="Q5676">
        <f t="shared" si="89"/>
        <v>-8.6083123501339998</v>
      </c>
      <c r="V5676" s="1">
        <v>45535</v>
      </c>
      <c r="W5676">
        <v>-29802409.022661999</v>
      </c>
    </row>
    <row r="5677" spans="1:23" x14ac:dyDescent="0.35">
      <c r="A5677" s="1">
        <v>45808</v>
      </c>
      <c r="B5677">
        <v>-24951314.991216999</v>
      </c>
      <c r="N5677" t="s">
        <v>201</v>
      </c>
      <c r="O5677" s="1">
        <v>45808</v>
      </c>
      <c r="P5677">
        <v>-24951314.991216999</v>
      </c>
      <c r="Q5677">
        <f t="shared" si="89"/>
        <v>-24.951314991217</v>
      </c>
      <c r="V5677" s="1">
        <v>45535</v>
      </c>
      <c r="W5677">
        <v>-29790212.949512001</v>
      </c>
    </row>
    <row r="5678" spans="1:23" x14ac:dyDescent="0.35">
      <c r="A5678" s="1">
        <v>45777</v>
      </c>
      <c r="B5678">
        <v>-55371305.285081998</v>
      </c>
      <c r="N5678" t="s">
        <v>201</v>
      </c>
      <c r="O5678" s="1">
        <v>45777</v>
      </c>
      <c r="P5678">
        <v>-55371305.285081998</v>
      </c>
      <c r="Q5678">
        <f t="shared" si="89"/>
        <v>-55.371305285081995</v>
      </c>
      <c r="V5678" s="1">
        <v>45535</v>
      </c>
      <c r="W5678">
        <v>-29474198.209571</v>
      </c>
    </row>
    <row r="5679" spans="1:23" x14ac:dyDescent="0.35">
      <c r="A5679" s="1">
        <v>45747</v>
      </c>
      <c r="B5679">
        <v>-21407365.506933998</v>
      </c>
      <c r="N5679" t="s">
        <v>201</v>
      </c>
      <c r="O5679" s="1">
        <v>45747</v>
      </c>
      <c r="P5679">
        <v>-21407365.506933998</v>
      </c>
      <c r="Q5679">
        <f t="shared" si="89"/>
        <v>-21.407365506933999</v>
      </c>
      <c r="V5679" s="1">
        <v>45535</v>
      </c>
      <c r="W5679">
        <v>-29314486.993066002</v>
      </c>
    </row>
    <row r="5680" spans="1:23" x14ac:dyDescent="0.35">
      <c r="A5680" s="1">
        <v>45716</v>
      </c>
      <c r="B5680">
        <v>5220016.6260449998</v>
      </c>
      <c r="N5680" t="s">
        <v>201</v>
      </c>
      <c r="O5680" s="1">
        <v>45716</v>
      </c>
      <c r="P5680">
        <v>5220016.6260449998</v>
      </c>
      <c r="Q5680">
        <f t="shared" si="89"/>
        <v>5.2200166260450001</v>
      </c>
      <c r="V5680" s="1">
        <v>45535</v>
      </c>
      <c r="W5680">
        <v>-29237985.224204</v>
      </c>
    </row>
    <row r="5681" spans="1:23" x14ac:dyDescent="0.35">
      <c r="A5681" s="1">
        <v>45688</v>
      </c>
      <c r="B5681">
        <v>-40328653.374424003</v>
      </c>
      <c r="N5681" t="s">
        <v>201</v>
      </c>
      <c r="O5681" s="1">
        <v>45688</v>
      </c>
      <c r="P5681">
        <v>-40328653.374424003</v>
      </c>
      <c r="Q5681">
        <f t="shared" si="89"/>
        <v>-40.328653374424</v>
      </c>
      <c r="V5681" s="1">
        <v>45535</v>
      </c>
      <c r="W5681">
        <v>-29210353.915573001</v>
      </c>
    </row>
    <row r="5682" spans="1:23" x14ac:dyDescent="0.35">
      <c r="A5682" s="1">
        <v>45657</v>
      </c>
      <c r="B5682">
        <v>45773397.709876999</v>
      </c>
      <c r="N5682" t="s">
        <v>201</v>
      </c>
      <c r="O5682" s="1">
        <v>45657</v>
      </c>
      <c r="P5682">
        <v>45773397.709876999</v>
      </c>
      <c r="Q5682">
        <f t="shared" si="89"/>
        <v>45.773397709877003</v>
      </c>
      <c r="V5682" s="1">
        <v>45535</v>
      </c>
      <c r="W5682">
        <v>-28410091.489803001</v>
      </c>
    </row>
    <row r="5683" spans="1:23" x14ac:dyDescent="0.35">
      <c r="A5683" s="1">
        <v>45626</v>
      </c>
      <c r="B5683">
        <v>78900972.134507999</v>
      </c>
      <c r="N5683" t="s">
        <v>201</v>
      </c>
      <c r="O5683" s="1">
        <v>45626</v>
      </c>
      <c r="P5683">
        <v>78900972.134507999</v>
      </c>
      <c r="Q5683">
        <f t="shared" si="89"/>
        <v>78.900972134507995</v>
      </c>
      <c r="V5683" s="1">
        <v>45535</v>
      </c>
      <c r="W5683">
        <v>-28392690.416441001</v>
      </c>
    </row>
    <row r="5684" spans="1:23" x14ac:dyDescent="0.35">
      <c r="A5684" s="1">
        <v>45596</v>
      </c>
      <c r="B5684">
        <v>42664576.811641999</v>
      </c>
      <c r="N5684" t="s">
        <v>201</v>
      </c>
      <c r="O5684" s="1">
        <v>45596</v>
      </c>
      <c r="P5684">
        <v>42664576.811641999</v>
      </c>
      <c r="Q5684">
        <f t="shared" si="89"/>
        <v>42.664576811642</v>
      </c>
      <c r="V5684" s="1">
        <v>45535</v>
      </c>
      <c r="W5684">
        <v>-28133853.078407001</v>
      </c>
    </row>
    <row r="5685" spans="1:23" x14ac:dyDescent="0.35">
      <c r="A5685" s="1">
        <v>45565</v>
      </c>
      <c r="B5685">
        <v>-93664240.941079006</v>
      </c>
      <c r="N5685" t="s">
        <v>201</v>
      </c>
      <c r="O5685" s="1">
        <v>45565</v>
      </c>
      <c r="P5685">
        <v>-93664240.941079006</v>
      </c>
      <c r="Q5685">
        <f t="shared" si="89"/>
        <v>-93.664240941079001</v>
      </c>
      <c r="V5685" s="1">
        <v>45535</v>
      </c>
      <c r="W5685">
        <v>-27720988.479116999</v>
      </c>
    </row>
    <row r="5686" spans="1:23" x14ac:dyDescent="0.35">
      <c r="A5686" s="1">
        <v>45535</v>
      </c>
      <c r="B5686">
        <v>19959786.153471999</v>
      </c>
      <c r="N5686" t="s">
        <v>201</v>
      </c>
      <c r="O5686" s="1">
        <v>45535</v>
      </c>
      <c r="P5686">
        <v>19959786.153471999</v>
      </c>
      <c r="Q5686">
        <f t="shared" si="89"/>
        <v>19.959786153471999</v>
      </c>
      <c r="V5686" s="1">
        <v>45535</v>
      </c>
      <c r="W5686">
        <v>-27700943.266054999</v>
      </c>
    </row>
    <row r="5687" spans="1:23" x14ac:dyDescent="0.35">
      <c r="A5687" s="1">
        <v>45504</v>
      </c>
      <c r="B5687">
        <v>-25310221.434381999</v>
      </c>
      <c r="N5687" t="s">
        <v>201</v>
      </c>
      <c r="O5687" s="1">
        <v>45504</v>
      </c>
      <c r="P5687">
        <v>-25310221.434381999</v>
      </c>
      <c r="Q5687">
        <f t="shared" si="89"/>
        <v>-25.310221434381997</v>
      </c>
      <c r="V5687" s="1">
        <v>45535</v>
      </c>
      <c r="W5687">
        <v>-27681839.951986</v>
      </c>
    </row>
    <row r="5688" spans="1:23" x14ac:dyDescent="0.35">
      <c r="A5688" s="1">
        <v>45473</v>
      </c>
      <c r="B5688">
        <v>-18820390.998769</v>
      </c>
      <c r="N5688" t="s">
        <v>201</v>
      </c>
      <c r="O5688" s="1">
        <v>45473</v>
      </c>
      <c r="P5688">
        <v>-18820390.998769</v>
      </c>
      <c r="Q5688">
        <f t="shared" si="89"/>
        <v>-18.820390998769</v>
      </c>
      <c r="V5688" s="1">
        <v>45535</v>
      </c>
      <c r="W5688">
        <v>-27014144.170765899</v>
      </c>
    </row>
    <row r="5689" spans="1:23" x14ac:dyDescent="0.35">
      <c r="A5689" s="1">
        <v>45443</v>
      </c>
      <c r="B5689">
        <v>-73861638.467171997</v>
      </c>
      <c r="N5689" t="s">
        <v>201</v>
      </c>
      <c r="O5689" s="1">
        <v>45443</v>
      </c>
      <c r="P5689">
        <v>-73861638.467171997</v>
      </c>
      <c r="Q5689">
        <f t="shared" si="89"/>
        <v>-73.861638467172</v>
      </c>
      <c r="V5689" s="1">
        <v>45535</v>
      </c>
      <c r="W5689">
        <v>-26639834.6483</v>
      </c>
    </row>
    <row r="5690" spans="1:23" x14ac:dyDescent="0.35">
      <c r="A5690" s="1">
        <v>45412</v>
      </c>
      <c r="B5690">
        <v>-25650956.007311001</v>
      </c>
      <c r="N5690" t="s">
        <v>201</v>
      </c>
      <c r="O5690" s="1">
        <v>45412</v>
      </c>
      <c r="P5690">
        <v>-25650956.007311001</v>
      </c>
      <c r="Q5690">
        <f t="shared" si="89"/>
        <v>-25.650956007311002</v>
      </c>
      <c r="V5690" s="1">
        <v>45535</v>
      </c>
      <c r="W5690">
        <v>-26462011.775513999</v>
      </c>
    </row>
    <row r="5691" spans="1:23" x14ac:dyDescent="0.35">
      <c r="A5691" s="1">
        <v>45382</v>
      </c>
      <c r="B5691">
        <v>1161489.072442</v>
      </c>
      <c r="N5691" t="s">
        <v>201</v>
      </c>
      <c r="O5691" s="1">
        <v>45382</v>
      </c>
      <c r="P5691">
        <v>1161489.072442</v>
      </c>
      <c r="Q5691">
        <f t="shared" si="89"/>
        <v>1.1614890724419999</v>
      </c>
      <c r="V5691" s="1">
        <v>45535</v>
      </c>
      <c r="W5691">
        <v>-25798362.747047</v>
      </c>
    </row>
    <row r="5692" spans="1:23" x14ac:dyDescent="0.35">
      <c r="A5692" s="1">
        <v>45351</v>
      </c>
      <c r="B5692">
        <v>-83877759.068432003</v>
      </c>
      <c r="N5692" t="s">
        <v>201</v>
      </c>
      <c r="O5692" s="1">
        <v>45351</v>
      </c>
      <c r="P5692">
        <v>-83877759.068432003</v>
      </c>
      <c r="Q5692">
        <f t="shared" si="89"/>
        <v>-83.877759068431999</v>
      </c>
      <c r="V5692" s="1">
        <v>45535</v>
      </c>
      <c r="W5692">
        <v>-25276331.40292</v>
      </c>
    </row>
    <row r="5693" spans="1:23" x14ac:dyDescent="0.35">
      <c r="A5693" s="1">
        <v>45322</v>
      </c>
      <c r="B5693">
        <v>-24643838.292094</v>
      </c>
      <c r="N5693" t="s">
        <v>201</v>
      </c>
      <c r="O5693" s="1">
        <v>45322</v>
      </c>
      <c r="P5693">
        <v>-24643838.292094</v>
      </c>
      <c r="Q5693">
        <f t="shared" si="89"/>
        <v>-24.643838292093999</v>
      </c>
      <c r="V5693" s="1">
        <v>45535</v>
      </c>
      <c r="W5693">
        <v>-24324676.991675001</v>
      </c>
    </row>
    <row r="5694" spans="1:23" x14ac:dyDescent="0.35">
      <c r="A5694" s="1">
        <v>45291</v>
      </c>
      <c r="B5694">
        <v>-77771774.758973002</v>
      </c>
      <c r="N5694" t="s">
        <v>201</v>
      </c>
      <c r="O5694" s="1">
        <v>45291</v>
      </c>
      <c r="P5694">
        <v>-77771774.758973002</v>
      </c>
      <c r="Q5694">
        <f t="shared" si="89"/>
        <v>-77.77177475897301</v>
      </c>
      <c r="V5694" s="1">
        <v>45535</v>
      </c>
      <c r="W5694">
        <v>-23403653.847785</v>
      </c>
    </row>
    <row r="5695" spans="1:23" x14ac:dyDescent="0.35">
      <c r="A5695" s="1">
        <v>45260</v>
      </c>
      <c r="B5695">
        <v>-13997278.871928999</v>
      </c>
      <c r="N5695" t="s">
        <v>201</v>
      </c>
      <c r="O5695" s="1">
        <v>45260</v>
      </c>
      <c r="P5695">
        <v>-13997278.871928999</v>
      </c>
      <c r="Q5695">
        <f t="shared" si="89"/>
        <v>-13.997278871929</v>
      </c>
      <c r="V5695" s="1">
        <v>45535</v>
      </c>
      <c r="W5695">
        <v>-22913144.412485</v>
      </c>
    </row>
    <row r="5696" spans="1:23" x14ac:dyDescent="0.35">
      <c r="A5696" s="1">
        <v>45230</v>
      </c>
      <c r="B5696">
        <v>31925792.779672999</v>
      </c>
      <c r="N5696" t="s">
        <v>201</v>
      </c>
      <c r="O5696" s="1">
        <v>45230</v>
      </c>
      <c r="P5696">
        <v>31925792.779672999</v>
      </c>
      <c r="Q5696">
        <f t="shared" si="89"/>
        <v>31.925792779672999</v>
      </c>
      <c r="V5696" s="1">
        <v>45535</v>
      </c>
      <c r="W5696">
        <v>-22030255.461888999</v>
      </c>
    </row>
    <row r="5697" spans="1:23" x14ac:dyDescent="0.35">
      <c r="A5697" s="1">
        <v>45199</v>
      </c>
      <c r="B5697">
        <v>-67752822.125079006</v>
      </c>
      <c r="N5697" t="s">
        <v>201</v>
      </c>
      <c r="O5697" s="1">
        <v>45199</v>
      </c>
      <c r="P5697">
        <v>-67752822.125079006</v>
      </c>
      <c r="Q5697">
        <f t="shared" si="89"/>
        <v>-67.752822125079007</v>
      </c>
      <c r="V5697" s="1">
        <v>45535</v>
      </c>
      <c r="W5697">
        <v>-21675906.826988</v>
      </c>
    </row>
    <row r="5698" spans="1:23" x14ac:dyDescent="0.35">
      <c r="A5698" s="1">
        <v>45169</v>
      </c>
      <c r="B5698">
        <v>-129171681.31203701</v>
      </c>
      <c r="N5698" t="s">
        <v>201</v>
      </c>
      <c r="O5698" s="1">
        <v>45169</v>
      </c>
      <c r="P5698">
        <v>-129171681.31203701</v>
      </c>
      <c r="Q5698">
        <f t="shared" si="89"/>
        <v>-129.17168131203701</v>
      </c>
      <c r="V5698" s="1">
        <v>45535</v>
      </c>
      <c r="W5698">
        <v>-21644208.13981</v>
      </c>
    </row>
    <row r="5699" spans="1:23" x14ac:dyDescent="0.35">
      <c r="A5699" s="1">
        <v>45138</v>
      </c>
      <c r="B5699">
        <v>34435097.235119</v>
      </c>
      <c r="N5699" t="s">
        <v>201</v>
      </c>
      <c r="O5699" s="1">
        <v>45138</v>
      </c>
      <c r="P5699">
        <v>34435097.235119</v>
      </c>
      <c r="Q5699">
        <f t="shared" ref="Q5699:Q5762" si="90">P5699/1000000</f>
        <v>34.435097235119002</v>
      </c>
      <c r="V5699" s="1">
        <v>45535</v>
      </c>
      <c r="W5699">
        <v>-21587684.391382001</v>
      </c>
    </row>
    <row r="5700" spans="1:23" x14ac:dyDescent="0.35">
      <c r="A5700" s="1">
        <v>45107</v>
      </c>
      <c r="B5700">
        <v>96470742.178781003</v>
      </c>
      <c r="N5700" t="s">
        <v>201</v>
      </c>
      <c r="O5700" s="1">
        <v>45107</v>
      </c>
      <c r="P5700">
        <v>96470742.178781003</v>
      </c>
      <c r="Q5700">
        <f t="shared" si="90"/>
        <v>96.470742178781009</v>
      </c>
      <c r="V5700" s="1">
        <v>45535</v>
      </c>
      <c r="W5700">
        <v>-21578846.410611998</v>
      </c>
    </row>
    <row r="5701" spans="1:23" x14ac:dyDescent="0.35">
      <c r="A5701" s="1">
        <v>45077</v>
      </c>
      <c r="B5701">
        <v>-8430889.3625620008</v>
      </c>
      <c r="N5701" t="s">
        <v>201</v>
      </c>
      <c r="O5701" s="1">
        <v>45077</v>
      </c>
      <c r="P5701">
        <v>-8430889.3625620008</v>
      </c>
      <c r="Q5701">
        <f t="shared" si="90"/>
        <v>-8.4308893625620005</v>
      </c>
      <c r="V5701" s="1">
        <v>45535</v>
      </c>
      <c r="W5701">
        <v>-19845799.684441999</v>
      </c>
    </row>
    <row r="5702" spans="1:23" x14ac:dyDescent="0.35">
      <c r="A5702" s="1">
        <v>45044</v>
      </c>
      <c r="B5702">
        <v>-51909786.569408998</v>
      </c>
      <c r="N5702" t="s">
        <v>201</v>
      </c>
      <c r="O5702" s="1">
        <v>45044</v>
      </c>
      <c r="P5702">
        <v>-51909786.569408998</v>
      </c>
      <c r="Q5702">
        <f t="shared" si="90"/>
        <v>-51.909786569409</v>
      </c>
      <c r="V5702" s="1">
        <v>45535</v>
      </c>
      <c r="W5702">
        <v>-19823073.281436998</v>
      </c>
    </row>
    <row r="5703" spans="1:23" x14ac:dyDescent="0.35">
      <c r="A5703" s="1">
        <v>45016</v>
      </c>
      <c r="B5703">
        <v>34056019.001114003</v>
      </c>
      <c r="N5703" t="s">
        <v>201</v>
      </c>
      <c r="O5703" s="1">
        <v>45016</v>
      </c>
      <c r="P5703">
        <v>34056019.001114003</v>
      </c>
      <c r="Q5703">
        <f t="shared" si="90"/>
        <v>34.056019001114002</v>
      </c>
      <c r="V5703" s="1">
        <v>45535</v>
      </c>
      <c r="W5703">
        <v>-19811646.101440001</v>
      </c>
    </row>
    <row r="5704" spans="1:23" x14ac:dyDescent="0.35">
      <c r="A5704" s="1">
        <v>44985</v>
      </c>
      <c r="B5704">
        <v>-53361248.573039003</v>
      </c>
      <c r="N5704" t="s">
        <v>201</v>
      </c>
      <c r="O5704" s="1">
        <v>44985</v>
      </c>
      <c r="P5704">
        <v>-53361248.573039003</v>
      </c>
      <c r="Q5704">
        <f t="shared" si="90"/>
        <v>-53.361248573039006</v>
      </c>
      <c r="V5704" s="1">
        <v>45535</v>
      </c>
      <c r="W5704">
        <v>-19559718.495393999</v>
      </c>
    </row>
    <row r="5705" spans="1:23" x14ac:dyDescent="0.35">
      <c r="A5705" s="1">
        <v>44957</v>
      </c>
      <c r="B5705">
        <v>-46411006.476326004</v>
      </c>
      <c r="N5705" t="s">
        <v>201</v>
      </c>
      <c r="O5705" s="1">
        <v>44957</v>
      </c>
      <c r="P5705">
        <v>-46411006.476326004</v>
      </c>
      <c r="Q5705">
        <f t="shared" si="90"/>
        <v>-46.411006476326001</v>
      </c>
      <c r="V5705" s="1">
        <v>45535</v>
      </c>
      <c r="W5705">
        <v>-19338073.403202999</v>
      </c>
    </row>
    <row r="5706" spans="1:23" x14ac:dyDescent="0.35">
      <c r="A5706" s="1">
        <v>45869</v>
      </c>
      <c r="B5706">
        <v>7557899.6542809997</v>
      </c>
      <c r="N5706" t="s">
        <v>202</v>
      </c>
      <c r="O5706" s="1">
        <v>45869</v>
      </c>
      <c r="P5706">
        <v>7557899.6542809997</v>
      </c>
      <c r="Q5706">
        <f t="shared" si="90"/>
        <v>7.557899654281</v>
      </c>
      <c r="V5706" s="1">
        <v>45535</v>
      </c>
      <c r="W5706">
        <v>-19181584.841283001</v>
      </c>
    </row>
    <row r="5707" spans="1:23" x14ac:dyDescent="0.35">
      <c r="A5707" s="1">
        <v>45838</v>
      </c>
      <c r="B5707">
        <v>42313548.537882999</v>
      </c>
      <c r="N5707" t="s">
        <v>202</v>
      </c>
      <c r="O5707" s="1">
        <v>45838</v>
      </c>
      <c r="P5707">
        <v>42313548.537882999</v>
      </c>
      <c r="Q5707">
        <f t="shared" si="90"/>
        <v>42.313548537883001</v>
      </c>
      <c r="V5707" s="1">
        <v>45535</v>
      </c>
      <c r="W5707">
        <v>-19109703.054425001</v>
      </c>
    </row>
    <row r="5708" spans="1:23" x14ac:dyDescent="0.35">
      <c r="A5708" s="1">
        <v>45808</v>
      </c>
      <c r="B5708">
        <v>2849931.5240250002</v>
      </c>
      <c r="N5708" t="s">
        <v>202</v>
      </c>
      <c r="O5708" s="1">
        <v>45808</v>
      </c>
      <c r="P5708">
        <v>2849931.5240250002</v>
      </c>
      <c r="Q5708">
        <f t="shared" si="90"/>
        <v>2.8499315240250001</v>
      </c>
      <c r="V5708" s="1">
        <v>45535</v>
      </c>
      <c r="W5708">
        <v>-18977100.263073999</v>
      </c>
    </row>
    <row r="5709" spans="1:23" x14ac:dyDescent="0.35">
      <c r="A5709" s="1">
        <v>45777</v>
      </c>
      <c r="B5709">
        <v>-60443128.305274002</v>
      </c>
      <c r="N5709" t="s">
        <v>202</v>
      </c>
      <c r="O5709" s="1">
        <v>45777</v>
      </c>
      <c r="P5709">
        <v>-60443128.305274002</v>
      </c>
      <c r="Q5709">
        <f t="shared" si="90"/>
        <v>-60.443128305274001</v>
      </c>
      <c r="V5709" s="1">
        <v>45535</v>
      </c>
      <c r="W5709">
        <v>-18690203.831122</v>
      </c>
    </row>
    <row r="5710" spans="1:23" x14ac:dyDescent="0.35">
      <c r="A5710" s="1">
        <v>45747</v>
      </c>
      <c r="B5710">
        <v>-43826456.786510997</v>
      </c>
      <c r="N5710" t="s">
        <v>202</v>
      </c>
      <c r="O5710" s="1">
        <v>45747</v>
      </c>
      <c r="P5710">
        <v>-43826456.786510997</v>
      </c>
      <c r="Q5710">
        <f t="shared" si="90"/>
        <v>-43.826456786510995</v>
      </c>
      <c r="V5710" s="1">
        <v>45535</v>
      </c>
      <c r="W5710">
        <v>-18574982.196214002</v>
      </c>
    </row>
    <row r="5711" spans="1:23" x14ac:dyDescent="0.35">
      <c r="A5711" s="1">
        <v>45716</v>
      </c>
      <c r="B5711">
        <v>-73571221.026418</v>
      </c>
      <c r="N5711" t="s">
        <v>202</v>
      </c>
      <c r="O5711" s="1">
        <v>45716</v>
      </c>
      <c r="P5711">
        <v>-73571221.026418</v>
      </c>
      <c r="Q5711">
        <f t="shared" si="90"/>
        <v>-73.571221026418002</v>
      </c>
      <c r="V5711" s="1">
        <v>45535</v>
      </c>
      <c r="W5711">
        <v>-18436956.922731001</v>
      </c>
    </row>
    <row r="5712" spans="1:23" x14ac:dyDescent="0.35">
      <c r="A5712" s="1">
        <v>45688</v>
      </c>
      <c r="B5712">
        <v>-95325897.634701997</v>
      </c>
      <c r="N5712" t="s">
        <v>202</v>
      </c>
      <c r="O5712" s="1">
        <v>45688</v>
      </c>
      <c r="P5712">
        <v>-95325897.634701997</v>
      </c>
      <c r="Q5712">
        <f t="shared" si="90"/>
        <v>-95.325897634702002</v>
      </c>
      <c r="V5712" s="1">
        <v>45535</v>
      </c>
      <c r="W5712">
        <v>-17438613.053456001</v>
      </c>
    </row>
    <row r="5713" spans="1:23" x14ac:dyDescent="0.35">
      <c r="A5713" s="1">
        <v>45657</v>
      </c>
      <c r="B5713">
        <v>72682159.983493999</v>
      </c>
      <c r="N5713" t="s">
        <v>202</v>
      </c>
      <c r="O5713" s="1">
        <v>45657</v>
      </c>
      <c r="P5713">
        <v>72682159.983493999</v>
      </c>
      <c r="Q5713">
        <f t="shared" si="90"/>
        <v>72.682159983494003</v>
      </c>
      <c r="V5713" s="1">
        <v>45535</v>
      </c>
      <c r="W5713">
        <v>-17429700.132073</v>
      </c>
    </row>
    <row r="5714" spans="1:23" x14ac:dyDescent="0.35">
      <c r="A5714" s="1">
        <v>45626</v>
      </c>
      <c r="B5714">
        <v>94004728.557125002</v>
      </c>
      <c r="N5714" t="s">
        <v>202</v>
      </c>
      <c r="O5714" s="1">
        <v>45626</v>
      </c>
      <c r="P5714">
        <v>94004728.557125002</v>
      </c>
      <c r="Q5714">
        <f t="shared" si="90"/>
        <v>94.004728557125006</v>
      </c>
      <c r="V5714" s="1">
        <v>45535</v>
      </c>
      <c r="W5714">
        <v>-16755490.435877001</v>
      </c>
    </row>
    <row r="5715" spans="1:23" x14ac:dyDescent="0.35">
      <c r="A5715" s="1">
        <v>45596</v>
      </c>
      <c r="B5715">
        <v>9565244.4242390003</v>
      </c>
      <c r="N5715" t="s">
        <v>202</v>
      </c>
      <c r="O5715" s="1">
        <v>45596</v>
      </c>
      <c r="P5715">
        <v>9565244.4242390003</v>
      </c>
      <c r="Q5715">
        <f t="shared" si="90"/>
        <v>9.5652444242390011</v>
      </c>
      <c r="V5715" s="1">
        <v>45535</v>
      </c>
      <c r="W5715">
        <v>-16234945.079702999</v>
      </c>
    </row>
    <row r="5716" spans="1:23" x14ac:dyDescent="0.35">
      <c r="A5716" s="1">
        <v>45565</v>
      </c>
      <c r="B5716">
        <v>-61301511.2443</v>
      </c>
      <c r="N5716" t="s">
        <v>202</v>
      </c>
      <c r="O5716" s="1">
        <v>45565</v>
      </c>
      <c r="P5716">
        <v>-61301511.2443</v>
      </c>
      <c r="Q5716">
        <f t="shared" si="90"/>
        <v>-61.301511244300002</v>
      </c>
      <c r="V5716" s="1">
        <v>45535</v>
      </c>
      <c r="W5716">
        <v>-15802362.775265001</v>
      </c>
    </row>
    <row r="5717" spans="1:23" x14ac:dyDescent="0.35">
      <c r="A5717" s="1">
        <v>45535</v>
      </c>
      <c r="B5717">
        <v>-36482921.024815001</v>
      </c>
      <c r="N5717" t="s">
        <v>202</v>
      </c>
      <c r="O5717" s="1">
        <v>45535</v>
      </c>
      <c r="P5717">
        <v>-36482921.024815001</v>
      </c>
      <c r="Q5717">
        <f t="shared" si="90"/>
        <v>-36.482921024814999</v>
      </c>
      <c r="V5717" s="1">
        <v>45535</v>
      </c>
      <c r="W5717">
        <v>-14256030.090908</v>
      </c>
    </row>
    <row r="5718" spans="1:23" x14ac:dyDescent="0.35">
      <c r="A5718" s="1">
        <v>45504</v>
      </c>
      <c r="B5718">
        <v>-88722543.704266995</v>
      </c>
      <c r="N5718" t="s">
        <v>202</v>
      </c>
      <c r="O5718" s="1">
        <v>45504</v>
      </c>
      <c r="P5718">
        <v>-88722543.704266995</v>
      </c>
      <c r="Q5718">
        <f t="shared" si="90"/>
        <v>-88.722543704266997</v>
      </c>
      <c r="V5718" s="1">
        <v>45535</v>
      </c>
      <c r="W5718">
        <v>-13329750.198380001</v>
      </c>
    </row>
    <row r="5719" spans="1:23" x14ac:dyDescent="0.35">
      <c r="A5719" s="1">
        <v>45473</v>
      </c>
      <c r="B5719">
        <v>-24319543.132004</v>
      </c>
      <c r="N5719" t="s">
        <v>202</v>
      </c>
      <c r="O5719" s="1">
        <v>45473</v>
      </c>
      <c r="P5719">
        <v>-24319543.132004</v>
      </c>
      <c r="Q5719">
        <f t="shared" si="90"/>
        <v>-24.319543132004</v>
      </c>
      <c r="V5719" s="1">
        <v>45535</v>
      </c>
      <c r="W5719">
        <v>-13210658.108659999</v>
      </c>
    </row>
    <row r="5720" spans="1:23" x14ac:dyDescent="0.35">
      <c r="A5720" s="1">
        <v>45443</v>
      </c>
      <c r="B5720">
        <v>-111363324.164334</v>
      </c>
      <c r="N5720" t="s">
        <v>202</v>
      </c>
      <c r="O5720" s="1">
        <v>45443</v>
      </c>
      <c r="P5720">
        <v>-111363324.164334</v>
      </c>
      <c r="Q5720">
        <f t="shared" si="90"/>
        <v>-111.363324164334</v>
      </c>
      <c r="V5720" s="1">
        <v>45535</v>
      </c>
      <c r="W5720">
        <v>-13129573.490456</v>
      </c>
    </row>
    <row r="5721" spans="1:23" x14ac:dyDescent="0.35">
      <c r="A5721" s="1">
        <v>45412</v>
      </c>
      <c r="B5721">
        <v>-4240247.1737970002</v>
      </c>
      <c r="N5721" t="s">
        <v>202</v>
      </c>
      <c r="O5721" s="1">
        <v>45412</v>
      </c>
      <c r="P5721">
        <v>-4240247.1737970002</v>
      </c>
      <c r="Q5721">
        <f t="shared" si="90"/>
        <v>-4.240247173797</v>
      </c>
      <c r="V5721" s="1">
        <v>45535</v>
      </c>
      <c r="W5721">
        <v>-12724703.537389999</v>
      </c>
    </row>
    <row r="5722" spans="1:23" x14ac:dyDescent="0.35">
      <c r="A5722" s="1">
        <v>45382</v>
      </c>
      <c r="B5722">
        <v>-57092711.09437</v>
      </c>
      <c r="N5722" t="s">
        <v>202</v>
      </c>
      <c r="O5722" s="1">
        <v>45382</v>
      </c>
      <c r="P5722">
        <v>-57092711.09437</v>
      </c>
      <c r="Q5722">
        <f t="shared" si="90"/>
        <v>-57.092711094370003</v>
      </c>
      <c r="V5722" s="1">
        <v>45535</v>
      </c>
      <c r="W5722">
        <v>-12669003.657429</v>
      </c>
    </row>
    <row r="5723" spans="1:23" x14ac:dyDescent="0.35">
      <c r="A5723" s="1">
        <v>45351</v>
      </c>
      <c r="B5723">
        <v>-88703801.863337994</v>
      </c>
      <c r="N5723" t="s">
        <v>202</v>
      </c>
      <c r="O5723" s="1">
        <v>45351</v>
      </c>
      <c r="P5723">
        <v>-88703801.863337994</v>
      </c>
      <c r="Q5723">
        <f t="shared" si="90"/>
        <v>-88.703801863338001</v>
      </c>
      <c r="V5723" s="1">
        <v>45535</v>
      </c>
      <c r="W5723">
        <v>-12439544.617541</v>
      </c>
    </row>
    <row r="5724" spans="1:23" x14ac:dyDescent="0.35">
      <c r="A5724" s="1">
        <v>45322</v>
      </c>
      <c r="B5724">
        <v>-40512979.444604002</v>
      </c>
      <c r="N5724" t="s">
        <v>202</v>
      </c>
      <c r="O5724" s="1">
        <v>45322</v>
      </c>
      <c r="P5724">
        <v>-40512979.444604002</v>
      </c>
      <c r="Q5724">
        <f t="shared" si="90"/>
        <v>-40.512979444603999</v>
      </c>
      <c r="V5724" s="1">
        <v>45535</v>
      </c>
      <c r="W5724">
        <v>-11738379.383326</v>
      </c>
    </row>
    <row r="5725" spans="1:23" x14ac:dyDescent="0.35">
      <c r="A5725" s="1">
        <v>45291</v>
      </c>
      <c r="B5725">
        <v>-22789055.660679001</v>
      </c>
      <c r="N5725" t="s">
        <v>202</v>
      </c>
      <c r="O5725" s="1">
        <v>45291</v>
      </c>
      <c r="P5725">
        <v>-22789055.660679001</v>
      </c>
      <c r="Q5725">
        <f t="shared" si="90"/>
        <v>-22.789055660679001</v>
      </c>
      <c r="V5725" s="1">
        <v>45535</v>
      </c>
      <c r="W5725">
        <v>-11704594.642898999</v>
      </c>
    </row>
    <row r="5726" spans="1:23" x14ac:dyDescent="0.35">
      <c r="A5726" s="1">
        <v>45260</v>
      </c>
      <c r="B5726">
        <v>-37496664.884418003</v>
      </c>
      <c r="N5726" t="s">
        <v>202</v>
      </c>
      <c r="O5726" s="1">
        <v>45260</v>
      </c>
      <c r="P5726">
        <v>-37496664.884418003</v>
      </c>
      <c r="Q5726">
        <f t="shared" si="90"/>
        <v>-37.496664884418003</v>
      </c>
      <c r="V5726" s="1">
        <v>45535</v>
      </c>
      <c r="W5726">
        <v>-11503468.204967</v>
      </c>
    </row>
    <row r="5727" spans="1:23" x14ac:dyDescent="0.35">
      <c r="A5727" s="1">
        <v>45230</v>
      </c>
      <c r="B5727">
        <v>-22111646.380995002</v>
      </c>
      <c r="N5727" t="s">
        <v>202</v>
      </c>
      <c r="O5727" s="1">
        <v>45230</v>
      </c>
      <c r="P5727">
        <v>-22111646.380995002</v>
      </c>
      <c r="Q5727">
        <f t="shared" si="90"/>
        <v>-22.111646380995001</v>
      </c>
      <c r="V5727" s="1">
        <v>45535</v>
      </c>
      <c r="W5727">
        <v>-11471913.7914</v>
      </c>
    </row>
    <row r="5728" spans="1:23" x14ac:dyDescent="0.35">
      <c r="A5728" s="1">
        <v>45199</v>
      </c>
      <c r="B5728">
        <v>-172115750.94990501</v>
      </c>
      <c r="N5728" t="s">
        <v>202</v>
      </c>
      <c r="O5728" s="1">
        <v>45199</v>
      </c>
      <c r="P5728">
        <v>-172115750.94990501</v>
      </c>
      <c r="Q5728">
        <f t="shared" si="90"/>
        <v>-172.11575094990502</v>
      </c>
      <c r="V5728" s="1">
        <v>45535</v>
      </c>
      <c r="W5728">
        <v>-11367808.648135999</v>
      </c>
    </row>
    <row r="5729" spans="1:23" x14ac:dyDescent="0.35">
      <c r="A5729" s="1">
        <v>45169</v>
      </c>
      <c r="B5729">
        <v>-101581789.319471</v>
      </c>
      <c r="N5729" t="s">
        <v>202</v>
      </c>
      <c r="O5729" s="1">
        <v>45169</v>
      </c>
      <c r="P5729">
        <v>-101581789.319471</v>
      </c>
      <c r="Q5729">
        <f t="shared" si="90"/>
        <v>-101.581789319471</v>
      </c>
      <c r="V5729" s="1">
        <v>45535</v>
      </c>
      <c r="W5729">
        <v>-11221987.006345</v>
      </c>
    </row>
    <row r="5730" spans="1:23" x14ac:dyDescent="0.35">
      <c r="A5730" s="1">
        <v>45138</v>
      </c>
      <c r="B5730">
        <v>-8929612.3969589993</v>
      </c>
      <c r="N5730" t="s">
        <v>202</v>
      </c>
      <c r="O5730" s="1">
        <v>45138</v>
      </c>
      <c r="P5730">
        <v>-8929612.3969589993</v>
      </c>
      <c r="Q5730">
        <f t="shared" si="90"/>
        <v>-8.9296123969589996</v>
      </c>
      <c r="V5730" s="1">
        <v>45535</v>
      </c>
      <c r="W5730">
        <v>-11165620.304563999</v>
      </c>
    </row>
    <row r="5731" spans="1:23" x14ac:dyDescent="0.35">
      <c r="A5731" s="1">
        <v>45107</v>
      </c>
      <c r="B5731">
        <v>92548304.381643996</v>
      </c>
      <c r="N5731" t="s">
        <v>202</v>
      </c>
      <c r="O5731" s="1">
        <v>45107</v>
      </c>
      <c r="P5731">
        <v>92548304.381643996</v>
      </c>
      <c r="Q5731">
        <f t="shared" si="90"/>
        <v>92.548304381644002</v>
      </c>
      <c r="V5731" s="1">
        <v>45535</v>
      </c>
      <c r="W5731">
        <v>-10226189.293056</v>
      </c>
    </row>
    <row r="5732" spans="1:23" x14ac:dyDescent="0.35">
      <c r="A5732" s="1">
        <v>45077</v>
      </c>
      <c r="B5732">
        <v>-2386661.1257440001</v>
      </c>
      <c r="N5732" t="s">
        <v>202</v>
      </c>
      <c r="O5732" s="1">
        <v>45077</v>
      </c>
      <c r="P5732">
        <v>-2386661.1257440001</v>
      </c>
      <c r="Q5732">
        <f t="shared" si="90"/>
        <v>-2.3866611257440002</v>
      </c>
      <c r="V5732" s="1">
        <v>45535</v>
      </c>
      <c r="W5732">
        <v>-10170092.915961999</v>
      </c>
    </row>
    <row r="5733" spans="1:23" x14ac:dyDescent="0.35">
      <c r="A5733" s="1">
        <v>45044</v>
      </c>
      <c r="B5733">
        <v>-46671531.411392003</v>
      </c>
      <c r="N5733" t="s">
        <v>202</v>
      </c>
      <c r="O5733" s="1">
        <v>45044</v>
      </c>
      <c r="P5733">
        <v>-46671531.411392003</v>
      </c>
      <c r="Q5733">
        <f t="shared" si="90"/>
        <v>-46.671531411392003</v>
      </c>
      <c r="V5733" s="1">
        <v>45535</v>
      </c>
      <c r="W5733">
        <v>-9669937.1117330007</v>
      </c>
    </row>
    <row r="5734" spans="1:23" x14ac:dyDescent="0.35">
      <c r="A5734" s="1">
        <v>45016</v>
      </c>
      <c r="B5734">
        <v>34578669.644897997</v>
      </c>
      <c r="N5734" t="s">
        <v>202</v>
      </c>
      <c r="O5734" s="1">
        <v>45016</v>
      </c>
      <c r="P5734">
        <v>34578669.644897997</v>
      </c>
      <c r="Q5734">
        <f t="shared" si="90"/>
        <v>34.578669644898</v>
      </c>
      <c r="V5734" s="1">
        <v>45535</v>
      </c>
      <c r="W5734">
        <v>-9178782.5307119992</v>
      </c>
    </row>
    <row r="5735" spans="1:23" x14ac:dyDescent="0.35">
      <c r="A5735" s="1">
        <v>44985</v>
      </c>
      <c r="B5735">
        <v>-68762242.375792995</v>
      </c>
      <c r="N5735" t="s">
        <v>202</v>
      </c>
      <c r="O5735" s="1">
        <v>44985</v>
      </c>
      <c r="P5735">
        <v>-68762242.375792995</v>
      </c>
      <c r="Q5735">
        <f t="shared" si="90"/>
        <v>-68.762242375792994</v>
      </c>
      <c r="V5735" s="1">
        <v>45535</v>
      </c>
      <c r="W5735">
        <v>-9043606.8994050007</v>
      </c>
    </row>
    <row r="5736" spans="1:23" x14ac:dyDescent="0.35">
      <c r="A5736" s="1">
        <v>44957</v>
      </c>
      <c r="B5736">
        <v>-39069427.197278</v>
      </c>
      <c r="N5736" t="s">
        <v>202</v>
      </c>
      <c r="O5736" s="1">
        <v>44957</v>
      </c>
      <c r="P5736">
        <v>-39069427.197278</v>
      </c>
      <c r="Q5736">
        <f t="shared" si="90"/>
        <v>-39.069427197278003</v>
      </c>
      <c r="V5736" s="1">
        <v>45535</v>
      </c>
      <c r="W5736">
        <v>-8415853.6066989992</v>
      </c>
    </row>
    <row r="5737" spans="1:23" x14ac:dyDescent="0.35">
      <c r="A5737" s="1">
        <v>45869</v>
      </c>
      <c r="B5737">
        <v>15978610.561642</v>
      </c>
      <c r="N5737" t="s">
        <v>203</v>
      </c>
      <c r="O5737" s="1">
        <v>45869</v>
      </c>
      <c r="P5737">
        <v>15978610.561642</v>
      </c>
      <c r="Q5737">
        <f t="shared" si="90"/>
        <v>15.978610561642</v>
      </c>
      <c r="V5737" s="1">
        <v>45535</v>
      </c>
      <c r="W5737">
        <v>-8409140.9977969993</v>
      </c>
    </row>
    <row r="5738" spans="1:23" x14ac:dyDescent="0.35">
      <c r="A5738" s="1">
        <v>45838</v>
      </c>
      <c r="B5738">
        <v>54509174.376349002</v>
      </c>
      <c r="N5738" t="s">
        <v>203</v>
      </c>
      <c r="O5738" s="1">
        <v>45838</v>
      </c>
      <c r="P5738">
        <v>54509174.376349002</v>
      </c>
      <c r="Q5738">
        <f t="shared" si="90"/>
        <v>54.509174376349002</v>
      </c>
      <c r="V5738" s="1">
        <v>45535</v>
      </c>
      <c r="W5738">
        <v>-8119206.1833349997</v>
      </c>
    </row>
    <row r="5739" spans="1:23" x14ac:dyDescent="0.35">
      <c r="A5739" s="1">
        <v>45808</v>
      </c>
      <c r="B5739">
        <v>16777369.997389</v>
      </c>
      <c r="N5739" t="s">
        <v>203</v>
      </c>
      <c r="O5739" s="1">
        <v>45808</v>
      </c>
      <c r="P5739">
        <v>16777369.997389</v>
      </c>
      <c r="Q5739">
        <f t="shared" si="90"/>
        <v>16.777369997388998</v>
      </c>
      <c r="V5739" s="1">
        <v>45535</v>
      </c>
      <c r="W5739">
        <v>-7641295.4920060001</v>
      </c>
    </row>
    <row r="5740" spans="1:23" x14ac:dyDescent="0.35">
      <c r="A5740" s="1">
        <v>45777</v>
      </c>
      <c r="B5740">
        <v>-52257514.112902001</v>
      </c>
      <c r="N5740" t="s">
        <v>203</v>
      </c>
      <c r="O5740" s="1">
        <v>45777</v>
      </c>
      <c r="P5740">
        <v>-52257514.112902001</v>
      </c>
      <c r="Q5740">
        <f t="shared" si="90"/>
        <v>-52.257514112902001</v>
      </c>
      <c r="V5740" s="1">
        <v>45535</v>
      </c>
      <c r="W5740">
        <v>-6995945.2326699998</v>
      </c>
    </row>
    <row r="5741" spans="1:23" x14ac:dyDescent="0.35">
      <c r="A5741" s="1">
        <v>45747</v>
      </c>
      <c r="B5741">
        <v>-64849871.624214999</v>
      </c>
      <c r="N5741" t="s">
        <v>203</v>
      </c>
      <c r="O5741" s="1">
        <v>45747</v>
      </c>
      <c r="P5741">
        <v>-64849871.624214999</v>
      </c>
      <c r="Q5741">
        <f t="shared" si="90"/>
        <v>-64.849871624214998</v>
      </c>
      <c r="V5741" s="1">
        <v>45535</v>
      </c>
      <c r="W5741">
        <v>-6108365.2506139996</v>
      </c>
    </row>
    <row r="5742" spans="1:23" x14ac:dyDescent="0.35">
      <c r="A5742" s="1">
        <v>45716</v>
      </c>
      <c r="B5742">
        <v>-52002642.723448001</v>
      </c>
      <c r="N5742" t="s">
        <v>203</v>
      </c>
      <c r="O5742" s="1">
        <v>45716</v>
      </c>
      <c r="P5742">
        <v>-52002642.723448001</v>
      </c>
      <c r="Q5742">
        <f t="shared" si="90"/>
        <v>-52.002642723447998</v>
      </c>
      <c r="V5742" s="1">
        <v>45535</v>
      </c>
      <c r="W5742">
        <v>-5780793.8492249995</v>
      </c>
    </row>
    <row r="5743" spans="1:23" x14ac:dyDescent="0.35">
      <c r="A5743" s="1">
        <v>45688</v>
      </c>
      <c r="B5743">
        <v>-109606182.007387</v>
      </c>
      <c r="N5743" t="s">
        <v>203</v>
      </c>
      <c r="O5743" s="1">
        <v>45688</v>
      </c>
      <c r="P5743">
        <v>-109606182.007387</v>
      </c>
      <c r="Q5743">
        <f t="shared" si="90"/>
        <v>-109.60618200738699</v>
      </c>
      <c r="V5743" s="1">
        <v>45535</v>
      </c>
      <c r="W5743">
        <v>-5744656.4753489997</v>
      </c>
    </row>
    <row r="5744" spans="1:23" x14ac:dyDescent="0.35">
      <c r="A5744" s="1">
        <v>45657</v>
      </c>
      <c r="B5744">
        <v>147530699.794678</v>
      </c>
      <c r="N5744" t="s">
        <v>203</v>
      </c>
      <c r="O5744" s="1">
        <v>45657</v>
      </c>
      <c r="P5744">
        <v>147530699.794678</v>
      </c>
      <c r="Q5744">
        <f t="shared" si="90"/>
        <v>147.53069979467801</v>
      </c>
      <c r="V5744" s="1">
        <v>45535</v>
      </c>
      <c r="W5744">
        <v>-5139574.3675309997</v>
      </c>
    </row>
    <row r="5745" spans="1:23" x14ac:dyDescent="0.35">
      <c r="A5745" s="1">
        <v>45626</v>
      </c>
      <c r="B5745">
        <v>84789660.122939005</v>
      </c>
      <c r="N5745" t="s">
        <v>203</v>
      </c>
      <c r="O5745" s="1">
        <v>45626</v>
      </c>
      <c r="P5745">
        <v>84789660.122939005</v>
      </c>
      <c r="Q5745">
        <f t="shared" si="90"/>
        <v>84.789660122939011</v>
      </c>
      <c r="V5745" s="1">
        <v>45535</v>
      </c>
      <c r="W5745">
        <v>-4132604.5549639999</v>
      </c>
    </row>
    <row r="5746" spans="1:23" x14ac:dyDescent="0.35">
      <c r="A5746" s="1">
        <v>45596</v>
      </c>
      <c r="B5746">
        <v>-5586858.4504300002</v>
      </c>
      <c r="N5746" t="s">
        <v>203</v>
      </c>
      <c r="O5746" s="1">
        <v>45596</v>
      </c>
      <c r="P5746">
        <v>-5586858.4504300002</v>
      </c>
      <c r="Q5746">
        <f t="shared" si="90"/>
        <v>-5.5868584504300003</v>
      </c>
      <c r="V5746" s="1">
        <v>45535</v>
      </c>
      <c r="W5746">
        <v>-3983447.778535</v>
      </c>
    </row>
    <row r="5747" spans="1:23" x14ac:dyDescent="0.35">
      <c r="A5747" s="1">
        <v>45565</v>
      </c>
      <c r="B5747">
        <v>-71165915.624359995</v>
      </c>
      <c r="N5747" t="s">
        <v>203</v>
      </c>
      <c r="O5747" s="1">
        <v>45565</v>
      </c>
      <c r="P5747">
        <v>-71165915.624359995</v>
      </c>
      <c r="Q5747">
        <f t="shared" si="90"/>
        <v>-71.165915624359997</v>
      </c>
      <c r="V5747" s="1">
        <v>45535</v>
      </c>
      <c r="W5747">
        <v>-3103006.5669200001</v>
      </c>
    </row>
    <row r="5748" spans="1:23" x14ac:dyDescent="0.35">
      <c r="A5748" s="1">
        <v>45535</v>
      </c>
      <c r="B5748">
        <v>-77749534.524976</v>
      </c>
      <c r="N5748" t="s">
        <v>203</v>
      </c>
      <c r="O5748" s="1">
        <v>45535</v>
      </c>
      <c r="P5748">
        <v>-77749534.524976</v>
      </c>
      <c r="Q5748">
        <f t="shared" si="90"/>
        <v>-77.749534524975999</v>
      </c>
      <c r="V5748" s="1">
        <v>45535</v>
      </c>
      <c r="W5748">
        <v>-2329286.7242649999</v>
      </c>
    </row>
    <row r="5749" spans="1:23" x14ac:dyDescent="0.35">
      <c r="A5749" s="1">
        <v>45504</v>
      </c>
      <c r="B5749">
        <v>-27082589.659975</v>
      </c>
      <c r="N5749" t="s">
        <v>203</v>
      </c>
      <c r="O5749" s="1">
        <v>45504</v>
      </c>
      <c r="P5749">
        <v>-27082589.659975</v>
      </c>
      <c r="Q5749">
        <f t="shared" si="90"/>
        <v>-27.082589659975</v>
      </c>
      <c r="V5749" s="1">
        <v>45535</v>
      </c>
      <c r="W5749">
        <v>-2046916.0732760001</v>
      </c>
    </row>
    <row r="5750" spans="1:23" x14ac:dyDescent="0.35">
      <c r="A5750" s="1">
        <v>45473</v>
      </c>
      <c r="B5750">
        <v>-16998933.624907002</v>
      </c>
      <c r="N5750" t="s">
        <v>203</v>
      </c>
      <c r="O5750" s="1">
        <v>45473</v>
      </c>
      <c r="P5750">
        <v>-16998933.624907002</v>
      </c>
      <c r="Q5750">
        <f t="shared" si="90"/>
        <v>-16.998933624907004</v>
      </c>
      <c r="V5750" s="1">
        <v>45535</v>
      </c>
      <c r="W5750">
        <v>-1705887.572473</v>
      </c>
    </row>
    <row r="5751" spans="1:23" x14ac:dyDescent="0.35">
      <c r="A5751" s="1">
        <v>45443</v>
      </c>
      <c r="B5751">
        <v>-104058120.964231</v>
      </c>
      <c r="N5751" t="s">
        <v>203</v>
      </c>
      <c r="O5751" s="1">
        <v>45443</v>
      </c>
      <c r="P5751">
        <v>-104058120.964231</v>
      </c>
      <c r="Q5751">
        <f t="shared" si="90"/>
        <v>-104.05812096423099</v>
      </c>
      <c r="V5751" s="1">
        <v>45535</v>
      </c>
      <c r="W5751">
        <v>-1631581.2018609999</v>
      </c>
    </row>
    <row r="5752" spans="1:23" x14ac:dyDescent="0.35">
      <c r="A5752" s="1">
        <v>45412</v>
      </c>
      <c r="B5752">
        <v>26952225.109182</v>
      </c>
      <c r="N5752" t="s">
        <v>203</v>
      </c>
      <c r="O5752" s="1">
        <v>45412</v>
      </c>
      <c r="P5752">
        <v>26952225.109182</v>
      </c>
      <c r="Q5752">
        <f t="shared" si="90"/>
        <v>26.952225109181999</v>
      </c>
      <c r="V5752" s="1">
        <v>45535</v>
      </c>
      <c r="W5752">
        <v>-1590548.4308209999</v>
      </c>
    </row>
    <row r="5753" spans="1:23" x14ac:dyDescent="0.35">
      <c r="A5753" s="1">
        <v>45382</v>
      </c>
      <c r="B5753">
        <v>161502824.35196599</v>
      </c>
      <c r="N5753" t="s">
        <v>203</v>
      </c>
      <c r="O5753" s="1">
        <v>45382</v>
      </c>
      <c r="P5753">
        <v>161502824.35196599</v>
      </c>
      <c r="Q5753">
        <f t="shared" si="90"/>
        <v>161.50282435196598</v>
      </c>
      <c r="V5753" s="1">
        <v>45535</v>
      </c>
      <c r="W5753">
        <v>-438195.89809899998</v>
      </c>
    </row>
    <row r="5754" spans="1:23" x14ac:dyDescent="0.35">
      <c r="A5754" s="1">
        <v>45351</v>
      </c>
      <c r="B5754">
        <v>-87629071.191563994</v>
      </c>
      <c r="N5754" t="s">
        <v>203</v>
      </c>
      <c r="O5754" s="1">
        <v>45351</v>
      </c>
      <c r="P5754">
        <v>-87629071.191563994</v>
      </c>
      <c r="Q5754">
        <f t="shared" si="90"/>
        <v>-87.629071191563995</v>
      </c>
      <c r="V5754" s="1">
        <v>45535</v>
      </c>
      <c r="W5754">
        <v>-125647.69136500001</v>
      </c>
    </row>
    <row r="5755" spans="1:23" x14ac:dyDescent="0.35">
      <c r="A5755" s="1">
        <v>45322</v>
      </c>
      <c r="B5755">
        <v>-24780570.123518001</v>
      </c>
      <c r="N5755" t="s">
        <v>203</v>
      </c>
      <c r="O5755" s="1">
        <v>45322</v>
      </c>
      <c r="P5755">
        <v>-24780570.123518001</v>
      </c>
      <c r="Q5755">
        <f t="shared" si="90"/>
        <v>-24.780570123518</v>
      </c>
      <c r="V5755" s="1">
        <v>45535</v>
      </c>
      <c r="W5755">
        <v>580895.86566500005</v>
      </c>
    </row>
    <row r="5756" spans="1:23" x14ac:dyDescent="0.35">
      <c r="A5756" s="1">
        <v>45291</v>
      </c>
      <c r="B5756">
        <v>-26217153.318151999</v>
      </c>
      <c r="N5756" t="s">
        <v>203</v>
      </c>
      <c r="O5756" s="1">
        <v>45291</v>
      </c>
      <c r="P5756">
        <v>-26217153.318151999</v>
      </c>
      <c r="Q5756">
        <f t="shared" si="90"/>
        <v>-26.217153318152</v>
      </c>
      <c r="V5756" s="1">
        <v>45535</v>
      </c>
      <c r="W5756">
        <v>944913.69169400004</v>
      </c>
    </row>
    <row r="5757" spans="1:23" x14ac:dyDescent="0.35">
      <c r="A5757" s="1">
        <v>45260</v>
      </c>
      <c r="B5757">
        <v>-23365330.275966</v>
      </c>
      <c r="N5757" t="s">
        <v>203</v>
      </c>
      <c r="O5757" s="1">
        <v>45260</v>
      </c>
      <c r="P5757">
        <v>-23365330.275966</v>
      </c>
      <c r="Q5757">
        <f t="shared" si="90"/>
        <v>-23.365330275965999</v>
      </c>
      <c r="V5757" s="1">
        <v>45535</v>
      </c>
      <c r="W5757">
        <v>963215.78907499998</v>
      </c>
    </row>
    <row r="5758" spans="1:23" x14ac:dyDescent="0.35">
      <c r="A5758" s="1">
        <v>45230</v>
      </c>
      <c r="B5758">
        <v>-56915117.840365998</v>
      </c>
      <c r="N5758" t="s">
        <v>203</v>
      </c>
      <c r="O5758" s="1">
        <v>45230</v>
      </c>
      <c r="P5758">
        <v>-56915117.840365998</v>
      </c>
      <c r="Q5758">
        <f t="shared" si="90"/>
        <v>-56.915117840366001</v>
      </c>
      <c r="V5758" s="1">
        <v>45535</v>
      </c>
      <c r="W5758">
        <v>1895473.8928100001</v>
      </c>
    </row>
    <row r="5759" spans="1:23" x14ac:dyDescent="0.35">
      <c r="A5759" s="1">
        <v>45199</v>
      </c>
      <c r="B5759">
        <v>-163680768.49627799</v>
      </c>
      <c r="N5759" t="s">
        <v>203</v>
      </c>
      <c r="O5759" s="1">
        <v>45199</v>
      </c>
      <c r="P5759">
        <v>-163680768.49627799</v>
      </c>
      <c r="Q5759">
        <f t="shared" si="90"/>
        <v>-163.68076849627798</v>
      </c>
      <c r="V5759" s="1">
        <v>45535</v>
      </c>
      <c r="W5759">
        <v>2400096.272022</v>
      </c>
    </row>
    <row r="5760" spans="1:23" x14ac:dyDescent="0.35">
      <c r="A5760" s="1">
        <v>45169</v>
      </c>
      <c r="B5760">
        <v>-93515841.924768999</v>
      </c>
      <c r="N5760" t="s">
        <v>203</v>
      </c>
      <c r="O5760" s="1">
        <v>45169</v>
      </c>
      <c r="P5760">
        <v>-93515841.924768999</v>
      </c>
      <c r="Q5760">
        <f t="shared" si="90"/>
        <v>-93.515841924769006</v>
      </c>
      <c r="V5760" s="1">
        <v>45535</v>
      </c>
      <c r="W5760">
        <v>3514015.5616819998</v>
      </c>
    </row>
    <row r="5761" spans="1:23" x14ac:dyDescent="0.35">
      <c r="A5761" s="1">
        <v>45138</v>
      </c>
      <c r="B5761">
        <v>16661555.657938</v>
      </c>
      <c r="N5761" t="s">
        <v>203</v>
      </c>
      <c r="O5761" s="1">
        <v>45138</v>
      </c>
      <c r="P5761">
        <v>16661555.657938</v>
      </c>
      <c r="Q5761">
        <f t="shared" si="90"/>
        <v>16.661555657937999</v>
      </c>
      <c r="V5761" s="1">
        <v>45535</v>
      </c>
      <c r="W5761">
        <v>3948362.445084</v>
      </c>
    </row>
    <row r="5762" spans="1:23" x14ac:dyDescent="0.35">
      <c r="A5762" s="1">
        <v>45107</v>
      </c>
      <c r="B5762">
        <v>-141541.51534300001</v>
      </c>
      <c r="N5762" t="s">
        <v>203</v>
      </c>
      <c r="O5762" s="1">
        <v>45107</v>
      </c>
      <c r="P5762">
        <v>-141541.51534300001</v>
      </c>
      <c r="Q5762">
        <f t="shared" si="90"/>
        <v>-0.141541515343</v>
      </c>
      <c r="V5762" s="1">
        <v>45535</v>
      </c>
      <c r="W5762">
        <v>4327327.6688890001</v>
      </c>
    </row>
    <row r="5763" spans="1:23" x14ac:dyDescent="0.35">
      <c r="A5763" s="1">
        <v>45077</v>
      </c>
      <c r="B5763">
        <v>25545996.563944999</v>
      </c>
      <c r="N5763" t="s">
        <v>203</v>
      </c>
      <c r="O5763" s="1">
        <v>45077</v>
      </c>
      <c r="P5763">
        <v>25545996.563944999</v>
      </c>
      <c r="Q5763">
        <f t="shared" ref="Q5763:Q5826" si="91">P5763/1000000</f>
        <v>25.545996563945</v>
      </c>
      <c r="V5763" s="1">
        <v>45535</v>
      </c>
      <c r="W5763">
        <v>4626271.4680770002</v>
      </c>
    </row>
    <row r="5764" spans="1:23" x14ac:dyDescent="0.35">
      <c r="A5764" s="1">
        <v>45044</v>
      </c>
      <c r="B5764">
        <v>-51599972.379481003</v>
      </c>
      <c r="N5764" t="s">
        <v>203</v>
      </c>
      <c r="O5764" s="1">
        <v>45044</v>
      </c>
      <c r="P5764">
        <v>-51599972.379481003</v>
      </c>
      <c r="Q5764">
        <f t="shared" si="91"/>
        <v>-51.599972379481002</v>
      </c>
      <c r="V5764" s="1">
        <v>45535</v>
      </c>
      <c r="W5764">
        <v>5545171.6578090005</v>
      </c>
    </row>
    <row r="5765" spans="1:23" x14ac:dyDescent="0.35">
      <c r="A5765" s="1">
        <v>45016</v>
      </c>
      <c r="B5765">
        <v>22468299.686016999</v>
      </c>
      <c r="N5765" t="s">
        <v>203</v>
      </c>
      <c r="O5765" s="1">
        <v>45016</v>
      </c>
      <c r="P5765">
        <v>22468299.686016999</v>
      </c>
      <c r="Q5765">
        <f t="shared" si="91"/>
        <v>22.468299686016998</v>
      </c>
      <c r="V5765" s="1">
        <v>45535</v>
      </c>
      <c r="W5765">
        <v>6566364.5497730002</v>
      </c>
    </row>
    <row r="5766" spans="1:23" x14ac:dyDescent="0.35">
      <c r="A5766" s="1">
        <v>44985</v>
      </c>
      <c r="B5766">
        <v>-59228533.650035001</v>
      </c>
      <c r="N5766" t="s">
        <v>203</v>
      </c>
      <c r="O5766" s="1">
        <v>44985</v>
      </c>
      <c r="P5766">
        <v>-59228533.650035001</v>
      </c>
      <c r="Q5766">
        <f t="shared" si="91"/>
        <v>-59.228533650035004</v>
      </c>
      <c r="V5766" s="1">
        <v>45535</v>
      </c>
      <c r="W5766">
        <v>6926485.0030960003</v>
      </c>
    </row>
    <row r="5767" spans="1:23" x14ac:dyDescent="0.35">
      <c r="A5767" s="1">
        <v>44957</v>
      </c>
      <c r="B5767">
        <v>-18778124.799120001</v>
      </c>
      <c r="N5767" t="s">
        <v>203</v>
      </c>
      <c r="O5767" s="1">
        <v>44957</v>
      </c>
      <c r="P5767">
        <v>-18778124.799120001</v>
      </c>
      <c r="Q5767">
        <f t="shared" si="91"/>
        <v>-18.77812479912</v>
      </c>
      <c r="V5767" s="1">
        <v>45535</v>
      </c>
      <c r="W5767">
        <v>7374627.0873020003</v>
      </c>
    </row>
    <row r="5768" spans="1:23" x14ac:dyDescent="0.35">
      <c r="A5768" s="1">
        <v>45869</v>
      </c>
      <c r="B5768">
        <v>67536640.404699996</v>
      </c>
      <c r="N5768" t="s">
        <v>204</v>
      </c>
      <c r="O5768" s="1">
        <v>45869</v>
      </c>
      <c r="P5768">
        <v>67536640.404699996</v>
      </c>
      <c r="Q5768">
        <f t="shared" si="91"/>
        <v>67.536640404699995</v>
      </c>
      <c r="V5768" s="1">
        <v>45535</v>
      </c>
      <c r="W5768">
        <v>7902319.23018</v>
      </c>
    </row>
    <row r="5769" spans="1:23" x14ac:dyDescent="0.35">
      <c r="A5769" s="1">
        <v>45838</v>
      </c>
      <c r="B5769">
        <v>36561229.305813</v>
      </c>
      <c r="N5769" t="s">
        <v>204</v>
      </c>
      <c r="O5769" s="1">
        <v>45838</v>
      </c>
      <c r="P5769">
        <v>36561229.305813</v>
      </c>
      <c r="Q5769">
        <f t="shared" si="91"/>
        <v>36.561229305813001</v>
      </c>
      <c r="V5769" s="1">
        <v>45535</v>
      </c>
      <c r="W5769">
        <v>8166025.2075300002</v>
      </c>
    </row>
    <row r="5770" spans="1:23" x14ac:dyDescent="0.35">
      <c r="A5770" s="1">
        <v>45808</v>
      </c>
      <c r="B5770">
        <v>-3137270.9917270001</v>
      </c>
      <c r="N5770" t="s">
        <v>204</v>
      </c>
      <c r="O5770" s="1">
        <v>45808</v>
      </c>
      <c r="P5770">
        <v>-3137270.9917270001</v>
      </c>
      <c r="Q5770">
        <f t="shared" si="91"/>
        <v>-3.1372709917270001</v>
      </c>
      <c r="V5770" s="1">
        <v>45535</v>
      </c>
      <c r="W5770">
        <v>9211864.1930919997</v>
      </c>
    </row>
    <row r="5771" spans="1:23" x14ac:dyDescent="0.35">
      <c r="A5771" s="1">
        <v>45777</v>
      </c>
      <c r="B5771">
        <v>-129186273.499495</v>
      </c>
      <c r="N5771" t="s">
        <v>204</v>
      </c>
      <c r="O5771" s="1">
        <v>45777</v>
      </c>
      <c r="P5771">
        <v>-129186273.499495</v>
      </c>
      <c r="Q5771">
        <f t="shared" si="91"/>
        <v>-129.186273499495</v>
      </c>
      <c r="V5771" s="1">
        <v>45535</v>
      </c>
      <c r="W5771">
        <v>9297171.3983260002</v>
      </c>
    </row>
    <row r="5772" spans="1:23" x14ac:dyDescent="0.35">
      <c r="A5772" s="1">
        <v>45747</v>
      </c>
      <c r="B5772">
        <v>-59404417.928446002</v>
      </c>
      <c r="N5772" t="s">
        <v>204</v>
      </c>
      <c r="O5772" s="1">
        <v>45747</v>
      </c>
      <c r="P5772">
        <v>-59404417.928446002</v>
      </c>
      <c r="Q5772">
        <f t="shared" si="91"/>
        <v>-59.404417928446001</v>
      </c>
      <c r="V5772" s="1">
        <v>45535</v>
      </c>
      <c r="W5772">
        <v>9311593.6765679996</v>
      </c>
    </row>
    <row r="5773" spans="1:23" x14ac:dyDescent="0.35">
      <c r="A5773" s="1">
        <v>45716</v>
      </c>
      <c r="B5773">
        <v>-75348411.199661002</v>
      </c>
      <c r="N5773" t="s">
        <v>204</v>
      </c>
      <c r="O5773" s="1">
        <v>45716</v>
      </c>
      <c r="P5773">
        <v>-75348411.199661002</v>
      </c>
      <c r="Q5773">
        <f t="shared" si="91"/>
        <v>-75.348411199661001</v>
      </c>
      <c r="V5773" s="1">
        <v>45535</v>
      </c>
      <c r="W5773">
        <v>9769831.6583660003</v>
      </c>
    </row>
    <row r="5774" spans="1:23" x14ac:dyDescent="0.35">
      <c r="A5774" s="1">
        <v>45688</v>
      </c>
      <c r="B5774">
        <v>-67806292.016875997</v>
      </c>
      <c r="N5774" t="s">
        <v>204</v>
      </c>
      <c r="O5774" s="1">
        <v>45688</v>
      </c>
      <c r="P5774">
        <v>-67806292.016875997</v>
      </c>
      <c r="Q5774">
        <f t="shared" si="91"/>
        <v>-67.806292016876</v>
      </c>
      <c r="V5774" s="1">
        <v>45535</v>
      </c>
      <c r="W5774">
        <v>9812613.6266840007</v>
      </c>
    </row>
    <row r="5775" spans="1:23" x14ac:dyDescent="0.35">
      <c r="A5775" s="1">
        <v>45657</v>
      </c>
      <c r="B5775">
        <v>170247573.346295</v>
      </c>
      <c r="N5775" t="s">
        <v>204</v>
      </c>
      <c r="O5775" s="1">
        <v>45657</v>
      </c>
      <c r="P5775">
        <v>170247573.346295</v>
      </c>
      <c r="Q5775">
        <f t="shared" si="91"/>
        <v>170.24757334629501</v>
      </c>
      <c r="V5775" s="1">
        <v>45535</v>
      </c>
      <c r="W5775">
        <v>9983403.0516689997</v>
      </c>
    </row>
    <row r="5776" spans="1:23" x14ac:dyDescent="0.35">
      <c r="A5776" s="1">
        <v>45626</v>
      </c>
      <c r="B5776">
        <v>83530330.592347994</v>
      </c>
      <c r="N5776" t="s">
        <v>204</v>
      </c>
      <c r="O5776" s="1">
        <v>45626</v>
      </c>
      <c r="P5776">
        <v>83530330.592347994</v>
      </c>
      <c r="Q5776">
        <f t="shared" si="91"/>
        <v>83.530330592347994</v>
      </c>
      <c r="V5776" s="1">
        <v>45535</v>
      </c>
      <c r="W5776">
        <v>10338027.014389999</v>
      </c>
    </row>
    <row r="5777" spans="1:23" x14ac:dyDescent="0.35">
      <c r="A5777" s="1">
        <v>45596</v>
      </c>
      <c r="B5777">
        <v>-61810301.821690999</v>
      </c>
      <c r="N5777" t="s">
        <v>204</v>
      </c>
      <c r="O5777" s="1">
        <v>45596</v>
      </c>
      <c r="P5777">
        <v>-61810301.821690999</v>
      </c>
      <c r="Q5777">
        <f t="shared" si="91"/>
        <v>-61.810301821690999</v>
      </c>
      <c r="V5777" s="1">
        <v>45535</v>
      </c>
      <c r="W5777">
        <v>10567734.522743</v>
      </c>
    </row>
    <row r="5778" spans="1:23" x14ac:dyDescent="0.35">
      <c r="A5778" s="1">
        <v>45565</v>
      </c>
      <c r="B5778">
        <v>-49465587.643826</v>
      </c>
      <c r="N5778" t="s">
        <v>204</v>
      </c>
      <c r="O5778" s="1">
        <v>45565</v>
      </c>
      <c r="P5778">
        <v>-49465587.643826</v>
      </c>
      <c r="Q5778">
        <f t="shared" si="91"/>
        <v>-49.465587643825998</v>
      </c>
      <c r="V5778" s="1">
        <v>45535</v>
      </c>
      <c r="W5778">
        <v>10884888.921626</v>
      </c>
    </row>
    <row r="5779" spans="1:23" x14ac:dyDescent="0.35">
      <c r="A5779" s="1">
        <v>45535</v>
      </c>
      <c r="B5779">
        <v>-74997121.915812999</v>
      </c>
      <c r="N5779" t="s">
        <v>204</v>
      </c>
      <c r="O5779" s="1">
        <v>45535</v>
      </c>
      <c r="P5779">
        <v>-74997121.915812999</v>
      </c>
      <c r="Q5779">
        <f t="shared" si="91"/>
        <v>-74.997121915812997</v>
      </c>
      <c r="V5779" s="1">
        <v>45535</v>
      </c>
      <c r="W5779">
        <v>11264178.297059</v>
      </c>
    </row>
    <row r="5780" spans="1:23" x14ac:dyDescent="0.35">
      <c r="A5780" s="1">
        <v>45504</v>
      </c>
      <c r="B5780">
        <v>16523105.218611</v>
      </c>
      <c r="N5780" t="s">
        <v>204</v>
      </c>
      <c r="O5780" s="1">
        <v>45504</v>
      </c>
      <c r="P5780">
        <v>16523105.218611</v>
      </c>
      <c r="Q5780">
        <f t="shared" si="91"/>
        <v>16.523105218611001</v>
      </c>
      <c r="V5780" s="1">
        <v>45535</v>
      </c>
      <c r="W5780">
        <v>11832692.591717999</v>
      </c>
    </row>
    <row r="5781" spans="1:23" x14ac:dyDescent="0.35">
      <c r="A5781" s="1">
        <v>45473</v>
      </c>
      <c r="B5781">
        <v>-54501694.797349997</v>
      </c>
      <c r="N5781" t="s">
        <v>204</v>
      </c>
      <c r="O5781" s="1">
        <v>45473</v>
      </c>
      <c r="P5781">
        <v>-54501694.797349997</v>
      </c>
      <c r="Q5781">
        <f t="shared" si="91"/>
        <v>-54.501694797349998</v>
      </c>
      <c r="V5781" s="1">
        <v>45535</v>
      </c>
      <c r="W5781">
        <v>11984916.556552</v>
      </c>
    </row>
    <row r="5782" spans="1:23" x14ac:dyDescent="0.35">
      <c r="A5782" s="1">
        <v>45443</v>
      </c>
      <c r="B5782">
        <v>-140255604.314399</v>
      </c>
      <c r="N5782" t="s">
        <v>204</v>
      </c>
      <c r="O5782" s="1">
        <v>45443</v>
      </c>
      <c r="P5782">
        <v>-140255604.314399</v>
      </c>
      <c r="Q5782">
        <f t="shared" si="91"/>
        <v>-140.25560431439899</v>
      </c>
      <c r="V5782" s="1">
        <v>45535</v>
      </c>
      <c r="W5782">
        <v>12560785.831782</v>
      </c>
    </row>
    <row r="5783" spans="1:23" x14ac:dyDescent="0.35">
      <c r="A5783" s="1">
        <v>45412</v>
      </c>
      <c r="B5783">
        <v>650609.15402300004</v>
      </c>
      <c r="N5783" t="s">
        <v>204</v>
      </c>
      <c r="O5783" s="1">
        <v>45412</v>
      </c>
      <c r="P5783">
        <v>650609.15402300004</v>
      </c>
      <c r="Q5783">
        <f t="shared" si="91"/>
        <v>0.65060915402300001</v>
      </c>
      <c r="V5783" s="1">
        <v>45535</v>
      </c>
      <c r="W5783">
        <v>13083196.841701001</v>
      </c>
    </row>
    <row r="5784" spans="1:23" x14ac:dyDescent="0.35">
      <c r="A5784" s="1">
        <v>45382</v>
      </c>
      <c r="B5784">
        <v>194651028.441769</v>
      </c>
      <c r="N5784" t="s">
        <v>204</v>
      </c>
      <c r="O5784" s="1">
        <v>45382</v>
      </c>
      <c r="P5784">
        <v>194651028.441769</v>
      </c>
      <c r="Q5784">
        <f t="shared" si="91"/>
        <v>194.651028441769</v>
      </c>
      <c r="V5784" s="1">
        <v>45535</v>
      </c>
      <c r="W5784">
        <v>13622290.572393</v>
      </c>
    </row>
    <row r="5785" spans="1:23" x14ac:dyDescent="0.35">
      <c r="A5785" s="1">
        <v>45351</v>
      </c>
      <c r="B5785">
        <v>-85554514.603373006</v>
      </c>
      <c r="N5785" t="s">
        <v>204</v>
      </c>
      <c r="O5785" s="1">
        <v>45351</v>
      </c>
      <c r="P5785">
        <v>-85554514.603373006</v>
      </c>
      <c r="Q5785">
        <f t="shared" si="91"/>
        <v>-85.554514603373008</v>
      </c>
      <c r="V5785" s="1">
        <v>45535</v>
      </c>
      <c r="W5785">
        <v>13964299.859852999</v>
      </c>
    </row>
    <row r="5786" spans="1:23" x14ac:dyDescent="0.35">
      <c r="A5786" s="1">
        <v>45322</v>
      </c>
      <c r="B5786">
        <v>-7577639.2647620002</v>
      </c>
      <c r="N5786" t="s">
        <v>204</v>
      </c>
      <c r="O5786" s="1">
        <v>45322</v>
      </c>
      <c r="P5786">
        <v>-7577639.2647620002</v>
      </c>
      <c r="Q5786">
        <f t="shared" si="91"/>
        <v>-7.5776392647620003</v>
      </c>
      <c r="V5786" s="1">
        <v>45535</v>
      </c>
      <c r="W5786">
        <v>14095051.607177</v>
      </c>
    </row>
    <row r="5787" spans="1:23" x14ac:dyDescent="0.35">
      <c r="A5787" s="1">
        <v>45291</v>
      </c>
      <c r="B5787">
        <v>-27339592.661642</v>
      </c>
      <c r="N5787" t="s">
        <v>204</v>
      </c>
      <c r="O5787" s="1">
        <v>45291</v>
      </c>
      <c r="P5787">
        <v>-27339592.661642</v>
      </c>
      <c r="Q5787">
        <f t="shared" si="91"/>
        <v>-27.339592661642001</v>
      </c>
      <c r="V5787" s="1">
        <v>45535</v>
      </c>
      <c r="W5787">
        <v>14267604.085725</v>
      </c>
    </row>
    <row r="5788" spans="1:23" x14ac:dyDescent="0.35">
      <c r="A5788" s="1">
        <v>45260</v>
      </c>
      <c r="B5788">
        <v>23500912.742536001</v>
      </c>
      <c r="N5788" t="s">
        <v>204</v>
      </c>
      <c r="O5788" s="1">
        <v>45260</v>
      </c>
      <c r="P5788">
        <v>23500912.742536001</v>
      </c>
      <c r="Q5788">
        <f t="shared" si="91"/>
        <v>23.500912742536002</v>
      </c>
      <c r="V5788" s="1">
        <v>45535</v>
      </c>
      <c r="W5788">
        <v>14530431.773731001</v>
      </c>
    </row>
    <row r="5789" spans="1:23" x14ac:dyDescent="0.35">
      <c r="A5789" s="1">
        <v>45230</v>
      </c>
      <c r="B5789">
        <v>-55856008.609148003</v>
      </c>
      <c r="N5789" t="s">
        <v>204</v>
      </c>
      <c r="O5789" s="1">
        <v>45230</v>
      </c>
      <c r="P5789">
        <v>-55856008.609148003</v>
      </c>
      <c r="Q5789">
        <f t="shared" si="91"/>
        <v>-55.856008609148006</v>
      </c>
      <c r="V5789" s="1">
        <v>45535</v>
      </c>
      <c r="W5789">
        <v>14578373.039382</v>
      </c>
    </row>
    <row r="5790" spans="1:23" x14ac:dyDescent="0.35">
      <c r="A5790" s="1">
        <v>45199</v>
      </c>
      <c r="B5790">
        <v>-137388530.091988</v>
      </c>
      <c r="N5790" t="s">
        <v>204</v>
      </c>
      <c r="O5790" s="1">
        <v>45199</v>
      </c>
      <c r="P5790">
        <v>-137388530.091988</v>
      </c>
      <c r="Q5790">
        <f t="shared" si="91"/>
        <v>-137.388530091988</v>
      </c>
      <c r="V5790" s="1">
        <v>45535</v>
      </c>
      <c r="W5790">
        <v>14758019.404012</v>
      </c>
    </row>
    <row r="5791" spans="1:23" x14ac:dyDescent="0.35">
      <c r="A5791" s="1">
        <v>45169</v>
      </c>
      <c r="B5791">
        <v>-96119295.808327004</v>
      </c>
      <c r="N5791" t="s">
        <v>204</v>
      </c>
      <c r="O5791" s="1">
        <v>45169</v>
      </c>
      <c r="P5791">
        <v>-96119295.808327004</v>
      </c>
      <c r="Q5791">
        <f t="shared" si="91"/>
        <v>-96.11929580832701</v>
      </c>
      <c r="V5791" s="1">
        <v>45535</v>
      </c>
      <c r="W5791">
        <v>14873190.859994</v>
      </c>
    </row>
    <row r="5792" spans="1:23" x14ac:dyDescent="0.35">
      <c r="A5792" s="1">
        <v>45138</v>
      </c>
      <c r="B5792">
        <v>47537380.389582001</v>
      </c>
      <c r="N5792" t="s">
        <v>204</v>
      </c>
      <c r="O5792" s="1">
        <v>45138</v>
      </c>
      <c r="P5792">
        <v>47537380.389582001</v>
      </c>
      <c r="Q5792">
        <f t="shared" si="91"/>
        <v>47.537380389581998</v>
      </c>
      <c r="V5792" s="1">
        <v>45535</v>
      </c>
      <c r="W5792">
        <v>15362852.437214</v>
      </c>
    </row>
    <row r="5793" spans="1:23" x14ac:dyDescent="0.35">
      <c r="A5793" s="1">
        <v>45107</v>
      </c>
      <c r="B5793">
        <v>-38728382.861744002</v>
      </c>
      <c r="N5793" t="s">
        <v>204</v>
      </c>
      <c r="O5793" s="1">
        <v>45107</v>
      </c>
      <c r="P5793">
        <v>-38728382.861744002</v>
      </c>
      <c r="Q5793">
        <f t="shared" si="91"/>
        <v>-38.728382861744002</v>
      </c>
      <c r="V5793" s="1">
        <v>45535</v>
      </c>
      <c r="W5793">
        <v>15421980.386065001</v>
      </c>
    </row>
    <row r="5794" spans="1:23" x14ac:dyDescent="0.35">
      <c r="A5794" s="1">
        <v>45077</v>
      </c>
      <c r="B5794">
        <v>55851566.46785</v>
      </c>
      <c r="N5794" t="s">
        <v>204</v>
      </c>
      <c r="O5794" s="1">
        <v>45077</v>
      </c>
      <c r="P5794">
        <v>55851566.46785</v>
      </c>
      <c r="Q5794">
        <f t="shared" si="91"/>
        <v>55.851566467849999</v>
      </c>
      <c r="V5794" s="1">
        <v>45535</v>
      </c>
      <c r="W5794">
        <v>15757843.301964</v>
      </c>
    </row>
    <row r="5795" spans="1:23" x14ac:dyDescent="0.35">
      <c r="A5795" s="1">
        <v>45044</v>
      </c>
      <c r="B5795">
        <v>-77468163.708191007</v>
      </c>
      <c r="N5795" t="s">
        <v>204</v>
      </c>
      <c r="O5795" s="1">
        <v>45044</v>
      </c>
      <c r="P5795">
        <v>-77468163.708191007</v>
      </c>
      <c r="Q5795">
        <f t="shared" si="91"/>
        <v>-77.468163708191014</v>
      </c>
      <c r="V5795" s="1">
        <v>45535</v>
      </c>
      <c r="W5795">
        <v>15933538.435794</v>
      </c>
    </row>
    <row r="5796" spans="1:23" x14ac:dyDescent="0.35">
      <c r="A5796" s="1">
        <v>45016</v>
      </c>
      <c r="B5796">
        <v>30682539.162905999</v>
      </c>
      <c r="N5796" t="s">
        <v>204</v>
      </c>
      <c r="O5796" s="1">
        <v>45016</v>
      </c>
      <c r="P5796">
        <v>30682539.162905999</v>
      </c>
      <c r="Q5796">
        <f t="shared" si="91"/>
        <v>30.682539162906</v>
      </c>
      <c r="V5796" s="1">
        <v>45535</v>
      </c>
      <c r="W5796">
        <v>16044836.692241</v>
      </c>
    </row>
    <row r="5797" spans="1:23" x14ac:dyDescent="0.35">
      <c r="A5797" s="1">
        <v>44985</v>
      </c>
      <c r="B5797">
        <v>-32648740.336454999</v>
      </c>
      <c r="N5797" t="s">
        <v>204</v>
      </c>
      <c r="O5797" s="1">
        <v>44985</v>
      </c>
      <c r="P5797">
        <v>-32648740.336454999</v>
      </c>
      <c r="Q5797">
        <f t="shared" si="91"/>
        <v>-32.648740336454999</v>
      </c>
      <c r="V5797" s="1">
        <v>45535</v>
      </c>
      <c r="W5797">
        <v>16657598.112957999</v>
      </c>
    </row>
    <row r="5798" spans="1:23" x14ac:dyDescent="0.35">
      <c r="A5798" s="1">
        <v>44957</v>
      </c>
      <c r="B5798">
        <v>5256303.2248130003</v>
      </c>
      <c r="N5798" t="s">
        <v>204</v>
      </c>
      <c r="O5798" s="1">
        <v>44957</v>
      </c>
      <c r="P5798">
        <v>5256303.2248130003</v>
      </c>
      <c r="Q5798">
        <f t="shared" si="91"/>
        <v>5.2563032248130002</v>
      </c>
      <c r="V5798" s="1">
        <v>45535</v>
      </c>
      <c r="W5798">
        <v>16662614.547757</v>
      </c>
    </row>
    <row r="5799" spans="1:23" x14ac:dyDescent="0.35">
      <c r="A5799" s="1">
        <v>45869</v>
      </c>
      <c r="B5799">
        <v>68390260.854153007</v>
      </c>
      <c r="N5799" t="s">
        <v>205</v>
      </c>
      <c r="O5799" s="1">
        <v>45869</v>
      </c>
      <c r="P5799">
        <v>68390260.854153007</v>
      </c>
      <c r="Q5799">
        <f t="shared" si="91"/>
        <v>68.390260854153013</v>
      </c>
      <c r="V5799" s="1">
        <v>45535</v>
      </c>
      <c r="W5799">
        <v>17313648.476273999</v>
      </c>
    </row>
    <row r="5800" spans="1:23" x14ac:dyDescent="0.35">
      <c r="A5800" s="1">
        <v>45838</v>
      </c>
      <c r="B5800">
        <v>-23630886.267937001</v>
      </c>
      <c r="N5800" t="s">
        <v>205</v>
      </c>
      <c r="O5800" s="1">
        <v>45838</v>
      </c>
      <c r="P5800">
        <v>-23630886.267937001</v>
      </c>
      <c r="Q5800">
        <f t="shared" si="91"/>
        <v>-23.630886267937001</v>
      </c>
      <c r="V5800" s="1">
        <v>45535</v>
      </c>
      <c r="W5800">
        <v>17405408.489792001</v>
      </c>
    </row>
    <row r="5801" spans="1:23" x14ac:dyDescent="0.35">
      <c r="A5801" s="1">
        <v>45808</v>
      </c>
      <c r="B5801">
        <v>23648381.269455001</v>
      </c>
      <c r="N5801" t="s">
        <v>205</v>
      </c>
      <c r="O5801" s="1">
        <v>45808</v>
      </c>
      <c r="P5801">
        <v>23648381.269455001</v>
      </c>
      <c r="Q5801">
        <f t="shared" si="91"/>
        <v>23.648381269455001</v>
      </c>
      <c r="V5801" s="1">
        <v>45535</v>
      </c>
      <c r="W5801">
        <v>17574105.562787</v>
      </c>
    </row>
    <row r="5802" spans="1:23" x14ac:dyDescent="0.35">
      <c r="A5802" s="1">
        <v>45777</v>
      </c>
      <c r="B5802">
        <v>-118230967.35848001</v>
      </c>
      <c r="N5802" t="s">
        <v>205</v>
      </c>
      <c r="O5802" s="1">
        <v>45777</v>
      </c>
      <c r="P5802">
        <v>-118230967.35848001</v>
      </c>
      <c r="Q5802">
        <f t="shared" si="91"/>
        <v>-118.23096735848</v>
      </c>
      <c r="V5802" s="1">
        <v>45535</v>
      </c>
      <c r="W5802">
        <v>17695053.898774002</v>
      </c>
    </row>
    <row r="5803" spans="1:23" x14ac:dyDescent="0.35">
      <c r="A5803" s="1">
        <v>45747</v>
      </c>
      <c r="B5803">
        <v>-55039280.947010003</v>
      </c>
      <c r="N5803" t="s">
        <v>205</v>
      </c>
      <c r="O5803" s="1">
        <v>45747</v>
      </c>
      <c r="P5803">
        <v>-55039280.947010003</v>
      </c>
      <c r="Q5803">
        <f t="shared" si="91"/>
        <v>-55.039280947010006</v>
      </c>
      <c r="V5803" s="1">
        <v>45535</v>
      </c>
      <c r="W5803">
        <v>18246088.560614001</v>
      </c>
    </row>
    <row r="5804" spans="1:23" x14ac:dyDescent="0.35">
      <c r="A5804" s="1">
        <v>45716</v>
      </c>
      <c r="B5804">
        <v>-76357349.541720003</v>
      </c>
      <c r="N5804" t="s">
        <v>205</v>
      </c>
      <c r="O5804" s="1">
        <v>45716</v>
      </c>
      <c r="P5804">
        <v>-76357349.541720003</v>
      </c>
      <c r="Q5804">
        <f t="shared" si="91"/>
        <v>-76.357349541719998</v>
      </c>
      <c r="V5804" s="1">
        <v>45535</v>
      </c>
      <c r="W5804">
        <v>19959786.153471999</v>
      </c>
    </row>
    <row r="5805" spans="1:23" x14ac:dyDescent="0.35">
      <c r="A5805" s="1">
        <v>45688</v>
      </c>
      <c r="B5805">
        <v>-53014424.928521</v>
      </c>
      <c r="N5805" t="s">
        <v>205</v>
      </c>
      <c r="O5805" s="1">
        <v>45688</v>
      </c>
      <c r="P5805">
        <v>-53014424.928521</v>
      </c>
      <c r="Q5805">
        <f t="shared" si="91"/>
        <v>-53.014424928521002</v>
      </c>
      <c r="V5805" s="1">
        <v>45535</v>
      </c>
      <c r="W5805">
        <v>21271554.282189999</v>
      </c>
    </row>
    <row r="5806" spans="1:23" x14ac:dyDescent="0.35">
      <c r="A5806" s="1">
        <v>45657</v>
      </c>
      <c r="B5806">
        <v>163986957.180617</v>
      </c>
      <c r="N5806" t="s">
        <v>205</v>
      </c>
      <c r="O5806" s="1">
        <v>45657</v>
      </c>
      <c r="P5806">
        <v>163986957.180617</v>
      </c>
      <c r="Q5806">
        <f t="shared" si="91"/>
        <v>163.986957180617</v>
      </c>
      <c r="V5806" s="1">
        <v>45535</v>
      </c>
      <c r="W5806">
        <v>21301171.084063001</v>
      </c>
    </row>
    <row r="5807" spans="1:23" x14ac:dyDescent="0.35">
      <c r="A5807" s="1">
        <v>45626</v>
      </c>
      <c r="B5807">
        <v>34962003.956929997</v>
      </c>
      <c r="N5807" t="s">
        <v>205</v>
      </c>
      <c r="O5807" s="1">
        <v>45626</v>
      </c>
      <c r="P5807">
        <v>34962003.956929997</v>
      </c>
      <c r="Q5807">
        <f t="shared" si="91"/>
        <v>34.962003956929998</v>
      </c>
      <c r="V5807" s="1">
        <v>45535</v>
      </c>
      <c r="W5807">
        <v>21578003.6952</v>
      </c>
    </row>
    <row r="5808" spans="1:23" x14ac:dyDescent="0.35">
      <c r="A5808" s="1">
        <v>45596</v>
      </c>
      <c r="B5808">
        <v>-2541157.7967940001</v>
      </c>
      <c r="N5808" t="s">
        <v>205</v>
      </c>
      <c r="O5808" s="1">
        <v>45596</v>
      </c>
      <c r="P5808">
        <v>-2541157.7967940001</v>
      </c>
      <c r="Q5808">
        <f t="shared" si="91"/>
        <v>-2.5411577967940002</v>
      </c>
      <c r="V5808" s="1">
        <v>45535</v>
      </c>
      <c r="W5808">
        <v>21616152.151163001</v>
      </c>
    </row>
    <row r="5809" spans="1:23" x14ac:dyDescent="0.35">
      <c r="A5809" s="1">
        <v>45565</v>
      </c>
      <c r="B5809">
        <v>-85110342.082761005</v>
      </c>
      <c r="N5809" t="s">
        <v>205</v>
      </c>
      <c r="O5809" s="1">
        <v>45565</v>
      </c>
      <c r="P5809">
        <v>-85110342.082761005</v>
      </c>
      <c r="Q5809">
        <f t="shared" si="91"/>
        <v>-85.110342082761008</v>
      </c>
      <c r="V5809" s="1">
        <v>45535</v>
      </c>
      <c r="W5809">
        <v>21696657.943736002</v>
      </c>
    </row>
    <row r="5810" spans="1:23" x14ac:dyDescent="0.35">
      <c r="A5810" s="1">
        <v>45535</v>
      </c>
      <c r="B5810">
        <v>-76288451.619839996</v>
      </c>
      <c r="N5810" t="s">
        <v>205</v>
      </c>
      <c r="O5810" s="1">
        <v>45535</v>
      </c>
      <c r="P5810">
        <v>-76288451.619839996</v>
      </c>
      <c r="Q5810">
        <f t="shared" si="91"/>
        <v>-76.288451619839989</v>
      </c>
      <c r="V5810" s="1">
        <v>45535</v>
      </c>
      <c r="W5810">
        <v>22733543.397135999</v>
      </c>
    </row>
    <row r="5811" spans="1:23" x14ac:dyDescent="0.35">
      <c r="A5811" s="1">
        <v>45504</v>
      </c>
      <c r="B5811">
        <v>4958111.3491860004</v>
      </c>
      <c r="N5811" t="s">
        <v>205</v>
      </c>
      <c r="O5811" s="1">
        <v>45504</v>
      </c>
      <c r="P5811">
        <v>4958111.3491860004</v>
      </c>
      <c r="Q5811">
        <f t="shared" si="91"/>
        <v>4.9581113491860007</v>
      </c>
      <c r="V5811" s="1">
        <v>45535</v>
      </c>
      <c r="W5811">
        <v>23308491.012308002</v>
      </c>
    </row>
    <row r="5812" spans="1:23" x14ac:dyDescent="0.35">
      <c r="A5812" s="1">
        <v>45473</v>
      </c>
      <c r="B5812">
        <v>-20308146.065726999</v>
      </c>
      <c r="N5812" t="s">
        <v>205</v>
      </c>
      <c r="O5812" s="1">
        <v>45473</v>
      </c>
      <c r="P5812">
        <v>-20308146.065726999</v>
      </c>
      <c r="Q5812">
        <f t="shared" si="91"/>
        <v>-20.308146065726998</v>
      </c>
      <c r="V5812" s="1">
        <v>45535</v>
      </c>
      <c r="W5812">
        <v>24722913.591697</v>
      </c>
    </row>
    <row r="5813" spans="1:23" x14ac:dyDescent="0.35">
      <c r="A5813" s="1">
        <v>45443</v>
      </c>
      <c r="B5813">
        <v>-103595735.73823801</v>
      </c>
      <c r="N5813" t="s">
        <v>205</v>
      </c>
      <c r="O5813" s="1">
        <v>45443</v>
      </c>
      <c r="P5813">
        <v>-103595735.73823801</v>
      </c>
      <c r="Q5813">
        <f t="shared" si="91"/>
        <v>-103.59573573823801</v>
      </c>
      <c r="V5813" s="1">
        <v>45535</v>
      </c>
      <c r="W5813">
        <v>24820819.220456</v>
      </c>
    </row>
    <row r="5814" spans="1:23" x14ac:dyDescent="0.35">
      <c r="A5814" s="1">
        <v>45412</v>
      </c>
      <c r="B5814">
        <v>-44163001.443553001</v>
      </c>
      <c r="N5814" t="s">
        <v>205</v>
      </c>
      <c r="O5814" s="1">
        <v>45412</v>
      </c>
      <c r="P5814">
        <v>-44163001.443553001</v>
      </c>
      <c r="Q5814">
        <f t="shared" si="91"/>
        <v>-44.163001443553</v>
      </c>
      <c r="V5814" s="1">
        <v>45535</v>
      </c>
      <c r="W5814">
        <v>25093926.439629</v>
      </c>
    </row>
    <row r="5815" spans="1:23" x14ac:dyDescent="0.35">
      <c r="A5815" s="1">
        <v>45382</v>
      </c>
      <c r="B5815">
        <v>224268427.41915399</v>
      </c>
      <c r="N5815" t="s">
        <v>205</v>
      </c>
      <c r="O5815" s="1">
        <v>45382</v>
      </c>
      <c r="P5815">
        <v>224268427.41915399</v>
      </c>
      <c r="Q5815">
        <f t="shared" si="91"/>
        <v>224.26842741915399</v>
      </c>
      <c r="V5815" s="1">
        <v>45535</v>
      </c>
      <c r="W5815">
        <v>25820007.264986001</v>
      </c>
    </row>
    <row r="5816" spans="1:23" x14ac:dyDescent="0.35">
      <c r="A5816" s="1">
        <v>45351</v>
      </c>
      <c r="B5816">
        <v>-69693659.293458998</v>
      </c>
      <c r="N5816" t="s">
        <v>205</v>
      </c>
      <c r="O5816" s="1">
        <v>45351</v>
      </c>
      <c r="P5816">
        <v>-69693659.293458998</v>
      </c>
      <c r="Q5816">
        <f t="shared" si="91"/>
        <v>-69.693659293458992</v>
      </c>
      <c r="V5816" s="1">
        <v>45535</v>
      </c>
      <c r="W5816">
        <v>26050503.810143001</v>
      </c>
    </row>
    <row r="5817" spans="1:23" x14ac:dyDescent="0.35">
      <c r="A5817" s="1">
        <v>45322</v>
      </c>
      <c r="B5817">
        <v>-10480858.786203001</v>
      </c>
      <c r="N5817" t="s">
        <v>205</v>
      </c>
      <c r="O5817" s="1">
        <v>45322</v>
      </c>
      <c r="P5817">
        <v>-10480858.786203001</v>
      </c>
      <c r="Q5817">
        <f t="shared" si="91"/>
        <v>-10.480858786203001</v>
      </c>
      <c r="V5817" s="1">
        <v>45535</v>
      </c>
      <c r="W5817">
        <v>26230237.2555</v>
      </c>
    </row>
    <row r="5818" spans="1:23" x14ac:dyDescent="0.35">
      <c r="A5818" s="1">
        <v>45291</v>
      </c>
      <c r="B5818">
        <v>-19081186.097725999</v>
      </c>
      <c r="N5818" t="s">
        <v>205</v>
      </c>
      <c r="O5818" s="1">
        <v>45291</v>
      </c>
      <c r="P5818">
        <v>-19081186.097725999</v>
      </c>
      <c r="Q5818">
        <f t="shared" si="91"/>
        <v>-19.081186097726</v>
      </c>
      <c r="V5818" s="1">
        <v>45535</v>
      </c>
      <c r="W5818">
        <v>27531281.380555999</v>
      </c>
    </row>
    <row r="5819" spans="1:23" x14ac:dyDescent="0.35">
      <c r="A5819" s="1">
        <v>45260</v>
      </c>
      <c r="B5819">
        <v>30367604.503410999</v>
      </c>
      <c r="N5819" t="s">
        <v>205</v>
      </c>
      <c r="O5819" s="1">
        <v>45260</v>
      </c>
      <c r="P5819">
        <v>30367604.503410999</v>
      </c>
      <c r="Q5819">
        <f t="shared" si="91"/>
        <v>30.367604503410998</v>
      </c>
      <c r="V5819" s="1">
        <v>45535</v>
      </c>
      <c r="W5819">
        <v>27639574.410459999</v>
      </c>
    </row>
    <row r="5820" spans="1:23" x14ac:dyDescent="0.35">
      <c r="A5820" s="1">
        <v>45230</v>
      </c>
      <c r="B5820">
        <v>-15621938.778525</v>
      </c>
      <c r="N5820" t="s">
        <v>205</v>
      </c>
      <c r="O5820" s="1">
        <v>45230</v>
      </c>
      <c r="P5820">
        <v>-15621938.778525</v>
      </c>
      <c r="Q5820">
        <f t="shared" si="91"/>
        <v>-15.621938778525001</v>
      </c>
      <c r="V5820" s="1">
        <v>45535</v>
      </c>
      <c r="W5820">
        <v>27798294.599291999</v>
      </c>
    </row>
    <row r="5821" spans="1:23" x14ac:dyDescent="0.35">
      <c r="A5821" s="1">
        <v>45199</v>
      </c>
      <c r="B5821">
        <v>-136882000.74098301</v>
      </c>
      <c r="N5821" t="s">
        <v>205</v>
      </c>
      <c r="O5821" s="1">
        <v>45199</v>
      </c>
      <c r="P5821">
        <v>-136882000.74098301</v>
      </c>
      <c r="Q5821">
        <f t="shared" si="91"/>
        <v>-136.88200074098302</v>
      </c>
      <c r="V5821" s="1">
        <v>45535</v>
      </c>
      <c r="W5821">
        <v>28265226.365586001</v>
      </c>
    </row>
    <row r="5822" spans="1:23" x14ac:dyDescent="0.35">
      <c r="A5822" s="1">
        <v>45169</v>
      </c>
      <c r="B5822">
        <v>-81116487.949044004</v>
      </c>
      <c r="N5822" t="s">
        <v>205</v>
      </c>
      <c r="O5822" s="1">
        <v>45169</v>
      </c>
      <c r="P5822">
        <v>-81116487.949044004</v>
      </c>
      <c r="Q5822">
        <f t="shared" si="91"/>
        <v>-81.116487949044</v>
      </c>
      <c r="V5822" s="1">
        <v>45535</v>
      </c>
      <c r="W5822">
        <v>28577959.916072</v>
      </c>
    </row>
    <row r="5823" spans="1:23" x14ac:dyDescent="0.35">
      <c r="A5823" s="1">
        <v>45138</v>
      </c>
      <c r="B5823">
        <v>1220906.2964379999</v>
      </c>
      <c r="N5823" t="s">
        <v>205</v>
      </c>
      <c r="O5823" s="1">
        <v>45138</v>
      </c>
      <c r="P5823">
        <v>1220906.2964379999</v>
      </c>
      <c r="Q5823">
        <f t="shared" si="91"/>
        <v>1.220906296438</v>
      </c>
      <c r="V5823" s="1">
        <v>45535</v>
      </c>
      <c r="W5823">
        <v>28626180.788263001</v>
      </c>
    </row>
    <row r="5824" spans="1:23" x14ac:dyDescent="0.35">
      <c r="A5824" s="1">
        <v>45107</v>
      </c>
      <c r="B5824">
        <v>-57519043.161553003</v>
      </c>
      <c r="N5824" t="s">
        <v>205</v>
      </c>
      <c r="O5824" s="1">
        <v>45107</v>
      </c>
      <c r="P5824">
        <v>-57519043.161553003</v>
      </c>
      <c r="Q5824">
        <f t="shared" si="91"/>
        <v>-57.519043161553</v>
      </c>
      <c r="V5824" s="1">
        <v>45535</v>
      </c>
      <c r="W5824">
        <v>28757208.16931</v>
      </c>
    </row>
    <row r="5825" spans="1:23" x14ac:dyDescent="0.35">
      <c r="A5825" s="1">
        <v>45077</v>
      </c>
      <c r="B5825">
        <v>25462505.789771002</v>
      </c>
      <c r="N5825" t="s">
        <v>205</v>
      </c>
      <c r="O5825" s="1">
        <v>45077</v>
      </c>
      <c r="P5825">
        <v>25462505.789771002</v>
      </c>
      <c r="Q5825">
        <f t="shared" si="91"/>
        <v>25.462505789771001</v>
      </c>
      <c r="V5825" s="1">
        <v>45535</v>
      </c>
      <c r="W5825">
        <v>28935431.458918002</v>
      </c>
    </row>
    <row r="5826" spans="1:23" x14ac:dyDescent="0.35">
      <c r="A5826" s="1">
        <v>45044</v>
      </c>
      <c r="B5826">
        <v>-56329369.897014998</v>
      </c>
      <c r="N5826" t="s">
        <v>205</v>
      </c>
      <c r="O5826" s="1">
        <v>45044</v>
      </c>
      <c r="P5826">
        <v>-56329369.897014998</v>
      </c>
      <c r="Q5826">
        <f t="shared" si="91"/>
        <v>-56.329369897014999</v>
      </c>
      <c r="V5826" s="1">
        <v>45535</v>
      </c>
      <c r="W5826">
        <v>31112204.241792001</v>
      </c>
    </row>
    <row r="5827" spans="1:23" x14ac:dyDescent="0.35">
      <c r="A5827" s="1">
        <v>45016</v>
      </c>
      <c r="B5827">
        <v>28262449.374226999</v>
      </c>
      <c r="N5827" t="s">
        <v>205</v>
      </c>
      <c r="O5827" s="1">
        <v>45016</v>
      </c>
      <c r="P5827">
        <v>28262449.374226999</v>
      </c>
      <c r="Q5827">
        <f t="shared" ref="Q5827:Q5890" si="92">P5827/1000000</f>
        <v>28.262449374227</v>
      </c>
      <c r="V5827" s="1">
        <v>45535</v>
      </c>
      <c r="W5827">
        <v>32229973.112601001</v>
      </c>
    </row>
    <row r="5828" spans="1:23" x14ac:dyDescent="0.35">
      <c r="A5828" s="1">
        <v>44985</v>
      </c>
      <c r="B5828">
        <v>-18470628.976404998</v>
      </c>
      <c r="N5828" t="s">
        <v>205</v>
      </c>
      <c r="O5828" s="1">
        <v>44985</v>
      </c>
      <c r="P5828">
        <v>-18470628.976404998</v>
      </c>
      <c r="Q5828">
        <f t="shared" si="92"/>
        <v>-18.470628976404999</v>
      </c>
      <c r="V5828" s="1">
        <v>45535</v>
      </c>
      <c r="W5828">
        <v>32529063.764036998</v>
      </c>
    </row>
    <row r="5829" spans="1:23" x14ac:dyDescent="0.35">
      <c r="A5829" s="1">
        <v>44957</v>
      </c>
      <c r="B5829">
        <v>858966.97424000001</v>
      </c>
      <c r="N5829" t="s">
        <v>205</v>
      </c>
      <c r="O5829" s="1">
        <v>44957</v>
      </c>
      <c r="P5829">
        <v>858966.97424000001</v>
      </c>
      <c r="Q5829">
        <f t="shared" si="92"/>
        <v>0.85896697424000001</v>
      </c>
      <c r="V5829" s="1">
        <v>45535</v>
      </c>
      <c r="W5829">
        <v>32681764.999687999</v>
      </c>
    </row>
    <row r="5830" spans="1:23" x14ac:dyDescent="0.35">
      <c r="A5830" s="1">
        <v>45869</v>
      </c>
      <c r="B5830">
        <v>51355117.612671003</v>
      </c>
      <c r="N5830" t="s">
        <v>206</v>
      </c>
      <c r="O5830" s="1">
        <v>45869</v>
      </c>
      <c r="P5830">
        <v>51355117.612671003</v>
      </c>
      <c r="Q5830">
        <f t="shared" si="92"/>
        <v>51.355117612671002</v>
      </c>
      <c r="V5830" s="1">
        <v>45535</v>
      </c>
      <c r="W5830">
        <v>33860874.815419003</v>
      </c>
    </row>
    <row r="5831" spans="1:23" x14ac:dyDescent="0.35">
      <c r="A5831" s="1">
        <v>45838</v>
      </c>
      <c r="B5831">
        <v>-8479197.7937090006</v>
      </c>
      <c r="N5831" t="s">
        <v>206</v>
      </c>
      <c r="O5831" s="1">
        <v>45838</v>
      </c>
      <c r="P5831">
        <v>-8479197.7937090006</v>
      </c>
      <c r="Q5831">
        <f t="shared" si="92"/>
        <v>-8.479197793709</v>
      </c>
      <c r="V5831" s="1">
        <v>45535</v>
      </c>
      <c r="W5831">
        <v>35154173.639222004</v>
      </c>
    </row>
    <row r="5832" spans="1:23" x14ac:dyDescent="0.35">
      <c r="A5832" s="1">
        <v>45808</v>
      </c>
      <c r="B5832">
        <v>28758553.753242001</v>
      </c>
      <c r="N5832" t="s">
        <v>206</v>
      </c>
      <c r="O5832" s="1">
        <v>45808</v>
      </c>
      <c r="P5832">
        <v>28758553.753242001</v>
      </c>
      <c r="Q5832">
        <f t="shared" si="92"/>
        <v>28.758553753242001</v>
      </c>
      <c r="V5832" s="1">
        <v>45535</v>
      </c>
      <c r="W5832">
        <v>35974813.98539</v>
      </c>
    </row>
    <row r="5833" spans="1:23" x14ac:dyDescent="0.35">
      <c r="A5833" s="1">
        <v>45777</v>
      </c>
      <c r="B5833">
        <v>-146397373.19583601</v>
      </c>
      <c r="N5833" t="s">
        <v>206</v>
      </c>
      <c r="O5833" s="1">
        <v>45777</v>
      </c>
      <c r="P5833">
        <v>-146397373.19583601</v>
      </c>
      <c r="Q5833">
        <f t="shared" si="92"/>
        <v>-146.397373195836</v>
      </c>
      <c r="V5833" s="1">
        <v>45535</v>
      </c>
      <c r="W5833">
        <v>35984113.163461</v>
      </c>
    </row>
    <row r="5834" spans="1:23" x14ac:dyDescent="0.35">
      <c r="A5834" s="1">
        <v>45747</v>
      </c>
      <c r="B5834">
        <v>-42894543.395737998</v>
      </c>
      <c r="N5834" t="s">
        <v>206</v>
      </c>
      <c r="O5834" s="1">
        <v>45747</v>
      </c>
      <c r="P5834">
        <v>-42894543.395737998</v>
      </c>
      <c r="Q5834">
        <f t="shared" si="92"/>
        <v>-42.894543395737998</v>
      </c>
      <c r="V5834" s="1">
        <v>45535</v>
      </c>
      <c r="W5834">
        <v>37783389.662610002</v>
      </c>
    </row>
    <row r="5835" spans="1:23" x14ac:dyDescent="0.35">
      <c r="A5835" s="1">
        <v>45716</v>
      </c>
      <c r="B5835">
        <v>-60274415.253053002</v>
      </c>
      <c r="N5835" t="s">
        <v>206</v>
      </c>
      <c r="O5835" s="1">
        <v>45716</v>
      </c>
      <c r="P5835">
        <v>-60274415.253053002</v>
      </c>
      <c r="Q5835">
        <f t="shared" si="92"/>
        <v>-60.274415253053</v>
      </c>
      <c r="V5835" s="1">
        <v>45535</v>
      </c>
      <c r="W5835">
        <v>38544463.434318997</v>
      </c>
    </row>
    <row r="5836" spans="1:23" x14ac:dyDescent="0.35">
      <c r="A5836" s="1">
        <v>45688</v>
      </c>
      <c r="B5836">
        <v>-44622712.903426997</v>
      </c>
      <c r="N5836" t="s">
        <v>206</v>
      </c>
      <c r="O5836" s="1">
        <v>45688</v>
      </c>
      <c r="P5836">
        <v>-44622712.903426997</v>
      </c>
      <c r="Q5836">
        <f t="shared" si="92"/>
        <v>-44.622712903427001</v>
      </c>
      <c r="V5836" s="1">
        <v>45535</v>
      </c>
      <c r="W5836">
        <v>38986446.360468999</v>
      </c>
    </row>
    <row r="5837" spans="1:23" x14ac:dyDescent="0.35">
      <c r="A5837" s="1">
        <v>45657</v>
      </c>
      <c r="B5837">
        <v>113128075.265478</v>
      </c>
      <c r="N5837" t="s">
        <v>206</v>
      </c>
      <c r="O5837" s="1">
        <v>45657</v>
      </c>
      <c r="P5837">
        <v>113128075.265478</v>
      </c>
      <c r="Q5837">
        <f t="shared" si="92"/>
        <v>113.128075265478</v>
      </c>
      <c r="V5837" s="1">
        <v>45535</v>
      </c>
      <c r="W5837">
        <v>39387069.299419999</v>
      </c>
    </row>
    <row r="5838" spans="1:23" x14ac:dyDescent="0.35">
      <c r="A5838" s="1">
        <v>45626</v>
      </c>
      <c r="B5838">
        <v>62347724.284658</v>
      </c>
      <c r="N5838" t="s">
        <v>206</v>
      </c>
      <c r="O5838" s="1">
        <v>45626</v>
      </c>
      <c r="P5838">
        <v>62347724.284658</v>
      </c>
      <c r="Q5838">
        <f t="shared" si="92"/>
        <v>62.347724284658</v>
      </c>
      <c r="V5838" s="1">
        <v>45535</v>
      </c>
      <c r="W5838">
        <v>40504939.909174003</v>
      </c>
    </row>
    <row r="5839" spans="1:23" x14ac:dyDescent="0.35">
      <c r="A5839" s="1">
        <v>45596</v>
      </c>
      <c r="B5839">
        <v>33298033.838440001</v>
      </c>
      <c r="N5839" t="s">
        <v>206</v>
      </c>
      <c r="O5839" s="1">
        <v>45596</v>
      </c>
      <c r="P5839">
        <v>33298033.838440001</v>
      </c>
      <c r="Q5839">
        <f t="shared" si="92"/>
        <v>33.298033838439999</v>
      </c>
      <c r="V5839" s="1">
        <v>45535</v>
      </c>
      <c r="W5839">
        <v>41062442.874622002</v>
      </c>
    </row>
    <row r="5840" spans="1:23" x14ac:dyDescent="0.35">
      <c r="A5840" s="1">
        <v>45565</v>
      </c>
      <c r="B5840">
        <v>-59843873.728095002</v>
      </c>
      <c r="N5840" t="s">
        <v>206</v>
      </c>
      <c r="O5840" s="1">
        <v>45565</v>
      </c>
      <c r="P5840">
        <v>-59843873.728095002</v>
      </c>
      <c r="Q5840">
        <f t="shared" si="92"/>
        <v>-59.843873728095005</v>
      </c>
      <c r="V5840" s="1">
        <v>45535</v>
      </c>
      <c r="W5840">
        <v>41173011.117697999</v>
      </c>
    </row>
    <row r="5841" spans="1:23" x14ac:dyDescent="0.35">
      <c r="A5841" s="1">
        <v>45535</v>
      </c>
      <c r="B5841">
        <v>-124125343.021524</v>
      </c>
      <c r="N5841" t="s">
        <v>206</v>
      </c>
      <c r="O5841" s="1">
        <v>45535</v>
      </c>
      <c r="P5841">
        <v>-124125343.021524</v>
      </c>
      <c r="Q5841">
        <f t="shared" si="92"/>
        <v>-124.125343021524</v>
      </c>
      <c r="V5841" s="1">
        <v>45535</v>
      </c>
      <c r="W5841">
        <v>41276159.142961003</v>
      </c>
    </row>
    <row r="5842" spans="1:23" x14ac:dyDescent="0.35">
      <c r="A5842" s="1">
        <v>45504</v>
      </c>
      <c r="B5842">
        <v>69962988.664839998</v>
      </c>
      <c r="N5842" t="s">
        <v>206</v>
      </c>
      <c r="O5842" s="1">
        <v>45504</v>
      </c>
      <c r="P5842">
        <v>69962988.664839998</v>
      </c>
      <c r="Q5842">
        <f t="shared" si="92"/>
        <v>69.962988664839997</v>
      </c>
      <c r="V5842" s="1">
        <v>45535</v>
      </c>
      <c r="W5842">
        <v>41701091.137121998</v>
      </c>
    </row>
    <row r="5843" spans="1:23" x14ac:dyDescent="0.35">
      <c r="A5843" s="1">
        <v>45473</v>
      </c>
      <c r="B5843">
        <v>-38078825.660921998</v>
      </c>
      <c r="N5843" t="s">
        <v>206</v>
      </c>
      <c r="O5843" s="1">
        <v>45473</v>
      </c>
      <c r="P5843">
        <v>-38078825.660921998</v>
      </c>
      <c r="Q5843">
        <f t="shared" si="92"/>
        <v>-38.078825660922</v>
      </c>
      <c r="V5843" s="1">
        <v>45535</v>
      </c>
      <c r="W5843">
        <v>41822426.793595999</v>
      </c>
    </row>
    <row r="5844" spans="1:23" x14ac:dyDescent="0.35">
      <c r="A5844" s="1">
        <v>45443</v>
      </c>
      <c r="B5844">
        <v>-39181834.442181997</v>
      </c>
      <c r="N5844" t="s">
        <v>206</v>
      </c>
      <c r="O5844" s="1">
        <v>45443</v>
      </c>
      <c r="P5844">
        <v>-39181834.442181997</v>
      </c>
      <c r="Q5844">
        <f t="shared" si="92"/>
        <v>-39.181834442181994</v>
      </c>
      <c r="V5844" s="1">
        <v>45535</v>
      </c>
      <c r="W5844">
        <v>42481895.922178</v>
      </c>
    </row>
    <row r="5845" spans="1:23" x14ac:dyDescent="0.35">
      <c r="A5845" s="1">
        <v>45412</v>
      </c>
      <c r="B5845">
        <v>-70020624.954756007</v>
      </c>
      <c r="N5845" t="s">
        <v>206</v>
      </c>
      <c r="O5845" s="1">
        <v>45412</v>
      </c>
      <c r="P5845">
        <v>-70020624.954756007</v>
      </c>
      <c r="Q5845">
        <f t="shared" si="92"/>
        <v>-70.020624954756002</v>
      </c>
      <c r="V5845" s="1">
        <v>45535</v>
      </c>
      <c r="W5845">
        <v>42657682.581579</v>
      </c>
    </row>
    <row r="5846" spans="1:23" x14ac:dyDescent="0.35">
      <c r="A5846" s="1">
        <v>45382</v>
      </c>
      <c r="B5846">
        <v>157997046.31183499</v>
      </c>
      <c r="N5846" t="s">
        <v>206</v>
      </c>
      <c r="O5846" s="1">
        <v>45382</v>
      </c>
      <c r="P5846">
        <v>157997046.31183499</v>
      </c>
      <c r="Q5846">
        <f t="shared" si="92"/>
        <v>157.99704631183499</v>
      </c>
      <c r="V5846" s="1">
        <v>45535</v>
      </c>
      <c r="W5846">
        <v>43654150.311695002</v>
      </c>
    </row>
    <row r="5847" spans="1:23" x14ac:dyDescent="0.35">
      <c r="A5847" s="1">
        <v>45351</v>
      </c>
      <c r="B5847">
        <v>-51105735.379329003</v>
      </c>
      <c r="N5847" t="s">
        <v>206</v>
      </c>
      <c r="O5847" s="1">
        <v>45351</v>
      </c>
      <c r="P5847">
        <v>-51105735.379329003</v>
      </c>
      <c r="Q5847">
        <f t="shared" si="92"/>
        <v>-51.105735379329005</v>
      </c>
      <c r="V5847" s="1">
        <v>45535</v>
      </c>
      <c r="W5847">
        <v>44414908.732961997</v>
      </c>
    </row>
    <row r="5848" spans="1:23" x14ac:dyDescent="0.35">
      <c r="A5848" s="1">
        <v>45322</v>
      </c>
      <c r="B5848">
        <v>34762991.499016002</v>
      </c>
      <c r="N5848" t="s">
        <v>206</v>
      </c>
      <c r="O5848" s="1">
        <v>45322</v>
      </c>
      <c r="P5848">
        <v>34762991.499016002</v>
      </c>
      <c r="Q5848">
        <f t="shared" si="92"/>
        <v>34.762991499016003</v>
      </c>
      <c r="V5848" s="1">
        <v>45535</v>
      </c>
      <c r="W5848">
        <v>45316812.992261998</v>
      </c>
    </row>
    <row r="5849" spans="1:23" x14ac:dyDescent="0.35">
      <c r="A5849" s="1">
        <v>45291</v>
      </c>
      <c r="B5849">
        <v>-5024705.4932300001</v>
      </c>
      <c r="N5849" t="s">
        <v>206</v>
      </c>
      <c r="O5849" s="1">
        <v>45291</v>
      </c>
      <c r="P5849">
        <v>-5024705.4932300001</v>
      </c>
      <c r="Q5849">
        <f t="shared" si="92"/>
        <v>-5.0247054932299999</v>
      </c>
      <c r="V5849" s="1">
        <v>45535</v>
      </c>
      <c r="W5849">
        <v>45512599.812521003</v>
      </c>
    </row>
    <row r="5850" spans="1:23" x14ac:dyDescent="0.35">
      <c r="A5850" s="1">
        <v>45260</v>
      </c>
      <c r="B5850">
        <v>42206370.009208001</v>
      </c>
      <c r="N5850" t="s">
        <v>206</v>
      </c>
      <c r="O5850" s="1">
        <v>45260</v>
      </c>
      <c r="P5850">
        <v>42206370.009208001</v>
      </c>
      <c r="Q5850">
        <f t="shared" si="92"/>
        <v>42.206370009208001</v>
      </c>
      <c r="V5850" s="1">
        <v>45535</v>
      </c>
      <c r="W5850">
        <v>46292861.732897997</v>
      </c>
    </row>
    <row r="5851" spans="1:23" x14ac:dyDescent="0.35">
      <c r="A5851" s="1">
        <v>45230</v>
      </c>
      <c r="B5851">
        <v>-75635624.765074998</v>
      </c>
      <c r="N5851" t="s">
        <v>206</v>
      </c>
      <c r="O5851" s="1">
        <v>45230</v>
      </c>
      <c r="P5851">
        <v>-75635624.765074998</v>
      </c>
      <c r="Q5851">
        <f t="shared" si="92"/>
        <v>-75.635624765074994</v>
      </c>
      <c r="V5851" s="1">
        <v>45535</v>
      </c>
      <c r="W5851">
        <v>46492364.007558003</v>
      </c>
    </row>
    <row r="5852" spans="1:23" x14ac:dyDescent="0.35">
      <c r="A5852" s="1">
        <v>45199</v>
      </c>
      <c r="B5852">
        <v>-79005857.505484</v>
      </c>
      <c r="N5852" t="s">
        <v>206</v>
      </c>
      <c r="O5852" s="1">
        <v>45199</v>
      </c>
      <c r="P5852">
        <v>-79005857.505484</v>
      </c>
      <c r="Q5852">
        <f t="shared" si="92"/>
        <v>-79.005857505484002</v>
      </c>
      <c r="V5852" s="1">
        <v>45535</v>
      </c>
      <c r="W5852">
        <v>46564578.124095999</v>
      </c>
    </row>
    <row r="5853" spans="1:23" x14ac:dyDescent="0.35">
      <c r="A5853" s="1">
        <v>45169</v>
      </c>
      <c r="B5853">
        <v>-87081062.165445998</v>
      </c>
      <c r="N5853" t="s">
        <v>206</v>
      </c>
      <c r="O5853" s="1">
        <v>45169</v>
      </c>
      <c r="P5853">
        <v>-87081062.165445998</v>
      </c>
      <c r="Q5853">
        <f t="shared" si="92"/>
        <v>-87.081062165445999</v>
      </c>
      <c r="V5853" s="1">
        <v>45535</v>
      </c>
      <c r="W5853">
        <v>47493016.786833003</v>
      </c>
    </row>
    <row r="5854" spans="1:23" x14ac:dyDescent="0.35">
      <c r="A5854" s="1">
        <v>45138</v>
      </c>
      <c r="B5854">
        <v>-34942879.998314999</v>
      </c>
      <c r="N5854" t="s">
        <v>206</v>
      </c>
      <c r="O5854" s="1">
        <v>45138</v>
      </c>
      <c r="P5854">
        <v>-34942879.998314999</v>
      </c>
      <c r="Q5854">
        <f t="shared" si="92"/>
        <v>-34.942879998315</v>
      </c>
      <c r="V5854" s="1">
        <v>45535</v>
      </c>
      <c r="W5854">
        <v>48346563.252498999</v>
      </c>
    </row>
    <row r="5855" spans="1:23" x14ac:dyDescent="0.35">
      <c r="A5855" s="1">
        <v>45107</v>
      </c>
      <c r="B5855">
        <v>-73146412.965743005</v>
      </c>
      <c r="N5855" t="s">
        <v>206</v>
      </c>
      <c r="O5855" s="1">
        <v>45107</v>
      </c>
      <c r="P5855">
        <v>-73146412.965743005</v>
      </c>
      <c r="Q5855">
        <f t="shared" si="92"/>
        <v>-73.146412965743011</v>
      </c>
      <c r="V5855" s="1">
        <v>45535</v>
      </c>
      <c r="W5855">
        <v>48669510.838362001</v>
      </c>
    </row>
    <row r="5856" spans="1:23" x14ac:dyDescent="0.35">
      <c r="A5856" s="1">
        <v>45077</v>
      </c>
      <c r="B5856">
        <v>42891304.346235998</v>
      </c>
      <c r="N5856" t="s">
        <v>206</v>
      </c>
      <c r="O5856" s="1">
        <v>45077</v>
      </c>
      <c r="P5856">
        <v>42891304.346235998</v>
      </c>
      <c r="Q5856">
        <f t="shared" si="92"/>
        <v>42.891304346235998</v>
      </c>
      <c r="V5856" s="1">
        <v>45535</v>
      </c>
      <c r="W5856">
        <v>50752222.309477001</v>
      </c>
    </row>
    <row r="5857" spans="1:23" x14ac:dyDescent="0.35">
      <c r="A5857" s="1">
        <v>45044</v>
      </c>
      <c r="B5857">
        <v>-54030457.431952998</v>
      </c>
      <c r="N5857" t="s">
        <v>206</v>
      </c>
      <c r="O5857" s="1">
        <v>45044</v>
      </c>
      <c r="P5857">
        <v>-54030457.431952998</v>
      </c>
      <c r="Q5857">
        <f t="shared" si="92"/>
        <v>-54.030457431952996</v>
      </c>
      <c r="V5857" s="1">
        <v>45535</v>
      </c>
      <c r="W5857">
        <v>51626681.642388001</v>
      </c>
    </row>
    <row r="5858" spans="1:23" x14ac:dyDescent="0.35">
      <c r="A5858" s="1">
        <v>45016</v>
      </c>
      <c r="B5858">
        <v>-23803881.238421001</v>
      </c>
      <c r="N5858" t="s">
        <v>206</v>
      </c>
      <c r="O5858" s="1">
        <v>45016</v>
      </c>
      <c r="P5858">
        <v>-23803881.238421001</v>
      </c>
      <c r="Q5858">
        <f t="shared" si="92"/>
        <v>-23.803881238420999</v>
      </c>
      <c r="V5858" s="1">
        <v>45535</v>
      </c>
      <c r="W5858">
        <v>51702479.766456001</v>
      </c>
    </row>
    <row r="5859" spans="1:23" x14ac:dyDescent="0.35">
      <c r="A5859" s="1">
        <v>44985</v>
      </c>
      <c r="B5859">
        <v>-28493789.374471001</v>
      </c>
      <c r="N5859" t="s">
        <v>206</v>
      </c>
      <c r="O5859" s="1">
        <v>44985</v>
      </c>
      <c r="P5859">
        <v>-28493789.374471001</v>
      </c>
      <c r="Q5859">
        <f t="shared" si="92"/>
        <v>-28.493789374471</v>
      </c>
      <c r="V5859" s="1">
        <v>45535</v>
      </c>
      <c r="W5859">
        <v>52506654.941016003</v>
      </c>
    </row>
    <row r="5860" spans="1:23" x14ac:dyDescent="0.35">
      <c r="A5860" s="1">
        <v>44957</v>
      </c>
      <c r="B5860">
        <v>9134728.0597549994</v>
      </c>
      <c r="N5860" t="s">
        <v>206</v>
      </c>
      <c r="O5860" s="1">
        <v>44957</v>
      </c>
      <c r="P5860">
        <v>9134728.0597549994</v>
      </c>
      <c r="Q5860">
        <f t="shared" si="92"/>
        <v>9.134728059755</v>
      </c>
      <c r="V5860" s="1">
        <v>45535</v>
      </c>
      <c r="W5860">
        <v>53283372.654900998</v>
      </c>
    </row>
    <row r="5861" spans="1:23" x14ac:dyDescent="0.35">
      <c r="A5861" s="1">
        <v>45869</v>
      </c>
      <c r="B5861">
        <v>91280335.034496993</v>
      </c>
      <c r="N5861" t="s">
        <v>207</v>
      </c>
      <c r="O5861" s="1">
        <v>45869</v>
      </c>
      <c r="P5861">
        <v>91280335.034496993</v>
      </c>
      <c r="Q5861">
        <f t="shared" si="92"/>
        <v>91.280335034497</v>
      </c>
      <c r="V5861" s="1">
        <v>45535</v>
      </c>
      <c r="W5861">
        <v>53556783.805079997</v>
      </c>
    </row>
    <row r="5862" spans="1:23" x14ac:dyDescent="0.35">
      <c r="A5862" s="1">
        <v>45838</v>
      </c>
      <c r="B5862">
        <v>-19462755.202435002</v>
      </c>
      <c r="N5862" t="s">
        <v>207</v>
      </c>
      <c r="O5862" s="1">
        <v>45838</v>
      </c>
      <c r="P5862">
        <v>-19462755.202435002</v>
      </c>
      <c r="Q5862">
        <f t="shared" si="92"/>
        <v>-19.462755202435002</v>
      </c>
      <c r="V5862" s="1">
        <v>45535</v>
      </c>
      <c r="W5862">
        <v>53577939.606241003</v>
      </c>
    </row>
    <row r="5863" spans="1:23" x14ac:dyDescent="0.35">
      <c r="A5863" s="1">
        <v>45808</v>
      </c>
      <c r="B5863">
        <v>-5129785.8992539998</v>
      </c>
      <c r="N5863" t="s">
        <v>207</v>
      </c>
      <c r="O5863" s="1">
        <v>45808</v>
      </c>
      <c r="P5863">
        <v>-5129785.8992539998</v>
      </c>
      <c r="Q5863">
        <f t="shared" si="92"/>
        <v>-5.1297858992540002</v>
      </c>
      <c r="V5863" s="1">
        <v>45535</v>
      </c>
      <c r="W5863">
        <v>53932917.219623998</v>
      </c>
    </row>
    <row r="5864" spans="1:23" x14ac:dyDescent="0.35">
      <c r="A5864" s="1">
        <v>45777</v>
      </c>
      <c r="B5864">
        <v>-36217716.736201003</v>
      </c>
      <c r="N5864" t="s">
        <v>207</v>
      </c>
      <c r="O5864" s="1">
        <v>45777</v>
      </c>
      <c r="P5864">
        <v>-36217716.736201003</v>
      </c>
      <c r="Q5864">
        <f t="shared" si="92"/>
        <v>-36.217716736201005</v>
      </c>
      <c r="V5864" s="1">
        <v>45535</v>
      </c>
      <c r="W5864">
        <v>54158772.537812002</v>
      </c>
    </row>
    <row r="5865" spans="1:23" x14ac:dyDescent="0.35">
      <c r="A5865" s="1">
        <v>45747</v>
      </c>
      <c r="B5865">
        <v>49382812.537082002</v>
      </c>
      <c r="N5865" t="s">
        <v>207</v>
      </c>
      <c r="O5865" s="1">
        <v>45747</v>
      </c>
      <c r="P5865">
        <v>49382812.537082002</v>
      </c>
      <c r="Q5865">
        <f t="shared" si="92"/>
        <v>49.382812537082003</v>
      </c>
      <c r="V5865" s="1">
        <v>45535</v>
      </c>
      <c r="W5865">
        <v>54175909.304764003</v>
      </c>
    </row>
    <row r="5866" spans="1:23" x14ac:dyDescent="0.35">
      <c r="A5866" s="1">
        <v>45716</v>
      </c>
      <c r="B5866">
        <v>-5737167.9447860001</v>
      </c>
      <c r="N5866" t="s">
        <v>207</v>
      </c>
      <c r="O5866" s="1">
        <v>45716</v>
      </c>
      <c r="P5866">
        <v>-5737167.9447860001</v>
      </c>
      <c r="Q5866">
        <f t="shared" si="92"/>
        <v>-5.737167944786</v>
      </c>
      <c r="V5866" s="1">
        <v>45535</v>
      </c>
      <c r="W5866">
        <v>54482970.184574001</v>
      </c>
    </row>
    <row r="5867" spans="1:23" x14ac:dyDescent="0.35">
      <c r="A5867" s="1">
        <v>45688</v>
      </c>
      <c r="B5867">
        <v>-103119385.15715601</v>
      </c>
      <c r="N5867" t="s">
        <v>207</v>
      </c>
      <c r="O5867" s="1">
        <v>45688</v>
      </c>
      <c r="P5867">
        <v>-103119385.15715601</v>
      </c>
      <c r="Q5867">
        <f t="shared" si="92"/>
        <v>-103.119385157156</v>
      </c>
      <c r="V5867" s="1">
        <v>45535</v>
      </c>
      <c r="W5867">
        <v>54817978.479952</v>
      </c>
    </row>
    <row r="5868" spans="1:23" x14ac:dyDescent="0.35">
      <c r="A5868" s="1">
        <v>45657</v>
      </c>
      <c r="B5868">
        <v>-20910327.492552001</v>
      </c>
      <c r="N5868" t="s">
        <v>207</v>
      </c>
      <c r="O5868" s="1">
        <v>45657</v>
      </c>
      <c r="P5868">
        <v>-20910327.492552001</v>
      </c>
      <c r="Q5868">
        <f t="shared" si="92"/>
        <v>-20.910327492552</v>
      </c>
      <c r="V5868" s="1">
        <v>45535</v>
      </c>
      <c r="W5868">
        <v>55536004.438767001</v>
      </c>
    </row>
    <row r="5869" spans="1:23" x14ac:dyDescent="0.35">
      <c r="A5869" s="1">
        <v>45626</v>
      </c>
      <c r="B5869">
        <v>-40446073.145585999</v>
      </c>
      <c r="N5869" t="s">
        <v>207</v>
      </c>
      <c r="O5869" s="1">
        <v>45626</v>
      </c>
      <c r="P5869">
        <v>-40446073.145585999</v>
      </c>
      <c r="Q5869">
        <f t="shared" si="92"/>
        <v>-40.446073145585999</v>
      </c>
      <c r="V5869" s="1">
        <v>45535</v>
      </c>
      <c r="W5869">
        <v>56005028.025496997</v>
      </c>
    </row>
    <row r="5870" spans="1:23" x14ac:dyDescent="0.35">
      <c r="A5870" s="1">
        <v>45596</v>
      </c>
      <c r="B5870">
        <v>163759.01300899999</v>
      </c>
      <c r="N5870" t="s">
        <v>207</v>
      </c>
      <c r="O5870" s="1">
        <v>45596</v>
      </c>
      <c r="P5870">
        <v>163759.01300899999</v>
      </c>
      <c r="Q5870">
        <f t="shared" si="92"/>
        <v>0.16375901300899998</v>
      </c>
      <c r="V5870" s="1">
        <v>45535</v>
      </c>
      <c r="W5870">
        <v>56606986.045038</v>
      </c>
    </row>
    <row r="5871" spans="1:23" x14ac:dyDescent="0.35">
      <c r="A5871" s="1">
        <v>45565</v>
      </c>
      <c r="B5871">
        <v>73993347.920442998</v>
      </c>
      <c r="N5871" t="s">
        <v>207</v>
      </c>
      <c r="O5871" s="1">
        <v>45565</v>
      </c>
      <c r="P5871">
        <v>73993347.920442998</v>
      </c>
      <c r="Q5871">
        <f t="shared" si="92"/>
        <v>73.993347920443</v>
      </c>
      <c r="V5871" s="1">
        <v>45535</v>
      </c>
      <c r="W5871">
        <v>56656123.395654999</v>
      </c>
    </row>
    <row r="5872" spans="1:23" x14ac:dyDescent="0.35">
      <c r="A5872" s="1">
        <v>45535</v>
      </c>
      <c r="B5872">
        <v>25093926.439629</v>
      </c>
      <c r="N5872" t="s">
        <v>207</v>
      </c>
      <c r="O5872" s="1">
        <v>45535</v>
      </c>
      <c r="P5872">
        <v>25093926.439629</v>
      </c>
      <c r="Q5872">
        <f t="shared" si="92"/>
        <v>25.093926439629001</v>
      </c>
      <c r="V5872" s="1">
        <v>45535</v>
      </c>
      <c r="W5872">
        <v>57352808.504431002</v>
      </c>
    </row>
    <row r="5873" spans="1:23" x14ac:dyDescent="0.35">
      <c r="A5873" s="1">
        <v>45504</v>
      </c>
      <c r="B5873">
        <v>20958441.838378001</v>
      </c>
      <c r="N5873" t="s">
        <v>207</v>
      </c>
      <c r="O5873" s="1">
        <v>45504</v>
      </c>
      <c r="P5873">
        <v>20958441.838378001</v>
      </c>
      <c r="Q5873">
        <f t="shared" si="92"/>
        <v>20.958441838378</v>
      </c>
      <c r="V5873" s="1">
        <v>45535</v>
      </c>
      <c r="W5873">
        <v>57625098.922533996</v>
      </c>
    </row>
    <row r="5874" spans="1:23" x14ac:dyDescent="0.35">
      <c r="A5874" s="1">
        <v>45473</v>
      </c>
      <c r="B5874">
        <v>-5374455.36527</v>
      </c>
      <c r="N5874" t="s">
        <v>207</v>
      </c>
      <c r="O5874" s="1">
        <v>45473</v>
      </c>
      <c r="P5874">
        <v>-5374455.36527</v>
      </c>
      <c r="Q5874">
        <f t="shared" si="92"/>
        <v>-5.3744553652700002</v>
      </c>
      <c r="V5874" s="1">
        <v>45535</v>
      </c>
      <c r="W5874">
        <v>57932843.219277002</v>
      </c>
    </row>
    <row r="5875" spans="1:23" x14ac:dyDescent="0.35">
      <c r="A5875" s="1">
        <v>45443</v>
      </c>
      <c r="B5875">
        <v>-32862565.177735999</v>
      </c>
      <c r="N5875" t="s">
        <v>207</v>
      </c>
      <c r="O5875" s="1">
        <v>45443</v>
      </c>
      <c r="P5875">
        <v>-32862565.177735999</v>
      </c>
      <c r="Q5875">
        <f t="shared" si="92"/>
        <v>-32.862565177736002</v>
      </c>
      <c r="V5875" s="1">
        <v>45535</v>
      </c>
      <c r="W5875">
        <v>57970910.629519999</v>
      </c>
    </row>
    <row r="5876" spans="1:23" x14ac:dyDescent="0.35">
      <c r="A5876" s="1">
        <v>45412</v>
      </c>
      <c r="B5876">
        <v>-27951561.457396999</v>
      </c>
      <c r="N5876" t="s">
        <v>207</v>
      </c>
      <c r="O5876" s="1">
        <v>45412</v>
      </c>
      <c r="P5876">
        <v>-27951561.457396999</v>
      </c>
      <c r="Q5876">
        <f t="shared" si="92"/>
        <v>-27.951561457396998</v>
      </c>
      <c r="V5876" s="1">
        <v>45535</v>
      </c>
      <c r="W5876">
        <v>58601135.433909997</v>
      </c>
    </row>
    <row r="5877" spans="1:23" x14ac:dyDescent="0.35">
      <c r="A5877" s="1">
        <v>45382</v>
      </c>
      <c r="B5877">
        <v>-56650036.363485999</v>
      </c>
      <c r="N5877" t="s">
        <v>207</v>
      </c>
      <c r="O5877" s="1">
        <v>45382</v>
      </c>
      <c r="P5877">
        <v>-56650036.363485999</v>
      </c>
      <c r="Q5877">
        <f t="shared" si="92"/>
        <v>-56.650036363486002</v>
      </c>
      <c r="V5877" s="1">
        <v>45535</v>
      </c>
      <c r="W5877">
        <v>59254692.228358999</v>
      </c>
    </row>
    <row r="5878" spans="1:23" x14ac:dyDescent="0.35">
      <c r="A5878" s="1">
        <v>45351</v>
      </c>
      <c r="B5878">
        <v>-28608236.619449999</v>
      </c>
      <c r="N5878" t="s">
        <v>207</v>
      </c>
      <c r="O5878" s="1">
        <v>45351</v>
      </c>
      <c r="P5878">
        <v>-28608236.619449999</v>
      </c>
      <c r="Q5878">
        <f t="shared" si="92"/>
        <v>-28.60823661945</v>
      </c>
      <c r="V5878" s="1">
        <v>45535</v>
      </c>
      <c r="W5878">
        <v>61681470.980538003</v>
      </c>
    </row>
    <row r="5879" spans="1:23" x14ac:dyDescent="0.35">
      <c r="A5879" s="1">
        <v>45322</v>
      </c>
      <c r="B5879">
        <v>69907975.066888899</v>
      </c>
      <c r="N5879" t="s">
        <v>207</v>
      </c>
      <c r="O5879" s="1">
        <v>45322</v>
      </c>
      <c r="P5879">
        <v>69907975.066888899</v>
      </c>
      <c r="Q5879">
        <f t="shared" si="92"/>
        <v>69.907975066888895</v>
      </c>
      <c r="V5879" s="1">
        <v>45535</v>
      </c>
      <c r="W5879">
        <v>62061665.659637898</v>
      </c>
    </row>
    <row r="5880" spans="1:23" x14ac:dyDescent="0.35">
      <c r="A5880" s="1">
        <v>45291</v>
      </c>
      <c r="B5880">
        <v>59752836.914538004</v>
      </c>
      <c r="N5880" t="s">
        <v>207</v>
      </c>
      <c r="O5880" s="1">
        <v>45291</v>
      </c>
      <c r="P5880">
        <v>59752836.914538004</v>
      </c>
      <c r="Q5880">
        <f t="shared" si="92"/>
        <v>59.752836914538001</v>
      </c>
      <c r="V5880" s="1">
        <v>45535</v>
      </c>
      <c r="W5880">
        <v>62225493.721205004</v>
      </c>
    </row>
    <row r="5881" spans="1:23" x14ac:dyDescent="0.35">
      <c r="A5881" s="1">
        <v>45260</v>
      </c>
      <c r="B5881">
        <v>-19583961.320530001</v>
      </c>
      <c r="N5881" t="s">
        <v>207</v>
      </c>
      <c r="O5881" s="1">
        <v>45260</v>
      </c>
      <c r="P5881">
        <v>-19583961.320530001</v>
      </c>
      <c r="Q5881">
        <f t="shared" si="92"/>
        <v>-19.583961320530001</v>
      </c>
      <c r="V5881" s="1">
        <v>45535</v>
      </c>
      <c r="W5881">
        <v>62487488.635458</v>
      </c>
    </row>
    <row r="5882" spans="1:23" x14ac:dyDescent="0.35">
      <c r="A5882" s="1">
        <v>45230</v>
      </c>
      <c r="B5882">
        <v>-28156432.378256001</v>
      </c>
      <c r="N5882" t="s">
        <v>207</v>
      </c>
      <c r="O5882" s="1">
        <v>45230</v>
      </c>
      <c r="P5882">
        <v>-28156432.378256001</v>
      </c>
      <c r="Q5882">
        <f t="shared" si="92"/>
        <v>-28.156432378256</v>
      </c>
      <c r="V5882" s="1">
        <v>45535</v>
      </c>
      <c r="W5882">
        <v>63577050.771582</v>
      </c>
    </row>
    <row r="5883" spans="1:23" x14ac:dyDescent="0.35">
      <c r="A5883" s="1">
        <v>45199</v>
      </c>
      <c r="B5883">
        <v>-29299624.377069999</v>
      </c>
      <c r="N5883" t="s">
        <v>207</v>
      </c>
      <c r="O5883" s="1">
        <v>45199</v>
      </c>
      <c r="P5883">
        <v>-29299624.377069999</v>
      </c>
      <c r="Q5883">
        <f t="shared" si="92"/>
        <v>-29.29962437707</v>
      </c>
      <c r="V5883" s="1">
        <v>45535</v>
      </c>
      <c r="W5883">
        <v>65079867.764914997</v>
      </c>
    </row>
    <row r="5884" spans="1:23" x14ac:dyDescent="0.35">
      <c r="A5884" s="1">
        <v>45169</v>
      </c>
      <c r="B5884">
        <v>-19646979.561512001</v>
      </c>
      <c r="N5884" t="s">
        <v>207</v>
      </c>
      <c r="O5884" s="1">
        <v>45169</v>
      </c>
      <c r="P5884">
        <v>-19646979.561512001</v>
      </c>
      <c r="Q5884">
        <f t="shared" si="92"/>
        <v>-19.646979561512001</v>
      </c>
      <c r="V5884" s="1">
        <v>45535</v>
      </c>
      <c r="W5884">
        <v>66377322.198225997</v>
      </c>
    </row>
    <row r="5885" spans="1:23" x14ac:dyDescent="0.35">
      <c r="A5885" s="1">
        <v>45138</v>
      </c>
      <c r="B5885">
        <v>13105780.269957</v>
      </c>
      <c r="N5885" t="s">
        <v>207</v>
      </c>
      <c r="O5885" s="1">
        <v>45138</v>
      </c>
      <c r="P5885">
        <v>13105780.269957</v>
      </c>
      <c r="Q5885">
        <f t="shared" si="92"/>
        <v>13.105780269957</v>
      </c>
      <c r="V5885" s="1">
        <v>45535</v>
      </c>
      <c r="W5885">
        <v>66465169.889182001</v>
      </c>
    </row>
    <row r="5886" spans="1:23" x14ac:dyDescent="0.35">
      <c r="A5886" s="1">
        <v>45107</v>
      </c>
      <c r="B5886">
        <v>-97998061.144575</v>
      </c>
      <c r="N5886" t="s">
        <v>207</v>
      </c>
      <c r="O5886" s="1">
        <v>45107</v>
      </c>
      <c r="P5886">
        <v>-97998061.144575</v>
      </c>
      <c r="Q5886">
        <f t="shared" si="92"/>
        <v>-97.998061144575004</v>
      </c>
      <c r="V5886" s="1">
        <v>45535</v>
      </c>
      <c r="W5886">
        <v>66758807.876232997</v>
      </c>
    </row>
    <row r="5887" spans="1:23" x14ac:dyDescent="0.35">
      <c r="A5887" s="1">
        <v>45077</v>
      </c>
      <c r="B5887">
        <v>24823255.904691</v>
      </c>
      <c r="N5887" t="s">
        <v>207</v>
      </c>
      <c r="O5887" s="1">
        <v>45077</v>
      </c>
      <c r="P5887">
        <v>24823255.904691</v>
      </c>
      <c r="Q5887">
        <f t="shared" si="92"/>
        <v>24.823255904690999</v>
      </c>
      <c r="V5887" s="1">
        <v>45535</v>
      </c>
      <c r="W5887">
        <v>66850747.702503003</v>
      </c>
    </row>
    <row r="5888" spans="1:23" x14ac:dyDescent="0.35">
      <c r="A5888" s="1">
        <v>45044</v>
      </c>
      <c r="B5888">
        <v>76429169.232168004</v>
      </c>
      <c r="N5888" t="s">
        <v>207</v>
      </c>
      <c r="O5888" s="1">
        <v>45044</v>
      </c>
      <c r="P5888">
        <v>76429169.232168004</v>
      </c>
      <c r="Q5888">
        <f t="shared" si="92"/>
        <v>76.429169232168007</v>
      </c>
      <c r="V5888" s="1">
        <v>45535</v>
      </c>
      <c r="W5888">
        <v>67822793.112204999</v>
      </c>
    </row>
    <row r="5889" spans="1:23" x14ac:dyDescent="0.35">
      <c r="A5889" s="1">
        <v>45016</v>
      </c>
      <c r="B5889">
        <v>-62141364.097553998</v>
      </c>
      <c r="N5889" t="s">
        <v>207</v>
      </c>
      <c r="O5889" s="1">
        <v>45016</v>
      </c>
      <c r="P5889">
        <v>-62141364.097553998</v>
      </c>
      <c r="Q5889">
        <f t="shared" si="92"/>
        <v>-62.141364097553996</v>
      </c>
      <c r="V5889" s="1">
        <v>45535</v>
      </c>
      <c r="W5889">
        <v>68684722.759480998</v>
      </c>
    </row>
    <row r="5890" spans="1:23" x14ac:dyDescent="0.35">
      <c r="A5890" s="1">
        <v>44985</v>
      </c>
      <c r="B5890">
        <v>-10319786.942075999</v>
      </c>
      <c r="N5890" t="s">
        <v>207</v>
      </c>
      <c r="O5890" s="1">
        <v>44985</v>
      </c>
      <c r="P5890">
        <v>-10319786.942075999</v>
      </c>
      <c r="Q5890">
        <f t="shared" si="92"/>
        <v>-10.319786942076</v>
      </c>
      <c r="V5890" s="1">
        <v>45535</v>
      </c>
      <c r="W5890">
        <v>69557122.811799005</v>
      </c>
    </row>
    <row r="5891" spans="1:23" x14ac:dyDescent="0.35">
      <c r="A5891" s="1">
        <v>44957</v>
      </c>
      <c r="B5891">
        <v>-19066583.424322002</v>
      </c>
      <c r="N5891" t="s">
        <v>207</v>
      </c>
      <c r="O5891" s="1">
        <v>44957</v>
      </c>
      <c r="P5891">
        <v>-19066583.424322002</v>
      </c>
      <c r="Q5891">
        <f t="shared" ref="Q5891:Q5954" si="93">P5891/1000000</f>
        <v>-19.066583424322001</v>
      </c>
      <c r="V5891" s="1">
        <v>45535</v>
      </c>
      <c r="W5891">
        <v>70183115.390670002</v>
      </c>
    </row>
    <row r="5892" spans="1:23" x14ac:dyDescent="0.35">
      <c r="A5892" s="1">
        <v>45869</v>
      </c>
      <c r="B5892">
        <v>64749087.168269999</v>
      </c>
      <c r="N5892" t="s">
        <v>208</v>
      </c>
      <c r="O5892" s="1">
        <v>45869</v>
      </c>
      <c r="P5892">
        <v>64749087.168269999</v>
      </c>
      <c r="Q5892">
        <f t="shared" si="93"/>
        <v>64.749087168269995</v>
      </c>
      <c r="V5892" s="1">
        <v>45535</v>
      </c>
      <c r="W5892">
        <v>70409345.049293995</v>
      </c>
    </row>
    <row r="5893" spans="1:23" x14ac:dyDescent="0.35">
      <c r="A5893" s="1">
        <v>45838</v>
      </c>
      <c r="B5893">
        <v>15250093.170654999</v>
      </c>
      <c r="N5893" t="s">
        <v>208</v>
      </c>
      <c r="O5893" s="1">
        <v>45838</v>
      </c>
      <c r="P5893">
        <v>15250093.170654999</v>
      </c>
      <c r="Q5893">
        <f t="shared" si="93"/>
        <v>15.250093170654999</v>
      </c>
      <c r="V5893" s="1">
        <v>45535</v>
      </c>
      <c r="W5893">
        <v>70578014.31656</v>
      </c>
    </row>
    <row r="5894" spans="1:23" x14ac:dyDescent="0.35">
      <c r="A5894" s="1">
        <v>45808</v>
      </c>
      <c r="B5894">
        <v>15193499.676555</v>
      </c>
      <c r="N5894" t="s">
        <v>208</v>
      </c>
      <c r="O5894" s="1">
        <v>45808</v>
      </c>
      <c r="P5894">
        <v>15193499.676555</v>
      </c>
      <c r="Q5894">
        <f t="shared" si="93"/>
        <v>15.193499676555</v>
      </c>
      <c r="V5894" s="1">
        <v>45535</v>
      </c>
      <c r="W5894">
        <v>70681118.708272994</v>
      </c>
    </row>
    <row r="5895" spans="1:23" x14ac:dyDescent="0.35">
      <c r="A5895" s="1">
        <v>45777</v>
      </c>
      <c r="B5895">
        <v>-192831436.585657</v>
      </c>
      <c r="N5895" t="s">
        <v>208</v>
      </c>
      <c r="O5895" s="1">
        <v>45777</v>
      </c>
      <c r="P5895">
        <v>-192831436.585657</v>
      </c>
      <c r="Q5895">
        <f t="shared" si="93"/>
        <v>-192.831436585657</v>
      </c>
      <c r="V5895" s="1">
        <v>45535</v>
      </c>
      <c r="W5895">
        <v>71065648.608671993</v>
      </c>
    </row>
    <row r="5896" spans="1:23" x14ac:dyDescent="0.35">
      <c r="A5896" s="1">
        <v>45747</v>
      </c>
      <c r="B5896">
        <v>-49006562.791147001</v>
      </c>
      <c r="N5896" t="s">
        <v>208</v>
      </c>
      <c r="O5896" s="1">
        <v>45747</v>
      </c>
      <c r="P5896">
        <v>-49006562.791147001</v>
      </c>
      <c r="Q5896">
        <f t="shared" si="93"/>
        <v>-49.006562791147005</v>
      </c>
      <c r="V5896" s="1">
        <v>45535</v>
      </c>
      <c r="W5896">
        <v>71157308.965288997</v>
      </c>
    </row>
    <row r="5897" spans="1:23" x14ac:dyDescent="0.35">
      <c r="A5897" s="1">
        <v>45716</v>
      </c>
      <c r="B5897">
        <v>-47063591.977902003</v>
      </c>
      <c r="N5897" t="s">
        <v>208</v>
      </c>
      <c r="O5897" s="1">
        <v>45716</v>
      </c>
      <c r="P5897">
        <v>-47063591.977902003</v>
      </c>
      <c r="Q5897">
        <f t="shared" si="93"/>
        <v>-47.063591977902</v>
      </c>
      <c r="V5897" s="1">
        <v>45535</v>
      </c>
      <c r="W5897">
        <v>73660457.659862995</v>
      </c>
    </row>
    <row r="5898" spans="1:23" x14ac:dyDescent="0.35">
      <c r="A5898" s="1">
        <v>45688</v>
      </c>
      <c r="B5898">
        <v>-43092302.284592003</v>
      </c>
      <c r="N5898" t="s">
        <v>208</v>
      </c>
      <c r="O5898" s="1">
        <v>45688</v>
      </c>
      <c r="P5898">
        <v>-43092302.284592003</v>
      </c>
      <c r="Q5898">
        <f t="shared" si="93"/>
        <v>-43.092302284592002</v>
      </c>
      <c r="V5898" s="1">
        <v>45535</v>
      </c>
      <c r="W5898">
        <v>73728947.619340003</v>
      </c>
    </row>
    <row r="5899" spans="1:23" x14ac:dyDescent="0.35">
      <c r="A5899" s="1">
        <v>45657</v>
      </c>
      <c r="B5899">
        <v>119132566.703128</v>
      </c>
      <c r="N5899" t="s">
        <v>208</v>
      </c>
      <c r="O5899" s="1">
        <v>45657</v>
      </c>
      <c r="P5899">
        <v>119132566.703128</v>
      </c>
      <c r="Q5899">
        <f t="shared" si="93"/>
        <v>119.13256670312799</v>
      </c>
      <c r="V5899" s="1">
        <v>45535</v>
      </c>
      <c r="W5899">
        <v>74112430.703741997</v>
      </c>
    </row>
    <row r="5900" spans="1:23" x14ac:dyDescent="0.35">
      <c r="A5900" s="1">
        <v>45626</v>
      </c>
      <c r="B5900">
        <v>56777732.464050002</v>
      </c>
      <c r="N5900" t="s">
        <v>208</v>
      </c>
      <c r="O5900" s="1">
        <v>45626</v>
      </c>
      <c r="P5900">
        <v>56777732.464050002</v>
      </c>
      <c r="Q5900">
        <f t="shared" si="93"/>
        <v>56.777732464050004</v>
      </c>
      <c r="V5900" s="1">
        <v>45535</v>
      </c>
      <c r="W5900">
        <v>74856177.947377905</v>
      </c>
    </row>
    <row r="5901" spans="1:23" x14ac:dyDescent="0.35">
      <c r="A5901" s="1">
        <v>45596</v>
      </c>
      <c r="B5901">
        <v>19299764.220488001</v>
      </c>
      <c r="N5901" t="s">
        <v>208</v>
      </c>
      <c r="O5901" s="1">
        <v>45596</v>
      </c>
      <c r="P5901">
        <v>19299764.220488001</v>
      </c>
      <c r="Q5901">
        <f t="shared" si="93"/>
        <v>19.299764220488001</v>
      </c>
      <c r="V5901" s="1">
        <v>45535</v>
      </c>
      <c r="W5901">
        <v>74859697.100346997</v>
      </c>
    </row>
    <row r="5902" spans="1:23" x14ac:dyDescent="0.35">
      <c r="A5902" s="1">
        <v>45565</v>
      </c>
      <c r="B5902">
        <v>-53246591.718791001</v>
      </c>
      <c r="N5902" t="s">
        <v>208</v>
      </c>
      <c r="O5902" s="1">
        <v>45565</v>
      </c>
      <c r="P5902">
        <v>-53246591.718791001</v>
      </c>
      <c r="Q5902">
        <f t="shared" si="93"/>
        <v>-53.246591718791002</v>
      </c>
      <c r="V5902" s="1">
        <v>45535</v>
      </c>
      <c r="W5902">
        <v>75809760.637588993</v>
      </c>
    </row>
    <row r="5903" spans="1:23" x14ac:dyDescent="0.35">
      <c r="A5903" s="1">
        <v>45535</v>
      </c>
      <c r="B5903">
        <v>-108540251.671321</v>
      </c>
      <c r="N5903" t="s">
        <v>208</v>
      </c>
      <c r="O5903" s="1">
        <v>45535</v>
      </c>
      <c r="P5903">
        <v>-108540251.671321</v>
      </c>
      <c r="Q5903">
        <f t="shared" si="93"/>
        <v>-108.540251671321</v>
      </c>
      <c r="V5903" s="1">
        <v>45535</v>
      </c>
      <c r="W5903">
        <v>76145289.001061007</v>
      </c>
    </row>
    <row r="5904" spans="1:23" x14ac:dyDescent="0.35">
      <c r="A5904" s="1">
        <v>45504</v>
      </c>
      <c r="B5904">
        <v>67376238.824143007</v>
      </c>
      <c r="N5904" t="s">
        <v>208</v>
      </c>
      <c r="O5904" s="1">
        <v>45504</v>
      </c>
      <c r="P5904">
        <v>67376238.824143007</v>
      </c>
      <c r="Q5904">
        <f t="shared" si="93"/>
        <v>67.376238824143002</v>
      </c>
      <c r="V5904" s="1">
        <v>45535</v>
      </c>
      <c r="W5904">
        <v>76423625.613024995</v>
      </c>
    </row>
    <row r="5905" spans="1:23" x14ac:dyDescent="0.35">
      <c r="A5905" s="1">
        <v>45473</v>
      </c>
      <c r="B5905">
        <v>-44341415.369814999</v>
      </c>
      <c r="N5905" t="s">
        <v>208</v>
      </c>
      <c r="O5905" s="1">
        <v>45473</v>
      </c>
      <c r="P5905">
        <v>-44341415.369814999</v>
      </c>
      <c r="Q5905">
        <f t="shared" si="93"/>
        <v>-44.341415369814996</v>
      </c>
      <c r="V5905" s="1">
        <v>45535</v>
      </c>
      <c r="W5905">
        <v>76942242.159936994</v>
      </c>
    </row>
    <row r="5906" spans="1:23" x14ac:dyDescent="0.35">
      <c r="A5906" s="1">
        <v>45443</v>
      </c>
      <c r="B5906">
        <v>-43910765.616679899</v>
      </c>
      <c r="N5906" t="s">
        <v>208</v>
      </c>
      <c r="O5906" s="1">
        <v>45443</v>
      </c>
      <c r="P5906">
        <v>-43910765.616679899</v>
      </c>
      <c r="Q5906">
        <f t="shared" si="93"/>
        <v>-43.910765616679896</v>
      </c>
      <c r="V5906" s="1">
        <v>45535</v>
      </c>
      <c r="W5906">
        <v>80581510.9075519</v>
      </c>
    </row>
    <row r="5907" spans="1:23" x14ac:dyDescent="0.35">
      <c r="A5907" s="1">
        <v>45412</v>
      </c>
      <c r="B5907">
        <v>-102626449.98227499</v>
      </c>
      <c r="N5907" t="s">
        <v>208</v>
      </c>
      <c r="O5907" s="1">
        <v>45412</v>
      </c>
      <c r="P5907">
        <v>-102626449.98227499</v>
      </c>
      <c r="Q5907">
        <f t="shared" si="93"/>
        <v>-102.62644998227499</v>
      </c>
      <c r="V5907" s="1">
        <v>45535</v>
      </c>
      <c r="W5907">
        <v>80582769.850316003</v>
      </c>
    </row>
    <row r="5908" spans="1:23" x14ac:dyDescent="0.35">
      <c r="A5908" s="1">
        <v>45382</v>
      </c>
      <c r="B5908">
        <v>196694199.70473099</v>
      </c>
      <c r="N5908" t="s">
        <v>208</v>
      </c>
      <c r="O5908" s="1">
        <v>45382</v>
      </c>
      <c r="P5908">
        <v>196694199.70473099</v>
      </c>
      <c r="Q5908">
        <f t="shared" si="93"/>
        <v>196.69419970473098</v>
      </c>
      <c r="V5908" s="1">
        <v>45535</v>
      </c>
      <c r="W5908">
        <v>80855851.176232994</v>
      </c>
    </row>
    <row r="5909" spans="1:23" x14ac:dyDescent="0.35">
      <c r="A5909" s="1">
        <v>45351</v>
      </c>
      <c r="B5909">
        <v>-95540188.716936901</v>
      </c>
      <c r="N5909" t="s">
        <v>208</v>
      </c>
      <c r="O5909" s="1">
        <v>45351</v>
      </c>
      <c r="P5909">
        <v>-95540188.716936901</v>
      </c>
      <c r="Q5909">
        <f t="shared" si="93"/>
        <v>-95.540188716936896</v>
      </c>
      <c r="V5909" s="1">
        <v>45535</v>
      </c>
      <c r="W5909">
        <v>80933537.890376002</v>
      </c>
    </row>
    <row r="5910" spans="1:23" x14ac:dyDescent="0.35">
      <c r="A5910" s="1">
        <v>45322</v>
      </c>
      <c r="B5910">
        <v>100947551.437865</v>
      </c>
      <c r="N5910" t="s">
        <v>208</v>
      </c>
      <c r="O5910" s="1">
        <v>45322</v>
      </c>
      <c r="P5910">
        <v>100947551.437865</v>
      </c>
      <c r="Q5910">
        <f t="shared" si="93"/>
        <v>100.947551437865</v>
      </c>
      <c r="V5910" s="1">
        <v>45535</v>
      </c>
      <c r="W5910">
        <v>81183272.055096999</v>
      </c>
    </row>
    <row r="5911" spans="1:23" x14ac:dyDescent="0.35">
      <c r="A5911" s="1">
        <v>45291</v>
      </c>
      <c r="B5911">
        <v>-3343519.0824580002</v>
      </c>
      <c r="N5911" t="s">
        <v>208</v>
      </c>
      <c r="O5911" s="1">
        <v>45291</v>
      </c>
      <c r="P5911">
        <v>-3343519.0824580002</v>
      </c>
      <c r="Q5911">
        <f t="shared" si="93"/>
        <v>-3.3435190824580001</v>
      </c>
      <c r="V5911" s="1">
        <v>45535</v>
      </c>
      <c r="W5911">
        <v>82069145.303670004</v>
      </c>
    </row>
    <row r="5912" spans="1:23" x14ac:dyDescent="0.35">
      <c r="A5912" s="1">
        <v>45260</v>
      </c>
      <c r="B5912">
        <v>41537876.195207</v>
      </c>
      <c r="N5912" t="s">
        <v>208</v>
      </c>
      <c r="O5912" s="1">
        <v>45260</v>
      </c>
      <c r="P5912">
        <v>41537876.195207</v>
      </c>
      <c r="Q5912">
        <f t="shared" si="93"/>
        <v>41.537876195206998</v>
      </c>
      <c r="V5912" s="1">
        <v>45535</v>
      </c>
      <c r="W5912">
        <v>82132823.213607997</v>
      </c>
    </row>
    <row r="5913" spans="1:23" x14ac:dyDescent="0.35">
      <c r="A5913" s="1">
        <v>45230</v>
      </c>
      <c r="B5913">
        <v>-85094932.859481007</v>
      </c>
      <c r="N5913" t="s">
        <v>208</v>
      </c>
      <c r="O5913" s="1">
        <v>45230</v>
      </c>
      <c r="P5913">
        <v>-85094932.859481007</v>
      </c>
      <c r="Q5913">
        <f t="shared" si="93"/>
        <v>-85.094932859481005</v>
      </c>
      <c r="V5913" s="1">
        <v>45535</v>
      </c>
      <c r="W5913">
        <v>82785859.558706895</v>
      </c>
    </row>
    <row r="5914" spans="1:23" x14ac:dyDescent="0.35">
      <c r="A5914" s="1">
        <v>45199</v>
      </c>
      <c r="B5914">
        <v>-95442904.421520993</v>
      </c>
      <c r="N5914" t="s">
        <v>208</v>
      </c>
      <c r="O5914" s="1">
        <v>45199</v>
      </c>
      <c r="P5914">
        <v>-95442904.421520993</v>
      </c>
      <c r="Q5914">
        <f t="shared" si="93"/>
        <v>-95.442904421520993</v>
      </c>
      <c r="V5914" s="1">
        <v>45535</v>
      </c>
      <c r="W5914">
        <v>85288595.079146996</v>
      </c>
    </row>
    <row r="5915" spans="1:23" x14ac:dyDescent="0.35">
      <c r="A5915" s="1">
        <v>45169</v>
      </c>
      <c r="B5915">
        <v>-33805636.277203001</v>
      </c>
      <c r="N5915" t="s">
        <v>208</v>
      </c>
      <c r="O5915" s="1">
        <v>45169</v>
      </c>
      <c r="P5915">
        <v>-33805636.277203001</v>
      </c>
      <c r="Q5915">
        <f t="shared" si="93"/>
        <v>-33.805636277203</v>
      </c>
      <c r="V5915" s="1">
        <v>45535</v>
      </c>
      <c r="W5915">
        <v>85795066.343009993</v>
      </c>
    </row>
    <row r="5916" spans="1:23" x14ac:dyDescent="0.35">
      <c r="A5916" s="1">
        <v>45138</v>
      </c>
      <c r="B5916">
        <v>-99958336.259004995</v>
      </c>
      <c r="N5916" t="s">
        <v>208</v>
      </c>
      <c r="O5916" s="1">
        <v>45138</v>
      </c>
      <c r="P5916">
        <v>-99958336.259004995</v>
      </c>
      <c r="Q5916">
        <f t="shared" si="93"/>
        <v>-99.958336259004994</v>
      </c>
      <c r="V5916" s="1">
        <v>45535</v>
      </c>
      <c r="W5916">
        <v>85817025.394249007</v>
      </c>
    </row>
    <row r="5917" spans="1:23" x14ac:dyDescent="0.35">
      <c r="A5917" s="1">
        <v>45107</v>
      </c>
      <c r="B5917">
        <v>-70839217.240181997</v>
      </c>
      <c r="N5917" t="s">
        <v>208</v>
      </c>
      <c r="O5917" s="1">
        <v>45107</v>
      </c>
      <c r="P5917">
        <v>-70839217.240181997</v>
      </c>
      <c r="Q5917">
        <f t="shared" si="93"/>
        <v>-70.839217240181995</v>
      </c>
      <c r="V5917" s="1">
        <v>45535</v>
      </c>
      <c r="W5917">
        <v>87879688.025251001</v>
      </c>
    </row>
    <row r="5918" spans="1:23" x14ac:dyDescent="0.35">
      <c r="A5918" s="1">
        <v>45077</v>
      </c>
      <c r="B5918">
        <v>22841576.681162</v>
      </c>
      <c r="N5918" t="s">
        <v>208</v>
      </c>
      <c r="O5918" s="1">
        <v>45077</v>
      </c>
      <c r="P5918">
        <v>22841576.681162</v>
      </c>
      <c r="Q5918">
        <f t="shared" si="93"/>
        <v>22.841576681162</v>
      </c>
      <c r="V5918" s="1">
        <v>45535</v>
      </c>
      <c r="W5918">
        <v>88084659.657509997</v>
      </c>
    </row>
    <row r="5919" spans="1:23" x14ac:dyDescent="0.35">
      <c r="A5919" s="1">
        <v>45044</v>
      </c>
      <c r="B5919">
        <v>-67096918.983429</v>
      </c>
      <c r="N5919" t="s">
        <v>208</v>
      </c>
      <c r="O5919" s="1">
        <v>45044</v>
      </c>
      <c r="P5919">
        <v>-67096918.983429</v>
      </c>
      <c r="Q5919">
        <f t="shared" si="93"/>
        <v>-67.096918983429006</v>
      </c>
      <c r="V5919" s="1">
        <v>45535</v>
      </c>
      <c r="W5919">
        <v>88760380.835296899</v>
      </c>
    </row>
    <row r="5920" spans="1:23" x14ac:dyDescent="0.35">
      <c r="A5920" s="1">
        <v>45016</v>
      </c>
      <c r="B5920">
        <v>-2772943.2323150001</v>
      </c>
      <c r="N5920" t="s">
        <v>208</v>
      </c>
      <c r="O5920" s="1">
        <v>45016</v>
      </c>
      <c r="P5920">
        <v>-2772943.2323150001</v>
      </c>
      <c r="Q5920">
        <f t="shared" si="93"/>
        <v>-2.7729432323150003</v>
      </c>
      <c r="V5920" s="1">
        <v>45535</v>
      </c>
      <c r="W5920">
        <v>89597608.965051994</v>
      </c>
    </row>
    <row r="5921" spans="1:23" x14ac:dyDescent="0.35">
      <c r="A5921" s="1">
        <v>44985</v>
      </c>
      <c r="B5921">
        <v>-57868292.274394996</v>
      </c>
      <c r="N5921" t="s">
        <v>208</v>
      </c>
      <c r="O5921" s="1">
        <v>44985</v>
      </c>
      <c r="P5921">
        <v>-57868292.274394996</v>
      </c>
      <c r="Q5921">
        <f t="shared" si="93"/>
        <v>-57.868292274394996</v>
      </c>
      <c r="V5921" s="1">
        <v>45535</v>
      </c>
      <c r="W5921">
        <v>90949268.078865007</v>
      </c>
    </row>
    <row r="5922" spans="1:23" x14ac:dyDescent="0.35">
      <c r="A5922" s="1">
        <v>44957</v>
      </c>
      <c r="B5922">
        <v>-29703024.598781001</v>
      </c>
      <c r="N5922" t="s">
        <v>208</v>
      </c>
      <c r="O5922" s="1">
        <v>44957</v>
      </c>
      <c r="P5922">
        <v>-29703024.598781001</v>
      </c>
      <c r="Q5922">
        <f t="shared" si="93"/>
        <v>-29.703024598780999</v>
      </c>
      <c r="V5922" s="1">
        <v>45535</v>
      </c>
      <c r="W5922">
        <v>91087816.932266995</v>
      </c>
    </row>
    <row r="5923" spans="1:23" x14ac:dyDescent="0.35">
      <c r="A5923" s="1">
        <v>45869</v>
      </c>
      <c r="B5923">
        <v>109111831.67895</v>
      </c>
      <c r="N5923" t="s">
        <v>209</v>
      </c>
      <c r="O5923" s="1">
        <v>45869</v>
      </c>
      <c r="P5923">
        <v>109111831.67895</v>
      </c>
      <c r="Q5923">
        <f t="shared" si="93"/>
        <v>109.11183167895</v>
      </c>
      <c r="V5923" s="1">
        <v>45535</v>
      </c>
      <c r="W5923">
        <v>91795236.860176995</v>
      </c>
    </row>
    <row r="5924" spans="1:23" x14ac:dyDescent="0.35">
      <c r="A5924" s="1">
        <v>45838</v>
      </c>
      <c r="B5924">
        <v>26490033.874912001</v>
      </c>
      <c r="N5924" t="s">
        <v>209</v>
      </c>
      <c r="O5924" s="1">
        <v>45838</v>
      </c>
      <c r="P5924">
        <v>26490033.874912001</v>
      </c>
      <c r="Q5924">
        <f t="shared" si="93"/>
        <v>26.490033874912001</v>
      </c>
      <c r="V5924" s="1">
        <v>45535</v>
      </c>
      <c r="W5924">
        <v>93014129.871822998</v>
      </c>
    </row>
    <row r="5925" spans="1:23" x14ac:dyDescent="0.35">
      <c r="A5925" s="1">
        <v>45808</v>
      </c>
      <c r="B5925">
        <v>17849912.051217999</v>
      </c>
      <c r="N5925" t="s">
        <v>209</v>
      </c>
      <c r="O5925" s="1">
        <v>45808</v>
      </c>
      <c r="P5925">
        <v>17849912.051217999</v>
      </c>
      <c r="Q5925">
        <f t="shared" si="93"/>
        <v>17.849912051217999</v>
      </c>
      <c r="V5925" s="1">
        <v>45535</v>
      </c>
      <c r="W5925">
        <v>93448584.1574599</v>
      </c>
    </row>
    <row r="5926" spans="1:23" x14ac:dyDescent="0.35">
      <c r="A5926" s="1">
        <v>45777</v>
      </c>
      <c r="B5926">
        <v>-150984703.86328101</v>
      </c>
      <c r="N5926" t="s">
        <v>209</v>
      </c>
      <c r="O5926" s="1">
        <v>45777</v>
      </c>
      <c r="P5926">
        <v>-150984703.86328101</v>
      </c>
      <c r="Q5926">
        <f t="shared" si="93"/>
        <v>-150.984703863281</v>
      </c>
      <c r="V5926" s="1">
        <v>45535</v>
      </c>
      <c r="W5926">
        <v>93607639.115261897</v>
      </c>
    </row>
    <row r="5927" spans="1:23" x14ac:dyDescent="0.35">
      <c r="A5927" s="1">
        <v>45747</v>
      </c>
      <c r="B5927">
        <v>-48663944.699908003</v>
      </c>
      <c r="N5927" t="s">
        <v>209</v>
      </c>
      <c r="O5927" s="1">
        <v>45747</v>
      </c>
      <c r="P5927">
        <v>-48663944.699908003</v>
      </c>
      <c r="Q5927">
        <f t="shared" si="93"/>
        <v>-48.663944699908001</v>
      </c>
      <c r="V5927" s="1">
        <v>45535</v>
      </c>
      <c r="W5927">
        <v>94806383.824745998</v>
      </c>
    </row>
    <row r="5928" spans="1:23" x14ac:dyDescent="0.35">
      <c r="A5928" s="1">
        <v>45716</v>
      </c>
      <c r="B5928">
        <v>-96905164.736341998</v>
      </c>
      <c r="N5928" t="s">
        <v>209</v>
      </c>
      <c r="O5928" s="1">
        <v>45716</v>
      </c>
      <c r="P5928">
        <v>-96905164.736341998</v>
      </c>
      <c r="Q5928">
        <f t="shared" si="93"/>
        <v>-96.905164736342002</v>
      </c>
      <c r="V5928" s="1">
        <v>45535</v>
      </c>
      <c r="W5928">
        <v>96049290.356857002</v>
      </c>
    </row>
    <row r="5929" spans="1:23" x14ac:dyDescent="0.35">
      <c r="A5929" s="1">
        <v>45688</v>
      </c>
      <c r="B5929">
        <v>-44511534.289388001</v>
      </c>
      <c r="N5929" t="s">
        <v>209</v>
      </c>
      <c r="O5929" s="1">
        <v>45688</v>
      </c>
      <c r="P5929">
        <v>-44511534.289388001</v>
      </c>
      <c r="Q5929">
        <f t="shared" si="93"/>
        <v>-44.511534289388003</v>
      </c>
      <c r="V5929" s="1">
        <v>45535</v>
      </c>
      <c r="W5929">
        <v>96774637.511563897</v>
      </c>
    </row>
    <row r="5930" spans="1:23" x14ac:dyDescent="0.35">
      <c r="A5930" s="1">
        <v>45657</v>
      </c>
      <c r="B5930">
        <v>75484226.306992993</v>
      </c>
      <c r="N5930" t="s">
        <v>209</v>
      </c>
      <c r="O5930" s="1">
        <v>45657</v>
      </c>
      <c r="P5930">
        <v>75484226.306992993</v>
      </c>
      <c r="Q5930">
        <f t="shared" si="93"/>
        <v>75.484226306992994</v>
      </c>
      <c r="V5930" s="1">
        <v>45535</v>
      </c>
      <c r="W5930">
        <v>96908015.307600006</v>
      </c>
    </row>
    <row r="5931" spans="1:23" x14ac:dyDescent="0.35">
      <c r="A5931" s="1">
        <v>45626</v>
      </c>
      <c r="B5931">
        <v>28373119.846701</v>
      </c>
      <c r="N5931" t="s">
        <v>209</v>
      </c>
      <c r="O5931" s="1">
        <v>45626</v>
      </c>
      <c r="P5931">
        <v>28373119.846701</v>
      </c>
      <c r="Q5931">
        <f t="shared" si="93"/>
        <v>28.373119846700998</v>
      </c>
      <c r="V5931" s="1">
        <v>45535</v>
      </c>
      <c r="W5931">
        <v>97339810.364537999</v>
      </c>
    </row>
    <row r="5932" spans="1:23" x14ac:dyDescent="0.35">
      <c r="A5932" s="1">
        <v>45596</v>
      </c>
      <c r="B5932">
        <v>-35374825.25316</v>
      </c>
      <c r="N5932" t="s">
        <v>209</v>
      </c>
      <c r="O5932" s="1">
        <v>45596</v>
      </c>
      <c r="P5932">
        <v>-35374825.25316</v>
      </c>
      <c r="Q5932">
        <f t="shared" si="93"/>
        <v>-35.374825253159997</v>
      </c>
      <c r="V5932" s="1">
        <v>45535</v>
      </c>
      <c r="W5932">
        <v>97800864.654809996</v>
      </c>
    </row>
    <row r="5933" spans="1:23" x14ac:dyDescent="0.35">
      <c r="A5933" s="1">
        <v>45565</v>
      </c>
      <c r="B5933">
        <v>-75306551.479203001</v>
      </c>
      <c r="N5933" t="s">
        <v>209</v>
      </c>
      <c r="O5933" s="1">
        <v>45565</v>
      </c>
      <c r="P5933">
        <v>-75306551.479203001</v>
      </c>
      <c r="Q5933">
        <f t="shared" si="93"/>
        <v>-75.306551479202994</v>
      </c>
      <c r="V5933" s="1">
        <v>45535</v>
      </c>
      <c r="W5933">
        <v>98271237.411221996</v>
      </c>
    </row>
    <row r="5934" spans="1:23" x14ac:dyDescent="0.35">
      <c r="A5934" s="1">
        <v>45535</v>
      </c>
      <c r="B5934">
        <v>-89436082.337780997</v>
      </c>
      <c r="N5934" t="s">
        <v>209</v>
      </c>
      <c r="O5934" s="1">
        <v>45535</v>
      </c>
      <c r="P5934">
        <v>-89436082.337780997</v>
      </c>
      <c r="Q5934">
        <f t="shared" si="93"/>
        <v>-89.436082337781002</v>
      </c>
      <c r="V5934" s="1">
        <v>45535</v>
      </c>
      <c r="W5934">
        <v>100602306.822703</v>
      </c>
    </row>
    <row r="5935" spans="1:23" x14ac:dyDescent="0.35">
      <c r="A5935" s="1">
        <v>45504</v>
      </c>
      <c r="B5935">
        <v>82078929.174109995</v>
      </c>
      <c r="N5935" t="s">
        <v>209</v>
      </c>
      <c r="O5935" s="1">
        <v>45504</v>
      </c>
      <c r="P5935">
        <v>82078929.174109995</v>
      </c>
      <c r="Q5935">
        <f t="shared" si="93"/>
        <v>82.078929174110002</v>
      </c>
      <c r="V5935" s="1">
        <v>45535</v>
      </c>
      <c r="W5935">
        <v>106600828.976137</v>
      </c>
    </row>
    <row r="5936" spans="1:23" x14ac:dyDescent="0.35">
      <c r="A5936" s="1">
        <v>45473</v>
      </c>
      <c r="B5936">
        <v>-14665161.597305</v>
      </c>
      <c r="N5936" t="s">
        <v>209</v>
      </c>
      <c r="O5936" s="1">
        <v>45473</v>
      </c>
      <c r="P5936">
        <v>-14665161.597305</v>
      </c>
      <c r="Q5936">
        <f t="shared" si="93"/>
        <v>-14.665161597305</v>
      </c>
      <c r="V5936" s="1">
        <v>45535</v>
      </c>
      <c r="W5936">
        <v>106794640.379015</v>
      </c>
    </row>
    <row r="5937" spans="1:23" x14ac:dyDescent="0.35">
      <c r="A5937" s="1">
        <v>45443</v>
      </c>
      <c r="B5937">
        <v>-66960634.192525998</v>
      </c>
      <c r="N5937" t="s">
        <v>209</v>
      </c>
      <c r="O5937" s="1">
        <v>45443</v>
      </c>
      <c r="P5937">
        <v>-66960634.192525998</v>
      </c>
      <c r="Q5937">
        <f t="shared" si="93"/>
        <v>-66.960634192526001</v>
      </c>
      <c r="V5937" s="1">
        <v>45535</v>
      </c>
      <c r="W5937">
        <v>107792665.873759</v>
      </c>
    </row>
    <row r="5938" spans="1:23" x14ac:dyDescent="0.35">
      <c r="A5938" s="1">
        <v>45412</v>
      </c>
      <c r="B5938">
        <v>-103054200.058063</v>
      </c>
      <c r="N5938" t="s">
        <v>209</v>
      </c>
      <c r="O5938" s="1">
        <v>45412</v>
      </c>
      <c r="P5938">
        <v>-103054200.058063</v>
      </c>
      <c r="Q5938">
        <f t="shared" si="93"/>
        <v>-103.054200058063</v>
      </c>
      <c r="V5938" s="1">
        <v>45535</v>
      </c>
      <c r="W5938">
        <v>109308098.91894899</v>
      </c>
    </row>
    <row r="5939" spans="1:23" x14ac:dyDescent="0.35">
      <c r="A5939" s="1">
        <v>45382</v>
      </c>
      <c r="B5939">
        <v>228547529.104635</v>
      </c>
      <c r="N5939" t="s">
        <v>209</v>
      </c>
      <c r="O5939" s="1">
        <v>45382</v>
      </c>
      <c r="P5939">
        <v>228547529.104635</v>
      </c>
      <c r="Q5939">
        <f t="shared" si="93"/>
        <v>228.547529104635</v>
      </c>
      <c r="V5939" s="1">
        <v>45535</v>
      </c>
      <c r="W5939">
        <v>111288581.475859</v>
      </c>
    </row>
    <row r="5940" spans="1:23" x14ac:dyDescent="0.35">
      <c r="A5940" s="1">
        <v>45351</v>
      </c>
      <c r="B5940">
        <v>-149422322.606134</v>
      </c>
      <c r="N5940" t="s">
        <v>209</v>
      </c>
      <c r="O5940" s="1">
        <v>45351</v>
      </c>
      <c r="P5940">
        <v>-149422322.606134</v>
      </c>
      <c r="Q5940">
        <f t="shared" si="93"/>
        <v>-149.422322606134</v>
      </c>
      <c r="V5940" s="1">
        <v>45535</v>
      </c>
      <c r="W5940">
        <v>112217621.11183301</v>
      </c>
    </row>
    <row r="5941" spans="1:23" x14ac:dyDescent="0.35">
      <c r="A5941" s="1">
        <v>45322</v>
      </c>
      <c r="B5941">
        <v>78399792.145350993</v>
      </c>
      <c r="N5941" t="s">
        <v>209</v>
      </c>
      <c r="O5941" s="1">
        <v>45322</v>
      </c>
      <c r="P5941">
        <v>78399792.145350993</v>
      </c>
      <c r="Q5941">
        <f t="shared" si="93"/>
        <v>78.399792145350986</v>
      </c>
      <c r="V5941" s="1">
        <v>45535</v>
      </c>
      <c r="W5941">
        <v>112925402.945825</v>
      </c>
    </row>
    <row r="5942" spans="1:23" x14ac:dyDescent="0.35">
      <c r="A5942" s="1">
        <v>45291</v>
      </c>
      <c r="B5942">
        <v>-3972063.5179329999</v>
      </c>
      <c r="N5942" t="s">
        <v>209</v>
      </c>
      <c r="O5942" s="1">
        <v>45291</v>
      </c>
      <c r="P5942">
        <v>-3972063.5179329999</v>
      </c>
      <c r="Q5942">
        <f t="shared" si="93"/>
        <v>-3.9720635179329999</v>
      </c>
      <c r="V5942" s="1">
        <v>45535</v>
      </c>
      <c r="W5942">
        <v>113252959.756387</v>
      </c>
    </row>
    <row r="5943" spans="1:23" x14ac:dyDescent="0.35">
      <c r="A5943" s="1">
        <v>45260</v>
      </c>
      <c r="B5943">
        <v>81542491.402296901</v>
      </c>
      <c r="N5943" t="s">
        <v>209</v>
      </c>
      <c r="O5943" s="1">
        <v>45260</v>
      </c>
      <c r="P5943">
        <v>81542491.402296901</v>
      </c>
      <c r="Q5943">
        <f t="shared" si="93"/>
        <v>81.542491402296903</v>
      </c>
      <c r="V5943" s="1">
        <v>45535</v>
      </c>
      <c r="W5943">
        <v>115264638.188289</v>
      </c>
    </row>
    <row r="5944" spans="1:23" x14ac:dyDescent="0.35">
      <c r="A5944" s="1">
        <v>45230</v>
      </c>
      <c r="B5944">
        <v>-94759520.451070994</v>
      </c>
      <c r="N5944" t="s">
        <v>209</v>
      </c>
      <c r="O5944" s="1">
        <v>45230</v>
      </c>
      <c r="P5944">
        <v>-94759520.451070994</v>
      </c>
      <c r="Q5944">
        <f t="shared" si="93"/>
        <v>-94.759520451070998</v>
      </c>
      <c r="V5944" s="1">
        <v>45535</v>
      </c>
      <c r="W5944">
        <v>116732160.77667999</v>
      </c>
    </row>
    <row r="5945" spans="1:23" x14ac:dyDescent="0.35">
      <c r="A5945" s="1">
        <v>45199</v>
      </c>
      <c r="B5945">
        <v>-81758350.175811902</v>
      </c>
      <c r="N5945" t="s">
        <v>209</v>
      </c>
      <c r="O5945" s="1">
        <v>45199</v>
      </c>
      <c r="P5945">
        <v>-81758350.175811902</v>
      </c>
      <c r="Q5945">
        <f t="shared" si="93"/>
        <v>-81.758350175811898</v>
      </c>
      <c r="V5945" s="1">
        <v>45535</v>
      </c>
      <c r="W5945">
        <v>116752897.888982</v>
      </c>
    </row>
    <row r="5946" spans="1:23" x14ac:dyDescent="0.35">
      <c r="A5946" s="1">
        <v>45169</v>
      </c>
      <c r="B5946">
        <v>-53863850.454768002</v>
      </c>
      <c r="N5946" t="s">
        <v>209</v>
      </c>
      <c r="O5946" s="1">
        <v>45169</v>
      </c>
      <c r="P5946">
        <v>-53863850.454768002</v>
      </c>
      <c r="Q5946">
        <f t="shared" si="93"/>
        <v>-53.863850454767999</v>
      </c>
      <c r="V5946" s="1">
        <v>45535</v>
      </c>
      <c r="W5946">
        <v>117293393.83811601</v>
      </c>
    </row>
    <row r="5947" spans="1:23" x14ac:dyDescent="0.35">
      <c r="A5947" s="1">
        <v>45138</v>
      </c>
      <c r="B5947">
        <v>-81482634.927267</v>
      </c>
      <c r="N5947" t="s">
        <v>209</v>
      </c>
      <c r="O5947" s="1">
        <v>45138</v>
      </c>
      <c r="P5947">
        <v>-81482634.927267</v>
      </c>
      <c r="Q5947">
        <f t="shared" si="93"/>
        <v>-81.482634927267</v>
      </c>
      <c r="V5947" s="1">
        <v>45535</v>
      </c>
      <c r="W5947">
        <v>117722997.51947001</v>
      </c>
    </row>
    <row r="5948" spans="1:23" x14ac:dyDescent="0.35">
      <c r="A5948" s="1">
        <v>45107</v>
      </c>
      <c r="B5948">
        <v>-83420537.814992994</v>
      </c>
      <c r="N5948" t="s">
        <v>209</v>
      </c>
      <c r="O5948" s="1">
        <v>45107</v>
      </c>
      <c r="P5948">
        <v>-83420537.814992994</v>
      </c>
      <c r="Q5948">
        <f t="shared" si="93"/>
        <v>-83.420537814992997</v>
      </c>
      <c r="V5948" s="1">
        <v>45535</v>
      </c>
      <c r="W5948">
        <v>118758504.574968</v>
      </c>
    </row>
    <row r="5949" spans="1:23" x14ac:dyDescent="0.35">
      <c r="A5949" s="1">
        <v>45077</v>
      </c>
      <c r="B5949">
        <v>2082167.1849120001</v>
      </c>
      <c r="N5949" t="s">
        <v>209</v>
      </c>
      <c r="O5949" s="1">
        <v>45077</v>
      </c>
      <c r="P5949">
        <v>2082167.1849120001</v>
      </c>
      <c r="Q5949">
        <f t="shared" si="93"/>
        <v>2.082167184912</v>
      </c>
      <c r="V5949" s="1">
        <v>45535</v>
      </c>
      <c r="W5949">
        <v>119730776.575827</v>
      </c>
    </row>
    <row r="5950" spans="1:23" x14ac:dyDescent="0.35">
      <c r="A5950" s="1">
        <v>45044</v>
      </c>
      <c r="B5950">
        <v>-55818995.912859999</v>
      </c>
      <c r="N5950" t="s">
        <v>209</v>
      </c>
      <c r="O5950" s="1">
        <v>45044</v>
      </c>
      <c r="P5950">
        <v>-55818995.912859999</v>
      </c>
      <c r="Q5950">
        <f t="shared" si="93"/>
        <v>-55.818995912859997</v>
      </c>
      <c r="V5950" s="1">
        <v>45535</v>
      </c>
      <c r="W5950">
        <v>120216318.672222</v>
      </c>
    </row>
    <row r="5951" spans="1:23" x14ac:dyDescent="0.35">
      <c r="A5951" s="1">
        <v>45016</v>
      </c>
      <c r="B5951">
        <v>-17909287.221308</v>
      </c>
      <c r="N5951" t="s">
        <v>209</v>
      </c>
      <c r="O5951" s="1">
        <v>45016</v>
      </c>
      <c r="P5951">
        <v>-17909287.221308</v>
      </c>
      <c r="Q5951">
        <f t="shared" si="93"/>
        <v>-17.909287221308002</v>
      </c>
      <c r="V5951" s="1">
        <v>45535</v>
      </c>
      <c r="W5951">
        <v>121363050.288133</v>
      </c>
    </row>
    <row r="5952" spans="1:23" x14ac:dyDescent="0.35">
      <c r="A5952" s="1">
        <v>44985</v>
      </c>
      <c r="B5952">
        <v>-60827855.212880999</v>
      </c>
      <c r="N5952" t="s">
        <v>209</v>
      </c>
      <c r="O5952" s="1">
        <v>44985</v>
      </c>
      <c r="P5952">
        <v>-60827855.212880999</v>
      </c>
      <c r="Q5952">
        <f t="shared" si="93"/>
        <v>-60.827855212880998</v>
      </c>
      <c r="V5952" s="1">
        <v>45535</v>
      </c>
      <c r="W5952">
        <v>121584714.28938401</v>
      </c>
    </row>
    <row r="5953" spans="1:23" x14ac:dyDescent="0.35">
      <c r="A5953" s="1">
        <v>44957</v>
      </c>
      <c r="B5953">
        <v>-39907786.764206</v>
      </c>
      <c r="N5953" t="s">
        <v>209</v>
      </c>
      <c r="O5953" s="1">
        <v>44957</v>
      </c>
      <c r="P5953">
        <v>-39907786.764206</v>
      </c>
      <c r="Q5953">
        <f t="shared" si="93"/>
        <v>-39.907786764206001</v>
      </c>
      <c r="V5953" s="1">
        <v>45535</v>
      </c>
      <c r="W5953">
        <v>122061013.124152</v>
      </c>
    </row>
    <row r="5954" spans="1:23" x14ac:dyDescent="0.35">
      <c r="A5954" s="1">
        <v>45869</v>
      </c>
      <c r="B5954">
        <v>156991369.45488</v>
      </c>
      <c r="N5954" t="s">
        <v>210</v>
      </c>
      <c r="O5954" s="1">
        <v>45869</v>
      </c>
      <c r="P5954">
        <v>156991369.45488</v>
      </c>
      <c r="Q5954">
        <f t="shared" si="93"/>
        <v>156.99136945487999</v>
      </c>
      <c r="V5954" s="1">
        <v>45535</v>
      </c>
      <c r="W5954">
        <v>122199070.53049199</v>
      </c>
    </row>
    <row r="5955" spans="1:23" x14ac:dyDescent="0.35">
      <c r="A5955" s="1">
        <v>45838</v>
      </c>
      <c r="B5955">
        <v>90507919.978967994</v>
      </c>
      <c r="N5955" t="s">
        <v>210</v>
      </c>
      <c r="O5955" s="1">
        <v>45838</v>
      </c>
      <c r="P5955">
        <v>90507919.978967994</v>
      </c>
      <c r="Q5955">
        <f t="shared" ref="Q5955:Q6018" si="94">P5955/1000000</f>
        <v>90.50791997896799</v>
      </c>
      <c r="V5955" s="1">
        <v>45535</v>
      </c>
      <c r="W5955">
        <v>124010456.892923</v>
      </c>
    </row>
    <row r="5956" spans="1:23" x14ac:dyDescent="0.35">
      <c r="A5956" s="1">
        <v>45808</v>
      </c>
      <c r="B5956">
        <v>63696146.040173002</v>
      </c>
      <c r="N5956" t="s">
        <v>210</v>
      </c>
      <c r="O5956" s="1">
        <v>45808</v>
      </c>
      <c r="P5956">
        <v>63696146.040173002</v>
      </c>
      <c r="Q5956">
        <f t="shared" si="94"/>
        <v>63.696146040173005</v>
      </c>
      <c r="V5956" s="1">
        <v>45535</v>
      </c>
      <c r="W5956">
        <v>124790264.74323</v>
      </c>
    </row>
    <row r="5957" spans="1:23" x14ac:dyDescent="0.35">
      <c r="A5957" s="1">
        <v>45777</v>
      </c>
      <c r="B5957">
        <v>-188870682.723645</v>
      </c>
      <c r="N5957" t="s">
        <v>210</v>
      </c>
      <c r="O5957" s="1">
        <v>45777</v>
      </c>
      <c r="P5957">
        <v>-188870682.723645</v>
      </c>
      <c r="Q5957">
        <f t="shared" si="94"/>
        <v>-188.87068272364499</v>
      </c>
      <c r="V5957" s="1">
        <v>45535</v>
      </c>
      <c r="W5957">
        <v>129092355.09023701</v>
      </c>
    </row>
    <row r="5958" spans="1:23" x14ac:dyDescent="0.35">
      <c r="A5958" s="1">
        <v>45747</v>
      </c>
      <c r="B5958">
        <v>-64287302.976868004</v>
      </c>
      <c r="N5958" t="s">
        <v>210</v>
      </c>
      <c r="O5958" s="1">
        <v>45747</v>
      </c>
      <c r="P5958">
        <v>-64287302.976868004</v>
      </c>
      <c r="Q5958">
        <f t="shared" si="94"/>
        <v>-64.287302976868006</v>
      </c>
      <c r="V5958" s="1">
        <v>45535</v>
      </c>
      <c r="W5958">
        <v>130021420.67678</v>
      </c>
    </row>
    <row r="5959" spans="1:23" x14ac:dyDescent="0.35">
      <c r="A5959" s="1">
        <v>45716</v>
      </c>
      <c r="B5959">
        <v>-123199526.3299</v>
      </c>
      <c r="N5959" t="s">
        <v>210</v>
      </c>
      <c r="O5959" s="1">
        <v>45716</v>
      </c>
      <c r="P5959">
        <v>-123199526.3299</v>
      </c>
      <c r="Q5959">
        <f t="shared" si="94"/>
        <v>-123.1995263299</v>
      </c>
      <c r="V5959" s="1">
        <v>45535</v>
      </c>
      <c r="W5959">
        <v>133138945.196943</v>
      </c>
    </row>
    <row r="5960" spans="1:23" x14ac:dyDescent="0.35">
      <c r="A5960" s="1">
        <v>45688</v>
      </c>
      <c r="B5960">
        <v>-25426649.256186001</v>
      </c>
      <c r="N5960" t="s">
        <v>210</v>
      </c>
      <c r="O5960" s="1">
        <v>45688</v>
      </c>
      <c r="P5960">
        <v>-25426649.256186001</v>
      </c>
      <c r="Q5960">
        <f t="shared" si="94"/>
        <v>-25.426649256186</v>
      </c>
      <c r="V5960" s="1">
        <v>45535</v>
      </c>
      <c r="W5960">
        <v>133574749.64295401</v>
      </c>
    </row>
    <row r="5961" spans="1:23" x14ac:dyDescent="0.35">
      <c r="A5961" s="1">
        <v>45657</v>
      </c>
      <c r="B5961">
        <v>104524546.042843</v>
      </c>
      <c r="N5961" t="s">
        <v>210</v>
      </c>
      <c r="O5961" s="1">
        <v>45657</v>
      </c>
      <c r="P5961">
        <v>104524546.042843</v>
      </c>
      <c r="Q5961">
        <f t="shared" si="94"/>
        <v>104.524546042843</v>
      </c>
      <c r="V5961" s="1">
        <v>45535</v>
      </c>
      <c r="W5961">
        <v>134212830.62687699</v>
      </c>
    </row>
    <row r="5962" spans="1:23" x14ac:dyDescent="0.35">
      <c r="A5962" s="1">
        <v>45626</v>
      </c>
      <c r="B5962">
        <v>91615891.087148905</v>
      </c>
      <c r="N5962" t="s">
        <v>210</v>
      </c>
      <c r="O5962" s="1">
        <v>45626</v>
      </c>
      <c r="P5962">
        <v>91615891.087148905</v>
      </c>
      <c r="Q5962">
        <f t="shared" si="94"/>
        <v>91.61589108714891</v>
      </c>
      <c r="V5962" s="1">
        <v>45535</v>
      </c>
      <c r="W5962">
        <v>135648652.81594199</v>
      </c>
    </row>
    <row r="5963" spans="1:23" x14ac:dyDescent="0.35">
      <c r="A5963" s="1">
        <v>45596</v>
      </c>
      <c r="B5963">
        <v>-28301644.560582999</v>
      </c>
      <c r="N5963" t="s">
        <v>210</v>
      </c>
      <c r="O5963" s="1">
        <v>45596</v>
      </c>
      <c r="P5963">
        <v>-28301644.560582999</v>
      </c>
      <c r="Q5963">
        <f t="shared" si="94"/>
        <v>-28.301644560583</v>
      </c>
      <c r="V5963" s="1">
        <v>45535</v>
      </c>
      <c r="W5963">
        <v>135701331.83926001</v>
      </c>
    </row>
    <row r="5964" spans="1:23" x14ac:dyDescent="0.35">
      <c r="A5964" s="1">
        <v>45565</v>
      </c>
      <c r="B5964">
        <v>-74623592.479659006</v>
      </c>
      <c r="N5964" t="s">
        <v>210</v>
      </c>
      <c r="O5964" s="1">
        <v>45565</v>
      </c>
      <c r="P5964">
        <v>-74623592.479659006</v>
      </c>
      <c r="Q5964">
        <f t="shared" si="94"/>
        <v>-74.62359247965901</v>
      </c>
      <c r="V5964" s="1">
        <v>45535</v>
      </c>
      <c r="W5964">
        <v>135824218.72831699</v>
      </c>
    </row>
    <row r="5965" spans="1:23" x14ac:dyDescent="0.35">
      <c r="A5965" s="1">
        <v>45535</v>
      </c>
      <c r="B5965">
        <v>-57745381.331932001</v>
      </c>
      <c r="N5965" t="s">
        <v>210</v>
      </c>
      <c r="O5965" s="1">
        <v>45535</v>
      </c>
      <c r="P5965">
        <v>-57745381.331932001</v>
      </c>
      <c r="Q5965">
        <f t="shared" si="94"/>
        <v>-57.745381331932002</v>
      </c>
      <c r="V5965" s="1">
        <v>45535</v>
      </c>
      <c r="W5965">
        <v>135963507.02782699</v>
      </c>
    </row>
    <row r="5966" spans="1:23" x14ac:dyDescent="0.35">
      <c r="A5966" s="1">
        <v>45504</v>
      </c>
      <c r="B5966">
        <v>80963676.045517996</v>
      </c>
      <c r="N5966" t="s">
        <v>210</v>
      </c>
      <c r="O5966" s="1">
        <v>45504</v>
      </c>
      <c r="P5966">
        <v>80963676.045517996</v>
      </c>
      <c r="Q5966">
        <f t="shared" si="94"/>
        <v>80.963676045518</v>
      </c>
      <c r="V5966" s="1">
        <v>45535</v>
      </c>
      <c r="W5966">
        <v>136856758.43993899</v>
      </c>
    </row>
    <row r="5967" spans="1:23" x14ac:dyDescent="0.35">
      <c r="A5967" s="1">
        <v>45473</v>
      </c>
      <c r="B5967">
        <v>-27564484.619389001</v>
      </c>
      <c r="N5967" t="s">
        <v>210</v>
      </c>
      <c r="O5967" s="1">
        <v>45473</v>
      </c>
      <c r="P5967">
        <v>-27564484.619389001</v>
      </c>
      <c r="Q5967">
        <f t="shared" si="94"/>
        <v>-27.564484619389003</v>
      </c>
      <c r="V5967" s="1">
        <v>45535</v>
      </c>
      <c r="W5967">
        <v>136917347.68075499</v>
      </c>
    </row>
    <row r="5968" spans="1:23" x14ac:dyDescent="0.35">
      <c r="A5968" s="1">
        <v>45443</v>
      </c>
      <c r="B5968">
        <v>-79111152.891335905</v>
      </c>
      <c r="N5968" t="s">
        <v>210</v>
      </c>
      <c r="O5968" s="1">
        <v>45443</v>
      </c>
      <c r="P5968">
        <v>-79111152.891335905</v>
      </c>
      <c r="Q5968">
        <f t="shared" si="94"/>
        <v>-79.111152891335905</v>
      </c>
      <c r="V5968" s="1">
        <v>45535</v>
      </c>
      <c r="W5968">
        <v>138588688.818804</v>
      </c>
    </row>
    <row r="5969" spans="1:23" x14ac:dyDescent="0.35">
      <c r="A5969" s="1">
        <v>45412</v>
      </c>
      <c r="B5969">
        <v>-69706854.718421996</v>
      </c>
      <c r="N5969" t="s">
        <v>210</v>
      </c>
      <c r="O5969" s="1">
        <v>45412</v>
      </c>
      <c r="P5969">
        <v>-69706854.718421996</v>
      </c>
      <c r="Q5969">
        <f t="shared" si="94"/>
        <v>-69.706854718421994</v>
      </c>
      <c r="V5969" s="1">
        <v>45535</v>
      </c>
      <c r="W5969">
        <v>139009067.65587801</v>
      </c>
    </row>
    <row r="5970" spans="1:23" x14ac:dyDescent="0.35">
      <c r="A5970" s="1">
        <v>45382</v>
      </c>
      <c r="B5970">
        <v>166131133.38375801</v>
      </c>
      <c r="N5970" t="s">
        <v>210</v>
      </c>
      <c r="O5970" s="1">
        <v>45382</v>
      </c>
      <c r="P5970">
        <v>166131133.38375801</v>
      </c>
      <c r="Q5970">
        <f t="shared" si="94"/>
        <v>166.131133383758</v>
      </c>
      <c r="V5970" s="1">
        <v>45535</v>
      </c>
      <c r="W5970">
        <v>141988729.255449</v>
      </c>
    </row>
    <row r="5971" spans="1:23" x14ac:dyDescent="0.35">
      <c r="A5971" s="1">
        <v>45351</v>
      </c>
      <c r="B5971">
        <v>-136334401.184746</v>
      </c>
      <c r="N5971" t="s">
        <v>210</v>
      </c>
      <c r="O5971" s="1">
        <v>45351</v>
      </c>
      <c r="P5971">
        <v>-136334401.184746</v>
      </c>
      <c r="Q5971">
        <f t="shared" si="94"/>
        <v>-136.33440118474599</v>
      </c>
      <c r="V5971" s="1">
        <v>45535</v>
      </c>
      <c r="W5971">
        <v>146920752.46879801</v>
      </c>
    </row>
    <row r="5972" spans="1:23" x14ac:dyDescent="0.35">
      <c r="A5972" s="1">
        <v>45322</v>
      </c>
      <c r="B5972">
        <v>72107662.627342999</v>
      </c>
      <c r="N5972" t="s">
        <v>210</v>
      </c>
      <c r="O5972" s="1">
        <v>45322</v>
      </c>
      <c r="P5972">
        <v>72107662.627342999</v>
      </c>
      <c r="Q5972">
        <f t="shared" si="94"/>
        <v>72.107662627343004</v>
      </c>
      <c r="V5972" s="1">
        <v>45535</v>
      </c>
      <c r="W5972">
        <v>147025618.00854</v>
      </c>
    </row>
    <row r="5973" spans="1:23" x14ac:dyDescent="0.35">
      <c r="A5973" s="1">
        <v>45291</v>
      </c>
      <c r="B5973">
        <v>5112977.1383250002</v>
      </c>
      <c r="N5973" t="s">
        <v>210</v>
      </c>
      <c r="O5973" s="1">
        <v>45291</v>
      </c>
      <c r="P5973">
        <v>5112977.1383250002</v>
      </c>
      <c r="Q5973">
        <f t="shared" si="94"/>
        <v>5.1129771383250002</v>
      </c>
      <c r="V5973" s="1">
        <v>45535</v>
      </c>
      <c r="W5973">
        <v>147052278.067072</v>
      </c>
    </row>
    <row r="5974" spans="1:23" x14ac:dyDescent="0.35">
      <c r="A5974" s="1">
        <v>45260</v>
      </c>
      <c r="B5974">
        <v>118372269.805407</v>
      </c>
      <c r="N5974" t="s">
        <v>210</v>
      </c>
      <c r="O5974" s="1">
        <v>45260</v>
      </c>
      <c r="P5974">
        <v>118372269.805407</v>
      </c>
      <c r="Q5974">
        <f t="shared" si="94"/>
        <v>118.372269805407</v>
      </c>
      <c r="V5974" s="1">
        <v>45535</v>
      </c>
      <c r="W5974">
        <v>153870594.32496899</v>
      </c>
    </row>
    <row r="5975" spans="1:23" x14ac:dyDescent="0.35">
      <c r="A5975" s="1">
        <v>45230</v>
      </c>
      <c r="B5975">
        <v>-54518984.827040002</v>
      </c>
      <c r="N5975" t="s">
        <v>210</v>
      </c>
      <c r="O5975" s="1">
        <v>45230</v>
      </c>
      <c r="P5975">
        <v>-54518984.827040002</v>
      </c>
      <c r="Q5975">
        <f t="shared" si="94"/>
        <v>-54.518984827040001</v>
      </c>
      <c r="V5975" s="1">
        <v>45535</v>
      </c>
      <c r="W5975">
        <v>156322407.386044</v>
      </c>
    </row>
    <row r="5976" spans="1:23" x14ac:dyDescent="0.35">
      <c r="A5976" s="1">
        <v>45199</v>
      </c>
      <c r="B5976">
        <v>-85313555.297626004</v>
      </c>
      <c r="N5976" t="s">
        <v>210</v>
      </c>
      <c r="O5976" s="1">
        <v>45199</v>
      </c>
      <c r="P5976">
        <v>-85313555.297626004</v>
      </c>
      <c r="Q5976">
        <f t="shared" si="94"/>
        <v>-85.31355529762601</v>
      </c>
      <c r="V5976" s="1">
        <v>45535</v>
      </c>
      <c r="W5976">
        <v>158948779.003948</v>
      </c>
    </row>
    <row r="5977" spans="1:23" x14ac:dyDescent="0.35">
      <c r="A5977" s="1">
        <v>45169</v>
      </c>
      <c r="B5977">
        <v>-49577371.131521001</v>
      </c>
      <c r="N5977" t="s">
        <v>210</v>
      </c>
      <c r="O5977" s="1">
        <v>45169</v>
      </c>
      <c r="P5977">
        <v>-49577371.131521001</v>
      </c>
      <c r="Q5977">
        <f t="shared" si="94"/>
        <v>-49.577371131520998</v>
      </c>
      <c r="V5977" s="1">
        <v>45535</v>
      </c>
      <c r="W5977">
        <v>159895529.629572</v>
      </c>
    </row>
    <row r="5978" spans="1:23" x14ac:dyDescent="0.35">
      <c r="A5978" s="1">
        <v>45138</v>
      </c>
      <c r="B5978">
        <v>-85710049.965900004</v>
      </c>
      <c r="N5978" t="s">
        <v>210</v>
      </c>
      <c r="O5978" s="1">
        <v>45138</v>
      </c>
      <c r="P5978">
        <v>-85710049.965900004</v>
      </c>
      <c r="Q5978">
        <f t="shared" si="94"/>
        <v>-85.710049965899998</v>
      </c>
      <c r="V5978" s="1">
        <v>45535</v>
      </c>
      <c r="W5978">
        <v>160014993.58065301</v>
      </c>
    </row>
    <row r="5979" spans="1:23" x14ac:dyDescent="0.35">
      <c r="A5979" s="1">
        <v>45107</v>
      </c>
      <c r="B5979">
        <v>-104754001.300547</v>
      </c>
      <c r="N5979" t="s">
        <v>210</v>
      </c>
      <c r="O5979" s="1">
        <v>45107</v>
      </c>
      <c r="P5979">
        <v>-104754001.300547</v>
      </c>
      <c r="Q5979">
        <f t="shared" si="94"/>
        <v>-104.754001300547</v>
      </c>
      <c r="V5979" s="1">
        <v>45535</v>
      </c>
      <c r="W5979">
        <v>160856904.674245</v>
      </c>
    </row>
    <row r="5980" spans="1:23" x14ac:dyDescent="0.35">
      <c r="A5980" s="1">
        <v>45077</v>
      </c>
      <c r="B5980">
        <v>-8706675.5646100007</v>
      </c>
      <c r="N5980" t="s">
        <v>210</v>
      </c>
      <c r="O5980" s="1">
        <v>45077</v>
      </c>
      <c r="P5980">
        <v>-8706675.5646100007</v>
      </c>
      <c r="Q5980">
        <f t="shared" si="94"/>
        <v>-8.7066755646100003</v>
      </c>
      <c r="V5980" s="1">
        <v>45535</v>
      </c>
      <c r="W5980">
        <v>163463843.46782899</v>
      </c>
    </row>
    <row r="5981" spans="1:23" x14ac:dyDescent="0.35">
      <c r="A5981" s="1">
        <v>45044</v>
      </c>
      <c r="B5981">
        <v>-70038359.722723901</v>
      </c>
      <c r="N5981" t="s">
        <v>210</v>
      </c>
      <c r="O5981" s="1">
        <v>45044</v>
      </c>
      <c r="P5981">
        <v>-70038359.722723901</v>
      </c>
      <c r="Q5981">
        <f t="shared" si="94"/>
        <v>-70.038359722723897</v>
      </c>
      <c r="V5981" s="1">
        <v>45535</v>
      </c>
      <c r="W5981">
        <v>165491178.864012</v>
      </c>
    </row>
    <row r="5982" spans="1:23" x14ac:dyDescent="0.35">
      <c r="A5982" s="1">
        <v>45016</v>
      </c>
      <c r="B5982">
        <v>-42706858.281671003</v>
      </c>
      <c r="N5982" t="s">
        <v>210</v>
      </c>
      <c r="O5982" s="1">
        <v>45016</v>
      </c>
      <c r="P5982">
        <v>-42706858.281671003</v>
      </c>
      <c r="Q5982">
        <f t="shared" si="94"/>
        <v>-42.706858281671003</v>
      </c>
      <c r="V5982" s="1">
        <v>45535</v>
      </c>
      <c r="W5982">
        <v>168309104.046058</v>
      </c>
    </row>
    <row r="5983" spans="1:23" x14ac:dyDescent="0.35">
      <c r="A5983" s="1">
        <v>44985</v>
      </c>
      <c r="B5983">
        <v>-43899086.601242997</v>
      </c>
      <c r="N5983" t="s">
        <v>210</v>
      </c>
      <c r="O5983" s="1">
        <v>44985</v>
      </c>
      <c r="P5983">
        <v>-43899086.601242997</v>
      </c>
      <c r="Q5983">
        <f t="shared" si="94"/>
        <v>-43.899086601242999</v>
      </c>
      <c r="V5983" s="1">
        <v>45535</v>
      </c>
      <c r="W5983">
        <v>175315863.24927899</v>
      </c>
    </row>
    <row r="5984" spans="1:23" x14ac:dyDescent="0.35">
      <c r="A5984" s="1">
        <v>44957</v>
      </c>
      <c r="B5984">
        <v>-23028942.626766998</v>
      </c>
      <c r="N5984" t="s">
        <v>210</v>
      </c>
      <c r="O5984" s="1">
        <v>44957</v>
      </c>
      <c r="P5984">
        <v>-23028942.626766998</v>
      </c>
      <c r="Q5984">
        <f t="shared" si="94"/>
        <v>-23.028942626766998</v>
      </c>
      <c r="V5984" s="1">
        <v>45535</v>
      </c>
      <c r="W5984">
        <v>188626457.565772</v>
      </c>
    </row>
    <row r="5985" spans="1:23" x14ac:dyDescent="0.35">
      <c r="A5985" s="1">
        <v>45869</v>
      </c>
      <c r="B5985">
        <v>174646924.01652601</v>
      </c>
      <c r="N5985" t="s">
        <v>211</v>
      </c>
      <c r="O5985" s="1">
        <v>45869</v>
      </c>
      <c r="P5985">
        <v>174646924.01652601</v>
      </c>
      <c r="Q5985">
        <f t="shared" si="94"/>
        <v>174.64692401652601</v>
      </c>
      <c r="V5985" s="1">
        <v>45535</v>
      </c>
      <c r="W5985">
        <v>194977882.465781</v>
      </c>
    </row>
    <row r="5986" spans="1:23" x14ac:dyDescent="0.35">
      <c r="A5986" s="1">
        <v>45838</v>
      </c>
      <c r="B5986">
        <v>131194607.783925</v>
      </c>
      <c r="N5986" t="s">
        <v>211</v>
      </c>
      <c r="O5986" s="1">
        <v>45838</v>
      </c>
      <c r="P5986">
        <v>131194607.783925</v>
      </c>
      <c r="Q5986">
        <f t="shared" si="94"/>
        <v>131.19460778392499</v>
      </c>
      <c r="V5986" s="1">
        <v>45535</v>
      </c>
      <c r="W5986">
        <v>200446743.07266501</v>
      </c>
    </row>
    <row r="5987" spans="1:23" x14ac:dyDescent="0.35">
      <c r="A5987" s="1">
        <v>45808</v>
      </c>
      <c r="B5987">
        <v>132768544.555448</v>
      </c>
      <c r="N5987" t="s">
        <v>211</v>
      </c>
      <c r="O5987" s="1">
        <v>45808</v>
      </c>
      <c r="P5987">
        <v>132768544.555448</v>
      </c>
      <c r="Q5987">
        <f t="shared" si="94"/>
        <v>132.76854455544799</v>
      </c>
      <c r="V5987" s="1">
        <v>45535</v>
      </c>
      <c r="W5987">
        <v>202477799.07503301</v>
      </c>
    </row>
    <row r="5988" spans="1:23" x14ac:dyDescent="0.35">
      <c r="A5988" s="1">
        <v>45777</v>
      </c>
      <c r="B5988">
        <v>-138586374.72373301</v>
      </c>
      <c r="N5988" t="s">
        <v>211</v>
      </c>
      <c r="O5988" s="1">
        <v>45777</v>
      </c>
      <c r="P5988">
        <v>-138586374.72373301</v>
      </c>
      <c r="Q5988">
        <f t="shared" si="94"/>
        <v>-138.586374723733</v>
      </c>
      <c r="V5988" s="1">
        <v>45535</v>
      </c>
      <c r="W5988">
        <v>204567416.96575901</v>
      </c>
    </row>
    <row r="5989" spans="1:23" x14ac:dyDescent="0.35">
      <c r="A5989" s="1">
        <v>45747</v>
      </c>
      <c r="B5989">
        <v>-17023697.58611</v>
      </c>
      <c r="N5989" t="s">
        <v>211</v>
      </c>
      <c r="O5989" s="1">
        <v>45747</v>
      </c>
      <c r="P5989">
        <v>-17023697.58611</v>
      </c>
      <c r="Q5989">
        <f t="shared" si="94"/>
        <v>-17.02369758611</v>
      </c>
      <c r="V5989" s="1">
        <v>45535</v>
      </c>
      <c r="W5989">
        <v>212615861.70603901</v>
      </c>
    </row>
    <row r="5990" spans="1:23" x14ac:dyDescent="0.35">
      <c r="A5990" s="1">
        <v>45716</v>
      </c>
      <c r="B5990">
        <v>-143614823.26230401</v>
      </c>
      <c r="N5990" t="s">
        <v>211</v>
      </c>
      <c r="O5990" s="1">
        <v>45716</v>
      </c>
      <c r="P5990">
        <v>-143614823.26230401</v>
      </c>
      <c r="Q5990">
        <f t="shared" si="94"/>
        <v>-143.61482326230401</v>
      </c>
      <c r="V5990" s="1">
        <v>45535</v>
      </c>
      <c r="W5990">
        <v>215583352.546031</v>
      </c>
    </row>
    <row r="5991" spans="1:23" x14ac:dyDescent="0.35">
      <c r="A5991" s="1">
        <v>45688</v>
      </c>
      <c r="B5991">
        <v>-61848390.460327998</v>
      </c>
      <c r="N5991" t="s">
        <v>211</v>
      </c>
      <c r="O5991" s="1">
        <v>45688</v>
      </c>
      <c r="P5991">
        <v>-61848390.460327998</v>
      </c>
      <c r="Q5991">
        <f t="shared" si="94"/>
        <v>-61.848390460327998</v>
      </c>
      <c r="V5991" s="1">
        <v>45535</v>
      </c>
      <c r="W5991">
        <v>216688809.83369201</v>
      </c>
    </row>
    <row r="5992" spans="1:23" x14ac:dyDescent="0.35">
      <c r="A5992" s="1">
        <v>45657</v>
      </c>
      <c r="B5992">
        <v>80712360.115927994</v>
      </c>
      <c r="N5992" t="s">
        <v>211</v>
      </c>
      <c r="O5992" s="1">
        <v>45657</v>
      </c>
      <c r="P5992">
        <v>80712360.115927994</v>
      </c>
      <c r="Q5992">
        <f t="shared" si="94"/>
        <v>80.712360115927993</v>
      </c>
      <c r="V5992" s="1">
        <v>45535</v>
      </c>
      <c r="W5992">
        <v>224155863.51602399</v>
      </c>
    </row>
    <row r="5993" spans="1:23" x14ac:dyDescent="0.35">
      <c r="A5993" s="1">
        <v>45626</v>
      </c>
      <c r="B5993">
        <v>65239883.670608997</v>
      </c>
      <c r="N5993" t="s">
        <v>211</v>
      </c>
      <c r="O5993" s="1">
        <v>45626</v>
      </c>
      <c r="P5993">
        <v>65239883.670608997</v>
      </c>
      <c r="Q5993">
        <f t="shared" si="94"/>
        <v>65.239883670609004</v>
      </c>
      <c r="V5993" s="1">
        <v>45535</v>
      </c>
      <c r="W5993">
        <v>227585394.69182</v>
      </c>
    </row>
    <row r="5994" spans="1:23" x14ac:dyDescent="0.35">
      <c r="A5994" s="1">
        <v>45596</v>
      </c>
      <c r="B5994">
        <v>14754787.845149999</v>
      </c>
      <c r="N5994" t="s">
        <v>211</v>
      </c>
      <c r="O5994" s="1">
        <v>45596</v>
      </c>
      <c r="P5994">
        <v>14754787.845149999</v>
      </c>
      <c r="Q5994">
        <f t="shared" si="94"/>
        <v>14.75478784515</v>
      </c>
      <c r="V5994" s="1">
        <v>45535</v>
      </c>
      <c r="W5994">
        <v>228039404.549793</v>
      </c>
    </row>
    <row r="5995" spans="1:23" x14ac:dyDescent="0.35">
      <c r="A5995" s="1">
        <v>45565</v>
      </c>
      <c r="B5995">
        <v>-55691347.042603001</v>
      </c>
      <c r="N5995" t="s">
        <v>211</v>
      </c>
      <c r="O5995" s="1">
        <v>45565</v>
      </c>
      <c r="P5995">
        <v>-55691347.042603001</v>
      </c>
      <c r="Q5995">
        <f t="shared" si="94"/>
        <v>-55.691347042602999</v>
      </c>
      <c r="V5995" s="1">
        <v>45535</v>
      </c>
      <c r="W5995">
        <v>238391968.93011701</v>
      </c>
    </row>
    <row r="5996" spans="1:23" x14ac:dyDescent="0.35">
      <c r="A5996" s="1">
        <v>45535</v>
      </c>
      <c r="B5996">
        <v>-65507093.372849002</v>
      </c>
      <c r="N5996" t="s">
        <v>211</v>
      </c>
      <c r="O5996" s="1">
        <v>45535</v>
      </c>
      <c r="P5996">
        <v>-65507093.372849002</v>
      </c>
      <c r="Q5996">
        <f t="shared" si="94"/>
        <v>-65.507093372848999</v>
      </c>
      <c r="V5996" s="1">
        <v>45535</v>
      </c>
      <c r="W5996">
        <v>260675636.51938701</v>
      </c>
    </row>
    <row r="5997" spans="1:23" x14ac:dyDescent="0.35">
      <c r="A5997" s="1">
        <v>45504</v>
      </c>
      <c r="B5997">
        <v>76494866.456512004</v>
      </c>
      <c r="N5997" t="s">
        <v>211</v>
      </c>
      <c r="O5997" s="1">
        <v>45504</v>
      </c>
      <c r="P5997">
        <v>76494866.456512004</v>
      </c>
      <c r="Q5997">
        <f t="shared" si="94"/>
        <v>76.494866456512</v>
      </c>
      <c r="V5997" s="1">
        <v>45535</v>
      </c>
      <c r="W5997">
        <v>261606891.00561801</v>
      </c>
    </row>
    <row r="5998" spans="1:23" x14ac:dyDescent="0.35">
      <c r="A5998" s="1">
        <v>45473</v>
      </c>
      <c r="B5998">
        <v>3167854.1505800001</v>
      </c>
      <c r="N5998" t="s">
        <v>211</v>
      </c>
      <c r="O5998" s="1">
        <v>45473</v>
      </c>
      <c r="P5998">
        <v>3167854.1505800001</v>
      </c>
      <c r="Q5998">
        <f t="shared" si="94"/>
        <v>3.1678541505800002</v>
      </c>
      <c r="V5998" s="1">
        <v>45535</v>
      </c>
      <c r="W5998">
        <v>262739743.470117</v>
      </c>
    </row>
    <row r="5999" spans="1:23" x14ac:dyDescent="0.35">
      <c r="A5999" s="1">
        <v>45443</v>
      </c>
      <c r="B5999">
        <v>-39419905.063669004</v>
      </c>
      <c r="N5999" t="s">
        <v>211</v>
      </c>
      <c r="O5999" s="1">
        <v>45443</v>
      </c>
      <c r="P5999">
        <v>-39419905.063669004</v>
      </c>
      <c r="Q5999">
        <f t="shared" si="94"/>
        <v>-39.419905063669006</v>
      </c>
      <c r="V5999" s="1">
        <v>45535</v>
      </c>
      <c r="W5999">
        <v>280087963.122711</v>
      </c>
    </row>
    <row r="6000" spans="1:23" x14ac:dyDescent="0.35">
      <c r="A6000" s="1">
        <v>45412</v>
      </c>
      <c r="B6000">
        <v>-35246426.183176003</v>
      </c>
      <c r="N6000" t="s">
        <v>211</v>
      </c>
      <c r="O6000" s="1">
        <v>45412</v>
      </c>
      <c r="P6000">
        <v>-35246426.183176003</v>
      </c>
      <c r="Q6000">
        <f t="shared" si="94"/>
        <v>-35.246426183176006</v>
      </c>
      <c r="V6000" s="1">
        <v>45535</v>
      </c>
      <c r="W6000">
        <v>285569657.528072</v>
      </c>
    </row>
    <row r="6001" spans="1:23" x14ac:dyDescent="0.35">
      <c r="A6001" s="1">
        <v>45382</v>
      </c>
      <c r="B6001">
        <v>216274439.92560601</v>
      </c>
      <c r="N6001" t="s">
        <v>211</v>
      </c>
      <c r="O6001" s="1">
        <v>45382</v>
      </c>
      <c r="P6001">
        <v>216274439.92560601</v>
      </c>
      <c r="Q6001">
        <f t="shared" si="94"/>
        <v>216.274439925606</v>
      </c>
      <c r="V6001" s="1">
        <v>45535</v>
      </c>
      <c r="W6001">
        <v>314126674.20720702</v>
      </c>
    </row>
    <row r="6002" spans="1:23" x14ac:dyDescent="0.35">
      <c r="A6002" s="1">
        <v>45351</v>
      </c>
      <c r="B6002">
        <v>-105074511.58634201</v>
      </c>
      <c r="N6002" t="s">
        <v>211</v>
      </c>
      <c r="O6002" s="1">
        <v>45351</v>
      </c>
      <c r="P6002">
        <v>-105074511.58634201</v>
      </c>
      <c r="Q6002">
        <f t="shared" si="94"/>
        <v>-105.07451158634201</v>
      </c>
      <c r="V6002" s="1">
        <v>45504</v>
      </c>
      <c r="W6002">
        <v>-273999104.55545002</v>
      </c>
    </row>
    <row r="6003" spans="1:23" x14ac:dyDescent="0.35">
      <c r="A6003" s="1">
        <v>45322</v>
      </c>
      <c r="B6003">
        <v>120802399.111257</v>
      </c>
      <c r="N6003" t="s">
        <v>211</v>
      </c>
      <c r="O6003" s="1">
        <v>45322</v>
      </c>
      <c r="P6003">
        <v>120802399.111257</v>
      </c>
      <c r="Q6003">
        <f t="shared" si="94"/>
        <v>120.802399111257</v>
      </c>
      <c r="V6003" s="1">
        <v>45504</v>
      </c>
      <c r="W6003">
        <v>-235555189.608924</v>
      </c>
    </row>
    <row r="6004" spans="1:23" x14ac:dyDescent="0.35">
      <c r="A6004" s="1">
        <v>45291</v>
      </c>
      <c r="B6004">
        <v>37971058.417457998</v>
      </c>
      <c r="N6004" t="s">
        <v>211</v>
      </c>
      <c r="O6004" s="1">
        <v>45291</v>
      </c>
      <c r="P6004">
        <v>37971058.417457998</v>
      </c>
      <c r="Q6004">
        <f t="shared" si="94"/>
        <v>37.971058417457996</v>
      </c>
      <c r="V6004" s="1">
        <v>45504</v>
      </c>
      <c r="W6004">
        <v>-214428905.166437</v>
      </c>
    </row>
    <row r="6005" spans="1:23" x14ac:dyDescent="0.35">
      <c r="A6005" s="1">
        <v>45260</v>
      </c>
      <c r="B6005">
        <v>120031715.58670001</v>
      </c>
      <c r="N6005" t="s">
        <v>211</v>
      </c>
      <c r="O6005" s="1">
        <v>45260</v>
      </c>
      <c r="P6005">
        <v>120031715.58670001</v>
      </c>
      <c r="Q6005">
        <f t="shared" si="94"/>
        <v>120.0317155867</v>
      </c>
      <c r="V6005" s="1">
        <v>45504</v>
      </c>
      <c r="W6005">
        <v>-202655625.19083601</v>
      </c>
    </row>
    <row r="6006" spans="1:23" x14ac:dyDescent="0.35">
      <c r="A6006" s="1">
        <v>45230</v>
      </c>
      <c r="B6006">
        <v>-37202800.775958002</v>
      </c>
      <c r="N6006" t="s">
        <v>211</v>
      </c>
      <c r="O6006" s="1">
        <v>45230</v>
      </c>
      <c r="P6006">
        <v>-37202800.775958002</v>
      </c>
      <c r="Q6006">
        <f t="shared" si="94"/>
        <v>-37.202800775958003</v>
      </c>
      <c r="V6006" s="1">
        <v>45504</v>
      </c>
      <c r="W6006">
        <v>-184954556.805911</v>
      </c>
    </row>
    <row r="6007" spans="1:23" x14ac:dyDescent="0.35">
      <c r="A6007" s="1">
        <v>45199</v>
      </c>
      <c r="B6007">
        <v>-66349262.958635002</v>
      </c>
      <c r="N6007" t="s">
        <v>211</v>
      </c>
      <c r="O6007" s="1">
        <v>45199</v>
      </c>
      <c r="P6007">
        <v>-66349262.958635002</v>
      </c>
      <c r="Q6007">
        <f t="shared" si="94"/>
        <v>-66.349262958635009</v>
      </c>
      <c r="V6007" s="1">
        <v>45504</v>
      </c>
      <c r="W6007">
        <v>-180442189.934221</v>
      </c>
    </row>
    <row r="6008" spans="1:23" x14ac:dyDescent="0.35">
      <c r="A6008" s="1">
        <v>45169</v>
      </c>
      <c r="B6008">
        <v>-31303603.846820999</v>
      </c>
      <c r="N6008" t="s">
        <v>211</v>
      </c>
      <c r="O6008" s="1">
        <v>45169</v>
      </c>
      <c r="P6008">
        <v>-31303603.846820999</v>
      </c>
      <c r="Q6008">
        <f t="shared" si="94"/>
        <v>-31.303603846820998</v>
      </c>
      <c r="V6008" s="1">
        <v>45504</v>
      </c>
      <c r="W6008">
        <v>-172078829.774174</v>
      </c>
    </row>
    <row r="6009" spans="1:23" x14ac:dyDescent="0.35">
      <c r="A6009" s="1">
        <v>45138</v>
      </c>
      <c r="B6009">
        <v>-77757483.281461</v>
      </c>
      <c r="N6009" t="s">
        <v>211</v>
      </c>
      <c r="O6009" s="1">
        <v>45138</v>
      </c>
      <c r="P6009">
        <v>-77757483.281461</v>
      </c>
      <c r="Q6009">
        <f t="shared" si="94"/>
        <v>-77.757483281461006</v>
      </c>
      <c r="V6009" s="1">
        <v>45504</v>
      </c>
      <c r="W6009">
        <v>-171949465.616162</v>
      </c>
    </row>
    <row r="6010" spans="1:23" x14ac:dyDescent="0.35">
      <c r="A6010" s="1">
        <v>45107</v>
      </c>
      <c r="B6010">
        <v>-94946316.483285993</v>
      </c>
      <c r="N6010" t="s">
        <v>211</v>
      </c>
      <c r="O6010" s="1">
        <v>45107</v>
      </c>
      <c r="P6010">
        <v>-94946316.483285993</v>
      </c>
      <c r="Q6010">
        <f t="shared" si="94"/>
        <v>-94.946316483285997</v>
      </c>
      <c r="V6010" s="1">
        <v>45504</v>
      </c>
      <c r="W6010">
        <v>-153441026.47464001</v>
      </c>
    </row>
    <row r="6011" spans="1:23" x14ac:dyDescent="0.35">
      <c r="A6011" s="1">
        <v>45077</v>
      </c>
      <c r="B6011">
        <v>13474508.416356999</v>
      </c>
      <c r="N6011" t="s">
        <v>211</v>
      </c>
      <c r="O6011" s="1">
        <v>45077</v>
      </c>
      <c r="P6011">
        <v>13474508.416356999</v>
      </c>
      <c r="Q6011">
        <f t="shared" si="94"/>
        <v>13.474508416356999</v>
      </c>
      <c r="V6011" s="1">
        <v>45504</v>
      </c>
      <c r="W6011">
        <v>-153086299.39782599</v>
      </c>
    </row>
    <row r="6012" spans="1:23" x14ac:dyDescent="0.35">
      <c r="A6012" s="1">
        <v>45044</v>
      </c>
      <c r="B6012">
        <v>-73393708.402229995</v>
      </c>
      <c r="N6012" t="s">
        <v>211</v>
      </c>
      <c r="O6012" s="1">
        <v>45044</v>
      </c>
      <c r="P6012">
        <v>-73393708.402229995</v>
      </c>
      <c r="Q6012">
        <f t="shared" si="94"/>
        <v>-73.39370840222999</v>
      </c>
      <c r="V6012" s="1">
        <v>45504</v>
      </c>
      <c r="W6012">
        <v>-149337807.70014599</v>
      </c>
    </row>
    <row r="6013" spans="1:23" x14ac:dyDescent="0.35">
      <c r="A6013" s="1">
        <v>45016</v>
      </c>
      <c r="B6013">
        <v>-83826989.240344003</v>
      </c>
      <c r="N6013" t="s">
        <v>211</v>
      </c>
      <c r="O6013" s="1">
        <v>45016</v>
      </c>
      <c r="P6013">
        <v>-83826989.240344003</v>
      </c>
      <c r="Q6013">
        <f t="shared" si="94"/>
        <v>-83.826989240344005</v>
      </c>
      <c r="V6013" s="1">
        <v>45504</v>
      </c>
      <c r="W6013">
        <v>-148372944.126237</v>
      </c>
    </row>
    <row r="6014" spans="1:23" x14ac:dyDescent="0.35">
      <c r="A6014" s="1">
        <v>44985</v>
      </c>
      <c r="B6014">
        <v>-47099381.331964001</v>
      </c>
      <c r="N6014" t="s">
        <v>211</v>
      </c>
      <c r="O6014" s="1">
        <v>44985</v>
      </c>
      <c r="P6014">
        <v>-47099381.331964001</v>
      </c>
      <c r="Q6014">
        <f t="shared" si="94"/>
        <v>-47.099381331964004</v>
      </c>
      <c r="V6014" s="1">
        <v>45504</v>
      </c>
      <c r="W6014">
        <v>-148004750.97882101</v>
      </c>
    </row>
    <row r="6015" spans="1:23" x14ac:dyDescent="0.35">
      <c r="A6015" s="1">
        <v>44957</v>
      </c>
      <c r="B6015">
        <v>-17267660.468807001</v>
      </c>
      <c r="N6015" t="s">
        <v>211</v>
      </c>
      <c r="O6015" s="1">
        <v>44957</v>
      </c>
      <c r="P6015">
        <v>-17267660.468807001</v>
      </c>
      <c r="Q6015">
        <f t="shared" si="94"/>
        <v>-17.267660468807001</v>
      </c>
      <c r="V6015" s="1">
        <v>45504</v>
      </c>
      <c r="W6015">
        <v>-144777147.41773501</v>
      </c>
    </row>
    <row r="6016" spans="1:23" x14ac:dyDescent="0.35">
      <c r="A6016" s="1">
        <v>45869</v>
      </c>
      <c r="B6016">
        <v>172657514.51230499</v>
      </c>
      <c r="N6016" t="s">
        <v>212</v>
      </c>
      <c r="O6016" s="1">
        <v>45869</v>
      </c>
      <c r="P6016">
        <v>172657514.51230499</v>
      </c>
      <c r="Q6016">
        <f t="shared" si="94"/>
        <v>172.657514512305</v>
      </c>
      <c r="V6016" s="1">
        <v>45504</v>
      </c>
      <c r="W6016">
        <v>-144152985.46285099</v>
      </c>
    </row>
    <row r="6017" spans="1:23" x14ac:dyDescent="0.35">
      <c r="A6017" s="1">
        <v>45838</v>
      </c>
      <c r="B6017">
        <v>98924095.037566006</v>
      </c>
      <c r="N6017" t="s">
        <v>212</v>
      </c>
      <c r="O6017" s="1">
        <v>45838</v>
      </c>
      <c r="P6017">
        <v>98924095.037566006</v>
      </c>
      <c r="Q6017">
        <f t="shared" si="94"/>
        <v>98.924095037566005</v>
      </c>
      <c r="V6017" s="1">
        <v>45504</v>
      </c>
      <c r="W6017">
        <v>-143795503.743651</v>
      </c>
    </row>
    <row r="6018" spans="1:23" x14ac:dyDescent="0.35">
      <c r="A6018" s="1">
        <v>45808</v>
      </c>
      <c r="B6018">
        <v>111627163.22864</v>
      </c>
      <c r="N6018" t="s">
        <v>212</v>
      </c>
      <c r="O6018" s="1">
        <v>45808</v>
      </c>
      <c r="P6018">
        <v>111627163.22864</v>
      </c>
      <c r="Q6018">
        <f t="shared" si="94"/>
        <v>111.62716322864</v>
      </c>
      <c r="V6018" s="1">
        <v>45504</v>
      </c>
      <c r="W6018">
        <v>-140274314.54929599</v>
      </c>
    </row>
    <row r="6019" spans="1:23" x14ac:dyDescent="0.35">
      <c r="A6019" s="1">
        <v>45777</v>
      </c>
      <c r="B6019">
        <v>-154630324.18043801</v>
      </c>
      <c r="N6019" t="s">
        <v>212</v>
      </c>
      <c r="O6019" s="1">
        <v>45777</v>
      </c>
      <c r="P6019">
        <v>-154630324.18043801</v>
      </c>
      <c r="Q6019">
        <f t="shared" ref="Q6019:Q6082" si="95">P6019/1000000</f>
        <v>-154.63032418043801</v>
      </c>
      <c r="V6019" s="1">
        <v>45504</v>
      </c>
      <c r="W6019">
        <v>-140238652.512214</v>
      </c>
    </row>
    <row r="6020" spans="1:23" x14ac:dyDescent="0.35">
      <c r="A6020" s="1">
        <v>45747</v>
      </c>
      <c r="B6020">
        <v>11874386.036040001</v>
      </c>
      <c r="N6020" t="s">
        <v>212</v>
      </c>
      <c r="O6020" s="1">
        <v>45747</v>
      </c>
      <c r="P6020">
        <v>11874386.036040001</v>
      </c>
      <c r="Q6020">
        <f t="shared" si="95"/>
        <v>11.874386036040001</v>
      </c>
      <c r="V6020" s="1">
        <v>45504</v>
      </c>
      <c r="W6020">
        <v>-135318060.342002</v>
      </c>
    </row>
    <row r="6021" spans="1:23" x14ac:dyDescent="0.35">
      <c r="A6021" s="1">
        <v>45716</v>
      </c>
      <c r="B6021">
        <v>-133666762.583271</v>
      </c>
      <c r="N6021" t="s">
        <v>212</v>
      </c>
      <c r="O6021" s="1">
        <v>45716</v>
      </c>
      <c r="P6021">
        <v>-133666762.583271</v>
      </c>
      <c r="Q6021">
        <f t="shared" si="95"/>
        <v>-133.66676258327101</v>
      </c>
      <c r="V6021" s="1">
        <v>45504</v>
      </c>
      <c r="W6021">
        <v>-129484167.036107</v>
      </c>
    </row>
    <row r="6022" spans="1:23" x14ac:dyDescent="0.35">
      <c r="A6022" s="1">
        <v>45688</v>
      </c>
      <c r="B6022">
        <v>-29840309.622278001</v>
      </c>
      <c r="N6022" t="s">
        <v>212</v>
      </c>
      <c r="O6022" s="1">
        <v>45688</v>
      </c>
      <c r="P6022">
        <v>-29840309.622278001</v>
      </c>
      <c r="Q6022">
        <f t="shared" si="95"/>
        <v>-29.840309622278003</v>
      </c>
      <c r="V6022" s="1">
        <v>45504</v>
      </c>
      <c r="W6022">
        <v>-129069426.45700601</v>
      </c>
    </row>
    <row r="6023" spans="1:23" x14ac:dyDescent="0.35">
      <c r="A6023" s="1">
        <v>45657</v>
      </c>
      <c r="B6023">
        <v>155459103.59202099</v>
      </c>
      <c r="N6023" t="s">
        <v>212</v>
      </c>
      <c r="O6023" s="1">
        <v>45657</v>
      </c>
      <c r="P6023">
        <v>155459103.59202099</v>
      </c>
      <c r="Q6023">
        <f t="shared" si="95"/>
        <v>155.45910359202099</v>
      </c>
      <c r="V6023" s="1">
        <v>45504</v>
      </c>
      <c r="W6023">
        <v>-128425013.491243</v>
      </c>
    </row>
    <row r="6024" spans="1:23" x14ac:dyDescent="0.35">
      <c r="A6024" s="1">
        <v>45626</v>
      </c>
      <c r="B6024">
        <v>162714655.37448201</v>
      </c>
      <c r="N6024" t="s">
        <v>212</v>
      </c>
      <c r="O6024" s="1">
        <v>45626</v>
      </c>
      <c r="P6024">
        <v>162714655.37448201</v>
      </c>
      <c r="Q6024">
        <f t="shared" si="95"/>
        <v>162.71465537448199</v>
      </c>
      <c r="V6024" s="1">
        <v>45504</v>
      </c>
      <c r="W6024">
        <v>-128129193.23983</v>
      </c>
    </row>
    <row r="6025" spans="1:23" x14ac:dyDescent="0.35">
      <c r="A6025" s="1">
        <v>45596</v>
      </c>
      <c r="B6025">
        <v>29757452.846329998</v>
      </c>
      <c r="N6025" t="s">
        <v>212</v>
      </c>
      <c r="O6025" s="1">
        <v>45596</v>
      </c>
      <c r="P6025">
        <v>29757452.846329998</v>
      </c>
      <c r="Q6025">
        <f t="shared" si="95"/>
        <v>29.757452846329997</v>
      </c>
      <c r="V6025" s="1">
        <v>45504</v>
      </c>
      <c r="W6025">
        <v>-127755413.83185001</v>
      </c>
    </row>
    <row r="6026" spans="1:23" x14ac:dyDescent="0.35">
      <c r="A6026" s="1">
        <v>45565</v>
      </c>
      <c r="B6026">
        <v>-39140301.503501996</v>
      </c>
      <c r="N6026" t="s">
        <v>212</v>
      </c>
      <c r="O6026" s="1">
        <v>45565</v>
      </c>
      <c r="P6026">
        <v>-39140301.503501996</v>
      </c>
      <c r="Q6026">
        <f t="shared" si="95"/>
        <v>-39.140301503501995</v>
      </c>
      <c r="V6026" s="1">
        <v>45504</v>
      </c>
      <c r="W6026">
        <v>-127230545.49732</v>
      </c>
    </row>
    <row r="6027" spans="1:23" x14ac:dyDescent="0.35">
      <c r="A6027" s="1">
        <v>45535</v>
      </c>
      <c r="B6027">
        <v>-49680727.267392002</v>
      </c>
      <c r="N6027" t="s">
        <v>212</v>
      </c>
      <c r="O6027" s="1">
        <v>45535</v>
      </c>
      <c r="P6027">
        <v>-49680727.267392002</v>
      </c>
      <c r="Q6027">
        <f t="shared" si="95"/>
        <v>-49.680727267392001</v>
      </c>
      <c r="V6027" s="1">
        <v>45504</v>
      </c>
      <c r="W6027">
        <v>-126935708.473294</v>
      </c>
    </row>
    <row r="6028" spans="1:23" x14ac:dyDescent="0.35">
      <c r="A6028" s="1">
        <v>45504</v>
      </c>
      <c r="B6028">
        <v>50521476.274221003</v>
      </c>
      <c r="N6028" t="s">
        <v>212</v>
      </c>
      <c r="O6028" s="1">
        <v>45504</v>
      </c>
      <c r="P6028">
        <v>50521476.274221003</v>
      </c>
      <c r="Q6028">
        <f t="shared" si="95"/>
        <v>50.521476274221001</v>
      </c>
      <c r="V6028" s="1">
        <v>45504</v>
      </c>
      <c r="W6028">
        <v>-126404777.421819</v>
      </c>
    </row>
    <row r="6029" spans="1:23" x14ac:dyDescent="0.35">
      <c r="A6029" s="1">
        <v>45473</v>
      </c>
      <c r="B6029">
        <v>10083593.484166</v>
      </c>
      <c r="N6029" t="s">
        <v>212</v>
      </c>
      <c r="O6029" s="1">
        <v>45473</v>
      </c>
      <c r="P6029">
        <v>10083593.484166</v>
      </c>
      <c r="Q6029">
        <f t="shared" si="95"/>
        <v>10.083593484166</v>
      </c>
      <c r="V6029" s="1">
        <v>45504</v>
      </c>
      <c r="W6029">
        <v>-125491705.576754</v>
      </c>
    </row>
    <row r="6030" spans="1:23" x14ac:dyDescent="0.35">
      <c r="A6030" s="1">
        <v>45443</v>
      </c>
      <c r="B6030">
        <v>23138489.163352001</v>
      </c>
      <c r="N6030" t="s">
        <v>212</v>
      </c>
      <c r="O6030" s="1">
        <v>45443</v>
      </c>
      <c r="P6030">
        <v>23138489.163352001</v>
      </c>
      <c r="Q6030">
        <f t="shared" si="95"/>
        <v>23.138489163352002</v>
      </c>
      <c r="V6030" s="1">
        <v>45504</v>
      </c>
      <c r="W6030">
        <v>-122941180.633279</v>
      </c>
    </row>
    <row r="6031" spans="1:23" x14ac:dyDescent="0.35">
      <c r="A6031" s="1">
        <v>45412</v>
      </c>
      <c r="B6031">
        <v>34972538.690493003</v>
      </c>
      <c r="N6031" t="s">
        <v>212</v>
      </c>
      <c r="O6031" s="1">
        <v>45412</v>
      </c>
      <c r="P6031">
        <v>34972538.690493003</v>
      </c>
      <c r="Q6031">
        <f t="shared" si="95"/>
        <v>34.972538690493003</v>
      </c>
      <c r="V6031" s="1">
        <v>45504</v>
      </c>
      <c r="W6031">
        <v>-120228559.70245799</v>
      </c>
    </row>
    <row r="6032" spans="1:23" x14ac:dyDescent="0.35">
      <c r="A6032" s="1">
        <v>45382</v>
      </c>
      <c r="B6032">
        <v>156453818.47984499</v>
      </c>
      <c r="N6032" t="s">
        <v>212</v>
      </c>
      <c r="O6032" s="1">
        <v>45382</v>
      </c>
      <c r="P6032">
        <v>156453818.47984499</v>
      </c>
      <c r="Q6032">
        <f t="shared" si="95"/>
        <v>156.45381847984498</v>
      </c>
      <c r="V6032" s="1">
        <v>45504</v>
      </c>
      <c r="W6032">
        <v>-119686313.006115</v>
      </c>
    </row>
    <row r="6033" spans="1:23" x14ac:dyDescent="0.35">
      <c r="A6033" s="1">
        <v>45351</v>
      </c>
      <c r="B6033">
        <v>-49318028.626171999</v>
      </c>
      <c r="N6033" t="s">
        <v>212</v>
      </c>
      <c r="O6033" s="1">
        <v>45351</v>
      </c>
      <c r="P6033">
        <v>-49318028.626171999</v>
      </c>
      <c r="Q6033">
        <f t="shared" si="95"/>
        <v>-49.318028626172001</v>
      </c>
      <c r="V6033" s="1">
        <v>45504</v>
      </c>
      <c r="W6033">
        <v>-118860060.293162</v>
      </c>
    </row>
    <row r="6034" spans="1:23" x14ac:dyDescent="0.35">
      <c r="A6034" s="1">
        <v>45322</v>
      </c>
      <c r="B6034">
        <v>118458903.70536</v>
      </c>
      <c r="N6034" t="s">
        <v>212</v>
      </c>
      <c r="O6034" s="1">
        <v>45322</v>
      </c>
      <c r="P6034">
        <v>118458903.70536</v>
      </c>
      <c r="Q6034">
        <f t="shared" si="95"/>
        <v>118.45890370536</v>
      </c>
      <c r="V6034" s="1">
        <v>45504</v>
      </c>
      <c r="W6034">
        <v>-118796053.995167</v>
      </c>
    </row>
    <row r="6035" spans="1:23" x14ac:dyDescent="0.35">
      <c r="A6035" s="1">
        <v>45291</v>
      </c>
      <c r="B6035">
        <v>63009308.492921002</v>
      </c>
      <c r="N6035" t="s">
        <v>212</v>
      </c>
      <c r="O6035" s="1">
        <v>45291</v>
      </c>
      <c r="P6035">
        <v>63009308.492921002</v>
      </c>
      <c r="Q6035">
        <f t="shared" si="95"/>
        <v>63.009308492921001</v>
      </c>
      <c r="V6035" s="1">
        <v>45504</v>
      </c>
      <c r="W6035">
        <v>-117834737.47359601</v>
      </c>
    </row>
    <row r="6036" spans="1:23" x14ac:dyDescent="0.35">
      <c r="A6036" s="1">
        <v>45260</v>
      </c>
      <c r="B6036">
        <v>79614634.887092993</v>
      </c>
      <c r="N6036" t="s">
        <v>212</v>
      </c>
      <c r="O6036" s="1">
        <v>45260</v>
      </c>
      <c r="P6036">
        <v>79614634.887092993</v>
      </c>
      <c r="Q6036">
        <f t="shared" si="95"/>
        <v>79.61463488709299</v>
      </c>
      <c r="V6036" s="1">
        <v>45504</v>
      </c>
      <c r="W6036">
        <v>-117224195.01738299</v>
      </c>
    </row>
    <row r="6037" spans="1:23" x14ac:dyDescent="0.35">
      <c r="A6037" s="1">
        <v>45230</v>
      </c>
      <c r="B6037">
        <v>-38770357.625037</v>
      </c>
      <c r="N6037" t="s">
        <v>212</v>
      </c>
      <c r="O6037" s="1">
        <v>45230</v>
      </c>
      <c r="P6037">
        <v>-38770357.625037</v>
      </c>
      <c r="Q6037">
        <f t="shared" si="95"/>
        <v>-38.770357625037001</v>
      </c>
      <c r="V6037" s="1">
        <v>45504</v>
      </c>
      <c r="W6037">
        <v>-117000402.313612</v>
      </c>
    </row>
    <row r="6038" spans="1:23" x14ac:dyDescent="0.35">
      <c r="A6038" s="1">
        <v>45199</v>
      </c>
      <c r="B6038">
        <v>-65103024.640240997</v>
      </c>
      <c r="N6038" t="s">
        <v>212</v>
      </c>
      <c r="O6038" s="1">
        <v>45199</v>
      </c>
      <c r="P6038">
        <v>-65103024.640240997</v>
      </c>
      <c r="Q6038">
        <f t="shared" si="95"/>
        <v>-65.103024640241003</v>
      </c>
      <c r="V6038" s="1">
        <v>45504</v>
      </c>
      <c r="W6038">
        <v>-114535719.643952</v>
      </c>
    </row>
    <row r="6039" spans="1:23" x14ac:dyDescent="0.35">
      <c r="A6039" s="1">
        <v>45169</v>
      </c>
      <c r="B6039">
        <v>-42992065.473212004</v>
      </c>
      <c r="N6039" t="s">
        <v>212</v>
      </c>
      <c r="O6039" s="1">
        <v>45169</v>
      </c>
      <c r="P6039">
        <v>-42992065.473212004</v>
      </c>
      <c r="Q6039">
        <f t="shared" si="95"/>
        <v>-42.992065473212001</v>
      </c>
      <c r="V6039" s="1">
        <v>45504</v>
      </c>
      <c r="W6039">
        <v>-114039794.55044501</v>
      </c>
    </row>
    <row r="6040" spans="1:23" x14ac:dyDescent="0.35">
      <c r="A6040" s="1">
        <v>45138</v>
      </c>
      <c r="B6040">
        <v>-50124864.533214003</v>
      </c>
      <c r="N6040" t="s">
        <v>212</v>
      </c>
      <c r="O6040" s="1">
        <v>45138</v>
      </c>
      <c r="P6040">
        <v>-50124864.533214003</v>
      </c>
      <c r="Q6040">
        <f t="shared" si="95"/>
        <v>-50.124864533214001</v>
      </c>
      <c r="V6040" s="1">
        <v>45504</v>
      </c>
      <c r="W6040">
        <v>-113465578.185701</v>
      </c>
    </row>
    <row r="6041" spans="1:23" x14ac:dyDescent="0.35">
      <c r="A6041" s="1">
        <v>45107</v>
      </c>
      <c r="B6041">
        <v>-181720436.267405</v>
      </c>
      <c r="N6041" t="s">
        <v>212</v>
      </c>
      <c r="O6041" s="1">
        <v>45107</v>
      </c>
      <c r="P6041">
        <v>-181720436.267405</v>
      </c>
      <c r="Q6041">
        <f t="shared" si="95"/>
        <v>-181.72043626740501</v>
      </c>
      <c r="V6041" s="1">
        <v>45504</v>
      </c>
      <c r="W6041">
        <v>-113224940.76516999</v>
      </c>
    </row>
    <row r="6042" spans="1:23" x14ac:dyDescent="0.35">
      <c r="A6042" s="1">
        <v>45077</v>
      </c>
      <c r="B6042">
        <v>50883661.302188002</v>
      </c>
      <c r="N6042" t="s">
        <v>212</v>
      </c>
      <c r="O6042" s="1">
        <v>45077</v>
      </c>
      <c r="P6042">
        <v>50883661.302188002</v>
      </c>
      <c r="Q6042">
        <f t="shared" si="95"/>
        <v>50.883661302188003</v>
      </c>
      <c r="V6042" s="1">
        <v>45504</v>
      </c>
      <c r="W6042">
        <v>-111181001.889809</v>
      </c>
    </row>
    <row r="6043" spans="1:23" x14ac:dyDescent="0.35">
      <c r="A6043" s="1">
        <v>45044</v>
      </c>
      <c r="B6043">
        <v>-32701596.690614</v>
      </c>
      <c r="N6043" t="s">
        <v>212</v>
      </c>
      <c r="O6043" s="1">
        <v>45044</v>
      </c>
      <c r="P6043">
        <v>-32701596.690614</v>
      </c>
      <c r="Q6043">
        <f t="shared" si="95"/>
        <v>-32.701596690613997</v>
      </c>
      <c r="V6043" s="1">
        <v>45504</v>
      </c>
      <c r="W6043">
        <v>-106418609.38045201</v>
      </c>
    </row>
    <row r="6044" spans="1:23" x14ac:dyDescent="0.35">
      <c r="A6044" s="1">
        <v>45016</v>
      </c>
      <c r="B6044">
        <v>-117124982.075074</v>
      </c>
      <c r="N6044" t="s">
        <v>212</v>
      </c>
      <c r="O6044" s="1">
        <v>45016</v>
      </c>
      <c r="P6044">
        <v>-117124982.075074</v>
      </c>
      <c r="Q6044">
        <f t="shared" si="95"/>
        <v>-117.124982075074</v>
      </c>
      <c r="V6044" s="1">
        <v>45504</v>
      </c>
      <c r="W6044">
        <v>-106341634.829492</v>
      </c>
    </row>
    <row r="6045" spans="1:23" x14ac:dyDescent="0.35">
      <c r="A6045" s="1">
        <v>44985</v>
      </c>
      <c r="B6045">
        <v>-38128619.175410002</v>
      </c>
      <c r="N6045" t="s">
        <v>212</v>
      </c>
      <c r="O6045" s="1">
        <v>44985</v>
      </c>
      <c r="P6045">
        <v>-38128619.175410002</v>
      </c>
      <c r="Q6045">
        <f t="shared" si="95"/>
        <v>-38.128619175410002</v>
      </c>
      <c r="V6045" s="1">
        <v>45504</v>
      </c>
      <c r="W6045">
        <v>-104280610.384029</v>
      </c>
    </row>
    <row r="6046" spans="1:23" x14ac:dyDescent="0.35">
      <c r="A6046" s="1">
        <v>44957</v>
      </c>
      <c r="B6046">
        <v>-7398441.8040070003</v>
      </c>
      <c r="N6046" t="s">
        <v>212</v>
      </c>
      <c r="O6046" s="1">
        <v>44957</v>
      </c>
      <c r="P6046">
        <v>-7398441.8040070003</v>
      </c>
      <c r="Q6046">
        <f t="shared" si="95"/>
        <v>-7.3984418040070006</v>
      </c>
      <c r="V6046" s="1">
        <v>45504</v>
      </c>
      <c r="W6046">
        <v>-103499623.137861</v>
      </c>
    </row>
    <row r="6047" spans="1:23" x14ac:dyDescent="0.35">
      <c r="A6047" s="1">
        <v>45869</v>
      </c>
      <c r="B6047">
        <v>151909762.05788699</v>
      </c>
      <c r="N6047" t="s">
        <v>213</v>
      </c>
      <c r="O6047" s="1">
        <v>45869</v>
      </c>
      <c r="P6047">
        <v>151909762.05788699</v>
      </c>
      <c r="Q6047">
        <f t="shared" si="95"/>
        <v>151.90976205788698</v>
      </c>
      <c r="V6047" s="1">
        <v>45504</v>
      </c>
      <c r="W6047">
        <v>-103371381.44596399</v>
      </c>
    </row>
    <row r="6048" spans="1:23" x14ac:dyDescent="0.35">
      <c r="A6048" s="1">
        <v>45838</v>
      </c>
      <c r="B6048">
        <v>54716716.948504999</v>
      </c>
      <c r="N6048" t="s">
        <v>213</v>
      </c>
      <c r="O6048" s="1">
        <v>45838</v>
      </c>
      <c r="P6048">
        <v>54716716.948504999</v>
      </c>
      <c r="Q6048">
        <f t="shared" si="95"/>
        <v>54.716716948505002</v>
      </c>
      <c r="V6048" s="1">
        <v>45504</v>
      </c>
      <c r="W6048">
        <v>-103124496.445484</v>
      </c>
    </row>
    <row r="6049" spans="1:23" x14ac:dyDescent="0.35">
      <c r="A6049" s="1">
        <v>45808</v>
      </c>
      <c r="B6049">
        <v>72665230.858962998</v>
      </c>
      <c r="N6049" t="s">
        <v>213</v>
      </c>
      <c r="O6049" s="1">
        <v>45808</v>
      </c>
      <c r="P6049">
        <v>72665230.858962998</v>
      </c>
      <c r="Q6049">
        <f t="shared" si="95"/>
        <v>72.665230858963</v>
      </c>
      <c r="V6049" s="1">
        <v>45504</v>
      </c>
      <c r="W6049">
        <v>-102318470.340362</v>
      </c>
    </row>
    <row r="6050" spans="1:23" x14ac:dyDescent="0.35">
      <c r="A6050" s="1">
        <v>45777</v>
      </c>
      <c r="B6050">
        <v>-160673385.37742499</v>
      </c>
      <c r="N6050" t="s">
        <v>213</v>
      </c>
      <c r="O6050" s="1">
        <v>45777</v>
      </c>
      <c r="P6050">
        <v>-160673385.37742499</v>
      </c>
      <c r="Q6050">
        <f t="shared" si="95"/>
        <v>-160.67338537742498</v>
      </c>
      <c r="V6050" s="1">
        <v>45504</v>
      </c>
      <c r="W6050">
        <v>-102229956.56880701</v>
      </c>
    </row>
    <row r="6051" spans="1:23" x14ac:dyDescent="0.35">
      <c r="A6051" s="1">
        <v>45747</v>
      </c>
      <c r="B6051">
        <v>47173984.821599998</v>
      </c>
      <c r="N6051" t="s">
        <v>213</v>
      </c>
      <c r="O6051" s="1">
        <v>45747</v>
      </c>
      <c r="P6051">
        <v>47173984.821599998</v>
      </c>
      <c r="Q6051">
        <f t="shared" si="95"/>
        <v>47.173984821599994</v>
      </c>
      <c r="V6051" s="1">
        <v>45504</v>
      </c>
      <c r="W6051">
        <v>-101473468.876119</v>
      </c>
    </row>
    <row r="6052" spans="1:23" x14ac:dyDescent="0.35">
      <c r="A6052" s="1">
        <v>45716</v>
      </c>
      <c r="B6052">
        <v>-45930634.211612999</v>
      </c>
      <c r="N6052" t="s">
        <v>213</v>
      </c>
      <c r="O6052" s="1">
        <v>45716</v>
      </c>
      <c r="P6052">
        <v>-45930634.211612999</v>
      </c>
      <c r="Q6052">
        <f t="shared" si="95"/>
        <v>-45.930634211612997</v>
      </c>
      <c r="V6052" s="1">
        <v>45504</v>
      </c>
      <c r="W6052">
        <v>-100304817.20188101</v>
      </c>
    </row>
    <row r="6053" spans="1:23" x14ac:dyDescent="0.35">
      <c r="A6053" s="1">
        <v>45688</v>
      </c>
      <c r="B6053">
        <v>-15040380.26138</v>
      </c>
      <c r="N6053" t="s">
        <v>213</v>
      </c>
      <c r="O6053" s="1">
        <v>45688</v>
      </c>
      <c r="P6053">
        <v>-15040380.26138</v>
      </c>
      <c r="Q6053">
        <f t="shared" si="95"/>
        <v>-15.040380261379999</v>
      </c>
      <c r="V6053" s="1">
        <v>45504</v>
      </c>
      <c r="W6053">
        <v>-99767717.566839993</v>
      </c>
    </row>
    <row r="6054" spans="1:23" x14ac:dyDescent="0.35">
      <c r="A6054" s="1">
        <v>45657</v>
      </c>
      <c r="B6054">
        <v>116813949.942799</v>
      </c>
      <c r="N6054" t="s">
        <v>213</v>
      </c>
      <c r="O6054" s="1">
        <v>45657</v>
      </c>
      <c r="P6054">
        <v>116813949.942799</v>
      </c>
      <c r="Q6054">
        <f t="shared" si="95"/>
        <v>116.813949942799</v>
      </c>
      <c r="V6054" s="1">
        <v>45504</v>
      </c>
      <c r="W6054">
        <v>-98747770.818636</v>
      </c>
    </row>
    <row r="6055" spans="1:23" x14ac:dyDescent="0.35">
      <c r="A6055" s="1">
        <v>45626</v>
      </c>
      <c r="B6055">
        <v>65533849.575166002</v>
      </c>
      <c r="N6055" t="s">
        <v>213</v>
      </c>
      <c r="O6055" s="1">
        <v>45626</v>
      </c>
      <c r="P6055">
        <v>65533849.575166002</v>
      </c>
      <c r="Q6055">
        <f t="shared" si="95"/>
        <v>65.533849575166002</v>
      </c>
      <c r="V6055" s="1">
        <v>45504</v>
      </c>
      <c r="W6055">
        <v>-97751578.516242996</v>
      </c>
    </row>
    <row r="6056" spans="1:23" x14ac:dyDescent="0.35">
      <c r="A6056" s="1">
        <v>45596</v>
      </c>
      <c r="B6056">
        <v>27845158.977201</v>
      </c>
      <c r="N6056" t="s">
        <v>213</v>
      </c>
      <c r="O6056" s="1">
        <v>45596</v>
      </c>
      <c r="P6056">
        <v>27845158.977201</v>
      </c>
      <c r="Q6056">
        <f t="shared" si="95"/>
        <v>27.845158977200999</v>
      </c>
      <c r="V6056" s="1">
        <v>45504</v>
      </c>
      <c r="W6056">
        <v>-97223256.878742903</v>
      </c>
    </row>
    <row r="6057" spans="1:23" x14ac:dyDescent="0.35">
      <c r="A6057" s="1">
        <v>45565</v>
      </c>
      <c r="B6057">
        <v>-41448561.753842004</v>
      </c>
      <c r="N6057" t="s">
        <v>213</v>
      </c>
      <c r="O6057" s="1">
        <v>45565</v>
      </c>
      <c r="P6057">
        <v>-41448561.753842004</v>
      </c>
      <c r="Q6057">
        <f t="shared" si="95"/>
        <v>-41.448561753842</v>
      </c>
      <c r="V6057" s="1">
        <v>45504</v>
      </c>
      <c r="W6057">
        <v>-96681283.742442995</v>
      </c>
    </row>
    <row r="6058" spans="1:23" x14ac:dyDescent="0.35">
      <c r="A6058" s="1">
        <v>45535</v>
      </c>
      <c r="B6058">
        <v>-45696537.085492</v>
      </c>
      <c r="N6058" t="s">
        <v>213</v>
      </c>
      <c r="O6058" s="1">
        <v>45535</v>
      </c>
      <c r="P6058">
        <v>-45696537.085492</v>
      </c>
      <c r="Q6058">
        <f t="shared" si="95"/>
        <v>-45.696537085491997</v>
      </c>
      <c r="V6058" s="1">
        <v>45504</v>
      </c>
      <c r="W6058">
        <v>-96430333.870686993</v>
      </c>
    </row>
    <row r="6059" spans="1:23" x14ac:dyDescent="0.35">
      <c r="A6059" s="1">
        <v>45504</v>
      </c>
      <c r="B6059">
        <v>87436892.686835006</v>
      </c>
      <c r="N6059" t="s">
        <v>213</v>
      </c>
      <c r="O6059" s="1">
        <v>45504</v>
      </c>
      <c r="P6059">
        <v>87436892.686835006</v>
      </c>
      <c r="Q6059">
        <f t="shared" si="95"/>
        <v>87.436892686835009</v>
      </c>
      <c r="V6059" s="1">
        <v>45504</v>
      </c>
      <c r="W6059">
        <v>-95942681.200185001</v>
      </c>
    </row>
    <row r="6060" spans="1:23" x14ac:dyDescent="0.35">
      <c r="A6060" s="1">
        <v>45473</v>
      </c>
      <c r="B6060">
        <v>36806246.636927001</v>
      </c>
      <c r="N6060" t="s">
        <v>213</v>
      </c>
      <c r="O6060" s="1">
        <v>45473</v>
      </c>
      <c r="P6060">
        <v>36806246.636927001</v>
      </c>
      <c r="Q6060">
        <f t="shared" si="95"/>
        <v>36.806246636927</v>
      </c>
      <c r="V6060" s="1">
        <v>45504</v>
      </c>
      <c r="W6060">
        <v>-95648224.232494995</v>
      </c>
    </row>
    <row r="6061" spans="1:23" x14ac:dyDescent="0.35">
      <c r="A6061" s="1">
        <v>45443</v>
      </c>
      <c r="B6061">
        <v>95099057.008224994</v>
      </c>
      <c r="N6061" t="s">
        <v>213</v>
      </c>
      <c r="O6061" s="1">
        <v>45443</v>
      </c>
      <c r="P6061">
        <v>95099057.008224994</v>
      </c>
      <c r="Q6061">
        <f t="shared" si="95"/>
        <v>95.099057008224989</v>
      </c>
      <c r="V6061" s="1">
        <v>45504</v>
      </c>
      <c r="W6061">
        <v>-94813297.955360994</v>
      </c>
    </row>
    <row r="6062" spans="1:23" x14ac:dyDescent="0.35">
      <c r="A6062" s="1">
        <v>45412</v>
      </c>
      <c r="B6062">
        <v>34714433.177336998</v>
      </c>
      <c r="N6062" t="s">
        <v>213</v>
      </c>
      <c r="O6062" s="1">
        <v>45412</v>
      </c>
      <c r="P6062">
        <v>34714433.177336998</v>
      </c>
      <c r="Q6062">
        <f t="shared" si="95"/>
        <v>34.714433177337</v>
      </c>
      <c r="V6062" s="1">
        <v>45504</v>
      </c>
      <c r="W6062">
        <v>-94449343.744254902</v>
      </c>
    </row>
    <row r="6063" spans="1:23" x14ac:dyDescent="0.35">
      <c r="A6063" s="1">
        <v>45382</v>
      </c>
      <c r="B6063">
        <v>220993711.78244099</v>
      </c>
      <c r="N6063" t="s">
        <v>213</v>
      </c>
      <c r="O6063" s="1">
        <v>45382</v>
      </c>
      <c r="P6063">
        <v>220993711.78244099</v>
      </c>
      <c r="Q6063">
        <f t="shared" si="95"/>
        <v>220.99371178244098</v>
      </c>
      <c r="V6063" s="1">
        <v>45504</v>
      </c>
      <c r="W6063">
        <v>-94402607.961484</v>
      </c>
    </row>
    <row r="6064" spans="1:23" x14ac:dyDescent="0.35">
      <c r="A6064" s="1">
        <v>45351</v>
      </c>
      <c r="B6064">
        <v>-67700433.466003999</v>
      </c>
      <c r="N6064" t="s">
        <v>213</v>
      </c>
      <c r="O6064" s="1">
        <v>45351</v>
      </c>
      <c r="P6064">
        <v>-67700433.466003999</v>
      </c>
      <c r="Q6064">
        <f t="shared" si="95"/>
        <v>-67.700433466004</v>
      </c>
      <c r="V6064" s="1">
        <v>45504</v>
      </c>
      <c r="W6064">
        <v>-92298762.714078993</v>
      </c>
    </row>
    <row r="6065" spans="1:23" x14ac:dyDescent="0.35">
      <c r="A6065" s="1">
        <v>45322</v>
      </c>
      <c r="B6065">
        <v>122012703.68406899</v>
      </c>
      <c r="N6065" t="s">
        <v>213</v>
      </c>
      <c r="O6065" s="1">
        <v>45322</v>
      </c>
      <c r="P6065">
        <v>122012703.68406899</v>
      </c>
      <c r="Q6065">
        <f t="shared" si="95"/>
        <v>122.012703684069</v>
      </c>
      <c r="V6065" s="1">
        <v>45504</v>
      </c>
      <c r="W6065">
        <v>-91258381.986119002</v>
      </c>
    </row>
    <row r="6066" spans="1:23" x14ac:dyDescent="0.35">
      <c r="A6066" s="1">
        <v>45291</v>
      </c>
      <c r="B6066">
        <v>19218083.000401001</v>
      </c>
      <c r="N6066" t="s">
        <v>213</v>
      </c>
      <c r="O6066" s="1">
        <v>45291</v>
      </c>
      <c r="P6066">
        <v>19218083.000401001</v>
      </c>
      <c r="Q6066">
        <f t="shared" si="95"/>
        <v>19.218083000401002</v>
      </c>
      <c r="V6066" s="1">
        <v>45504</v>
      </c>
      <c r="W6066">
        <v>-90651761.064067006</v>
      </c>
    </row>
    <row r="6067" spans="1:23" x14ac:dyDescent="0.35">
      <c r="A6067" s="1">
        <v>45260</v>
      </c>
      <c r="B6067">
        <v>77510496.436405003</v>
      </c>
      <c r="N6067" t="s">
        <v>213</v>
      </c>
      <c r="O6067" s="1">
        <v>45260</v>
      </c>
      <c r="P6067">
        <v>77510496.436405003</v>
      </c>
      <c r="Q6067">
        <f t="shared" si="95"/>
        <v>77.510496436405006</v>
      </c>
      <c r="V6067" s="1">
        <v>45504</v>
      </c>
      <c r="W6067">
        <v>-88806323.428338006</v>
      </c>
    </row>
    <row r="6068" spans="1:23" x14ac:dyDescent="0.35">
      <c r="A6068" s="1">
        <v>45230</v>
      </c>
      <c r="B6068">
        <v>-19715883.484508</v>
      </c>
      <c r="N6068" t="s">
        <v>213</v>
      </c>
      <c r="O6068" s="1">
        <v>45230</v>
      </c>
      <c r="P6068">
        <v>-19715883.484508</v>
      </c>
      <c r="Q6068">
        <f t="shared" si="95"/>
        <v>-19.715883484508002</v>
      </c>
      <c r="V6068" s="1">
        <v>45504</v>
      </c>
      <c r="W6068">
        <v>-88722543.704266995</v>
      </c>
    </row>
    <row r="6069" spans="1:23" x14ac:dyDescent="0.35">
      <c r="A6069" s="1">
        <v>45199</v>
      </c>
      <c r="B6069">
        <v>2654413.5985099999</v>
      </c>
      <c r="N6069" t="s">
        <v>213</v>
      </c>
      <c r="O6069" s="1">
        <v>45199</v>
      </c>
      <c r="P6069">
        <v>2654413.5985099999</v>
      </c>
      <c r="Q6069">
        <f t="shared" si="95"/>
        <v>2.6544135985100001</v>
      </c>
      <c r="V6069" s="1">
        <v>45504</v>
      </c>
      <c r="W6069">
        <v>-87577645.521616995</v>
      </c>
    </row>
    <row r="6070" spans="1:23" x14ac:dyDescent="0.35">
      <c r="A6070" s="1">
        <v>45169</v>
      </c>
      <c r="B6070">
        <v>-52392601.833979003</v>
      </c>
      <c r="N6070" t="s">
        <v>213</v>
      </c>
      <c r="O6070" s="1">
        <v>45169</v>
      </c>
      <c r="P6070">
        <v>-52392601.833979003</v>
      </c>
      <c r="Q6070">
        <f t="shared" si="95"/>
        <v>-52.392601833979001</v>
      </c>
      <c r="V6070" s="1">
        <v>45504</v>
      </c>
      <c r="W6070">
        <v>-85725901.514770001</v>
      </c>
    </row>
    <row r="6071" spans="1:23" x14ac:dyDescent="0.35">
      <c r="A6071" s="1">
        <v>45138</v>
      </c>
      <c r="B6071">
        <v>-1043903.58473</v>
      </c>
      <c r="N6071" t="s">
        <v>213</v>
      </c>
      <c r="O6071" s="1">
        <v>45138</v>
      </c>
      <c r="P6071">
        <v>-1043903.58473</v>
      </c>
      <c r="Q6071">
        <f t="shared" si="95"/>
        <v>-1.04390358473</v>
      </c>
      <c r="V6071" s="1">
        <v>45504</v>
      </c>
      <c r="W6071">
        <v>-84994839.722053006</v>
      </c>
    </row>
    <row r="6072" spans="1:23" x14ac:dyDescent="0.35">
      <c r="A6072" s="1">
        <v>45107</v>
      </c>
      <c r="B6072">
        <v>-194600685.67061099</v>
      </c>
      <c r="N6072" t="s">
        <v>213</v>
      </c>
      <c r="O6072" s="1">
        <v>45107</v>
      </c>
      <c r="P6072">
        <v>-194600685.67061099</v>
      </c>
      <c r="Q6072">
        <f t="shared" si="95"/>
        <v>-194.600685670611</v>
      </c>
      <c r="V6072" s="1">
        <v>45504</v>
      </c>
      <c r="W6072">
        <v>-84782833.208290994</v>
      </c>
    </row>
    <row r="6073" spans="1:23" x14ac:dyDescent="0.35">
      <c r="A6073" s="1">
        <v>45077</v>
      </c>
      <c r="B6073">
        <v>22821352.753603999</v>
      </c>
      <c r="N6073" t="s">
        <v>213</v>
      </c>
      <c r="O6073" s="1">
        <v>45077</v>
      </c>
      <c r="P6073">
        <v>22821352.753603999</v>
      </c>
      <c r="Q6073">
        <f t="shared" si="95"/>
        <v>22.821352753604</v>
      </c>
      <c r="V6073" s="1">
        <v>45504</v>
      </c>
      <c r="W6073">
        <v>-82665885.744240001</v>
      </c>
    </row>
    <row r="6074" spans="1:23" x14ac:dyDescent="0.35">
      <c r="A6074" s="1">
        <v>45044</v>
      </c>
      <c r="B6074">
        <v>-14934427.878900001</v>
      </c>
      <c r="N6074" t="s">
        <v>213</v>
      </c>
      <c r="O6074" s="1">
        <v>45044</v>
      </c>
      <c r="P6074">
        <v>-14934427.878900001</v>
      </c>
      <c r="Q6074">
        <f t="shared" si="95"/>
        <v>-14.934427878900001</v>
      </c>
      <c r="V6074" s="1">
        <v>45504</v>
      </c>
      <c r="W6074">
        <v>-82004204.377446905</v>
      </c>
    </row>
    <row r="6075" spans="1:23" x14ac:dyDescent="0.35">
      <c r="A6075" s="1">
        <v>45016</v>
      </c>
      <c r="B6075">
        <v>-160833759.700001</v>
      </c>
      <c r="N6075" t="s">
        <v>213</v>
      </c>
      <c r="O6075" s="1">
        <v>45016</v>
      </c>
      <c r="P6075">
        <v>-160833759.700001</v>
      </c>
      <c r="Q6075">
        <f t="shared" si="95"/>
        <v>-160.833759700001</v>
      </c>
      <c r="V6075" s="1">
        <v>45504</v>
      </c>
      <c r="W6075">
        <v>-81210452.686036006</v>
      </c>
    </row>
    <row r="6076" spans="1:23" x14ac:dyDescent="0.35">
      <c r="A6076" s="1">
        <v>44985</v>
      </c>
      <c r="B6076">
        <v>-16799360.218612</v>
      </c>
      <c r="N6076" t="s">
        <v>213</v>
      </c>
      <c r="O6076" s="1">
        <v>44985</v>
      </c>
      <c r="P6076">
        <v>-16799360.218612</v>
      </c>
      <c r="Q6076">
        <f t="shared" si="95"/>
        <v>-16.799360218612001</v>
      </c>
      <c r="V6076" s="1">
        <v>45504</v>
      </c>
      <c r="W6076">
        <v>-79110554.132612005</v>
      </c>
    </row>
    <row r="6077" spans="1:23" x14ac:dyDescent="0.35">
      <c r="A6077" s="1">
        <v>44957</v>
      </c>
      <c r="B6077">
        <v>-5059102.7122330004</v>
      </c>
      <c r="N6077" t="s">
        <v>213</v>
      </c>
      <c r="O6077" s="1">
        <v>44957</v>
      </c>
      <c r="P6077">
        <v>-5059102.7122330004</v>
      </c>
      <c r="Q6077">
        <f t="shared" si="95"/>
        <v>-5.0591027122330008</v>
      </c>
      <c r="V6077" s="1">
        <v>45504</v>
      </c>
      <c r="W6077">
        <v>-79050524.908245996</v>
      </c>
    </row>
    <row r="6078" spans="1:23" x14ac:dyDescent="0.35">
      <c r="A6078" s="1">
        <v>45869</v>
      </c>
      <c r="B6078">
        <v>136465833.753328</v>
      </c>
      <c r="N6078" t="s">
        <v>214</v>
      </c>
      <c r="O6078" s="1">
        <v>45869</v>
      </c>
      <c r="P6078">
        <v>136465833.753328</v>
      </c>
      <c r="Q6078">
        <f t="shared" si="95"/>
        <v>136.46583375332798</v>
      </c>
      <c r="V6078" s="1">
        <v>45504</v>
      </c>
      <c r="W6078">
        <v>-78815761.563819006</v>
      </c>
    </row>
    <row r="6079" spans="1:23" x14ac:dyDescent="0.35">
      <c r="A6079" s="1">
        <v>45838</v>
      </c>
      <c r="B6079">
        <v>26921784.329654001</v>
      </c>
      <c r="N6079" t="s">
        <v>214</v>
      </c>
      <c r="O6079" s="1">
        <v>45838</v>
      </c>
      <c r="P6079">
        <v>26921784.329654001</v>
      </c>
      <c r="Q6079">
        <f t="shared" si="95"/>
        <v>26.921784329654002</v>
      </c>
      <c r="V6079" s="1">
        <v>45504</v>
      </c>
      <c r="W6079">
        <v>-78078744.486599997</v>
      </c>
    </row>
    <row r="6080" spans="1:23" x14ac:dyDescent="0.35">
      <c r="A6080" s="1">
        <v>45808</v>
      </c>
      <c r="B6080">
        <v>83695590.114006996</v>
      </c>
      <c r="N6080" t="s">
        <v>214</v>
      </c>
      <c r="O6080" s="1">
        <v>45808</v>
      </c>
      <c r="P6080">
        <v>83695590.114006996</v>
      </c>
      <c r="Q6080">
        <f t="shared" si="95"/>
        <v>83.69559011400699</v>
      </c>
      <c r="V6080" s="1">
        <v>45504</v>
      </c>
      <c r="W6080">
        <v>-77677197.994697005</v>
      </c>
    </row>
    <row r="6081" spans="1:23" x14ac:dyDescent="0.35">
      <c r="A6081" s="1">
        <v>45777</v>
      </c>
      <c r="B6081">
        <v>-160409459.59667701</v>
      </c>
      <c r="N6081" t="s">
        <v>214</v>
      </c>
      <c r="O6081" s="1">
        <v>45777</v>
      </c>
      <c r="P6081">
        <v>-160409459.59667701</v>
      </c>
      <c r="Q6081">
        <f t="shared" si="95"/>
        <v>-160.40945959667701</v>
      </c>
      <c r="V6081" s="1">
        <v>45504</v>
      </c>
      <c r="W6081">
        <v>-77179760.275667995</v>
      </c>
    </row>
    <row r="6082" spans="1:23" x14ac:dyDescent="0.35">
      <c r="A6082" s="1">
        <v>45747</v>
      </c>
      <c r="B6082">
        <v>58336581.439985998</v>
      </c>
      <c r="N6082" t="s">
        <v>214</v>
      </c>
      <c r="O6082" s="1">
        <v>45747</v>
      </c>
      <c r="P6082">
        <v>58336581.439985998</v>
      </c>
      <c r="Q6082">
        <f t="shared" si="95"/>
        <v>58.336581439985999</v>
      </c>
      <c r="V6082" s="1">
        <v>45504</v>
      </c>
      <c r="W6082">
        <v>-76755954.578342006</v>
      </c>
    </row>
    <row r="6083" spans="1:23" x14ac:dyDescent="0.35">
      <c r="A6083" s="1">
        <v>45716</v>
      </c>
      <c r="B6083">
        <v>-53721702.352219</v>
      </c>
      <c r="N6083" t="s">
        <v>214</v>
      </c>
      <c r="O6083" s="1">
        <v>45716</v>
      </c>
      <c r="P6083">
        <v>-53721702.352219</v>
      </c>
      <c r="Q6083">
        <f t="shared" ref="Q6083:Q6146" si="96">P6083/1000000</f>
        <v>-53.721702352218998</v>
      </c>
      <c r="V6083" s="1">
        <v>45504</v>
      </c>
      <c r="W6083">
        <v>-75772490.529730007</v>
      </c>
    </row>
    <row r="6084" spans="1:23" x14ac:dyDescent="0.35">
      <c r="A6084" s="1">
        <v>45688</v>
      </c>
      <c r="B6084">
        <v>-2784385.0517739998</v>
      </c>
      <c r="N6084" t="s">
        <v>214</v>
      </c>
      <c r="O6084" s="1">
        <v>45688</v>
      </c>
      <c r="P6084">
        <v>-2784385.0517739998</v>
      </c>
      <c r="Q6084">
        <f t="shared" si="96"/>
        <v>-2.7843850517739996</v>
      </c>
      <c r="V6084" s="1">
        <v>45504</v>
      </c>
      <c r="W6084">
        <v>-75089024.541225001</v>
      </c>
    </row>
    <row r="6085" spans="1:23" x14ac:dyDescent="0.35">
      <c r="A6085" s="1">
        <v>45657</v>
      </c>
      <c r="B6085">
        <v>25431608.867129002</v>
      </c>
      <c r="N6085" t="s">
        <v>214</v>
      </c>
      <c r="O6085" s="1">
        <v>45657</v>
      </c>
      <c r="P6085">
        <v>25431608.867129002</v>
      </c>
      <c r="Q6085">
        <f t="shared" si="96"/>
        <v>25.431608867129</v>
      </c>
      <c r="V6085" s="1">
        <v>45504</v>
      </c>
      <c r="W6085">
        <v>-74737006.741207004</v>
      </c>
    </row>
    <row r="6086" spans="1:23" x14ac:dyDescent="0.35">
      <c r="A6086" s="1">
        <v>45626</v>
      </c>
      <c r="B6086">
        <v>71048527.929303005</v>
      </c>
      <c r="N6086" t="s">
        <v>214</v>
      </c>
      <c r="O6086" s="1">
        <v>45626</v>
      </c>
      <c r="P6086">
        <v>71048527.929303005</v>
      </c>
      <c r="Q6086">
        <f t="shared" si="96"/>
        <v>71.048527929303006</v>
      </c>
      <c r="V6086" s="1">
        <v>45504</v>
      </c>
      <c r="W6086">
        <v>-74703075.466498002</v>
      </c>
    </row>
    <row r="6087" spans="1:23" x14ac:dyDescent="0.35">
      <c r="A6087" s="1">
        <v>45596</v>
      </c>
      <c r="B6087">
        <v>22244627.825727999</v>
      </c>
      <c r="N6087" t="s">
        <v>214</v>
      </c>
      <c r="O6087" s="1">
        <v>45596</v>
      </c>
      <c r="P6087">
        <v>22244627.825727999</v>
      </c>
      <c r="Q6087">
        <f t="shared" si="96"/>
        <v>22.244627825727999</v>
      </c>
      <c r="V6087" s="1">
        <v>45504</v>
      </c>
      <c r="W6087">
        <v>-74034361.306844994</v>
      </c>
    </row>
    <row r="6088" spans="1:23" x14ac:dyDescent="0.35">
      <c r="A6088" s="1">
        <v>45565</v>
      </c>
      <c r="B6088">
        <v>17680512.873312</v>
      </c>
      <c r="N6088" t="s">
        <v>214</v>
      </c>
      <c r="O6088" s="1">
        <v>45565</v>
      </c>
      <c r="P6088">
        <v>17680512.873312</v>
      </c>
      <c r="Q6088">
        <f t="shared" si="96"/>
        <v>17.680512873312001</v>
      </c>
      <c r="V6088" s="1">
        <v>45504</v>
      </c>
      <c r="W6088">
        <v>-73950115.916256994</v>
      </c>
    </row>
    <row r="6089" spans="1:23" x14ac:dyDescent="0.35">
      <c r="A6089" s="1">
        <v>45535</v>
      </c>
      <c r="B6089">
        <v>-21578846.410611998</v>
      </c>
      <c r="N6089" t="s">
        <v>214</v>
      </c>
      <c r="O6089" s="1">
        <v>45535</v>
      </c>
      <c r="P6089">
        <v>-21578846.410611998</v>
      </c>
      <c r="Q6089">
        <f t="shared" si="96"/>
        <v>-21.578846410611998</v>
      </c>
      <c r="V6089" s="1">
        <v>45504</v>
      </c>
      <c r="W6089">
        <v>-73868946.922254995</v>
      </c>
    </row>
    <row r="6090" spans="1:23" x14ac:dyDescent="0.35">
      <c r="A6090" s="1">
        <v>45504</v>
      </c>
      <c r="B6090">
        <v>-8052451.2375039998</v>
      </c>
      <c r="N6090" t="s">
        <v>214</v>
      </c>
      <c r="O6090" s="1">
        <v>45504</v>
      </c>
      <c r="P6090">
        <v>-8052451.2375039998</v>
      </c>
      <c r="Q6090">
        <f t="shared" si="96"/>
        <v>-8.052451237504</v>
      </c>
      <c r="V6090" s="1">
        <v>45504</v>
      </c>
      <c r="W6090">
        <v>-72895444.980959907</v>
      </c>
    </row>
    <row r="6091" spans="1:23" x14ac:dyDescent="0.35">
      <c r="A6091" s="1">
        <v>45473</v>
      </c>
      <c r="B6091">
        <v>28773156.009941999</v>
      </c>
      <c r="N6091" t="s">
        <v>214</v>
      </c>
      <c r="O6091" s="1">
        <v>45473</v>
      </c>
      <c r="P6091">
        <v>28773156.009941999</v>
      </c>
      <c r="Q6091">
        <f t="shared" si="96"/>
        <v>28.773156009941999</v>
      </c>
      <c r="V6091" s="1">
        <v>45504</v>
      </c>
      <c r="W6091">
        <v>-72369787.737672001</v>
      </c>
    </row>
    <row r="6092" spans="1:23" x14ac:dyDescent="0.35">
      <c r="A6092" s="1">
        <v>45443</v>
      </c>
      <c r="B6092">
        <v>46364182.475299001</v>
      </c>
      <c r="N6092" t="s">
        <v>214</v>
      </c>
      <c r="O6092" s="1">
        <v>45443</v>
      </c>
      <c r="P6092">
        <v>46364182.475299001</v>
      </c>
      <c r="Q6092">
        <f t="shared" si="96"/>
        <v>46.364182475299003</v>
      </c>
      <c r="V6092" s="1">
        <v>45504</v>
      </c>
      <c r="W6092">
        <v>-71950370.799879998</v>
      </c>
    </row>
    <row r="6093" spans="1:23" x14ac:dyDescent="0.35">
      <c r="A6093" s="1">
        <v>45412</v>
      </c>
      <c r="B6093">
        <v>9470342.3815439995</v>
      </c>
      <c r="N6093" t="s">
        <v>214</v>
      </c>
      <c r="O6093" s="1">
        <v>45412</v>
      </c>
      <c r="P6093">
        <v>9470342.3815439995</v>
      </c>
      <c r="Q6093">
        <f t="shared" si="96"/>
        <v>9.4703423815439987</v>
      </c>
      <c r="V6093" s="1">
        <v>45504</v>
      </c>
      <c r="W6093">
        <v>-71603359.848927006</v>
      </c>
    </row>
    <row r="6094" spans="1:23" x14ac:dyDescent="0.35">
      <c r="A6094" s="1">
        <v>45382</v>
      </c>
      <c r="B6094">
        <v>77694130.388215005</v>
      </c>
      <c r="N6094" t="s">
        <v>214</v>
      </c>
      <c r="O6094" s="1">
        <v>45382</v>
      </c>
      <c r="P6094">
        <v>77694130.388215005</v>
      </c>
      <c r="Q6094">
        <f t="shared" si="96"/>
        <v>77.694130388215001</v>
      </c>
      <c r="V6094" s="1">
        <v>45504</v>
      </c>
      <c r="W6094">
        <v>-71344051.376853004</v>
      </c>
    </row>
    <row r="6095" spans="1:23" x14ac:dyDescent="0.35">
      <c r="A6095" s="1">
        <v>45351</v>
      </c>
      <c r="B6095">
        <v>-37762307.702434003</v>
      </c>
      <c r="N6095" t="s">
        <v>214</v>
      </c>
      <c r="O6095" s="1">
        <v>45351</v>
      </c>
      <c r="P6095">
        <v>-37762307.702434003</v>
      </c>
      <c r="Q6095">
        <f t="shared" si="96"/>
        <v>-37.762307702434001</v>
      </c>
      <c r="V6095" s="1">
        <v>45504</v>
      </c>
      <c r="W6095">
        <v>-70406127.773257002</v>
      </c>
    </row>
    <row r="6096" spans="1:23" x14ac:dyDescent="0.35">
      <c r="A6096" s="1">
        <v>45322</v>
      </c>
      <c r="B6096">
        <v>114712590.675989</v>
      </c>
      <c r="N6096" t="s">
        <v>214</v>
      </c>
      <c r="O6096" s="1">
        <v>45322</v>
      </c>
      <c r="P6096">
        <v>114712590.675989</v>
      </c>
      <c r="Q6096">
        <f t="shared" si="96"/>
        <v>114.71259067598901</v>
      </c>
      <c r="V6096" s="1">
        <v>45504</v>
      </c>
      <c r="W6096">
        <v>-69593112.103845</v>
      </c>
    </row>
    <row r="6097" spans="1:23" x14ac:dyDescent="0.35">
      <c r="A6097" s="1">
        <v>45291</v>
      </c>
      <c r="B6097">
        <v>38076855.667882003</v>
      </c>
      <c r="N6097" t="s">
        <v>214</v>
      </c>
      <c r="O6097" s="1">
        <v>45291</v>
      </c>
      <c r="P6097">
        <v>38076855.667882003</v>
      </c>
      <c r="Q6097">
        <f t="shared" si="96"/>
        <v>38.076855667882</v>
      </c>
      <c r="V6097" s="1">
        <v>45504</v>
      </c>
      <c r="W6097">
        <v>-68002107.704625994</v>
      </c>
    </row>
    <row r="6098" spans="1:23" x14ac:dyDescent="0.35">
      <c r="A6098" s="1">
        <v>45260</v>
      </c>
      <c r="B6098">
        <v>22316740.079555001</v>
      </c>
      <c r="N6098" t="s">
        <v>214</v>
      </c>
      <c r="O6098" s="1">
        <v>45260</v>
      </c>
      <c r="P6098">
        <v>22316740.079555001</v>
      </c>
      <c r="Q6098">
        <f t="shared" si="96"/>
        <v>22.316740079555</v>
      </c>
      <c r="V6098" s="1">
        <v>45504</v>
      </c>
      <c r="W6098">
        <v>-67509097.117204994</v>
      </c>
    </row>
    <row r="6099" spans="1:23" x14ac:dyDescent="0.35">
      <c r="A6099" s="1">
        <v>45230</v>
      </c>
      <c r="B6099">
        <v>-10572346.478201</v>
      </c>
      <c r="N6099" t="s">
        <v>214</v>
      </c>
      <c r="O6099" s="1">
        <v>45230</v>
      </c>
      <c r="P6099">
        <v>-10572346.478201</v>
      </c>
      <c r="Q6099">
        <f t="shared" si="96"/>
        <v>-10.572346478201</v>
      </c>
      <c r="V6099" s="1">
        <v>45504</v>
      </c>
      <c r="W6099">
        <v>-67078712.498379</v>
      </c>
    </row>
    <row r="6100" spans="1:23" x14ac:dyDescent="0.35">
      <c r="A6100" s="1">
        <v>45199</v>
      </c>
      <c r="B6100">
        <v>-13070110.441707</v>
      </c>
      <c r="N6100" t="s">
        <v>214</v>
      </c>
      <c r="O6100" s="1">
        <v>45199</v>
      </c>
      <c r="P6100">
        <v>-13070110.441707</v>
      </c>
      <c r="Q6100">
        <f t="shared" si="96"/>
        <v>-13.070110441707</v>
      </c>
      <c r="V6100" s="1">
        <v>45504</v>
      </c>
      <c r="W6100">
        <v>-66430433.089388996</v>
      </c>
    </row>
    <row r="6101" spans="1:23" x14ac:dyDescent="0.35">
      <c r="A6101" s="1">
        <v>45169</v>
      </c>
      <c r="B6101">
        <v>-50133484.823366001</v>
      </c>
      <c r="N6101" t="s">
        <v>214</v>
      </c>
      <c r="O6101" s="1">
        <v>45169</v>
      </c>
      <c r="P6101">
        <v>-50133484.823366001</v>
      </c>
      <c r="Q6101">
        <f t="shared" si="96"/>
        <v>-50.133484823366004</v>
      </c>
      <c r="V6101" s="1">
        <v>45504</v>
      </c>
      <c r="W6101">
        <v>-65270852.020274997</v>
      </c>
    </row>
    <row r="6102" spans="1:23" x14ac:dyDescent="0.35">
      <c r="A6102" s="1">
        <v>45138</v>
      </c>
      <c r="B6102">
        <v>-2267272.4016499999</v>
      </c>
      <c r="N6102" t="s">
        <v>214</v>
      </c>
      <c r="O6102" s="1">
        <v>45138</v>
      </c>
      <c r="P6102">
        <v>-2267272.4016499999</v>
      </c>
      <c r="Q6102">
        <f t="shared" si="96"/>
        <v>-2.2672724016500001</v>
      </c>
      <c r="V6102" s="1">
        <v>45504</v>
      </c>
      <c r="W6102">
        <v>-64903184.205029003</v>
      </c>
    </row>
    <row r="6103" spans="1:23" x14ac:dyDescent="0.35">
      <c r="A6103" s="1">
        <v>45107</v>
      </c>
      <c r="B6103">
        <v>-129635548.16060901</v>
      </c>
      <c r="N6103" t="s">
        <v>214</v>
      </c>
      <c r="O6103" s="1">
        <v>45107</v>
      </c>
      <c r="P6103">
        <v>-129635548.16060901</v>
      </c>
      <c r="Q6103">
        <f t="shared" si="96"/>
        <v>-129.63554816060901</v>
      </c>
      <c r="V6103" s="1">
        <v>45504</v>
      </c>
      <c r="W6103">
        <v>-64774683.098164998</v>
      </c>
    </row>
    <row r="6104" spans="1:23" x14ac:dyDescent="0.35">
      <c r="A6104" s="1">
        <v>45077</v>
      </c>
      <c r="B6104">
        <v>3395236.1945420001</v>
      </c>
      <c r="N6104" t="s">
        <v>214</v>
      </c>
      <c r="O6104" s="1">
        <v>45077</v>
      </c>
      <c r="P6104">
        <v>3395236.1945420001</v>
      </c>
      <c r="Q6104">
        <f t="shared" si="96"/>
        <v>3.395236194542</v>
      </c>
      <c r="V6104" s="1">
        <v>45504</v>
      </c>
      <c r="W6104">
        <v>-63638431.311141998</v>
      </c>
    </row>
    <row r="6105" spans="1:23" x14ac:dyDescent="0.35">
      <c r="A6105" s="1">
        <v>45044</v>
      </c>
      <c r="B6105">
        <v>-10346668.251354</v>
      </c>
      <c r="N6105" t="s">
        <v>214</v>
      </c>
      <c r="O6105" s="1">
        <v>45044</v>
      </c>
      <c r="P6105">
        <v>-10346668.251354</v>
      </c>
      <c r="Q6105">
        <f t="shared" si="96"/>
        <v>-10.346668251354</v>
      </c>
      <c r="V6105" s="1">
        <v>45504</v>
      </c>
      <c r="W6105">
        <v>-63288572.446474999</v>
      </c>
    </row>
    <row r="6106" spans="1:23" x14ac:dyDescent="0.35">
      <c r="A6106" s="1">
        <v>45016</v>
      </c>
      <c r="B6106">
        <v>-84266087.952577993</v>
      </c>
      <c r="N6106" t="s">
        <v>214</v>
      </c>
      <c r="O6106" s="1">
        <v>45016</v>
      </c>
      <c r="P6106">
        <v>-84266087.952577993</v>
      </c>
      <c r="Q6106">
        <f t="shared" si="96"/>
        <v>-84.26608795257799</v>
      </c>
      <c r="V6106" s="1">
        <v>45504</v>
      </c>
      <c r="W6106">
        <v>-63150398.502793998</v>
      </c>
    </row>
    <row r="6107" spans="1:23" x14ac:dyDescent="0.35">
      <c r="A6107" s="1">
        <v>44985</v>
      </c>
      <c r="B6107">
        <v>-41606015.268243</v>
      </c>
      <c r="N6107" t="s">
        <v>214</v>
      </c>
      <c r="O6107" s="1">
        <v>44985</v>
      </c>
      <c r="P6107">
        <v>-41606015.268243</v>
      </c>
      <c r="Q6107">
        <f t="shared" si="96"/>
        <v>-41.606015268242999</v>
      </c>
      <c r="V6107" s="1">
        <v>45504</v>
      </c>
      <c r="W6107">
        <v>-62832415.247484997</v>
      </c>
    </row>
    <row r="6108" spans="1:23" x14ac:dyDescent="0.35">
      <c r="A6108" s="1">
        <v>44957</v>
      </c>
      <c r="B6108">
        <v>-5525094.2890579998</v>
      </c>
      <c r="N6108" t="s">
        <v>214</v>
      </c>
      <c r="O6108" s="1">
        <v>44957</v>
      </c>
      <c r="P6108">
        <v>-5525094.2890579998</v>
      </c>
      <c r="Q6108">
        <f t="shared" si="96"/>
        <v>-5.5250942890579999</v>
      </c>
      <c r="V6108" s="1">
        <v>45504</v>
      </c>
      <c r="W6108">
        <v>-62770079.776285</v>
      </c>
    </row>
    <row r="6109" spans="1:23" x14ac:dyDescent="0.35">
      <c r="A6109" s="1">
        <v>45869</v>
      </c>
      <c r="B6109">
        <v>89431941.157112002</v>
      </c>
      <c r="N6109" t="s">
        <v>215</v>
      </c>
      <c r="O6109" s="1">
        <v>45869</v>
      </c>
      <c r="P6109">
        <v>89431941.157112002</v>
      </c>
      <c r="Q6109">
        <f t="shared" si="96"/>
        <v>89.431941157112007</v>
      </c>
      <c r="V6109" s="1">
        <v>45504</v>
      </c>
      <c r="W6109">
        <v>-62140175.387198001</v>
      </c>
    </row>
    <row r="6110" spans="1:23" x14ac:dyDescent="0.35">
      <c r="A6110" s="1">
        <v>45838</v>
      </c>
      <c r="B6110">
        <v>35030575.520761997</v>
      </c>
      <c r="N6110" t="s">
        <v>215</v>
      </c>
      <c r="O6110" s="1">
        <v>45838</v>
      </c>
      <c r="P6110">
        <v>35030575.520761997</v>
      </c>
      <c r="Q6110">
        <f t="shared" si="96"/>
        <v>35.030575520762</v>
      </c>
      <c r="V6110" s="1">
        <v>45504</v>
      </c>
      <c r="W6110">
        <v>-60972569.922643997</v>
      </c>
    </row>
    <row r="6111" spans="1:23" x14ac:dyDescent="0.35">
      <c r="A6111" s="1">
        <v>45808</v>
      </c>
      <c r="B6111">
        <v>108945919.546636</v>
      </c>
      <c r="N6111" t="s">
        <v>215</v>
      </c>
      <c r="O6111" s="1">
        <v>45808</v>
      </c>
      <c r="P6111">
        <v>108945919.546636</v>
      </c>
      <c r="Q6111">
        <f t="shared" si="96"/>
        <v>108.94591954663601</v>
      </c>
      <c r="V6111" s="1">
        <v>45504</v>
      </c>
      <c r="W6111">
        <v>-60299813.714470997</v>
      </c>
    </row>
    <row r="6112" spans="1:23" x14ac:dyDescent="0.35">
      <c r="A6112" s="1">
        <v>45777</v>
      </c>
      <c r="B6112">
        <v>-58861904.847880997</v>
      </c>
      <c r="N6112" t="s">
        <v>215</v>
      </c>
      <c r="O6112" s="1">
        <v>45777</v>
      </c>
      <c r="P6112">
        <v>-58861904.847880997</v>
      </c>
      <c r="Q6112">
        <f t="shared" si="96"/>
        <v>-58.861904847881</v>
      </c>
      <c r="V6112" s="1">
        <v>45504</v>
      </c>
      <c r="W6112">
        <v>-59401536.901689</v>
      </c>
    </row>
    <row r="6113" spans="1:23" x14ac:dyDescent="0.35">
      <c r="A6113" s="1">
        <v>45747</v>
      </c>
      <c r="B6113">
        <v>55342985.796443</v>
      </c>
      <c r="N6113" t="s">
        <v>215</v>
      </c>
      <c r="O6113" s="1">
        <v>45747</v>
      </c>
      <c r="P6113">
        <v>55342985.796443</v>
      </c>
      <c r="Q6113">
        <f t="shared" si="96"/>
        <v>55.342985796443003</v>
      </c>
      <c r="V6113" s="1">
        <v>45504</v>
      </c>
      <c r="W6113">
        <v>-59237254.739178002</v>
      </c>
    </row>
    <row r="6114" spans="1:23" x14ac:dyDescent="0.35">
      <c r="A6114" s="1">
        <v>45716</v>
      </c>
      <c r="B6114">
        <v>-44624062.012030996</v>
      </c>
      <c r="N6114" t="s">
        <v>215</v>
      </c>
      <c r="O6114" s="1">
        <v>45716</v>
      </c>
      <c r="P6114">
        <v>-44624062.012030996</v>
      </c>
      <c r="Q6114">
        <f t="shared" si="96"/>
        <v>-44.624062012030997</v>
      </c>
      <c r="V6114" s="1">
        <v>45504</v>
      </c>
      <c r="W6114">
        <v>-59031982.171894997</v>
      </c>
    </row>
    <row r="6115" spans="1:23" x14ac:dyDescent="0.35">
      <c r="A6115" s="1">
        <v>45688</v>
      </c>
      <c r="B6115">
        <v>-23855369.425870001</v>
      </c>
      <c r="N6115" t="s">
        <v>215</v>
      </c>
      <c r="O6115" s="1">
        <v>45688</v>
      </c>
      <c r="P6115">
        <v>-23855369.425870001</v>
      </c>
      <c r="Q6115">
        <f t="shared" si="96"/>
        <v>-23.855369425870002</v>
      </c>
      <c r="V6115" s="1">
        <v>45504</v>
      </c>
      <c r="W6115">
        <v>-58822364.213987</v>
      </c>
    </row>
    <row r="6116" spans="1:23" x14ac:dyDescent="0.35">
      <c r="A6116" s="1">
        <v>45657</v>
      </c>
      <c r="B6116">
        <v>79801217.005581006</v>
      </c>
      <c r="N6116" t="s">
        <v>215</v>
      </c>
      <c r="O6116" s="1">
        <v>45657</v>
      </c>
      <c r="P6116">
        <v>79801217.005581006</v>
      </c>
      <c r="Q6116">
        <f t="shared" si="96"/>
        <v>79.801217005581009</v>
      </c>
      <c r="V6116" s="1">
        <v>45504</v>
      </c>
      <c r="W6116">
        <v>-58243260.561563998</v>
      </c>
    </row>
    <row r="6117" spans="1:23" x14ac:dyDescent="0.35">
      <c r="A6117" s="1">
        <v>45626</v>
      </c>
      <c r="B6117">
        <v>104521064.32069699</v>
      </c>
      <c r="N6117" t="s">
        <v>215</v>
      </c>
      <c r="O6117" s="1">
        <v>45626</v>
      </c>
      <c r="P6117">
        <v>104521064.32069699</v>
      </c>
      <c r="Q6117">
        <f t="shared" si="96"/>
        <v>104.52106432069699</v>
      </c>
      <c r="V6117" s="1">
        <v>45504</v>
      </c>
      <c r="W6117">
        <v>-58183641.039190002</v>
      </c>
    </row>
    <row r="6118" spans="1:23" x14ac:dyDescent="0.35">
      <c r="A6118" s="1">
        <v>45596</v>
      </c>
      <c r="B6118">
        <v>76715454.569207996</v>
      </c>
      <c r="N6118" t="s">
        <v>215</v>
      </c>
      <c r="O6118" s="1">
        <v>45596</v>
      </c>
      <c r="P6118">
        <v>76715454.569207996</v>
      </c>
      <c r="Q6118">
        <f t="shared" si="96"/>
        <v>76.715454569207992</v>
      </c>
      <c r="V6118" s="1">
        <v>45504</v>
      </c>
      <c r="W6118">
        <v>-58032248.429113001</v>
      </c>
    </row>
    <row r="6119" spans="1:23" x14ac:dyDescent="0.35">
      <c r="A6119" s="1">
        <v>45565</v>
      </c>
      <c r="B6119">
        <v>30173103.384946</v>
      </c>
      <c r="N6119" t="s">
        <v>215</v>
      </c>
      <c r="O6119" s="1">
        <v>45565</v>
      </c>
      <c r="P6119">
        <v>30173103.384946</v>
      </c>
      <c r="Q6119">
        <f t="shared" si="96"/>
        <v>30.173103384946</v>
      </c>
      <c r="V6119" s="1">
        <v>45504</v>
      </c>
      <c r="W6119">
        <v>-56445434.341761999</v>
      </c>
    </row>
    <row r="6120" spans="1:23" x14ac:dyDescent="0.35">
      <c r="A6120" s="1">
        <v>45535</v>
      </c>
      <c r="B6120">
        <v>6926485.0030960003</v>
      </c>
      <c r="N6120" t="s">
        <v>215</v>
      </c>
      <c r="O6120" s="1">
        <v>45535</v>
      </c>
      <c r="P6120">
        <v>6926485.0030960003</v>
      </c>
      <c r="Q6120">
        <f t="shared" si="96"/>
        <v>6.9264850030960003</v>
      </c>
      <c r="V6120" s="1">
        <v>45504</v>
      </c>
      <c r="W6120">
        <v>-56430375.580903001</v>
      </c>
    </row>
    <row r="6121" spans="1:23" x14ac:dyDescent="0.35">
      <c r="A6121" s="1">
        <v>45504</v>
      </c>
      <c r="B6121">
        <v>-43053640.889982</v>
      </c>
      <c r="N6121" t="s">
        <v>215</v>
      </c>
      <c r="O6121" s="1">
        <v>45504</v>
      </c>
      <c r="P6121">
        <v>-43053640.889982</v>
      </c>
      <c r="Q6121">
        <f t="shared" si="96"/>
        <v>-43.053640889981999</v>
      </c>
      <c r="V6121" s="1">
        <v>45504</v>
      </c>
      <c r="W6121">
        <v>-56206878.973595999</v>
      </c>
    </row>
    <row r="6122" spans="1:23" x14ac:dyDescent="0.35">
      <c r="A6122" s="1">
        <v>45473</v>
      </c>
      <c r="B6122">
        <v>59051026.623901002</v>
      </c>
      <c r="N6122" t="s">
        <v>215</v>
      </c>
      <c r="O6122" s="1">
        <v>45473</v>
      </c>
      <c r="P6122">
        <v>59051026.623901002</v>
      </c>
      <c r="Q6122">
        <f t="shared" si="96"/>
        <v>59.051026623901002</v>
      </c>
      <c r="V6122" s="1">
        <v>45504</v>
      </c>
      <c r="W6122">
        <v>-55929513.351896003</v>
      </c>
    </row>
    <row r="6123" spans="1:23" x14ac:dyDescent="0.35">
      <c r="A6123" s="1">
        <v>45443</v>
      </c>
      <c r="B6123">
        <v>83040957.362002999</v>
      </c>
      <c r="N6123" t="s">
        <v>215</v>
      </c>
      <c r="O6123" s="1">
        <v>45443</v>
      </c>
      <c r="P6123">
        <v>83040957.362002999</v>
      </c>
      <c r="Q6123">
        <f t="shared" si="96"/>
        <v>83.040957362002999</v>
      </c>
      <c r="V6123" s="1">
        <v>45504</v>
      </c>
      <c r="W6123">
        <v>-53650863.980989002</v>
      </c>
    </row>
    <row r="6124" spans="1:23" x14ac:dyDescent="0.35">
      <c r="A6124" s="1">
        <v>45412</v>
      </c>
      <c r="B6124">
        <v>-25155745.774955999</v>
      </c>
      <c r="N6124" t="s">
        <v>215</v>
      </c>
      <c r="O6124" s="1">
        <v>45412</v>
      </c>
      <c r="P6124">
        <v>-25155745.774955999</v>
      </c>
      <c r="Q6124">
        <f t="shared" si="96"/>
        <v>-25.155745774955999</v>
      </c>
      <c r="V6124" s="1">
        <v>45504</v>
      </c>
      <c r="W6124">
        <v>-53354420.077170998</v>
      </c>
    </row>
    <row r="6125" spans="1:23" x14ac:dyDescent="0.35">
      <c r="A6125" s="1">
        <v>45382</v>
      </c>
      <c r="B6125">
        <v>-11422272.544854</v>
      </c>
      <c r="N6125" t="s">
        <v>215</v>
      </c>
      <c r="O6125" s="1">
        <v>45382</v>
      </c>
      <c r="P6125">
        <v>-11422272.544854</v>
      </c>
      <c r="Q6125">
        <f t="shared" si="96"/>
        <v>-11.422272544854</v>
      </c>
      <c r="V6125" s="1">
        <v>45504</v>
      </c>
      <c r="W6125">
        <v>-53140561.342520997</v>
      </c>
    </row>
    <row r="6126" spans="1:23" x14ac:dyDescent="0.35">
      <c r="A6126" s="1">
        <v>45351</v>
      </c>
      <c r="B6126">
        <v>-62877508.120288</v>
      </c>
      <c r="N6126" t="s">
        <v>215</v>
      </c>
      <c r="O6126" s="1">
        <v>45351</v>
      </c>
      <c r="P6126">
        <v>-62877508.120288</v>
      </c>
      <c r="Q6126">
        <f t="shared" si="96"/>
        <v>-62.877508120287999</v>
      </c>
      <c r="V6126" s="1">
        <v>45504</v>
      </c>
      <c r="W6126">
        <v>-52962118.827294998</v>
      </c>
    </row>
    <row r="6127" spans="1:23" x14ac:dyDescent="0.35">
      <c r="A6127" s="1">
        <v>45322</v>
      </c>
      <c r="B6127">
        <v>90361525.775518</v>
      </c>
      <c r="N6127" t="s">
        <v>215</v>
      </c>
      <c r="O6127" s="1">
        <v>45322</v>
      </c>
      <c r="P6127">
        <v>90361525.775518</v>
      </c>
      <c r="Q6127">
        <f t="shared" si="96"/>
        <v>90.361525775518004</v>
      </c>
      <c r="V6127" s="1">
        <v>45504</v>
      </c>
      <c r="W6127">
        <v>-52487674.963471003</v>
      </c>
    </row>
    <row r="6128" spans="1:23" x14ac:dyDescent="0.35">
      <c r="A6128" s="1">
        <v>45291</v>
      </c>
      <c r="B6128">
        <v>31796292.249051999</v>
      </c>
      <c r="N6128" t="s">
        <v>215</v>
      </c>
      <c r="O6128" s="1">
        <v>45291</v>
      </c>
      <c r="P6128">
        <v>31796292.249051999</v>
      </c>
      <c r="Q6128">
        <f t="shared" si="96"/>
        <v>31.796292249051998</v>
      </c>
      <c r="V6128" s="1">
        <v>45504</v>
      </c>
      <c r="W6128">
        <v>-52299027.245007001</v>
      </c>
    </row>
    <row r="6129" spans="1:23" x14ac:dyDescent="0.35">
      <c r="A6129" s="1">
        <v>45260</v>
      </c>
      <c r="B6129">
        <v>-5413787.9166569998</v>
      </c>
      <c r="N6129" t="s">
        <v>215</v>
      </c>
      <c r="O6129" s="1">
        <v>45260</v>
      </c>
      <c r="P6129">
        <v>-5413787.9166569998</v>
      </c>
      <c r="Q6129">
        <f t="shared" si="96"/>
        <v>-5.4137879166570002</v>
      </c>
      <c r="V6129" s="1">
        <v>45504</v>
      </c>
      <c r="W6129">
        <v>-51023886.714854002</v>
      </c>
    </row>
    <row r="6130" spans="1:23" x14ac:dyDescent="0.35">
      <c r="A6130" s="1">
        <v>45230</v>
      </c>
      <c r="B6130">
        <v>18654364.219950002</v>
      </c>
      <c r="N6130" t="s">
        <v>215</v>
      </c>
      <c r="O6130" s="1">
        <v>45230</v>
      </c>
      <c r="P6130">
        <v>18654364.219950002</v>
      </c>
      <c r="Q6130">
        <f t="shared" si="96"/>
        <v>18.654364219950001</v>
      </c>
      <c r="V6130" s="1">
        <v>45504</v>
      </c>
      <c r="W6130">
        <v>-50684367.844080001</v>
      </c>
    </row>
    <row r="6131" spans="1:23" x14ac:dyDescent="0.35">
      <c r="A6131" s="1">
        <v>45199</v>
      </c>
      <c r="B6131">
        <v>-22003598.167734999</v>
      </c>
      <c r="N6131" t="s">
        <v>215</v>
      </c>
      <c r="O6131" s="1">
        <v>45199</v>
      </c>
      <c r="P6131">
        <v>-22003598.167734999</v>
      </c>
      <c r="Q6131">
        <f t="shared" si="96"/>
        <v>-22.003598167734999</v>
      </c>
      <c r="V6131" s="1">
        <v>45504</v>
      </c>
      <c r="W6131">
        <v>-50647333.626456</v>
      </c>
    </row>
    <row r="6132" spans="1:23" x14ac:dyDescent="0.35">
      <c r="A6132" s="1">
        <v>45169</v>
      </c>
      <c r="B6132">
        <v>-39386755.798334002</v>
      </c>
      <c r="N6132" t="s">
        <v>215</v>
      </c>
      <c r="O6132" s="1">
        <v>45169</v>
      </c>
      <c r="P6132">
        <v>-39386755.798334002</v>
      </c>
      <c r="Q6132">
        <f t="shared" si="96"/>
        <v>-39.386755798334001</v>
      </c>
      <c r="V6132" s="1">
        <v>45504</v>
      </c>
      <c r="W6132">
        <v>-50501797.126486003</v>
      </c>
    </row>
    <row r="6133" spans="1:23" x14ac:dyDescent="0.35">
      <c r="A6133" s="1">
        <v>45138</v>
      </c>
      <c r="B6133">
        <v>-13110781.370302999</v>
      </c>
      <c r="N6133" t="s">
        <v>215</v>
      </c>
      <c r="O6133" s="1">
        <v>45138</v>
      </c>
      <c r="P6133">
        <v>-13110781.370302999</v>
      </c>
      <c r="Q6133">
        <f t="shared" si="96"/>
        <v>-13.110781370303</v>
      </c>
      <c r="V6133" s="1">
        <v>45504</v>
      </c>
      <c r="W6133">
        <v>-49997335.365509003</v>
      </c>
    </row>
    <row r="6134" spans="1:23" x14ac:dyDescent="0.35">
      <c r="A6134" s="1">
        <v>45107</v>
      </c>
      <c r="B6134">
        <v>-99127554.487406999</v>
      </c>
      <c r="N6134" t="s">
        <v>215</v>
      </c>
      <c r="O6134" s="1">
        <v>45107</v>
      </c>
      <c r="P6134">
        <v>-99127554.487406999</v>
      </c>
      <c r="Q6134">
        <f t="shared" si="96"/>
        <v>-99.127554487406996</v>
      </c>
      <c r="V6134" s="1">
        <v>45504</v>
      </c>
      <c r="W6134">
        <v>-49731177.306031004</v>
      </c>
    </row>
    <row r="6135" spans="1:23" x14ac:dyDescent="0.35">
      <c r="A6135" s="1">
        <v>45077</v>
      </c>
      <c r="B6135">
        <v>-38035251.251566999</v>
      </c>
      <c r="N6135" t="s">
        <v>215</v>
      </c>
      <c r="O6135" s="1">
        <v>45077</v>
      </c>
      <c r="P6135">
        <v>-38035251.251566999</v>
      </c>
      <c r="Q6135">
        <f t="shared" si="96"/>
        <v>-38.035251251566997</v>
      </c>
      <c r="V6135" s="1">
        <v>45504</v>
      </c>
      <c r="W6135">
        <v>-49608319.571217999</v>
      </c>
    </row>
    <row r="6136" spans="1:23" x14ac:dyDescent="0.35">
      <c r="A6136" s="1">
        <v>45044</v>
      </c>
      <c r="B6136">
        <v>-13662104.658336001</v>
      </c>
      <c r="N6136" t="s">
        <v>215</v>
      </c>
      <c r="O6136" s="1">
        <v>45044</v>
      </c>
      <c r="P6136">
        <v>-13662104.658336001</v>
      </c>
      <c r="Q6136">
        <f t="shared" si="96"/>
        <v>-13.662104658336</v>
      </c>
      <c r="V6136" s="1">
        <v>45504</v>
      </c>
      <c r="W6136">
        <v>-49591958.235806003</v>
      </c>
    </row>
    <row r="6137" spans="1:23" x14ac:dyDescent="0.35">
      <c r="A6137" s="1">
        <v>45016</v>
      </c>
      <c r="B6137">
        <v>-60797723.698209003</v>
      </c>
      <c r="N6137" t="s">
        <v>215</v>
      </c>
      <c r="O6137" s="1">
        <v>45016</v>
      </c>
      <c r="P6137">
        <v>-60797723.698209003</v>
      </c>
      <c r="Q6137">
        <f t="shared" si="96"/>
        <v>-60.797723698209005</v>
      </c>
      <c r="V6137" s="1">
        <v>45504</v>
      </c>
      <c r="W6137">
        <v>-49286349.798725002</v>
      </c>
    </row>
    <row r="6138" spans="1:23" x14ac:dyDescent="0.35">
      <c r="A6138" s="1">
        <v>44985</v>
      </c>
      <c r="B6138">
        <v>-42230383.111063004</v>
      </c>
      <c r="N6138" t="s">
        <v>215</v>
      </c>
      <c r="O6138" s="1">
        <v>44985</v>
      </c>
      <c r="P6138">
        <v>-42230383.111063004</v>
      </c>
      <c r="Q6138">
        <f t="shared" si="96"/>
        <v>-42.230383111063006</v>
      </c>
      <c r="V6138" s="1">
        <v>45504</v>
      </c>
      <c r="W6138">
        <v>-49260318.453620002</v>
      </c>
    </row>
    <row r="6139" spans="1:23" x14ac:dyDescent="0.35">
      <c r="A6139" s="1">
        <v>44957</v>
      </c>
      <c r="B6139">
        <v>-20940759.078428999</v>
      </c>
      <c r="N6139" t="s">
        <v>215</v>
      </c>
      <c r="O6139" s="1">
        <v>44957</v>
      </c>
      <c r="P6139">
        <v>-20940759.078428999</v>
      </c>
      <c r="Q6139">
        <f t="shared" si="96"/>
        <v>-20.940759078429</v>
      </c>
      <c r="V6139" s="1">
        <v>45504</v>
      </c>
      <c r="W6139">
        <v>-49123755.041001998</v>
      </c>
    </row>
    <row r="6140" spans="1:23" x14ac:dyDescent="0.35">
      <c r="A6140" s="1">
        <v>45869</v>
      </c>
      <c r="B6140">
        <v>49349998.725482002</v>
      </c>
      <c r="N6140" t="s">
        <v>216</v>
      </c>
      <c r="O6140" s="1">
        <v>45869</v>
      </c>
      <c r="P6140">
        <v>49349998.725482002</v>
      </c>
      <c r="Q6140">
        <f t="shared" si="96"/>
        <v>49.349998725482003</v>
      </c>
      <c r="V6140" s="1">
        <v>45504</v>
      </c>
      <c r="W6140">
        <v>-49031630.810898997</v>
      </c>
    </row>
    <row r="6141" spans="1:23" x14ac:dyDescent="0.35">
      <c r="A6141" s="1">
        <v>45838</v>
      </c>
      <c r="B6141">
        <v>90915618.314900994</v>
      </c>
      <c r="N6141" t="s">
        <v>216</v>
      </c>
      <c r="O6141" s="1">
        <v>45838</v>
      </c>
      <c r="P6141">
        <v>90915618.314900994</v>
      </c>
      <c r="Q6141">
        <f t="shared" si="96"/>
        <v>90.915618314900996</v>
      </c>
      <c r="V6141" s="1">
        <v>45504</v>
      </c>
      <c r="W6141">
        <v>-49021489.189611003</v>
      </c>
    </row>
    <row r="6142" spans="1:23" x14ac:dyDescent="0.35">
      <c r="A6142" s="1">
        <v>45808</v>
      </c>
      <c r="B6142">
        <v>72138991.357024997</v>
      </c>
      <c r="N6142" t="s">
        <v>216</v>
      </c>
      <c r="O6142" s="1">
        <v>45808</v>
      </c>
      <c r="P6142">
        <v>72138991.357024997</v>
      </c>
      <c r="Q6142">
        <f t="shared" si="96"/>
        <v>72.138991357024992</v>
      </c>
      <c r="V6142" s="1">
        <v>45504</v>
      </c>
      <c r="W6142">
        <v>-48873450.620832004</v>
      </c>
    </row>
    <row r="6143" spans="1:23" x14ac:dyDescent="0.35">
      <c r="A6143" s="1">
        <v>45777</v>
      </c>
      <c r="B6143">
        <v>-75426036.886662006</v>
      </c>
      <c r="N6143" t="s">
        <v>216</v>
      </c>
      <c r="O6143" s="1">
        <v>45777</v>
      </c>
      <c r="P6143">
        <v>-75426036.886662006</v>
      </c>
      <c r="Q6143">
        <f t="shared" si="96"/>
        <v>-75.426036886662004</v>
      </c>
      <c r="V6143" s="1">
        <v>45504</v>
      </c>
      <c r="W6143">
        <v>-48191094.736410998</v>
      </c>
    </row>
    <row r="6144" spans="1:23" x14ac:dyDescent="0.35">
      <c r="A6144" s="1">
        <v>45747</v>
      </c>
      <c r="B6144">
        <v>57936448.627727002</v>
      </c>
      <c r="N6144" t="s">
        <v>216</v>
      </c>
      <c r="O6144" s="1">
        <v>45747</v>
      </c>
      <c r="P6144">
        <v>57936448.627727002</v>
      </c>
      <c r="Q6144">
        <f t="shared" si="96"/>
        <v>57.936448627727003</v>
      </c>
      <c r="V6144" s="1">
        <v>45504</v>
      </c>
      <c r="W6144">
        <v>-47830025.098197997</v>
      </c>
    </row>
    <row r="6145" spans="1:23" x14ac:dyDescent="0.35">
      <c r="A6145" s="1">
        <v>45716</v>
      </c>
      <c r="B6145">
        <v>-11433044.399831999</v>
      </c>
      <c r="N6145" t="s">
        <v>216</v>
      </c>
      <c r="O6145" s="1">
        <v>45716</v>
      </c>
      <c r="P6145">
        <v>-11433044.399831999</v>
      </c>
      <c r="Q6145">
        <f t="shared" si="96"/>
        <v>-11.433044399831999</v>
      </c>
      <c r="V6145" s="1">
        <v>45504</v>
      </c>
      <c r="W6145">
        <v>-47498596.970831998</v>
      </c>
    </row>
    <row r="6146" spans="1:23" x14ac:dyDescent="0.35">
      <c r="A6146" s="1">
        <v>45688</v>
      </c>
      <c r="B6146">
        <v>-70937160.361937001</v>
      </c>
      <c r="N6146" t="s">
        <v>216</v>
      </c>
      <c r="O6146" s="1">
        <v>45688</v>
      </c>
      <c r="P6146">
        <v>-70937160.361937001</v>
      </c>
      <c r="Q6146">
        <f t="shared" si="96"/>
        <v>-70.937160361937003</v>
      </c>
      <c r="V6146" s="1">
        <v>45504</v>
      </c>
      <c r="W6146">
        <v>-46365434.380429998</v>
      </c>
    </row>
    <row r="6147" spans="1:23" x14ac:dyDescent="0.35">
      <c r="A6147" s="1">
        <v>45657</v>
      </c>
      <c r="B6147">
        <v>99252876.450547993</v>
      </c>
      <c r="N6147" t="s">
        <v>216</v>
      </c>
      <c r="O6147" s="1">
        <v>45657</v>
      </c>
      <c r="P6147">
        <v>99252876.450547993</v>
      </c>
      <c r="Q6147">
        <f t="shared" ref="Q6147:Q6210" si="97">P6147/1000000</f>
        <v>99.252876450547987</v>
      </c>
      <c r="V6147" s="1">
        <v>45504</v>
      </c>
      <c r="W6147">
        <v>-45369202.808300003</v>
      </c>
    </row>
    <row r="6148" spans="1:23" x14ac:dyDescent="0.35">
      <c r="A6148" s="1">
        <v>45626</v>
      </c>
      <c r="B6148">
        <v>177245016.77029499</v>
      </c>
      <c r="N6148" t="s">
        <v>216</v>
      </c>
      <c r="O6148" s="1">
        <v>45626</v>
      </c>
      <c r="P6148">
        <v>177245016.77029499</v>
      </c>
      <c r="Q6148">
        <f t="shared" si="97"/>
        <v>177.245016770295</v>
      </c>
      <c r="V6148" s="1">
        <v>45504</v>
      </c>
      <c r="W6148">
        <v>-45055000.006888002</v>
      </c>
    </row>
    <row r="6149" spans="1:23" x14ac:dyDescent="0.35">
      <c r="A6149" s="1">
        <v>45596</v>
      </c>
      <c r="B6149">
        <v>23421979.724860001</v>
      </c>
      <c r="N6149" t="s">
        <v>216</v>
      </c>
      <c r="O6149" s="1">
        <v>45596</v>
      </c>
      <c r="P6149">
        <v>23421979.724860001</v>
      </c>
      <c r="Q6149">
        <f t="shared" si="97"/>
        <v>23.421979724860002</v>
      </c>
      <c r="V6149" s="1">
        <v>45504</v>
      </c>
      <c r="W6149">
        <v>-44989893.535651997</v>
      </c>
    </row>
    <row r="6150" spans="1:23" x14ac:dyDescent="0.35">
      <c r="A6150" s="1">
        <v>45565</v>
      </c>
      <c r="B6150">
        <v>31460745.737316001</v>
      </c>
      <c r="N6150" t="s">
        <v>216</v>
      </c>
      <c r="O6150" s="1">
        <v>45565</v>
      </c>
      <c r="P6150">
        <v>31460745.737316001</v>
      </c>
      <c r="Q6150">
        <f t="shared" si="97"/>
        <v>31.460745737316</v>
      </c>
      <c r="V6150" s="1">
        <v>45504</v>
      </c>
      <c r="W6150">
        <v>-44024037.050006002</v>
      </c>
    </row>
    <row r="6151" spans="1:23" x14ac:dyDescent="0.35">
      <c r="A6151" s="1">
        <v>45535</v>
      </c>
      <c r="B6151">
        <v>-1705887.572473</v>
      </c>
      <c r="N6151" t="s">
        <v>216</v>
      </c>
      <c r="O6151" s="1">
        <v>45535</v>
      </c>
      <c r="P6151">
        <v>-1705887.572473</v>
      </c>
      <c r="Q6151">
        <f t="shared" si="97"/>
        <v>-1.705887572473</v>
      </c>
      <c r="V6151" s="1">
        <v>45504</v>
      </c>
      <c r="W6151">
        <v>-43985254.726856999</v>
      </c>
    </row>
    <row r="6152" spans="1:23" x14ac:dyDescent="0.35">
      <c r="A6152" s="1">
        <v>45504</v>
      </c>
      <c r="B6152">
        <v>-59237254.739178002</v>
      </c>
      <c r="N6152" t="s">
        <v>216</v>
      </c>
      <c r="O6152" s="1">
        <v>45504</v>
      </c>
      <c r="P6152">
        <v>-59237254.739178002</v>
      </c>
      <c r="Q6152">
        <f t="shared" si="97"/>
        <v>-59.237254739177999</v>
      </c>
      <c r="V6152" s="1">
        <v>45504</v>
      </c>
      <c r="W6152">
        <v>-43877956.805312999</v>
      </c>
    </row>
    <row r="6153" spans="1:23" x14ac:dyDescent="0.35">
      <c r="A6153" s="1">
        <v>45473</v>
      </c>
      <c r="B6153">
        <v>11936921.540851999</v>
      </c>
      <c r="N6153" t="s">
        <v>216</v>
      </c>
      <c r="O6153" s="1">
        <v>45473</v>
      </c>
      <c r="P6153">
        <v>11936921.540851999</v>
      </c>
      <c r="Q6153">
        <f t="shared" si="97"/>
        <v>11.936921540852</v>
      </c>
      <c r="V6153" s="1">
        <v>45504</v>
      </c>
      <c r="W6153">
        <v>-43752934.799702004</v>
      </c>
    </row>
    <row r="6154" spans="1:23" x14ac:dyDescent="0.35">
      <c r="A6154" s="1">
        <v>45443</v>
      </c>
      <c r="B6154">
        <v>59331701.970241003</v>
      </c>
      <c r="N6154" t="s">
        <v>216</v>
      </c>
      <c r="O6154" s="1">
        <v>45443</v>
      </c>
      <c r="P6154">
        <v>59331701.970241003</v>
      </c>
      <c r="Q6154">
        <f t="shared" si="97"/>
        <v>59.331701970240999</v>
      </c>
      <c r="V6154" s="1">
        <v>45504</v>
      </c>
      <c r="W6154">
        <v>-43513879.524393998</v>
      </c>
    </row>
    <row r="6155" spans="1:23" x14ac:dyDescent="0.35">
      <c r="A6155" s="1">
        <v>45412</v>
      </c>
      <c r="B6155">
        <v>-75037299.119021997</v>
      </c>
      <c r="N6155" t="s">
        <v>216</v>
      </c>
      <c r="O6155" s="1">
        <v>45412</v>
      </c>
      <c r="P6155">
        <v>-75037299.119021997</v>
      </c>
      <c r="Q6155">
        <f t="shared" si="97"/>
        <v>-75.037299119021995</v>
      </c>
      <c r="V6155" s="1">
        <v>45504</v>
      </c>
      <c r="W6155">
        <v>-43492542.264847003</v>
      </c>
    </row>
    <row r="6156" spans="1:23" x14ac:dyDescent="0.35">
      <c r="A6156" s="1">
        <v>45382</v>
      </c>
      <c r="B6156">
        <v>-67167915.477237001</v>
      </c>
      <c r="N6156" t="s">
        <v>216</v>
      </c>
      <c r="O6156" s="1">
        <v>45382</v>
      </c>
      <c r="P6156">
        <v>-67167915.477237001</v>
      </c>
      <c r="Q6156">
        <f t="shared" si="97"/>
        <v>-67.167915477237003</v>
      </c>
      <c r="V6156" s="1">
        <v>45504</v>
      </c>
      <c r="W6156">
        <v>-43053640.889982</v>
      </c>
    </row>
    <row r="6157" spans="1:23" x14ac:dyDescent="0.35">
      <c r="A6157" s="1">
        <v>45351</v>
      </c>
      <c r="B6157">
        <v>-78360243.256589994</v>
      </c>
      <c r="N6157" t="s">
        <v>216</v>
      </c>
      <c r="O6157" s="1">
        <v>45351</v>
      </c>
      <c r="P6157">
        <v>-78360243.256589994</v>
      </c>
      <c r="Q6157">
        <f t="shared" si="97"/>
        <v>-78.360243256589996</v>
      </c>
      <c r="V6157" s="1">
        <v>45504</v>
      </c>
      <c r="W6157">
        <v>-42401672.107813999</v>
      </c>
    </row>
    <row r="6158" spans="1:23" x14ac:dyDescent="0.35">
      <c r="A6158" s="1">
        <v>45322</v>
      </c>
      <c r="B6158">
        <v>75274126.482598007</v>
      </c>
      <c r="N6158" t="s">
        <v>216</v>
      </c>
      <c r="O6158" s="1">
        <v>45322</v>
      </c>
      <c r="P6158">
        <v>75274126.482598007</v>
      </c>
      <c r="Q6158">
        <f t="shared" si="97"/>
        <v>75.274126482598007</v>
      </c>
      <c r="V6158" s="1">
        <v>45504</v>
      </c>
      <c r="W6158">
        <v>-42060271.623345003</v>
      </c>
    </row>
    <row r="6159" spans="1:23" x14ac:dyDescent="0.35">
      <c r="A6159" s="1">
        <v>45291</v>
      </c>
      <c r="B6159">
        <v>47184809.295535997</v>
      </c>
      <c r="N6159" t="s">
        <v>216</v>
      </c>
      <c r="O6159" s="1">
        <v>45291</v>
      </c>
      <c r="P6159">
        <v>47184809.295535997</v>
      </c>
      <c r="Q6159">
        <f t="shared" si="97"/>
        <v>47.184809295535999</v>
      </c>
      <c r="V6159" s="1">
        <v>45504</v>
      </c>
      <c r="W6159">
        <v>-41551838.148363002</v>
      </c>
    </row>
    <row r="6160" spans="1:23" x14ac:dyDescent="0.35">
      <c r="A6160" s="1">
        <v>45260</v>
      </c>
      <c r="B6160">
        <v>19378277.399746001</v>
      </c>
      <c r="N6160" t="s">
        <v>216</v>
      </c>
      <c r="O6160" s="1">
        <v>45260</v>
      </c>
      <c r="P6160">
        <v>19378277.399746001</v>
      </c>
      <c r="Q6160">
        <f t="shared" si="97"/>
        <v>19.378277399746</v>
      </c>
      <c r="V6160" s="1">
        <v>45504</v>
      </c>
      <c r="W6160">
        <v>-41403384.502908997</v>
      </c>
    </row>
    <row r="6161" spans="1:23" x14ac:dyDescent="0.35">
      <c r="A6161" s="1">
        <v>45230</v>
      </c>
      <c r="B6161">
        <v>-1407436.8902050001</v>
      </c>
      <c r="N6161" t="s">
        <v>216</v>
      </c>
      <c r="O6161" s="1">
        <v>45230</v>
      </c>
      <c r="P6161">
        <v>-1407436.8902050001</v>
      </c>
      <c r="Q6161">
        <f t="shared" si="97"/>
        <v>-1.4074368902050001</v>
      </c>
      <c r="V6161" s="1">
        <v>45504</v>
      </c>
      <c r="W6161">
        <v>-41338858.485237002</v>
      </c>
    </row>
    <row r="6162" spans="1:23" x14ac:dyDescent="0.35">
      <c r="A6162" s="1">
        <v>45199</v>
      </c>
      <c r="B6162">
        <v>-19748586.825883001</v>
      </c>
      <c r="N6162" t="s">
        <v>216</v>
      </c>
      <c r="O6162" s="1">
        <v>45199</v>
      </c>
      <c r="P6162">
        <v>-19748586.825883001</v>
      </c>
      <c r="Q6162">
        <f t="shared" si="97"/>
        <v>-19.748586825883002</v>
      </c>
      <c r="V6162" s="1">
        <v>45504</v>
      </c>
      <c r="W6162">
        <v>-40623133.504270002</v>
      </c>
    </row>
    <row r="6163" spans="1:23" x14ac:dyDescent="0.35">
      <c r="A6163" s="1">
        <v>45169</v>
      </c>
      <c r="B6163">
        <v>-48669385.025277004</v>
      </c>
      <c r="N6163" t="s">
        <v>216</v>
      </c>
      <c r="O6163" s="1">
        <v>45169</v>
      </c>
      <c r="P6163">
        <v>-48669385.025277004</v>
      </c>
      <c r="Q6163">
        <f t="shared" si="97"/>
        <v>-48.669385025277002</v>
      </c>
      <c r="V6163" s="1">
        <v>45504</v>
      </c>
      <c r="W6163">
        <v>-40376263.798386</v>
      </c>
    </row>
    <row r="6164" spans="1:23" x14ac:dyDescent="0.35">
      <c r="A6164" s="1">
        <v>45138</v>
      </c>
      <c r="B6164">
        <v>-7496855.4339159997</v>
      </c>
      <c r="N6164" t="s">
        <v>216</v>
      </c>
      <c r="O6164" s="1">
        <v>45138</v>
      </c>
      <c r="P6164">
        <v>-7496855.4339159997</v>
      </c>
      <c r="Q6164">
        <f t="shared" si="97"/>
        <v>-7.4968554339160001</v>
      </c>
      <c r="V6164" s="1">
        <v>45504</v>
      </c>
      <c r="W6164">
        <v>-40191040.368055001</v>
      </c>
    </row>
    <row r="6165" spans="1:23" x14ac:dyDescent="0.35">
      <c r="A6165" s="1">
        <v>45107</v>
      </c>
      <c r="B6165">
        <v>-102143825.19024099</v>
      </c>
      <c r="N6165" t="s">
        <v>216</v>
      </c>
      <c r="O6165" s="1">
        <v>45107</v>
      </c>
      <c r="P6165">
        <v>-102143825.19024099</v>
      </c>
      <c r="Q6165">
        <f t="shared" si="97"/>
        <v>-102.14382519024099</v>
      </c>
      <c r="V6165" s="1">
        <v>45504</v>
      </c>
      <c r="W6165">
        <v>-39750619.834063999</v>
      </c>
    </row>
    <row r="6166" spans="1:23" x14ac:dyDescent="0.35">
      <c r="A6166" s="1">
        <v>45077</v>
      </c>
      <c r="B6166">
        <v>-30737723.328931</v>
      </c>
      <c r="N6166" t="s">
        <v>216</v>
      </c>
      <c r="O6166" s="1">
        <v>45077</v>
      </c>
      <c r="P6166">
        <v>-30737723.328931</v>
      </c>
      <c r="Q6166">
        <f t="shared" si="97"/>
        <v>-30.737723328931001</v>
      </c>
      <c r="V6166" s="1">
        <v>45504</v>
      </c>
      <c r="W6166">
        <v>-39684709.826187998</v>
      </c>
    </row>
    <row r="6167" spans="1:23" x14ac:dyDescent="0.35">
      <c r="A6167" s="1">
        <v>45044</v>
      </c>
      <c r="B6167">
        <v>-19548169.1840179</v>
      </c>
      <c r="N6167" t="s">
        <v>216</v>
      </c>
      <c r="O6167" s="1">
        <v>45044</v>
      </c>
      <c r="P6167">
        <v>-19548169.1840179</v>
      </c>
      <c r="Q6167">
        <f t="shared" si="97"/>
        <v>-19.548169184017901</v>
      </c>
      <c r="V6167" s="1">
        <v>45504</v>
      </c>
      <c r="W6167">
        <v>-39449252.969791003</v>
      </c>
    </row>
    <row r="6168" spans="1:23" x14ac:dyDescent="0.35">
      <c r="A6168" s="1">
        <v>45016</v>
      </c>
      <c r="B6168">
        <v>-57205677.761932001</v>
      </c>
      <c r="N6168" t="s">
        <v>216</v>
      </c>
      <c r="O6168" s="1">
        <v>45016</v>
      </c>
      <c r="P6168">
        <v>-57205677.761932001</v>
      </c>
      <c r="Q6168">
        <f t="shared" si="97"/>
        <v>-57.205677761932002</v>
      </c>
      <c r="V6168" s="1">
        <v>45504</v>
      </c>
      <c r="W6168">
        <v>-39224842.274240002</v>
      </c>
    </row>
    <row r="6169" spans="1:23" x14ac:dyDescent="0.35">
      <c r="A6169" s="1">
        <v>44985</v>
      </c>
      <c r="B6169">
        <v>-35408175.569141999</v>
      </c>
      <c r="N6169" t="s">
        <v>216</v>
      </c>
      <c r="O6169" s="1">
        <v>44985</v>
      </c>
      <c r="P6169">
        <v>-35408175.569141999</v>
      </c>
      <c r="Q6169">
        <f t="shared" si="97"/>
        <v>-35.408175569141996</v>
      </c>
      <c r="V6169" s="1">
        <v>45504</v>
      </c>
      <c r="W6169">
        <v>-38972503.423674002</v>
      </c>
    </row>
    <row r="6170" spans="1:23" x14ac:dyDescent="0.35">
      <c r="A6170" s="1">
        <v>44957</v>
      </c>
      <c r="B6170">
        <v>-17004897.661380999</v>
      </c>
      <c r="N6170" t="s">
        <v>216</v>
      </c>
      <c r="O6170" s="1">
        <v>44957</v>
      </c>
      <c r="P6170">
        <v>-17004897.661380999</v>
      </c>
      <c r="Q6170">
        <f t="shared" si="97"/>
        <v>-17.004897661380998</v>
      </c>
      <c r="V6170" s="1">
        <v>45504</v>
      </c>
      <c r="W6170">
        <v>-38915953.753853001</v>
      </c>
    </row>
    <row r="6171" spans="1:23" x14ac:dyDescent="0.35">
      <c r="A6171" s="1">
        <v>45869</v>
      </c>
      <c r="B6171">
        <v>41226985.459182002</v>
      </c>
      <c r="N6171" t="s">
        <v>217</v>
      </c>
      <c r="O6171" s="1">
        <v>45869</v>
      </c>
      <c r="P6171">
        <v>41226985.459182002</v>
      </c>
      <c r="Q6171">
        <f t="shared" si="97"/>
        <v>41.226985459182004</v>
      </c>
      <c r="V6171" s="1">
        <v>45504</v>
      </c>
      <c r="W6171">
        <v>-38764207.698880002</v>
      </c>
    </row>
    <row r="6172" spans="1:23" x14ac:dyDescent="0.35">
      <c r="A6172" s="1">
        <v>45838</v>
      </c>
      <c r="B6172">
        <v>67032715.877655998</v>
      </c>
      <c r="N6172" t="s">
        <v>217</v>
      </c>
      <c r="O6172" s="1">
        <v>45838</v>
      </c>
      <c r="P6172">
        <v>67032715.877655998</v>
      </c>
      <c r="Q6172">
        <f t="shared" si="97"/>
        <v>67.032715877656003</v>
      </c>
      <c r="V6172" s="1">
        <v>45504</v>
      </c>
      <c r="W6172">
        <v>-37590318.588086002</v>
      </c>
    </row>
    <row r="6173" spans="1:23" x14ac:dyDescent="0.35">
      <c r="A6173" s="1">
        <v>45808</v>
      </c>
      <c r="B6173">
        <v>65785233.776129</v>
      </c>
      <c r="N6173" t="s">
        <v>217</v>
      </c>
      <c r="O6173" s="1">
        <v>45808</v>
      </c>
      <c r="P6173">
        <v>65785233.776129</v>
      </c>
      <c r="Q6173">
        <f t="shared" si="97"/>
        <v>65.785233776129004</v>
      </c>
      <c r="V6173" s="1">
        <v>45504</v>
      </c>
      <c r="W6173">
        <v>-37569320.98189</v>
      </c>
    </row>
    <row r="6174" spans="1:23" x14ac:dyDescent="0.35">
      <c r="A6174" s="1">
        <v>45777</v>
      </c>
      <c r="B6174">
        <v>-67753185.919550002</v>
      </c>
      <c r="N6174" t="s">
        <v>217</v>
      </c>
      <c r="O6174" s="1">
        <v>45777</v>
      </c>
      <c r="P6174">
        <v>-67753185.919550002</v>
      </c>
      <c r="Q6174">
        <f t="shared" si="97"/>
        <v>-67.753185919550006</v>
      </c>
      <c r="V6174" s="1">
        <v>45504</v>
      </c>
      <c r="W6174">
        <v>-37470997.318497002</v>
      </c>
    </row>
    <row r="6175" spans="1:23" x14ac:dyDescent="0.35">
      <c r="A6175" s="1">
        <v>45747</v>
      </c>
      <c r="B6175">
        <v>34089820.818048999</v>
      </c>
      <c r="N6175" t="s">
        <v>217</v>
      </c>
      <c r="O6175" s="1">
        <v>45747</v>
      </c>
      <c r="P6175">
        <v>34089820.818048999</v>
      </c>
      <c r="Q6175">
        <f t="shared" si="97"/>
        <v>34.089820818048999</v>
      </c>
      <c r="V6175" s="1">
        <v>45504</v>
      </c>
      <c r="W6175">
        <v>-37016456.740833998</v>
      </c>
    </row>
    <row r="6176" spans="1:23" x14ac:dyDescent="0.35">
      <c r="A6176" s="1">
        <v>45716</v>
      </c>
      <c r="B6176">
        <v>-15440738.986894</v>
      </c>
      <c r="N6176" t="s">
        <v>217</v>
      </c>
      <c r="O6176" s="1">
        <v>45716</v>
      </c>
      <c r="P6176">
        <v>-15440738.986894</v>
      </c>
      <c r="Q6176">
        <f t="shared" si="97"/>
        <v>-15.440738986894001</v>
      </c>
      <c r="V6176" s="1">
        <v>45504</v>
      </c>
      <c r="W6176">
        <v>-36632092.907315999</v>
      </c>
    </row>
    <row r="6177" spans="1:23" x14ac:dyDescent="0.35">
      <c r="A6177" s="1">
        <v>45688</v>
      </c>
      <c r="B6177">
        <v>-38193697.260554999</v>
      </c>
      <c r="N6177" t="s">
        <v>217</v>
      </c>
      <c r="O6177" s="1">
        <v>45688</v>
      </c>
      <c r="P6177">
        <v>-38193697.260554999</v>
      </c>
      <c r="Q6177">
        <f t="shared" si="97"/>
        <v>-38.193697260554998</v>
      </c>
      <c r="V6177" s="1">
        <v>45504</v>
      </c>
      <c r="W6177">
        <v>-36510634.126238003</v>
      </c>
    </row>
    <row r="6178" spans="1:23" x14ac:dyDescent="0.35">
      <c r="A6178" s="1">
        <v>45657</v>
      </c>
      <c r="B6178">
        <v>135503834.65090299</v>
      </c>
      <c r="N6178" t="s">
        <v>217</v>
      </c>
      <c r="O6178" s="1">
        <v>45657</v>
      </c>
      <c r="P6178">
        <v>135503834.65090299</v>
      </c>
      <c r="Q6178">
        <f t="shared" si="97"/>
        <v>135.50383465090297</v>
      </c>
      <c r="V6178" s="1">
        <v>45504</v>
      </c>
      <c r="W6178">
        <v>-36075586.111729003</v>
      </c>
    </row>
    <row r="6179" spans="1:23" x14ac:dyDescent="0.35">
      <c r="A6179" s="1">
        <v>45626</v>
      </c>
      <c r="B6179">
        <v>131461373.359029</v>
      </c>
      <c r="N6179" t="s">
        <v>217</v>
      </c>
      <c r="O6179" s="1">
        <v>45626</v>
      </c>
      <c r="P6179">
        <v>131461373.359029</v>
      </c>
      <c r="Q6179">
        <f t="shared" si="97"/>
        <v>131.46137335902898</v>
      </c>
      <c r="V6179" s="1">
        <v>45504</v>
      </c>
      <c r="W6179">
        <v>-35536121.348287001</v>
      </c>
    </row>
    <row r="6180" spans="1:23" x14ac:dyDescent="0.35">
      <c r="A6180" s="1">
        <v>45596</v>
      </c>
      <c r="B6180">
        <v>-10249632.961779</v>
      </c>
      <c r="N6180" t="s">
        <v>217</v>
      </c>
      <c r="O6180" s="1">
        <v>45596</v>
      </c>
      <c r="P6180">
        <v>-10249632.961779</v>
      </c>
      <c r="Q6180">
        <f t="shared" si="97"/>
        <v>-10.249632961779</v>
      </c>
      <c r="V6180" s="1">
        <v>45504</v>
      </c>
      <c r="W6180">
        <v>-35404592.861676998</v>
      </c>
    </row>
    <row r="6181" spans="1:23" x14ac:dyDescent="0.35">
      <c r="A6181" s="1">
        <v>45565</v>
      </c>
      <c r="B6181">
        <v>-10548947.381784</v>
      </c>
      <c r="N6181" t="s">
        <v>217</v>
      </c>
      <c r="O6181" s="1">
        <v>45565</v>
      </c>
      <c r="P6181">
        <v>-10548947.381784</v>
      </c>
      <c r="Q6181">
        <f t="shared" si="97"/>
        <v>-10.548947381784</v>
      </c>
      <c r="V6181" s="1">
        <v>45504</v>
      </c>
      <c r="W6181">
        <v>-35317395.505525</v>
      </c>
    </row>
    <row r="6182" spans="1:23" x14ac:dyDescent="0.35">
      <c r="A6182" s="1">
        <v>45535</v>
      </c>
      <c r="B6182">
        <v>11984916.556552</v>
      </c>
      <c r="N6182" t="s">
        <v>217</v>
      </c>
      <c r="O6182" s="1">
        <v>45535</v>
      </c>
      <c r="P6182">
        <v>11984916.556552</v>
      </c>
      <c r="Q6182">
        <f t="shared" si="97"/>
        <v>11.984916556552001</v>
      </c>
      <c r="V6182" s="1">
        <v>45504</v>
      </c>
      <c r="W6182">
        <v>-34152517.444306001</v>
      </c>
    </row>
    <row r="6183" spans="1:23" x14ac:dyDescent="0.35">
      <c r="A6183" s="1">
        <v>45504</v>
      </c>
      <c r="B6183">
        <v>-96681283.742442995</v>
      </c>
      <c r="N6183" t="s">
        <v>217</v>
      </c>
      <c r="O6183" s="1">
        <v>45504</v>
      </c>
      <c r="P6183">
        <v>-96681283.742442995</v>
      </c>
      <c r="Q6183">
        <f t="shared" si="97"/>
        <v>-96.681283742443</v>
      </c>
      <c r="V6183" s="1">
        <v>45504</v>
      </c>
      <c r="W6183">
        <v>-33753555.849131003</v>
      </c>
    </row>
    <row r="6184" spans="1:23" x14ac:dyDescent="0.35">
      <c r="A6184" s="1">
        <v>45473</v>
      </c>
      <c r="B6184">
        <v>13237246.685498999</v>
      </c>
      <c r="N6184" t="s">
        <v>217</v>
      </c>
      <c r="O6184" s="1">
        <v>45473</v>
      </c>
      <c r="P6184">
        <v>13237246.685498999</v>
      </c>
      <c r="Q6184">
        <f t="shared" si="97"/>
        <v>13.237246685498999</v>
      </c>
      <c r="V6184" s="1">
        <v>45504</v>
      </c>
      <c r="W6184">
        <v>-33374991.782134</v>
      </c>
    </row>
    <row r="6185" spans="1:23" x14ac:dyDescent="0.35">
      <c r="A6185" s="1">
        <v>45443</v>
      </c>
      <c r="B6185">
        <v>4759267.3940160004</v>
      </c>
      <c r="N6185" t="s">
        <v>217</v>
      </c>
      <c r="O6185" s="1">
        <v>45443</v>
      </c>
      <c r="P6185">
        <v>4759267.3940160004</v>
      </c>
      <c r="Q6185">
        <f t="shared" si="97"/>
        <v>4.7592673940160006</v>
      </c>
      <c r="V6185" s="1">
        <v>45504</v>
      </c>
      <c r="W6185">
        <v>-33301922.995175999</v>
      </c>
    </row>
    <row r="6186" spans="1:23" x14ac:dyDescent="0.35">
      <c r="A6186" s="1">
        <v>45412</v>
      </c>
      <c r="B6186">
        <v>-26207567.055133</v>
      </c>
      <c r="N6186" t="s">
        <v>217</v>
      </c>
      <c r="O6186" s="1">
        <v>45412</v>
      </c>
      <c r="P6186">
        <v>-26207567.055133</v>
      </c>
      <c r="Q6186">
        <f t="shared" si="97"/>
        <v>-26.207567055133001</v>
      </c>
      <c r="V6186" s="1">
        <v>45504</v>
      </c>
      <c r="W6186">
        <v>-32953338.042860001</v>
      </c>
    </row>
    <row r="6187" spans="1:23" x14ac:dyDescent="0.35">
      <c r="A6187" s="1">
        <v>45382</v>
      </c>
      <c r="B6187">
        <v>-51048101.719737001</v>
      </c>
      <c r="N6187" t="s">
        <v>217</v>
      </c>
      <c r="O6187" s="1">
        <v>45382</v>
      </c>
      <c r="P6187">
        <v>-51048101.719737001</v>
      </c>
      <c r="Q6187">
        <f t="shared" si="97"/>
        <v>-51.048101719736998</v>
      </c>
      <c r="V6187" s="1">
        <v>45504</v>
      </c>
      <c r="W6187">
        <v>-32831070.12255</v>
      </c>
    </row>
    <row r="6188" spans="1:23" x14ac:dyDescent="0.35">
      <c r="A6188" s="1">
        <v>45351</v>
      </c>
      <c r="B6188">
        <v>-62583584.860186003</v>
      </c>
      <c r="N6188" t="s">
        <v>217</v>
      </c>
      <c r="O6188" s="1">
        <v>45351</v>
      </c>
      <c r="P6188">
        <v>-62583584.860186003</v>
      </c>
      <c r="Q6188">
        <f t="shared" si="97"/>
        <v>-62.583584860186001</v>
      </c>
      <c r="V6188" s="1">
        <v>45504</v>
      </c>
      <c r="W6188">
        <v>-31432381.539742999</v>
      </c>
    </row>
    <row r="6189" spans="1:23" x14ac:dyDescent="0.35">
      <c r="A6189" s="1">
        <v>45322</v>
      </c>
      <c r="B6189">
        <v>47387173.544422999</v>
      </c>
      <c r="N6189" t="s">
        <v>217</v>
      </c>
      <c r="O6189" s="1">
        <v>45322</v>
      </c>
      <c r="P6189">
        <v>47387173.544422999</v>
      </c>
      <c r="Q6189">
        <f t="shared" si="97"/>
        <v>47.387173544423</v>
      </c>
      <c r="V6189" s="1">
        <v>45504</v>
      </c>
      <c r="W6189">
        <v>-30951527.662159</v>
      </c>
    </row>
    <row r="6190" spans="1:23" x14ac:dyDescent="0.35">
      <c r="A6190" s="1">
        <v>45291</v>
      </c>
      <c r="B6190">
        <v>44915709.618129</v>
      </c>
      <c r="N6190" t="s">
        <v>217</v>
      </c>
      <c r="O6190" s="1">
        <v>45291</v>
      </c>
      <c r="P6190">
        <v>44915709.618129</v>
      </c>
      <c r="Q6190">
        <f t="shared" si="97"/>
        <v>44.915709618129</v>
      </c>
      <c r="V6190" s="1">
        <v>45504</v>
      </c>
      <c r="W6190">
        <v>-29737674.489973001</v>
      </c>
    </row>
    <row r="6191" spans="1:23" x14ac:dyDescent="0.35">
      <c r="A6191" s="1">
        <v>45260</v>
      </c>
      <c r="B6191">
        <v>-4307583.1577589996</v>
      </c>
      <c r="N6191" t="s">
        <v>217</v>
      </c>
      <c r="O6191" s="1">
        <v>45260</v>
      </c>
      <c r="P6191">
        <v>-4307583.1577589996</v>
      </c>
      <c r="Q6191">
        <f t="shared" si="97"/>
        <v>-4.3075831577589998</v>
      </c>
      <c r="V6191" s="1">
        <v>45504</v>
      </c>
      <c r="W6191">
        <v>-29478864.567931999</v>
      </c>
    </row>
    <row r="6192" spans="1:23" x14ac:dyDescent="0.35">
      <c r="A6192" s="1">
        <v>45230</v>
      </c>
      <c r="B6192">
        <v>-3083570.7737679998</v>
      </c>
      <c r="N6192" t="s">
        <v>217</v>
      </c>
      <c r="O6192" s="1">
        <v>45230</v>
      </c>
      <c r="P6192">
        <v>-3083570.7737679998</v>
      </c>
      <c r="Q6192">
        <f t="shared" si="97"/>
        <v>-3.0835707737679998</v>
      </c>
      <c r="V6192" s="1">
        <v>45504</v>
      </c>
      <c r="W6192">
        <v>-29467303.478408001</v>
      </c>
    </row>
    <row r="6193" spans="1:23" x14ac:dyDescent="0.35">
      <c r="A6193" s="1">
        <v>45199</v>
      </c>
      <c r="B6193">
        <v>-47847913.093510002</v>
      </c>
      <c r="N6193" t="s">
        <v>217</v>
      </c>
      <c r="O6193" s="1">
        <v>45199</v>
      </c>
      <c r="P6193">
        <v>-47847913.093510002</v>
      </c>
      <c r="Q6193">
        <f t="shared" si="97"/>
        <v>-47.847913093510002</v>
      </c>
      <c r="V6193" s="1">
        <v>45504</v>
      </c>
      <c r="W6193">
        <v>-29227055.249793999</v>
      </c>
    </row>
    <row r="6194" spans="1:23" x14ac:dyDescent="0.35">
      <c r="A6194" s="1">
        <v>45169</v>
      </c>
      <c r="B6194">
        <v>-66093926.050674997</v>
      </c>
      <c r="N6194" t="s">
        <v>217</v>
      </c>
      <c r="O6194" s="1">
        <v>45169</v>
      </c>
      <c r="P6194">
        <v>-66093926.050674997</v>
      </c>
      <c r="Q6194">
        <f t="shared" si="97"/>
        <v>-66.093926050674995</v>
      </c>
      <c r="V6194" s="1">
        <v>45504</v>
      </c>
      <c r="W6194">
        <v>-29050934.202543002</v>
      </c>
    </row>
    <row r="6195" spans="1:23" x14ac:dyDescent="0.35">
      <c r="A6195" s="1">
        <v>45138</v>
      </c>
      <c r="B6195">
        <v>26012631.082573</v>
      </c>
      <c r="N6195" t="s">
        <v>217</v>
      </c>
      <c r="O6195" s="1">
        <v>45138</v>
      </c>
      <c r="P6195">
        <v>26012631.082573</v>
      </c>
      <c r="Q6195">
        <f t="shared" si="97"/>
        <v>26.012631082573002</v>
      </c>
      <c r="V6195" s="1">
        <v>45504</v>
      </c>
      <c r="W6195">
        <v>-28840760.435927</v>
      </c>
    </row>
    <row r="6196" spans="1:23" x14ac:dyDescent="0.35">
      <c r="A6196" s="1">
        <v>45107</v>
      </c>
      <c r="B6196">
        <v>-116984839.601705</v>
      </c>
      <c r="N6196" t="s">
        <v>217</v>
      </c>
      <c r="O6196" s="1">
        <v>45107</v>
      </c>
      <c r="P6196">
        <v>-116984839.601705</v>
      </c>
      <c r="Q6196">
        <f t="shared" si="97"/>
        <v>-116.984839601705</v>
      </c>
      <c r="V6196" s="1">
        <v>45504</v>
      </c>
      <c r="W6196">
        <v>-27934581.216789</v>
      </c>
    </row>
    <row r="6197" spans="1:23" x14ac:dyDescent="0.35">
      <c r="A6197" s="1">
        <v>45077</v>
      </c>
      <c r="B6197">
        <v>-46166546.470331997</v>
      </c>
      <c r="N6197" t="s">
        <v>217</v>
      </c>
      <c r="O6197" s="1">
        <v>45077</v>
      </c>
      <c r="P6197">
        <v>-46166546.470331997</v>
      </c>
      <c r="Q6197">
        <f t="shared" si="97"/>
        <v>-46.166546470331994</v>
      </c>
      <c r="V6197" s="1">
        <v>45504</v>
      </c>
      <c r="W6197">
        <v>-27933493.303266998</v>
      </c>
    </row>
    <row r="6198" spans="1:23" x14ac:dyDescent="0.35">
      <c r="A6198" s="1">
        <v>45044</v>
      </c>
      <c r="B6198">
        <v>-1841870.8764559999</v>
      </c>
      <c r="N6198" t="s">
        <v>217</v>
      </c>
      <c r="O6198" s="1">
        <v>45044</v>
      </c>
      <c r="P6198">
        <v>-1841870.8764559999</v>
      </c>
      <c r="Q6198">
        <f t="shared" si="97"/>
        <v>-1.8418708764559999</v>
      </c>
      <c r="V6198" s="1">
        <v>45504</v>
      </c>
      <c r="W6198">
        <v>-27408436.586066</v>
      </c>
    </row>
    <row r="6199" spans="1:23" x14ac:dyDescent="0.35">
      <c r="A6199" s="1">
        <v>45016</v>
      </c>
      <c r="B6199">
        <v>-56138019.373997003</v>
      </c>
      <c r="N6199" t="s">
        <v>217</v>
      </c>
      <c r="O6199" s="1">
        <v>45016</v>
      </c>
      <c r="P6199">
        <v>-56138019.373997003</v>
      </c>
      <c r="Q6199">
        <f t="shared" si="97"/>
        <v>-56.138019373997004</v>
      </c>
      <c r="V6199" s="1">
        <v>45504</v>
      </c>
      <c r="W6199">
        <v>-27275664.570259999</v>
      </c>
    </row>
    <row r="6200" spans="1:23" x14ac:dyDescent="0.35">
      <c r="A6200" s="1">
        <v>44985</v>
      </c>
      <c r="B6200">
        <v>-38841204.002370998</v>
      </c>
      <c r="N6200" t="s">
        <v>217</v>
      </c>
      <c r="O6200" s="1">
        <v>44985</v>
      </c>
      <c r="P6200">
        <v>-38841204.002370998</v>
      </c>
      <c r="Q6200">
        <f t="shared" si="97"/>
        <v>-38.841204002371001</v>
      </c>
      <c r="V6200" s="1">
        <v>45504</v>
      </c>
      <c r="W6200">
        <v>-27082589.659975</v>
      </c>
    </row>
    <row r="6201" spans="1:23" x14ac:dyDescent="0.35">
      <c r="A6201" s="1">
        <v>44957</v>
      </c>
      <c r="B6201">
        <v>-12574323.891505999</v>
      </c>
      <c r="N6201" t="s">
        <v>217</v>
      </c>
      <c r="O6201" s="1">
        <v>44957</v>
      </c>
      <c r="P6201">
        <v>-12574323.891505999</v>
      </c>
      <c r="Q6201">
        <f t="shared" si="97"/>
        <v>-12.574323891505999</v>
      </c>
      <c r="V6201" s="1">
        <v>45504</v>
      </c>
      <c r="W6201">
        <v>-26334378.360461999</v>
      </c>
    </row>
    <row r="6202" spans="1:23" x14ac:dyDescent="0.35">
      <c r="A6202" s="1">
        <v>45869</v>
      </c>
      <c r="B6202">
        <v>100050386.90474901</v>
      </c>
      <c r="N6202" t="s">
        <v>218</v>
      </c>
      <c r="O6202" s="1">
        <v>45869</v>
      </c>
      <c r="P6202">
        <v>100050386.90474901</v>
      </c>
      <c r="Q6202">
        <f t="shared" si="97"/>
        <v>100.050386904749</v>
      </c>
      <c r="V6202" s="1">
        <v>45504</v>
      </c>
      <c r="W6202">
        <v>-26085263.784674998</v>
      </c>
    </row>
    <row r="6203" spans="1:23" x14ac:dyDescent="0.35">
      <c r="A6203" s="1">
        <v>45838</v>
      </c>
      <c r="B6203">
        <v>-13141785.369321</v>
      </c>
      <c r="N6203" t="s">
        <v>218</v>
      </c>
      <c r="O6203" s="1">
        <v>45838</v>
      </c>
      <c r="P6203">
        <v>-13141785.369321</v>
      </c>
      <c r="Q6203">
        <f t="shared" si="97"/>
        <v>-13.141785369320999</v>
      </c>
      <c r="V6203" s="1">
        <v>45504</v>
      </c>
      <c r="W6203">
        <v>-26043466.412292</v>
      </c>
    </row>
    <row r="6204" spans="1:23" x14ac:dyDescent="0.35">
      <c r="A6204" s="1">
        <v>45808</v>
      </c>
      <c r="B6204">
        <v>26849355.125865001</v>
      </c>
      <c r="N6204" t="s">
        <v>218</v>
      </c>
      <c r="O6204" s="1">
        <v>45808</v>
      </c>
      <c r="P6204">
        <v>26849355.125865001</v>
      </c>
      <c r="Q6204">
        <f t="shared" si="97"/>
        <v>26.849355125865003</v>
      </c>
      <c r="V6204" s="1">
        <v>45504</v>
      </c>
      <c r="W6204">
        <v>-25686485.220826998</v>
      </c>
    </row>
    <row r="6205" spans="1:23" x14ac:dyDescent="0.35">
      <c r="A6205" s="1">
        <v>45777</v>
      </c>
      <c r="B6205">
        <v>-48438261.425954998</v>
      </c>
      <c r="N6205" t="s">
        <v>218</v>
      </c>
      <c r="O6205" s="1">
        <v>45777</v>
      </c>
      <c r="P6205">
        <v>-48438261.425954998</v>
      </c>
      <c r="Q6205">
        <f t="shared" si="97"/>
        <v>-48.438261425954998</v>
      </c>
      <c r="V6205" s="1">
        <v>45504</v>
      </c>
      <c r="W6205">
        <v>-25325992.90566</v>
      </c>
    </row>
    <row r="6206" spans="1:23" x14ac:dyDescent="0.35">
      <c r="A6206" s="1">
        <v>45747</v>
      </c>
      <c r="B6206">
        <v>-13421563.922416</v>
      </c>
      <c r="N6206" t="s">
        <v>218</v>
      </c>
      <c r="O6206" s="1">
        <v>45747</v>
      </c>
      <c r="P6206">
        <v>-13421563.922416</v>
      </c>
      <c r="Q6206">
        <f t="shared" si="97"/>
        <v>-13.421563922416</v>
      </c>
      <c r="V6206" s="1">
        <v>45504</v>
      </c>
      <c r="W6206">
        <v>-25310221.434381999</v>
      </c>
    </row>
    <row r="6207" spans="1:23" x14ac:dyDescent="0.35">
      <c r="A6207" s="1">
        <v>45716</v>
      </c>
      <c r="B6207">
        <v>-3717531.4388489998</v>
      </c>
      <c r="N6207" t="s">
        <v>218</v>
      </c>
      <c r="O6207" s="1">
        <v>45716</v>
      </c>
      <c r="P6207">
        <v>-3717531.4388489998</v>
      </c>
      <c r="Q6207">
        <f t="shared" si="97"/>
        <v>-3.7175314388489999</v>
      </c>
      <c r="V6207" s="1">
        <v>45504</v>
      </c>
      <c r="W6207">
        <v>-25177183.719664998</v>
      </c>
    </row>
    <row r="6208" spans="1:23" x14ac:dyDescent="0.35">
      <c r="A6208" s="1">
        <v>45688</v>
      </c>
      <c r="B6208">
        <v>-126483623.95512</v>
      </c>
      <c r="N6208" t="s">
        <v>218</v>
      </c>
      <c r="O6208" s="1">
        <v>45688</v>
      </c>
      <c r="P6208">
        <v>-126483623.95512</v>
      </c>
      <c r="Q6208">
        <f t="shared" si="97"/>
        <v>-126.48362395512</v>
      </c>
      <c r="V6208" s="1">
        <v>45504</v>
      </c>
      <c r="W6208">
        <v>-24053595.039108999</v>
      </c>
    </row>
    <row r="6209" spans="1:23" x14ac:dyDescent="0.35">
      <c r="A6209" s="1">
        <v>45657</v>
      </c>
      <c r="B6209">
        <v>-60974754.878432997</v>
      </c>
      <c r="N6209" t="s">
        <v>218</v>
      </c>
      <c r="O6209" s="1">
        <v>45657</v>
      </c>
      <c r="P6209">
        <v>-60974754.878432997</v>
      </c>
      <c r="Q6209">
        <f t="shared" si="97"/>
        <v>-60.974754878432996</v>
      </c>
      <c r="V6209" s="1">
        <v>45504</v>
      </c>
      <c r="W6209">
        <v>-23356394.615068</v>
      </c>
    </row>
    <row r="6210" spans="1:23" x14ac:dyDescent="0.35">
      <c r="A6210" s="1">
        <v>45626</v>
      </c>
      <c r="B6210">
        <v>-26786400.548345</v>
      </c>
      <c r="N6210" t="s">
        <v>218</v>
      </c>
      <c r="O6210" s="1">
        <v>45626</v>
      </c>
      <c r="P6210">
        <v>-26786400.548345</v>
      </c>
      <c r="Q6210">
        <f t="shared" si="97"/>
        <v>-26.786400548345</v>
      </c>
      <c r="V6210" s="1">
        <v>45504</v>
      </c>
      <c r="W6210">
        <v>-22646074.524069998</v>
      </c>
    </row>
    <row r="6211" spans="1:23" x14ac:dyDescent="0.35">
      <c r="A6211" s="1">
        <v>45596</v>
      </c>
      <c r="B6211">
        <v>3266744.832928</v>
      </c>
      <c r="N6211" t="s">
        <v>218</v>
      </c>
      <c r="O6211" s="1">
        <v>45596</v>
      </c>
      <c r="P6211">
        <v>3266744.832928</v>
      </c>
      <c r="Q6211">
        <f t="shared" ref="Q6211:Q6274" si="98">P6211/1000000</f>
        <v>3.266744832928</v>
      </c>
      <c r="V6211" s="1">
        <v>45504</v>
      </c>
      <c r="W6211">
        <v>-22583197.208983999</v>
      </c>
    </row>
    <row r="6212" spans="1:23" x14ac:dyDescent="0.35">
      <c r="A6212" s="1">
        <v>45565</v>
      </c>
      <c r="B6212">
        <v>31666707.337226</v>
      </c>
      <c r="N6212" t="s">
        <v>218</v>
      </c>
      <c r="O6212" s="1">
        <v>45565</v>
      </c>
      <c r="P6212">
        <v>31666707.337226</v>
      </c>
      <c r="Q6212">
        <f t="shared" si="98"/>
        <v>31.666707337226001</v>
      </c>
      <c r="V6212" s="1">
        <v>45504</v>
      </c>
      <c r="W6212">
        <v>-22240025.081629001</v>
      </c>
    </row>
    <row r="6213" spans="1:23" x14ac:dyDescent="0.35">
      <c r="A6213" s="1">
        <v>45535</v>
      </c>
      <c r="B6213">
        <v>73728947.619340003</v>
      </c>
      <c r="N6213" t="s">
        <v>218</v>
      </c>
      <c r="O6213" s="1">
        <v>45535</v>
      </c>
      <c r="P6213">
        <v>73728947.619340003</v>
      </c>
      <c r="Q6213">
        <f t="shared" si="98"/>
        <v>73.728947619340005</v>
      </c>
      <c r="V6213" s="1">
        <v>45504</v>
      </c>
      <c r="W6213">
        <v>-22233585.704280999</v>
      </c>
    </row>
    <row r="6214" spans="1:23" x14ac:dyDescent="0.35">
      <c r="A6214" s="1">
        <v>45504</v>
      </c>
      <c r="B6214">
        <v>41571021.010489002</v>
      </c>
      <c r="N6214" t="s">
        <v>218</v>
      </c>
      <c r="O6214" s="1">
        <v>45504</v>
      </c>
      <c r="P6214">
        <v>41571021.010489002</v>
      </c>
      <c r="Q6214">
        <f t="shared" si="98"/>
        <v>41.571021010489005</v>
      </c>
      <c r="V6214" s="1">
        <v>45504</v>
      </c>
      <c r="W6214">
        <v>-22166351.525470901</v>
      </c>
    </row>
    <row r="6215" spans="1:23" x14ac:dyDescent="0.35">
      <c r="A6215" s="1">
        <v>45473</v>
      </c>
      <c r="B6215">
        <v>19979840.144572999</v>
      </c>
      <c r="N6215" t="s">
        <v>218</v>
      </c>
      <c r="O6215" s="1">
        <v>45473</v>
      </c>
      <c r="P6215">
        <v>19979840.144572999</v>
      </c>
      <c r="Q6215">
        <f t="shared" si="98"/>
        <v>19.979840144573</v>
      </c>
      <c r="V6215" s="1">
        <v>45504</v>
      </c>
      <c r="W6215">
        <v>-21863456.882474001</v>
      </c>
    </row>
    <row r="6216" spans="1:23" x14ac:dyDescent="0.35">
      <c r="A6216" s="1">
        <v>45443</v>
      </c>
      <c r="B6216">
        <v>-19780090.156404</v>
      </c>
      <c r="N6216" t="s">
        <v>218</v>
      </c>
      <c r="O6216" s="1">
        <v>45443</v>
      </c>
      <c r="P6216">
        <v>-19780090.156404</v>
      </c>
      <c r="Q6216">
        <f t="shared" si="98"/>
        <v>-19.780090156404</v>
      </c>
      <c r="V6216" s="1">
        <v>45504</v>
      </c>
      <c r="W6216">
        <v>-21687367.160808001</v>
      </c>
    </row>
    <row r="6217" spans="1:23" x14ac:dyDescent="0.35">
      <c r="A6217" s="1">
        <v>45412</v>
      </c>
      <c r="B6217">
        <v>-16427039.830066999</v>
      </c>
      <c r="N6217" t="s">
        <v>218</v>
      </c>
      <c r="O6217" s="1">
        <v>45412</v>
      </c>
      <c r="P6217">
        <v>-16427039.830066999</v>
      </c>
      <c r="Q6217">
        <f t="shared" si="98"/>
        <v>-16.427039830066999</v>
      </c>
      <c r="V6217" s="1">
        <v>45504</v>
      </c>
      <c r="W6217">
        <v>-20620926.492612001</v>
      </c>
    </row>
    <row r="6218" spans="1:23" x14ac:dyDescent="0.35">
      <c r="A6218" s="1">
        <v>45382</v>
      </c>
      <c r="B6218">
        <v>-51013409.720371</v>
      </c>
      <c r="N6218" t="s">
        <v>218</v>
      </c>
      <c r="O6218" s="1">
        <v>45382</v>
      </c>
      <c r="P6218">
        <v>-51013409.720371</v>
      </c>
      <c r="Q6218">
        <f t="shared" si="98"/>
        <v>-51.013409720371001</v>
      </c>
      <c r="V6218" s="1">
        <v>45504</v>
      </c>
      <c r="W6218">
        <v>-20561378.903391</v>
      </c>
    </row>
    <row r="6219" spans="1:23" x14ac:dyDescent="0.35">
      <c r="A6219" s="1">
        <v>45351</v>
      </c>
      <c r="B6219">
        <v>-22282560.026941001</v>
      </c>
      <c r="N6219" t="s">
        <v>218</v>
      </c>
      <c r="O6219" s="1">
        <v>45351</v>
      </c>
      <c r="P6219">
        <v>-22282560.026941001</v>
      </c>
      <c r="Q6219">
        <f t="shared" si="98"/>
        <v>-22.282560026941002</v>
      </c>
      <c r="V6219" s="1">
        <v>45504</v>
      </c>
      <c r="W6219">
        <v>-20392395.110342</v>
      </c>
    </row>
    <row r="6220" spans="1:23" x14ac:dyDescent="0.35">
      <c r="A6220" s="1">
        <v>45322</v>
      </c>
      <c r="B6220">
        <v>80331782.115048006</v>
      </c>
      <c r="N6220" t="s">
        <v>218</v>
      </c>
      <c r="O6220" s="1">
        <v>45322</v>
      </c>
      <c r="P6220">
        <v>80331782.115048006</v>
      </c>
      <c r="Q6220">
        <f t="shared" si="98"/>
        <v>80.331782115048</v>
      </c>
      <c r="V6220" s="1">
        <v>45504</v>
      </c>
      <c r="W6220">
        <v>-20263515.971777</v>
      </c>
    </row>
    <row r="6221" spans="1:23" x14ac:dyDescent="0.35">
      <c r="A6221" s="1">
        <v>45291</v>
      </c>
      <c r="B6221">
        <v>25679994.885037001</v>
      </c>
      <c r="N6221" t="s">
        <v>218</v>
      </c>
      <c r="O6221" s="1">
        <v>45291</v>
      </c>
      <c r="P6221">
        <v>25679994.885037001</v>
      </c>
      <c r="Q6221">
        <f t="shared" si="98"/>
        <v>25.679994885037001</v>
      </c>
      <c r="V6221" s="1">
        <v>45504</v>
      </c>
      <c r="W6221">
        <v>-19510532.428862002</v>
      </c>
    </row>
    <row r="6222" spans="1:23" x14ac:dyDescent="0.35">
      <c r="A6222" s="1">
        <v>45260</v>
      </c>
      <c r="B6222">
        <v>4848814.782416</v>
      </c>
      <c r="N6222" t="s">
        <v>218</v>
      </c>
      <c r="O6222" s="1">
        <v>45260</v>
      </c>
      <c r="P6222">
        <v>4848814.782416</v>
      </c>
      <c r="Q6222">
        <f t="shared" si="98"/>
        <v>4.8488147824160004</v>
      </c>
      <c r="V6222" s="1">
        <v>45504</v>
      </c>
      <c r="W6222">
        <v>-18947277.451063</v>
      </c>
    </row>
    <row r="6223" spans="1:23" x14ac:dyDescent="0.35">
      <c r="A6223" s="1">
        <v>45230</v>
      </c>
      <c r="B6223">
        <v>-15676049.691039</v>
      </c>
      <c r="N6223" t="s">
        <v>218</v>
      </c>
      <c r="O6223" s="1">
        <v>45230</v>
      </c>
      <c r="P6223">
        <v>-15676049.691039</v>
      </c>
      <c r="Q6223">
        <f t="shared" si="98"/>
        <v>-15.676049691038999</v>
      </c>
      <c r="V6223" s="1">
        <v>45504</v>
      </c>
      <c r="W6223">
        <v>-18862760.167649999</v>
      </c>
    </row>
    <row r="6224" spans="1:23" x14ac:dyDescent="0.35">
      <c r="A6224" s="1">
        <v>45199</v>
      </c>
      <c r="B6224">
        <v>-34938812.923655003</v>
      </c>
      <c r="N6224" t="s">
        <v>218</v>
      </c>
      <c r="O6224" s="1">
        <v>45199</v>
      </c>
      <c r="P6224">
        <v>-34938812.923655003</v>
      </c>
      <c r="Q6224">
        <f t="shared" si="98"/>
        <v>-34.938812923655</v>
      </c>
      <c r="V6224" s="1">
        <v>45504</v>
      </c>
      <c r="W6224">
        <v>-18695071.572978999</v>
      </c>
    </row>
    <row r="6225" spans="1:23" x14ac:dyDescent="0.35">
      <c r="A6225" s="1">
        <v>45169</v>
      </c>
      <c r="B6225">
        <v>213609.05233499999</v>
      </c>
      <c r="N6225" t="s">
        <v>218</v>
      </c>
      <c r="O6225" s="1">
        <v>45169</v>
      </c>
      <c r="P6225">
        <v>213609.05233499999</v>
      </c>
      <c r="Q6225">
        <f t="shared" si="98"/>
        <v>0.21360905233499999</v>
      </c>
      <c r="V6225" s="1">
        <v>45504</v>
      </c>
      <c r="W6225">
        <v>-18587085.186923999</v>
      </c>
    </row>
    <row r="6226" spans="1:23" x14ac:dyDescent="0.35">
      <c r="A6226" s="1">
        <v>45138</v>
      </c>
      <c r="B6226">
        <v>-19206705.611747</v>
      </c>
      <c r="N6226" t="s">
        <v>218</v>
      </c>
      <c r="O6226" s="1">
        <v>45138</v>
      </c>
      <c r="P6226">
        <v>-19206705.611747</v>
      </c>
      <c r="Q6226">
        <f t="shared" si="98"/>
        <v>-19.206705611747001</v>
      </c>
      <c r="V6226" s="1">
        <v>45504</v>
      </c>
      <c r="W6226">
        <v>-18521320.380068</v>
      </c>
    </row>
    <row r="6227" spans="1:23" x14ac:dyDescent="0.35">
      <c r="A6227" s="1">
        <v>45107</v>
      </c>
      <c r="B6227">
        <v>-83701041.798788995</v>
      </c>
      <c r="N6227" t="s">
        <v>218</v>
      </c>
      <c r="O6227" s="1">
        <v>45107</v>
      </c>
      <c r="P6227">
        <v>-83701041.798788995</v>
      </c>
      <c r="Q6227">
        <f t="shared" si="98"/>
        <v>-83.701041798788992</v>
      </c>
      <c r="V6227" s="1">
        <v>45504</v>
      </c>
      <c r="W6227">
        <v>-18499853.094108999</v>
      </c>
    </row>
    <row r="6228" spans="1:23" x14ac:dyDescent="0.35">
      <c r="A6228" s="1">
        <v>45077</v>
      </c>
      <c r="B6228">
        <v>9857105.8690610006</v>
      </c>
      <c r="N6228" t="s">
        <v>218</v>
      </c>
      <c r="O6228" s="1">
        <v>45077</v>
      </c>
      <c r="P6228">
        <v>9857105.8690610006</v>
      </c>
      <c r="Q6228">
        <f t="shared" si="98"/>
        <v>9.8571058690609998</v>
      </c>
      <c r="V6228" s="1">
        <v>45504</v>
      </c>
      <c r="W6228">
        <v>-18290131.902484</v>
      </c>
    </row>
    <row r="6229" spans="1:23" x14ac:dyDescent="0.35">
      <c r="A6229" s="1">
        <v>45044</v>
      </c>
      <c r="B6229">
        <v>109011444.17333101</v>
      </c>
      <c r="N6229" t="s">
        <v>218</v>
      </c>
      <c r="O6229" s="1">
        <v>45044</v>
      </c>
      <c r="P6229">
        <v>109011444.17333101</v>
      </c>
      <c r="Q6229">
        <f t="shared" si="98"/>
        <v>109.01144417333101</v>
      </c>
      <c r="V6229" s="1">
        <v>45504</v>
      </c>
      <c r="W6229">
        <v>-18012016.333498001</v>
      </c>
    </row>
    <row r="6230" spans="1:23" x14ac:dyDescent="0.35">
      <c r="A6230" s="1">
        <v>45016</v>
      </c>
      <c r="B6230">
        <v>-50876030.441834003</v>
      </c>
      <c r="N6230" t="s">
        <v>218</v>
      </c>
      <c r="O6230" s="1">
        <v>45016</v>
      </c>
      <c r="P6230">
        <v>-50876030.441834003</v>
      </c>
      <c r="Q6230">
        <f t="shared" si="98"/>
        <v>-50.876030441834004</v>
      </c>
      <c r="V6230" s="1">
        <v>45504</v>
      </c>
      <c r="W6230">
        <v>-16850547.732340999</v>
      </c>
    </row>
    <row r="6231" spans="1:23" x14ac:dyDescent="0.35">
      <c r="A6231" s="1">
        <v>44985</v>
      </c>
      <c r="B6231">
        <v>23986689.017992999</v>
      </c>
      <c r="N6231" t="s">
        <v>218</v>
      </c>
      <c r="O6231" s="1">
        <v>44985</v>
      </c>
      <c r="P6231">
        <v>23986689.017992999</v>
      </c>
      <c r="Q6231">
        <f t="shared" si="98"/>
        <v>23.986689017993001</v>
      </c>
      <c r="V6231" s="1">
        <v>45504</v>
      </c>
      <c r="W6231">
        <v>-16557717.314412</v>
      </c>
    </row>
    <row r="6232" spans="1:23" x14ac:dyDescent="0.35">
      <c r="A6232" s="1">
        <v>44957</v>
      </c>
      <c r="B6232">
        <v>-17134961.565476999</v>
      </c>
      <c r="N6232" t="s">
        <v>218</v>
      </c>
      <c r="O6232" s="1">
        <v>44957</v>
      </c>
      <c r="P6232">
        <v>-17134961.565476999</v>
      </c>
      <c r="Q6232">
        <f t="shared" si="98"/>
        <v>-17.134961565476999</v>
      </c>
      <c r="V6232" s="1">
        <v>45504</v>
      </c>
      <c r="W6232">
        <v>-15863610.699639</v>
      </c>
    </row>
    <row r="6233" spans="1:23" x14ac:dyDescent="0.35">
      <c r="A6233" s="1">
        <v>45869</v>
      </c>
      <c r="B6233">
        <v>50737223.098829001</v>
      </c>
      <c r="N6233" t="s">
        <v>219</v>
      </c>
      <c r="O6233" s="1">
        <v>45869</v>
      </c>
      <c r="P6233">
        <v>50737223.098829001</v>
      </c>
      <c r="Q6233">
        <f t="shared" si="98"/>
        <v>50.737223098828999</v>
      </c>
      <c r="V6233" s="1">
        <v>45504</v>
      </c>
      <c r="W6233">
        <v>-15319131.787709</v>
      </c>
    </row>
    <row r="6234" spans="1:23" x14ac:dyDescent="0.35">
      <c r="A6234" s="1">
        <v>45838</v>
      </c>
      <c r="B6234">
        <v>27754854.087747</v>
      </c>
      <c r="N6234" t="s">
        <v>219</v>
      </c>
      <c r="O6234" s="1">
        <v>45838</v>
      </c>
      <c r="P6234">
        <v>27754854.087747</v>
      </c>
      <c r="Q6234">
        <f t="shared" si="98"/>
        <v>27.754854087746999</v>
      </c>
      <c r="V6234" s="1">
        <v>45504</v>
      </c>
      <c r="W6234">
        <v>-15251690.442949001</v>
      </c>
    </row>
    <row r="6235" spans="1:23" x14ac:dyDescent="0.35">
      <c r="A6235" s="1">
        <v>45808</v>
      </c>
      <c r="B6235">
        <v>76031039.171985</v>
      </c>
      <c r="N6235" t="s">
        <v>219</v>
      </c>
      <c r="O6235" s="1">
        <v>45808</v>
      </c>
      <c r="P6235">
        <v>76031039.171985</v>
      </c>
      <c r="Q6235">
        <f t="shared" si="98"/>
        <v>76.031039171985</v>
      </c>
      <c r="V6235" s="1">
        <v>45504</v>
      </c>
      <c r="W6235">
        <v>-14410349.0152</v>
      </c>
    </row>
    <row r="6236" spans="1:23" x14ac:dyDescent="0.35">
      <c r="A6236" s="1">
        <v>45777</v>
      </c>
      <c r="B6236">
        <v>-21052942.341272999</v>
      </c>
      <c r="N6236" t="s">
        <v>219</v>
      </c>
      <c r="O6236" s="1">
        <v>45777</v>
      </c>
      <c r="P6236">
        <v>-21052942.341272999</v>
      </c>
      <c r="Q6236">
        <f t="shared" si="98"/>
        <v>-21.052942341272999</v>
      </c>
      <c r="V6236" s="1">
        <v>45504</v>
      </c>
      <c r="W6236">
        <v>-14352656.489602</v>
      </c>
    </row>
    <row r="6237" spans="1:23" x14ac:dyDescent="0.35">
      <c r="A6237" s="1">
        <v>45747</v>
      </c>
      <c r="B6237">
        <v>-164876.19500499999</v>
      </c>
      <c r="N6237" t="s">
        <v>219</v>
      </c>
      <c r="O6237" s="1">
        <v>45747</v>
      </c>
      <c r="P6237">
        <v>-164876.19500499999</v>
      </c>
      <c r="Q6237">
        <f t="shared" si="98"/>
        <v>-0.16487619500499998</v>
      </c>
      <c r="V6237" s="1">
        <v>45504</v>
      </c>
      <c r="W6237">
        <v>-13787722.826393001</v>
      </c>
    </row>
    <row r="6238" spans="1:23" x14ac:dyDescent="0.35">
      <c r="A6238" s="1">
        <v>45716</v>
      </c>
      <c r="B6238">
        <v>-26901729.205933999</v>
      </c>
      <c r="N6238" t="s">
        <v>219</v>
      </c>
      <c r="O6238" s="1">
        <v>45716</v>
      </c>
      <c r="P6238">
        <v>-26901729.205933999</v>
      </c>
      <c r="Q6238">
        <f t="shared" si="98"/>
        <v>-26.901729205934</v>
      </c>
      <c r="V6238" s="1">
        <v>45504</v>
      </c>
      <c r="W6238">
        <v>-13574084.297493</v>
      </c>
    </row>
    <row r="6239" spans="1:23" x14ac:dyDescent="0.35">
      <c r="A6239" s="1">
        <v>45688</v>
      </c>
      <c r="B6239">
        <v>-60218411.819150999</v>
      </c>
      <c r="N6239" t="s">
        <v>219</v>
      </c>
      <c r="O6239" s="1">
        <v>45688</v>
      </c>
      <c r="P6239">
        <v>-60218411.819150999</v>
      </c>
      <c r="Q6239">
        <f t="shared" si="98"/>
        <v>-60.218411819151001</v>
      </c>
      <c r="V6239" s="1">
        <v>45504</v>
      </c>
      <c r="W6239">
        <v>-12700978.226156</v>
      </c>
    </row>
    <row r="6240" spans="1:23" x14ac:dyDescent="0.35">
      <c r="A6240" s="1">
        <v>45657</v>
      </c>
      <c r="B6240">
        <v>130944177.82041</v>
      </c>
      <c r="N6240" t="s">
        <v>219</v>
      </c>
      <c r="O6240" s="1">
        <v>45657</v>
      </c>
      <c r="P6240">
        <v>130944177.82041</v>
      </c>
      <c r="Q6240">
        <f t="shared" si="98"/>
        <v>130.94417782041</v>
      </c>
      <c r="V6240" s="1">
        <v>45504</v>
      </c>
      <c r="W6240">
        <v>-12259923.354547</v>
      </c>
    </row>
    <row r="6241" spans="1:23" x14ac:dyDescent="0.35">
      <c r="A6241" s="1">
        <v>45626</v>
      </c>
      <c r="B6241">
        <v>122664961.057193</v>
      </c>
      <c r="N6241" t="s">
        <v>219</v>
      </c>
      <c r="O6241" s="1">
        <v>45626</v>
      </c>
      <c r="P6241">
        <v>122664961.057193</v>
      </c>
      <c r="Q6241">
        <f t="shared" si="98"/>
        <v>122.664961057193</v>
      </c>
      <c r="V6241" s="1">
        <v>45504</v>
      </c>
      <c r="W6241">
        <v>-11901841.150374001</v>
      </c>
    </row>
    <row r="6242" spans="1:23" x14ac:dyDescent="0.35">
      <c r="A6242" s="1">
        <v>45596</v>
      </c>
      <c r="B6242">
        <v>-33670018.519001</v>
      </c>
      <c r="N6242" t="s">
        <v>219</v>
      </c>
      <c r="O6242" s="1">
        <v>45596</v>
      </c>
      <c r="P6242">
        <v>-33670018.519001</v>
      </c>
      <c r="Q6242">
        <f t="shared" si="98"/>
        <v>-33.670018519000998</v>
      </c>
      <c r="V6242" s="1">
        <v>45504</v>
      </c>
      <c r="W6242">
        <v>-11821203.751085</v>
      </c>
    </row>
    <row r="6243" spans="1:23" x14ac:dyDescent="0.35">
      <c r="A6243" s="1">
        <v>45565</v>
      </c>
      <c r="B6243">
        <v>58724187.555366002</v>
      </c>
      <c r="N6243" t="s">
        <v>219</v>
      </c>
      <c r="O6243" s="1">
        <v>45565</v>
      </c>
      <c r="P6243">
        <v>58724187.555366002</v>
      </c>
      <c r="Q6243">
        <f t="shared" si="98"/>
        <v>58.724187555366001</v>
      </c>
      <c r="V6243" s="1">
        <v>45504</v>
      </c>
      <c r="W6243">
        <v>-11642672.401997</v>
      </c>
    </row>
    <row r="6244" spans="1:23" x14ac:dyDescent="0.35">
      <c r="A6244" s="1">
        <v>45535</v>
      </c>
      <c r="B6244">
        <v>14267604.085725</v>
      </c>
      <c r="N6244" t="s">
        <v>219</v>
      </c>
      <c r="O6244" s="1">
        <v>45535</v>
      </c>
      <c r="P6244">
        <v>14267604.085725</v>
      </c>
      <c r="Q6244">
        <f t="shared" si="98"/>
        <v>14.267604085725001</v>
      </c>
      <c r="V6244" s="1">
        <v>45504</v>
      </c>
      <c r="W6244">
        <v>-10957825.426622</v>
      </c>
    </row>
    <row r="6245" spans="1:23" x14ac:dyDescent="0.35">
      <c r="A6245" s="1">
        <v>45504</v>
      </c>
      <c r="B6245">
        <v>-81210452.686036006</v>
      </c>
      <c r="N6245" t="s">
        <v>219</v>
      </c>
      <c r="O6245" s="1">
        <v>45504</v>
      </c>
      <c r="P6245">
        <v>-81210452.686036006</v>
      </c>
      <c r="Q6245">
        <f t="shared" si="98"/>
        <v>-81.210452686036007</v>
      </c>
      <c r="V6245" s="1">
        <v>45504</v>
      </c>
      <c r="W6245">
        <v>-10589818.286718</v>
      </c>
    </row>
    <row r="6246" spans="1:23" x14ac:dyDescent="0.35">
      <c r="A6246" s="1">
        <v>45473</v>
      </c>
      <c r="B6246">
        <v>16480106.870522</v>
      </c>
      <c r="N6246" t="s">
        <v>219</v>
      </c>
      <c r="O6246" s="1">
        <v>45473</v>
      </c>
      <c r="P6246">
        <v>16480106.870522</v>
      </c>
      <c r="Q6246">
        <f t="shared" si="98"/>
        <v>16.480106870522</v>
      </c>
      <c r="V6246" s="1">
        <v>45504</v>
      </c>
      <c r="W6246">
        <v>-10496088.888254</v>
      </c>
    </row>
    <row r="6247" spans="1:23" x14ac:dyDescent="0.35">
      <c r="A6247" s="1">
        <v>45443</v>
      </c>
      <c r="B6247">
        <v>37200075.451278999</v>
      </c>
      <c r="N6247" t="s">
        <v>219</v>
      </c>
      <c r="O6247" s="1">
        <v>45443</v>
      </c>
      <c r="P6247">
        <v>37200075.451278999</v>
      </c>
      <c r="Q6247">
        <f t="shared" si="98"/>
        <v>37.200075451278998</v>
      </c>
      <c r="V6247" s="1">
        <v>45504</v>
      </c>
      <c r="W6247">
        <v>-10009067.792353</v>
      </c>
    </row>
    <row r="6248" spans="1:23" x14ac:dyDescent="0.35">
      <c r="A6248" s="1">
        <v>45412</v>
      </c>
      <c r="B6248">
        <v>21809864.265124999</v>
      </c>
      <c r="N6248" t="s">
        <v>219</v>
      </c>
      <c r="O6248" s="1">
        <v>45412</v>
      </c>
      <c r="P6248">
        <v>21809864.265124999</v>
      </c>
      <c r="Q6248">
        <f t="shared" si="98"/>
        <v>21.809864265125</v>
      </c>
      <c r="V6248" s="1">
        <v>45504</v>
      </c>
      <c r="W6248">
        <v>-9428468.0536429994</v>
      </c>
    </row>
    <row r="6249" spans="1:23" x14ac:dyDescent="0.35">
      <c r="A6249" s="1">
        <v>45382</v>
      </c>
      <c r="B6249">
        <v>-62646741.804155998</v>
      </c>
      <c r="N6249" t="s">
        <v>219</v>
      </c>
      <c r="O6249" s="1">
        <v>45382</v>
      </c>
      <c r="P6249">
        <v>-62646741.804155998</v>
      </c>
      <c r="Q6249">
        <f t="shared" si="98"/>
        <v>-62.646741804156001</v>
      </c>
      <c r="V6249" s="1">
        <v>45504</v>
      </c>
      <c r="W6249">
        <v>-9200604.6233719997</v>
      </c>
    </row>
    <row r="6250" spans="1:23" x14ac:dyDescent="0.35">
      <c r="A6250" s="1">
        <v>45351</v>
      </c>
      <c r="B6250">
        <v>-35457431.512846999</v>
      </c>
      <c r="N6250" t="s">
        <v>219</v>
      </c>
      <c r="O6250" s="1">
        <v>45351</v>
      </c>
      <c r="P6250">
        <v>-35457431.512846999</v>
      </c>
      <c r="Q6250">
        <f t="shared" si="98"/>
        <v>-35.457431512847002</v>
      </c>
      <c r="V6250" s="1">
        <v>45504</v>
      </c>
      <c r="W6250">
        <v>-8870087.6864780001</v>
      </c>
    </row>
    <row r="6251" spans="1:23" x14ac:dyDescent="0.35">
      <c r="A6251" s="1">
        <v>45322</v>
      </c>
      <c r="B6251">
        <v>-7703739.6506580003</v>
      </c>
      <c r="N6251" t="s">
        <v>219</v>
      </c>
      <c r="O6251" s="1">
        <v>45322</v>
      </c>
      <c r="P6251">
        <v>-7703739.6506580003</v>
      </c>
      <c r="Q6251">
        <f t="shared" si="98"/>
        <v>-7.703739650658</v>
      </c>
      <c r="V6251" s="1">
        <v>45504</v>
      </c>
      <c r="W6251">
        <v>-8817292.5934529994</v>
      </c>
    </row>
    <row r="6252" spans="1:23" x14ac:dyDescent="0.35">
      <c r="A6252" s="1">
        <v>45291</v>
      </c>
      <c r="B6252">
        <v>67518299.345220998</v>
      </c>
      <c r="N6252" t="s">
        <v>219</v>
      </c>
      <c r="O6252" s="1">
        <v>45291</v>
      </c>
      <c r="P6252">
        <v>67518299.345220998</v>
      </c>
      <c r="Q6252">
        <f t="shared" si="98"/>
        <v>67.518299345220996</v>
      </c>
      <c r="V6252" s="1">
        <v>45504</v>
      </c>
      <c r="W6252">
        <v>-8348710.9625310004</v>
      </c>
    </row>
    <row r="6253" spans="1:23" x14ac:dyDescent="0.35">
      <c r="A6253" s="1">
        <v>45260</v>
      </c>
      <c r="B6253">
        <v>-38492654.158679001</v>
      </c>
      <c r="N6253" t="s">
        <v>219</v>
      </c>
      <c r="O6253" s="1">
        <v>45260</v>
      </c>
      <c r="P6253">
        <v>-38492654.158679001</v>
      </c>
      <c r="Q6253">
        <f t="shared" si="98"/>
        <v>-38.492654158679002</v>
      </c>
      <c r="V6253" s="1">
        <v>45504</v>
      </c>
      <c r="W6253">
        <v>-8052451.2375039998</v>
      </c>
    </row>
    <row r="6254" spans="1:23" x14ac:dyDescent="0.35">
      <c r="A6254" s="1">
        <v>45230</v>
      </c>
      <c r="B6254">
        <v>21915476.879829999</v>
      </c>
      <c r="N6254" t="s">
        <v>219</v>
      </c>
      <c r="O6254" s="1">
        <v>45230</v>
      </c>
      <c r="P6254">
        <v>21915476.879829999</v>
      </c>
      <c r="Q6254">
        <f t="shared" si="98"/>
        <v>21.915476879829999</v>
      </c>
      <c r="V6254" s="1">
        <v>45504</v>
      </c>
      <c r="W6254">
        <v>-8029672.5828759996</v>
      </c>
    </row>
    <row r="6255" spans="1:23" x14ac:dyDescent="0.35">
      <c r="A6255" s="1">
        <v>45199</v>
      </c>
      <c r="B6255">
        <v>-20071701.684943002</v>
      </c>
      <c r="N6255" t="s">
        <v>219</v>
      </c>
      <c r="O6255" s="1">
        <v>45199</v>
      </c>
      <c r="P6255">
        <v>-20071701.684943002</v>
      </c>
      <c r="Q6255">
        <f t="shared" si="98"/>
        <v>-20.071701684943001</v>
      </c>
      <c r="V6255" s="1">
        <v>45504</v>
      </c>
      <c r="W6255">
        <v>-7436966.9988780003</v>
      </c>
    </row>
    <row r="6256" spans="1:23" x14ac:dyDescent="0.35">
      <c r="A6256" s="1">
        <v>45169</v>
      </c>
      <c r="B6256">
        <v>-90540153.128377005</v>
      </c>
      <c r="N6256" t="s">
        <v>219</v>
      </c>
      <c r="O6256" s="1">
        <v>45169</v>
      </c>
      <c r="P6256">
        <v>-90540153.128377005</v>
      </c>
      <c r="Q6256">
        <f t="shared" si="98"/>
        <v>-90.540153128377</v>
      </c>
      <c r="V6256" s="1">
        <v>45504</v>
      </c>
      <c r="W6256">
        <v>-7332459.2583060004</v>
      </c>
    </row>
    <row r="6257" spans="1:23" x14ac:dyDescent="0.35">
      <c r="A6257" s="1">
        <v>45138</v>
      </c>
      <c r="B6257">
        <v>84608266.009178996</v>
      </c>
      <c r="N6257" t="s">
        <v>219</v>
      </c>
      <c r="O6257" s="1">
        <v>45138</v>
      </c>
      <c r="P6257">
        <v>84608266.009178996</v>
      </c>
      <c r="Q6257">
        <f t="shared" si="98"/>
        <v>84.60826600917899</v>
      </c>
      <c r="V6257" s="1">
        <v>45504</v>
      </c>
      <c r="W6257">
        <v>-7278711.5345820002</v>
      </c>
    </row>
    <row r="6258" spans="1:23" x14ac:dyDescent="0.35">
      <c r="A6258" s="1">
        <v>45107</v>
      </c>
      <c r="B6258">
        <v>-85437590.680053994</v>
      </c>
      <c r="N6258" t="s">
        <v>219</v>
      </c>
      <c r="O6258" s="1">
        <v>45107</v>
      </c>
      <c r="P6258">
        <v>-85437590.680053994</v>
      </c>
      <c r="Q6258">
        <f t="shared" si="98"/>
        <v>-85.437590680054001</v>
      </c>
      <c r="V6258" s="1">
        <v>45504</v>
      </c>
      <c r="W6258">
        <v>-7184088.5316350004</v>
      </c>
    </row>
    <row r="6259" spans="1:23" x14ac:dyDescent="0.35">
      <c r="A6259" s="1">
        <v>45077</v>
      </c>
      <c r="B6259">
        <v>-24177205.487094998</v>
      </c>
      <c r="N6259" t="s">
        <v>219</v>
      </c>
      <c r="O6259" s="1">
        <v>45077</v>
      </c>
      <c r="P6259">
        <v>-24177205.487094998</v>
      </c>
      <c r="Q6259">
        <f t="shared" si="98"/>
        <v>-24.177205487094998</v>
      </c>
      <c r="V6259" s="1">
        <v>45504</v>
      </c>
      <c r="W6259">
        <v>-6995683.1151069999</v>
      </c>
    </row>
    <row r="6260" spans="1:23" x14ac:dyDescent="0.35">
      <c r="A6260" s="1">
        <v>45044</v>
      </c>
      <c r="B6260">
        <v>25307331.149110001</v>
      </c>
      <c r="N6260" t="s">
        <v>219</v>
      </c>
      <c r="O6260" s="1">
        <v>45044</v>
      </c>
      <c r="P6260">
        <v>25307331.149110001</v>
      </c>
      <c r="Q6260">
        <f t="shared" si="98"/>
        <v>25.307331149110002</v>
      </c>
      <c r="V6260" s="1">
        <v>45504</v>
      </c>
      <c r="W6260">
        <v>-5434463.717832</v>
      </c>
    </row>
    <row r="6261" spans="1:23" x14ac:dyDescent="0.35">
      <c r="A6261" s="1">
        <v>45016</v>
      </c>
      <c r="B6261">
        <v>-90094470.828646004</v>
      </c>
      <c r="N6261" t="s">
        <v>219</v>
      </c>
      <c r="O6261" s="1">
        <v>45016</v>
      </c>
      <c r="P6261">
        <v>-90094470.828646004</v>
      </c>
      <c r="Q6261">
        <f t="shared" si="98"/>
        <v>-90.09447082864601</v>
      </c>
      <c r="V6261" s="1">
        <v>45504</v>
      </c>
      <c r="W6261">
        <v>-5223693.2952049999</v>
      </c>
    </row>
    <row r="6262" spans="1:23" x14ac:dyDescent="0.35">
      <c r="A6262" s="1">
        <v>44985</v>
      </c>
      <c r="B6262">
        <v>1970819.437624</v>
      </c>
      <c r="N6262" t="s">
        <v>219</v>
      </c>
      <c r="O6262" s="1">
        <v>44985</v>
      </c>
      <c r="P6262">
        <v>1970819.437624</v>
      </c>
      <c r="Q6262">
        <f t="shared" si="98"/>
        <v>1.970819437624</v>
      </c>
      <c r="V6262" s="1">
        <v>45504</v>
      </c>
      <c r="W6262">
        <v>-4797925.8876200002</v>
      </c>
    </row>
    <row r="6263" spans="1:23" x14ac:dyDescent="0.35">
      <c r="A6263" s="1">
        <v>44957</v>
      </c>
      <c r="B6263">
        <v>-5884649.6798139997</v>
      </c>
      <c r="N6263" t="s">
        <v>219</v>
      </c>
      <c r="O6263" s="1">
        <v>44957</v>
      </c>
      <c r="P6263">
        <v>-5884649.6798139997</v>
      </c>
      <c r="Q6263">
        <f t="shared" si="98"/>
        <v>-5.8846496798139993</v>
      </c>
      <c r="V6263" s="1">
        <v>45504</v>
      </c>
      <c r="W6263">
        <v>-4642290.8284360003</v>
      </c>
    </row>
    <row r="6264" spans="1:23" x14ac:dyDescent="0.35">
      <c r="A6264" s="1">
        <v>45869</v>
      </c>
      <c r="B6264">
        <v>26786905.654959999</v>
      </c>
      <c r="N6264" t="s">
        <v>220</v>
      </c>
      <c r="O6264" s="1">
        <v>45869</v>
      </c>
      <c r="P6264">
        <v>26786905.654959999</v>
      </c>
      <c r="Q6264">
        <f t="shared" si="98"/>
        <v>26.786905654959998</v>
      </c>
      <c r="V6264" s="1">
        <v>45504</v>
      </c>
      <c r="W6264">
        <v>-3948524.58665</v>
      </c>
    </row>
    <row r="6265" spans="1:23" x14ac:dyDescent="0.35">
      <c r="A6265" s="1">
        <v>45838</v>
      </c>
      <c r="B6265">
        <v>13840625.395948</v>
      </c>
      <c r="N6265" t="s">
        <v>220</v>
      </c>
      <c r="O6265" s="1">
        <v>45838</v>
      </c>
      <c r="P6265">
        <v>13840625.395948</v>
      </c>
      <c r="Q6265">
        <f t="shared" si="98"/>
        <v>13.840625395948001</v>
      </c>
      <c r="V6265" s="1">
        <v>45504</v>
      </c>
      <c r="W6265">
        <v>-3469525.1143660001</v>
      </c>
    </row>
    <row r="6266" spans="1:23" x14ac:dyDescent="0.35">
      <c r="A6266" s="1">
        <v>45808</v>
      </c>
      <c r="B6266">
        <v>81759936.389607996</v>
      </c>
      <c r="N6266" t="s">
        <v>220</v>
      </c>
      <c r="O6266" s="1">
        <v>45808</v>
      </c>
      <c r="P6266">
        <v>81759936.389607996</v>
      </c>
      <c r="Q6266">
        <f t="shared" si="98"/>
        <v>81.759936389608001</v>
      </c>
      <c r="V6266" s="1">
        <v>45504</v>
      </c>
      <c r="W6266">
        <v>-3117731.0819540001</v>
      </c>
    </row>
    <row r="6267" spans="1:23" x14ac:dyDescent="0.35">
      <c r="A6267" s="1">
        <v>45777</v>
      </c>
      <c r="B6267">
        <v>-23512022.191071998</v>
      </c>
      <c r="N6267" t="s">
        <v>220</v>
      </c>
      <c r="O6267" s="1">
        <v>45777</v>
      </c>
      <c r="P6267">
        <v>-23512022.191071998</v>
      </c>
      <c r="Q6267">
        <f t="shared" si="98"/>
        <v>-23.512022191071999</v>
      </c>
      <c r="V6267" s="1">
        <v>45504</v>
      </c>
      <c r="W6267">
        <v>-1877918.1553839999</v>
      </c>
    </row>
    <row r="6268" spans="1:23" x14ac:dyDescent="0.35">
      <c r="A6268" s="1">
        <v>45747</v>
      </c>
      <c r="B6268">
        <v>-773843.96731099999</v>
      </c>
      <c r="N6268" t="s">
        <v>220</v>
      </c>
      <c r="O6268" s="1">
        <v>45747</v>
      </c>
      <c r="P6268">
        <v>-773843.96731099999</v>
      </c>
      <c r="Q6268">
        <f t="shared" si="98"/>
        <v>-0.77384396731100002</v>
      </c>
      <c r="V6268" s="1">
        <v>45504</v>
      </c>
      <c r="W6268">
        <v>-630826.65142400004</v>
      </c>
    </row>
    <row r="6269" spans="1:23" x14ac:dyDescent="0.35">
      <c r="A6269" s="1">
        <v>45716</v>
      </c>
      <c r="B6269">
        <v>11286194.032534</v>
      </c>
      <c r="N6269" t="s">
        <v>220</v>
      </c>
      <c r="O6269" s="1">
        <v>45716</v>
      </c>
      <c r="P6269">
        <v>11286194.032534</v>
      </c>
      <c r="Q6269">
        <f t="shared" si="98"/>
        <v>11.286194032533999</v>
      </c>
      <c r="V6269" s="1">
        <v>45504</v>
      </c>
      <c r="W6269">
        <v>-165850.28224500001</v>
      </c>
    </row>
    <row r="6270" spans="1:23" x14ac:dyDescent="0.35">
      <c r="A6270" s="1">
        <v>45688</v>
      </c>
      <c r="B6270">
        <v>-54894676.586444996</v>
      </c>
      <c r="N6270" t="s">
        <v>220</v>
      </c>
      <c r="O6270" s="1">
        <v>45688</v>
      </c>
      <c r="P6270">
        <v>-54894676.586444996</v>
      </c>
      <c r="Q6270">
        <f t="shared" si="98"/>
        <v>-54.894676586444994</v>
      </c>
      <c r="V6270" s="1">
        <v>45504</v>
      </c>
      <c r="W6270">
        <v>29182.977266999998</v>
      </c>
    </row>
    <row r="6271" spans="1:23" x14ac:dyDescent="0.35">
      <c r="A6271" s="1">
        <v>45657</v>
      </c>
      <c r="B6271">
        <v>114288450.045855</v>
      </c>
      <c r="N6271" t="s">
        <v>220</v>
      </c>
      <c r="O6271" s="1">
        <v>45657</v>
      </c>
      <c r="P6271">
        <v>114288450.045855</v>
      </c>
      <c r="Q6271">
        <f t="shared" si="98"/>
        <v>114.288450045855</v>
      </c>
      <c r="V6271" s="1">
        <v>45504</v>
      </c>
      <c r="W6271">
        <v>680064.86534400005</v>
      </c>
    </row>
    <row r="6272" spans="1:23" x14ac:dyDescent="0.35">
      <c r="A6272" s="1">
        <v>45626</v>
      </c>
      <c r="B6272">
        <v>164954527.00607601</v>
      </c>
      <c r="N6272" t="s">
        <v>220</v>
      </c>
      <c r="O6272" s="1">
        <v>45626</v>
      </c>
      <c r="P6272">
        <v>164954527.00607601</v>
      </c>
      <c r="Q6272">
        <f t="shared" si="98"/>
        <v>164.95452700607601</v>
      </c>
      <c r="V6272" s="1">
        <v>45504</v>
      </c>
      <c r="W6272">
        <v>1269440.1974820001</v>
      </c>
    </row>
    <row r="6273" spans="1:23" x14ac:dyDescent="0.35">
      <c r="A6273" s="1">
        <v>45596</v>
      </c>
      <c r="B6273">
        <v>-2912916.2841130001</v>
      </c>
      <c r="N6273" t="s">
        <v>220</v>
      </c>
      <c r="O6273" s="1">
        <v>45596</v>
      </c>
      <c r="P6273">
        <v>-2912916.2841130001</v>
      </c>
      <c r="Q6273">
        <f t="shared" si="98"/>
        <v>-2.9129162841130003</v>
      </c>
      <c r="V6273" s="1">
        <v>45504</v>
      </c>
      <c r="W6273">
        <v>1328071.9434849999</v>
      </c>
    </row>
    <row r="6274" spans="1:23" x14ac:dyDescent="0.35">
      <c r="A6274" s="1">
        <v>45565</v>
      </c>
      <c r="B6274">
        <v>88701606.931606993</v>
      </c>
      <c r="N6274" t="s">
        <v>220</v>
      </c>
      <c r="O6274" s="1">
        <v>45565</v>
      </c>
      <c r="P6274">
        <v>88701606.931606993</v>
      </c>
      <c r="Q6274">
        <f t="shared" si="98"/>
        <v>88.701606931606989</v>
      </c>
      <c r="V6274" s="1">
        <v>45504</v>
      </c>
      <c r="W6274">
        <v>1949299.285837</v>
      </c>
    </row>
    <row r="6275" spans="1:23" x14ac:dyDescent="0.35">
      <c r="A6275" s="1">
        <v>45535</v>
      </c>
      <c r="B6275">
        <v>14095051.607177</v>
      </c>
      <c r="N6275" t="s">
        <v>220</v>
      </c>
      <c r="O6275" s="1">
        <v>45535</v>
      </c>
      <c r="P6275">
        <v>14095051.607177</v>
      </c>
      <c r="Q6275">
        <f t="shared" ref="Q6275:Q6338" si="99">P6275/1000000</f>
        <v>14.095051607177</v>
      </c>
      <c r="V6275" s="1">
        <v>45504</v>
      </c>
      <c r="W6275">
        <v>2094443.4061360001</v>
      </c>
    </row>
    <row r="6276" spans="1:23" x14ac:dyDescent="0.35">
      <c r="A6276" s="1">
        <v>45504</v>
      </c>
      <c r="B6276">
        <v>-90651761.064067006</v>
      </c>
      <c r="N6276" t="s">
        <v>220</v>
      </c>
      <c r="O6276" s="1">
        <v>45504</v>
      </c>
      <c r="P6276">
        <v>-90651761.064067006</v>
      </c>
      <c r="Q6276">
        <f t="shared" si="99"/>
        <v>-90.651761064067003</v>
      </c>
      <c r="V6276" s="1">
        <v>45504</v>
      </c>
      <c r="W6276">
        <v>2174135.8664239999</v>
      </c>
    </row>
    <row r="6277" spans="1:23" x14ac:dyDescent="0.35">
      <c r="A6277" s="1">
        <v>45473</v>
      </c>
      <c r="B6277">
        <v>-384269.369978</v>
      </c>
      <c r="N6277" t="s">
        <v>220</v>
      </c>
      <c r="O6277" s="1">
        <v>45473</v>
      </c>
      <c r="P6277">
        <v>-384269.369978</v>
      </c>
      <c r="Q6277">
        <f t="shared" si="99"/>
        <v>-0.38426936997799999</v>
      </c>
      <c r="V6277" s="1">
        <v>45504</v>
      </c>
      <c r="W6277">
        <v>2230661.9304470001</v>
      </c>
    </row>
    <row r="6278" spans="1:23" x14ac:dyDescent="0.35">
      <c r="A6278" s="1">
        <v>45443</v>
      </c>
      <c r="B6278">
        <v>67553351.359522998</v>
      </c>
      <c r="N6278" t="s">
        <v>220</v>
      </c>
      <c r="O6278" s="1">
        <v>45443</v>
      </c>
      <c r="P6278">
        <v>67553351.359522998</v>
      </c>
      <c r="Q6278">
        <f t="shared" si="99"/>
        <v>67.553351359522992</v>
      </c>
      <c r="V6278" s="1">
        <v>45504</v>
      </c>
      <c r="W6278">
        <v>2409120.7148119998</v>
      </c>
    </row>
    <row r="6279" spans="1:23" x14ac:dyDescent="0.35">
      <c r="A6279" s="1">
        <v>45412</v>
      </c>
      <c r="B6279">
        <v>79905674.337840006</v>
      </c>
      <c r="N6279" t="s">
        <v>220</v>
      </c>
      <c r="O6279" s="1">
        <v>45412</v>
      </c>
      <c r="P6279">
        <v>79905674.337840006</v>
      </c>
      <c r="Q6279">
        <f t="shared" si="99"/>
        <v>79.905674337840011</v>
      </c>
      <c r="V6279" s="1">
        <v>45504</v>
      </c>
      <c r="W6279">
        <v>2611717.698479</v>
      </c>
    </row>
    <row r="6280" spans="1:23" x14ac:dyDescent="0.35">
      <c r="A6280" s="1">
        <v>45382</v>
      </c>
      <c r="B6280">
        <v>-71695266.159538999</v>
      </c>
      <c r="N6280" t="s">
        <v>220</v>
      </c>
      <c r="O6280" s="1">
        <v>45382</v>
      </c>
      <c r="P6280">
        <v>-71695266.159538999</v>
      </c>
      <c r="Q6280">
        <f t="shared" si="99"/>
        <v>-71.695266159539003</v>
      </c>
      <c r="V6280" s="1">
        <v>45504</v>
      </c>
      <c r="W6280">
        <v>3445142.8905549999</v>
      </c>
    </row>
    <row r="6281" spans="1:23" x14ac:dyDescent="0.35">
      <c r="A6281" s="1">
        <v>45351</v>
      </c>
      <c r="B6281">
        <v>10476925.721345</v>
      </c>
      <c r="N6281" t="s">
        <v>220</v>
      </c>
      <c r="O6281" s="1">
        <v>45351</v>
      </c>
      <c r="P6281">
        <v>10476925.721345</v>
      </c>
      <c r="Q6281">
        <f t="shared" si="99"/>
        <v>10.476925721344999</v>
      </c>
      <c r="V6281" s="1">
        <v>45504</v>
      </c>
      <c r="W6281">
        <v>3650232.2137310002</v>
      </c>
    </row>
    <row r="6282" spans="1:23" x14ac:dyDescent="0.35">
      <c r="A6282" s="1">
        <v>45322</v>
      </c>
      <c r="B6282">
        <v>-12635935.560226001</v>
      </c>
      <c r="N6282" t="s">
        <v>220</v>
      </c>
      <c r="O6282" s="1">
        <v>45322</v>
      </c>
      <c r="P6282">
        <v>-12635935.560226001</v>
      </c>
      <c r="Q6282">
        <f t="shared" si="99"/>
        <v>-12.635935560226001</v>
      </c>
      <c r="V6282" s="1">
        <v>45504</v>
      </c>
      <c r="W6282">
        <v>4063861.4673529998</v>
      </c>
    </row>
    <row r="6283" spans="1:23" x14ac:dyDescent="0.35">
      <c r="A6283" s="1">
        <v>45291</v>
      </c>
      <c r="B6283">
        <v>84533328.095045999</v>
      </c>
      <c r="N6283" t="s">
        <v>220</v>
      </c>
      <c r="O6283" s="1">
        <v>45291</v>
      </c>
      <c r="P6283">
        <v>84533328.095045999</v>
      </c>
      <c r="Q6283">
        <f t="shared" si="99"/>
        <v>84.533328095046002</v>
      </c>
      <c r="V6283" s="1">
        <v>45504</v>
      </c>
      <c r="W6283">
        <v>4315449.2969890004</v>
      </c>
    </row>
    <row r="6284" spans="1:23" x14ac:dyDescent="0.35">
      <c r="A6284" s="1">
        <v>45260</v>
      </c>
      <c r="B6284">
        <v>-13943132.160692999</v>
      </c>
      <c r="N6284" t="s">
        <v>220</v>
      </c>
      <c r="O6284" s="1">
        <v>45260</v>
      </c>
      <c r="P6284">
        <v>-13943132.160692999</v>
      </c>
      <c r="Q6284">
        <f t="shared" si="99"/>
        <v>-13.943132160692999</v>
      </c>
      <c r="V6284" s="1">
        <v>45504</v>
      </c>
      <c r="W6284">
        <v>4649352.1963860001</v>
      </c>
    </row>
    <row r="6285" spans="1:23" x14ac:dyDescent="0.35">
      <c r="A6285" s="1">
        <v>45230</v>
      </c>
      <c r="B6285">
        <v>17236193.039965</v>
      </c>
      <c r="N6285" t="s">
        <v>220</v>
      </c>
      <c r="O6285" s="1">
        <v>45230</v>
      </c>
      <c r="P6285">
        <v>17236193.039965</v>
      </c>
      <c r="Q6285">
        <f t="shared" si="99"/>
        <v>17.236193039964999</v>
      </c>
      <c r="V6285" s="1">
        <v>45504</v>
      </c>
      <c r="W6285">
        <v>4958111.3491860004</v>
      </c>
    </row>
    <row r="6286" spans="1:23" x14ac:dyDescent="0.35">
      <c r="A6286" s="1">
        <v>45199</v>
      </c>
      <c r="B6286">
        <v>-62459923.32666</v>
      </c>
      <c r="N6286" t="s">
        <v>220</v>
      </c>
      <c r="O6286" s="1">
        <v>45199</v>
      </c>
      <c r="P6286">
        <v>-62459923.32666</v>
      </c>
      <c r="Q6286">
        <f t="shared" si="99"/>
        <v>-62.459923326659997</v>
      </c>
      <c r="V6286" s="1">
        <v>45504</v>
      </c>
      <c r="W6286">
        <v>6399725.1785469996</v>
      </c>
    </row>
    <row r="6287" spans="1:23" x14ac:dyDescent="0.35">
      <c r="A6287" s="1">
        <v>45169</v>
      </c>
      <c r="B6287">
        <v>-29498982.218563002</v>
      </c>
      <c r="N6287" t="s">
        <v>220</v>
      </c>
      <c r="O6287" s="1">
        <v>45169</v>
      </c>
      <c r="P6287">
        <v>-29498982.218563002</v>
      </c>
      <c r="Q6287">
        <f t="shared" si="99"/>
        <v>-29.498982218563</v>
      </c>
      <c r="V6287" s="1">
        <v>45504</v>
      </c>
      <c r="W6287">
        <v>6470264.5866560005</v>
      </c>
    </row>
    <row r="6288" spans="1:23" x14ac:dyDescent="0.35">
      <c r="A6288" s="1">
        <v>45138</v>
      </c>
      <c r="B6288">
        <v>71690160.643373996</v>
      </c>
      <c r="N6288" t="s">
        <v>220</v>
      </c>
      <c r="O6288" s="1">
        <v>45138</v>
      </c>
      <c r="P6288">
        <v>71690160.643373996</v>
      </c>
      <c r="Q6288">
        <f t="shared" si="99"/>
        <v>71.690160643374</v>
      </c>
      <c r="V6288" s="1">
        <v>45504</v>
      </c>
      <c r="W6288">
        <v>6856807.5258170003</v>
      </c>
    </row>
    <row r="6289" spans="1:23" x14ac:dyDescent="0.35">
      <c r="A6289" s="1">
        <v>45107</v>
      </c>
      <c r="B6289">
        <v>-62881177.804669999</v>
      </c>
      <c r="N6289" t="s">
        <v>220</v>
      </c>
      <c r="O6289" s="1">
        <v>45107</v>
      </c>
      <c r="P6289">
        <v>-62881177.804669999</v>
      </c>
      <c r="Q6289">
        <f t="shared" si="99"/>
        <v>-62.881177804669996</v>
      </c>
      <c r="V6289" s="1">
        <v>45504</v>
      </c>
      <c r="W6289">
        <v>6912326.2474800004</v>
      </c>
    </row>
    <row r="6290" spans="1:23" x14ac:dyDescent="0.35">
      <c r="A6290" s="1">
        <v>45077</v>
      </c>
      <c r="B6290">
        <v>-48423905.257774003</v>
      </c>
      <c r="N6290" t="s">
        <v>220</v>
      </c>
      <c r="O6290" s="1">
        <v>45077</v>
      </c>
      <c r="P6290">
        <v>-48423905.257774003</v>
      </c>
      <c r="Q6290">
        <f t="shared" si="99"/>
        <v>-48.423905257774003</v>
      </c>
      <c r="V6290" s="1">
        <v>45504</v>
      </c>
      <c r="W6290">
        <v>8189410.2848199997</v>
      </c>
    </row>
    <row r="6291" spans="1:23" x14ac:dyDescent="0.35">
      <c r="A6291" s="1">
        <v>45044</v>
      </c>
      <c r="B6291">
        <v>24994489.077521998</v>
      </c>
      <c r="N6291" t="s">
        <v>220</v>
      </c>
      <c r="O6291" s="1">
        <v>45044</v>
      </c>
      <c r="P6291">
        <v>24994489.077521998</v>
      </c>
      <c r="Q6291">
        <f t="shared" si="99"/>
        <v>24.994489077521997</v>
      </c>
      <c r="V6291" s="1">
        <v>45504</v>
      </c>
      <c r="W6291">
        <v>8377523.7685519997</v>
      </c>
    </row>
    <row r="6292" spans="1:23" x14ac:dyDescent="0.35">
      <c r="A6292" s="1">
        <v>45016</v>
      </c>
      <c r="B6292">
        <v>-100378259.30568101</v>
      </c>
      <c r="N6292" t="s">
        <v>220</v>
      </c>
      <c r="O6292" s="1">
        <v>45016</v>
      </c>
      <c r="P6292">
        <v>-100378259.30568101</v>
      </c>
      <c r="Q6292">
        <f t="shared" si="99"/>
        <v>-100.378259305681</v>
      </c>
      <c r="V6292" s="1">
        <v>45504</v>
      </c>
      <c r="W6292">
        <v>8540039.8647240009</v>
      </c>
    </row>
    <row r="6293" spans="1:23" x14ac:dyDescent="0.35">
      <c r="A6293" s="1">
        <v>44985</v>
      </c>
      <c r="B6293">
        <v>6019871.6540160002</v>
      </c>
      <c r="N6293" t="s">
        <v>220</v>
      </c>
      <c r="O6293" s="1">
        <v>44985</v>
      </c>
      <c r="P6293">
        <v>6019871.6540160002</v>
      </c>
      <c r="Q6293">
        <f t="shared" si="99"/>
        <v>6.0198716540160007</v>
      </c>
      <c r="V6293" s="1">
        <v>45504</v>
      </c>
      <c r="W6293">
        <v>8699747.0809000004</v>
      </c>
    </row>
    <row r="6294" spans="1:23" x14ac:dyDescent="0.35">
      <c r="A6294" s="1">
        <v>44957</v>
      </c>
      <c r="B6294">
        <v>9394550.1506609991</v>
      </c>
      <c r="N6294" t="s">
        <v>220</v>
      </c>
      <c r="O6294" s="1">
        <v>44957</v>
      </c>
      <c r="P6294">
        <v>9394550.1506609991</v>
      </c>
      <c r="Q6294">
        <f t="shared" si="99"/>
        <v>9.394550150660999</v>
      </c>
      <c r="V6294" s="1">
        <v>45504</v>
      </c>
      <c r="W6294">
        <v>8906265.6568110008</v>
      </c>
    </row>
    <row r="6295" spans="1:23" x14ac:dyDescent="0.35">
      <c r="A6295" s="1">
        <v>45869</v>
      </c>
      <c r="B6295">
        <v>-3636457.6167819998</v>
      </c>
      <c r="N6295" t="s">
        <v>221</v>
      </c>
      <c r="O6295" s="1">
        <v>45869</v>
      </c>
      <c r="P6295">
        <v>-3636457.6167819998</v>
      </c>
      <c r="Q6295">
        <f t="shared" si="99"/>
        <v>-3.6364576167819997</v>
      </c>
      <c r="V6295" s="1">
        <v>45504</v>
      </c>
      <c r="W6295">
        <v>9939155.3511190005</v>
      </c>
    </row>
    <row r="6296" spans="1:23" x14ac:dyDescent="0.35">
      <c r="A6296" s="1">
        <v>45838</v>
      </c>
      <c r="B6296">
        <v>-25432405.144432999</v>
      </c>
      <c r="N6296" t="s">
        <v>221</v>
      </c>
      <c r="O6296" s="1">
        <v>45838</v>
      </c>
      <c r="P6296">
        <v>-25432405.144432999</v>
      </c>
      <c r="Q6296">
        <f t="shared" si="99"/>
        <v>-25.432405144432998</v>
      </c>
      <c r="V6296" s="1">
        <v>45504</v>
      </c>
      <c r="W6296">
        <v>10559560.795206999</v>
      </c>
    </row>
    <row r="6297" spans="1:23" x14ac:dyDescent="0.35">
      <c r="A6297" s="1">
        <v>45808</v>
      </c>
      <c r="B6297">
        <v>52429005.475762002</v>
      </c>
      <c r="N6297" t="s">
        <v>221</v>
      </c>
      <c r="O6297" s="1">
        <v>45808</v>
      </c>
      <c r="P6297">
        <v>52429005.475762002</v>
      </c>
      <c r="Q6297">
        <f t="shared" si="99"/>
        <v>52.429005475762004</v>
      </c>
      <c r="V6297" s="1">
        <v>45504</v>
      </c>
      <c r="W6297">
        <v>10676206.390176</v>
      </c>
    </row>
    <row r="6298" spans="1:23" x14ac:dyDescent="0.35">
      <c r="A6298" s="1">
        <v>45777</v>
      </c>
      <c r="B6298">
        <v>-9779491.7046809997</v>
      </c>
      <c r="N6298" t="s">
        <v>221</v>
      </c>
      <c r="O6298" s="1">
        <v>45777</v>
      </c>
      <c r="P6298">
        <v>-9779491.7046809997</v>
      </c>
      <c r="Q6298">
        <f t="shared" si="99"/>
        <v>-9.7794917046809999</v>
      </c>
      <c r="V6298" s="1">
        <v>45504</v>
      </c>
      <c r="W6298">
        <v>11865204.405161999</v>
      </c>
    </row>
    <row r="6299" spans="1:23" x14ac:dyDescent="0.35">
      <c r="A6299" s="1">
        <v>45747</v>
      </c>
      <c r="B6299">
        <v>28107693.336366002</v>
      </c>
      <c r="N6299" t="s">
        <v>221</v>
      </c>
      <c r="O6299" s="1">
        <v>45747</v>
      </c>
      <c r="P6299">
        <v>28107693.336366002</v>
      </c>
      <c r="Q6299">
        <f t="shared" si="99"/>
        <v>28.107693336366001</v>
      </c>
      <c r="V6299" s="1">
        <v>45504</v>
      </c>
      <c r="W6299">
        <v>11877384.326778</v>
      </c>
    </row>
    <row r="6300" spans="1:23" x14ac:dyDescent="0.35">
      <c r="A6300" s="1">
        <v>45716</v>
      </c>
      <c r="B6300">
        <v>40946063.700338997</v>
      </c>
      <c r="N6300" t="s">
        <v>221</v>
      </c>
      <c r="O6300" s="1">
        <v>45716</v>
      </c>
      <c r="P6300">
        <v>40946063.700338997</v>
      </c>
      <c r="Q6300">
        <f t="shared" si="99"/>
        <v>40.946063700338996</v>
      </c>
      <c r="V6300" s="1">
        <v>45504</v>
      </c>
      <c r="W6300">
        <v>12005341.701016</v>
      </c>
    </row>
    <row r="6301" spans="1:23" x14ac:dyDescent="0.35">
      <c r="A6301" s="1">
        <v>45688</v>
      </c>
      <c r="B6301">
        <v>-50308611.443931997</v>
      </c>
      <c r="N6301" t="s">
        <v>221</v>
      </c>
      <c r="O6301" s="1">
        <v>45688</v>
      </c>
      <c r="P6301">
        <v>-50308611.443931997</v>
      </c>
      <c r="Q6301">
        <f t="shared" si="99"/>
        <v>-50.308611443931994</v>
      </c>
      <c r="V6301" s="1">
        <v>45504</v>
      </c>
      <c r="W6301">
        <v>12323490.030301001</v>
      </c>
    </row>
    <row r="6302" spans="1:23" x14ac:dyDescent="0.35">
      <c r="A6302" s="1">
        <v>45657</v>
      </c>
      <c r="B6302">
        <v>102470638.253236</v>
      </c>
      <c r="N6302" t="s">
        <v>221</v>
      </c>
      <c r="O6302" s="1">
        <v>45657</v>
      </c>
      <c r="P6302">
        <v>102470638.253236</v>
      </c>
      <c r="Q6302">
        <f t="shared" si="99"/>
        <v>102.47063825323599</v>
      </c>
      <c r="V6302" s="1">
        <v>45504</v>
      </c>
      <c r="W6302">
        <v>12394878.742571</v>
      </c>
    </row>
    <row r="6303" spans="1:23" x14ac:dyDescent="0.35">
      <c r="A6303" s="1">
        <v>45626</v>
      </c>
      <c r="B6303">
        <v>141640140.70013699</v>
      </c>
      <c r="N6303" t="s">
        <v>221</v>
      </c>
      <c r="O6303" s="1">
        <v>45626</v>
      </c>
      <c r="P6303">
        <v>141640140.70013699</v>
      </c>
      <c r="Q6303">
        <f t="shared" si="99"/>
        <v>141.64014070013698</v>
      </c>
      <c r="V6303" s="1">
        <v>45504</v>
      </c>
      <c r="W6303">
        <v>12698278.743758</v>
      </c>
    </row>
    <row r="6304" spans="1:23" x14ac:dyDescent="0.35">
      <c r="A6304" s="1">
        <v>45596</v>
      </c>
      <c r="B6304">
        <v>-20755719.080571</v>
      </c>
      <c r="N6304" t="s">
        <v>221</v>
      </c>
      <c r="O6304" s="1">
        <v>45596</v>
      </c>
      <c r="P6304">
        <v>-20755719.080571</v>
      </c>
      <c r="Q6304">
        <f t="shared" si="99"/>
        <v>-20.755719080570998</v>
      </c>
      <c r="V6304" s="1">
        <v>45504</v>
      </c>
      <c r="W6304">
        <v>12873999.280595999</v>
      </c>
    </row>
    <row r="6305" spans="1:23" x14ac:dyDescent="0.35">
      <c r="A6305" s="1">
        <v>45565</v>
      </c>
      <c r="B6305">
        <v>44482605.804760002</v>
      </c>
      <c r="N6305" t="s">
        <v>221</v>
      </c>
      <c r="O6305" s="1">
        <v>45565</v>
      </c>
      <c r="P6305">
        <v>44482605.804760002</v>
      </c>
      <c r="Q6305">
        <f t="shared" si="99"/>
        <v>44.482605804759999</v>
      </c>
      <c r="V6305" s="1">
        <v>45504</v>
      </c>
      <c r="W6305">
        <v>13033098.412978999</v>
      </c>
    </row>
    <row r="6306" spans="1:23" x14ac:dyDescent="0.35">
      <c r="A6306" s="1">
        <v>45535</v>
      </c>
      <c r="B6306">
        <v>-21587684.391382001</v>
      </c>
      <c r="N6306" t="s">
        <v>221</v>
      </c>
      <c r="O6306" s="1">
        <v>45535</v>
      </c>
      <c r="P6306">
        <v>-21587684.391382001</v>
      </c>
      <c r="Q6306">
        <f t="shared" si="99"/>
        <v>-21.587684391382002</v>
      </c>
      <c r="V6306" s="1">
        <v>45504</v>
      </c>
      <c r="W6306">
        <v>13065909.729568999</v>
      </c>
    </row>
    <row r="6307" spans="1:23" x14ac:dyDescent="0.35">
      <c r="A6307" s="1">
        <v>45504</v>
      </c>
      <c r="B6307">
        <v>-95942681.200185001</v>
      </c>
      <c r="N6307" t="s">
        <v>221</v>
      </c>
      <c r="O6307" s="1">
        <v>45504</v>
      </c>
      <c r="P6307">
        <v>-95942681.200185001</v>
      </c>
      <c r="Q6307">
        <f t="shared" si="99"/>
        <v>-95.942681200185007</v>
      </c>
      <c r="V6307" s="1">
        <v>45504</v>
      </c>
      <c r="W6307">
        <v>13120117.341212001</v>
      </c>
    </row>
    <row r="6308" spans="1:23" x14ac:dyDescent="0.35">
      <c r="A6308" s="1">
        <v>45473</v>
      </c>
      <c r="B6308">
        <v>19882822.725365002</v>
      </c>
      <c r="N6308" t="s">
        <v>221</v>
      </c>
      <c r="O6308" s="1">
        <v>45473</v>
      </c>
      <c r="P6308">
        <v>19882822.725365002</v>
      </c>
      <c r="Q6308">
        <f t="shared" si="99"/>
        <v>19.882822725365003</v>
      </c>
      <c r="V6308" s="1">
        <v>45504</v>
      </c>
      <c r="W6308">
        <v>13255623.025737001</v>
      </c>
    </row>
    <row r="6309" spans="1:23" x14ac:dyDescent="0.35">
      <c r="A6309" s="1">
        <v>45443</v>
      </c>
      <c r="B6309">
        <v>91793032.340966001</v>
      </c>
      <c r="N6309" t="s">
        <v>221</v>
      </c>
      <c r="O6309" s="1">
        <v>45443</v>
      </c>
      <c r="P6309">
        <v>91793032.340966001</v>
      </c>
      <c r="Q6309">
        <f t="shared" si="99"/>
        <v>91.793032340966008</v>
      </c>
      <c r="V6309" s="1">
        <v>45504</v>
      </c>
      <c r="W6309">
        <v>13277741.452562001</v>
      </c>
    </row>
    <row r="6310" spans="1:23" x14ac:dyDescent="0.35">
      <c r="A6310" s="1">
        <v>45412</v>
      </c>
      <c r="B6310">
        <v>-20459258.338527001</v>
      </c>
      <c r="N6310" t="s">
        <v>221</v>
      </c>
      <c r="O6310" s="1">
        <v>45412</v>
      </c>
      <c r="P6310">
        <v>-20459258.338527001</v>
      </c>
      <c r="Q6310">
        <f t="shared" si="99"/>
        <v>-20.459258338527</v>
      </c>
      <c r="V6310" s="1">
        <v>45504</v>
      </c>
      <c r="W6310">
        <v>14014117.705295</v>
      </c>
    </row>
    <row r="6311" spans="1:23" x14ac:dyDescent="0.35">
      <c r="A6311" s="1">
        <v>45382</v>
      </c>
      <c r="B6311">
        <v>-78937832.292907</v>
      </c>
      <c r="N6311" t="s">
        <v>221</v>
      </c>
      <c r="O6311" s="1">
        <v>45382</v>
      </c>
      <c r="P6311">
        <v>-78937832.292907</v>
      </c>
      <c r="Q6311">
        <f t="shared" si="99"/>
        <v>-78.937832292907004</v>
      </c>
      <c r="V6311" s="1">
        <v>45504</v>
      </c>
      <c r="W6311">
        <v>14142858.691909</v>
      </c>
    </row>
    <row r="6312" spans="1:23" x14ac:dyDescent="0.35">
      <c r="A6312" s="1">
        <v>45351</v>
      </c>
      <c r="B6312">
        <v>-6495223.325863</v>
      </c>
      <c r="N6312" t="s">
        <v>221</v>
      </c>
      <c r="O6312" s="1">
        <v>45351</v>
      </c>
      <c r="P6312">
        <v>-6495223.325863</v>
      </c>
      <c r="Q6312">
        <f t="shared" si="99"/>
        <v>-6.4952233258629999</v>
      </c>
      <c r="V6312" s="1">
        <v>45504</v>
      </c>
      <c r="W6312">
        <v>14914312.067348</v>
      </c>
    </row>
    <row r="6313" spans="1:23" x14ac:dyDescent="0.35">
      <c r="A6313" s="1">
        <v>45322</v>
      </c>
      <c r="B6313">
        <v>-26037823.029337998</v>
      </c>
      <c r="N6313" t="s">
        <v>221</v>
      </c>
      <c r="O6313" s="1">
        <v>45322</v>
      </c>
      <c r="P6313">
        <v>-26037823.029337998</v>
      </c>
      <c r="Q6313">
        <f t="shared" si="99"/>
        <v>-26.037823029338</v>
      </c>
      <c r="V6313" s="1">
        <v>45504</v>
      </c>
      <c r="W6313">
        <v>15180036.672679</v>
      </c>
    </row>
    <row r="6314" spans="1:23" x14ac:dyDescent="0.35">
      <c r="A6314" s="1">
        <v>45291</v>
      </c>
      <c r="B6314">
        <v>55447472.263012998</v>
      </c>
      <c r="N6314" t="s">
        <v>221</v>
      </c>
      <c r="O6314" s="1">
        <v>45291</v>
      </c>
      <c r="P6314">
        <v>55447472.263012998</v>
      </c>
      <c r="Q6314">
        <f t="shared" si="99"/>
        <v>55.447472263012997</v>
      </c>
      <c r="V6314" s="1">
        <v>45504</v>
      </c>
      <c r="W6314">
        <v>15325485.687695</v>
      </c>
    </row>
    <row r="6315" spans="1:23" x14ac:dyDescent="0.35">
      <c r="A6315" s="1">
        <v>45260</v>
      </c>
      <c r="B6315">
        <v>-32088330.099466</v>
      </c>
      <c r="N6315" t="s">
        <v>221</v>
      </c>
      <c r="O6315" s="1">
        <v>45260</v>
      </c>
      <c r="P6315">
        <v>-32088330.099466</v>
      </c>
      <c r="Q6315">
        <f t="shared" si="99"/>
        <v>-32.088330099465999</v>
      </c>
      <c r="V6315" s="1">
        <v>45504</v>
      </c>
      <c r="W6315">
        <v>16202088.763808999</v>
      </c>
    </row>
    <row r="6316" spans="1:23" x14ac:dyDescent="0.35">
      <c r="A6316" s="1">
        <v>45230</v>
      </c>
      <c r="B6316">
        <v>-20339698.577557001</v>
      </c>
      <c r="N6316" t="s">
        <v>221</v>
      </c>
      <c r="O6316" s="1">
        <v>45230</v>
      </c>
      <c r="P6316">
        <v>-20339698.577557001</v>
      </c>
      <c r="Q6316">
        <f t="shared" si="99"/>
        <v>-20.339698577557002</v>
      </c>
      <c r="V6316" s="1">
        <v>45504</v>
      </c>
      <c r="W6316">
        <v>16438428.307704</v>
      </c>
    </row>
    <row r="6317" spans="1:23" x14ac:dyDescent="0.35">
      <c r="A6317" s="1">
        <v>45199</v>
      </c>
      <c r="B6317">
        <v>-84058877.529799998</v>
      </c>
      <c r="N6317" t="s">
        <v>221</v>
      </c>
      <c r="O6317" s="1">
        <v>45199</v>
      </c>
      <c r="P6317">
        <v>-84058877.529799998</v>
      </c>
      <c r="Q6317">
        <f t="shared" si="99"/>
        <v>-84.0588775298</v>
      </c>
      <c r="V6317" s="1">
        <v>45504</v>
      </c>
      <c r="W6317">
        <v>16523105.218611</v>
      </c>
    </row>
    <row r="6318" spans="1:23" x14ac:dyDescent="0.35">
      <c r="A6318" s="1">
        <v>45169</v>
      </c>
      <c r="B6318">
        <v>3983183.0680570002</v>
      </c>
      <c r="N6318" t="s">
        <v>221</v>
      </c>
      <c r="O6318" s="1">
        <v>45169</v>
      </c>
      <c r="P6318">
        <v>3983183.0680570002</v>
      </c>
      <c r="Q6318">
        <f t="shared" si="99"/>
        <v>3.983183068057</v>
      </c>
      <c r="V6318" s="1">
        <v>45504</v>
      </c>
      <c r="W6318">
        <v>16622303.602562999</v>
      </c>
    </row>
    <row r="6319" spans="1:23" x14ac:dyDescent="0.35">
      <c r="A6319" s="1">
        <v>45138</v>
      </c>
      <c r="B6319">
        <v>78675046.026583001</v>
      </c>
      <c r="N6319" t="s">
        <v>221</v>
      </c>
      <c r="O6319" s="1">
        <v>45138</v>
      </c>
      <c r="P6319">
        <v>78675046.026583001</v>
      </c>
      <c r="Q6319">
        <f t="shared" si="99"/>
        <v>78.675046026583004</v>
      </c>
      <c r="V6319" s="1">
        <v>45504</v>
      </c>
      <c r="W6319">
        <v>16839618.417943999</v>
      </c>
    </row>
    <row r="6320" spans="1:23" x14ac:dyDescent="0.35">
      <c r="A6320" s="1">
        <v>45107</v>
      </c>
      <c r="B6320">
        <v>-49714161.012047</v>
      </c>
      <c r="N6320" t="s">
        <v>221</v>
      </c>
      <c r="O6320" s="1">
        <v>45107</v>
      </c>
      <c r="P6320">
        <v>-49714161.012047</v>
      </c>
      <c r="Q6320">
        <f t="shared" si="99"/>
        <v>-49.714161012047001</v>
      </c>
      <c r="V6320" s="1">
        <v>45504</v>
      </c>
      <c r="W6320">
        <v>16861555.250728</v>
      </c>
    </row>
    <row r="6321" spans="1:23" x14ac:dyDescent="0.35">
      <c r="A6321" s="1">
        <v>45077</v>
      </c>
      <c r="B6321">
        <v>-58359280.266966</v>
      </c>
      <c r="N6321" t="s">
        <v>221</v>
      </c>
      <c r="O6321" s="1">
        <v>45077</v>
      </c>
      <c r="P6321">
        <v>-58359280.266966</v>
      </c>
      <c r="Q6321">
        <f t="shared" si="99"/>
        <v>-58.359280266966003</v>
      </c>
      <c r="V6321" s="1">
        <v>45504</v>
      </c>
      <c r="W6321">
        <v>17565194.273371998</v>
      </c>
    </row>
    <row r="6322" spans="1:23" x14ac:dyDescent="0.35">
      <c r="A6322" s="1">
        <v>45044</v>
      </c>
      <c r="B6322">
        <v>48631604.459247001</v>
      </c>
      <c r="N6322" t="s">
        <v>221</v>
      </c>
      <c r="O6322" s="1">
        <v>45044</v>
      </c>
      <c r="P6322">
        <v>48631604.459247001</v>
      </c>
      <c r="Q6322">
        <f t="shared" si="99"/>
        <v>48.631604459247001</v>
      </c>
      <c r="V6322" s="1">
        <v>45504</v>
      </c>
      <c r="W6322">
        <v>18132365.374028001</v>
      </c>
    </row>
    <row r="6323" spans="1:23" x14ac:dyDescent="0.35">
      <c r="A6323" s="1">
        <v>45016</v>
      </c>
      <c r="B6323">
        <v>-65113133.106623001</v>
      </c>
      <c r="N6323" t="s">
        <v>221</v>
      </c>
      <c r="O6323" s="1">
        <v>45016</v>
      </c>
      <c r="P6323">
        <v>-65113133.106623001</v>
      </c>
      <c r="Q6323">
        <f t="shared" si="99"/>
        <v>-65.113133106622996</v>
      </c>
      <c r="V6323" s="1">
        <v>45504</v>
      </c>
      <c r="W6323">
        <v>18600040.693427</v>
      </c>
    </row>
    <row r="6324" spans="1:23" x14ac:dyDescent="0.35">
      <c r="A6324" s="1">
        <v>44985</v>
      </c>
      <c r="B6324">
        <v>-32488734.871940002</v>
      </c>
      <c r="N6324" t="s">
        <v>221</v>
      </c>
      <c r="O6324" s="1">
        <v>44985</v>
      </c>
      <c r="P6324">
        <v>-32488734.871940002</v>
      </c>
      <c r="Q6324">
        <f t="shared" si="99"/>
        <v>-32.488734871940004</v>
      </c>
      <c r="V6324" s="1">
        <v>45504</v>
      </c>
      <c r="W6324">
        <v>19066168.301468</v>
      </c>
    </row>
    <row r="6325" spans="1:23" x14ac:dyDescent="0.35">
      <c r="A6325" s="1">
        <v>44957</v>
      </c>
      <c r="B6325">
        <v>2823428.2627539998</v>
      </c>
      <c r="N6325" t="s">
        <v>221</v>
      </c>
      <c r="O6325" s="1">
        <v>44957</v>
      </c>
      <c r="P6325">
        <v>2823428.2627539998</v>
      </c>
      <c r="Q6325">
        <f t="shared" si="99"/>
        <v>2.8234282627539997</v>
      </c>
      <c r="V6325" s="1">
        <v>45504</v>
      </c>
      <c r="W6325">
        <v>19344716.924662001</v>
      </c>
    </row>
    <row r="6326" spans="1:23" x14ac:dyDescent="0.35">
      <c r="A6326" s="1">
        <v>45869</v>
      </c>
      <c r="B6326">
        <v>-26910603.777153</v>
      </c>
      <c r="N6326" t="s">
        <v>222</v>
      </c>
      <c r="O6326" s="1">
        <v>45869</v>
      </c>
      <c r="P6326">
        <v>-26910603.777153</v>
      </c>
      <c r="Q6326">
        <f t="shared" si="99"/>
        <v>-26.910603777153</v>
      </c>
      <c r="V6326" s="1">
        <v>45504</v>
      </c>
      <c r="W6326">
        <v>20883667.877866998</v>
      </c>
    </row>
    <row r="6327" spans="1:23" x14ac:dyDescent="0.35">
      <c r="A6327" s="1">
        <v>45838</v>
      </c>
      <c r="B6327">
        <v>-49121589.53187</v>
      </c>
      <c r="N6327" t="s">
        <v>222</v>
      </c>
      <c r="O6327" s="1">
        <v>45838</v>
      </c>
      <c r="P6327">
        <v>-49121589.53187</v>
      </c>
      <c r="Q6327">
        <f t="shared" si="99"/>
        <v>-49.121589531870001</v>
      </c>
      <c r="V6327" s="1">
        <v>45504</v>
      </c>
      <c r="W6327">
        <v>20958441.838378001</v>
      </c>
    </row>
    <row r="6328" spans="1:23" x14ac:dyDescent="0.35">
      <c r="A6328" s="1">
        <v>45808</v>
      </c>
      <c r="B6328">
        <v>-30544330.320698999</v>
      </c>
      <c r="N6328" t="s">
        <v>222</v>
      </c>
      <c r="O6328" s="1">
        <v>45808</v>
      </c>
      <c r="P6328">
        <v>-30544330.320698999</v>
      </c>
      <c r="Q6328">
        <f t="shared" si="99"/>
        <v>-30.544330320699</v>
      </c>
      <c r="V6328" s="1">
        <v>45504</v>
      </c>
      <c r="W6328">
        <v>21649548.666731998</v>
      </c>
    </row>
    <row r="6329" spans="1:23" x14ac:dyDescent="0.35">
      <c r="A6329" s="1">
        <v>45777</v>
      </c>
      <c r="B6329">
        <v>-3581013.1040869998</v>
      </c>
      <c r="N6329" t="s">
        <v>222</v>
      </c>
      <c r="O6329" s="1">
        <v>45777</v>
      </c>
      <c r="P6329">
        <v>-3581013.1040869998</v>
      </c>
      <c r="Q6329">
        <f t="shared" si="99"/>
        <v>-3.5810131040869999</v>
      </c>
      <c r="V6329" s="1">
        <v>45504</v>
      </c>
      <c r="W6329">
        <v>22068238.454472002</v>
      </c>
    </row>
    <row r="6330" spans="1:23" x14ac:dyDescent="0.35">
      <c r="A6330" s="1">
        <v>45747</v>
      </c>
      <c r="B6330">
        <v>-21158144.754131999</v>
      </c>
      <c r="N6330" t="s">
        <v>222</v>
      </c>
      <c r="O6330" s="1">
        <v>45747</v>
      </c>
      <c r="P6330">
        <v>-21158144.754131999</v>
      </c>
      <c r="Q6330">
        <f t="shared" si="99"/>
        <v>-21.158144754132</v>
      </c>
      <c r="V6330" s="1">
        <v>45504</v>
      </c>
      <c r="W6330">
        <v>22162711.805723999</v>
      </c>
    </row>
    <row r="6331" spans="1:23" x14ac:dyDescent="0.35">
      <c r="A6331" s="1">
        <v>45716</v>
      </c>
      <c r="B6331">
        <v>51270579.552980997</v>
      </c>
      <c r="N6331" t="s">
        <v>222</v>
      </c>
      <c r="O6331" s="1">
        <v>45716</v>
      </c>
      <c r="P6331">
        <v>51270579.552980997</v>
      </c>
      <c r="Q6331">
        <f t="shared" si="99"/>
        <v>51.270579552980998</v>
      </c>
      <c r="V6331" s="1">
        <v>45504</v>
      </c>
      <c r="W6331">
        <v>22211946.186868999</v>
      </c>
    </row>
    <row r="6332" spans="1:23" x14ac:dyDescent="0.35">
      <c r="A6332" s="1">
        <v>45688</v>
      </c>
      <c r="B6332">
        <v>-9069739.9584870003</v>
      </c>
      <c r="N6332" t="s">
        <v>222</v>
      </c>
      <c r="O6332" s="1">
        <v>45688</v>
      </c>
      <c r="P6332">
        <v>-9069739.9584870003</v>
      </c>
      <c r="Q6332">
        <f t="shared" si="99"/>
        <v>-9.0697399584870002</v>
      </c>
      <c r="V6332" s="1">
        <v>45504</v>
      </c>
      <c r="W6332">
        <v>22260672.949379999</v>
      </c>
    </row>
    <row r="6333" spans="1:23" x14ac:dyDescent="0.35">
      <c r="A6333" s="1">
        <v>45657</v>
      </c>
      <c r="B6333">
        <v>138261882.05092001</v>
      </c>
      <c r="N6333" t="s">
        <v>222</v>
      </c>
      <c r="O6333" s="1">
        <v>45657</v>
      </c>
      <c r="P6333">
        <v>138261882.05092001</v>
      </c>
      <c r="Q6333">
        <f t="shared" si="99"/>
        <v>138.26188205092001</v>
      </c>
      <c r="V6333" s="1">
        <v>45504</v>
      </c>
      <c r="W6333">
        <v>23201006.181705002</v>
      </c>
    </row>
    <row r="6334" spans="1:23" x14ac:dyDescent="0.35">
      <c r="A6334" s="1">
        <v>45626</v>
      </c>
      <c r="B6334">
        <v>152811228.22475499</v>
      </c>
      <c r="N6334" t="s">
        <v>222</v>
      </c>
      <c r="O6334" s="1">
        <v>45626</v>
      </c>
      <c r="P6334">
        <v>152811228.22475499</v>
      </c>
      <c r="Q6334">
        <f t="shared" si="99"/>
        <v>152.81122822475498</v>
      </c>
      <c r="V6334" s="1">
        <v>45504</v>
      </c>
      <c r="W6334">
        <v>23206065.562190998</v>
      </c>
    </row>
    <row r="6335" spans="1:23" x14ac:dyDescent="0.35">
      <c r="A6335" s="1">
        <v>45596</v>
      </c>
      <c r="B6335">
        <v>-67478529.327795997</v>
      </c>
      <c r="N6335" t="s">
        <v>222</v>
      </c>
      <c r="O6335" s="1">
        <v>45596</v>
      </c>
      <c r="P6335">
        <v>-67478529.327795997</v>
      </c>
      <c r="Q6335">
        <f t="shared" si="99"/>
        <v>-67.478529327795997</v>
      </c>
      <c r="V6335" s="1">
        <v>45504</v>
      </c>
      <c r="W6335">
        <v>23955440.809131999</v>
      </c>
    </row>
    <row r="6336" spans="1:23" x14ac:dyDescent="0.35">
      <c r="A6336" s="1">
        <v>45565</v>
      </c>
      <c r="B6336">
        <v>58399745.058059998</v>
      </c>
      <c r="N6336" t="s">
        <v>222</v>
      </c>
      <c r="O6336" s="1">
        <v>45565</v>
      </c>
      <c r="P6336">
        <v>58399745.058059998</v>
      </c>
      <c r="Q6336">
        <f t="shared" si="99"/>
        <v>58.399745058059999</v>
      </c>
      <c r="V6336" s="1">
        <v>45504</v>
      </c>
      <c r="W6336">
        <v>23978375.630525</v>
      </c>
    </row>
    <row r="6337" spans="1:23" x14ac:dyDescent="0.35">
      <c r="A6337" s="1">
        <v>45535</v>
      </c>
      <c r="B6337">
        <v>-40594284.867900997</v>
      </c>
      <c r="N6337" t="s">
        <v>222</v>
      </c>
      <c r="O6337" s="1">
        <v>45535</v>
      </c>
      <c r="P6337">
        <v>-40594284.867900997</v>
      </c>
      <c r="Q6337">
        <f t="shared" si="99"/>
        <v>-40.594284867900996</v>
      </c>
      <c r="V6337" s="1">
        <v>45504</v>
      </c>
      <c r="W6337">
        <v>24604099.533771001</v>
      </c>
    </row>
    <row r="6338" spans="1:23" x14ac:dyDescent="0.35">
      <c r="A6338" s="1">
        <v>45504</v>
      </c>
      <c r="B6338">
        <v>-74737006.741207004</v>
      </c>
      <c r="N6338" t="s">
        <v>222</v>
      </c>
      <c r="O6338" s="1">
        <v>45504</v>
      </c>
      <c r="P6338">
        <v>-74737006.741207004</v>
      </c>
      <c r="Q6338">
        <f t="shared" si="99"/>
        <v>-74.737006741206997</v>
      </c>
      <c r="V6338" s="1">
        <v>45504</v>
      </c>
      <c r="W6338">
        <v>25265298.330343001</v>
      </c>
    </row>
    <row r="6339" spans="1:23" x14ac:dyDescent="0.35">
      <c r="A6339" s="1">
        <v>45473</v>
      </c>
      <c r="B6339">
        <v>-37207415.714036003</v>
      </c>
      <c r="N6339" t="s">
        <v>222</v>
      </c>
      <c r="O6339" s="1">
        <v>45473</v>
      </c>
      <c r="P6339">
        <v>-37207415.714036003</v>
      </c>
      <c r="Q6339">
        <f t="shared" ref="Q6339:Q6402" si="100">P6339/1000000</f>
        <v>-37.207415714036003</v>
      </c>
      <c r="V6339" s="1">
        <v>45504</v>
      </c>
      <c r="W6339">
        <v>26467862.542436998</v>
      </c>
    </row>
    <row r="6340" spans="1:23" x14ac:dyDescent="0.35">
      <c r="A6340" s="1">
        <v>45443</v>
      </c>
      <c r="B6340">
        <v>101372755.94003899</v>
      </c>
      <c r="N6340" t="s">
        <v>222</v>
      </c>
      <c r="O6340" s="1">
        <v>45443</v>
      </c>
      <c r="P6340">
        <v>101372755.94003899</v>
      </c>
      <c r="Q6340">
        <f t="shared" si="100"/>
        <v>101.372755940039</v>
      </c>
      <c r="V6340" s="1">
        <v>45504</v>
      </c>
      <c r="W6340">
        <v>26487473.520029001</v>
      </c>
    </row>
    <row r="6341" spans="1:23" x14ac:dyDescent="0.35">
      <c r="A6341" s="1">
        <v>45412</v>
      </c>
      <c r="B6341">
        <v>-45624474.512996003</v>
      </c>
      <c r="N6341" t="s">
        <v>222</v>
      </c>
      <c r="O6341" s="1">
        <v>45412</v>
      </c>
      <c r="P6341">
        <v>-45624474.512996003</v>
      </c>
      <c r="Q6341">
        <f t="shared" si="100"/>
        <v>-45.624474512996002</v>
      </c>
      <c r="V6341" s="1">
        <v>45504</v>
      </c>
      <c r="W6341">
        <v>27360796.552873001</v>
      </c>
    </row>
    <row r="6342" spans="1:23" x14ac:dyDescent="0.35">
      <c r="A6342" s="1">
        <v>45382</v>
      </c>
      <c r="B6342">
        <v>-64561213.231459998</v>
      </c>
      <c r="N6342" t="s">
        <v>222</v>
      </c>
      <c r="O6342" s="1">
        <v>45382</v>
      </c>
      <c r="P6342">
        <v>-64561213.231459998</v>
      </c>
      <c r="Q6342">
        <f t="shared" si="100"/>
        <v>-64.561213231460002</v>
      </c>
      <c r="V6342" s="1">
        <v>45504</v>
      </c>
      <c r="W6342">
        <v>28242592.094758999</v>
      </c>
    </row>
    <row r="6343" spans="1:23" x14ac:dyDescent="0.35">
      <c r="A6343" s="1">
        <v>45351</v>
      </c>
      <c r="B6343">
        <v>-21079535.566814002</v>
      </c>
      <c r="N6343" t="s">
        <v>222</v>
      </c>
      <c r="O6343" s="1">
        <v>45351</v>
      </c>
      <c r="P6343">
        <v>-21079535.566814002</v>
      </c>
      <c r="Q6343">
        <f t="shared" si="100"/>
        <v>-21.079535566814002</v>
      </c>
      <c r="V6343" s="1">
        <v>45504</v>
      </c>
      <c r="W6343">
        <v>29688799.025734</v>
      </c>
    </row>
    <row r="6344" spans="1:23" x14ac:dyDescent="0.35">
      <c r="A6344" s="1">
        <v>45322</v>
      </c>
      <c r="B6344">
        <v>-57452739.232754998</v>
      </c>
      <c r="N6344" t="s">
        <v>222</v>
      </c>
      <c r="O6344" s="1">
        <v>45322</v>
      </c>
      <c r="P6344">
        <v>-57452739.232754998</v>
      </c>
      <c r="Q6344">
        <f t="shared" si="100"/>
        <v>-57.452739232755</v>
      </c>
      <c r="V6344" s="1">
        <v>45504</v>
      </c>
      <c r="W6344">
        <v>31297763.428578001</v>
      </c>
    </row>
    <row r="6345" spans="1:23" x14ac:dyDescent="0.35">
      <c r="A6345" s="1">
        <v>45291</v>
      </c>
      <c r="B6345">
        <v>25203779.827194002</v>
      </c>
      <c r="N6345" t="s">
        <v>222</v>
      </c>
      <c r="O6345" s="1">
        <v>45291</v>
      </c>
      <c r="P6345">
        <v>25203779.827194002</v>
      </c>
      <c r="Q6345">
        <f t="shared" si="100"/>
        <v>25.203779827194001</v>
      </c>
      <c r="V6345" s="1">
        <v>45504</v>
      </c>
      <c r="W6345">
        <v>32017492.064218</v>
      </c>
    </row>
    <row r="6346" spans="1:23" x14ac:dyDescent="0.35">
      <c r="A6346" s="1">
        <v>45260</v>
      </c>
      <c r="B6346">
        <v>-18973352.805422999</v>
      </c>
      <c r="N6346" t="s">
        <v>222</v>
      </c>
      <c r="O6346" s="1">
        <v>45260</v>
      </c>
      <c r="P6346">
        <v>-18973352.805422999</v>
      </c>
      <c r="Q6346">
        <f t="shared" si="100"/>
        <v>-18.973352805422998</v>
      </c>
      <c r="V6346" s="1">
        <v>45504</v>
      </c>
      <c r="W6346">
        <v>32082220.989686001</v>
      </c>
    </row>
    <row r="6347" spans="1:23" x14ac:dyDescent="0.35">
      <c r="A6347" s="1">
        <v>45230</v>
      </c>
      <c r="B6347">
        <v>-59377861.851549998</v>
      </c>
      <c r="N6347" t="s">
        <v>222</v>
      </c>
      <c r="O6347" s="1">
        <v>45230</v>
      </c>
      <c r="P6347">
        <v>-59377861.851549998</v>
      </c>
      <c r="Q6347">
        <f t="shared" si="100"/>
        <v>-59.377861851550001</v>
      </c>
      <c r="V6347" s="1">
        <v>45504</v>
      </c>
      <c r="W6347">
        <v>32569909.162087001</v>
      </c>
    </row>
    <row r="6348" spans="1:23" x14ac:dyDescent="0.35">
      <c r="A6348" s="1">
        <v>45199</v>
      </c>
      <c r="B6348">
        <v>-104213767.16801199</v>
      </c>
      <c r="N6348" t="s">
        <v>222</v>
      </c>
      <c r="O6348" s="1">
        <v>45199</v>
      </c>
      <c r="P6348">
        <v>-104213767.16801199</v>
      </c>
      <c r="Q6348">
        <f t="shared" si="100"/>
        <v>-104.213767168012</v>
      </c>
      <c r="V6348" s="1">
        <v>45504</v>
      </c>
      <c r="W6348">
        <v>33977419.274681002</v>
      </c>
    </row>
    <row r="6349" spans="1:23" x14ac:dyDescent="0.35">
      <c r="A6349" s="1">
        <v>45169</v>
      </c>
      <c r="B6349">
        <v>23271384.546604</v>
      </c>
      <c r="N6349" t="s">
        <v>222</v>
      </c>
      <c r="O6349" s="1">
        <v>45169</v>
      </c>
      <c r="P6349">
        <v>23271384.546604</v>
      </c>
      <c r="Q6349">
        <f t="shared" si="100"/>
        <v>23.271384546604001</v>
      </c>
      <c r="V6349" s="1">
        <v>45504</v>
      </c>
      <c r="W6349">
        <v>34254619.876684003</v>
      </c>
    </row>
    <row r="6350" spans="1:23" x14ac:dyDescent="0.35">
      <c r="A6350" s="1">
        <v>45138</v>
      </c>
      <c r="B6350">
        <v>90108292.873892993</v>
      </c>
      <c r="N6350" t="s">
        <v>222</v>
      </c>
      <c r="O6350" s="1">
        <v>45138</v>
      </c>
      <c r="P6350">
        <v>90108292.873892993</v>
      </c>
      <c r="Q6350">
        <f t="shared" si="100"/>
        <v>90.108292873892992</v>
      </c>
      <c r="V6350" s="1">
        <v>45504</v>
      </c>
      <c r="W6350">
        <v>34883048.503531002</v>
      </c>
    </row>
    <row r="6351" spans="1:23" x14ac:dyDescent="0.35">
      <c r="A6351" s="1">
        <v>45107</v>
      </c>
      <c r="B6351">
        <v>-36652252.079176001</v>
      </c>
      <c r="N6351" t="s">
        <v>222</v>
      </c>
      <c r="O6351" s="1">
        <v>45107</v>
      </c>
      <c r="P6351">
        <v>-36652252.079176001</v>
      </c>
      <c r="Q6351">
        <f t="shared" si="100"/>
        <v>-36.652252079176002</v>
      </c>
      <c r="V6351" s="1">
        <v>45504</v>
      </c>
      <c r="W6351">
        <v>36795241.540303998</v>
      </c>
    </row>
    <row r="6352" spans="1:23" x14ac:dyDescent="0.35">
      <c r="A6352" s="1">
        <v>45077</v>
      </c>
      <c r="B6352">
        <v>-70537955.023214996</v>
      </c>
      <c r="N6352" t="s">
        <v>222</v>
      </c>
      <c r="O6352" s="1">
        <v>45077</v>
      </c>
      <c r="P6352">
        <v>-70537955.023214996</v>
      </c>
      <c r="Q6352">
        <f t="shared" si="100"/>
        <v>-70.537955023214991</v>
      </c>
      <c r="V6352" s="1">
        <v>45504</v>
      </c>
      <c r="W6352">
        <v>37231126.180270001</v>
      </c>
    </row>
    <row r="6353" spans="1:23" x14ac:dyDescent="0.35">
      <c r="A6353" s="1">
        <v>45044</v>
      </c>
      <c r="B6353">
        <v>93156143.981407002</v>
      </c>
      <c r="N6353" t="s">
        <v>222</v>
      </c>
      <c r="O6353" s="1">
        <v>45044</v>
      </c>
      <c r="P6353">
        <v>93156143.981407002</v>
      </c>
      <c r="Q6353">
        <f t="shared" si="100"/>
        <v>93.156143981406998</v>
      </c>
      <c r="V6353" s="1">
        <v>45504</v>
      </c>
      <c r="W6353">
        <v>38355296.337126002</v>
      </c>
    </row>
    <row r="6354" spans="1:23" x14ac:dyDescent="0.35">
      <c r="A6354" s="1">
        <v>45016</v>
      </c>
      <c r="B6354">
        <v>-46410407.038528003</v>
      </c>
      <c r="N6354" t="s">
        <v>222</v>
      </c>
      <c r="O6354" s="1">
        <v>45016</v>
      </c>
      <c r="P6354">
        <v>-46410407.038528003</v>
      </c>
      <c r="Q6354">
        <f t="shared" si="100"/>
        <v>-46.410407038528</v>
      </c>
      <c r="V6354" s="1">
        <v>45504</v>
      </c>
      <c r="W6354">
        <v>38466635.107174002</v>
      </c>
    </row>
    <row r="6355" spans="1:23" x14ac:dyDescent="0.35">
      <c r="A6355" s="1">
        <v>44985</v>
      </c>
      <c r="B6355">
        <v>-31229366.238552999</v>
      </c>
      <c r="N6355" t="s">
        <v>222</v>
      </c>
      <c r="O6355" s="1">
        <v>44985</v>
      </c>
      <c r="P6355">
        <v>-31229366.238552999</v>
      </c>
      <c r="Q6355">
        <f t="shared" si="100"/>
        <v>-31.229366238552998</v>
      </c>
      <c r="V6355" s="1">
        <v>45504</v>
      </c>
      <c r="W6355">
        <v>38771788.272605002</v>
      </c>
    </row>
    <row r="6356" spans="1:23" x14ac:dyDescent="0.35">
      <c r="A6356" s="1">
        <v>44957</v>
      </c>
      <c r="B6356">
        <v>-13510053.344474999</v>
      </c>
      <c r="N6356" t="s">
        <v>222</v>
      </c>
      <c r="O6356" s="1">
        <v>44957</v>
      </c>
      <c r="P6356">
        <v>-13510053.344474999</v>
      </c>
      <c r="Q6356">
        <f t="shared" si="100"/>
        <v>-13.510053344474999</v>
      </c>
      <c r="V6356" s="1">
        <v>45504</v>
      </c>
      <c r="W6356">
        <v>39282625.818588004</v>
      </c>
    </row>
    <row r="6357" spans="1:23" x14ac:dyDescent="0.35">
      <c r="A6357" s="1">
        <v>45869</v>
      </c>
      <c r="B6357">
        <v>-26112793.987103999</v>
      </c>
      <c r="N6357" t="s">
        <v>223</v>
      </c>
      <c r="O6357" s="1">
        <v>45869</v>
      </c>
      <c r="P6357">
        <v>-26112793.987103999</v>
      </c>
      <c r="Q6357">
        <f t="shared" si="100"/>
        <v>-26.112793987103998</v>
      </c>
      <c r="V6357" s="1">
        <v>45504</v>
      </c>
      <c r="W6357">
        <v>39967232.153244004</v>
      </c>
    </row>
    <row r="6358" spans="1:23" x14ac:dyDescent="0.35">
      <c r="A6358" s="1">
        <v>45838</v>
      </c>
      <c r="B6358">
        <v>-95474895.641694903</v>
      </c>
      <c r="N6358" t="s">
        <v>223</v>
      </c>
      <c r="O6358" s="1">
        <v>45838</v>
      </c>
      <c r="P6358">
        <v>-95474895.641694903</v>
      </c>
      <c r="Q6358">
        <f t="shared" si="100"/>
        <v>-95.4748956416949</v>
      </c>
      <c r="V6358" s="1">
        <v>45504</v>
      </c>
      <c r="W6358">
        <v>40323695.494709</v>
      </c>
    </row>
    <row r="6359" spans="1:23" x14ac:dyDescent="0.35">
      <c r="A6359" s="1">
        <v>45808</v>
      </c>
      <c r="B6359">
        <v>-15799908.206689</v>
      </c>
      <c r="N6359" t="s">
        <v>223</v>
      </c>
      <c r="O6359" s="1">
        <v>45808</v>
      </c>
      <c r="P6359">
        <v>-15799908.206689</v>
      </c>
      <c r="Q6359">
        <f t="shared" si="100"/>
        <v>-15.799908206689</v>
      </c>
      <c r="V6359" s="1">
        <v>45504</v>
      </c>
      <c r="W6359">
        <v>40797537.435996003</v>
      </c>
    </row>
    <row r="6360" spans="1:23" x14ac:dyDescent="0.35">
      <c r="A6360" s="1">
        <v>45777</v>
      </c>
      <c r="B6360">
        <v>21427236.560263</v>
      </c>
      <c r="N6360" t="s">
        <v>223</v>
      </c>
      <c r="O6360" s="1">
        <v>45777</v>
      </c>
      <c r="P6360">
        <v>21427236.560263</v>
      </c>
      <c r="Q6360">
        <f t="shared" si="100"/>
        <v>21.427236560263001</v>
      </c>
      <c r="V6360" s="1">
        <v>45504</v>
      </c>
      <c r="W6360">
        <v>41571021.010489002</v>
      </c>
    </row>
    <row r="6361" spans="1:23" x14ac:dyDescent="0.35">
      <c r="A6361" s="1">
        <v>45747</v>
      </c>
      <c r="B6361">
        <v>-1862906.2511730001</v>
      </c>
      <c r="N6361" t="s">
        <v>223</v>
      </c>
      <c r="O6361" s="1">
        <v>45747</v>
      </c>
      <c r="P6361">
        <v>-1862906.2511730001</v>
      </c>
      <c r="Q6361">
        <f t="shared" si="100"/>
        <v>-1.8629062511730001</v>
      </c>
      <c r="V6361" s="1">
        <v>45504</v>
      </c>
      <c r="W6361">
        <v>43399953.543104</v>
      </c>
    </row>
    <row r="6362" spans="1:23" x14ac:dyDescent="0.35">
      <c r="A6362" s="1">
        <v>45716</v>
      </c>
      <c r="B6362">
        <v>-38675078.039673999</v>
      </c>
      <c r="N6362" t="s">
        <v>223</v>
      </c>
      <c r="O6362" s="1">
        <v>45716</v>
      </c>
      <c r="P6362">
        <v>-38675078.039673999</v>
      </c>
      <c r="Q6362">
        <f t="shared" si="100"/>
        <v>-38.675078039673998</v>
      </c>
      <c r="V6362" s="1">
        <v>45504</v>
      </c>
      <c r="W6362">
        <v>43497181.869455002</v>
      </c>
    </row>
    <row r="6363" spans="1:23" x14ac:dyDescent="0.35">
      <c r="A6363" s="1">
        <v>45688</v>
      </c>
      <c r="B6363">
        <v>57474631.240782999</v>
      </c>
      <c r="N6363" t="s">
        <v>223</v>
      </c>
      <c r="O6363" s="1">
        <v>45688</v>
      </c>
      <c r="P6363">
        <v>57474631.240782999</v>
      </c>
      <c r="Q6363">
        <f t="shared" si="100"/>
        <v>57.474631240782998</v>
      </c>
      <c r="V6363" s="1">
        <v>45504</v>
      </c>
      <c r="W6363">
        <v>43517754.705369003</v>
      </c>
    </row>
    <row r="6364" spans="1:23" x14ac:dyDescent="0.35">
      <c r="A6364" s="1">
        <v>45657</v>
      </c>
      <c r="B6364">
        <v>80100953.628854007</v>
      </c>
      <c r="N6364" t="s">
        <v>223</v>
      </c>
      <c r="O6364" s="1">
        <v>45657</v>
      </c>
      <c r="P6364">
        <v>80100953.628854007</v>
      </c>
      <c r="Q6364">
        <f t="shared" si="100"/>
        <v>80.100953628854</v>
      </c>
      <c r="V6364" s="1">
        <v>45504</v>
      </c>
      <c r="W6364">
        <v>43633817.341617003</v>
      </c>
    </row>
    <row r="6365" spans="1:23" x14ac:dyDescent="0.35">
      <c r="A6365" s="1">
        <v>45626</v>
      </c>
      <c r="B6365">
        <v>58555773.459656999</v>
      </c>
      <c r="N6365" t="s">
        <v>223</v>
      </c>
      <c r="O6365" s="1">
        <v>45626</v>
      </c>
      <c r="P6365">
        <v>58555773.459656999</v>
      </c>
      <c r="Q6365">
        <f t="shared" si="100"/>
        <v>58.555773459656997</v>
      </c>
      <c r="V6365" s="1">
        <v>45504</v>
      </c>
      <c r="W6365">
        <v>43776666.10943</v>
      </c>
    </row>
    <row r="6366" spans="1:23" x14ac:dyDescent="0.35">
      <c r="A6366" s="1">
        <v>45596</v>
      </c>
      <c r="B6366">
        <v>-65928430.916980997</v>
      </c>
      <c r="N6366" t="s">
        <v>223</v>
      </c>
      <c r="O6366" s="1">
        <v>45596</v>
      </c>
      <c r="P6366">
        <v>-65928430.916980997</v>
      </c>
      <c r="Q6366">
        <f t="shared" si="100"/>
        <v>-65.928430916981</v>
      </c>
      <c r="V6366" s="1">
        <v>45504</v>
      </c>
      <c r="W6366">
        <v>44038545.075984001</v>
      </c>
    </row>
    <row r="6367" spans="1:23" x14ac:dyDescent="0.35">
      <c r="A6367" s="1">
        <v>45565</v>
      </c>
      <c r="B6367">
        <v>34757209.021067999</v>
      </c>
      <c r="N6367" t="s">
        <v>223</v>
      </c>
      <c r="O6367" s="1">
        <v>45565</v>
      </c>
      <c r="P6367">
        <v>34757209.021067999</v>
      </c>
      <c r="Q6367">
        <f t="shared" si="100"/>
        <v>34.757209021068</v>
      </c>
      <c r="V6367" s="1">
        <v>45504</v>
      </c>
      <c r="W6367">
        <v>44279639.300623998</v>
      </c>
    </row>
    <row r="6368" spans="1:23" x14ac:dyDescent="0.35">
      <c r="A6368" s="1">
        <v>45535</v>
      </c>
      <c r="B6368">
        <v>-58828554.666474</v>
      </c>
      <c r="N6368" t="s">
        <v>223</v>
      </c>
      <c r="O6368" s="1">
        <v>45535</v>
      </c>
      <c r="P6368">
        <v>-58828554.666474</v>
      </c>
      <c r="Q6368">
        <f t="shared" si="100"/>
        <v>-58.828554666473998</v>
      </c>
      <c r="V6368" s="1">
        <v>45504</v>
      </c>
      <c r="W6368">
        <v>44348819.504562996</v>
      </c>
    </row>
    <row r="6369" spans="1:23" x14ac:dyDescent="0.35">
      <c r="A6369" s="1">
        <v>45504</v>
      </c>
      <c r="B6369">
        <v>-68002107.704625994</v>
      </c>
      <c r="N6369" t="s">
        <v>223</v>
      </c>
      <c r="O6369" s="1">
        <v>45504</v>
      </c>
      <c r="P6369">
        <v>-68002107.704625994</v>
      </c>
      <c r="Q6369">
        <f t="shared" si="100"/>
        <v>-68.002107704625999</v>
      </c>
      <c r="V6369" s="1">
        <v>45504</v>
      </c>
      <c r="W6369">
        <v>46867762.348633997</v>
      </c>
    </row>
    <row r="6370" spans="1:23" x14ac:dyDescent="0.35">
      <c r="A6370" s="1">
        <v>45473</v>
      </c>
      <c r="B6370">
        <v>-81062267.138006002</v>
      </c>
      <c r="N6370" t="s">
        <v>223</v>
      </c>
      <c r="O6370" s="1">
        <v>45473</v>
      </c>
      <c r="P6370">
        <v>-81062267.138006002</v>
      </c>
      <c r="Q6370">
        <f t="shared" si="100"/>
        <v>-81.062267138006007</v>
      </c>
      <c r="V6370" s="1">
        <v>45504</v>
      </c>
      <c r="W6370">
        <v>48166287.228161998</v>
      </c>
    </row>
    <row r="6371" spans="1:23" x14ac:dyDescent="0.35">
      <c r="A6371" s="1">
        <v>45443</v>
      </c>
      <c r="B6371">
        <v>63897144.968376003</v>
      </c>
      <c r="N6371" t="s">
        <v>223</v>
      </c>
      <c r="O6371" s="1">
        <v>45443</v>
      </c>
      <c r="P6371">
        <v>63897144.968376003</v>
      </c>
      <c r="Q6371">
        <f t="shared" si="100"/>
        <v>63.897144968376004</v>
      </c>
      <c r="V6371" s="1">
        <v>45504</v>
      </c>
      <c r="W6371">
        <v>48327086.410793997</v>
      </c>
    </row>
    <row r="6372" spans="1:23" x14ac:dyDescent="0.35">
      <c r="A6372" s="1">
        <v>45412</v>
      </c>
      <c r="B6372">
        <v>-5074863.8187920004</v>
      </c>
      <c r="N6372" t="s">
        <v>223</v>
      </c>
      <c r="O6372" s="1">
        <v>45412</v>
      </c>
      <c r="P6372">
        <v>-5074863.8187920004</v>
      </c>
      <c r="Q6372">
        <f t="shared" si="100"/>
        <v>-5.0748638187920001</v>
      </c>
      <c r="V6372" s="1">
        <v>45504</v>
      </c>
      <c r="W6372">
        <v>48454941.426117003</v>
      </c>
    </row>
    <row r="6373" spans="1:23" x14ac:dyDescent="0.35">
      <c r="A6373" s="1">
        <v>45382</v>
      </c>
      <c r="B6373">
        <v>-70777796.614412993</v>
      </c>
      <c r="N6373" t="s">
        <v>223</v>
      </c>
      <c r="O6373" s="1">
        <v>45382</v>
      </c>
      <c r="P6373">
        <v>-70777796.614412993</v>
      </c>
      <c r="Q6373">
        <f t="shared" si="100"/>
        <v>-70.777796614412992</v>
      </c>
      <c r="V6373" s="1">
        <v>45504</v>
      </c>
      <c r="W6373">
        <v>49432679.670213997</v>
      </c>
    </row>
    <row r="6374" spans="1:23" x14ac:dyDescent="0.35">
      <c r="A6374" s="1">
        <v>45351</v>
      </c>
      <c r="B6374">
        <v>-46761990.509052001</v>
      </c>
      <c r="N6374" t="s">
        <v>223</v>
      </c>
      <c r="O6374" s="1">
        <v>45351</v>
      </c>
      <c r="P6374">
        <v>-46761990.509052001</v>
      </c>
      <c r="Q6374">
        <f t="shared" si="100"/>
        <v>-46.761990509051998</v>
      </c>
      <c r="V6374" s="1">
        <v>45504</v>
      </c>
      <c r="W6374">
        <v>50307935.149884999</v>
      </c>
    </row>
    <row r="6375" spans="1:23" x14ac:dyDescent="0.35">
      <c r="A6375" s="1">
        <v>45322</v>
      </c>
      <c r="B6375">
        <v>-75311619.942917004</v>
      </c>
      <c r="N6375" t="s">
        <v>223</v>
      </c>
      <c r="O6375" s="1">
        <v>45322</v>
      </c>
      <c r="P6375">
        <v>-75311619.942917004</v>
      </c>
      <c r="Q6375">
        <f t="shared" si="100"/>
        <v>-75.311619942917005</v>
      </c>
      <c r="V6375" s="1">
        <v>45504</v>
      </c>
      <c r="W6375">
        <v>50451515.414226003</v>
      </c>
    </row>
    <row r="6376" spans="1:23" x14ac:dyDescent="0.35">
      <c r="A6376" s="1">
        <v>45291</v>
      </c>
      <c r="B6376">
        <v>-34772178.743083</v>
      </c>
      <c r="N6376" t="s">
        <v>223</v>
      </c>
      <c r="O6376" s="1">
        <v>45291</v>
      </c>
      <c r="P6376">
        <v>-34772178.743083</v>
      </c>
      <c r="Q6376">
        <f t="shared" si="100"/>
        <v>-34.772178743083003</v>
      </c>
      <c r="V6376" s="1">
        <v>45504</v>
      </c>
      <c r="W6376">
        <v>50521476.274221003</v>
      </c>
    </row>
    <row r="6377" spans="1:23" x14ac:dyDescent="0.35">
      <c r="A6377" s="1">
        <v>45260</v>
      </c>
      <c r="B6377">
        <v>-12673298.451564001</v>
      </c>
      <c r="N6377" t="s">
        <v>223</v>
      </c>
      <c r="O6377" s="1">
        <v>45260</v>
      </c>
      <c r="P6377">
        <v>-12673298.451564001</v>
      </c>
      <c r="Q6377">
        <f t="shared" si="100"/>
        <v>-12.673298451564001</v>
      </c>
      <c r="V6377" s="1">
        <v>45504</v>
      </c>
      <c r="W6377">
        <v>50593342.080668002</v>
      </c>
    </row>
    <row r="6378" spans="1:23" x14ac:dyDescent="0.35">
      <c r="A6378" s="1">
        <v>45230</v>
      </c>
      <c r="B6378">
        <v>-28094403.456487998</v>
      </c>
      <c r="N6378" t="s">
        <v>223</v>
      </c>
      <c r="O6378" s="1">
        <v>45230</v>
      </c>
      <c r="P6378">
        <v>-28094403.456487998</v>
      </c>
      <c r="Q6378">
        <f t="shared" si="100"/>
        <v>-28.094403456487999</v>
      </c>
      <c r="V6378" s="1">
        <v>45504</v>
      </c>
      <c r="W6378">
        <v>51138561.197787002</v>
      </c>
    </row>
    <row r="6379" spans="1:23" x14ac:dyDescent="0.35">
      <c r="A6379" s="1">
        <v>45199</v>
      </c>
      <c r="B6379">
        <v>-105629679.19825201</v>
      </c>
      <c r="N6379" t="s">
        <v>223</v>
      </c>
      <c r="O6379" s="1">
        <v>45199</v>
      </c>
      <c r="P6379">
        <v>-105629679.19825201</v>
      </c>
      <c r="Q6379">
        <f t="shared" si="100"/>
        <v>-105.62967919825201</v>
      </c>
      <c r="V6379" s="1">
        <v>45504</v>
      </c>
      <c r="W6379">
        <v>51820827.051606998</v>
      </c>
    </row>
    <row r="6380" spans="1:23" x14ac:dyDescent="0.35">
      <c r="A6380" s="1">
        <v>45169</v>
      </c>
      <c r="B6380">
        <v>45570894.109263003</v>
      </c>
      <c r="N6380" t="s">
        <v>223</v>
      </c>
      <c r="O6380" s="1">
        <v>45169</v>
      </c>
      <c r="P6380">
        <v>45570894.109263003</v>
      </c>
      <c r="Q6380">
        <f t="shared" si="100"/>
        <v>45.570894109263001</v>
      </c>
      <c r="V6380" s="1">
        <v>45504</v>
      </c>
      <c r="W6380">
        <v>52188879.041900001</v>
      </c>
    </row>
    <row r="6381" spans="1:23" x14ac:dyDescent="0.35">
      <c r="A6381" s="1">
        <v>45138</v>
      </c>
      <c r="B6381">
        <v>36793933.836070001</v>
      </c>
      <c r="N6381" t="s">
        <v>223</v>
      </c>
      <c r="O6381" s="1">
        <v>45138</v>
      </c>
      <c r="P6381">
        <v>36793933.836070001</v>
      </c>
      <c r="Q6381">
        <f t="shared" si="100"/>
        <v>36.793933836070003</v>
      </c>
      <c r="V6381" s="1">
        <v>45504</v>
      </c>
      <c r="W6381">
        <v>53931107.318319</v>
      </c>
    </row>
    <row r="6382" spans="1:23" x14ac:dyDescent="0.35">
      <c r="A6382" s="1">
        <v>45107</v>
      </c>
      <c r="B6382">
        <v>9497064.938941</v>
      </c>
      <c r="N6382" t="s">
        <v>223</v>
      </c>
      <c r="O6382" s="1">
        <v>45107</v>
      </c>
      <c r="P6382">
        <v>9497064.938941</v>
      </c>
      <c r="Q6382">
        <f t="shared" si="100"/>
        <v>9.4970649389409996</v>
      </c>
      <c r="V6382" s="1">
        <v>45504</v>
      </c>
      <c r="W6382">
        <v>54216718.712200001</v>
      </c>
    </row>
    <row r="6383" spans="1:23" x14ac:dyDescent="0.35">
      <c r="A6383" s="1">
        <v>45077</v>
      </c>
      <c r="B6383">
        <v>-94224149.550534993</v>
      </c>
      <c r="N6383" t="s">
        <v>223</v>
      </c>
      <c r="O6383" s="1">
        <v>45077</v>
      </c>
      <c r="P6383">
        <v>-94224149.550534993</v>
      </c>
      <c r="Q6383">
        <f t="shared" si="100"/>
        <v>-94.224149550534989</v>
      </c>
      <c r="V6383" s="1">
        <v>45504</v>
      </c>
      <c r="W6383">
        <v>54995422.123287998</v>
      </c>
    </row>
    <row r="6384" spans="1:23" x14ac:dyDescent="0.35">
      <c r="A6384" s="1">
        <v>45044</v>
      </c>
      <c r="B6384">
        <v>32168264.117428001</v>
      </c>
      <c r="N6384" t="s">
        <v>223</v>
      </c>
      <c r="O6384" s="1">
        <v>45044</v>
      </c>
      <c r="P6384">
        <v>32168264.117428001</v>
      </c>
      <c r="Q6384">
        <f t="shared" si="100"/>
        <v>32.168264117428002</v>
      </c>
      <c r="V6384" s="1">
        <v>45504</v>
      </c>
      <c r="W6384">
        <v>55065673.921320997</v>
      </c>
    </row>
    <row r="6385" spans="1:23" x14ac:dyDescent="0.35">
      <c r="A6385" s="1">
        <v>45016</v>
      </c>
      <c r="B6385">
        <v>-362995.26261899999</v>
      </c>
      <c r="N6385" t="s">
        <v>223</v>
      </c>
      <c r="O6385" s="1">
        <v>45016</v>
      </c>
      <c r="P6385">
        <v>-362995.26261899999</v>
      </c>
      <c r="Q6385">
        <f t="shared" si="100"/>
        <v>-0.362995262619</v>
      </c>
      <c r="V6385" s="1">
        <v>45504</v>
      </c>
      <c r="W6385">
        <v>56073915.206868</v>
      </c>
    </row>
    <row r="6386" spans="1:23" x14ac:dyDescent="0.35">
      <c r="A6386" s="1">
        <v>44985</v>
      </c>
      <c r="B6386">
        <v>-52004469.849947996</v>
      </c>
      <c r="N6386" t="s">
        <v>223</v>
      </c>
      <c r="O6386" s="1">
        <v>44985</v>
      </c>
      <c r="P6386">
        <v>-52004469.849947996</v>
      </c>
      <c r="Q6386">
        <f t="shared" si="100"/>
        <v>-52.004469849947995</v>
      </c>
      <c r="V6386" s="1">
        <v>45504</v>
      </c>
      <c r="W6386">
        <v>56413698.032228999</v>
      </c>
    </row>
    <row r="6387" spans="1:23" x14ac:dyDescent="0.35">
      <c r="A6387" s="1">
        <v>44957</v>
      </c>
      <c r="B6387">
        <v>-11305868.168562001</v>
      </c>
      <c r="N6387" t="s">
        <v>223</v>
      </c>
      <c r="O6387" s="1">
        <v>44957</v>
      </c>
      <c r="P6387">
        <v>-11305868.168562001</v>
      </c>
      <c r="Q6387">
        <f t="shared" si="100"/>
        <v>-11.305868168562</v>
      </c>
      <c r="V6387" s="1">
        <v>45504</v>
      </c>
      <c r="W6387">
        <v>57193187.781358004</v>
      </c>
    </row>
    <row r="6388" spans="1:23" x14ac:dyDescent="0.35">
      <c r="A6388" s="1">
        <v>45869</v>
      </c>
      <c r="B6388">
        <v>-39899087.493160002</v>
      </c>
      <c r="N6388" t="s">
        <v>224</v>
      </c>
      <c r="O6388" s="1">
        <v>45869</v>
      </c>
      <c r="P6388">
        <v>-39899087.493160002</v>
      </c>
      <c r="Q6388">
        <f t="shared" si="100"/>
        <v>-39.899087493160003</v>
      </c>
      <c r="V6388" s="1">
        <v>45504</v>
      </c>
      <c r="W6388">
        <v>57668179.058943003</v>
      </c>
    </row>
    <row r="6389" spans="1:23" x14ac:dyDescent="0.35">
      <c r="A6389" s="1">
        <v>45838</v>
      </c>
      <c r="B6389">
        <v>-29708867.052273002</v>
      </c>
      <c r="N6389" t="s">
        <v>224</v>
      </c>
      <c r="O6389" s="1">
        <v>45838</v>
      </c>
      <c r="P6389">
        <v>-29708867.052273002</v>
      </c>
      <c r="Q6389">
        <f t="shared" si="100"/>
        <v>-29.708867052273</v>
      </c>
      <c r="V6389" s="1">
        <v>45504</v>
      </c>
      <c r="W6389">
        <v>58340168.571744002</v>
      </c>
    </row>
    <row r="6390" spans="1:23" x14ac:dyDescent="0.35">
      <c r="A6390" s="1">
        <v>45808</v>
      </c>
      <c r="B6390">
        <v>-23395564.595171001</v>
      </c>
      <c r="N6390" t="s">
        <v>224</v>
      </c>
      <c r="O6390" s="1">
        <v>45808</v>
      </c>
      <c r="P6390">
        <v>-23395564.595171001</v>
      </c>
      <c r="Q6390">
        <f t="shared" si="100"/>
        <v>-23.395564595171003</v>
      </c>
      <c r="V6390" s="1">
        <v>45504</v>
      </c>
      <c r="W6390">
        <v>59323743.586107999</v>
      </c>
    </row>
    <row r="6391" spans="1:23" x14ac:dyDescent="0.35">
      <c r="A6391" s="1">
        <v>45777</v>
      </c>
      <c r="B6391">
        <v>-4270578.6664150003</v>
      </c>
      <c r="N6391" t="s">
        <v>224</v>
      </c>
      <c r="O6391" s="1">
        <v>45777</v>
      </c>
      <c r="P6391">
        <v>-4270578.6664150003</v>
      </c>
      <c r="Q6391">
        <f t="shared" si="100"/>
        <v>-4.2705786664150001</v>
      </c>
      <c r="V6391" s="1">
        <v>45504</v>
      </c>
      <c r="W6391">
        <v>59457401.333988003</v>
      </c>
    </row>
    <row r="6392" spans="1:23" x14ac:dyDescent="0.35">
      <c r="A6392" s="1">
        <v>45747</v>
      </c>
      <c r="B6392">
        <v>9767281.3007079996</v>
      </c>
      <c r="N6392" t="s">
        <v>224</v>
      </c>
      <c r="O6392" s="1">
        <v>45747</v>
      </c>
      <c r="P6392">
        <v>9767281.3007079996</v>
      </c>
      <c r="Q6392">
        <f t="shared" si="100"/>
        <v>9.7672813007079995</v>
      </c>
      <c r="V6392" s="1">
        <v>45504</v>
      </c>
      <c r="W6392">
        <v>60316931.481982</v>
      </c>
    </row>
    <row r="6393" spans="1:23" x14ac:dyDescent="0.35">
      <c r="A6393" s="1">
        <v>45716</v>
      </c>
      <c r="B6393">
        <v>-85950950.620763004</v>
      </c>
      <c r="N6393" t="s">
        <v>224</v>
      </c>
      <c r="O6393" s="1">
        <v>45716</v>
      </c>
      <c r="P6393">
        <v>-85950950.620763004</v>
      </c>
      <c r="Q6393">
        <f t="shared" si="100"/>
        <v>-85.95095062076301</v>
      </c>
      <c r="V6393" s="1">
        <v>45504</v>
      </c>
      <c r="W6393">
        <v>61007588.838009</v>
      </c>
    </row>
    <row r="6394" spans="1:23" x14ac:dyDescent="0.35">
      <c r="A6394" s="1">
        <v>45688</v>
      </c>
      <c r="B6394">
        <v>92013817.641896993</v>
      </c>
      <c r="N6394" t="s">
        <v>224</v>
      </c>
      <c r="O6394" s="1">
        <v>45688</v>
      </c>
      <c r="P6394">
        <v>92013817.641896993</v>
      </c>
      <c r="Q6394">
        <f t="shared" si="100"/>
        <v>92.013817641896992</v>
      </c>
      <c r="V6394" s="1">
        <v>45504</v>
      </c>
      <c r="W6394">
        <v>61072963.986335002</v>
      </c>
    </row>
    <row r="6395" spans="1:23" x14ac:dyDescent="0.35">
      <c r="A6395" s="1">
        <v>45657</v>
      </c>
      <c r="B6395">
        <v>135768623.43397599</v>
      </c>
      <c r="N6395" t="s">
        <v>224</v>
      </c>
      <c r="O6395" s="1">
        <v>45657</v>
      </c>
      <c r="P6395">
        <v>135768623.43397599</v>
      </c>
      <c r="Q6395">
        <f t="shared" si="100"/>
        <v>135.76862343397599</v>
      </c>
      <c r="V6395" s="1">
        <v>45504</v>
      </c>
      <c r="W6395">
        <v>63296927.026162997</v>
      </c>
    </row>
    <row r="6396" spans="1:23" x14ac:dyDescent="0.35">
      <c r="A6396" s="1">
        <v>45626</v>
      </c>
      <c r="B6396">
        <v>39315095.211003996</v>
      </c>
      <c r="N6396" t="s">
        <v>224</v>
      </c>
      <c r="O6396" s="1">
        <v>45626</v>
      </c>
      <c r="P6396">
        <v>39315095.211003996</v>
      </c>
      <c r="Q6396">
        <f t="shared" si="100"/>
        <v>39.315095211004</v>
      </c>
      <c r="V6396" s="1">
        <v>45504</v>
      </c>
      <c r="W6396">
        <v>63851561.965659</v>
      </c>
    </row>
    <row r="6397" spans="1:23" x14ac:dyDescent="0.35">
      <c r="A6397" s="1">
        <v>45596</v>
      </c>
      <c r="B6397">
        <v>-35153650.977320999</v>
      </c>
      <c r="N6397" t="s">
        <v>224</v>
      </c>
      <c r="O6397" s="1">
        <v>45596</v>
      </c>
      <c r="P6397">
        <v>-35153650.977320999</v>
      </c>
      <c r="Q6397">
        <f t="shared" si="100"/>
        <v>-35.153650977321</v>
      </c>
      <c r="V6397" s="1">
        <v>45504</v>
      </c>
      <c r="W6397">
        <v>64059285.913028002</v>
      </c>
    </row>
    <row r="6398" spans="1:23" x14ac:dyDescent="0.35">
      <c r="A6398" s="1">
        <v>45565</v>
      </c>
      <c r="B6398">
        <v>22128018.014796998</v>
      </c>
      <c r="N6398" t="s">
        <v>224</v>
      </c>
      <c r="O6398" s="1">
        <v>45565</v>
      </c>
      <c r="P6398">
        <v>22128018.014796998</v>
      </c>
      <c r="Q6398">
        <f t="shared" si="100"/>
        <v>22.128018014797</v>
      </c>
      <c r="V6398" s="1">
        <v>45504</v>
      </c>
      <c r="W6398">
        <v>64768820.626814999</v>
      </c>
    </row>
    <row r="6399" spans="1:23" x14ac:dyDescent="0.35">
      <c r="A6399" s="1">
        <v>45535</v>
      </c>
      <c r="B6399">
        <v>-55778478.426077001</v>
      </c>
      <c r="N6399" t="s">
        <v>224</v>
      </c>
      <c r="O6399" s="1">
        <v>45535</v>
      </c>
      <c r="P6399">
        <v>-55778478.426077001</v>
      </c>
      <c r="Q6399">
        <f t="shared" si="100"/>
        <v>-55.778478426077001</v>
      </c>
      <c r="V6399" s="1">
        <v>45504</v>
      </c>
      <c r="W6399">
        <v>65860473.563203998</v>
      </c>
    </row>
    <row r="6400" spans="1:23" x14ac:dyDescent="0.35">
      <c r="A6400" s="1">
        <v>45504</v>
      </c>
      <c r="B6400">
        <v>-73868946.922254995</v>
      </c>
      <c r="N6400" t="s">
        <v>224</v>
      </c>
      <c r="O6400" s="1">
        <v>45504</v>
      </c>
      <c r="P6400">
        <v>-73868946.922254995</v>
      </c>
      <c r="Q6400">
        <f t="shared" si="100"/>
        <v>-73.868946922254992</v>
      </c>
      <c r="V6400" s="1">
        <v>45504</v>
      </c>
      <c r="W6400">
        <v>66117130.065614</v>
      </c>
    </row>
    <row r="6401" spans="1:23" x14ac:dyDescent="0.35">
      <c r="A6401" s="1">
        <v>45473</v>
      </c>
      <c r="B6401">
        <v>-118778482.453453</v>
      </c>
      <c r="N6401" t="s">
        <v>224</v>
      </c>
      <c r="O6401" s="1">
        <v>45473</v>
      </c>
      <c r="P6401">
        <v>-118778482.453453</v>
      </c>
      <c r="Q6401">
        <f t="shared" si="100"/>
        <v>-118.77848245345301</v>
      </c>
      <c r="V6401" s="1">
        <v>45504</v>
      </c>
      <c r="W6401">
        <v>66227025.553214997</v>
      </c>
    </row>
    <row r="6402" spans="1:23" x14ac:dyDescent="0.35">
      <c r="A6402" s="1">
        <v>45443</v>
      </c>
      <c r="B6402">
        <v>16100721.388224</v>
      </c>
      <c r="N6402" t="s">
        <v>224</v>
      </c>
      <c r="O6402" s="1">
        <v>45443</v>
      </c>
      <c r="P6402">
        <v>16100721.388224</v>
      </c>
      <c r="Q6402">
        <f t="shared" si="100"/>
        <v>16.100721388223999</v>
      </c>
      <c r="V6402" s="1">
        <v>45504</v>
      </c>
      <c r="W6402">
        <v>66362158.610598996</v>
      </c>
    </row>
    <row r="6403" spans="1:23" x14ac:dyDescent="0.35">
      <c r="A6403" s="1">
        <v>45412</v>
      </c>
      <c r="B6403">
        <v>-74022609.947180003</v>
      </c>
      <c r="N6403" t="s">
        <v>224</v>
      </c>
      <c r="O6403" s="1">
        <v>45412</v>
      </c>
      <c r="P6403">
        <v>-74022609.947180003</v>
      </c>
      <c r="Q6403">
        <f t="shared" ref="Q6403:Q6466" si="101">P6403/1000000</f>
        <v>-74.022609947180001</v>
      </c>
      <c r="V6403" s="1">
        <v>45504</v>
      </c>
      <c r="W6403">
        <v>66781934.527044997</v>
      </c>
    </row>
    <row r="6404" spans="1:23" x14ac:dyDescent="0.35">
      <c r="A6404" s="1">
        <v>45382</v>
      </c>
      <c r="B6404">
        <v>-92922723.354245007</v>
      </c>
      <c r="N6404" t="s">
        <v>224</v>
      </c>
      <c r="O6404" s="1">
        <v>45382</v>
      </c>
      <c r="P6404">
        <v>-92922723.354245007</v>
      </c>
      <c r="Q6404">
        <f t="shared" si="101"/>
        <v>-92.922723354245008</v>
      </c>
      <c r="V6404" s="1">
        <v>45504</v>
      </c>
      <c r="W6404">
        <v>67181169.543369994</v>
      </c>
    </row>
    <row r="6405" spans="1:23" x14ac:dyDescent="0.35">
      <c r="A6405" s="1">
        <v>45351</v>
      </c>
      <c r="B6405">
        <v>-23774963.926100999</v>
      </c>
      <c r="N6405" t="s">
        <v>224</v>
      </c>
      <c r="O6405" s="1">
        <v>45351</v>
      </c>
      <c r="P6405">
        <v>-23774963.926100999</v>
      </c>
      <c r="Q6405">
        <f t="shared" si="101"/>
        <v>-23.774963926100998</v>
      </c>
      <c r="V6405" s="1">
        <v>45504</v>
      </c>
      <c r="W6405">
        <v>67376238.824143007</v>
      </c>
    </row>
    <row r="6406" spans="1:23" x14ac:dyDescent="0.35">
      <c r="A6406" s="1">
        <v>45322</v>
      </c>
      <c r="B6406">
        <v>-67152920.369665995</v>
      </c>
      <c r="N6406" t="s">
        <v>224</v>
      </c>
      <c r="O6406" s="1">
        <v>45322</v>
      </c>
      <c r="P6406">
        <v>-67152920.369665995</v>
      </c>
      <c r="Q6406">
        <f t="shared" si="101"/>
        <v>-67.152920369665992</v>
      </c>
      <c r="V6406" s="1">
        <v>45504</v>
      </c>
      <c r="W6406">
        <v>67873302.760830998</v>
      </c>
    </row>
    <row r="6407" spans="1:23" x14ac:dyDescent="0.35">
      <c r="A6407" s="1">
        <v>45291</v>
      </c>
      <c r="B6407">
        <v>-6882789.111021</v>
      </c>
      <c r="N6407" t="s">
        <v>224</v>
      </c>
      <c r="O6407" s="1">
        <v>45291</v>
      </c>
      <c r="P6407">
        <v>-6882789.111021</v>
      </c>
      <c r="Q6407">
        <f t="shared" si="101"/>
        <v>-6.8827891110210002</v>
      </c>
      <c r="V6407" s="1">
        <v>45504</v>
      </c>
      <c r="W6407">
        <v>68389275.939905003</v>
      </c>
    </row>
    <row r="6408" spans="1:23" x14ac:dyDescent="0.35">
      <c r="A6408" s="1">
        <v>45260</v>
      </c>
      <c r="B6408">
        <v>2362804.6392600001</v>
      </c>
      <c r="N6408" t="s">
        <v>224</v>
      </c>
      <c r="O6408" s="1">
        <v>45260</v>
      </c>
      <c r="P6408">
        <v>2362804.6392600001</v>
      </c>
      <c r="Q6408">
        <f t="shared" si="101"/>
        <v>2.3628046392600002</v>
      </c>
      <c r="V6408" s="1">
        <v>45504</v>
      </c>
      <c r="W6408">
        <v>69218618.485467002</v>
      </c>
    </row>
    <row r="6409" spans="1:23" x14ac:dyDescent="0.35">
      <c r="A6409" s="1">
        <v>45230</v>
      </c>
      <c r="B6409">
        <v>-33124756.173742998</v>
      </c>
      <c r="N6409" t="s">
        <v>224</v>
      </c>
      <c r="O6409" s="1">
        <v>45230</v>
      </c>
      <c r="P6409">
        <v>-33124756.173742998</v>
      </c>
      <c r="Q6409">
        <f t="shared" si="101"/>
        <v>-33.124756173743002</v>
      </c>
      <c r="V6409" s="1">
        <v>45504</v>
      </c>
      <c r="W6409">
        <v>69563966.334516004</v>
      </c>
    </row>
    <row r="6410" spans="1:23" x14ac:dyDescent="0.35">
      <c r="A6410" s="1">
        <v>45199</v>
      </c>
      <c r="B6410">
        <v>-132305888.004907</v>
      </c>
      <c r="N6410" t="s">
        <v>224</v>
      </c>
      <c r="O6410" s="1">
        <v>45199</v>
      </c>
      <c r="P6410">
        <v>-132305888.004907</v>
      </c>
      <c r="Q6410">
        <f t="shared" si="101"/>
        <v>-132.30588800490699</v>
      </c>
      <c r="V6410" s="1">
        <v>45504</v>
      </c>
      <c r="W6410">
        <v>69690234.881678</v>
      </c>
    </row>
    <row r="6411" spans="1:23" x14ac:dyDescent="0.35">
      <c r="A6411" s="1">
        <v>45169</v>
      </c>
      <c r="B6411">
        <v>45562448.980286002</v>
      </c>
      <c r="N6411" t="s">
        <v>224</v>
      </c>
      <c r="O6411" s="1">
        <v>45169</v>
      </c>
      <c r="P6411">
        <v>45562448.980286002</v>
      </c>
      <c r="Q6411">
        <f t="shared" si="101"/>
        <v>45.562448980286</v>
      </c>
      <c r="V6411" s="1">
        <v>45504</v>
      </c>
      <c r="W6411">
        <v>69962988.664839998</v>
      </c>
    </row>
    <row r="6412" spans="1:23" x14ac:dyDescent="0.35">
      <c r="A6412" s="1">
        <v>45138</v>
      </c>
      <c r="B6412">
        <v>101295353.693183</v>
      </c>
      <c r="N6412" t="s">
        <v>224</v>
      </c>
      <c r="O6412" s="1">
        <v>45138</v>
      </c>
      <c r="P6412">
        <v>101295353.693183</v>
      </c>
      <c r="Q6412">
        <f t="shared" si="101"/>
        <v>101.295353693183</v>
      </c>
      <c r="V6412" s="1">
        <v>45504</v>
      </c>
      <c r="W6412">
        <v>69987208.30663</v>
      </c>
    </row>
    <row r="6413" spans="1:23" x14ac:dyDescent="0.35">
      <c r="A6413" s="1">
        <v>45107</v>
      </c>
      <c r="B6413">
        <v>-7818178.9382640002</v>
      </c>
      <c r="N6413" t="s">
        <v>224</v>
      </c>
      <c r="O6413" s="1">
        <v>45107</v>
      </c>
      <c r="P6413">
        <v>-7818178.9382640002</v>
      </c>
      <c r="Q6413">
        <f t="shared" si="101"/>
        <v>-7.8181789382640003</v>
      </c>
      <c r="V6413" s="1">
        <v>45504</v>
      </c>
      <c r="W6413">
        <v>70588057.941689998</v>
      </c>
    </row>
    <row r="6414" spans="1:23" x14ac:dyDescent="0.35">
      <c r="A6414" s="1">
        <v>45077</v>
      </c>
      <c r="B6414">
        <v>-68656195.370534003</v>
      </c>
      <c r="N6414" t="s">
        <v>224</v>
      </c>
      <c r="O6414" s="1">
        <v>45077</v>
      </c>
      <c r="P6414">
        <v>-68656195.370534003</v>
      </c>
      <c r="Q6414">
        <f t="shared" si="101"/>
        <v>-68.656195370534007</v>
      </c>
      <c r="V6414" s="1">
        <v>45504</v>
      </c>
      <c r="W6414">
        <v>72183892.539341003</v>
      </c>
    </row>
    <row r="6415" spans="1:23" x14ac:dyDescent="0.35">
      <c r="A6415" s="1">
        <v>45044</v>
      </c>
      <c r="B6415">
        <v>36618983.289380997</v>
      </c>
      <c r="N6415" t="s">
        <v>224</v>
      </c>
      <c r="O6415" s="1">
        <v>45044</v>
      </c>
      <c r="P6415">
        <v>36618983.289380997</v>
      </c>
      <c r="Q6415">
        <f t="shared" si="101"/>
        <v>36.618983289380999</v>
      </c>
      <c r="V6415" s="1">
        <v>45504</v>
      </c>
      <c r="W6415">
        <v>73417163.649656996</v>
      </c>
    </row>
    <row r="6416" spans="1:23" x14ac:dyDescent="0.35">
      <c r="A6416" s="1">
        <v>45016</v>
      </c>
      <c r="B6416">
        <v>15311375.842571</v>
      </c>
      <c r="N6416" t="s">
        <v>224</v>
      </c>
      <c r="O6416" s="1">
        <v>45016</v>
      </c>
      <c r="P6416">
        <v>15311375.842571</v>
      </c>
      <c r="Q6416">
        <f t="shared" si="101"/>
        <v>15.311375842571</v>
      </c>
      <c r="V6416" s="1">
        <v>45504</v>
      </c>
      <c r="W6416">
        <v>73618540.687226906</v>
      </c>
    </row>
    <row r="6417" spans="1:23" x14ac:dyDescent="0.35">
      <c r="A6417" s="1">
        <v>44985</v>
      </c>
      <c r="B6417">
        <v>-45322501.059390001</v>
      </c>
      <c r="N6417" t="s">
        <v>224</v>
      </c>
      <c r="O6417" s="1">
        <v>44985</v>
      </c>
      <c r="P6417">
        <v>-45322501.059390001</v>
      </c>
      <c r="Q6417">
        <f t="shared" si="101"/>
        <v>-45.32250105939</v>
      </c>
      <c r="V6417" s="1">
        <v>45504</v>
      </c>
      <c r="W6417">
        <v>73702352.483489007</v>
      </c>
    </row>
    <row r="6418" spans="1:23" x14ac:dyDescent="0.35">
      <c r="A6418" s="1">
        <v>44957</v>
      </c>
      <c r="B6418">
        <v>-4907202.843053</v>
      </c>
      <c r="N6418" t="s">
        <v>224</v>
      </c>
      <c r="O6418" s="1">
        <v>44957</v>
      </c>
      <c r="P6418">
        <v>-4907202.843053</v>
      </c>
      <c r="Q6418">
        <f t="shared" si="101"/>
        <v>-4.9072028430529997</v>
      </c>
      <c r="V6418" s="1">
        <v>45504</v>
      </c>
      <c r="W6418">
        <v>75146167.734769002</v>
      </c>
    </row>
    <row r="6419" spans="1:23" x14ac:dyDescent="0.35">
      <c r="A6419" s="1">
        <v>45869</v>
      </c>
      <c r="B6419">
        <v>-62518718.167691</v>
      </c>
      <c r="N6419" t="s">
        <v>225</v>
      </c>
      <c r="O6419" s="1">
        <v>45869</v>
      </c>
      <c r="P6419">
        <v>-62518718.167691</v>
      </c>
      <c r="Q6419">
        <f t="shared" si="101"/>
        <v>-62.518718167690999</v>
      </c>
      <c r="V6419" s="1">
        <v>45504</v>
      </c>
      <c r="W6419">
        <v>76494866.456512004</v>
      </c>
    </row>
    <row r="6420" spans="1:23" x14ac:dyDescent="0.35">
      <c r="A6420" s="1">
        <v>45838</v>
      </c>
      <c r="B6420">
        <v>999970.88487499999</v>
      </c>
      <c r="N6420" t="s">
        <v>225</v>
      </c>
      <c r="O6420" s="1">
        <v>45838</v>
      </c>
      <c r="P6420">
        <v>999970.88487499999</v>
      </c>
      <c r="Q6420">
        <f t="shared" si="101"/>
        <v>0.99997088487499997</v>
      </c>
      <c r="V6420" s="1">
        <v>45504</v>
      </c>
      <c r="W6420">
        <v>77734069.140502006</v>
      </c>
    </row>
    <row r="6421" spans="1:23" x14ac:dyDescent="0.35">
      <c r="A6421" s="1">
        <v>45808</v>
      </c>
      <c r="B6421">
        <v>-59494836.390384004</v>
      </c>
      <c r="N6421" t="s">
        <v>225</v>
      </c>
      <c r="O6421" s="1">
        <v>45808</v>
      </c>
      <c r="P6421">
        <v>-59494836.390384004</v>
      </c>
      <c r="Q6421">
        <f t="shared" si="101"/>
        <v>-59.494836390384002</v>
      </c>
      <c r="V6421" s="1">
        <v>45504</v>
      </c>
      <c r="W6421">
        <v>78537274.370371997</v>
      </c>
    </row>
    <row r="6422" spans="1:23" x14ac:dyDescent="0.35">
      <c r="A6422" s="1">
        <v>45777</v>
      </c>
      <c r="B6422">
        <v>-19879771.136018001</v>
      </c>
      <c r="N6422" t="s">
        <v>225</v>
      </c>
      <c r="O6422" s="1">
        <v>45777</v>
      </c>
      <c r="P6422">
        <v>-19879771.136018001</v>
      </c>
      <c r="Q6422">
        <f t="shared" si="101"/>
        <v>-19.879771136018</v>
      </c>
      <c r="V6422" s="1">
        <v>45504</v>
      </c>
      <c r="W6422">
        <v>79654776.119332001</v>
      </c>
    </row>
    <row r="6423" spans="1:23" x14ac:dyDescent="0.35">
      <c r="A6423" s="1">
        <v>45747</v>
      </c>
      <c r="B6423">
        <v>-71467394.964161903</v>
      </c>
      <c r="N6423" t="s">
        <v>225</v>
      </c>
      <c r="O6423" s="1">
        <v>45747</v>
      </c>
      <c r="P6423">
        <v>-71467394.964161903</v>
      </c>
      <c r="Q6423">
        <f t="shared" si="101"/>
        <v>-71.467394964161898</v>
      </c>
      <c r="V6423" s="1">
        <v>45504</v>
      </c>
      <c r="W6423">
        <v>79927845.661110997</v>
      </c>
    </row>
    <row r="6424" spans="1:23" x14ac:dyDescent="0.35">
      <c r="A6424" s="1">
        <v>45716</v>
      </c>
      <c r="B6424">
        <v>-93038154.423191994</v>
      </c>
      <c r="N6424" t="s">
        <v>225</v>
      </c>
      <c r="O6424" s="1">
        <v>45716</v>
      </c>
      <c r="P6424">
        <v>-93038154.423191994</v>
      </c>
      <c r="Q6424">
        <f t="shared" si="101"/>
        <v>-93.038154423191997</v>
      </c>
      <c r="V6424" s="1">
        <v>45504</v>
      </c>
      <c r="W6424">
        <v>80963676.045517996</v>
      </c>
    </row>
    <row r="6425" spans="1:23" x14ac:dyDescent="0.35">
      <c r="A6425" s="1">
        <v>45688</v>
      </c>
      <c r="B6425">
        <v>80517182.697346002</v>
      </c>
      <c r="N6425" t="s">
        <v>225</v>
      </c>
      <c r="O6425" s="1">
        <v>45688</v>
      </c>
      <c r="P6425">
        <v>80517182.697346002</v>
      </c>
      <c r="Q6425">
        <f t="shared" si="101"/>
        <v>80.517182697346001</v>
      </c>
      <c r="V6425" s="1">
        <v>45504</v>
      </c>
      <c r="W6425">
        <v>82078929.174109995</v>
      </c>
    </row>
    <row r="6426" spans="1:23" x14ac:dyDescent="0.35">
      <c r="A6426" s="1">
        <v>45657</v>
      </c>
      <c r="B6426">
        <v>83742017.265295997</v>
      </c>
      <c r="N6426" t="s">
        <v>225</v>
      </c>
      <c r="O6426" s="1">
        <v>45657</v>
      </c>
      <c r="P6426">
        <v>83742017.265295997</v>
      </c>
      <c r="Q6426">
        <f t="shared" si="101"/>
        <v>83.742017265295999</v>
      </c>
      <c r="V6426" s="1">
        <v>45504</v>
      </c>
      <c r="W6426">
        <v>82418503.230059996</v>
      </c>
    </row>
    <row r="6427" spans="1:23" x14ac:dyDescent="0.35">
      <c r="A6427" s="1">
        <v>45626</v>
      </c>
      <c r="B6427">
        <v>6766752.8181640003</v>
      </c>
      <c r="N6427" t="s">
        <v>225</v>
      </c>
      <c r="O6427" s="1">
        <v>45626</v>
      </c>
      <c r="P6427">
        <v>6766752.8181640003</v>
      </c>
      <c r="Q6427">
        <f t="shared" si="101"/>
        <v>6.766752818164</v>
      </c>
      <c r="V6427" s="1">
        <v>45504</v>
      </c>
      <c r="W6427">
        <v>83475301.123420998</v>
      </c>
    </row>
    <row r="6428" spans="1:23" x14ac:dyDescent="0.35">
      <c r="A6428" s="1">
        <v>45596</v>
      </c>
      <c r="B6428">
        <v>-54842786.724481001</v>
      </c>
      <c r="N6428" t="s">
        <v>225</v>
      </c>
      <c r="O6428" s="1">
        <v>45596</v>
      </c>
      <c r="P6428">
        <v>-54842786.724481001</v>
      </c>
      <c r="Q6428">
        <f t="shared" si="101"/>
        <v>-54.842786724481002</v>
      </c>
      <c r="V6428" s="1">
        <v>45504</v>
      </c>
      <c r="W6428">
        <v>84532261.723784</v>
      </c>
    </row>
    <row r="6429" spans="1:23" x14ac:dyDescent="0.35">
      <c r="A6429" s="1">
        <v>45565</v>
      </c>
      <c r="B6429">
        <v>-37634362.777156003</v>
      </c>
      <c r="N6429" t="s">
        <v>225</v>
      </c>
      <c r="O6429" s="1">
        <v>45565</v>
      </c>
      <c r="P6429">
        <v>-37634362.777156003</v>
      </c>
      <c r="Q6429">
        <f t="shared" si="101"/>
        <v>-37.634362777155999</v>
      </c>
      <c r="V6429" s="1">
        <v>45504</v>
      </c>
      <c r="W6429">
        <v>85651140.871856004</v>
      </c>
    </row>
    <row r="6430" spans="1:23" x14ac:dyDescent="0.35">
      <c r="A6430" s="1">
        <v>45535</v>
      </c>
      <c r="B6430">
        <v>-29790212.949512001</v>
      </c>
      <c r="N6430" t="s">
        <v>225</v>
      </c>
      <c r="O6430" s="1">
        <v>45535</v>
      </c>
      <c r="P6430">
        <v>-29790212.949512001</v>
      </c>
      <c r="Q6430">
        <f t="shared" si="101"/>
        <v>-29.790212949512</v>
      </c>
      <c r="V6430" s="1">
        <v>45504</v>
      </c>
      <c r="W6430">
        <v>86385944.234138995</v>
      </c>
    </row>
    <row r="6431" spans="1:23" x14ac:dyDescent="0.35">
      <c r="A6431" s="1">
        <v>45504</v>
      </c>
      <c r="B6431">
        <v>-25325992.90566</v>
      </c>
      <c r="N6431" t="s">
        <v>225</v>
      </c>
      <c r="O6431" s="1">
        <v>45504</v>
      </c>
      <c r="P6431">
        <v>-25325992.90566</v>
      </c>
      <c r="Q6431">
        <f t="shared" si="101"/>
        <v>-25.325992905659998</v>
      </c>
      <c r="V6431" s="1">
        <v>45504</v>
      </c>
      <c r="W6431">
        <v>87168303.262433007</v>
      </c>
    </row>
    <row r="6432" spans="1:23" x14ac:dyDescent="0.35">
      <c r="A6432" s="1">
        <v>45473</v>
      </c>
      <c r="B6432">
        <v>-110722654.372481</v>
      </c>
      <c r="N6432" t="s">
        <v>225</v>
      </c>
      <c r="O6432" s="1">
        <v>45473</v>
      </c>
      <c r="P6432">
        <v>-110722654.372481</v>
      </c>
      <c r="Q6432">
        <f t="shared" si="101"/>
        <v>-110.722654372481</v>
      </c>
      <c r="V6432" s="1">
        <v>45504</v>
      </c>
      <c r="W6432">
        <v>87326033.190250993</v>
      </c>
    </row>
    <row r="6433" spans="1:23" x14ac:dyDescent="0.35">
      <c r="A6433" s="1">
        <v>45443</v>
      </c>
      <c r="B6433">
        <v>21955244.955632001</v>
      </c>
      <c r="N6433" t="s">
        <v>225</v>
      </c>
      <c r="O6433" s="1">
        <v>45443</v>
      </c>
      <c r="P6433">
        <v>21955244.955632001</v>
      </c>
      <c r="Q6433">
        <f t="shared" si="101"/>
        <v>21.955244955632001</v>
      </c>
      <c r="V6433" s="1">
        <v>45504</v>
      </c>
      <c r="W6433">
        <v>87436892.686835006</v>
      </c>
    </row>
    <row r="6434" spans="1:23" x14ac:dyDescent="0.35">
      <c r="A6434" s="1">
        <v>45412</v>
      </c>
      <c r="B6434">
        <v>3535294.0657210001</v>
      </c>
      <c r="N6434" t="s">
        <v>225</v>
      </c>
      <c r="O6434" s="1">
        <v>45412</v>
      </c>
      <c r="P6434">
        <v>3535294.0657210001</v>
      </c>
      <c r="Q6434">
        <f t="shared" si="101"/>
        <v>3.5352940657210001</v>
      </c>
      <c r="V6434" s="1">
        <v>45504</v>
      </c>
      <c r="W6434">
        <v>88182948.338854</v>
      </c>
    </row>
    <row r="6435" spans="1:23" x14ac:dyDescent="0.35">
      <c r="A6435" s="1">
        <v>45382</v>
      </c>
      <c r="B6435">
        <v>-98692942.707996994</v>
      </c>
      <c r="N6435" t="s">
        <v>225</v>
      </c>
      <c r="O6435" s="1">
        <v>45382</v>
      </c>
      <c r="P6435">
        <v>-98692942.707996994</v>
      </c>
      <c r="Q6435">
        <f t="shared" si="101"/>
        <v>-98.692942707996991</v>
      </c>
      <c r="V6435" s="1">
        <v>45504</v>
      </c>
      <c r="W6435">
        <v>88840295.572888002</v>
      </c>
    </row>
    <row r="6436" spans="1:23" x14ac:dyDescent="0.35">
      <c r="A6436" s="1">
        <v>45351</v>
      </c>
      <c r="B6436">
        <v>-40942486.147526003</v>
      </c>
      <c r="N6436" t="s">
        <v>225</v>
      </c>
      <c r="O6436" s="1">
        <v>45351</v>
      </c>
      <c r="P6436">
        <v>-40942486.147526003</v>
      </c>
      <c r="Q6436">
        <f t="shared" si="101"/>
        <v>-40.942486147526004</v>
      </c>
      <c r="V6436" s="1">
        <v>45504</v>
      </c>
      <c r="W6436">
        <v>89102325.116477996</v>
      </c>
    </row>
    <row r="6437" spans="1:23" x14ac:dyDescent="0.35">
      <c r="A6437" s="1">
        <v>45322</v>
      </c>
      <c r="B6437">
        <v>-91765398.594081998</v>
      </c>
      <c r="N6437" t="s">
        <v>225</v>
      </c>
      <c r="O6437" s="1">
        <v>45322</v>
      </c>
      <c r="P6437">
        <v>-91765398.594081998</v>
      </c>
      <c r="Q6437">
        <f t="shared" si="101"/>
        <v>-91.765398594082001</v>
      </c>
      <c r="V6437" s="1">
        <v>45504</v>
      </c>
      <c r="W6437">
        <v>89210255.739905998</v>
      </c>
    </row>
    <row r="6438" spans="1:23" x14ac:dyDescent="0.35">
      <c r="A6438" s="1">
        <v>45291</v>
      </c>
      <c r="B6438">
        <v>-31514729.143704999</v>
      </c>
      <c r="N6438" t="s">
        <v>225</v>
      </c>
      <c r="O6438" s="1">
        <v>45291</v>
      </c>
      <c r="P6438">
        <v>-31514729.143704999</v>
      </c>
      <c r="Q6438">
        <f t="shared" si="101"/>
        <v>-31.514729143705001</v>
      </c>
      <c r="V6438" s="1">
        <v>45504</v>
      </c>
      <c r="W6438">
        <v>89242970.871377006</v>
      </c>
    </row>
    <row r="6439" spans="1:23" x14ac:dyDescent="0.35">
      <c r="A6439" s="1">
        <v>45260</v>
      </c>
      <c r="B6439">
        <v>30274315.619465001</v>
      </c>
      <c r="N6439" t="s">
        <v>225</v>
      </c>
      <c r="O6439" s="1">
        <v>45260</v>
      </c>
      <c r="P6439">
        <v>30274315.619465001</v>
      </c>
      <c r="Q6439">
        <f t="shared" si="101"/>
        <v>30.274315619465</v>
      </c>
      <c r="V6439" s="1">
        <v>45504</v>
      </c>
      <c r="W6439">
        <v>89594536.742702007</v>
      </c>
    </row>
    <row r="6440" spans="1:23" x14ac:dyDescent="0.35">
      <c r="A6440" s="1">
        <v>45230</v>
      </c>
      <c r="B6440">
        <v>-54967053.701700002</v>
      </c>
      <c r="N6440" t="s">
        <v>225</v>
      </c>
      <c r="O6440" s="1">
        <v>45230</v>
      </c>
      <c r="P6440">
        <v>-54967053.701700002</v>
      </c>
      <c r="Q6440">
        <f t="shared" si="101"/>
        <v>-54.967053701700003</v>
      </c>
      <c r="V6440" s="1">
        <v>45504</v>
      </c>
      <c r="W6440">
        <v>92978255.944921002</v>
      </c>
    </row>
    <row r="6441" spans="1:23" x14ac:dyDescent="0.35">
      <c r="A6441" s="1">
        <v>45199</v>
      </c>
      <c r="B6441">
        <v>-101727366.55696601</v>
      </c>
      <c r="N6441" t="s">
        <v>225</v>
      </c>
      <c r="O6441" s="1">
        <v>45199</v>
      </c>
      <c r="P6441">
        <v>-101727366.55696601</v>
      </c>
      <c r="Q6441">
        <f t="shared" si="101"/>
        <v>-101.727366556966</v>
      </c>
      <c r="V6441" s="1">
        <v>45504</v>
      </c>
      <c r="W6441">
        <v>93554186.669259995</v>
      </c>
    </row>
    <row r="6442" spans="1:23" x14ac:dyDescent="0.35">
      <c r="A6442" s="1">
        <v>45169</v>
      </c>
      <c r="B6442">
        <v>46302451.945084997</v>
      </c>
      <c r="N6442" t="s">
        <v>225</v>
      </c>
      <c r="O6442" s="1">
        <v>45169</v>
      </c>
      <c r="P6442">
        <v>46302451.945084997</v>
      </c>
      <c r="Q6442">
        <f t="shared" si="101"/>
        <v>46.302451945084997</v>
      </c>
      <c r="V6442" s="1">
        <v>45504</v>
      </c>
      <c r="W6442">
        <v>94472136.859171003</v>
      </c>
    </row>
    <row r="6443" spans="1:23" x14ac:dyDescent="0.35">
      <c r="A6443" s="1">
        <v>45138</v>
      </c>
      <c r="B6443">
        <v>101830171.08688</v>
      </c>
      <c r="N6443" t="s">
        <v>225</v>
      </c>
      <c r="O6443" s="1">
        <v>45138</v>
      </c>
      <c r="P6443">
        <v>101830171.08688</v>
      </c>
      <c r="Q6443">
        <f t="shared" si="101"/>
        <v>101.83017108688</v>
      </c>
      <c r="V6443" s="1">
        <v>45504</v>
      </c>
      <c r="W6443">
        <v>95256257.078642994</v>
      </c>
    </row>
    <row r="6444" spans="1:23" x14ac:dyDescent="0.35">
      <c r="A6444" s="1">
        <v>45107</v>
      </c>
      <c r="B6444">
        <v>-12034012.075677</v>
      </c>
      <c r="N6444" t="s">
        <v>225</v>
      </c>
      <c r="O6444" s="1">
        <v>45107</v>
      </c>
      <c r="P6444">
        <v>-12034012.075677</v>
      </c>
      <c r="Q6444">
        <f t="shared" si="101"/>
        <v>-12.034012075676999</v>
      </c>
      <c r="V6444" s="1">
        <v>45504</v>
      </c>
      <c r="W6444">
        <v>99175091.966904998</v>
      </c>
    </row>
    <row r="6445" spans="1:23" x14ac:dyDescent="0.35">
      <c r="A6445" s="1">
        <v>45077</v>
      </c>
      <c r="B6445">
        <v>-81927742.751504004</v>
      </c>
      <c r="N6445" t="s">
        <v>225</v>
      </c>
      <c r="O6445" s="1">
        <v>45077</v>
      </c>
      <c r="P6445">
        <v>-81927742.751504004</v>
      </c>
      <c r="Q6445">
        <f t="shared" si="101"/>
        <v>-81.927742751503999</v>
      </c>
      <c r="V6445" s="1">
        <v>45504</v>
      </c>
      <c r="W6445">
        <v>101269412.241595</v>
      </c>
    </row>
    <row r="6446" spans="1:23" x14ac:dyDescent="0.35">
      <c r="A6446" s="1">
        <v>45044</v>
      </c>
      <c r="B6446">
        <v>21484042.631731998</v>
      </c>
      <c r="N6446" t="s">
        <v>225</v>
      </c>
      <c r="O6446" s="1">
        <v>45044</v>
      </c>
      <c r="P6446">
        <v>21484042.631731998</v>
      </c>
      <c r="Q6446">
        <f t="shared" si="101"/>
        <v>21.484042631731999</v>
      </c>
      <c r="V6446" s="1">
        <v>45504</v>
      </c>
      <c r="W6446">
        <v>101571591.977697</v>
      </c>
    </row>
    <row r="6447" spans="1:23" x14ac:dyDescent="0.35">
      <c r="A6447" s="1">
        <v>45016</v>
      </c>
      <c r="B6447">
        <v>-36102141.102868997</v>
      </c>
      <c r="N6447" t="s">
        <v>225</v>
      </c>
      <c r="O6447" s="1">
        <v>45016</v>
      </c>
      <c r="P6447">
        <v>-36102141.102868997</v>
      </c>
      <c r="Q6447">
        <f t="shared" si="101"/>
        <v>-36.102141102868998</v>
      </c>
      <c r="V6447" s="1">
        <v>45504</v>
      </c>
      <c r="W6447">
        <v>101927570.36976001</v>
      </c>
    </row>
    <row r="6448" spans="1:23" x14ac:dyDescent="0.35">
      <c r="A6448" s="1">
        <v>44985</v>
      </c>
      <c r="B6448">
        <v>-24140590.736811001</v>
      </c>
      <c r="N6448" t="s">
        <v>225</v>
      </c>
      <c r="O6448" s="1">
        <v>44985</v>
      </c>
      <c r="P6448">
        <v>-24140590.736811001</v>
      </c>
      <c r="Q6448">
        <f t="shared" si="101"/>
        <v>-24.140590736810999</v>
      </c>
      <c r="V6448" s="1">
        <v>45504</v>
      </c>
      <c r="W6448">
        <v>103653568.00483599</v>
      </c>
    </row>
    <row r="6449" spans="1:23" x14ac:dyDescent="0.35">
      <c r="A6449" s="1">
        <v>44957</v>
      </c>
      <c r="B6449">
        <v>2982379.935114</v>
      </c>
      <c r="N6449" t="s">
        <v>225</v>
      </c>
      <c r="O6449" s="1">
        <v>44957</v>
      </c>
      <c r="P6449">
        <v>2982379.935114</v>
      </c>
      <c r="Q6449">
        <f t="shared" si="101"/>
        <v>2.9823799351139999</v>
      </c>
      <c r="V6449" s="1">
        <v>45504</v>
      </c>
      <c r="W6449">
        <v>105809653.95557401</v>
      </c>
    </row>
    <row r="6450" spans="1:23" x14ac:dyDescent="0.35">
      <c r="A6450" s="1">
        <v>45869</v>
      </c>
      <c r="B6450">
        <v>-11537241.631227</v>
      </c>
      <c r="N6450" t="s">
        <v>226</v>
      </c>
      <c r="O6450" s="1">
        <v>45869</v>
      </c>
      <c r="P6450">
        <v>-11537241.631227</v>
      </c>
      <c r="Q6450">
        <f t="shared" si="101"/>
        <v>-11.537241631226999</v>
      </c>
      <c r="V6450" s="1">
        <v>45504</v>
      </c>
      <c r="W6450">
        <v>106429271.582118</v>
      </c>
    </row>
    <row r="6451" spans="1:23" x14ac:dyDescent="0.35">
      <c r="A6451" s="1">
        <v>45838</v>
      </c>
      <c r="B6451">
        <v>15145003.306891</v>
      </c>
      <c r="N6451" t="s">
        <v>226</v>
      </c>
      <c r="O6451" s="1">
        <v>45838</v>
      </c>
      <c r="P6451">
        <v>15145003.306891</v>
      </c>
      <c r="Q6451">
        <f t="shared" si="101"/>
        <v>15.145003306891001</v>
      </c>
      <c r="V6451" s="1">
        <v>45504</v>
      </c>
      <c r="W6451">
        <v>107294737.187162</v>
      </c>
    </row>
    <row r="6452" spans="1:23" x14ac:dyDescent="0.35">
      <c r="A6452" s="1">
        <v>45808</v>
      </c>
      <c r="B6452">
        <v>-68860479.693693995</v>
      </c>
      <c r="N6452" t="s">
        <v>226</v>
      </c>
      <c r="O6452" s="1">
        <v>45808</v>
      </c>
      <c r="P6452">
        <v>-68860479.693693995</v>
      </c>
      <c r="Q6452">
        <f t="shared" si="101"/>
        <v>-68.860479693693989</v>
      </c>
      <c r="V6452" s="1">
        <v>45504</v>
      </c>
      <c r="W6452">
        <v>109700818.966785</v>
      </c>
    </row>
    <row r="6453" spans="1:23" x14ac:dyDescent="0.35">
      <c r="A6453" s="1">
        <v>45777</v>
      </c>
      <c r="B6453">
        <v>-42185466.387253001</v>
      </c>
      <c r="N6453" t="s">
        <v>226</v>
      </c>
      <c r="O6453" s="1">
        <v>45777</v>
      </c>
      <c r="P6453">
        <v>-42185466.387253001</v>
      </c>
      <c r="Q6453">
        <f t="shared" si="101"/>
        <v>-42.185466387253001</v>
      </c>
      <c r="V6453" s="1">
        <v>45504</v>
      </c>
      <c r="W6453">
        <v>110724283.949792</v>
      </c>
    </row>
    <row r="6454" spans="1:23" x14ac:dyDescent="0.35">
      <c r="A6454" s="1">
        <v>45747</v>
      </c>
      <c r="B6454">
        <v>-50494276.113164999</v>
      </c>
      <c r="N6454" t="s">
        <v>226</v>
      </c>
      <c r="O6454" s="1">
        <v>45747</v>
      </c>
      <c r="P6454">
        <v>-50494276.113164999</v>
      </c>
      <c r="Q6454">
        <f t="shared" si="101"/>
        <v>-50.494276113165</v>
      </c>
      <c r="V6454" s="1">
        <v>45504</v>
      </c>
      <c r="W6454">
        <v>111274820.159797</v>
      </c>
    </row>
    <row r="6455" spans="1:23" x14ac:dyDescent="0.35">
      <c r="A6455" s="1">
        <v>45716</v>
      </c>
      <c r="B6455">
        <v>-53840017.995875001</v>
      </c>
      <c r="N6455" t="s">
        <v>226</v>
      </c>
      <c r="O6455" s="1">
        <v>45716</v>
      </c>
      <c r="P6455">
        <v>-53840017.995875001</v>
      </c>
      <c r="Q6455">
        <f t="shared" si="101"/>
        <v>-53.840017995875002</v>
      </c>
      <c r="V6455" s="1">
        <v>45504</v>
      </c>
      <c r="W6455">
        <v>111282038.56313699</v>
      </c>
    </row>
    <row r="6456" spans="1:23" x14ac:dyDescent="0.35">
      <c r="A6456" s="1">
        <v>45688</v>
      </c>
      <c r="B6456">
        <v>47392898.139858</v>
      </c>
      <c r="N6456" t="s">
        <v>226</v>
      </c>
      <c r="O6456" s="1">
        <v>45688</v>
      </c>
      <c r="P6456">
        <v>47392898.139858</v>
      </c>
      <c r="Q6456">
        <f t="shared" si="101"/>
        <v>47.392898139857998</v>
      </c>
      <c r="V6456" s="1">
        <v>45504</v>
      </c>
      <c r="W6456">
        <v>111644970.845605</v>
      </c>
    </row>
    <row r="6457" spans="1:23" x14ac:dyDescent="0.35">
      <c r="A6457" s="1">
        <v>45657</v>
      </c>
      <c r="B6457">
        <v>107289918.65385</v>
      </c>
      <c r="N6457" t="s">
        <v>226</v>
      </c>
      <c r="O6457" s="1">
        <v>45657</v>
      </c>
      <c r="P6457">
        <v>107289918.65385</v>
      </c>
      <c r="Q6457">
        <f t="shared" si="101"/>
        <v>107.28991865385001</v>
      </c>
      <c r="V6457" s="1">
        <v>45504</v>
      </c>
      <c r="W6457">
        <v>111708193.656792</v>
      </c>
    </row>
    <row r="6458" spans="1:23" x14ac:dyDescent="0.35">
      <c r="A6458" s="1">
        <v>45626</v>
      </c>
      <c r="B6458">
        <v>-8088619.6112000002</v>
      </c>
      <c r="N6458" t="s">
        <v>226</v>
      </c>
      <c r="O6458" s="1">
        <v>45626</v>
      </c>
      <c r="P6458">
        <v>-8088619.6112000002</v>
      </c>
      <c r="Q6458">
        <f t="shared" si="101"/>
        <v>-8.0886196112000004</v>
      </c>
      <c r="V6458" s="1">
        <v>45504</v>
      </c>
      <c r="W6458">
        <v>111808542.651044</v>
      </c>
    </row>
    <row r="6459" spans="1:23" x14ac:dyDescent="0.35">
      <c r="A6459" s="1">
        <v>45596</v>
      </c>
      <c r="B6459">
        <v>-84197527.027282998</v>
      </c>
      <c r="N6459" t="s">
        <v>226</v>
      </c>
      <c r="O6459" s="1">
        <v>45596</v>
      </c>
      <c r="P6459">
        <v>-84197527.027282998</v>
      </c>
      <c r="Q6459">
        <f t="shared" si="101"/>
        <v>-84.197527027283002</v>
      </c>
      <c r="V6459" s="1">
        <v>45504</v>
      </c>
      <c r="W6459">
        <v>112840014.61204199</v>
      </c>
    </row>
    <row r="6460" spans="1:23" x14ac:dyDescent="0.35">
      <c r="A6460" s="1">
        <v>45565</v>
      </c>
      <c r="B6460">
        <v>-83021769.689275995</v>
      </c>
      <c r="N6460" t="s">
        <v>226</v>
      </c>
      <c r="O6460" s="1">
        <v>45565</v>
      </c>
      <c r="P6460">
        <v>-83021769.689275995</v>
      </c>
      <c r="Q6460">
        <f t="shared" si="101"/>
        <v>-83.021769689275999</v>
      </c>
      <c r="V6460" s="1">
        <v>45504</v>
      </c>
      <c r="W6460">
        <v>113313782.46397001</v>
      </c>
    </row>
    <row r="6461" spans="1:23" x14ac:dyDescent="0.35">
      <c r="A6461" s="1">
        <v>45535</v>
      </c>
      <c r="B6461">
        <v>-97296624.868137896</v>
      </c>
      <c r="N6461" t="s">
        <v>226</v>
      </c>
      <c r="O6461" s="1">
        <v>45535</v>
      </c>
      <c r="P6461">
        <v>-97296624.868137896</v>
      </c>
      <c r="Q6461">
        <f t="shared" si="101"/>
        <v>-97.296624868137897</v>
      </c>
      <c r="V6461" s="1">
        <v>45504</v>
      </c>
      <c r="W6461">
        <v>114692768.22371601</v>
      </c>
    </row>
    <row r="6462" spans="1:23" x14ac:dyDescent="0.35">
      <c r="A6462" s="1">
        <v>45504</v>
      </c>
      <c r="B6462">
        <v>-36632092.907315999</v>
      </c>
      <c r="N6462" t="s">
        <v>226</v>
      </c>
      <c r="O6462" s="1">
        <v>45504</v>
      </c>
      <c r="P6462">
        <v>-36632092.907315999</v>
      </c>
      <c r="Q6462">
        <f t="shared" si="101"/>
        <v>-36.632092907316</v>
      </c>
      <c r="V6462" s="1">
        <v>45504</v>
      </c>
      <c r="W6462">
        <v>116196168.151779</v>
      </c>
    </row>
    <row r="6463" spans="1:23" x14ac:dyDescent="0.35">
      <c r="A6463" s="1">
        <v>45473</v>
      </c>
      <c r="B6463">
        <v>-147529851.54863799</v>
      </c>
      <c r="N6463" t="s">
        <v>226</v>
      </c>
      <c r="O6463" s="1">
        <v>45473</v>
      </c>
      <c r="P6463">
        <v>-147529851.54863799</v>
      </c>
      <c r="Q6463">
        <f t="shared" si="101"/>
        <v>-147.52985154863799</v>
      </c>
      <c r="V6463" s="1">
        <v>45504</v>
      </c>
      <c r="W6463">
        <v>119163774.340039</v>
      </c>
    </row>
    <row r="6464" spans="1:23" x14ac:dyDescent="0.35">
      <c r="A6464" s="1">
        <v>45443</v>
      </c>
      <c r="B6464">
        <v>-25563238.291602001</v>
      </c>
      <c r="N6464" t="s">
        <v>226</v>
      </c>
      <c r="O6464" s="1">
        <v>45443</v>
      </c>
      <c r="P6464">
        <v>-25563238.291602001</v>
      </c>
      <c r="Q6464">
        <f t="shared" si="101"/>
        <v>-25.563238291602001</v>
      </c>
      <c r="V6464" s="1">
        <v>45504</v>
      </c>
      <c r="W6464">
        <v>119980094.52638499</v>
      </c>
    </row>
    <row r="6465" spans="1:23" x14ac:dyDescent="0.35">
      <c r="A6465" s="1">
        <v>45412</v>
      </c>
      <c r="B6465">
        <v>-55878446.775862001</v>
      </c>
      <c r="N6465" t="s">
        <v>226</v>
      </c>
      <c r="O6465" s="1">
        <v>45412</v>
      </c>
      <c r="P6465">
        <v>-55878446.775862001</v>
      </c>
      <c r="Q6465">
        <f t="shared" si="101"/>
        <v>-55.878446775862002</v>
      </c>
      <c r="V6465" s="1">
        <v>45504</v>
      </c>
      <c r="W6465">
        <v>120187906.54953299</v>
      </c>
    </row>
    <row r="6466" spans="1:23" x14ac:dyDescent="0.35">
      <c r="A6466" s="1">
        <v>45382</v>
      </c>
      <c r="B6466">
        <v>-97800749.988453001</v>
      </c>
      <c r="N6466" t="s">
        <v>226</v>
      </c>
      <c r="O6466" s="1">
        <v>45382</v>
      </c>
      <c r="P6466">
        <v>-97800749.988453001</v>
      </c>
      <c r="Q6466">
        <f t="shared" si="101"/>
        <v>-97.800749988453006</v>
      </c>
      <c r="V6466" s="1">
        <v>45504</v>
      </c>
      <c r="W6466">
        <v>125300672.173283</v>
      </c>
    </row>
    <row r="6467" spans="1:23" x14ac:dyDescent="0.35">
      <c r="A6467" s="1">
        <v>45351</v>
      </c>
      <c r="B6467">
        <v>-24714882.581976</v>
      </c>
      <c r="N6467" t="s">
        <v>226</v>
      </c>
      <c r="O6467" s="1">
        <v>45351</v>
      </c>
      <c r="P6467">
        <v>-24714882.581976</v>
      </c>
      <c r="Q6467">
        <f t="shared" ref="Q6467:Q6530" si="102">P6467/1000000</f>
        <v>-24.714882581975999</v>
      </c>
      <c r="V6467" s="1">
        <v>45504</v>
      </c>
      <c r="W6467">
        <v>125685305.10144</v>
      </c>
    </row>
    <row r="6468" spans="1:23" x14ac:dyDescent="0.35">
      <c r="A6468" s="1">
        <v>45322</v>
      </c>
      <c r="B6468">
        <v>-75708564.99966</v>
      </c>
      <c r="N6468" t="s">
        <v>226</v>
      </c>
      <c r="O6468" s="1">
        <v>45322</v>
      </c>
      <c r="P6468">
        <v>-75708564.99966</v>
      </c>
      <c r="Q6468">
        <f t="shared" si="102"/>
        <v>-75.708564999659998</v>
      </c>
      <c r="V6468" s="1">
        <v>45504</v>
      </c>
      <c r="W6468">
        <v>126294393.129619</v>
      </c>
    </row>
    <row r="6469" spans="1:23" x14ac:dyDescent="0.35">
      <c r="A6469" s="1">
        <v>45291</v>
      </c>
      <c r="B6469">
        <v>-21805017.355806999</v>
      </c>
      <c r="N6469" t="s">
        <v>226</v>
      </c>
      <c r="O6469" s="1">
        <v>45291</v>
      </c>
      <c r="P6469">
        <v>-21805017.355806999</v>
      </c>
      <c r="Q6469">
        <f t="shared" si="102"/>
        <v>-21.805017355806999</v>
      </c>
      <c r="V6469" s="1">
        <v>45504</v>
      </c>
      <c r="W6469">
        <v>127806640.387898</v>
      </c>
    </row>
    <row r="6470" spans="1:23" x14ac:dyDescent="0.35">
      <c r="A6470" s="1">
        <v>45260</v>
      </c>
      <c r="B6470">
        <v>-17685404.456383999</v>
      </c>
      <c r="N6470" t="s">
        <v>226</v>
      </c>
      <c r="O6470" s="1">
        <v>45260</v>
      </c>
      <c r="P6470">
        <v>-17685404.456383999</v>
      </c>
      <c r="Q6470">
        <f t="shared" si="102"/>
        <v>-17.685404456383999</v>
      </c>
      <c r="V6470" s="1">
        <v>45504</v>
      </c>
      <c r="W6470">
        <v>128049096.22982401</v>
      </c>
    </row>
    <row r="6471" spans="1:23" x14ac:dyDescent="0.35">
      <c r="A6471" s="1">
        <v>45230</v>
      </c>
      <c r="B6471">
        <v>-152254323.09092</v>
      </c>
      <c r="N6471" t="s">
        <v>226</v>
      </c>
      <c r="O6471" s="1">
        <v>45230</v>
      </c>
      <c r="P6471">
        <v>-152254323.09092</v>
      </c>
      <c r="Q6471">
        <f t="shared" si="102"/>
        <v>-152.25432309092</v>
      </c>
      <c r="V6471" s="1">
        <v>45504</v>
      </c>
      <c r="W6471">
        <v>128199470.57778101</v>
      </c>
    </row>
    <row r="6472" spans="1:23" x14ac:dyDescent="0.35">
      <c r="A6472" s="1">
        <v>45199</v>
      </c>
      <c r="B6472">
        <v>-92480851.716241002</v>
      </c>
      <c r="N6472" t="s">
        <v>226</v>
      </c>
      <c r="O6472" s="1">
        <v>45199</v>
      </c>
      <c r="P6472">
        <v>-92480851.716241002</v>
      </c>
      <c r="Q6472">
        <f t="shared" si="102"/>
        <v>-92.480851716241006</v>
      </c>
      <c r="V6472" s="1">
        <v>45504</v>
      </c>
      <c r="W6472">
        <v>128922066.050752</v>
      </c>
    </row>
    <row r="6473" spans="1:23" x14ac:dyDescent="0.35">
      <c r="A6473" s="1">
        <v>45169</v>
      </c>
      <c r="B6473">
        <v>35212236.950024001</v>
      </c>
      <c r="N6473" t="s">
        <v>226</v>
      </c>
      <c r="O6473" s="1">
        <v>45169</v>
      </c>
      <c r="P6473">
        <v>35212236.950024001</v>
      </c>
      <c r="Q6473">
        <f t="shared" si="102"/>
        <v>35.212236950024</v>
      </c>
      <c r="V6473" s="1">
        <v>45504</v>
      </c>
      <c r="W6473">
        <v>130758474.647944</v>
      </c>
    </row>
    <row r="6474" spans="1:23" x14ac:dyDescent="0.35">
      <c r="A6474" s="1">
        <v>45138</v>
      </c>
      <c r="B6474">
        <v>6735306.7752010003</v>
      </c>
      <c r="N6474" t="s">
        <v>226</v>
      </c>
      <c r="O6474" s="1">
        <v>45138</v>
      </c>
      <c r="P6474">
        <v>6735306.7752010003</v>
      </c>
      <c r="Q6474">
        <f t="shared" si="102"/>
        <v>6.7353067752009999</v>
      </c>
      <c r="V6474" s="1">
        <v>45504</v>
      </c>
      <c r="W6474">
        <v>131314997.96469</v>
      </c>
    </row>
    <row r="6475" spans="1:23" x14ac:dyDescent="0.35">
      <c r="A6475" s="1">
        <v>45107</v>
      </c>
      <c r="B6475">
        <v>-5557573.9825339997</v>
      </c>
      <c r="N6475" t="s">
        <v>226</v>
      </c>
      <c r="O6475" s="1">
        <v>45107</v>
      </c>
      <c r="P6475">
        <v>-5557573.9825339997</v>
      </c>
      <c r="Q6475">
        <f t="shared" si="102"/>
        <v>-5.5575739825339996</v>
      </c>
      <c r="V6475" s="1">
        <v>45504</v>
      </c>
      <c r="W6475">
        <v>131350833.04021899</v>
      </c>
    </row>
    <row r="6476" spans="1:23" x14ac:dyDescent="0.35">
      <c r="A6476" s="1">
        <v>45077</v>
      </c>
      <c r="B6476">
        <v>-52838422.184643</v>
      </c>
      <c r="N6476" t="s">
        <v>226</v>
      </c>
      <c r="O6476" s="1">
        <v>45077</v>
      </c>
      <c r="P6476">
        <v>-52838422.184643</v>
      </c>
      <c r="Q6476">
        <f t="shared" si="102"/>
        <v>-52.838422184643001</v>
      </c>
      <c r="V6476" s="1">
        <v>45504</v>
      </c>
      <c r="W6476">
        <v>132487857.606996</v>
      </c>
    </row>
    <row r="6477" spans="1:23" x14ac:dyDescent="0.35">
      <c r="A6477" s="1">
        <v>45044</v>
      </c>
      <c r="B6477">
        <v>30430483.6790899</v>
      </c>
      <c r="N6477" t="s">
        <v>226</v>
      </c>
      <c r="O6477" s="1">
        <v>45044</v>
      </c>
      <c r="P6477">
        <v>30430483.6790899</v>
      </c>
      <c r="Q6477">
        <f t="shared" si="102"/>
        <v>30.4304836790899</v>
      </c>
      <c r="V6477" s="1">
        <v>45504</v>
      </c>
      <c r="W6477">
        <v>136838307.525352</v>
      </c>
    </row>
    <row r="6478" spans="1:23" x14ac:dyDescent="0.35">
      <c r="A6478" s="1">
        <v>45016</v>
      </c>
      <c r="B6478">
        <v>-57039435.335764997</v>
      </c>
      <c r="N6478" t="s">
        <v>226</v>
      </c>
      <c r="O6478" s="1">
        <v>45016</v>
      </c>
      <c r="P6478">
        <v>-57039435.335764997</v>
      </c>
      <c r="Q6478">
        <f t="shared" si="102"/>
        <v>-57.039435335764999</v>
      </c>
      <c r="V6478" s="1">
        <v>45504</v>
      </c>
      <c r="W6478">
        <v>141022157.586914</v>
      </c>
    </row>
    <row r="6479" spans="1:23" x14ac:dyDescent="0.35">
      <c r="A6479" s="1">
        <v>44985</v>
      </c>
      <c r="B6479">
        <v>-191727.330006</v>
      </c>
      <c r="N6479" t="s">
        <v>226</v>
      </c>
      <c r="O6479" s="1">
        <v>44985</v>
      </c>
      <c r="P6479">
        <v>-191727.330006</v>
      </c>
      <c r="Q6479">
        <f t="shared" si="102"/>
        <v>-0.19172733000600001</v>
      </c>
      <c r="V6479" s="1">
        <v>45504</v>
      </c>
      <c r="W6479">
        <v>144066531.700948</v>
      </c>
    </row>
    <row r="6480" spans="1:23" x14ac:dyDescent="0.35">
      <c r="A6480" s="1">
        <v>44957</v>
      </c>
      <c r="B6480">
        <v>-2931536.8525439999</v>
      </c>
      <c r="N6480" t="s">
        <v>226</v>
      </c>
      <c r="O6480" s="1">
        <v>44957</v>
      </c>
      <c r="P6480">
        <v>-2931536.8525439999</v>
      </c>
      <c r="Q6480">
        <f t="shared" si="102"/>
        <v>-2.9315368525439998</v>
      </c>
      <c r="V6480" s="1">
        <v>45504</v>
      </c>
      <c r="W6480">
        <v>152158601.10427201</v>
      </c>
    </row>
    <row r="6481" spans="1:23" x14ac:dyDescent="0.35">
      <c r="A6481" s="1">
        <v>45869</v>
      </c>
      <c r="B6481">
        <v>41914081.277088001</v>
      </c>
      <c r="N6481" t="s">
        <v>227</v>
      </c>
      <c r="O6481" s="1">
        <v>45869</v>
      </c>
      <c r="P6481">
        <v>41914081.277088001</v>
      </c>
      <c r="Q6481">
        <f t="shared" si="102"/>
        <v>41.914081277088002</v>
      </c>
      <c r="V6481" s="1">
        <v>45504</v>
      </c>
      <c r="W6481">
        <v>152787840.879181</v>
      </c>
    </row>
    <row r="6482" spans="1:23" x14ac:dyDescent="0.35">
      <c r="A6482" s="1">
        <v>45838</v>
      </c>
      <c r="B6482">
        <v>-5716891.0245150002</v>
      </c>
      <c r="N6482" t="s">
        <v>227</v>
      </c>
      <c r="O6482" s="1">
        <v>45838</v>
      </c>
      <c r="P6482">
        <v>-5716891.0245150002</v>
      </c>
      <c r="Q6482">
        <f t="shared" si="102"/>
        <v>-5.7168910245150002</v>
      </c>
      <c r="V6482" s="1">
        <v>45504</v>
      </c>
      <c r="W6482">
        <v>153097152.82699701</v>
      </c>
    </row>
    <row r="6483" spans="1:23" x14ac:dyDescent="0.35">
      <c r="A6483" s="1">
        <v>45808</v>
      </c>
      <c r="B6483">
        <v>-50444759.988476001</v>
      </c>
      <c r="N6483" t="s">
        <v>227</v>
      </c>
      <c r="O6483" s="1">
        <v>45808</v>
      </c>
      <c r="P6483">
        <v>-50444759.988476001</v>
      </c>
      <c r="Q6483">
        <f t="shared" si="102"/>
        <v>-50.444759988476001</v>
      </c>
      <c r="V6483" s="1">
        <v>45504</v>
      </c>
      <c r="W6483">
        <v>154048643.55734599</v>
      </c>
    </row>
    <row r="6484" spans="1:23" x14ac:dyDescent="0.35">
      <c r="A6484" s="1">
        <v>45777</v>
      </c>
      <c r="B6484">
        <v>-62605353.094660997</v>
      </c>
      <c r="N6484" t="s">
        <v>227</v>
      </c>
      <c r="O6484" s="1">
        <v>45777</v>
      </c>
      <c r="P6484">
        <v>-62605353.094660997</v>
      </c>
      <c r="Q6484">
        <f t="shared" si="102"/>
        <v>-62.605353094660998</v>
      </c>
      <c r="V6484" s="1">
        <v>45504</v>
      </c>
      <c r="W6484">
        <v>155422474.34456301</v>
      </c>
    </row>
    <row r="6485" spans="1:23" x14ac:dyDescent="0.35">
      <c r="A6485" s="1">
        <v>45747</v>
      </c>
      <c r="B6485">
        <v>-73792313.103800997</v>
      </c>
      <c r="N6485" t="s">
        <v>227</v>
      </c>
      <c r="O6485" s="1">
        <v>45747</v>
      </c>
      <c r="P6485">
        <v>-73792313.103800997</v>
      </c>
      <c r="Q6485">
        <f t="shared" si="102"/>
        <v>-73.792313103800993</v>
      </c>
      <c r="V6485" s="1">
        <v>45504</v>
      </c>
      <c r="W6485">
        <v>157267884.93708599</v>
      </c>
    </row>
    <row r="6486" spans="1:23" x14ac:dyDescent="0.35">
      <c r="A6486" s="1">
        <v>45716</v>
      </c>
      <c r="B6486">
        <v>-43012836.362925</v>
      </c>
      <c r="N6486" t="s">
        <v>227</v>
      </c>
      <c r="O6486" s="1">
        <v>45716</v>
      </c>
      <c r="P6486">
        <v>-43012836.362925</v>
      </c>
      <c r="Q6486">
        <f t="shared" si="102"/>
        <v>-43.012836362925</v>
      </c>
      <c r="V6486" s="1">
        <v>45504</v>
      </c>
      <c r="W6486">
        <v>159323786.52052301</v>
      </c>
    </row>
    <row r="6487" spans="1:23" x14ac:dyDescent="0.35">
      <c r="A6487" s="1">
        <v>45688</v>
      </c>
      <c r="B6487">
        <v>73663865.962197006</v>
      </c>
      <c r="N6487" t="s">
        <v>227</v>
      </c>
      <c r="O6487" s="1">
        <v>45688</v>
      </c>
      <c r="P6487">
        <v>73663865.962197006</v>
      </c>
      <c r="Q6487">
        <f t="shared" si="102"/>
        <v>73.663865962197008</v>
      </c>
      <c r="V6487" s="1">
        <v>45504</v>
      </c>
      <c r="W6487">
        <v>170757929.25968999</v>
      </c>
    </row>
    <row r="6488" spans="1:23" x14ac:dyDescent="0.35">
      <c r="A6488" s="1">
        <v>45657</v>
      </c>
      <c r="B6488">
        <v>92877645.875699997</v>
      </c>
      <c r="N6488" t="s">
        <v>227</v>
      </c>
      <c r="O6488" s="1">
        <v>45657</v>
      </c>
      <c r="P6488">
        <v>92877645.875699997</v>
      </c>
      <c r="Q6488">
        <f t="shared" si="102"/>
        <v>92.877645875699997</v>
      </c>
      <c r="V6488" s="1">
        <v>45504</v>
      </c>
      <c r="W6488">
        <v>184042069.94179201</v>
      </c>
    </row>
    <row r="6489" spans="1:23" x14ac:dyDescent="0.35">
      <c r="A6489" s="1">
        <v>45626</v>
      </c>
      <c r="B6489">
        <v>-63188198.859508</v>
      </c>
      <c r="N6489" t="s">
        <v>227</v>
      </c>
      <c r="O6489" s="1">
        <v>45626</v>
      </c>
      <c r="P6489">
        <v>-63188198.859508</v>
      </c>
      <c r="Q6489">
        <f t="shared" si="102"/>
        <v>-63.188198859507999</v>
      </c>
      <c r="V6489" s="1">
        <v>45504</v>
      </c>
      <c r="W6489">
        <v>190799473.37669501</v>
      </c>
    </row>
    <row r="6490" spans="1:23" x14ac:dyDescent="0.35">
      <c r="A6490" s="1">
        <v>45596</v>
      </c>
      <c r="B6490">
        <v>-55368774.771581002</v>
      </c>
      <c r="N6490" t="s">
        <v>227</v>
      </c>
      <c r="O6490" s="1">
        <v>45596</v>
      </c>
      <c r="P6490">
        <v>-55368774.771581002</v>
      </c>
      <c r="Q6490">
        <f t="shared" si="102"/>
        <v>-55.368774771581002</v>
      </c>
      <c r="V6490" s="1">
        <v>45504</v>
      </c>
      <c r="W6490">
        <v>194788220.88684699</v>
      </c>
    </row>
    <row r="6491" spans="1:23" x14ac:dyDescent="0.35">
      <c r="A6491" s="1">
        <v>45565</v>
      </c>
      <c r="B6491">
        <v>-80370149.886883005</v>
      </c>
      <c r="N6491" t="s">
        <v>227</v>
      </c>
      <c r="O6491" s="1">
        <v>45565</v>
      </c>
      <c r="P6491">
        <v>-80370149.886883005</v>
      </c>
      <c r="Q6491">
        <f t="shared" si="102"/>
        <v>-80.370149886882999</v>
      </c>
      <c r="V6491" s="1">
        <v>45504</v>
      </c>
      <c r="W6491">
        <v>199317895.29736701</v>
      </c>
    </row>
    <row r="6492" spans="1:23" x14ac:dyDescent="0.35">
      <c r="A6492" s="1">
        <v>45535</v>
      </c>
      <c r="B6492">
        <v>-28392690.416441001</v>
      </c>
      <c r="N6492" t="s">
        <v>227</v>
      </c>
      <c r="O6492" s="1">
        <v>45535</v>
      </c>
      <c r="P6492">
        <v>-28392690.416441001</v>
      </c>
      <c r="Q6492">
        <f t="shared" si="102"/>
        <v>-28.392690416441003</v>
      </c>
      <c r="V6492" s="1">
        <v>45504</v>
      </c>
      <c r="W6492">
        <v>206918331.621694</v>
      </c>
    </row>
    <row r="6493" spans="1:23" x14ac:dyDescent="0.35">
      <c r="A6493" s="1">
        <v>45504</v>
      </c>
      <c r="B6493">
        <v>-43492542.264847003</v>
      </c>
      <c r="N6493" t="s">
        <v>227</v>
      </c>
      <c r="O6493" s="1">
        <v>45504</v>
      </c>
      <c r="P6493">
        <v>-43492542.264847003</v>
      </c>
      <c r="Q6493">
        <f t="shared" si="102"/>
        <v>-43.492542264847003</v>
      </c>
      <c r="V6493" s="1">
        <v>45504</v>
      </c>
      <c r="W6493">
        <v>208535322.64362401</v>
      </c>
    </row>
    <row r="6494" spans="1:23" x14ac:dyDescent="0.35">
      <c r="A6494" s="1">
        <v>45473</v>
      </c>
      <c r="B6494">
        <v>-112479298.20972601</v>
      </c>
      <c r="N6494" t="s">
        <v>227</v>
      </c>
      <c r="O6494" s="1">
        <v>45473</v>
      </c>
      <c r="P6494">
        <v>-112479298.20972601</v>
      </c>
      <c r="Q6494">
        <f t="shared" si="102"/>
        <v>-112.47929820972601</v>
      </c>
      <c r="V6494" s="1">
        <v>45504</v>
      </c>
      <c r="W6494">
        <v>211763677.08304501</v>
      </c>
    </row>
    <row r="6495" spans="1:23" x14ac:dyDescent="0.35">
      <c r="A6495" s="1">
        <v>45443</v>
      </c>
      <c r="B6495">
        <v>-6629706.2430469999</v>
      </c>
      <c r="N6495" t="s">
        <v>227</v>
      </c>
      <c r="O6495" s="1">
        <v>45443</v>
      </c>
      <c r="P6495">
        <v>-6629706.2430469999</v>
      </c>
      <c r="Q6495">
        <f t="shared" si="102"/>
        <v>-6.629706243047</v>
      </c>
      <c r="V6495" s="1">
        <v>45504</v>
      </c>
      <c r="W6495">
        <v>231602992.68845499</v>
      </c>
    </row>
    <row r="6496" spans="1:23" x14ac:dyDescent="0.35">
      <c r="A6496" s="1">
        <v>45412</v>
      </c>
      <c r="B6496">
        <v>168921063.874291</v>
      </c>
      <c r="N6496" t="s">
        <v>227</v>
      </c>
      <c r="O6496" s="1">
        <v>45412</v>
      </c>
      <c r="P6496">
        <v>168921063.874291</v>
      </c>
      <c r="Q6496">
        <f t="shared" si="102"/>
        <v>168.92106387429101</v>
      </c>
      <c r="V6496" s="1">
        <v>45504</v>
      </c>
      <c r="W6496">
        <v>241753006.31159499</v>
      </c>
    </row>
    <row r="6497" spans="1:23" x14ac:dyDescent="0.35">
      <c r="A6497" s="1">
        <v>45382</v>
      </c>
      <c r="B6497">
        <v>-94545476.433942005</v>
      </c>
      <c r="N6497" t="s">
        <v>227</v>
      </c>
      <c r="O6497" s="1">
        <v>45382</v>
      </c>
      <c r="P6497">
        <v>-94545476.433942005</v>
      </c>
      <c r="Q6497">
        <f t="shared" si="102"/>
        <v>-94.545476433942</v>
      </c>
      <c r="V6497" s="1">
        <v>45504</v>
      </c>
      <c r="W6497">
        <v>241821037.79268301</v>
      </c>
    </row>
    <row r="6498" spans="1:23" x14ac:dyDescent="0.35">
      <c r="A6498" s="1">
        <v>45351</v>
      </c>
      <c r="B6498">
        <v>-7713827.7154090004</v>
      </c>
      <c r="N6498" t="s">
        <v>227</v>
      </c>
      <c r="O6498" s="1">
        <v>45351</v>
      </c>
      <c r="P6498">
        <v>-7713827.7154090004</v>
      </c>
      <c r="Q6498">
        <f t="shared" si="102"/>
        <v>-7.7138277154090007</v>
      </c>
      <c r="V6498" s="1">
        <v>45504</v>
      </c>
      <c r="W6498">
        <v>246171460.900819</v>
      </c>
    </row>
    <row r="6499" spans="1:23" x14ac:dyDescent="0.35">
      <c r="A6499" s="1">
        <v>45322</v>
      </c>
      <c r="B6499">
        <v>-21714035.011335</v>
      </c>
      <c r="N6499" t="s">
        <v>227</v>
      </c>
      <c r="O6499" s="1">
        <v>45322</v>
      </c>
      <c r="P6499">
        <v>-21714035.011335</v>
      </c>
      <c r="Q6499">
        <f t="shared" si="102"/>
        <v>-21.714035011335</v>
      </c>
      <c r="V6499" s="1">
        <v>45504</v>
      </c>
      <c r="W6499">
        <v>257832943.63963199</v>
      </c>
    </row>
    <row r="6500" spans="1:23" x14ac:dyDescent="0.35">
      <c r="A6500" s="1">
        <v>45291</v>
      </c>
      <c r="B6500">
        <v>32595982.229696002</v>
      </c>
      <c r="N6500" t="s">
        <v>227</v>
      </c>
      <c r="O6500" s="1">
        <v>45291</v>
      </c>
      <c r="P6500">
        <v>32595982.229696002</v>
      </c>
      <c r="Q6500">
        <f t="shared" si="102"/>
        <v>32.595982229695998</v>
      </c>
      <c r="V6500" s="1">
        <v>45504</v>
      </c>
      <c r="W6500">
        <v>264752600.88403201</v>
      </c>
    </row>
    <row r="6501" spans="1:23" x14ac:dyDescent="0.35">
      <c r="A6501" s="1">
        <v>45260</v>
      </c>
      <c r="B6501">
        <v>-60581651.973761</v>
      </c>
      <c r="N6501" t="s">
        <v>227</v>
      </c>
      <c r="O6501" s="1">
        <v>45260</v>
      </c>
      <c r="P6501">
        <v>-60581651.973761</v>
      </c>
      <c r="Q6501">
        <f t="shared" si="102"/>
        <v>-60.581651973760998</v>
      </c>
      <c r="V6501" s="1">
        <v>45504</v>
      </c>
      <c r="W6501">
        <v>291523578.69286299</v>
      </c>
    </row>
    <row r="6502" spans="1:23" x14ac:dyDescent="0.35">
      <c r="A6502" s="1">
        <v>45230</v>
      </c>
      <c r="B6502">
        <v>-148711125.58745801</v>
      </c>
      <c r="N6502" t="s">
        <v>227</v>
      </c>
      <c r="O6502" s="1">
        <v>45230</v>
      </c>
      <c r="P6502">
        <v>-148711125.58745801</v>
      </c>
      <c r="Q6502">
        <f t="shared" si="102"/>
        <v>-148.71112558745801</v>
      </c>
      <c r="V6502" s="1">
        <v>45473</v>
      </c>
      <c r="W6502">
        <v>-238390941.66646999</v>
      </c>
    </row>
    <row r="6503" spans="1:23" x14ac:dyDescent="0.35">
      <c r="A6503" s="1">
        <v>45199</v>
      </c>
      <c r="B6503">
        <v>-98677996.697404996</v>
      </c>
      <c r="N6503" t="s">
        <v>227</v>
      </c>
      <c r="O6503" s="1">
        <v>45199</v>
      </c>
      <c r="P6503">
        <v>-98677996.697404996</v>
      </c>
      <c r="Q6503">
        <f t="shared" si="102"/>
        <v>-98.677996697404993</v>
      </c>
      <c r="V6503" s="1">
        <v>45473</v>
      </c>
      <c r="W6503">
        <v>-209301122.46478501</v>
      </c>
    </row>
    <row r="6504" spans="1:23" x14ac:dyDescent="0.35">
      <c r="A6504" s="1">
        <v>45169</v>
      </c>
      <c r="B6504">
        <v>-8475490.5602400005</v>
      </c>
      <c r="N6504" t="s">
        <v>227</v>
      </c>
      <c r="O6504" s="1">
        <v>45169</v>
      </c>
      <c r="P6504">
        <v>-8475490.5602400005</v>
      </c>
      <c r="Q6504">
        <f t="shared" si="102"/>
        <v>-8.4754905602400008</v>
      </c>
      <c r="V6504" s="1">
        <v>45473</v>
      </c>
      <c r="W6504">
        <v>-176096296.48256999</v>
      </c>
    </row>
    <row r="6505" spans="1:23" x14ac:dyDescent="0.35">
      <c r="A6505" s="1">
        <v>45138</v>
      </c>
      <c r="B6505">
        <v>-35869731.260449998</v>
      </c>
      <c r="N6505" t="s">
        <v>227</v>
      </c>
      <c r="O6505" s="1">
        <v>45138</v>
      </c>
      <c r="P6505">
        <v>-35869731.260449998</v>
      </c>
      <c r="Q6505">
        <f t="shared" si="102"/>
        <v>-35.869731260449996</v>
      </c>
      <c r="V6505" s="1">
        <v>45473</v>
      </c>
      <c r="W6505">
        <v>-171160512.676487</v>
      </c>
    </row>
    <row r="6506" spans="1:23" x14ac:dyDescent="0.35">
      <c r="A6506" s="1">
        <v>45107</v>
      </c>
      <c r="B6506">
        <v>23023620.18262</v>
      </c>
      <c r="N6506" t="s">
        <v>227</v>
      </c>
      <c r="O6506" s="1">
        <v>45107</v>
      </c>
      <c r="P6506">
        <v>23023620.18262</v>
      </c>
      <c r="Q6506">
        <f t="shared" si="102"/>
        <v>23.02362018262</v>
      </c>
      <c r="V6506" s="1">
        <v>45473</v>
      </c>
      <c r="W6506">
        <v>-164991683.67710099</v>
      </c>
    </row>
    <row r="6507" spans="1:23" x14ac:dyDescent="0.35">
      <c r="A6507" s="1">
        <v>45077</v>
      </c>
      <c r="B6507">
        <v>-48046439.626714997</v>
      </c>
      <c r="N6507" t="s">
        <v>227</v>
      </c>
      <c r="O6507" s="1">
        <v>45077</v>
      </c>
      <c r="P6507">
        <v>-48046439.626714997</v>
      </c>
      <c r="Q6507">
        <f t="shared" si="102"/>
        <v>-48.046439626714999</v>
      </c>
      <c r="V6507" s="1">
        <v>45473</v>
      </c>
      <c r="W6507">
        <v>-164850425.790939</v>
      </c>
    </row>
    <row r="6508" spans="1:23" x14ac:dyDescent="0.35">
      <c r="A6508" s="1">
        <v>45044</v>
      </c>
      <c r="B6508">
        <v>28506586.272133999</v>
      </c>
      <c r="N6508" t="s">
        <v>227</v>
      </c>
      <c r="O6508" s="1">
        <v>45044</v>
      </c>
      <c r="P6508">
        <v>28506586.272133999</v>
      </c>
      <c r="Q6508">
        <f t="shared" si="102"/>
        <v>28.506586272133998</v>
      </c>
      <c r="V6508" s="1">
        <v>45473</v>
      </c>
      <c r="W6508">
        <v>-163060526.60274601</v>
      </c>
    </row>
    <row r="6509" spans="1:23" x14ac:dyDescent="0.35">
      <c r="A6509" s="1">
        <v>45016</v>
      </c>
      <c r="B6509">
        <v>-73308083.918551907</v>
      </c>
      <c r="N6509" t="s">
        <v>227</v>
      </c>
      <c r="O6509" s="1">
        <v>45016</v>
      </c>
      <c r="P6509">
        <v>-73308083.918551907</v>
      </c>
      <c r="Q6509">
        <f t="shared" si="102"/>
        <v>-73.308083918551901</v>
      </c>
      <c r="V6509" s="1">
        <v>45473</v>
      </c>
      <c r="W6509">
        <v>-149658039.75413299</v>
      </c>
    </row>
    <row r="6510" spans="1:23" x14ac:dyDescent="0.35">
      <c r="A6510" s="1">
        <v>44985</v>
      </c>
      <c r="B6510">
        <v>-4881397.7265969999</v>
      </c>
      <c r="N6510" t="s">
        <v>227</v>
      </c>
      <c r="O6510" s="1">
        <v>44985</v>
      </c>
      <c r="P6510">
        <v>-4881397.7265969999</v>
      </c>
      <c r="Q6510">
        <f t="shared" si="102"/>
        <v>-4.8813977265970001</v>
      </c>
      <c r="V6510" s="1">
        <v>45473</v>
      </c>
      <c r="W6510">
        <v>-148589162.80572599</v>
      </c>
    </row>
    <row r="6511" spans="1:23" x14ac:dyDescent="0.35">
      <c r="A6511" s="1">
        <v>44957</v>
      </c>
      <c r="B6511">
        <v>-16137487.713153001</v>
      </c>
      <c r="N6511" t="s">
        <v>227</v>
      </c>
      <c r="O6511" s="1">
        <v>44957</v>
      </c>
      <c r="P6511">
        <v>-16137487.713153001</v>
      </c>
      <c r="Q6511">
        <f t="shared" si="102"/>
        <v>-16.137487713153</v>
      </c>
      <c r="V6511" s="1">
        <v>45473</v>
      </c>
      <c r="W6511">
        <v>-147529851.54863799</v>
      </c>
    </row>
    <row r="6512" spans="1:23" x14ac:dyDescent="0.35">
      <c r="A6512" s="1">
        <v>45869</v>
      </c>
      <c r="B6512">
        <v>53233776.737696998</v>
      </c>
      <c r="N6512" t="s">
        <v>228</v>
      </c>
      <c r="O6512" s="1">
        <v>45869</v>
      </c>
      <c r="P6512">
        <v>53233776.737696998</v>
      </c>
      <c r="Q6512">
        <f t="shared" si="102"/>
        <v>53.233776737696999</v>
      </c>
      <c r="V6512" s="1">
        <v>45473</v>
      </c>
      <c r="W6512">
        <v>-131547975.288296</v>
      </c>
    </row>
    <row r="6513" spans="1:23" x14ac:dyDescent="0.35">
      <c r="A6513" s="1">
        <v>45838</v>
      </c>
      <c r="B6513">
        <v>23248677.249545</v>
      </c>
      <c r="N6513" t="s">
        <v>228</v>
      </c>
      <c r="O6513" s="1">
        <v>45838</v>
      </c>
      <c r="P6513">
        <v>23248677.249545</v>
      </c>
      <c r="Q6513">
        <f t="shared" si="102"/>
        <v>23.248677249545</v>
      </c>
      <c r="V6513" s="1">
        <v>45473</v>
      </c>
      <c r="W6513">
        <v>-130492442.042905</v>
      </c>
    </row>
    <row r="6514" spans="1:23" x14ac:dyDescent="0.35">
      <c r="A6514" s="1">
        <v>45808</v>
      </c>
      <c r="B6514">
        <v>-123599556.67945901</v>
      </c>
      <c r="N6514" t="s">
        <v>228</v>
      </c>
      <c r="O6514" s="1">
        <v>45808</v>
      </c>
      <c r="P6514">
        <v>-123599556.67945901</v>
      </c>
      <c r="Q6514">
        <f t="shared" si="102"/>
        <v>-123.599556679459</v>
      </c>
      <c r="V6514" s="1">
        <v>45473</v>
      </c>
      <c r="W6514">
        <v>-130108700.310386</v>
      </c>
    </row>
    <row r="6515" spans="1:23" x14ac:dyDescent="0.35">
      <c r="A6515" s="1">
        <v>45777</v>
      </c>
      <c r="B6515">
        <v>-58063484.164561003</v>
      </c>
      <c r="N6515" t="s">
        <v>228</v>
      </c>
      <c r="O6515" s="1">
        <v>45777</v>
      </c>
      <c r="P6515">
        <v>-58063484.164561003</v>
      </c>
      <c r="Q6515">
        <f t="shared" si="102"/>
        <v>-58.063484164561004</v>
      </c>
      <c r="V6515" s="1">
        <v>45473</v>
      </c>
      <c r="W6515">
        <v>-129318013.538675</v>
      </c>
    </row>
    <row r="6516" spans="1:23" x14ac:dyDescent="0.35">
      <c r="A6516" s="1">
        <v>45747</v>
      </c>
      <c r="B6516">
        <v>-75729657.223272994</v>
      </c>
      <c r="N6516" t="s">
        <v>228</v>
      </c>
      <c r="O6516" s="1">
        <v>45747</v>
      </c>
      <c r="P6516">
        <v>-75729657.223272994</v>
      </c>
      <c r="Q6516">
        <f t="shared" si="102"/>
        <v>-75.729657223272994</v>
      </c>
      <c r="V6516" s="1">
        <v>45473</v>
      </c>
      <c r="W6516">
        <v>-126286659.99876399</v>
      </c>
    </row>
    <row r="6517" spans="1:23" x14ac:dyDescent="0.35">
      <c r="A6517" s="1">
        <v>45716</v>
      </c>
      <c r="B6517">
        <v>-24027649.141899001</v>
      </c>
      <c r="N6517" t="s">
        <v>228</v>
      </c>
      <c r="O6517" s="1">
        <v>45716</v>
      </c>
      <c r="P6517">
        <v>-24027649.141899001</v>
      </c>
      <c r="Q6517">
        <f t="shared" si="102"/>
        <v>-24.027649141899001</v>
      </c>
      <c r="V6517" s="1">
        <v>45473</v>
      </c>
      <c r="W6517">
        <v>-121093147.690972</v>
      </c>
    </row>
    <row r="6518" spans="1:23" x14ac:dyDescent="0.35">
      <c r="A6518" s="1">
        <v>45688</v>
      </c>
      <c r="B6518">
        <v>149870769.46187699</v>
      </c>
      <c r="N6518" t="s">
        <v>228</v>
      </c>
      <c r="O6518" s="1">
        <v>45688</v>
      </c>
      <c r="P6518">
        <v>149870769.46187699</v>
      </c>
      <c r="Q6518">
        <f t="shared" si="102"/>
        <v>149.87076946187699</v>
      </c>
      <c r="V6518" s="1">
        <v>45473</v>
      </c>
      <c r="W6518">
        <v>-120539400.20016401</v>
      </c>
    </row>
    <row r="6519" spans="1:23" x14ac:dyDescent="0.35">
      <c r="A6519" s="1">
        <v>45657</v>
      </c>
      <c r="B6519">
        <v>89587601.029142007</v>
      </c>
      <c r="N6519" t="s">
        <v>228</v>
      </c>
      <c r="O6519" s="1">
        <v>45657</v>
      </c>
      <c r="P6519">
        <v>89587601.029142007</v>
      </c>
      <c r="Q6519">
        <f t="shared" si="102"/>
        <v>89.587601029142007</v>
      </c>
      <c r="V6519" s="1">
        <v>45473</v>
      </c>
      <c r="W6519">
        <v>-119960735.030551</v>
      </c>
    </row>
    <row r="6520" spans="1:23" x14ac:dyDescent="0.35">
      <c r="A6520" s="1">
        <v>45626</v>
      </c>
      <c r="B6520">
        <v>-4724436.9231080003</v>
      </c>
      <c r="N6520" t="s">
        <v>228</v>
      </c>
      <c r="O6520" s="1">
        <v>45626</v>
      </c>
      <c r="P6520">
        <v>-4724436.9231080003</v>
      </c>
      <c r="Q6520">
        <f t="shared" si="102"/>
        <v>-4.7244369231080006</v>
      </c>
      <c r="V6520" s="1">
        <v>45473</v>
      </c>
      <c r="W6520">
        <v>-118778482.453453</v>
      </c>
    </row>
    <row r="6521" spans="1:23" x14ac:dyDescent="0.35">
      <c r="A6521" s="1">
        <v>45596</v>
      </c>
      <c r="B6521">
        <v>-66798925.368066996</v>
      </c>
      <c r="N6521" t="s">
        <v>228</v>
      </c>
      <c r="O6521" s="1">
        <v>45596</v>
      </c>
      <c r="P6521">
        <v>-66798925.368066996</v>
      </c>
      <c r="Q6521">
        <f t="shared" si="102"/>
        <v>-66.798925368067003</v>
      </c>
      <c r="V6521" s="1">
        <v>45473</v>
      </c>
      <c r="W6521">
        <v>-118243863.297943</v>
      </c>
    </row>
    <row r="6522" spans="1:23" x14ac:dyDescent="0.35">
      <c r="A6522" s="1">
        <v>45565</v>
      </c>
      <c r="B6522">
        <v>-82681418.818868995</v>
      </c>
      <c r="N6522" t="s">
        <v>228</v>
      </c>
      <c r="O6522" s="1">
        <v>45565</v>
      </c>
      <c r="P6522">
        <v>-82681418.818868995</v>
      </c>
      <c r="Q6522">
        <f t="shared" si="102"/>
        <v>-82.681418818868991</v>
      </c>
      <c r="V6522" s="1">
        <v>45473</v>
      </c>
      <c r="W6522">
        <v>-114886227.572373</v>
      </c>
    </row>
    <row r="6523" spans="1:23" x14ac:dyDescent="0.35">
      <c r="A6523" s="1">
        <v>45535</v>
      </c>
      <c r="B6523">
        <v>16657598.112957999</v>
      </c>
      <c r="N6523" t="s">
        <v>228</v>
      </c>
      <c r="O6523" s="1">
        <v>45535</v>
      </c>
      <c r="P6523">
        <v>16657598.112957999</v>
      </c>
      <c r="Q6523">
        <f t="shared" si="102"/>
        <v>16.657598112957999</v>
      </c>
      <c r="V6523" s="1">
        <v>45473</v>
      </c>
      <c r="W6523">
        <v>-114568145.381969</v>
      </c>
    </row>
    <row r="6524" spans="1:23" x14ac:dyDescent="0.35">
      <c r="A6524" s="1">
        <v>45504</v>
      </c>
      <c r="B6524">
        <v>-39684709.826187998</v>
      </c>
      <c r="N6524" t="s">
        <v>228</v>
      </c>
      <c r="O6524" s="1">
        <v>45504</v>
      </c>
      <c r="P6524">
        <v>-39684709.826187998</v>
      </c>
      <c r="Q6524">
        <f t="shared" si="102"/>
        <v>-39.684709826187998</v>
      </c>
      <c r="V6524" s="1">
        <v>45473</v>
      </c>
      <c r="W6524">
        <v>-113995305.4551</v>
      </c>
    </row>
    <row r="6525" spans="1:23" x14ac:dyDescent="0.35">
      <c r="A6525" s="1">
        <v>45473</v>
      </c>
      <c r="B6525">
        <v>-47051999.008974999</v>
      </c>
      <c r="N6525" t="s">
        <v>228</v>
      </c>
      <c r="O6525" s="1">
        <v>45473</v>
      </c>
      <c r="P6525">
        <v>-47051999.008974999</v>
      </c>
      <c r="Q6525">
        <f t="shared" si="102"/>
        <v>-47.051999008975002</v>
      </c>
      <c r="V6525" s="1">
        <v>45473</v>
      </c>
      <c r="W6525">
        <v>-112739278.29335</v>
      </c>
    </row>
    <row r="6526" spans="1:23" x14ac:dyDescent="0.35">
      <c r="A6526" s="1">
        <v>45443</v>
      </c>
      <c r="B6526">
        <v>27483698.857491001</v>
      </c>
      <c r="N6526" t="s">
        <v>228</v>
      </c>
      <c r="O6526" s="1">
        <v>45443</v>
      </c>
      <c r="P6526">
        <v>27483698.857491001</v>
      </c>
      <c r="Q6526">
        <f t="shared" si="102"/>
        <v>27.483698857491003</v>
      </c>
      <c r="V6526" s="1">
        <v>45473</v>
      </c>
      <c r="W6526">
        <v>-112479298.20972601</v>
      </c>
    </row>
    <row r="6527" spans="1:23" x14ac:dyDescent="0.35">
      <c r="A6527" s="1">
        <v>45412</v>
      </c>
      <c r="B6527">
        <v>205318474.276485</v>
      </c>
      <c r="N6527" t="s">
        <v>228</v>
      </c>
      <c r="O6527" s="1">
        <v>45412</v>
      </c>
      <c r="P6527">
        <v>205318474.276485</v>
      </c>
      <c r="Q6527">
        <f t="shared" si="102"/>
        <v>205.31847427648501</v>
      </c>
      <c r="V6527" s="1">
        <v>45473</v>
      </c>
      <c r="W6527">
        <v>-111293789.740606</v>
      </c>
    </row>
    <row r="6528" spans="1:23" x14ac:dyDescent="0.35">
      <c r="A6528" s="1">
        <v>45382</v>
      </c>
      <c r="B6528">
        <v>-76931891.221943006</v>
      </c>
      <c r="N6528" t="s">
        <v>228</v>
      </c>
      <c r="O6528" s="1">
        <v>45382</v>
      </c>
      <c r="P6528">
        <v>-76931891.221943006</v>
      </c>
      <c r="Q6528">
        <f t="shared" si="102"/>
        <v>-76.931891221943005</v>
      </c>
      <c r="V6528" s="1">
        <v>45473</v>
      </c>
      <c r="W6528">
        <v>-110722654.372481</v>
      </c>
    </row>
    <row r="6529" spans="1:23" x14ac:dyDescent="0.35">
      <c r="A6529" s="1">
        <v>45351</v>
      </c>
      <c r="B6529">
        <v>-9695456.503308</v>
      </c>
      <c r="N6529" t="s">
        <v>228</v>
      </c>
      <c r="O6529" s="1">
        <v>45351</v>
      </c>
      <c r="P6529">
        <v>-9695456.503308</v>
      </c>
      <c r="Q6529">
        <f t="shared" si="102"/>
        <v>-9.6954565033079998</v>
      </c>
      <c r="V6529" s="1">
        <v>45473</v>
      </c>
      <c r="W6529">
        <v>-110595947.73540001</v>
      </c>
    </row>
    <row r="6530" spans="1:23" x14ac:dyDescent="0.35">
      <c r="A6530" s="1">
        <v>45322</v>
      </c>
      <c r="B6530">
        <v>-25674287.669473</v>
      </c>
      <c r="N6530" t="s">
        <v>228</v>
      </c>
      <c r="O6530" s="1">
        <v>45322</v>
      </c>
      <c r="P6530">
        <v>-25674287.669473</v>
      </c>
      <c r="Q6530">
        <f t="shared" si="102"/>
        <v>-25.674287669472999</v>
      </c>
      <c r="V6530" s="1">
        <v>45473</v>
      </c>
      <c r="W6530">
        <v>-110344615.999505</v>
      </c>
    </row>
    <row r="6531" spans="1:23" x14ac:dyDescent="0.35">
      <c r="A6531" s="1">
        <v>45291</v>
      </c>
      <c r="B6531">
        <v>37577513.781906001</v>
      </c>
      <c r="N6531" t="s">
        <v>228</v>
      </c>
      <c r="O6531" s="1">
        <v>45291</v>
      </c>
      <c r="P6531">
        <v>37577513.781906001</v>
      </c>
      <c r="Q6531">
        <f t="shared" ref="Q6531:Q6594" si="103">P6531/1000000</f>
        <v>37.577513781905999</v>
      </c>
      <c r="V6531" s="1">
        <v>45473</v>
      </c>
      <c r="W6531">
        <v>-108188457.68785299</v>
      </c>
    </row>
    <row r="6532" spans="1:23" x14ac:dyDescent="0.35">
      <c r="A6532" s="1">
        <v>45260</v>
      </c>
      <c r="B6532">
        <v>-57993448.110812999</v>
      </c>
      <c r="N6532" t="s">
        <v>228</v>
      </c>
      <c r="O6532" s="1">
        <v>45260</v>
      </c>
      <c r="P6532">
        <v>-57993448.110812999</v>
      </c>
      <c r="Q6532">
        <f t="shared" si="103"/>
        <v>-57.993448110812999</v>
      </c>
      <c r="V6532" s="1">
        <v>45473</v>
      </c>
      <c r="W6532">
        <v>-108173975.264322</v>
      </c>
    </row>
    <row r="6533" spans="1:23" x14ac:dyDescent="0.35">
      <c r="A6533" s="1">
        <v>45230</v>
      </c>
      <c r="B6533">
        <v>-125179118.021816</v>
      </c>
      <c r="N6533" t="s">
        <v>228</v>
      </c>
      <c r="O6533" s="1">
        <v>45230</v>
      </c>
      <c r="P6533">
        <v>-125179118.021816</v>
      </c>
      <c r="Q6533">
        <f t="shared" si="103"/>
        <v>-125.179118021816</v>
      </c>
      <c r="V6533" s="1">
        <v>45473</v>
      </c>
      <c r="W6533">
        <v>-107796191.346977</v>
      </c>
    </row>
    <row r="6534" spans="1:23" x14ac:dyDescent="0.35">
      <c r="A6534" s="1">
        <v>45199</v>
      </c>
      <c r="B6534">
        <v>-84784744.883238003</v>
      </c>
      <c r="N6534" t="s">
        <v>228</v>
      </c>
      <c r="O6534" s="1">
        <v>45199</v>
      </c>
      <c r="P6534">
        <v>-84784744.883238003</v>
      </c>
      <c r="Q6534">
        <f t="shared" si="103"/>
        <v>-84.784744883238005</v>
      </c>
      <c r="V6534" s="1">
        <v>45473</v>
      </c>
      <c r="W6534">
        <v>-106416182.235378</v>
      </c>
    </row>
    <row r="6535" spans="1:23" x14ac:dyDescent="0.35">
      <c r="A6535" s="1">
        <v>45169</v>
      </c>
      <c r="B6535">
        <v>19104983.993818</v>
      </c>
      <c r="N6535" t="s">
        <v>228</v>
      </c>
      <c r="O6535" s="1">
        <v>45169</v>
      </c>
      <c r="P6535">
        <v>19104983.993818</v>
      </c>
      <c r="Q6535">
        <f t="shared" si="103"/>
        <v>19.104983993817999</v>
      </c>
      <c r="V6535" s="1">
        <v>45473</v>
      </c>
      <c r="W6535">
        <v>-106312501.318169</v>
      </c>
    </row>
    <row r="6536" spans="1:23" x14ac:dyDescent="0.35">
      <c r="A6536" s="1">
        <v>45138</v>
      </c>
      <c r="B6536">
        <v>-58329858.961359002</v>
      </c>
      <c r="N6536" t="s">
        <v>228</v>
      </c>
      <c r="O6536" s="1">
        <v>45138</v>
      </c>
      <c r="P6536">
        <v>-58329858.961359002</v>
      </c>
      <c r="Q6536">
        <f t="shared" si="103"/>
        <v>-58.329858961359001</v>
      </c>
      <c r="V6536" s="1">
        <v>45473</v>
      </c>
      <c r="W6536">
        <v>-106250695.635915</v>
      </c>
    </row>
    <row r="6537" spans="1:23" x14ac:dyDescent="0.35">
      <c r="A6537" s="1">
        <v>45107</v>
      </c>
      <c r="B6537">
        <v>51938610.620283</v>
      </c>
      <c r="N6537" t="s">
        <v>228</v>
      </c>
      <c r="O6537" s="1">
        <v>45107</v>
      </c>
      <c r="P6537">
        <v>51938610.620283</v>
      </c>
      <c r="Q6537">
        <f t="shared" si="103"/>
        <v>51.938610620283001</v>
      </c>
      <c r="V6537" s="1">
        <v>45473</v>
      </c>
      <c r="W6537">
        <v>-106004827.38026799</v>
      </c>
    </row>
    <row r="6538" spans="1:23" x14ac:dyDescent="0.35">
      <c r="A6538" s="1">
        <v>45077</v>
      </c>
      <c r="B6538">
        <v>-56502251.337656997</v>
      </c>
      <c r="N6538" t="s">
        <v>228</v>
      </c>
      <c r="O6538" s="1">
        <v>45077</v>
      </c>
      <c r="P6538">
        <v>-56502251.337656997</v>
      </c>
      <c r="Q6538">
        <f t="shared" si="103"/>
        <v>-56.502251337657</v>
      </c>
      <c r="V6538" s="1">
        <v>45473</v>
      </c>
      <c r="W6538">
        <v>-105699843.689127</v>
      </c>
    </row>
    <row r="6539" spans="1:23" x14ac:dyDescent="0.35">
      <c r="A6539" s="1">
        <v>45044</v>
      </c>
      <c r="B6539">
        <v>-23458252.7671749</v>
      </c>
      <c r="N6539" t="s">
        <v>228</v>
      </c>
      <c r="O6539" s="1">
        <v>45044</v>
      </c>
      <c r="P6539">
        <v>-23458252.7671749</v>
      </c>
      <c r="Q6539">
        <f t="shared" si="103"/>
        <v>-23.458252767174901</v>
      </c>
      <c r="V6539" s="1">
        <v>45473</v>
      </c>
      <c r="W6539">
        <v>-104642127.265541</v>
      </c>
    </row>
    <row r="6540" spans="1:23" x14ac:dyDescent="0.35">
      <c r="A6540" s="1">
        <v>45016</v>
      </c>
      <c r="B6540">
        <v>-62836744.326002002</v>
      </c>
      <c r="N6540" t="s">
        <v>228</v>
      </c>
      <c r="O6540" s="1">
        <v>45016</v>
      </c>
      <c r="P6540">
        <v>-62836744.326002002</v>
      </c>
      <c r="Q6540">
        <f t="shared" si="103"/>
        <v>-62.836744326001998</v>
      </c>
      <c r="V6540" s="1">
        <v>45473</v>
      </c>
      <c r="W6540">
        <v>-103439344.970697</v>
      </c>
    </row>
    <row r="6541" spans="1:23" x14ac:dyDescent="0.35">
      <c r="A6541" s="1">
        <v>44985</v>
      </c>
      <c r="B6541">
        <v>1698323.313784</v>
      </c>
      <c r="N6541" t="s">
        <v>228</v>
      </c>
      <c r="O6541" s="1">
        <v>44985</v>
      </c>
      <c r="P6541">
        <v>1698323.313784</v>
      </c>
      <c r="Q6541">
        <f t="shared" si="103"/>
        <v>1.6983233137839999</v>
      </c>
      <c r="V6541" s="1">
        <v>45473</v>
      </c>
      <c r="W6541">
        <v>-102503513.60184599</v>
      </c>
    </row>
    <row r="6542" spans="1:23" x14ac:dyDescent="0.35">
      <c r="A6542" s="1">
        <v>44957</v>
      </c>
      <c r="B6542">
        <v>-8742632.0709780008</v>
      </c>
      <c r="N6542" t="s">
        <v>228</v>
      </c>
      <c r="O6542" s="1">
        <v>44957</v>
      </c>
      <c r="P6542">
        <v>-8742632.0709780008</v>
      </c>
      <c r="Q6542">
        <f t="shared" si="103"/>
        <v>-8.7426320709780008</v>
      </c>
      <c r="V6542" s="1">
        <v>45473</v>
      </c>
      <c r="W6542">
        <v>-99546708.000231996</v>
      </c>
    </row>
    <row r="6543" spans="1:23" x14ac:dyDescent="0.35">
      <c r="A6543" s="1">
        <v>45869</v>
      </c>
      <c r="B6543">
        <v>79002304.552227005</v>
      </c>
      <c r="N6543" t="s">
        <v>229</v>
      </c>
      <c r="O6543" s="1">
        <v>45869</v>
      </c>
      <c r="P6543">
        <v>79002304.552227005</v>
      </c>
      <c r="Q6543">
        <f t="shared" si="103"/>
        <v>79.002304552227002</v>
      </c>
      <c r="V6543" s="1">
        <v>45473</v>
      </c>
      <c r="W6543">
        <v>-97977432.495832995</v>
      </c>
    </row>
    <row r="6544" spans="1:23" x14ac:dyDescent="0.35">
      <c r="A6544" s="1">
        <v>45838</v>
      </c>
      <c r="B6544">
        <v>-105867237.665897</v>
      </c>
      <c r="N6544" t="s">
        <v>229</v>
      </c>
      <c r="O6544" s="1">
        <v>45838</v>
      </c>
      <c r="P6544">
        <v>-105867237.665897</v>
      </c>
      <c r="Q6544">
        <f t="shared" si="103"/>
        <v>-105.86723766589699</v>
      </c>
      <c r="V6544" s="1">
        <v>45473</v>
      </c>
      <c r="W6544">
        <v>-97974384.623778</v>
      </c>
    </row>
    <row r="6545" spans="1:23" x14ac:dyDescent="0.35">
      <c r="A6545" s="1">
        <v>45808</v>
      </c>
      <c r="B6545">
        <v>-68610837.889936998</v>
      </c>
      <c r="N6545" t="s">
        <v>229</v>
      </c>
      <c r="O6545" s="1">
        <v>45808</v>
      </c>
      <c r="P6545">
        <v>-68610837.889936998</v>
      </c>
      <c r="Q6545">
        <f t="shared" si="103"/>
        <v>-68.610837889937002</v>
      </c>
      <c r="V6545" s="1">
        <v>45473</v>
      </c>
      <c r="W6545">
        <v>-97757357.551284</v>
      </c>
    </row>
    <row r="6546" spans="1:23" x14ac:dyDescent="0.35">
      <c r="A6546" s="1">
        <v>45777</v>
      </c>
      <c r="B6546">
        <v>15447073.824051</v>
      </c>
      <c r="N6546" t="s">
        <v>229</v>
      </c>
      <c r="O6546" s="1">
        <v>45777</v>
      </c>
      <c r="P6546">
        <v>15447073.824051</v>
      </c>
      <c r="Q6546">
        <f t="shared" si="103"/>
        <v>15.447073824050999</v>
      </c>
      <c r="V6546" s="1">
        <v>45473</v>
      </c>
      <c r="W6546">
        <v>-97450374.376471996</v>
      </c>
    </row>
    <row r="6547" spans="1:23" x14ac:dyDescent="0.35">
      <c r="A6547" s="1">
        <v>45747</v>
      </c>
      <c r="B6547">
        <v>-35915196.299260996</v>
      </c>
      <c r="N6547" t="s">
        <v>229</v>
      </c>
      <c r="O6547" s="1">
        <v>45747</v>
      </c>
      <c r="P6547">
        <v>-35915196.299260996</v>
      </c>
      <c r="Q6547">
        <f t="shared" si="103"/>
        <v>-35.915196299260998</v>
      </c>
      <c r="V6547" s="1">
        <v>45473</v>
      </c>
      <c r="W6547">
        <v>-97416320.282233998</v>
      </c>
    </row>
    <row r="6548" spans="1:23" x14ac:dyDescent="0.35">
      <c r="A6548" s="1">
        <v>45716</v>
      </c>
      <c r="B6548">
        <v>-16961172.919339001</v>
      </c>
      <c r="N6548" t="s">
        <v>229</v>
      </c>
      <c r="O6548" s="1">
        <v>45716</v>
      </c>
      <c r="P6548">
        <v>-16961172.919339001</v>
      </c>
      <c r="Q6548">
        <f t="shared" si="103"/>
        <v>-16.961172919339003</v>
      </c>
      <c r="V6548" s="1">
        <v>45473</v>
      </c>
      <c r="W6548">
        <v>-97355064.169275001</v>
      </c>
    </row>
    <row r="6549" spans="1:23" x14ac:dyDescent="0.35">
      <c r="A6549" s="1">
        <v>45688</v>
      </c>
      <c r="B6549">
        <v>-144571725.49752599</v>
      </c>
      <c r="N6549" t="s">
        <v>229</v>
      </c>
      <c r="O6549" s="1">
        <v>45688</v>
      </c>
      <c r="P6549">
        <v>-144571725.49752599</v>
      </c>
      <c r="Q6549">
        <f t="shared" si="103"/>
        <v>-144.57172549752599</v>
      </c>
      <c r="V6549" s="1">
        <v>45473</v>
      </c>
      <c r="W6549">
        <v>-96368327.276449993</v>
      </c>
    </row>
    <row r="6550" spans="1:23" x14ac:dyDescent="0.35">
      <c r="A6550" s="1">
        <v>45657</v>
      </c>
      <c r="B6550">
        <v>-78581196.803393006</v>
      </c>
      <c r="N6550" t="s">
        <v>229</v>
      </c>
      <c r="O6550" s="1">
        <v>45657</v>
      </c>
      <c r="P6550">
        <v>-78581196.803393006</v>
      </c>
      <c r="Q6550">
        <f t="shared" si="103"/>
        <v>-78.581196803393013</v>
      </c>
      <c r="V6550" s="1">
        <v>45473</v>
      </c>
      <c r="W6550">
        <v>-96195759.500029996</v>
      </c>
    </row>
    <row r="6551" spans="1:23" x14ac:dyDescent="0.35">
      <c r="A6551" s="1">
        <v>45626</v>
      </c>
      <c r="B6551">
        <v>-36955110.844850004</v>
      </c>
      <c r="N6551" t="s">
        <v>229</v>
      </c>
      <c r="O6551" s="1">
        <v>45626</v>
      </c>
      <c r="P6551">
        <v>-36955110.844850004</v>
      </c>
      <c r="Q6551">
        <f t="shared" si="103"/>
        <v>-36.955110844850005</v>
      </c>
      <c r="V6551" s="1">
        <v>45473</v>
      </c>
      <c r="W6551">
        <v>-95939300.605059996</v>
      </c>
    </row>
    <row r="6552" spans="1:23" x14ac:dyDescent="0.35">
      <c r="A6552" s="1">
        <v>45596</v>
      </c>
      <c r="B6552">
        <v>24263186.777375001</v>
      </c>
      <c r="N6552" t="s">
        <v>229</v>
      </c>
      <c r="O6552" s="1">
        <v>45596</v>
      </c>
      <c r="P6552">
        <v>24263186.777375001</v>
      </c>
      <c r="Q6552">
        <f t="shared" si="103"/>
        <v>24.263186777375001</v>
      </c>
      <c r="V6552" s="1">
        <v>45473</v>
      </c>
      <c r="W6552">
        <v>-93444090.589915007</v>
      </c>
    </row>
    <row r="6553" spans="1:23" x14ac:dyDescent="0.35">
      <c r="A6553" s="1">
        <v>45565</v>
      </c>
      <c r="B6553">
        <v>49877013.070657998</v>
      </c>
      <c r="N6553" t="s">
        <v>229</v>
      </c>
      <c r="O6553" s="1">
        <v>45565</v>
      </c>
      <c r="P6553">
        <v>49877013.070657998</v>
      </c>
      <c r="Q6553">
        <f t="shared" si="103"/>
        <v>49.877013070657995</v>
      </c>
      <c r="V6553" s="1">
        <v>45473</v>
      </c>
      <c r="W6553">
        <v>-92484703.661966994</v>
      </c>
    </row>
    <row r="6554" spans="1:23" x14ac:dyDescent="0.35">
      <c r="A6554" s="1">
        <v>45535</v>
      </c>
      <c r="B6554">
        <v>63577050.771582</v>
      </c>
      <c r="N6554" t="s">
        <v>229</v>
      </c>
      <c r="O6554" s="1">
        <v>45535</v>
      </c>
      <c r="P6554">
        <v>63577050.771582</v>
      </c>
      <c r="Q6554">
        <f t="shared" si="103"/>
        <v>63.577050771582002</v>
      </c>
      <c r="V6554" s="1">
        <v>45473</v>
      </c>
      <c r="W6554">
        <v>-91493637.772372901</v>
      </c>
    </row>
    <row r="6555" spans="1:23" x14ac:dyDescent="0.35">
      <c r="A6555" s="1">
        <v>45504</v>
      </c>
      <c r="B6555">
        <v>18132365.374028001</v>
      </c>
      <c r="N6555" t="s">
        <v>229</v>
      </c>
      <c r="O6555" s="1">
        <v>45504</v>
      </c>
      <c r="P6555">
        <v>18132365.374028001</v>
      </c>
      <c r="Q6555">
        <f t="shared" si="103"/>
        <v>18.132365374028002</v>
      </c>
      <c r="V6555" s="1">
        <v>45473</v>
      </c>
      <c r="W6555">
        <v>-90661704.594734997</v>
      </c>
    </row>
    <row r="6556" spans="1:23" x14ac:dyDescent="0.35">
      <c r="A6556" s="1">
        <v>45473</v>
      </c>
      <c r="B6556">
        <v>24855111.821249999</v>
      </c>
      <c r="N6556" t="s">
        <v>229</v>
      </c>
      <c r="O6556" s="1">
        <v>45473</v>
      </c>
      <c r="P6556">
        <v>24855111.821249999</v>
      </c>
      <c r="Q6556">
        <f t="shared" si="103"/>
        <v>24.855111821249999</v>
      </c>
      <c r="V6556" s="1">
        <v>45473</v>
      </c>
      <c r="W6556">
        <v>-90423510.858150899</v>
      </c>
    </row>
    <row r="6557" spans="1:23" x14ac:dyDescent="0.35">
      <c r="A6557" s="1">
        <v>45443</v>
      </c>
      <c r="B6557">
        <v>-69687936.732365996</v>
      </c>
      <c r="N6557" t="s">
        <v>229</v>
      </c>
      <c r="O6557" s="1">
        <v>45443</v>
      </c>
      <c r="P6557">
        <v>-69687936.732365996</v>
      </c>
      <c r="Q6557">
        <f t="shared" si="103"/>
        <v>-69.687936732365998</v>
      </c>
      <c r="V6557" s="1">
        <v>45473</v>
      </c>
      <c r="W6557">
        <v>-90290426.527254</v>
      </c>
    </row>
    <row r="6558" spans="1:23" x14ac:dyDescent="0.35">
      <c r="A6558" s="1">
        <v>45412</v>
      </c>
      <c r="B6558">
        <v>-17723794.740307</v>
      </c>
      <c r="N6558" t="s">
        <v>229</v>
      </c>
      <c r="O6558" s="1">
        <v>45412</v>
      </c>
      <c r="P6558">
        <v>-17723794.740307</v>
      </c>
      <c r="Q6558">
        <f t="shared" si="103"/>
        <v>-17.723794740307</v>
      </c>
      <c r="V6558" s="1">
        <v>45473</v>
      </c>
      <c r="W6558">
        <v>-86839533.767120004</v>
      </c>
    </row>
    <row r="6559" spans="1:23" x14ac:dyDescent="0.35">
      <c r="A6559" s="1">
        <v>45382</v>
      </c>
      <c r="B6559">
        <v>-39895745.090691</v>
      </c>
      <c r="N6559" t="s">
        <v>229</v>
      </c>
      <c r="O6559" s="1">
        <v>45382</v>
      </c>
      <c r="P6559">
        <v>-39895745.090691</v>
      </c>
      <c r="Q6559">
        <f t="shared" si="103"/>
        <v>-39.895745090691001</v>
      </c>
      <c r="V6559" s="1">
        <v>45473</v>
      </c>
      <c r="W6559">
        <v>-86699478.385148004</v>
      </c>
    </row>
    <row r="6560" spans="1:23" x14ac:dyDescent="0.35">
      <c r="A6560" s="1">
        <v>45351</v>
      </c>
      <c r="B6560">
        <v>-23317195.847305998</v>
      </c>
      <c r="N6560" t="s">
        <v>229</v>
      </c>
      <c r="O6560" s="1">
        <v>45351</v>
      </c>
      <c r="P6560">
        <v>-23317195.847305998</v>
      </c>
      <c r="Q6560">
        <f t="shared" si="103"/>
        <v>-23.317195847305999</v>
      </c>
      <c r="V6560" s="1">
        <v>45473</v>
      </c>
      <c r="W6560">
        <v>-82428560.550880998</v>
      </c>
    </row>
    <row r="6561" spans="1:23" x14ac:dyDescent="0.35">
      <c r="A6561" s="1">
        <v>45322</v>
      </c>
      <c r="B6561">
        <v>79755167.499411002</v>
      </c>
      <c r="N6561" t="s">
        <v>229</v>
      </c>
      <c r="O6561" s="1">
        <v>45322</v>
      </c>
      <c r="P6561">
        <v>79755167.499411002</v>
      </c>
      <c r="Q6561">
        <f t="shared" si="103"/>
        <v>79.755167499411002</v>
      </c>
      <c r="V6561" s="1">
        <v>45473</v>
      </c>
      <c r="W6561">
        <v>-82421272.249847993</v>
      </c>
    </row>
    <row r="6562" spans="1:23" x14ac:dyDescent="0.35">
      <c r="A6562" s="1">
        <v>45291</v>
      </c>
      <c r="B6562">
        <v>40538891.338558003</v>
      </c>
      <c r="N6562" t="s">
        <v>229</v>
      </c>
      <c r="O6562" s="1">
        <v>45291</v>
      </c>
      <c r="P6562">
        <v>40538891.338558003</v>
      </c>
      <c r="Q6562">
        <f t="shared" si="103"/>
        <v>40.538891338558003</v>
      </c>
      <c r="V6562" s="1">
        <v>45473</v>
      </c>
      <c r="W6562">
        <v>-81082365.929415002</v>
      </c>
    </row>
    <row r="6563" spans="1:23" x14ac:dyDescent="0.35">
      <c r="A6563" s="1">
        <v>45260</v>
      </c>
      <c r="B6563">
        <v>17043509.805539001</v>
      </c>
      <c r="N6563" t="s">
        <v>229</v>
      </c>
      <c r="O6563" s="1">
        <v>45260</v>
      </c>
      <c r="P6563">
        <v>17043509.805539001</v>
      </c>
      <c r="Q6563">
        <f t="shared" si="103"/>
        <v>17.043509805538999</v>
      </c>
      <c r="V6563" s="1">
        <v>45473</v>
      </c>
      <c r="W6563">
        <v>-81069461.679201007</v>
      </c>
    </row>
    <row r="6564" spans="1:23" x14ac:dyDescent="0.35">
      <c r="A6564" s="1">
        <v>45230</v>
      </c>
      <c r="B6564">
        <v>-46877525.409345001</v>
      </c>
      <c r="N6564" t="s">
        <v>229</v>
      </c>
      <c r="O6564" s="1">
        <v>45230</v>
      </c>
      <c r="P6564">
        <v>-46877525.409345001</v>
      </c>
      <c r="Q6564">
        <f t="shared" si="103"/>
        <v>-46.877525409345004</v>
      </c>
      <c r="V6564" s="1">
        <v>45473</v>
      </c>
      <c r="W6564">
        <v>-81065992.798443899</v>
      </c>
    </row>
    <row r="6565" spans="1:23" x14ac:dyDescent="0.35">
      <c r="A6565" s="1">
        <v>45199</v>
      </c>
      <c r="B6565">
        <v>-63211776.007279001</v>
      </c>
      <c r="N6565" t="s">
        <v>229</v>
      </c>
      <c r="O6565" s="1">
        <v>45199</v>
      </c>
      <c r="P6565">
        <v>-63211776.007279001</v>
      </c>
      <c r="Q6565">
        <f t="shared" si="103"/>
        <v>-63.211776007278999</v>
      </c>
      <c r="V6565" s="1">
        <v>45473</v>
      </c>
      <c r="W6565">
        <v>-81062267.138006002</v>
      </c>
    </row>
    <row r="6566" spans="1:23" x14ac:dyDescent="0.35">
      <c r="A6566" s="1">
        <v>45169</v>
      </c>
      <c r="B6566">
        <v>-15846540.846467</v>
      </c>
      <c r="N6566" t="s">
        <v>229</v>
      </c>
      <c r="O6566" s="1">
        <v>45169</v>
      </c>
      <c r="P6566">
        <v>-15846540.846467</v>
      </c>
      <c r="Q6566">
        <f t="shared" si="103"/>
        <v>-15.846540846466999</v>
      </c>
      <c r="V6566" s="1">
        <v>45473</v>
      </c>
      <c r="W6566">
        <v>-80911942.260165006</v>
      </c>
    </row>
    <row r="6567" spans="1:23" x14ac:dyDescent="0.35">
      <c r="A6567" s="1">
        <v>45138</v>
      </c>
      <c r="B6567">
        <v>1086756.1950989999</v>
      </c>
      <c r="N6567" t="s">
        <v>229</v>
      </c>
      <c r="O6567" s="1">
        <v>45138</v>
      </c>
      <c r="P6567">
        <v>1086756.1950989999</v>
      </c>
      <c r="Q6567">
        <f t="shared" si="103"/>
        <v>1.0867561950989999</v>
      </c>
      <c r="V6567" s="1">
        <v>45473</v>
      </c>
      <c r="W6567">
        <v>-80849467.175963998</v>
      </c>
    </row>
    <row r="6568" spans="1:23" x14ac:dyDescent="0.35">
      <c r="A6568" s="1">
        <v>45107</v>
      </c>
      <c r="B6568">
        <v>-40256472.199827999</v>
      </c>
      <c r="N6568" t="s">
        <v>229</v>
      </c>
      <c r="O6568" s="1">
        <v>45107</v>
      </c>
      <c r="P6568">
        <v>-40256472.199827999</v>
      </c>
      <c r="Q6568">
        <f t="shared" si="103"/>
        <v>-40.256472199827996</v>
      </c>
      <c r="V6568" s="1">
        <v>45473</v>
      </c>
      <c r="W6568">
        <v>-80490967.524528995</v>
      </c>
    </row>
    <row r="6569" spans="1:23" x14ac:dyDescent="0.35">
      <c r="A6569" s="1">
        <v>45077</v>
      </c>
      <c r="B6569">
        <v>-24522831.38352</v>
      </c>
      <c r="N6569" t="s">
        <v>229</v>
      </c>
      <c r="O6569" s="1">
        <v>45077</v>
      </c>
      <c r="P6569">
        <v>-24522831.38352</v>
      </c>
      <c r="Q6569">
        <f t="shared" si="103"/>
        <v>-24.52283138352</v>
      </c>
      <c r="V6569" s="1">
        <v>45473</v>
      </c>
      <c r="W6569">
        <v>-80426734.305932</v>
      </c>
    </row>
    <row r="6570" spans="1:23" x14ac:dyDescent="0.35">
      <c r="A6570" s="1">
        <v>45044</v>
      </c>
      <c r="B6570">
        <v>72913661.373761997</v>
      </c>
      <c r="N6570" t="s">
        <v>229</v>
      </c>
      <c r="O6570" s="1">
        <v>45044</v>
      </c>
      <c r="P6570">
        <v>72913661.373761997</v>
      </c>
      <c r="Q6570">
        <f t="shared" si="103"/>
        <v>72.913661373761997</v>
      </c>
      <c r="V6570" s="1">
        <v>45473</v>
      </c>
      <c r="W6570">
        <v>-80416728.224956006</v>
      </c>
    </row>
    <row r="6571" spans="1:23" x14ac:dyDescent="0.35">
      <c r="A6571" s="1">
        <v>45016</v>
      </c>
      <c r="B6571">
        <v>-33921650.419078</v>
      </c>
      <c r="N6571" t="s">
        <v>229</v>
      </c>
      <c r="O6571" s="1">
        <v>45016</v>
      </c>
      <c r="P6571">
        <v>-33921650.419078</v>
      </c>
      <c r="Q6571">
        <f t="shared" si="103"/>
        <v>-33.921650419077999</v>
      </c>
      <c r="V6571" s="1">
        <v>45473</v>
      </c>
      <c r="W6571">
        <v>-80302683.902928993</v>
      </c>
    </row>
    <row r="6572" spans="1:23" x14ac:dyDescent="0.35">
      <c r="A6572" s="1">
        <v>44985</v>
      </c>
      <c r="B6572">
        <v>52816018.929782003</v>
      </c>
      <c r="N6572" t="s">
        <v>229</v>
      </c>
      <c r="O6572" s="1">
        <v>44985</v>
      </c>
      <c r="P6572">
        <v>52816018.929782003</v>
      </c>
      <c r="Q6572">
        <f t="shared" si="103"/>
        <v>52.816018929782004</v>
      </c>
      <c r="V6572" s="1">
        <v>45473</v>
      </c>
      <c r="W6572">
        <v>-80060024.959454998</v>
      </c>
    </row>
    <row r="6573" spans="1:23" x14ac:dyDescent="0.35">
      <c r="A6573" s="1">
        <v>44957</v>
      </c>
      <c r="B6573">
        <v>-15685120.625258001</v>
      </c>
      <c r="N6573" t="s">
        <v>229</v>
      </c>
      <c r="O6573" s="1">
        <v>44957</v>
      </c>
      <c r="P6573">
        <v>-15685120.625258001</v>
      </c>
      <c r="Q6573">
        <f t="shared" si="103"/>
        <v>-15.685120625258001</v>
      </c>
      <c r="V6573" s="1">
        <v>45473</v>
      </c>
      <c r="W6573">
        <v>-79018836.374833003</v>
      </c>
    </row>
    <row r="6574" spans="1:23" x14ac:dyDescent="0.35">
      <c r="A6574" s="1">
        <v>45869</v>
      </c>
      <c r="B6574">
        <v>34467664.671329997</v>
      </c>
      <c r="N6574" t="s">
        <v>230</v>
      </c>
      <c r="O6574" s="1">
        <v>45869</v>
      </c>
      <c r="P6574">
        <v>34467664.671329997</v>
      </c>
      <c r="Q6574">
        <f t="shared" si="103"/>
        <v>34.467664671329999</v>
      </c>
      <c r="V6574" s="1">
        <v>45473</v>
      </c>
      <c r="W6574">
        <v>-78853842.139580995</v>
      </c>
    </row>
    <row r="6575" spans="1:23" x14ac:dyDescent="0.35">
      <c r="A6575" s="1">
        <v>45838</v>
      </c>
      <c r="B6575">
        <v>29844446.596115999</v>
      </c>
      <c r="N6575" t="s">
        <v>230</v>
      </c>
      <c r="O6575" s="1">
        <v>45838</v>
      </c>
      <c r="P6575">
        <v>29844446.596115999</v>
      </c>
      <c r="Q6575">
        <f t="shared" si="103"/>
        <v>29.844446596116001</v>
      </c>
      <c r="V6575" s="1">
        <v>45473</v>
      </c>
      <c r="W6575">
        <v>-78296080.378095895</v>
      </c>
    </row>
    <row r="6576" spans="1:23" x14ac:dyDescent="0.35">
      <c r="A6576" s="1">
        <v>45808</v>
      </c>
      <c r="B6576">
        <v>-115450476.530967</v>
      </c>
      <c r="N6576" t="s">
        <v>230</v>
      </c>
      <c r="O6576" s="1">
        <v>45808</v>
      </c>
      <c r="P6576">
        <v>-115450476.530967</v>
      </c>
      <c r="Q6576">
        <f t="shared" si="103"/>
        <v>-115.45047653096699</v>
      </c>
      <c r="V6576" s="1">
        <v>45473</v>
      </c>
      <c r="W6576">
        <v>-77896340.735771999</v>
      </c>
    </row>
    <row r="6577" spans="1:23" x14ac:dyDescent="0.35">
      <c r="A6577" s="1">
        <v>45777</v>
      </c>
      <c r="B6577">
        <v>-54482153.600884996</v>
      </c>
      <c r="N6577" t="s">
        <v>230</v>
      </c>
      <c r="O6577" s="1">
        <v>45777</v>
      </c>
      <c r="P6577">
        <v>-54482153.600884996</v>
      </c>
      <c r="Q6577">
        <f t="shared" si="103"/>
        <v>-54.482153600884999</v>
      </c>
      <c r="V6577" s="1">
        <v>45473</v>
      </c>
      <c r="W6577">
        <v>-77791528.119090006</v>
      </c>
    </row>
    <row r="6578" spans="1:23" x14ac:dyDescent="0.35">
      <c r="A6578" s="1">
        <v>45747</v>
      </c>
      <c r="B6578">
        <v>-59514488.331487998</v>
      </c>
      <c r="N6578" t="s">
        <v>230</v>
      </c>
      <c r="O6578" s="1">
        <v>45747</v>
      </c>
      <c r="P6578">
        <v>-59514488.331487998</v>
      </c>
      <c r="Q6578">
        <f t="shared" si="103"/>
        <v>-59.514488331487996</v>
      </c>
      <c r="V6578" s="1">
        <v>45473</v>
      </c>
      <c r="W6578">
        <v>-77276605.036651</v>
      </c>
    </row>
    <row r="6579" spans="1:23" x14ac:dyDescent="0.35">
      <c r="A6579" s="1">
        <v>45716</v>
      </c>
      <c r="B6579">
        <v>-22227762.771737002</v>
      </c>
      <c r="N6579" t="s">
        <v>230</v>
      </c>
      <c r="O6579" s="1">
        <v>45716</v>
      </c>
      <c r="P6579">
        <v>-22227762.771737002</v>
      </c>
      <c r="Q6579">
        <f t="shared" si="103"/>
        <v>-22.227762771737002</v>
      </c>
      <c r="V6579" s="1">
        <v>45473</v>
      </c>
      <c r="W6579">
        <v>-75807494.247280002</v>
      </c>
    </row>
    <row r="6580" spans="1:23" x14ac:dyDescent="0.35">
      <c r="A6580" s="1">
        <v>45688</v>
      </c>
      <c r="B6580">
        <v>172939366.96076199</v>
      </c>
      <c r="N6580" t="s">
        <v>230</v>
      </c>
      <c r="O6580" s="1">
        <v>45688</v>
      </c>
      <c r="P6580">
        <v>172939366.96076199</v>
      </c>
      <c r="Q6580">
        <f t="shared" si="103"/>
        <v>172.93936696076199</v>
      </c>
      <c r="V6580" s="1">
        <v>45473</v>
      </c>
      <c r="W6580">
        <v>-75478747.265692994</v>
      </c>
    </row>
    <row r="6581" spans="1:23" x14ac:dyDescent="0.35">
      <c r="A6581" s="1">
        <v>45657</v>
      </c>
      <c r="B6581">
        <v>43960960.487301998</v>
      </c>
      <c r="N6581" t="s">
        <v>230</v>
      </c>
      <c r="O6581" s="1">
        <v>45657</v>
      </c>
      <c r="P6581">
        <v>43960960.487301998</v>
      </c>
      <c r="Q6581">
        <f t="shared" si="103"/>
        <v>43.960960487301996</v>
      </c>
      <c r="V6581" s="1">
        <v>45473</v>
      </c>
      <c r="W6581">
        <v>-74853234.818510994</v>
      </c>
    </row>
    <row r="6582" spans="1:23" x14ac:dyDescent="0.35">
      <c r="A6582" s="1">
        <v>45626</v>
      </c>
      <c r="B6582">
        <v>31852136.987325002</v>
      </c>
      <c r="N6582" t="s">
        <v>230</v>
      </c>
      <c r="O6582" s="1">
        <v>45626</v>
      </c>
      <c r="P6582">
        <v>31852136.987325002</v>
      </c>
      <c r="Q6582">
        <f t="shared" si="103"/>
        <v>31.852136987325</v>
      </c>
      <c r="V6582" s="1">
        <v>45473</v>
      </c>
      <c r="W6582">
        <v>-74370600.216011003</v>
      </c>
    </row>
    <row r="6583" spans="1:23" x14ac:dyDescent="0.35">
      <c r="A6583" s="1">
        <v>45596</v>
      </c>
      <c r="B6583">
        <v>-49643857.932025999</v>
      </c>
      <c r="N6583" t="s">
        <v>230</v>
      </c>
      <c r="O6583" s="1">
        <v>45596</v>
      </c>
      <c r="P6583">
        <v>-49643857.932025999</v>
      </c>
      <c r="Q6583">
        <f t="shared" si="103"/>
        <v>-49.643857932026002</v>
      </c>
      <c r="V6583" s="1">
        <v>45473</v>
      </c>
      <c r="W6583">
        <v>-73748906.156672999</v>
      </c>
    </row>
    <row r="6584" spans="1:23" x14ac:dyDescent="0.35">
      <c r="A6584" s="1">
        <v>45565</v>
      </c>
      <c r="B6584">
        <v>-137065827.61730799</v>
      </c>
      <c r="N6584" t="s">
        <v>230</v>
      </c>
      <c r="O6584" s="1">
        <v>45565</v>
      </c>
      <c r="P6584">
        <v>-137065827.61730799</v>
      </c>
      <c r="Q6584">
        <f t="shared" si="103"/>
        <v>-137.065827617308</v>
      </c>
      <c r="V6584" s="1">
        <v>45473</v>
      </c>
      <c r="W6584">
        <v>-73683019.547416002</v>
      </c>
    </row>
    <row r="6585" spans="1:23" x14ac:dyDescent="0.35">
      <c r="A6585" s="1">
        <v>45535</v>
      </c>
      <c r="B6585">
        <v>6566364.5497730002</v>
      </c>
      <c r="N6585" t="s">
        <v>230</v>
      </c>
      <c r="O6585" s="1">
        <v>45535</v>
      </c>
      <c r="P6585">
        <v>6566364.5497730002</v>
      </c>
      <c r="Q6585">
        <f t="shared" si="103"/>
        <v>6.5663645497730005</v>
      </c>
      <c r="V6585" s="1">
        <v>45473</v>
      </c>
      <c r="W6585">
        <v>-73590475.998925</v>
      </c>
    </row>
    <row r="6586" spans="1:23" x14ac:dyDescent="0.35">
      <c r="A6586" s="1">
        <v>45504</v>
      </c>
      <c r="B6586">
        <v>-77179760.275667995</v>
      </c>
      <c r="N6586" t="s">
        <v>230</v>
      </c>
      <c r="O6586" s="1">
        <v>45504</v>
      </c>
      <c r="P6586">
        <v>-77179760.275667995</v>
      </c>
      <c r="Q6586">
        <f t="shared" si="103"/>
        <v>-77.179760275668002</v>
      </c>
      <c r="V6586" s="1">
        <v>45473</v>
      </c>
      <c r="W6586">
        <v>-72418313.964082003</v>
      </c>
    </row>
    <row r="6587" spans="1:23" x14ac:dyDescent="0.35">
      <c r="A6587" s="1">
        <v>45473</v>
      </c>
      <c r="B6587">
        <v>-51262597.290450998</v>
      </c>
      <c r="N6587" t="s">
        <v>230</v>
      </c>
      <c r="O6587" s="1">
        <v>45473</v>
      </c>
      <c r="P6587">
        <v>-51262597.290450998</v>
      </c>
      <c r="Q6587">
        <f t="shared" si="103"/>
        <v>-51.262597290450998</v>
      </c>
      <c r="V6587" s="1">
        <v>45473</v>
      </c>
      <c r="W6587">
        <v>-71886211.693132997</v>
      </c>
    </row>
    <row r="6588" spans="1:23" x14ac:dyDescent="0.35">
      <c r="A6588" s="1">
        <v>45443</v>
      </c>
      <c r="B6588">
        <v>-4842051.5697240001</v>
      </c>
      <c r="N6588" t="s">
        <v>230</v>
      </c>
      <c r="O6588" s="1">
        <v>45443</v>
      </c>
      <c r="P6588">
        <v>-4842051.5697240001</v>
      </c>
      <c r="Q6588">
        <f t="shared" si="103"/>
        <v>-4.8420515697240001</v>
      </c>
      <c r="V6588" s="1">
        <v>45473</v>
      </c>
      <c r="W6588">
        <v>-71493159.315898001</v>
      </c>
    </row>
    <row r="6589" spans="1:23" x14ac:dyDescent="0.35">
      <c r="A6589" s="1">
        <v>45412</v>
      </c>
      <c r="B6589">
        <v>232490615.58777699</v>
      </c>
      <c r="N6589" t="s">
        <v>230</v>
      </c>
      <c r="O6589" s="1">
        <v>45412</v>
      </c>
      <c r="P6589">
        <v>232490615.58777699</v>
      </c>
      <c r="Q6589">
        <f t="shared" si="103"/>
        <v>232.490615587777</v>
      </c>
      <c r="V6589" s="1">
        <v>45473</v>
      </c>
      <c r="W6589">
        <v>-70552457.003048897</v>
      </c>
    </row>
    <row r="6590" spans="1:23" x14ac:dyDescent="0.35">
      <c r="A6590" s="1">
        <v>45382</v>
      </c>
      <c r="B6590">
        <v>-55354308.671366997</v>
      </c>
      <c r="N6590" t="s">
        <v>230</v>
      </c>
      <c r="O6590" s="1">
        <v>45382</v>
      </c>
      <c r="P6590">
        <v>-55354308.671366997</v>
      </c>
      <c r="Q6590">
        <f t="shared" si="103"/>
        <v>-55.354308671366994</v>
      </c>
      <c r="V6590" s="1">
        <v>45473</v>
      </c>
      <c r="W6590">
        <v>-69478123.228126004</v>
      </c>
    </row>
    <row r="6591" spans="1:23" x14ac:dyDescent="0.35">
      <c r="A6591" s="1">
        <v>45351</v>
      </c>
      <c r="B6591">
        <v>37997285.654090002</v>
      </c>
      <c r="N6591" t="s">
        <v>230</v>
      </c>
      <c r="O6591" s="1">
        <v>45351</v>
      </c>
      <c r="P6591">
        <v>37997285.654090002</v>
      </c>
      <c r="Q6591">
        <f t="shared" si="103"/>
        <v>37.99728565409</v>
      </c>
      <c r="V6591" s="1">
        <v>45473</v>
      </c>
      <c r="W6591">
        <v>-68809930.171494007</v>
      </c>
    </row>
    <row r="6592" spans="1:23" x14ac:dyDescent="0.35">
      <c r="A6592" s="1">
        <v>45322</v>
      </c>
      <c r="B6592">
        <v>-28096337.054260999</v>
      </c>
      <c r="N6592" t="s">
        <v>230</v>
      </c>
      <c r="O6592" s="1">
        <v>45322</v>
      </c>
      <c r="P6592">
        <v>-28096337.054260999</v>
      </c>
      <c r="Q6592">
        <f t="shared" si="103"/>
        <v>-28.096337054260999</v>
      </c>
      <c r="V6592" s="1">
        <v>45473</v>
      </c>
      <c r="W6592">
        <v>-68751405.629565999</v>
      </c>
    </row>
    <row r="6593" spans="1:23" x14ac:dyDescent="0.35">
      <c r="A6593" s="1">
        <v>45291</v>
      </c>
      <c r="B6593">
        <v>48510925.373131</v>
      </c>
      <c r="N6593" t="s">
        <v>230</v>
      </c>
      <c r="O6593" s="1">
        <v>45291</v>
      </c>
      <c r="P6593">
        <v>48510925.373131</v>
      </c>
      <c r="Q6593">
        <f t="shared" si="103"/>
        <v>48.510925373131002</v>
      </c>
      <c r="V6593" s="1">
        <v>45473</v>
      </c>
      <c r="W6593">
        <v>-68584035.045257896</v>
      </c>
    </row>
    <row r="6594" spans="1:23" x14ac:dyDescent="0.35">
      <c r="A6594" s="1">
        <v>45260</v>
      </c>
      <c r="B6594">
        <v>-17281822.661307</v>
      </c>
      <c r="N6594" t="s">
        <v>230</v>
      </c>
      <c r="O6594" s="1">
        <v>45260</v>
      </c>
      <c r="P6594">
        <v>-17281822.661307</v>
      </c>
      <c r="Q6594">
        <f t="shared" si="103"/>
        <v>-17.281822661307</v>
      </c>
      <c r="V6594" s="1">
        <v>45473</v>
      </c>
      <c r="W6594">
        <v>-68573916.439973995</v>
      </c>
    </row>
    <row r="6595" spans="1:23" x14ac:dyDescent="0.35">
      <c r="A6595" s="1">
        <v>45230</v>
      </c>
      <c r="B6595">
        <v>-125647994.784144</v>
      </c>
      <c r="N6595" t="s">
        <v>230</v>
      </c>
      <c r="O6595" s="1">
        <v>45230</v>
      </c>
      <c r="P6595">
        <v>-125647994.784144</v>
      </c>
      <c r="Q6595">
        <f t="shared" ref="Q6595:Q6658" si="104">P6595/1000000</f>
        <v>-125.647994784144</v>
      </c>
      <c r="V6595" s="1">
        <v>45473</v>
      </c>
      <c r="W6595">
        <v>-66708132.442704998</v>
      </c>
    </row>
    <row r="6596" spans="1:23" x14ac:dyDescent="0.35">
      <c r="A6596" s="1">
        <v>45199</v>
      </c>
      <c r="B6596">
        <v>-89188726.370484993</v>
      </c>
      <c r="N6596" t="s">
        <v>230</v>
      </c>
      <c r="O6596" s="1">
        <v>45199</v>
      </c>
      <c r="P6596">
        <v>-89188726.370484993</v>
      </c>
      <c r="Q6596">
        <f t="shared" si="104"/>
        <v>-89.188726370485</v>
      </c>
      <c r="V6596" s="1">
        <v>45473</v>
      </c>
      <c r="W6596">
        <v>-65143668.580894001</v>
      </c>
    </row>
    <row r="6597" spans="1:23" x14ac:dyDescent="0.35">
      <c r="A6597" s="1">
        <v>45169</v>
      </c>
      <c r="B6597">
        <v>45830647.447081</v>
      </c>
      <c r="N6597" t="s">
        <v>230</v>
      </c>
      <c r="O6597" s="1">
        <v>45169</v>
      </c>
      <c r="P6597">
        <v>45830647.447081</v>
      </c>
      <c r="Q6597">
        <f t="shared" si="104"/>
        <v>45.830647447080999</v>
      </c>
      <c r="V6597" s="1">
        <v>45473</v>
      </c>
      <c r="W6597">
        <v>-65003975.562381998</v>
      </c>
    </row>
    <row r="6598" spans="1:23" x14ac:dyDescent="0.35">
      <c r="A6598" s="1">
        <v>45138</v>
      </c>
      <c r="B6598">
        <v>-81219541.090914994</v>
      </c>
      <c r="N6598" t="s">
        <v>230</v>
      </c>
      <c r="O6598" s="1">
        <v>45138</v>
      </c>
      <c r="P6598">
        <v>-81219541.090914994</v>
      </c>
      <c r="Q6598">
        <f t="shared" si="104"/>
        <v>-81.219541090915001</v>
      </c>
      <c r="V6598" s="1">
        <v>45473</v>
      </c>
      <c r="W6598">
        <v>-64473942.204057999</v>
      </c>
    </row>
    <row r="6599" spans="1:23" x14ac:dyDescent="0.35">
      <c r="A6599" s="1">
        <v>45107</v>
      </c>
      <c r="B6599">
        <v>22807067.960519001</v>
      </c>
      <c r="N6599" t="s">
        <v>230</v>
      </c>
      <c r="O6599" s="1">
        <v>45107</v>
      </c>
      <c r="P6599">
        <v>22807067.960519001</v>
      </c>
      <c r="Q6599">
        <f t="shared" si="104"/>
        <v>22.807067960518999</v>
      </c>
      <c r="V6599" s="1">
        <v>45473</v>
      </c>
      <c r="W6599">
        <v>-64023067.568255</v>
      </c>
    </row>
    <row r="6600" spans="1:23" x14ac:dyDescent="0.35">
      <c r="A6600" s="1">
        <v>45077</v>
      </c>
      <c r="B6600">
        <v>-80874590.065143004</v>
      </c>
      <c r="N6600" t="s">
        <v>230</v>
      </c>
      <c r="O6600" s="1">
        <v>45077</v>
      </c>
      <c r="P6600">
        <v>-80874590.065143004</v>
      </c>
      <c r="Q6600">
        <f t="shared" si="104"/>
        <v>-80.874590065143011</v>
      </c>
      <c r="V6600" s="1">
        <v>45473</v>
      </c>
      <c r="W6600">
        <v>-63270917.207937002</v>
      </c>
    </row>
    <row r="6601" spans="1:23" x14ac:dyDescent="0.35">
      <c r="A6601" s="1">
        <v>45044</v>
      </c>
      <c r="B6601">
        <v>-3402582.5475419899</v>
      </c>
      <c r="N6601" t="s">
        <v>230</v>
      </c>
      <c r="O6601" s="1">
        <v>45044</v>
      </c>
      <c r="P6601">
        <v>-3402582.5475419899</v>
      </c>
      <c r="Q6601">
        <f t="shared" si="104"/>
        <v>-3.4025825475419897</v>
      </c>
      <c r="V6601" s="1">
        <v>45473</v>
      </c>
      <c r="W6601">
        <v>-62865507.839550897</v>
      </c>
    </row>
    <row r="6602" spans="1:23" x14ac:dyDescent="0.35">
      <c r="A6602" s="1">
        <v>45016</v>
      </c>
      <c r="B6602">
        <v>-35651038.091691002</v>
      </c>
      <c r="N6602" t="s">
        <v>230</v>
      </c>
      <c r="O6602" s="1">
        <v>45016</v>
      </c>
      <c r="P6602">
        <v>-35651038.091691002</v>
      </c>
      <c r="Q6602">
        <f t="shared" si="104"/>
        <v>-35.651038091690999</v>
      </c>
      <c r="V6602" s="1">
        <v>45473</v>
      </c>
      <c r="W6602">
        <v>-62205411.251960002</v>
      </c>
    </row>
    <row r="6603" spans="1:23" x14ac:dyDescent="0.35">
      <c r="A6603" s="1">
        <v>44985</v>
      </c>
      <c r="B6603">
        <v>-39052415.985849902</v>
      </c>
      <c r="N6603" t="s">
        <v>230</v>
      </c>
      <c r="O6603" s="1">
        <v>44985</v>
      </c>
      <c r="P6603">
        <v>-39052415.985849902</v>
      </c>
      <c r="Q6603">
        <f t="shared" si="104"/>
        <v>-39.052415985849905</v>
      </c>
      <c r="V6603" s="1">
        <v>45473</v>
      </c>
      <c r="W6603">
        <v>-61937555.630626999</v>
      </c>
    </row>
    <row r="6604" spans="1:23" x14ac:dyDescent="0.35">
      <c r="A6604" s="1">
        <v>44957</v>
      </c>
      <c r="B6604">
        <v>-7699486.1537570003</v>
      </c>
      <c r="N6604" t="s">
        <v>230</v>
      </c>
      <c r="O6604" s="1">
        <v>44957</v>
      </c>
      <c r="P6604">
        <v>-7699486.1537570003</v>
      </c>
      <c r="Q6604">
        <f t="shared" si="104"/>
        <v>-7.6994861537570003</v>
      </c>
      <c r="V6604" s="1">
        <v>45473</v>
      </c>
      <c r="W6604">
        <v>-60764414.214652002</v>
      </c>
    </row>
    <row r="6605" spans="1:23" x14ac:dyDescent="0.35">
      <c r="A6605" s="1">
        <v>45869</v>
      </c>
      <c r="B6605">
        <v>-26277608.28444</v>
      </c>
      <c r="N6605" t="s">
        <v>231</v>
      </c>
      <c r="O6605" s="1">
        <v>45869</v>
      </c>
      <c r="P6605">
        <v>-26277608.28444</v>
      </c>
      <c r="Q6605">
        <f t="shared" si="104"/>
        <v>-26.277608284439999</v>
      </c>
      <c r="V6605" s="1">
        <v>45473</v>
      </c>
      <c r="W6605">
        <v>-60503393.858135</v>
      </c>
    </row>
    <row r="6606" spans="1:23" x14ac:dyDescent="0.35">
      <c r="A6606" s="1">
        <v>45838</v>
      </c>
      <c r="B6606">
        <v>15842729.608781001</v>
      </c>
      <c r="N6606" t="s">
        <v>231</v>
      </c>
      <c r="O6606" s="1">
        <v>45838</v>
      </c>
      <c r="P6606">
        <v>15842729.608781001</v>
      </c>
      <c r="Q6606">
        <f t="shared" si="104"/>
        <v>15.842729608781001</v>
      </c>
      <c r="V6606" s="1">
        <v>45473</v>
      </c>
      <c r="W6606">
        <v>-60304185.230810001</v>
      </c>
    </row>
    <row r="6607" spans="1:23" x14ac:dyDescent="0.35">
      <c r="A6607" s="1">
        <v>45808</v>
      </c>
      <c r="B6607">
        <v>-138905049.62940899</v>
      </c>
      <c r="N6607" t="s">
        <v>231</v>
      </c>
      <c r="O6607" s="1">
        <v>45808</v>
      </c>
      <c r="P6607">
        <v>-138905049.62940899</v>
      </c>
      <c r="Q6607">
        <f t="shared" si="104"/>
        <v>-138.90504962940898</v>
      </c>
      <c r="V6607" s="1">
        <v>45473</v>
      </c>
      <c r="W6607">
        <v>-59686672.947639003</v>
      </c>
    </row>
    <row r="6608" spans="1:23" x14ac:dyDescent="0.35">
      <c r="A6608" s="1">
        <v>45777</v>
      </c>
      <c r="B6608">
        <v>-42157673.903292</v>
      </c>
      <c r="N6608" t="s">
        <v>231</v>
      </c>
      <c r="O6608" s="1">
        <v>45777</v>
      </c>
      <c r="P6608">
        <v>-42157673.903292</v>
      </c>
      <c r="Q6608">
        <f t="shared" si="104"/>
        <v>-42.157673903292</v>
      </c>
      <c r="V6608" s="1">
        <v>45473</v>
      </c>
      <c r="W6608">
        <v>-58751501.396765001</v>
      </c>
    </row>
    <row r="6609" spans="1:23" x14ac:dyDescent="0.35">
      <c r="A6609" s="1">
        <v>45747</v>
      </c>
      <c r="B6609">
        <v>-47368833.738527998</v>
      </c>
      <c r="N6609" t="s">
        <v>231</v>
      </c>
      <c r="O6609" s="1">
        <v>45747</v>
      </c>
      <c r="P6609">
        <v>-47368833.738527998</v>
      </c>
      <c r="Q6609">
        <f t="shared" si="104"/>
        <v>-47.368833738527997</v>
      </c>
      <c r="V6609" s="1">
        <v>45473</v>
      </c>
      <c r="W6609">
        <v>-58687566.927713998</v>
      </c>
    </row>
    <row r="6610" spans="1:23" x14ac:dyDescent="0.35">
      <c r="A6610" s="1">
        <v>45716</v>
      </c>
      <c r="B6610">
        <v>-27049499.315985002</v>
      </c>
      <c r="N6610" t="s">
        <v>231</v>
      </c>
      <c r="O6610" s="1">
        <v>45716</v>
      </c>
      <c r="P6610">
        <v>-27049499.315985002</v>
      </c>
      <c r="Q6610">
        <f t="shared" si="104"/>
        <v>-27.049499315985003</v>
      </c>
      <c r="V6610" s="1">
        <v>45473</v>
      </c>
      <c r="W6610">
        <v>-58337302.150338002</v>
      </c>
    </row>
    <row r="6611" spans="1:23" x14ac:dyDescent="0.35">
      <c r="A6611" s="1">
        <v>45688</v>
      </c>
      <c r="B6611">
        <v>167793961.57983699</v>
      </c>
      <c r="N6611" t="s">
        <v>231</v>
      </c>
      <c r="O6611" s="1">
        <v>45688</v>
      </c>
      <c r="P6611">
        <v>167793961.57983699</v>
      </c>
      <c r="Q6611">
        <f t="shared" si="104"/>
        <v>167.793961579837</v>
      </c>
      <c r="V6611" s="1">
        <v>45473</v>
      </c>
      <c r="W6611">
        <v>-58199595.607486002</v>
      </c>
    </row>
    <row r="6612" spans="1:23" x14ac:dyDescent="0.35">
      <c r="A6612" s="1">
        <v>45657</v>
      </c>
      <c r="B6612">
        <v>67375187.503583997</v>
      </c>
      <c r="N6612" t="s">
        <v>231</v>
      </c>
      <c r="O6612" s="1">
        <v>45657</v>
      </c>
      <c r="P6612">
        <v>67375187.503583997</v>
      </c>
      <c r="Q6612">
        <f t="shared" si="104"/>
        <v>67.375187503584002</v>
      </c>
      <c r="V6612" s="1">
        <v>45473</v>
      </c>
      <c r="W6612">
        <v>-57478685.913032897</v>
      </c>
    </row>
    <row r="6613" spans="1:23" x14ac:dyDescent="0.35">
      <c r="A6613" s="1">
        <v>45626</v>
      </c>
      <c r="B6613">
        <v>18438404.756636001</v>
      </c>
      <c r="N6613" t="s">
        <v>231</v>
      </c>
      <c r="O6613" s="1">
        <v>45626</v>
      </c>
      <c r="P6613">
        <v>18438404.756636001</v>
      </c>
      <c r="Q6613">
        <f t="shared" si="104"/>
        <v>18.438404756636</v>
      </c>
      <c r="V6613" s="1">
        <v>45473</v>
      </c>
      <c r="W6613">
        <v>-57423304.054223999</v>
      </c>
    </row>
    <row r="6614" spans="1:23" x14ac:dyDescent="0.35">
      <c r="A6614" s="1">
        <v>45596</v>
      </c>
      <c r="B6614">
        <v>-82387133.238187999</v>
      </c>
      <c r="N6614" t="s">
        <v>231</v>
      </c>
      <c r="O6614" s="1">
        <v>45596</v>
      </c>
      <c r="P6614">
        <v>-82387133.238187999</v>
      </c>
      <c r="Q6614">
        <f t="shared" si="104"/>
        <v>-82.387133238187999</v>
      </c>
      <c r="V6614" s="1">
        <v>45473</v>
      </c>
      <c r="W6614">
        <v>-57053784.113153003</v>
      </c>
    </row>
    <row r="6615" spans="1:23" x14ac:dyDescent="0.35">
      <c r="A6615" s="1">
        <v>45565</v>
      </c>
      <c r="B6615">
        <v>-119247218.16767099</v>
      </c>
      <c r="N6615" t="s">
        <v>231</v>
      </c>
      <c r="O6615" s="1">
        <v>45565</v>
      </c>
      <c r="P6615">
        <v>-119247218.16767099</v>
      </c>
      <c r="Q6615">
        <f t="shared" si="104"/>
        <v>-119.24721816767099</v>
      </c>
      <c r="V6615" s="1">
        <v>45473</v>
      </c>
      <c r="W6615">
        <v>-54988069.662086003</v>
      </c>
    </row>
    <row r="6616" spans="1:23" x14ac:dyDescent="0.35">
      <c r="A6616" s="1">
        <v>45535</v>
      </c>
      <c r="B6616">
        <v>74856177.947377905</v>
      </c>
      <c r="N6616" t="s">
        <v>231</v>
      </c>
      <c r="O6616" s="1">
        <v>45535</v>
      </c>
      <c r="P6616">
        <v>74856177.947377905</v>
      </c>
      <c r="Q6616">
        <f t="shared" si="104"/>
        <v>74.856177947377901</v>
      </c>
      <c r="V6616" s="1">
        <v>45473</v>
      </c>
      <c r="W6616">
        <v>-54974954.194149002</v>
      </c>
    </row>
    <row r="6617" spans="1:23" x14ac:dyDescent="0.35">
      <c r="A6617" s="1">
        <v>45504</v>
      </c>
      <c r="B6617">
        <v>-29737674.489973001</v>
      </c>
      <c r="N6617" t="s">
        <v>231</v>
      </c>
      <c r="O6617" s="1">
        <v>45504</v>
      </c>
      <c r="P6617">
        <v>-29737674.489973001</v>
      </c>
      <c r="Q6617">
        <f t="shared" si="104"/>
        <v>-29.737674489973003</v>
      </c>
      <c r="V6617" s="1">
        <v>45473</v>
      </c>
      <c r="W6617">
        <v>-54501694.797349997</v>
      </c>
    </row>
    <row r="6618" spans="1:23" x14ac:dyDescent="0.35">
      <c r="A6618" s="1">
        <v>45473</v>
      </c>
      <c r="B6618">
        <v>-77791528.119090006</v>
      </c>
      <c r="N6618" t="s">
        <v>231</v>
      </c>
      <c r="O6618" s="1">
        <v>45473</v>
      </c>
      <c r="P6618">
        <v>-77791528.119090006</v>
      </c>
      <c r="Q6618">
        <f t="shared" si="104"/>
        <v>-77.791528119090003</v>
      </c>
      <c r="V6618" s="1">
        <v>45473</v>
      </c>
      <c r="W6618">
        <v>-54488750.681712002</v>
      </c>
    </row>
    <row r="6619" spans="1:23" x14ac:dyDescent="0.35">
      <c r="A6619" s="1">
        <v>45443</v>
      </c>
      <c r="B6619">
        <v>-45782987.645498</v>
      </c>
      <c r="N6619" t="s">
        <v>231</v>
      </c>
      <c r="O6619" s="1">
        <v>45443</v>
      </c>
      <c r="P6619">
        <v>-45782987.645498</v>
      </c>
      <c r="Q6619">
        <f t="shared" si="104"/>
        <v>-45.782987645497997</v>
      </c>
      <c r="V6619" s="1">
        <v>45473</v>
      </c>
      <c r="W6619">
        <v>-54297510.778114997</v>
      </c>
    </row>
    <row r="6620" spans="1:23" x14ac:dyDescent="0.35">
      <c r="A6620" s="1">
        <v>45412</v>
      </c>
      <c r="B6620">
        <v>163229154.26791</v>
      </c>
      <c r="N6620" t="s">
        <v>231</v>
      </c>
      <c r="O6620" s="1">
        <v>45412</v>
      </c>
      <c r="P6620">
        <v>163229154.26791</v>
      </c>
      <c r="Q6620">
        <f t="shared" si="104"/>
        <v>163.22915426790999</v>
      </c>
      <c r="V6620" s="1">
        <v>45473</v>
      </c>
      <c r="W6620">
        <v>-53990783.720244899</v>
      </c>
    </row>
    <row r="6621" spans="1:23" x14ac:dyDescent="0.35">
      <c r="A6621" s="1">
        <v>45382</v>
      </c>
      <c r="B6621">
        <v>-100101410.664203</v>
      </c>
      <c r="N6621" t="s">
        <v>231</v>
      </c>
      <c r="O6621" s="1">
        <v>45382</v>
      </c>
      <c r="P6621">
        <v>-100101410.664203</v>
      </c>
      <c r="Q6621">
        <f t="shared" si="104"/>
        <v>-100.101410664203</v>
      </c>
      <c r="V6621" s="1">
        <v>45473</v>
      </c>
      <c r="W6621">
        <v>-53967982.705733001</v>
      </c>
    </row>
    <row r="6622" spans="1:23" x14ac:dyDescent="0.35">
      <c r="A6622" s="1">
        <v>45351</v>
      </c>
      <c r="B6622">
        <v>104372628.399676</v>
      </c>
      <c r="N6622" t="s">
        <v>231</v>
      </c>
      <c r="O6622" s="1">
        <v>45351</v>
      </c>
      <c r="P6622">
        <v>104372628.399676</v>
      </c>
      <c r="Q6622">
        <f t="shared" si="104"/>
        <v>104.37262839967599</v>
      </c>
      <c r="V6622" s="1">
        <v>45473</v>
      </c>
      <c r="W6622">
        <v>-53886250.250566997</v>
      </c>
    </row>
    <row r="6623" spans="1:23" x14ac:dyDescent="0.35">
      <c r="A6623" s="1">
        <v>45322</v>
      </c>
      <c r="B6623">
        <v>-16041636.333889</v>
      </c>
      <c r="N6623" t="s">
        <v>231</v>
      </c>
      <c r="O6623" s="1">
        <v>45322</v>
      </c>
      <c r="P6623">
        <v>-16041636.333889</v>
      </c>
      <c r="Q6623">
        <f t="shared" si="104"/>
        <v>-16.041636333888999</v>
      </c>
      <c r="V6623" s="1">
        <v>45473</v>
      </c>
      <c r="W6623">
        <v>-52791476.804242</v>
      </c>
    </row>
    <row r="6624" spans="1:23" x14ac:dyDescent="0.35">
      <c r="A6624" s="1">
        <v>45291</v>
      </c>
      <c r="B6624">
        <v>50135052.323877998</v>
      </c>
      <c r="N6624" t="s">
        <v>231</v>
      </c>
      <c r="O6624" s="1">
        <v>45291</v>
      </c>
      <c r="P6624">
        <v>50135052.323877998</v>
      </c>
      <c r="Q6624">
        <f t="shared" si="104"/>
        <v>50.135052323878</v>
      </c>
      <c r="V6624" s="1">
        <v>45473</v>
      </c>
      <c r="W6624">
        <v>-52221444.483911</v>
      </c>
    </row>
    <row r="6625" spans="1:23" x14ac:dyDescent="0.35">
      <c r="A6625" s="1">
        <v>45260</v>
      </c>
      <c r="B6625">
        <v>-79012097.988502994</v>
      </c>
      <c r="N6625" t="s">
        <v>231</v>
      </c>
      <c r="O6625" s="1">
        <v>45260</v>
      </c>
      <c r="P6625">
        <v>-79012097.988502994</v>
      </c>
      <c r="Q6625">
        <f t="shared" si="104"/>
        <v>-79.012097988503001</v>
      </c>
      <c r="V6625" s="1">
        <v>45473</v>
      </c>
      <c r="W6625">
        <v>-51938878.300113</v>
      </c>
    </row>
    <row r="6626" spans="1:23" x14ac:dyDescent="0.35">
      <c r="A6626" s="1">
        <v>45230</v>
      </c>
      <c r="B6626">
        <v>-73200314.106718004</v>
      </c>
      <c r="N6626" t="s">
        <v>231</v>
      </c>
      <c r="O6626" s="1">
        <v>45230</v>
      </c>
      <c r="P6626">
        <v>-73200314.106718004</v>
      </c>
      <c r="Q6626">
        <f t="shared" si="104"/>
        <v>-73.200314106717997</v>
      </c>
      <c r="V6626" s="1">
        <v>45473</v>
      </c>
      <c r="W6626">
        <v>-51863697.735494003</v>
      </c>
    </row>
    <row r="6627" spans="1:23" x14ac:dyDescent="0.35">
      <c r="A6627" s="1">
        <v>45199</v>
      </c>
      <c r="B6627">
        <v>-35924299.034547001</v>
      </c>
      <c r="N6627" t="s">
        <v>231</v>
      </c>
      <c r="O6627" s="1">
        <v>45199</v>
      </c>
      <c r="P6627">
        <v>-35924299.034547001</v>
      </c>
      <c r="Q6627">
        <f t="shared" si="104"/>
        <v>-35.924299034546998</v>
      </c>
      <c r="V6627" s="1">
        <v>45473</v>
      </c>
      <c r="W6627">
        <v>-51344778.062592998</v>
      </c>
    </row>
    <row r="6628" spans="1:23" x14ac:dyDescent="0.35">
      <c r="A6628" s="1">
        <v>45169</v>
      </c>
      <c r="B6628">
        <v>-1834821.7528260001</v>
      </c>
      <c r="N6628" t="s">
        <v>231</v>
      </c>
      <c r="O6628" s="1">
        <v>45169</v>
      </c>
      <c r="P6628">
        <v>-1834821.7528260001</v>
      </c>
      <c r="Q6628">
        <f t="shared" si="104"/>
        <v>-1.834821752826</v>
      </c>
      <c r="V6628" s="1">
        <v>45473</v>
      </c>
      <c r="W6628">
        <v>-51262597.290450998</v>
      </c>
    </row>
    <row r="6629" spans="1:23" x14ac:dyDescent="0.35">
      <c r="A6629" s="1">
        <v>45138</v>
      </c>
      <c r="B6629">
        <v>-78570806.491953</v>
      </c>
      <c r="N6629" t="s">
        <v>231</v>
      </c>
      <c r="O6629" s="1">
        <v>45138</v>
      </c>
      <c r="P6629">
        <v>-78570806.491953</v>
      </c>
      <c r="Q6629">
        <f t="shared" si="104"/>
        <v>-78.570806491953007</v>
      </c>
      <c r="V6629" s="1">
        <v>45473</v>
      </c>
      <c r="W6629">
        <v>-50982832.118901901</v>
      </c>
    </row>
    <row r="6630" spans="1:23" x14ac:dyDescent="0.35">
      <c r="A6630" s="1">
        <v>45107</v>
      </c>
      <c r="B6630">
        <v>41447246.19523</v>
      </c>
      <c r="N6630" t="s">
        <v>231</v>
      </c>
      <c r="O6630" s="1">
        <v>45107</v>
      </c>
      <c r="P6630">
        <v>41447246.19523</v>
      </c>
      <c r="Q6630">
        <f t="shared" si="104"/>
        <v>41.447246195230001</v>
      </c>
      <c r="V6630" s="1">
        <v>45473</v>
      </c>
      <c r="W6630">
        <v>-50461396.018974997</v>
      </c>
    </row>
    <row r="6631" spans="1:23" x14ac:dyDescent="0.35">
      <c r="A6631" s="1">
        <v>45077</v>
      </c>
      <c r="B6631">
        <v>-57117653.316647999</v>
      </c>
      <c r="N6631" t="s">
        <v>231</v>
      </c>
      <c r="O6631" s="1">
        <v>45077</v>
      </c>
      <c r="P6631">
        <v>-57117653.316647999</v>
      </c>
      <c r="Q6631">
        <f t="shared" si="104"/>
        <v>-57.117653316647996</v>
      </c>
      <c r="V6631" s="1">
        <v>45473</v>
      </c>
      <c r="W6631">
        <v>-49538537.851039998</v>
      </c>
    </row>
    <row r="6632" spans="1:23" x14ac:dyDescent="0.35">
      <c r="A6632" s="1">
        <v>45044</v>
      </c>
      <c r="B6632">
        <v>-15166945.045722</v>
      </c>
      <c r="N6632" t="s">
        <v>231</v>
      </c>
      <c r="O6632" s="1">
        <v>45044</v>
      </c>
      <c r="P6632">
        <v>-15166945.045722</v>
      </c>
      <c r="Q6632">
        <f t="shared" si="104"/>
        <v>-15.166945045722001</v>
      </c>
      <c r="V6632" s="1">
        <v>45473</v>
      </c>
      <c r="W6632">
        <v>-49347663.892016999</v>
      </c>
    </row>
    <row r="6633" spans="1:23" x14ac:dyDescent="0.35">
      <c r="A6633" s="1">
        <v>45016</v>
      </c>
      <c r="B6633">
        <v>-22319738.718823001</v>
      </c>
      <c r="N6633" t="s">
        <v>231</v>
      </c>
      <c r="O6633" s="1">
        <v>45016</v>
      </c>
      <c r="P6633">
        <v>-22319738.718823001</v>
      </c>
      <c r="Q6633">
        <f t="shared" si="104"/>
        <v>-22.319738718823</v>
      </c>
      <c r="V6633" s="1">
        <v>45473</v>
      </c>
      <c r="W6633">
        <v>-49078927.364090003</v>
      </c>
    </row>
    <row r="6634" spans="1:23" x14ac:dyDescent="0.35">
      <c r="A6634" s="1">
        <v>44985</v>
      </c>
      <c r="B6634">
        <v>-53494193.914715998</v>
      </c>
      <c r="N6634" t="s">
        <v>231</v>
      </c>
      <c r="O6634" s="1">
        <v>44985</v>
      </c>
      <c r="P6634">
        <v>-53494193.914715998</v>
      </c>
      <c r="Q6634">
        <f t="shared" si="104"/>
        <v>-53.494193914716</v>
      </c>
      <c r="V6634" s="1">
        <v>45473</v>
      </c>
      <c r="W6634">
        <v>-47586963.611446001</v>
      </c>
    </row>
    <row r="6635" spans="1:23" x14ac:dyDescent="0.35">
      <c r="A6635" s="1">
        <v>44957</v>
      </c>
      <c r="B6635">
        <v>-7351366.3971689995</v>
      </c>
      <c r="N6635" t="s">
        <v>231</v>
      </c>
      <c r="O6635" s="1">
        <v>44957</v>
      </c>
      <c r="P6635">
        <v>-7351366.3971689995</v>
      </c>
      <c r="Q6635">
        <f t="shared" si="104"/>
        <v>-7.3513663971689995</v>
      </c>
      <c r="V6635" s="1">
        <v>45473</v>
      </c>
      <c r="W6635">
        <v>-47051999.008974999</v>
      </c>
    </row>
    <row r="6636" spans="1:23" x14ac:dyDescent="0.35">
      <c r="A6636" s="1">
        <v>45869</v>
      </c>
      <c r="B6636">
        <v>-9530373.0317800008</v>
      </c>
      <c r="N6636" t="s">
        <v>232</v>
      </c>
      <c r="O6636" s="1">
        <v>45869</v>
      </c>
      <c r="P6636">
        <v>-9530373.0317800008</v>
      </c>
      <c r="Q6636">
        <f t="shared" si="104"/>
        <v>-9.5303730317799999</v>
      </c>
      <c r="V6636" s="1">
        <v>45473</v>
      </c>
      <c r="W6636">
        <v>-46280704.571126997</v>
      </c>
    </row>
    <row r="6637" spans="1:23" x14ac:dyDescent="0.35">
      <c r="A6637" s="1">
        <v>45838</v>
      </c>
      <c r="B6637">
        <v>18781828.734889001</v>
      </c>
      <c r="N6637" t="s">
        <v>232</v>
      </c>
      <c r="O6637" s="1">
        <v>45838</v>
      </c>
      <c r="P6637">
        <v>18781828.734889001</v>
      </c>
      <c r="Q6637">
        <f t="shared" si="104"/>
        <v>18.781828734889</v>
      </c>
      <c r="V6637" s="1">
        <v>45473</v>
      </c>
      <c r="W6637">
        <v>-46119941.894105002</v>
      </c>
    </row>
    <row r="6638" spans="1:23" x14ac:dyDescent="0.35">
      <c r="A6638" s="1">
        <v>45808</v>
      </c>
      <c r="B6638">
        <v>-194466807.45561701</v>
      </c>
      <c r="N6638" t="s">
        <v>232</v>
      </c>
      <c r="O6638" s="1">
        <v>45808</v>
      </c>
      <c r="P6638">
        <v>-194466807.45561701</v>
      </c>
      <c r="Q6638">
        <f t="shared" si="104"/>
        <v>-194.46680745561702</v>
      </c>
      <c r="V6638" s="1">
        <v>45473</v>
      </c>
      <c r="W6638">
        <v>-46084578.587452002</v>
      </c>
    </row>
    <row r="6639" spans="1:23" x14ac:dyDescent="0.35">
      <c r="A6639" s="1">
        <v>45777</v>
      </c>
      <c r="B6639">
        <v>-49345586.096422002</v>
      </c>
      <c r="N6639" t="s">
        <v>232</v>
      </c>
      <c r="O6639" s="1">
        <v>45777</v>
      </c>
      <c r="P6639">
        <v>-49345586.096422002</v>
      </c>
      <c r="Q6639">
        <f t="shared" si="104"/>
        <v>-49.345586096422004</v>
      </c>
      <c r="V6639" s="1">
        <v>45473</v>
      </c>
      <c r="W6639">
        <v>-45648248.205145001</v>
      </c>
    </row>
    <row r="6640" spans="1:23" x14ac:dyDescent="0.35">
      <c r="A6640" s="1">
        <v>45747</v>
      </c>
      <c r="B6640">
        <v>-99631824.625235006</v>
      </c>
      <c r="N6640" t="s">
        <v>232</v>
      </c>
      <c r="O6640" s="1">
        <v>45747</v>
      </c>
      <c r="P6640">
        <v>-99631824.625235006</v>
      </c>
      <c r="Q6640">
        <f t="shared" si="104"/>
        <v>-99.631824625235012</v>
      </c>
      <c r="V6640" s="1">
        <v>45473</v>
      </c>
      <c r="W6640">
        <v>-45197640.742536001</v>
      </c>
    </row>
    <row r="6641" spans="1:23" x14ac:dyDescent="0.35">
      <c r="A6641" s="1">
        <v>45716</v>
      </c>
      <c r="B6641">
        <v>-5052360.1107620001</v>
      </c>
      <c r="N6641" t="s">
        <v>232</v>
      </c>
      <c r="O6641" s="1">
        <v>45716</v>
      </c>
      <c r="P6641">
        <v>-5052360.1107620001</v>
      </c>
      <c r="Q6641">
        <f t="shared" si="104"/>
        <v>-5.0523601107619998</v>
      </c>
      <c r="V6641" s="1">
        <v>45473</v>
      </c>
      <c r="W6641">
        <v>-44985706.051843002</v>
      </c>
    </row>
    <row r="6642" spans="1:23" x14ac:dyDescent="0.35">
      <c r="A6642" s="1">
        <v>45688</v>
      </c>
      <c r="B6642">
        <v>113948351.737339</v>
      </c>
      <c r="N6642" t="s">
        <v>232</v>
      </c>
      <c r="O6642" s="1">
        <v>45688</v>
      </c>
      <c r="P6642">
        <v>113948351.737339</v>
      </c>
      <c r="Q6642">
        <f t="shared" si="104"/>
        <v>113.94835173733901</v>
      </c>
      <c r="V6642" s="1">
        <v>45473</v>
      </c>
      <c r="W6642">
        <v>-44879214.383272998</v>
      </c>
    </row>
    <row r="6643" spans="1:23" x14ac:dyDescent="0.35">
      <c r="A6643" s="1">
        <v>45657</v>
      </c>
      <c r="B6643">
        <v>63331269.474234998</v>
      </c>
      <c r="N6643" t="s">
        <v>232</v>
      </c>
      <c r="O6643" s="1">
        <v>45657</v>
      </c>
      <c r="P6643">
        <v>63331269.474234998</v>
      </c>
      <c r="Q6643">
        <f t="shared" si="104"/>
        <v>63.331269474235</v>
      </c>
      <c r="V6643" s="1">
        <v>45473</v>
      </c>
      <c r="W6643">
        <v>-44568619.952597</v>
      </c>
    </row>
    <row r="6644" spans="1:23" x14ac:dyDescent="0.35">
      <c r="A6644" s="1">
        <v>45626</v>
      </c>
      <c r="B6644">
        <v>-37254341.891918004</v>
      </c>
      <c r="N6644" t="s">
        <v>232</v>
      </c>
      <c r="O6644" s="1">
        <v>45626</v>
      </c>
      <c r="P6644">
        <v>-37254341.891918004</v>
      </c>
      <c r="Q6644">
        <f t="shared" si="104"/>
        <v>-37.254341891918003</v>
      </c>
      <c r="V6644" s="1">
        <v>45473</v>
      </c>
      <c r="W6644">
        <v>-44341415.369814999</v>
      </c>
    </row>
    <row r="6645" spans="1:23" x14ac:dyDescent="0.35">
      <c r="A6645" s="1">
        <v>45596</v>
      </c>
      <c r="B6645">
        <v>-62704706.189871997</v>
      </c>
      <c r="N6645" t="s">
        <v>232</v>
      </c>
      <c r="O6645" s="1">
        <v>45596</v>
      </c>
      <c r="P6645">
        <v>-62704706.189871997</v>
      </c>
      <c r="Q6645">
        <f t="shared" si="104"/>
        <v>-62.704706189871999</v>
      </c>
      <c r="V6645" s="1">
        <v>45473</v>
      </c>
      <c r="W6645">
        <v>-42736638.089754999</v>
      </c>
    </row>
    <row r="6646" spans="1:23" x14ac:dyDescent="0.35">
      <c r="A6646" s="1">
        <v>45565</v>
      </c>
      <c r="B6646">
        <v>-98321834.150620997</v>
      </c>
      <c r="N6646" t="s">
        <v>232</v>
      </c>
      <c r="O6646" s="1">
        <v>45565</v>
      </c>
      <c r="P6646">
        <v>-98321834.150620997</v>
      </c>
      <c r="Q6646">
        <f t="shared" si="104"/>
        <v>-98.321834150621001</v>
      </c>
      <c r="V6646" s="1">
        <v>45473</v>
      </c>
      <c r="W6646">
        <v>-42434833.110715002</v>
      </c>
    </row>
    <row r="6647" spans="1:23" x14ac:dyDescent="0.35">
      <c r="A6647" s="1">
        <v>45535</v>
      </c>
      <c r="B6647">
        <v>73660457.659862995</v>
      </c>
      <c r="N6647" t="s">
        <v>232</v>
      </c>
      <c r="O6647" s="1">
        <v>45535</v>
      </c>
      <c r="P6647">
        <v>73660457.659862995</v>
      </c>
      <c r="Q6647">
        <f t="shared" si="104"/>
        <v>73.660457659862999</v>
      </c>
      <c r="V6647" s="1">
        <v>45473</v>
      </c>
      <c r="W6647">
        <v>-42060706.763942003</v>
      </c>
    </row>
    <row r="6648" spans="1:23" x14ac:dyDescent="0.35">
      <c r="A6648" s="1">
        <v>45504</v>
      </c>
      <c r="B6648">
        <v>-49731177.306031004</v>
      </c>
      <c r="N6648" t="s">
        <v>232</v>
      </c>
      <c r="O6648" s="1">
        <v>45504</v>
      </c>
      <c r="P6648">
        <v>-49731177.306031004</v>
      </c>
      <c r="Q6648">
        <f t="shared" si="104"/>
        <v>-49.731177306031</v>
      </c>
      <c r="V6648" s="1">
        <v>45473</v>
      </c>
      <c r="W6648">
        <v>-41623706.566637002</v>
      </c>
    </row>
    <row r="6649" spans="1:23" x14ac:dyDescent="0.35">
      <c r="A6649" s="1">
        <v>45473</v>
      </c>
      <c r="B6649">
        <v>-90423510.858150899</v>
      </c>
      <c r="N6649" t="s">
        <v>232</v>
      </c>
      <c r="O6649" s="1">
        <v>45473</v>
      </c>
      <c r="P6649">
        <v>-90423510.858150899</v>
      </c>
      <c r="Q6649">
        <f t="shared" si="104"/>
        <v>-90.423510858150905</v>
      </c>
      <c r="V6649" s="1">
        <v>45473</v>
      </c>
      <c r="W6649">
        <v>-39983566.106721997</v>
      </c>
    </row>
    <row r="6650" spans="1:23" x14ac:dyDescent="0.35">
      <c r="A6650" s="1">
        <v>45443</v>
      </c>
      <c r="B6650">
        <v>-72749907.599667996</v>
      </c>
      <c r="N6650" t="s">
        <v>232</v>
      </c>
      <c r="O6650" s="1">
        <v>45443</v>
      </c>
      <c r="P6650">
        <v>-72749907.599667996</v>
      </c>
      <c r="Q6650">
        <f t="shared" si="104"/>
        <v>-72.749907599667992</v>
      </c>
      <c r="V6650" s="1">
        <v>45473</v>
      </c>
      <c r="W6650">
        <v>-39067947.651064001</v>
      </c>
    </row>
    <row r="6651" spans="1:23" x14ac:dyDescent="0.35">
      <c r="A6651" s="1">
        <v>45412</v>
      </c>
      <c r="B6651">
        <v>204534382.316392</v>
      </c>
      <c r="N6651" t="s">
        <v>232</v>
      </c>
      <c r="O6651" s="1">
        <v>45412</v>
      </c>
      <c r="P6651">
        <v>204534382.316392</v>
      </c>
      <c r="Q6651">
        <f t="shared" si="104"/>
        <v>204.534382316392</v>
      </c>
      <c r="V6651" s="1">
        <v>45473</v>
      </c>
      <c r="W6651">
        <v>-39002419.573386997</v>
      </c>
    </row>
    <row r="6652" spans="1:23" x14ac:dyDescent="0.35">
      <c r="A6652" s="1">
        <v>45382</v>
      </c>
      <c r="B6652">
        <v>-161855882.831875</v>
      </c>
      <c r="N6652" t="s">
        <v>232</v>
      </c>
      <c r="O6652" s="1">
        <v>45382</v>
      </c>
      <c r="P6652">
        <v>-161855882.831875</v>
      </c>
      <c r="Q6652">
        <f t="shared" si="104"/>
        <v>-161.85588283187499</v>
      </c>
      <c r="V6652" s="1">
        <v>45473</v>
      </c>
      <c r="W6652">
        <v>-38882673.730806001</v>
      </c>
    </row>
    <row r="6653" spans="1:23" x14ac:dyDescent="0.35">
      <c r="A6653" s="1">
        <v>45351</v>
      </c>
      <c r="B6653">
        <v>83458961.537088007</v>
      </c>
      <c r="N6653" t="s">
        <v>232</v>
      </c>
      <c r="O6653" s="1">
        <v>45351</v>
      </c>
      <c r="P6653">
        <v>83458961.537088007</v>
      </c>
      <c r="Q6653">
        <f t="shared" si="104"/>
        <v>83.458961537088001</v>
      </c>
      <c r="V6653" s="1">
        <v>45473</v>
      </c>
      <c r="W6653">
        <v>-38825355.711213</v>
      </c>
    </row>
    <row r="6654" spans="1:23" x14ac:dyDescent="0.35">
      <c r="A6654" s="1">
        <v>45322</v>
      </c>
      <c r="B6654">
        <v>-1541285.9614200001</v>
      </c>
      <c r="N6654" t="s">
        <v>232</v>
      </c>
      <c r="O6654" s="1">
        <v>45322</v>
      </c>
      <c r="P6654">
        <v>-1541285.9614200001</v>
      </c>
      <c r="Q6654">
        <f t="shared" si="104"/>
        <v>-1.5412859614200001</v>
      </c>
      <c r="V6654" s="1">
        <v>45473</v>
      </c>
      <c r="W6654">
        <v>-38791875.048382998</v>
      </c>
    </row>
    <row r="6655" spans="1:23" x14ac:dyDescent="0.35">
      <c r="A6655" s="1">
        <v>45291</v>
      </c>
      <c r="B6655">
        <v>89369979.345588997</v>
      </c>
      <c r="N6655" t="s">
        <v>232</v>
      </c>
      <c r="O6655" s="1">
        <v>45291</v>
      </c>
      <c r="P6655">
        <v>89369979.345588997</v>
      </c>
      <c r="Q6655">
        <f t="shared" si="104"/>
        <v>89.369979345589002</v>
      </c>
      <c r="V6655" s="1">
        <v>45473</v>
      </c>
      <c r="W6655">
        <v>-38078825.660921998</v>
      </c>
    </row>
    <row r="6656" spans="1:23" x14ac:dyDescent="0.35">
      <c r="A6656" s="1">
        <v>45260</v>
      </c>
      <c r="B6656">
        <v>-91058348.007421002</v>
      </c>
      <c r="N6656" t="s">
        <v>232</v>
      </c>
      <c r="O6656" s="1">
        <v>45260</v>
      </c>
      <c r="P6656">
        <v>-91058348.007421002</v>
      </c>
      <c r="Q6656">
        <f t="shared" si="104"/>
        <v>-91.058348007421003</v>
      </c>
      <c r="V6656" s="1">
        <v>45473</v>
      </c>
      <c r="W6656">
        <v>-38006071.212903</v>
      </c>
    </row>
    <row r="6657" spans="1:23" x14ac:dyDescent="0.35">
      <c r="A6657" s="1">
        <v>45230</v>
      </c>
      <c r="B6657">
        <v>-89444305.586719006</v>
      </c>
      <c r="N6657" t="s">
        <v>232</v>
      </c>
      <c r="O6657" s="1">
        <v>45230</v>
      </c>
      <c r="P6657">
        <v>-89444305.586719006</v>
      </c>
      <c r="Q6657">
        <f t="shared" si="104"/>
        <v>-89.444305586719011</v>
      </c>
      <c r="V6657" s="1">
        <v>45473</v>
      </c>
      <c r="W6657">
        <v>-37965977.279218003</v>
      </c>
    </row>
    <row r="6658" spans="1:23" x14ac:dyDescent="0.35">
      <c r="A6658" s="1">
        <v>45199</v>
      </c>
      <c r="B6658">
        <v>-54499353.733126</v>
      </c>
      <c r="N6658" t="s">
        <v>232</v>
      </c>
      <c r="O6658" s="1">
        <v>45199</v>
      </c>
      <c r="P6658">
        <v>-54499353.733126</v>
      </c>
      <c r="Q6658">
        <f t="shared" si="104"/>
        <v>-54.499353733126</v>
      </c>
      <c r="V6658" s="1">
        <v>45473</v>
      </c>
      <c r="W6658">
        <v>-37921103.999045998</v>
      </c>
    </row>
    <row r="6659" spans="1:23" x14ac:dyDescent="0.35">
      <c r="A6659" s="1">
        <v>45169</v>
      </c>
      <c r="B6659">
        <v>-41723345.624109998</v>
      </c>
      <c r="N6659" t="s">
        <v>232</v>
      </c>
      <c r="O6659" s="1">
        <v>45169</v>
      </c>
      <c r="P6659">
        <v>-41723345.624109998</v>
      </c>
      <c r="Q6659">
        <f t="shared" ref="Q6659:Q6722" si="105">P6659/1000000</f>
        <v>-41.723345624109996</v>
      </c>
      <c r="V6659" s="1">
        <v>45473</v>
      </c>
      <c r="W6659">
        <v>-37433615.927454002</v>
      </c>
    </row>
    <row r="6660" spans="1:23" x14ac:dyDescent="0.35">
      <c r="A6660" s="1">
        <v>45138</v>
      </c>
      <c r="B6660">
        <v>-93813283.145209</v>
      </c>
      <c r="N6660" t="s">
        <v>232</v>
      </c>
      <c r="O6660" s="1">
        <v>45138</v>
      </c>
      <c r="P6660">
        <v>-93813283.145209</v>
      </c>
      <c r="Q6660">
        <f t="shared" si="105"/>
        <v>-93.813283145208999</v>
      </c>
      <c r="V6660" s="1">
        <v>45473</v>
      </c>
      <c r="W6660">
        <v>-37207415.714036003</v>
      </c>
    </row>
    <row r="6661" spans="1:23" x14ac:dyDescent="0.35">
      <c r="A6661" s="1">
        <v>45107</v>
      </c>
      <c r="B6661">
        <v>22946959.598538</v>
      </c>
      <c r="N6661" t="s">
        <v>232</v>
      </c>
      <c r="O6661" s="1">
        <v>45107</v>
      </c>
      <c r="P6661">
        <v>22946959.598538</v>
      </c>
      <c r="Q6661">
        <f t="shared" si="105"/>
        <v>22.946959598538001</v>
      </c>
      <c r="V6661" s="1">
        <v>45473</v>
      </c>
      <c r="W6661">
        <v>-36395535.520063996</v>
      </c>
    </row>
    <row r="6662" spans="1:23" x14ac:dyDescent="0.35">
      <c r="A6662" s="1">
        <v>45077</v>
      </c>
      <c r="B6662">
        <v>-54737783.847960003</v>
      </c>
      <c r="N6662" t="s">
        <v>232</v>
      </c>
      <c r="O6662" s="1">
        <v>45077</v>
      </c>
      <c r="P6662">
        <v>-54737783.847960003</v>
      </c>
      <c r="Q6662">
        <f t="shared" si="105"/>
        <v>-54.737783847960003</v>
      </c>
      <c r="V6662" s="1">
        <v>45473</v>
      </c>
      <c r="W6662">
        <v>-36059958.704617999</v>
      </c>
    </row>
    <row r="6663" spans="1:23" x14ac:dyDescent="0.35">
      <c r="A6663" s="1">
        <v>45044</v>
      </c>
      <c r="B6663">
        <v>-37591770.883446999</v>
      </c>
      <c r="N6663" t="s">
        <v>232</v>
      </c>
      <c r="O6663" s="1">
        <v>45044</v>
      </c>
      <c r="P6663">
        <v>-37591770.883446999</v>
      </c>
      <c r="Q6663">
        <f t="shared" si="105"/>
        <v>-37.591770883446998</v>
      </c>
      <c r="V6663" s="1">
        <v>45473</v>
      </c>
      <c r="W6663">
        <v>-35809740.899630003</v>
      </c>
    </row>
    <row r="6664" spans="1:23" x14ac:dyDescent="0.35">
      <c r="A6664" s="1">
        <v>45016</v>
      </c>
      <c r="B6664">
        <v>-34719357.32649</v>
      </c>
      <c r="N6664" t="s">
        <v>232</v>
      </c>
      <c r="O6664" s="1">
        <v>45016</v>
      </c>
      <c r="P6664">
        <v>-34719357.32649</v>
      </c>
      <c r="Q6664">
        <f t="shared" si="105"/>
        <v>-34.719357326489998</v>
      </c>
      <c r="V6664" s="1">
        <v>45473</v>
      </c>
      <c r="W6664">
        <v>-35340298.342735</v>
      </c>
    </row>
    <row r="6665" spans="1:23" x14ac:dyDescent="0.35">
      <c r="A6665" s="1">
        <v>44985</v>
      </c>
      <c r="B6665">
        <v>-35039868.991824999</v>
      </c>
      <c r="N6665" t="s">
        <v>232</v>
      </c>
      <c r="O6665" s="1">
        <v>44985</v>
      </c>
      <c r="P6665">
        <v>-35039868.991824999</v>
      </c>
      <c r="Q6665">
        <f t="shared" si="105"/>
        <v>-35.039868991825003</v>
      </c>
      <c r="V6665" s="1">
        <v>45473</v>
      </c>
      <c r="W6665">
        <v>-35078921.637621999</v>
      </c>
    </row>
    <row r="6666" spans="1:23" x14ac:dyDescent="0.35">
      <c r="A6666" s="1">
        <v>44957</v>
      </c>
      <c r="B6666">
        <v>37319.734666999997</v>
      </c>
      <c r="N6666" t="s">
        <v>232</v>
      </c>
      <c r="O6666" s="1">
        <v>44957</v>
      </c>
      <c r="P6666">
        <v>37319.734666999997</v>
      </c>
      <c r="Q6666">
        <f t="shared" si="105"/>
        <v>3.7319734666999997E-2</v>
      </c>
      <c r="V6666" s="1">
        <v>45473</v>
      </c>
      <c r="W6666">
        <v>-35006486.113110997</v>
      </c>
    </row>
    <row r="6667" spans="1:23" x14ac:dyDescent="0.35">
      <c r="A6667" s="1">
        <v>45869</v>
      </c>
      <c r="B6667">
        <v>13779148.449935</v>
      </c>
      <c r="N6667" t="s">
        <v>233</v>
      </c>
      <c r="O6667" s="1">
        <v>45869</v>
      </c>
      <c r="P6667">
        <v>13779148.449935</v>
      </c>
      <c r="Q6667">
        <f t="shared" si="105"/>
        <v>13.779148449935001</v>
      </c>
      <c r="V6667" s="1">
        <v>45473</v>
      </c>
      <c r="W6667">
        <v>-34854261.055041</v>
      </c>
    </row>
    <row r="6668" spans="1:23" x14ac:dyDescent="0.35">
      <c r="A6668" s="1">
        <v>45838</v>
      </c>
      <c r="B6668">
        <v>67686518.180460006</v>
      </c>
      <c r="N6668" t="s">
        <v>233</v>
      </c>
      <c r="O6668" s="1">
        <v>45838</v>
      </c>
      <c r="P6668">
        <v>67686518.180460006</v>
      </c>
      <c r="Q6668">
        <f t="shared" si="105"/>
        <v>67.686518180460013</v>
      </c>
      <c r="V6668" s="1">
        <v>45473</v>
      </c>
      <c r="W6668">
        <v>-34571772.457999997</v>
      </c>
    </row>
    <row r="6669" spans="1:23" x14ac:dyDescent="0.35">
      <c r="A6669" s="1">
        <v>45808</v>
      </c>
      <c r="B6669">
        <v>-147634549.71233901</v>
      </c>
      <c r="N6669" t="s">
        <v>233</v>
      </c>
      <c r="O6669" s="1">
        <v>45808</v>
      </c>
      <c r="P6669">
        <v>-147634549.71233901</v>
      </c>
      <c r="Q6669">
        <f t="shared" si="105"/>
        <v>-147.63454971233901</v>
      </c>
      <c r="V6669" s="1">
        <v>45473</v>
      </c>
      <c r="W6669">
        <v>-33455287.690478999</v>
      </c>
    </row>
    <row r="6670" spans="1:23" x14ac:dyDescent="0.35">
      <c r="A6670" s="1">
        <v>45777</v>
      </c>
      <c r="B6670">
        <v>-49051375.774915002</v>
      </c>
      <c r="N6670" t="s">
        <v>233</v>
      </c>
      <c r="O6670" s="1">
        <v>45777</v>
      </c>
      <c r="P6670">
        <v>-49051375.774915002</v>
      </c>
      <c r="Q6670">
        <f t="shared" si="105"/>
        <v>-49.051375774915002</v>
      </c>
      <c r="V6670" s="1">
        <v>45473</v>
      </c>
      <c r="W6670">
        <v>-33446847.914997999</v>
      </c>
    </row>
    <row r="6671" spans="1:23" x14ac:dyDescent="0.35">
      <c r="A6671" s="1">
        <v>45747</v>
      </c>
      <c r="B6671">
        <v>-129581060.03554299</v>
      </c>
      <c r="N6671" t="s">
        <v>233</v>
      </c>
      <c r="O6671" s="1">
        <v>45747</v>
      </c>
      <c r="P6671">
        <v>-129581060.03554299</v>
      </c>
      <c r="Q6671">
        <f t="shared" si="105"/>
        <v>-129.581060035543</v>
      </c>
      <c r="V6671" s="1">
        <v>45473</v>
      </c>
      <c r="W6671">
        <v>-33403600.196834002</v>
      </c>
    </row>
    <row r="6672" spans="1:23" x14ac:dyDescent="0.35">
      <c r="A6672" s="1">
        <v>45716</v>
      </c>
      <c r="B6672">
        <v>-35748325.925085999</v>
      </c>
      <c r="N6672" t="s">
        <v>233</v>
      </c>
      <c r="O6672" s="1">
        <v>45716</v>
      </c>
      <c r="P6672">
        <v>-35748325.925085999</v>
      </c>
      <c r="Q6672">
        <f t="shared" si="105"/>
        <v>-35.748325925086</v>
      </c>
      <c r="V6672" s="1">
        <v>45473</v>
      </c>
      <c r="W6672">
        <v>-33267652.800569002</v>
      </c>
    </row>
    <row r="6673" spans="1:23" x14ac:dyDescent="0.35">
      <c r="A6673" s="1">
        <v>45688</v>
      </c>
      <c r="B6673">
        <v>117492175.396597</v>
      </c>
      <c r="N6673" t="s">
        <v>233</v>
      </c>
      <c r="O6673" s="1">
        <v>45688</v>
      </c>
      <c r="P6673">
        <v>117492175.396597</v>
      </c>
      <c r="Q6673">
        <f t="shared" si="105"/>
        <v>117.49217539659699</v>
      </c>
      <c r="V6673" s="1">
        <v>45473</v>
      </c>
      <c r="W6673">
        <v>-33179680.221562002</v>
      </c>
    </row>
    <row r="6674" spans="1:23" x14ac:dyDescent="0.35">
      <c r="A6674" s="1">
        <v>45657</v>
      </c>
      <c r="B6674">
        <v>30785785.000645999</v>
      </c>
      <c r="N6674" t="s">
        <v>233</v>
      </c>
      <c r="O6674" s="1">
        <v>45657</v>
      </c>
      <c r="P6674">
        <v>30785785.000645999</v>
      </c>
      <c r="Q6674">
        <f t="shared" si="105"/>
        <v>30.785785000645998</v>
      </c>
      <c r="V6674" s="1">
        <v>45473</v>
      </c>
      <c r="W6674">
        <v>-32830369.236451998</v>
      </c>
    </row>
    <row r="6675" spans="1:23" x14ac:dyDescent="0.35">
      <c r="A6675" s="1">
        <v>45626</v>
      </c>
      <c r="B6675">
        <v>-30773574.833638001</v>
      </c>
      <c r="N6675" t="s">
        <v>233</v>
      </c>
      <c r="O6675" s="1">
        <v>45626</v>
      </c>
      <c r="P6675">
        <v>-30773574.833638001</v>
      </c>
      <c r="Q6675">
        <f t="shared" si="105"/>
        <v>-30.773574833638001</v>
      </c>
      <c r="V6675" s="1">
        <v>45473</v>
      </c>
      <c r="W6675">
        <v>-32043431.771969002</v>
      </c>
    </row>
    <row r="6676" spans="1:23" x14ac:dyDescent="0.35">
      <c r="A6676" s="1">
        <v>45596</v>
      </c>
      <c r="B6676">
        <v>-57622854.144487999</v>
      </c>
      <c r="N6676" t="s">
        <v>233</v>
      </c>
      <c r="O6676" s="1">
        <v>45596</v>
      </c>
      <c r="P6676">
        <v>-57622854.144487999</v>
      </c>
      <c r="Q6676">
        <f t="shared" si="105"/>
        <v>-57.622854144488002</v>
      </c>
      <c r="V6676" s="1">
        <v>45473</v>
      </c>
      <c r="W6676">
        <v>-31862290.824935999</v>
      </c>
    </row>
    <row r="6677" spans="1:23" x14ac:dyDescent="0.35">
      <c r="A6677" s="1">
        <v>45565</v>
      </c>
      <c r="B6677">
        <v>-65660522.105532996</v>
      </c>
      <c r="N6677" t="s">
        <v>233</v>
      </c>
      <c r="O6677" s="1">
        <v>45565</v>
      </c>
      <c r="P6677">
        <v>-65660522.105532996</v>
      </c>
      <c r="Q6677">
        <f t="shared" si="105"/>
        <v>-65.660522105532991</v>
      </c>
      <c r="V6677" s="1">
        <v>45473</v>
      </c>
      <c r="W6677">
        <v>-31723286.213587001</v>
      </c>
    </row>
    <row r="6678" spans="1:23" x14ac:dyDescent="0.35">
      <c r="A6678" s="1">
        <v>45535</v>
      </c>
      <c r="B6678">
        <v>88084659.657509997</v>
      </c>
      <c r="N6678" t="s">
        <v>233</v>
      </c>
      <c r="O6678" s="1">
        <v>45535</v>
      </c>
      <c r="P6678">
        <v>88084659.657509997</v>
      </c>
      <c r="Q6678">
        <f t="shared" si="105"/>
        <v>88.084659657510002</v>
      </c>
      <c r="V6678" s="1">
        <v>45473</v>
      </c>
      <c r="W6678">
        <v>-31098777.042679001</v>
      </c>
    </row>
    <row r="6679" spans="1:23" x14ac:dyDescent="0.35">
      <c r="A6679" s="1">
        <v>45504</v>
      </c>
      <c r="B6679">
        <v>-58183641.039190002</v>
      </c>
      <c r="N6679" t="s">
        <v>233</v>
      </c>
      <c r="O6679" s="1">
        <v>45504</v>
      </c>
      <c r="P6679">
        <v>-58183641.039190002</v>
      </c>
      <c r="Q6679">
        <f t="shared" si="105"/>
        <v>-58.18364103919</v>
      </c>
      <c r="V6679" s="1">
        <v>45473</v>
      </c>
      <c r="W6679">
        <v>-31078386.578710999</v>
      </c>
    </row>
    <row r="6680" spans="1:23" x14ac:dyDescent="0.35">
      <c r="A6680" s="1">
        <v>45473</v>
      </c>
      <c r="B6680">
        <v>-50461396.018974997</v>
      </c>
      <c r="N6680" t="s">
        <v>233</v>
      </c>
      <c r="O6680" s="1">
        <v>45473</v>
      </c>
      <c r="P6680">
        <v>-50461396.018974997</v>
      </c>
      <c r="Q6680">
        <f t="shared" si="105"/>
        <v>-50.461396018974995</v>
      </c>
      <c r="V6680" s="1">
        <v>45473</v>
      </c>
      <c r="W6680">
        <v>-30881485.618896998</v>
      </c>
    </row>
    <row r="6681" spans="1:23" x14ac:dyDescent="0.35">
      <c r="A6681" s="1">
        <v>45443</v>
      </c>
      <c r="B6681">
        <v>-106716723.526014</v>
      </c>
      <c r="N6681" t="s">
        <v>233</v>
      </c>
      <c r="O6681" s="1">
        <v>45443</v>
      </c>
      <c r="P6681">
        <v>-106716723.526014</v>
      </c>
      <c r="Q6681">
        <f t="shared" si="105"/>
        <v>-106.71672352601399</v>
      </c>
      <c r="V6681" s="1">
        <v>45473</v>
      </c>
      <c r="W6681">
        <v>-30489733.139423002</v>
      </c>
    </row>
    <row r="6682" spans="1:23" x14ac:dyDescent="0.35">
      <c r="A6682" s="1">
        <v>45412</v>
      </c>
      <c r="B6682">
        <v>236316452.52000299</v>
      </c>
      <c r="N6682" t="s">
        <v>233</v>
      </c>
      <c r="O6682" s="1">
        <v>45412</v>
      </c>
      <c r="P6682">
        <v>236316452.52000299</v>
      </c>
      <c r="Q6682">
        <f t="shared" si="105"/>
        <v>236.316452520003</v>
      </c>
      <c r="V6682" s="1">
        <v>45473</v>
      </c>
      <c r="W6682">
        <v>-29835131.608424999</v>
      </c>
    </row>
    <row r="6683" spans="1:23" x14ac:dyDescent="0.35">
      <c r="A6683" s="1">
        <v>45382</v>
      </c>
      <c r="B6683">
        <v>-149118477.14541799</v>
      </c>
      <c r="N6683" t="s">
        <v>233</v>
      </c>
      <c r="O6683" s="1">
        <v>45382</v>
      </c>
      <c r="P6683">
        <v>-149118477.14541799</v>
      </c>
      <c r="Q6683">
        <f t="shared" si="105"/>
        <v>-149.11847714541798</v>
      </c>
      <c r="V6683" s="1">
        <v>45473</v>
      </c>
      <c r="W6683">
        <v>-29764486.551805999</v>
      </c>
    </row>
    <row r="6684" spans="1:23" x14ac:dyDescent="0.35">
      <c r="A6684" s="1">
        <v>45351</v>
      </c>
      <c r="B6684">
        <v>74196368.370421007</v>
      </c>
      <c r="N6684" t="s">
        <v>233</v>
      </c>
      <c r="O6684" s="1">
        <v>45351</v>
      </c>
      <c r="P6684">
        <v>74196368.370421007</v>
      </c>
      <c r="Q6684">
        <f t="shared" si="105"/>
        <v>74.196368370421013</v>
      </c>
      <c r="V6684" s="1">
        <v>45473</v>
      </c>
      <c r="W6684">
        <v>-29688073.201354999</v>
      </c>
    </row>
    <row r="6685" spans="1:23" x14ac:dyDescent="0.35">
      <c r="A6685" s="1">
        <v>45322</v>
      </c>
      <c r="B6685">
        <v>-4282843.2583959997</v>
      </c>
      <c r="N6685" t="s">
        <v>233</v>
      </c>
      <c r="O6685" s="1">
        <v>45322</v>
      </c>
      <c r="P6685">
        <v>-4282843.2583959997</v>
      </c>
      <c r="Q6685">
        <f t="shared" si="105"/>
        <v>-4.2828432583959994</v>
      </c>
      <c r="V6685" s="1">
        <v>45473</v>
      </c>
      <c r="W6685">
        <v>-29537020.932574999</v>
      </c>
    </row>
    <row r="6686" spans="1:23" x14ac:dyDescent="0.35">
      <c r="A6686" s="1">
        <v>45291</v>
      </c>
      <c r="B6686">
        <v>124258474.23631699</v>
      </c>
      <c r="N6686" t="s">
        <v>233</v>
      </c>
      <c r="O6686" s="1">
        <v>45291</v>
      </c>
      <c r="P6686">
        <v>124258474.23631699</v>
      </c>
      <c r="Q6686">
        <f t="shared" si="105"/>
        <v>124.258474236317</v>
      </c>
      <c r="V6686" s="1">
        <v>45473</v>
      </c>
      <c r="W6686">
        <v>-28631068.043756001</v>
      </c>
    </row>
    <row r="6687" spans="1:23" x14ac:dyDescent="0.35">
      <c r="A6687" s="1">
        <v>45260</v>
      </c>
      <c r="B6687">
        <v>-99319609.032003894</v>
      </c>
      <c r="N6687" t="s">
        <v>233</v>
      </c>
      <c r="O6687" s="1">
        <v>45260</v>
      </c>
      <c r="P6687">
        <v>-99319609.032003894</v>
      </c>
      <c r="Q6687">
        <f t="shared" si="105"/>
        <v>-99.319609032003896</v>
      </c>
      <c r="V6687" s="1">
        <v>45473</v>
      </c>
      <c r="W6687">
        <v>-28441098.539037</v>
      </c>
    </row>
    <row r="6688" spans="1:23" x14ac:dyDescent="0.35">
      <c r="A6688" s="1">
        <v>45230</v>
      </c>
      <c r="B6688">
        <v>-75324744.289298996</v>
      </c>
      <c r="N6688" t="s">
        <v>233</v>
      </c>
      <c r="O6688" s="1">
        <v>45230</v>
      </c>
      <c r="P6688">
        <v>-75324744.289298996</v>
      </c>
      <c r="Q6688">
        <f t="shared" si="105"/>
        <v>-75.324744289298991</v>
      </c>
      <c r="V6688" s="1">
        <v>45473</v>
      </c>
      <c r="W6688">
        <v>-28254491.333776999</v>
      </c>
    </row>
    <row r="6689" spans="1:23" x14ac:dyDescent="0.35">
      <c r="A6689" s="1">
        <v>45199</v>
      </c>
      <c r="B6689">
        <v>-53868349.871533997</v>
      </c>
      <c r="N6689" t="s">
        <v>233</v>
      </c>
      <c r="O6689" s="1">
        <v>45199</v>
      </c>
      <c r="P6689">
        <v>-53868349.871533997</v>
      </c>
      <c r="Q6689">
        <f t="shared" si="105"/>
        <v>-53.868349871534001</v>
      </c>
      <c r="V6689" s="1">
        <v>45473</v>
      </c>
      <c r="W6689">
        <v>-28013134.965859</v>
      </c>
    </row>
    <row r="6690" spans="1:23" x14ac:dyDescent="0.35">
      <c r="A6690" s="1">
        <v>45169</v>
      </c>
      <c r="B6690">
        <v>-105940279.208849</v>
      </c>
      <c r="N6690" t="s">
        <v>233</v>
      </c>
      <c r="O6690" s="1">
        <v>45169</v>
      </c>
      <c r="P6690">
        <v>-105940279.208849</v>
      </c>
      <c r="Q6690">
        <f t="shared" si="105"/>
        <v>-105.94027920884899</v>
      </c>
      <c r="V6690" s="1">
        <v>45473</v>
      </c>
      <c r="W6690">
        <v>-27784024.377487</v>
      </c>
    </row>
    <row r="6691" spans="1:23" x14ac:dyDescent="0.35">
      <c r="A6691" s="1">
        <v>45138</v>
      </c>
      <c r="B6691">
        <v>-110727184.128547</v>
      </c>
      <c r="N6691" t="s">
        <v>233</v>
      </c>
      <c r="O6691" s="1">
        <v>45138</v>
      </c>
      <c r="P6691">
        <v>-110727184.128547</v>
      </c>
      <c r="Q6691">
        <f t="shared" si="105"/>
        <v>-110.72718412854699</v>
      </c>
      <c r="V6691" s="1">
        <v>45473</v>
      </c>
      <c r="W6691">
        <v>-27627799.789418001</v>
      </c>
    </row>
    <row r="6692" spans="1:23" x14ac:dyDescent="0.35">
      <c r="A6692" s="1">
        <v>45107</v>
      </c>
      <c r="B6692">
        <v>7862810.8102700002</v>
      </c>
      <c r="N6692" t="s">
        <v>233</v>
      </c>
      <c r="O6692" s="1">
        <v>45107</v>
      </c>
      <c r="P6692">
        <v>7862810.8102700002</v>
      </c>
      <c r="Q6692">
        <f t="shared" si="105"/>
        <v>7.8628108102700001</v>
      </c>
      <c r="V6692" s="1">
        <v>45473</v>
      </c>
      <c r="W6692">
        <v>-27564484.619389001</v>
      </c>
    </row>
    <row r="6693" spans="1:23" x14ac:dyDescent="0.35">
      <c r="A6693" s="1">
        <v>45077</v>
      </c>
      <c r="B6693">
        <v>-69123375.854848996</v>
      </c>
      <c r="N6693" t="s">
        <v>233</v>
      </c>
      <c r="O6693" s="1">
        <v>45077</v>
      </c>
      <c r="P6693">
        <v>-69123375.854848996</v>
      </c>
      <c r="Q6693">
        <f t="shared" si="105"/>
        <v>-69.123375854849002</v>
      </c>
      <c r="V6693" s="1">
        <v>45473</v>
      </c>
      <c r="W6693">
        <v>-27494273.113308001</v>
      </c>
    </row>
    <row r="6694" spans="1:23" x14ac:dyDescent="0.35">
      <c r="A6694" s="1">
        <v>45044</v>
      </c>
      <c r="B6694">
        <v>-75508324.003520995</v>
      </c>
      <c r="N6694" t="s">
        <v>233</v>
      </c>
      <c r="O6694" s="1">
        <v>45044</v>
      </c>
      <c r="P6694">
        <v>-75508324.003520995</v>
      </c>
      <c r="Q6694">
        <f t="shared" si="105"/>
        <v>-75.508324003520997</v>
      </c>
      <c r="V6694" s="1">
        <v>45473</v>
      </c>
      <c r="W6694">
        <v>-26858163.518467002</v>
      </c>
    </row>
    <row r="6695" spans="1:23" x14ac:dyDescent="0.35">
      <c r="A6695" s="1">
        <v>45016</v>
      </c>
      <c r="B6695">
        <v>-65648970.813322999</v>
      </c>
      <c r="N6695" t="s">
        <v>233</v>
      </c>
      <c r="O6695" s="1">
        <v>45016</v>
      </c>
      <c r="P6695">
        <v>-65648970.813322999</v>
      </c>
      <c r="Q6695">
        <f t="shared" si="105"/>
        <v>-65.648970813323004</v>
      </c>
      <c r="V6695" s="1">
        <v>45473</v>
      </c>
      <c r="W6695">
        <v>-26643619.859072998</v>
      </c>
    </row>
    <row r="6696" spans="1:23" x14ac:dyDescent="0.35">
      <c r="A6696" s="1">
        <v>44985</v>
      </c>
      <c r="B6696">
        <v>-30268745.1521229</v>
      </c>
      <c r="N6696" t="s">
        <v>233</v>
      </c>
      <c r="O6696" s="1">
        <v>44985</v>
      </c>
      <c r="P6696">
        <v>-30268745.1521229</v>
      </c>
      <c r="Q6696">
        <f t="shared" si="105"/>
        <v>-30.2687451521229</v>
      </c>
      <c r="V6696" s="1">
        <v>45473</v>
      </c>
      <c r="W6696">
        <v>-26471708.970624</v>
      </c>
    </row>
    <row r="6697" spans="1:23" x14ac:dyDescent="0.35">
      <c r="A6697" s="1">
        <v>44957</v>
      </c>
      <c r="B6697">
        <v>1824155.355311</v>
      </c>
      <c r="N6697" t="s">
        <v>233</v>
      </c>
      <c r="O6697" s="1">
        <v>44957</v>
      </c>
      <c r="P6697">
        <v>1824155.355311</v>
      </c>
      <c r="Q6697">
        <f t="shared" si="105"/>
        <v>1.8241553553109999</v>
      </c>
      <c r="V6697" s="1">
        <v>45473</v>
      </c>
      <c r="W6697">
        <v>-26268785.675894</v>
      </c>
    </row>
    <row r="6698" spans="1:23" x14ac:dyDescent="0.35">
      <c r="A6698" s="1">
        <v>45869</v>
      </c>
      <c r="B6698">
        <v>24776360.360596001</v>
      </c>
      <c r="N6698" t="s">
        <v>234</v>
      </c>
      <c r="O6698" s="1">
        <v>45869</v>
      </c>
      <c r="P6698">
        <v>24776360.360596001</v>
      </c>
      <c r="Q6698">
        <f t="shared" si="105"/>
        <v>24.776360360596001</v>
      </c>
      <c r="V6698" s="1">
        <v>45473</v>
      </c>
      <c r="W6698">
        <v>-25788637.316587001</v>
      </c>
    </row>
    <row r="6699" spans="1:23" x14ac:dyDescent="0.35">
      <c r="A6699" s="1">
        <v>45838</v>
      </c>
      <c r="B6699">
        <v>140496459.17768699</v>
      </c>
      <c r="N6699" t="s">
        <v>234</v>
      </c>
      <c r="O6699" s="1">
        <v>45838</v>
      </c>
      <c r="P6699">
        <v>140496459.17768699</v>
      </c>
      <c r="Q6699">
        <f t="shared" si="105"/>
        <v>140.496459177687</v>
      </c>
      <c r="V6699" s="1">
        <v>45473</v>
      </c>
      <c r="W6699">
        <v>-24756790.310635</v>
      </c>
    </row>
    <row r="6700" spans="1:23" x14ac:dyDescent="0.35">
      <c r="A6700" s="1">
        <v>45808</v>
      </c>
      <c r="B6700">
        <v>-178368846.755344</v>
      </c>
      <c r="N6700" t="s">
        <v>234</v>
      </c>
      <c r="O6700" s="1">
        <v>45808</v>
      </c>
      <c r="P6700">
        <v>-178368846.755344</v>
      </c>
      <c r="Q6700">
        <f t="shared" si="105"/>
        <v>-178.36884675534401</v>
      </c>
      <c r="V6700" s="1">
        <v>45473</v>
      </c>
      <c r="W6700">
        <v>-24598725.764658</v>
      </c>
    </row>
    <row r="6701" spans="1:23" x14ac:dyDescent="0.35">
      <c r="A6701" s="1">
        <v>45777</v>
      </c>
      <c r="B6701">
        <v>-64083599.312431999</v>
      </c>
      <c r="N6701" t="s">
        <v>234</v>
      </c>
      <c r="O6701" s="1">
        <v>45777</v>
      </c>
      <c r="P6701">
        <v>-64083599.312431999</v>
      </c>
      <c r="Q6701">
        <f t="shared" si="105"/>
        <v>-64.083599312432</v>
      </c>
      <c r="V6701" s="1">
        <v>45473</v>
      </c>
      <c r="W6701">
        <v>-24429466.661866002</v>
      </c>
    </row>
    <row r="6702" spans="1:23" x14ac:dyDescent="0.35">
      <c r="A6702" s="1">
        <v>45747</v>
      </c>
      <c r="B6702">
        <v>-149158185.64985701</v>
      </c>
      <c r="N6702" t="s">
        <v>234</v>
      </c>
      <c r="O6702" s="1">
        <v>45747</v>
      </c>
      <c r="P6702">
        <v>-149158185.64985701</v>
      </c>
      <c r="Q6702">
        <f t="shared" si="105"/>
        <v>-149.15818564985702</v>
      </c>
      <c r="V6702" s="1">
        <v>45473</v>
      </c>
      <c r="W6702">
        <v>-24319543.132004</v>
      </c>
    </row>
    <row r="6703" spans="1:23" x14ac:dyDescent="0.35">
      <c r="A6703" s="1">
        <v>45716</v>
      </c>
      <c r="B6703">
        <v>1427450.545773</v>
      </c>
      <c r="N6703" t="s">
        <v>234</v>
      </c>
      <c r="O6703" s="1">
        <v>45716</v>
      </c>
      <c r="P6703">
        <v>1427450.545773</v>
      </c>
      <c r="Q6703">
        <f t="shared" si="105"/>
        <v>1.427450545773</v>
      </c>
      <c r="V6703" s="1">
        <v>45473</v>
      </c>
      <c r="W6703">
        <v>-24198432.796523001</v>
      </c>
    </row>
    <row r="6704" spans="1:23" x14ac:dyDescent="0.35">
      <c r="A6704" s="1">
        <v>45688</v>
      </c>
      <c r="B6704">
        <v>72191149.266114995</v>
      </c>
      <c r="N6704" t="s">
        <v>234</v>
      </c>
      <c r="O6704" s="1">
        <v>45688</v>
      </c>
      <c r="P6704">
        <v>72191149.266114995</v>
      </c>
      <c r="Q6704">
        <f t="shared" si="105"/>
        <v>72.191149266114991</v>
      </c>
      <c r="V6704" s="1">
        <v>45473</v>
      </c>
      <c r="W6704">
        <v>-24182306.352534998</v>
      </c>
    </row>
    <row r="6705" spans="1:23" x14ac:dyDescent="0.35">
      <c r="A6705" s="1">
        <v>45657</v>
      </c>
      <c r="B6705">
        <v>94299140.976604</v>
      </c>
      <c r="N6705" t="s">
        <v>234</v>
      </c>
      <c r="O6705" s="1">
        <v>45657</v>
      </c>
      <c r="P6705">
        <v>94299140.976604</v>
      </c>
      <c r="Q6705">
        <f t="shared" si="105"/>
        <v>94.299140976603994</v>
      </c>
      <c r="V6705" s="1">
        <v>45473</v>
      </c>
      <c r="W6705">
        <v>-23617288.657000002</v>
      </c>
    </row>
    <row r="6706" spans="1:23" x14ac:dyDescent="0.35">
      <c r="A6706" s="1">
        <v>45626</v>
      </c>
      <c r="B6706">
        <v>10677007.828423999</v>
      </c>
      <c r="N6706" t="s">
        <v>234</v>
      </c>
      <c r="O6706" s="1">
        <v>45626</v>
      </c>
      <c r="P6706">
        <v>10677007.828423999</v>
      </c>
      <c r="Q6706">
        <f t="shared" si="105"/>
        <v>10.677007828423999</v>
      </c>
      <c r="V6706" s="1">
        <v>45473</v>
      </c>
      <c r="W6706">
        <v>-23402151.237404</v>
      </c>
    </row>
    <row r="6707" spans="1:23" x14ac:dyDescent="0.35">
      <c r="A6707" s="1">
        <v>45596</v>
      </c>
      <c r="B6707">
        <v>-76137854.523838997</v>
      </c>
      <c r="N6707" t="s">
        <v>234</v>
      </c>
      <c r="O6707" s="1">
        <v>45596</v>
      </c>
      <c r="P6707">
        <v>-76137854.523838997</v>
      </c>
      <c r="Q6707">
        <f t="shared" si="105"/>
        <v>-76.137854523838996</v>
      </c>
      <c r="V6707" s="1">
        <v>45473</v>
      </c>
      <c r="W6707">
        <v>-23101767.524585001</v>
      </c>
    </row>
    <row r="6708" spans="1:23" x14ac:dyDescent="0.35">
      <c r="A6708" s="1">
        <v>45565</v>
      </c>
      <c r="B6708">
        <v>-75500989.654781997</v>
      </c>
      <c r="N6708" t="s">
        <v>234</v>
      </c>
      <c r="O6708" s="1">
        <v>45565</v>
      </c>
      <c r="P6708">
        <v>-75500989.654781997</v>
      </c>
      <c r="Q6708">
        <f t="shared" si="105"/>
        <v>-75.500989654782003</v>
      </c>
      <c r="V6708" s="1">
        <v>45473</v>
      </c>
      <c r="W6708">
        <v>-22953428.690168001</v>
      </c>
    </row>
    <row r="6709" spans="1:23" x14ac:dyDescent="0.35">
      <c r="A6709" s="1">
        <v>45535</v>
      </c>
      <c r="B6709">
        <v>85795066.343009993</v>
      </c>
      <c r="N6709" t="s">
        <v>234</v>
      </c>
      <c r="O6709" s="1">
        <v>45535</v>
      </c>
      <c r="P6709">
        <v>85795066.343009993</v>
      </c>
      <c r="Q6709">
        <f t="shared" si="105"/>
        <v>85.795066343009992</v>
      </c>
      <c r="V6709" s="1">
        <v>45473</v>
      </c>
      <c r="W6709">
        <v>-22938210.427749999</v>
      </c>
    </row>
    <row r="6710" spans="1:23" x14ac:dyDescent="0.35">
      <c r="A6710" s="1">
        <v>45504</v>
      </c>
      <c r="B6710">
        <v>-27934581.216789</v>
      </c>
      <c r="N6710" t="s">
        <v>234</v>
      </c>
      <c r="O6710" s="1">
        <v>45504</v>
      </c>
      <c r="P6710">
        <v>-27934581.216789</v>
      </c>
      <c r="Q6710">
        <f t="shared" si="105"/>
        <v>-27.934581216788999</v>
      </c>
      <c r="V6710" s="1">
        <v>45473</v>
      </c>
      <c r="W6710">
        <v>-22536069.982168999</v>
      </c>
    </row>
    <row r="6711" spans="1:23" x14ac:dyDescent="0.35">
      <c r="A6711" s="1">
        <v>45473</v>
      </c>
      <c r="B6711">
        <v>15777684.241799001</v>
      </c>
      <c r="N6711" t="s">
        <v>234</v>
      </c>
      <c r="O6711" s="1">
        <v>45473</v>
      </c>
      <c r="P6711">
        <v>15777684.241799001</v>
      </c>
      <c r="Q6711">
        <f t="shared" si="105"/>
        <v>15.777684241799001</v>
      </c>
      <c r="V6711" s="1">
        <v>45473</v>
      </c>
      <c r="W6711">
        <v>-22317230.463482998</v>
      </c>
    </row>
    <row r="6712" spans="1:23" x14ac:dyDescent="0.35">
      <c r="A6712" s="1">
        <v>45443</v>
      </c>
      <c r="B6712">
        <v>-107683903.911336</v>
      </c>
      <c r="N6712" t="s">
        <v>234</v>
      </c>
      <c r="O6712" s="1">
        <v>45443</v>
      </c>
      <c r="P6712">
        <v>-107683903.911336</v>
      </c>
      <c r="Q6712">
        <f t="shared" si="105"/>
        <v>-107.683903911336</v>
      </c>
      <c r="V6712" s="1">
        <v>45473</v>
      </c>
      <c r="W6712">
        <v>-22262970.936629999</v>
      </c>
    </row>
    <row r="6713" spans="1:23" x14ac:dyDescent="0.35">
      <c r="A6713" s="1">
        <v>45412</v>
      </c>
      <c r="B6713">
        <v>171604078.527659</v>
      </c>
      <c r="N6713" t="s">
        <v>234</v>
      </c>
      <c r="O6713" s="1">
        <v>45412</v>
      </c>
      <c r="P6713">
        <v>171604078.527659</v>
      </c>
      <c r="Q6713">
        <f t="shared" si="105"/>
        <v>171.604078527659</v>
      </c>
      <c r="V6713" s="1">
        <v>45473</v>
      </c>
      <c r="W6713">
        <v>-21751820.462843999</v>
      </c>
    </row>
    <row r="6714" spans="1:23" x14ac:dyDescent="0.35">
      <c r="A6714" s="1">
        <v>45382</v>
      </c>
      <c r="B6714">
        <v>-109986088.214678</v>
      </c>
      <c r="N6714" t="s">
        <v>234</v>
      </c>
      <c r="O6714" s="1">
        <v>45382</v>
      </c>
      <c r="P6714">
        <v>-109986088.214678</v>
      </c>
      <c r="Q6714">
        <f t="shared" si="105"/>
        <v>-109.98608821467801</v>
      </c>
      <c r="V6714" s="1">
        <v>45473</v>
      </c>
      <c r="W6714">
        <v>-21729308.576349001</v>
      </c>
    </row>
    <row r="6715" spans="1:23" x14ac:dyDescent="0.35">
      <c r="A6715" s="1">
        <v>45351</v>
      </c>
      <c r="B6715">
        <v>123478816.31971399</v>
      </c>
      <c r="N6715" t="s">
        <v>234</v>
      </c>
      <c r="O6715" s="1">
        <v>45351</v>
      </c>
      <c r="P6715">
        <v>123478816.31971399</v>
      </c>
      <c r="Q6715">
        <f t="shared" si="105"/>
        <v>123.478816319714</v>
      </c>
      <c r="V6715" s="1">
        <v>45473</v>
      </c>
      <c r="W6715">
        <v>-21699076.215867002</v>
      </c>
    </row>
    <row r="6716" spans="1:23" x14ac:dyDescent="0.35">
      <c r="A6716" s="1">
        <v>45322</v>
      </c>
      <c r="B6716">
        <v>-5536188.0298650004</v>
      </c>
      <c r="N6716" t="s">
        <v>234</v>
      </c>
      <c r="O6716" s="1">
        <v>45322</v>
      </c>
      <c r="P6716">
        <v>-5536188.0298650004</v>
      </c>
      <c r="Q6716">
        <f t="shared" si="105"/>
        <v>-5.5361880298650004</v>
      </c>
      <c r="V6716" s="1">
        <v>45473</v>
      </c>
      <c r="W6716">
        <v>-21491760.296342999</v>
      </c>
    </row>
    <row r="6717" spans="1:23" x14ac:dyDescent="0.35">
      <c r="A6717" s="1">
        <v>45291</v>
      </c>
      <c r="B6717">
        <v>120253305.69198</v>
      </c>
      <c r="N6717" t="s">
        <v>234</v>
      </c>
      <c r="O6717" s="1">
        <v>45291</v>
      </c>
      <c r="P6717">
        <v>120253305.69198</v>
      </c>
      <c r="Q6717">
        <f t="shared" si="105"/>
        <v>120.25330569198</v>
      </c>
      <c r="V6717" s="1">
        <v>45473</v>
      </c>
      <c r="W6717">
        <v>-21070344.434852999</v>
      </c>
    </row>
    <row r="6718" spans="1:23" x14ac:dyDescent="0.35">
      <c r="A6718" s="1">
        <v>45260</v>
      </c>
      <c r="B6718">
        <v>-57207468.771311998</v>
      </c>
      <c r="N6718" t="s">
        <v>234</v>
      </c>
      <c r="O6718" s="1">
        <v>45260</v>
      </c>
      <c r="P6718">
        <v>-57207468.771311998</v>
      </c>
      <c r="Q6718">
        <f t="shared" si="105"/>
        <v>-57.207468771312001</v>
      </c>
      <c r="V6718" s="1">
        <v>45473</v>
      </c>
      <c r="W6718">
        <v>-20833158.699356001</v>
      </c>
    </row>
    <row r="6719" spans="1:23" x14ac:dyDescent="0.35">
      <c r="A6719" s="1">
        <v>45230</v>
      </c>
      <c r="B6719">
        <v>-79914785.750653997</v>
      </c>
      <c r="N6719" t="s">
        <v>234</v>
      </c>
      <c r="O6719" s="1">
        <v>45230</v>
      </c>
      <c r="P6719">
        <v>-79914785.750653997</v>
      </c>
      <c r="Q6719">
        <f t="shared" si="105"/>
        <v>-79.914785750653991</v>
      </c>
      <c r="V6719" s="1">
        <v>45473</v>
      </c>
      <c r="W6719">
        <v>-20657734.928181</v>
      </c>
    </row>
    <row r="6720" spans="1:23" x14ac:dyDescent="0.35">
      <c r="A6720" s="1">
        <v>45199</v>
      </c>
      <c r="B6720">
        <v>-35603151.987783</v>
      </c>
      <c r="N6720" t="s">
        <v>234</v>
      </c>
      <c r="O6720" s="1">
        <v>45199</v>
      </c>
      <c r="P6720">
        <v>-35603151.987783</v>
      </c>
      <c r="Q6720">
        <f t="shared" si="105"/>
        <v>-35.603151987783001</v>
      </c>
      <c r="V6720" s="1">
        <v>45473</v>
      </c>
      <c r="W6720">
        <v>-20308146.065726999</v>
      </c>
    </row>
    <row r="6721" spans="1:23" x14ac:dyDescent="0.35">
      <c r="A6721" s="1">
        <v>45169</v>
      </c>
      <c r="B6721">
        <v>-89477323.077342004</v>
      </c>
      <c r="N6721" t="s">
        <v>234</v>
      </c>
      <c r="O6721" s="1">
        <v>45169</v>
      </c>
      <c r="P6721">
        <v>-89477323.077342004</v>
      </c>
      <c r="Q6721">
        <f t="shared" si="105"/>
        <v>-89.477323077342007</v>
      </c>
      <c r="V6721" s="1">
        <v>45473</v>
      </c>
      <c r="W6721">
        <v>-20183482.893546</v>
      </c>
    </row>
    <row r="6722" spans="1:23" x14ac:dyDescent="0.35">
      <c r="A6722" s="1">
        <v>45138</v>
      </c>
      <c r="B6722">
        <v>-98849631.565105006</v>
      </c>
      <c r="N6722" t="s">
        <v>234</v>
      </c>
      <c r="O6722" s="1">
        <v>45138</v>
      </c>
      <c r="P6722">
        <v>-98849631.565105006</v>
      </c>
      <c r="Q6722">
        <f t="shared" si="105"/>
        <v>-98.849631565105</v>
      </c>
      <c r="V6722" s="1">
        <v>45473</v>
      </c>
      <c r="W6722">
        <v>-19753908.601590998</v>
      </c>
    </row>
    <row r="6723" spans="1:23" x14ac:dyDescent="0.35">
      <c r="A6723" s="1">
        <v>45107</v>
      </c>
      <c r="B6723">
        <v>-8982706.4979689997</v>
      </c>
      <c r="N6723" t="s">
        <v>234</v>
      </c>
      <c r="O6723" s="1">
        <v>45107</v>
      </c>
      <c r="P6723">
        <v>-8982706.4979689997</v>
      </c>
      <c r="Q6723">
        <f t="shared" ref="Q6723:Q6786" si="106">P6723/1000000</f>
        <v>-8.9827064979689997</v>
      </c>
      <c r="V6723" s="1">
        <v>45473</v>
      </c>
      <c r="W6723">
        <v>-19279547.990003999</v>
      </c>
    </row>
    <row r="6724" spans="1:23" x14ac:dyDescent="0.35">
      <c r="A6724" s="1">
        <v>45077</v>
      </c>
      <c r="B6724">
        <v>-55497794.348007999</v>
      </c>
      <c r="N6724" t="s">
        <v>234</v>
      </c>
      <c r="O6724" s="1">
        <v>45077</v>
      </c>
      <c r="P6724">
        <v>-55497794.348007999</v>
      </c>
      <c r="Q6724">
        <f t="shared" si="106"/>
        <v>-55.497794348008</v>
      </c>
      <c r="V6724" s="1">
        <v>45473</v>
      </c>
      <c r="W6724">
        <v>-18941693.485323999</v>
      </c>
    </row>
    <row r="6725" spans="1:23" x14ac:dyDescent="0.35">
      <c r="A6725" s="1">
        <v>45044</v>
      </c>
      <c r="B6725">
        <v>-107386806.867686</v>
      </c>
      <c r="N6725" t="s">
        <v>234</v>
      </c>
      <c r="O6725" s="1">
        <v>45044</v>
      </c>
      <c r="P6725">
        <v>-107386806.867686</v>
      </c>
      <c r="Q6725">
        <f t="shared" si="106"/>
        <v>-107.386806867686</v>
      </c>
      <c r="V6725" s="1">
        <v>45473</v>
      </c>
      <c r="W6725">
        <v>-18820390.998769</v>
      </c>
    </row>
    <row r="6726" spans="1:23" x14ac:dyDescent="0.35">
      <c r="A6726" s="1">
        <v>45016</v>
      </c>
      <c r="B6726">
        <v>-68894787.723165005</v>
      </c>
      <c r="N6726" t="s">
        <v>234</v>
      </c>
      <c r="O6726" s="1">
        <v>45016</v>
      </c>
      <c r="P6726">
        <v>-68894787.723165005</v>
      </c>
      <c r="Q6726">
        <f t="shared" si="106"/>
        <v>-68.89478772316501</v>
      </c>
      <c r="V6726" s="1">
        <v>45473</v>
      </c>
      <c r="W6726">
        <v>-18698784.269823</v>
      </c>
    </row>
    <row r="6727" spans="1:23" x14ac:dyDescent="0.35">
      <c r="A6727" s="1">
        <v>44985</v>
      </c>
      <c r="B6727">
        <v>-19351777.759647001</v>
      </c>
      <c r="N6727" t="s">
        <v>234</v>
      </c>
      <c r="O6727" s="1">
        <v>44985</v>
      </c>
      <c r="P6727">
        <v>-19351777.759647001</v>
      </c>
      <c r="Q6727">
        <f t="shared" si="106"/>
        <v>-19.351777759647</v>
      </c>
      <c r="V6727" s="1">
        <v>45473</v>
      </c>
      <c r="W6727">
        <v>-18431710.030632</v>
      </c>
    </row>
    <row r="6728" spans="1:23" x14ac:dyDescent="0.35">
      <c r="A6728" s="1">
        <v>44957</v>
      </c>
      <c r="B6728">
        <v>13486716.074805999</v>
      </c>
      <c r="N6728" t="s">
        <v>234</v>
      </c>
      <c r="O6728" s="1">
        <v>44957</v>
      </c>
      <c r="P6728">
        <v>13486716.074805999</v>
      </c>
      <c r="Q6728">
        <f t="shared" si="106"/>
        <v>13.486716074805999</v>
      </c>
      <c r="V6728" s="1">
        <v>45473</v>
      </c>
      <c r="W6728">
        <v>-18363990.795012999</v>
      </c>
    </row>
    <row r="6729" spans="1:23" x14ac:dyDescent="0.35">
      <c r="A6729" s="1">
        <v>45869</v>
      </c>
      <c r="B6729">
        <v>91655796.023058996</v>
      </c>
      <c r="N6729" t="s">
        <v>235</v>
      </c>
      <c r="O6729" s="1">
        <v>45869</v>
      </c>
      <c r="P6729">
        <v>91655796.023058996</v>
      </c>
      <c r="Q6729">
        <f t="shared" si="106"/>
        <v>91.655796023058997</v>
      </c>
      <c r="V6729" s="1">
        <v>45473</v>
      </c>
      <c r="W6729">
        <v>-18333939.591441002</v>
      </c>
    </row>
    <row r="6730" spans="1:23" x14ac:dyDescent="0.35">
      <c r="A6730" s="1">
        <v>45838</v>
      </c>
      <c r="B6730">
        <v>118992207.85297599</v>
      </c>
      <c r="N6730" t="s">
        <v>235</v>
      </c>
      <c r="O6730" s="1">
        <v>45838</v>
      </c>
      <c r="P6730">
        <v>118992207.85297599</v>
      </c>
      <c r="Q6730">
        <f t="shared" si="106"/>
        <v>118.99220785297599</v>
      </c>
      <c r="V6730" s="1">
        <v>45473</v>
      </c>
      <c r="W6730">
        <v>-16998933.624907002</v>
      </c>
    </row>
    <row r="6731" spans="1:23" x14ac:dyDescent="0.35">
      <c r="A6731" s="1">
        <v>45808</v>
      </c>
      <c r="B6731">
        <v>-135383443.298902</v>
      </c>
      <c r="N6731" t="s">
        <v>235</v>
      </c>
      <c r="O6731" s="1">
        <v>45808</v>
      </c>
      <c r="P6731">
        <v>-135383443.298902</v>
      </c>
      <c r="Q6731">
        <f t="shared" si="106"/>
        <v>-135.38344329890199</v>
      </c>
      <c r="V6731" s="1">
        <v>45473</v>
      </c>
      <c r="W6731">
        <v>-16977729.177685998</v>
      </c>
    </row>
    <row r="6732" spans="1:23" x14ac:dyDescent="0.35">
      <c r="A6732" s="1">
        <v>45777</v>
      </c>
      <c r="B6732">
        <v>-16513978.707048001</v>
      </c>
      <c r="N6732" t="s">
        <v>235</v>
      </c>
      <c r="O6732" s="1">
        <v>45777</v>
      </c>
      <c r="P6732">
        <v>-16513978.707048001</v>
      </c>
      <c r="Q6732">
        <f t="shared" si="106"/>
        <v>-16.513978707048</v>
      </c>
      <c r="V6732" s="1">
        <v>45473</v>
      </c>
      <c r="W6732">
        <v>-16658349.317601001</v>
      </c>
    </row>
    <row r="6733" spans="1:23" x14ac:dyDescent="0.35">
      <c r="A6733" s="1">
        <v>45747</v>
      </c>
      <c r="B6733">
        <v>-139765152.27645299</v>
      </c>
      <c r="N6733" t="s">
        <v>235</v>
      </c>
      <c r="O6733" s="1">
        <v>45747</v>
      </c>
      <c r="P6733">
        <v>-139765152.27645299</v>
      </c>
      <c r="Q6733">
        <f t="shared" si="106"/>
        <v>-139.76515227645299</v>
      </c>
      <c r="V6733" s="1">
        <v>45473</v>
      </c>
      <c r="W6733">
        <v>-16562167.109484</v>
      </c>
    </row>
    <row r="6734" spans="1:23" x14ac:dyDescent="0.35">
      <c r="A6734" s="1">
        <v>45716</v>
      </c>
      <c r="B6734">
        <v>13529937.517527999</v>
      </c>
      <c r="N6734" t="s">
        <v>235</v>
      </c>
      <c r="O6734" s="1">
        <v>45716</v>
      </c>
      <c r="P6734">
        <v>13529937.517527999</v>
      </c>
      <c r="Q6734">
        <f t="shared" si="106"/>
        <v>13.529937517527999</v>
      </c>
      <c r="V6734" s="1">
        <v>45473</v>
      </c>
      <c r="W6734">
        <v>-15984520.343829</v>
      </c>
    </row>
    <row r="6735" spans="1:23" x14ac:dyDescent="0.35">
      <c r="A6735" s="1">
        <v>45688</v>
      </c>
      <c r="B6735">
        <v>102393654.685036</v>
      </c>
      <c r="N6735" t="s">
        <v>235</v>
      </c>
      <c r="O6735" s="1">
        <v>45688</v>
      </c>
      <c r="P6735">
        <v>102393654.685036</v>
      </c>
      <c r="Q6735">
        <f t="shared" si="106"/>
        <v>102.393654685036</v>
      </c>
      <c r="V6735" s="1">
        <v>45473</v>
      </c>
      <c r="W6735">
        <v>-15816969.840012999</v>
      </c>
    </row>
    <row r="6736" spans="1:23" x14ac:dyDescent="0.35">
      <c r="A6736" s="1">
        <v>45657</v>
      </c>
      <c r="B6736">
        <v>71539720.370856002</v>
      </c>
      <c r="N6736" t="s">
        <v>235</v>
      </c>
      <c r="O6736" s="1">
        <v>45657</v>
      </c>
      <c r="P6736">
        <v>71539720.370856002</v>
      </c>
      <c r="Q6736">
        <f t="shared" si="106"/>
        <v>71.539720370856003</v>
      </c>
      <c r="V6736" s="1">
        <v>45473</v>
      </c>
      <c r="W6736">
        <v>-15808573.211656</v>
      </c>
    </row>
    <row r="6737" spans="1:23" x14ac:dyDescent="0.35">
      <c r="A6737" s="1">
        <v>45626</v>
      </c>
      <c r="B6737">
        <v>30311826.762961</v>
      </c>
      <c r="N6737" t="s">
        <v>235</v>
      </c>
      <c r="O6737" s="1">
        <v>45626</v>
      </c>
      <c r="P6737">
        <v>30311826.762961</v>
      </c>
      <c r="Q6737">
        <f t="shared" si="106"/>
        <v>30.311826762961001</v>
      </c>
      <c r="V6737" s="1">
        <v>45473</v>
      </c>
      <c r="W6737">
        <v>-15309933.176720001</v>
      </c>
    </row>
    <row r="6738" spans="1:23" x14ac:dyDescent="0.35">
      <c r="A6738" s="1">
        <v>45596</v>
      </c>
      <c r="B6738">
        <v>-76871415.751818001</v>
      </c>
      <c r="N6738" t="s">
        <v>235</v>
      </c>
      <c r="O6738" s="1">
        <v>45596</v>
      </c>
      <c r="P6738">
        <v>-76871415.751818001</v>
      </c>
      <c r="Q6738">
        <f t="shared" si="106"/>
        <v>-76.871415751818006</v>
      </c>
      <c r="V6738" s="1">
        <v>45473</v>
      </c>
      <c r="W6738">
        <v>-14743837.453903999</v>
      </c>
    </row>
    <row r="6739" spans="1:23" x14ac:dyDescent="0.35">
      <c r="A6739" s="1">
        <v>45565</v>
      </c>
      <c r="B6739">
        <v>-59806802.809229001</v>
      </c>
      <c r="N6739" t="s">
        <v>235</v>
      </c>
      <c r="O6739" s="1">
        <v>45565</v>
      </c>
      <c r="P6739">
        <v>-59806802.809229001</v>
      </c>
      <c r="Q6739">
        <f t="shared" si="106"/>
        <v>-59.806802809229005</v>
      </c>
      <c r="V6739" s="1">
        <v>45473</v>
      </c>
      <c r="W6739">
        <v>-14665161.597305</v>
      </c>
    </row>
    <row r="6740" spans="1:23" x14ac:dyDescent="0.35">
      <c r="A6740" s="1">
        <v>45535</v>
      </c>
      <c r="B6740">
        <v>81183272.055096999</v>
      </c>
      <c r="N6740" t="s">
        <v>235</v>
      </c>
      <c r="O6740" s="1">
        <v>45535</v>
      </c>
      <c r="P6740">
        <v>81183272.055096999</v>
      </c>
      <c r="Q6740">
        <f t="shared" si="106"/>
        <v>81.183272055096992</v>
      </c>
      <c r="V6740" s="1">
        <v>45473</v>
      </c>
      <c r="W6740">
        <v>-14654205.798846999</v>
      </c>
    </row>
    <row r="6741" spans="1:23" x14ac:dyDescent="0.35">
      <c r="A6741" s="1">
        <v>45504</v>
      </c>
      <c r="B6741">
        <v>-43513879.524393998</v>
      </c>
      <c r="N6741" t="s">
        <v>235</v>
      </c>
      <c r="O6741" s="1">
        <v>45504</v>
      </c>
      <c r="P6741">
        <v>-43513879.524393998</v>
      </c>
      <c r="Q6741">
        <f t="shared" si="106"/>
        <v>-43.513879524394</v>
      </c>
      <c r="V6741" s="1">
        <v>45473</v>
      </c>
      <c r="W6741">
        <v>-14529623.313839</v>
      </c>
    </row>
    <row r="6742" spans="1:23" x14ac:dyDescent="0.35">
      <c r="A6742" s="1">
        <v>45473</v>
      </c>
      <c r="B6742">
        <v>88504894.624088004</v>
      </c>
      <c r="N6742" t="s">
        <v>235</v>
      </c>
      <c r="O6742" s="1">
        <v>45473</v>
      </c>
      <c r="P6742">
        <v>88504894.624088004</v>
      </c>
      <c r="Q6742">
        <f t="shared" si="106"/>
        <v>88.50489462408801</v>
      </c>
      <c r="V6742" s="1">
        <v>45473</v>
      </c>
      <c r="W6742">
        <v>-14519951.619024999</v>
      </c>
    </row>
    <row r="6743" spans="1:23" x14ac:dyDescent="0.35">
      <c r="A6743" s="1">
        <v>45443</v>
      </c>
      <c r="B6743">
        <v>-69324510.608160004</v>
      </c>
      <c r="N6743" t="s">
        <v>235</v>
      </c>
      <c r="O6743" s="1">
        <v>45443</v>
      </c>
      <c r="P6743">
        <v>-69324510.608160004</v>
      </c>
      <c r="Q6743">
        <f t="shared" si="106"/>
        <v>-69.324510608159997</v>
      </c>
      <c r="V6743" s="1">
        <v>45473</v>
      </c>
      <c r="W6743">
        <v>-14226046.327157</v>
      </c>
    </row>
    <row r="6744" spans="1:23" x14ac:dyDescent="0.35">
      <c r="A6744" s="1">
        <v>45412</v>
      </c>
      <c r="B6744">
        <v>226534281.66959</v>
      </c>
      <c r="N6744" t="s">
        <v>235</v>
      </c>
      <c r="O6744" s="1">
        <v>45412</v>
      </c>
      <c r="P6744">
        <v>226534281.66959</v>
      </c>
      <c r="Q6744">
        <f t="shared" si="106"/>
        <v>226.53428166959</v>
      </c>
      <c r="V6744" s="1">
        <v>45473</v>
      </c>
      <c r="W6744">
        <v>-14060067.100795999</v>
      </c>
    </row>
    <row r="6745" spans="1:23" x14ac:dyDescent="0.35">
      <c r="A6745" s="1">
        <v>45382</v>
      </c>
      <c r="B6745">
        <v>-51591995.979174003</v>
      </c>
      <c r="N6745" t="s">
        <v>235</v>
      </c>
      <c r="O6745" s="1">
        <v>45382</v>
      </c>
      <c r="P6745">
        <v>-51591995.979174003</v>
      </c>
      <c r="Q6745">
        <f t="shared" si="106"/>
        <v>-51.591995979174001</v>
      </c>
      <c r="V6745" s="1">
        <v>45473</v>
      </c>
      <c r="W6745">
        <v>-13812761.833234999</v>
      </c>
    </row>
    <row r="6746" spans="1:23" x14ac:dyDescent="0.35">
      <c r="A6746" s="1">
        <v>45351</v>
      </c>
      <c r="B6746">
        <v>120682290.359767</v>
      </c>
      <c r="N6746" t="s">
        <v>235</v>
      </c>
      <c r="O6746" s="1">
        <v>45351</v>
      </c>
      <c r="P6746">
        <v>120682290.359767</v>
      </c>
      <c r="Q6746">
        <f t="shared" si="106"/>
        <v>120.68229035976701</v>
      </c>
      <c r="V6746" s="1">
        <v>45473</v>
      </c>
      <c r="W6746">
        <v>-13334798.46274</v>
      </c>
    </row>
    <row r="6747" spans="1:23" x14ac:dyDescent="0.35">
      <c r="A6747" s="1">
        <v>45322</v>
      </c>
      <c r="B6747">
        <v>4788765.6797979996</v>
      </c>
      <c r="N6747" t="s">
        <v>235</v>
      </c>
      <c r="O6747" s="1">
        <v>45322</v>
      </c>
      <c r="P6747">
        <v>4788765.6797979996</v>
      </c>
      <c r="Q6747">
        <f t="shared" si="106"/>
        <v>4.7887656797979998</v>
      </c>
      <c r="V6747" s="1">
        <v>45473</v>
      </c>
      <c r="W6747">
        <v>-13261695.793431999</v>
      </c>
    </row>
    <row r="6748" spans="1:23" x14ac:dyDescent="0.35">
      <c r="A6748" s="1">
        <v>45291</v>
      </c>
      <c r="B6748">
        <v>77950277.670644</v>
      </c>
      <c r="N6748" t="s">
        <v>235</v>
      </c>
      <c r="O6748" s="1">
        <v>45291</v>
      </c>
      <c r="P6748">
        <v>77950277.670644</v>
      </c>
      <c r="Q6748">
        <f t="shared" si="106"/>
        <v>77.950277670643999</v>
      </c>
      <c r="V6748" s="1">
        <v>45473</v>
      </c>
      <c r="W6748">
        <v>-11935788.584480001</v>
      </c>
    </row>
    <row r="6749" spans="1:23" x14ac:dyDescent="0.35">
      <c r="A6749" s="1">
        <v>45260</v>
      </c>
      <c r="B6749">
        <v>-40495127.356284</v>
      </c>
      <c r="N6749" t="s">
        <v>235</v>
      </c>
      <c r="O6749" s="1">
        <v>45260</v>
      </c>
      <c r="P6749">
        <v>-40495127.356284</v>
      </c>
      <c r="Q6749">
        <f t="shared" si="106"/>
        <v>-40.495127356284002</v>
      </c>
      <c r="V6749" s="1">
        <v>45473</v>
      </c>
      <c r="W6749">
        <v>-11931988.331953</v>
      </c>
    </row>
    <row r="6750" spans="1:23" x14ac:dyDescent="0.35">
      <c r="A6750" s="1">
        <v>45230</v>
      </c>
      <c r="B6750">
        <v>-60055901.896416999</v>
      </c>
      <c r="N6750" t="s">
        <v>235</v>
      </c>
      <c r="O6750" s="1">
        <v>45230</v>
      </c>
      <c r="P6750">
        <v>-60055901.896416999</v>
      </c>
      <c r="Q6750">
        <f t="shared" si="106"/>
        <v>-60.055901896416998</v>
      </c>
      <c r="V6750" s="1">
        <v>45473</v>
      </c>
      <c r="W6750">
        <v>-11922162.977701999</v>
      </c>
    </row>
    <row r="6751" spans="1:23" x14ac:dyDescent="0.35">
      <c r="A6751" s="1">
        <v>45199</v>
      </c>
      <c r="B6751">
        <v>-47744864.353560001</v>
      </c>
      <c r="N6751" t="s">
        <v>235</v>
      </c>
      <c r="O6751" s="1">
        <v>45199</v>
      </c>
      <c r="P6751">
        <v>-47744864.353560001</v>
      </c>
      <c r="Q6751">
        <f t="shared" si="106"/>
        <v>-47.744864353560004</v>
      </c>
      <c r="V6751" s="1">
        <v>45473</v>
      </c>
      <c r="W6751">
        <v>-11896520.332816999</v>
      </c>
    </row>
    <row r="6752" spans="1:23" x14ac:dyDescent="0.35">
      <c r="A6752" s="1">
        <v>45169</v>
      </c>
      <c r="B6752">
        <v>-94234716.950290993</v>
      </c>
      <c r="N6752" t="s">
        <v>235</v>
      </c>
      <c r="O6752" s="1">
        <v>45169</v>
      </c>
      <c r="P6752">
        <v>-94234716.950290993</v>
      </c>
      <c r="Q6752">
        <f t="shared" si="106"/>
        <v>-94.234716950290988</v>
      </c>
      <c r="V6752" s="1">
        <v>45473</v>
      </c>
      <c r="W6752">
        <v>-11846372.385072</v>
      </c>
    </row>
    <row r="6753" spans="1:23" x14ac:dyDescent="0.35">
      <c r="A6753" s="1">
        <v>45138</v>
      </c>
      <c r="B6753">
        <v>-191258760.90478399</v>
      </c>
      <c r="N6753" t="s">
        <v>235</v>
      </c>
      <c r="O6753" s="1">
        <v>45138</v>
      </c>
      <c r="P6753">
        <v>-191258760.90478399</v>
      </c>
      <c r="Q6753">
        <f t="shared" si="106"/>
        <v>-191.258760904784</v>
      </c>
      <c r="V6753" s="1">
        <v>45473</v>
      </c>
      <c r="W6753">
        <v>-11602263.759512</v>
      </c>
    </row>
    <row r="6754" spans="1:23" x14ac:dyDescent="0.35">
      <c r="A6754" s="1">
        <v>45107</v>
      </c>
      <c r="B6754">
        <v>16186669.843598001</v>
      </c>
      <c r="N6754" t="s">
        <v>235</v>
      </c>
      <c r="O6754" s="1">
        <v>45107</v>
      </c>
      <c r="P6754">
        <v>16186669.843598001</v>
      </c>
      <c r="Q6754">
        <f t="shared" si="106"/>
        <v>16.186669843598001</v>
      </c>
      <c r="V6754" s="1">
        <v>45473</v>
      </c>
      <c r="W6754">
        <v>-10961757.341627</v>
      </c>
    </row>
    <row r="6755" spans="1:23" x14ac:dyDescent="0.35">
      <c r="A6755" s="1">
        <v>45077</v>
      </c>
      <c r="B6755">
        <v>-70977650.960666001</v>
      </c>
      <c r="N6755" t="s">
        <v>235</v>
      </c>
      <c r="O6755" s="1">
        <v>45077</v>
      </c>
      <c r="P6755">
        <v>-70977650.960666001</v>
      </c>
      <c r="Q6755">
        <f t="shared" si="106"/>
        <v>-70.977650960665997</v>
      </c>
      <c r="V6755" s="1">
        <v>45473</v>
      </c>
      <c r="W6755">
        <v>-10794167.173349001</v>
      </c>
    </row>
    <row r="6756" spans="1:23" x14ac:dyDescent="0.35">
      <c r="A6756" s="1">
        <v>45044</v>
      </c>
      <c r="B6756">
        <v>-148427012.632323</v>
      </c>
      <c r="N6756" t="s">
        <v>235</v>
      </c>
      <c r="O6756" s="1">
        <v>45044</v>
      </c>
      <c r="P6756">
        <v>-148427012.632323</v>
      </c>
      <c r="Q6756">
        <f t="shared" si="106"/>
        <v>-148.427012632323</v>
      </c>
      <c r="V6756" s="1">
        <v>45473</v>
      </c>
      <c r="W6756">
        <v>-10460255.057426</v>
      </c>
    </row>
    <row r="6757" spans="1:23" x14ac:dyDescent="0.35">
      <c r="A6757" s="1">
        <v>45016</v>
      </c>
      <c r="B6757">
        <v>-49978987.500580996</v>
      </c>
      <c r="N6757" t="s">
        <v>235</v>
      </c>
      <c r="O6757" s="1">
        <v>45016</v>
      </c>
      <c r="P6757">
        <v>-49978987.500580996</v>
      </c>
      <c r="Q6757">
        <f t="shared" si="106"/>
        <v>-49.978987500580999</v>
      </c>
      <c r="V6757" s="1">
        <v>45473</v>
      </c>
      <c r="W6757">
        <v>-9502495.2691500001</v>
      </c>
    </row>
    <row r="6758" spans="1:23" x14ac:dyDescent="0.35">
      <c r="A6758" s="1">
        <v>44985</v>
      </c>
      <c r="B6758">
        <v>-14006917.300595</v>
      </c>
      <c r="N6758" t="s">
        <v>235</v>
      </c>
      <c r="O6758" s="1">
        <v>44985</v>
      </c>
      <c r="P6758">
        <v>-14006917.300595</v>
      </c>
      <c r="Q6758">
        <f t="shared" si="106"/>
        <v>-14.006917300595001</v>
      </c>
      <c r="V6758" s="1">
        <v>45473</v>
      </c>
      <c r="W6758">
        <v>-8848644.3900140002</v>
      </c>
    </row>
    <row r="6759" spans="1:23" x14ac:dyDescent="0.35">
      <c r="A6759" s="1">
        <v>44957</v>
      </c>
      <c r="B6759">
        <v>418035.492768</v>
      </c>
      <c r="N6759" t="s">
        <v>235</v>
      </c>
      <c r="O6759" s="1">
        <v>44957</v>
      </c>
      <c r="P6759">
        <v>418035.492768</v>
      </c>
      <c r="Q6759">
        <f t="shared" si="106"/>
        <v>0.41803549276800001</v>
      </c>
      <c r="V6759" s="1">
        <v>45473</v>
      </c>
      <c r="W6759">
        <v>-8296345.3313549999</v>
      </c>
    </row>
    <row r="6760" spans="1:23" x14ac:dyDescent="0.35">
      <c r="A6760" s="1">
        <v>45869</v>
      </c>
      <c r="B6760">
        <v>130490387.611495</v>
      </c>
      <c r="N6760" t="s">
        <v>236</v>
      </c>
      <c r="O6760" s="1">
        <v>45869</v>
      </c>
      <c r="P6760">
        <v>130490387.611495</v>
      </c>
      <c r="Q6760">
        <f t="shared" si="106"/>
        <v>130.49038761149501</v>
      </c>
      <c r="V6760" s="1">
        <v>45473</v>
      </c>
      <c r="W6760">
        <v>-8083165.3096820004</v>
      </c>
    </row>
    <row r="6761" spans="1:23" x14ac:dyDescent="0.35">
      <c r="A6761" s="1">
        <v>45838</v>
      </c>
      <c r="B6761">
        <v>76719325.096762002</v>
      </c>
      <c r="N6761" t="s">
        <v>236</v>
      </c>
      <c r="O6761" s="1">
        <v>45838</v>
      </c>
      <c r="P6761">
        <v>76719325.096762002</v>
      </c>
      <c r="Q6761">
        <f t="shared" si="106"/>
        <v>76.719325096762006</v>
      </c>
      <c r="V6761" s="1">
        <v>45473</v>
      </c>
      <c r="W6761">
        <v>-7053419.7314959997</v>
      </c>
    </row>
    <row r="6762" spans="1:23" x14ac:dyDescent="0.35">
      <c r="A6762" s="1">
        <v>45808</v>
      </c>
      <c r="B6762">
        <v>-149806990.90406299</v>
      </c>
      <c r="N6762" t="s">
        <v>236</v>
      </c>
      <c r="O6762" s="1">
        <v>45808</v>
      </c>
      <c r="P6762">
        <v>-149806990.90406299</v>
      </c>
      <c r="Q6762">
        <f t="shared" si="106"/>
        <v>-149.80699090406299</v>
      </c>
      <c r="V6762" s="1">
        <v>45473</v>
      </c>
      <c r="W6762">
        <v>-6834685.6643160004</v>
      </c>
    </row>
    <row r="6763" spans="1:23" x14ac:dyDescent="0.35">
      <c r="A6763" s="1">
        <v>45777</v>
      </c>
      <c r="B6763">
        <v>13694852.156341</v>
      </c>
      <c r="N6763" t="s">
        <v>236</v>
      </c>
      <c r="O6763" s="1">
        <v>45777</v>
      </c>
      <c r="P6763">
        <v>13694852.156341</v>
      </c>
      <c r="Q6763">
        <f t="shared" si="106"/>
        <v>13.694852156341</v>
      </c>
      <c r="V6763" s="1">
        <v>45473</v>
      </c>
      <c r="W6763">
        <v>-6519052.7252160003</v>
      </c>
    </row>
    <row r="6764" spans="1:23" x14ac:dyDescent="0.35">
      <c r="A6764" s="1">
        <v>45747</v>
      </c>
      <c r="B6764">
        <v>-48675868.594488002</v>
      </c>
      <c r="N6764" t="s">
        <v>236</v>
      </c>
      <c r="O6764" s="1">
        <v>45747</v>
      </c>
      <c r="P6764">
        <v>-48675868.594488002</v>
      </c>
      <c r="Q6764">
        <f t="shared" si="106"/>
        <v>-48.675868594488001</v>
      </c>
      <c r="V6764" s="1">
        <v>45473</v>
      </c>
      <c r="W6764">
        <v>-6313143.7378319995</v>
      </c>
    </row>
    <row r="6765" spans="1:23" x14ac:dyDescent="0.35">
      <c r="A6765" s="1">
        <v>45716</v>
      </c>
      <c r="B6765">
        <v>20688909.654114999</v>
      </c>
      <c r="N6765" t="s">
        <v>236</v>
      </c>
      <c r="O6765" s="1">
        <v>45716</v>
      </c>
      <c r="P6765">
        <v>20688909.654114999</v>
      </c>
      <c r="Q6765">
        <f t="shared" si="106"/>
        <v>20.688909654114997</v>
      </c>
      <c r="V6765" s="1">
        <v>45473</v>
      </c>
      <c r="W6765">
        <v>-6049634.7699429998</v>
      </c>
    </row>
    <row r="6766" spans="1:23" x14ac:dyDescent="0.35">
      <c r="A6766" s="1">
        <v>45688</v>
      </c>
      <c r="B6766">
        <v>75661028.630791903</v>
      </c>
      <c r="N6766" t="s">
        <v>236</v>
      </c>
      <c r="O6766" s="1">
        <v>45688</v>
      </c>
      <c r="P6766">
        <v>75661028.630791903</v>
      </c>
      <c r="Q6766">
        <f t="shared" si="106"/>
        <v>75.661028630791904</v>
      </c>
      <c r="V6766" s="1">
        <v>45473</v>
      </c>
      <c r="W6766">
        <v>-6030446.3485700004</v>
      </c>
    </row>
    <row r="6767" spans="1:23" x14ac:dyDescent="0.35">
      <c r="A6767" s="1">
        <v>45657</v>
      </c>
      <c r="B6767">
        <v>172121141.151667</v>
      </c>
      <c r="N6767" t="s">
        <v>236</v>
      </c>
      <c r="O6767" s="1">
        <v>45657</v>
      </c>
      <c r="P6767">
        <v>172121141.151667</v>
      </c>
      <c r="Q6767">
        <f t="shared" si="106"/>
        <v>172.12114115166699</v>
      </c>
      <c r="V6767" s="1">
        <v>45473</v>
      </c>
      <c r="W6767">
        <v>-5581600.0584260002</v>
      </c>
    </row>
    <row r="6768" spans="1:23" x14ac:dyDescent="0.35">
      <c r="A6768" s="1">
        <v>45626</v>
      </c>
      <c r="B6768">
        <v>30024192.774597</v>
      </c>
      <c r="N6768" t="s">
        <v>236</v>
      </c>
      <c r="O6768" s="1">
        <v>45626</v>
      </c>
      <c r="P6768">
        <v>30024192.774597</v>
      </c>
      <c r="Q6768">
        <f t="shared" si="106"/>
        <v>30.024192774597001</v>
      </c>
      <c r="V6768" s="1">
        <v>45473</v>
      </c>
      <c r="W6768">
        <v>-5374455.36527</v>
      </c>
    </row>
    <row r="6769" spans="1:23" x14ac:dyDescent="0.35">
      <c r="A6769" s="1">
        <v>45596</v>
      </c>
      <c r="B6769">
        <v>-57586824.035507001</v>
      </c>
      <c r="N6769" t="s">
        <v>236</v>
      </c>
      <c r="O6769" s="1">
        <v>45596</v>
      </c>
      <c r="P6769">
        <v>-57586824.035507001</v>
      </c>
      <c r="Q6769">
        <f t="shared" si="106"/>
        <v>-57.586824035507</v>
      </c>
      <c r="V6769" s="1">
        <v>45473</v>
      </c>
      <c r="W6769">
        <v>-5274065.6347399997</v>
      </c>
    </row>
    <row r="6770" spans="1:23" x14ac:dyDescent="0.35">
      <c r="A6770" s="1">
        <v>45565</v>
      </c>
      <c r="B6770">
        <v>-58295753.721051</v>
      </c>
      <c r="N6770" t="s">
        <v>236</v>
      </c>
      <c r="O6770" s="1">
        <v>45565</v>
      </c>
      <c r="P6770">
        <v>-58295753.721051</v>
      </c>
      <c r="Q6770">
        <f t="shared" si="106"/>
        <v>-58.295753721051</v>
      </c>
      <c r="V6770" s="1">
        <v>45473</v>
      </c>
      <c r="W6770">
        <v>-4693420.7371680001</v>
      </c>
    </row>
    <row r="6771" spans="1:23" x14ac:dyDescent="0.35">
      <c r="A6771" s="1">
        <v>45535</v>
      </c>
      <c r="B6771">
        <v>54482970.184574001</v>
      </c>
      <c r="N6771" t="s">
        <v>236</v>
      </c>
      <c r="O6771" s="1">
        <v>45535</v>
      </c>
      <c r="P6771">
        <v>54482970.184574001</v>
      </c>
      <c r="Q6771">
        <f t="shared" si="106"/>
        <v>54.482970184574</v>
      </c>
      <c r="V6771" s="1">
        <v>45473</v>
      </c>
      <c r="W6771">
        <v>-4534182.3966140002</v>
      </c>
    </row>
    <row r="6772" spans="1:23" x14ac:dyDescent="0.35">
      <c r="A6772" s="1">
        <v>45504</v>
      </c>
      <c r="B6772">
        <v>-12700978.226156</v>
      </c>
      <c r="N6772" t="s">
        <v>236</v>
      </c>
      <c r="O6772" s="1">
        <v>45504</v>
      </c>
      <c r="P6772">
        <v>-12700978.226156</v>
      </c>
      <c r="Q6772">
        <f t="shared" si="106"/>
        <v>-12.700978226156</v>
      </c>
      <c r="V6772" s="1">
        <v>45473</v>
      </c>
      <c r="W6772">
        <v>-4441099.4158460004</v>
      </c>
    </row>
    <row r="6773" spans="1:23" x14ac:dyDescent="0.35">
      <c r="A6773" s="1">
        <v>45473</v>
      </c>
      <c r="B6773">
        <v>36633417.377098002</v>
      </c>
      <c r="N6773" t="s">
        <v>236</v>
      </c>
      <c r="O6773" s="1">
        <v>45473</v>
      </c>
      <c r="P6773">
        <v>36633417.377098002</v>
      </c>
      <c r="Q6773">
        <f t="shared" si="106"/>
        <v>36.633417377097999</v>
      </c>
      <c r="V6773" s="1">
        <v>45473</v>
      </c>
      <c r="W6773">
        <v>-3754170.066629</v>
      </c>
    </row>
    <row r="6774" spans="1:23" x14ac:dyDescent="0.35">
      <c r="A6774" s="1">
        <v>45443</v>
      </c>
      <c r="B6774">
        <v>-41612139.013959996</v>
      </c>
      <c r="N6774" t="s">
        <v>236</v>
      </c>
      <c r="O6774" s="1">
        <v>45443</v>
      </c>
      <c r="P6774">
        <v>-41612139.013959996</v>
      </c>
      <c r="Q6774">
        <f t="shared" si="106"/>
        <v>-41.612139013959997</v>
      </c>
      <c r="V6774" s="1">
        <v>45473</v>
      </c>
      <c r="W6774">
        <v>-3754169.724372</v>
      </c>
    </row>
    <row r="6775" spans="1:23" x14ac:dyDescent="0.35">
      <c r="A6775" s="1">
        <v>45412</v>
      </c>
      <c r="B6775">
        <v>160316629.80671901</v>
      </c>
      <c r="N6775" t="s">
        <v>236</v>
      </c>
      <c r="O6775" s="1">
        <v>45412</v>
      </c>
      <c r="P6775">
        <v>160316629.80671901</v>
      </c>
      <c r="Q6775">
        <f t="shared" si="106"/>
        <v>160.31662980671899</v>
      </c>
      <c r="V6775" s="1">
        <v>45473</v>
      </c>
      <c r="W6775">
        <v>-3743411.674383</v>
      </c>
    </row>
    <row r="6776" spans="1:23" x14ac:dyDescent="0.35">
      <c r="A6776" s="1">
        <v>45382</v>
      </c>
      <c r="B6776">
        <v>-74461480.020266905</v>
      </c>
      <c r="N6776" t="s">
        <v>236</v>
      </c>
      <c r="O6776" s="1">
        <v>45382</v>
      </c>
      <c r="P6776">
        <v>-74461480.020266905</v>
      </c>
      <c r="Q6776">
        <f t="shared" si="106"/>
        <v>-74.461480020266904</v>
      </c>
      <c r="V6776" s="1">
        <v>45473</v>
      </c>
      <c r="W6776">
        <v>-3629817.770126</v>
      </c>
    </row>
    <row r="6777" spans="1:23" x14ac:dyDescent="0.35">
      <c r="A6777" s="1">
        <v>45351</v>
      </c>
      <c r="B6777">
        <v>126497088.302687</v>
      </c>
      <c r="N6777" t="s">
        <v>236</v>
      </c>
      <c r="O6777" s="1">
        <v>45351</v>
      </c>
      <c r="P6777">
        <v>126497088.302687</v>
      </c>
      <c r="Q6777">
        <f t="shared" si="106"/>
        <v>126.497088302687</v>
      </c>
      <c r="V6777" s="1">
        <v>45473</v>
      </c>
      <c r="W6777">
        <v>-3393206.8182370001</v>
      </c>
    </row>
    <row r="6778" spans="1:23" x14ac:dyDescent="0.35">
      <c r="A6778" s="1">
        <v>45322</v>
      </c>
      <c r="B6778">
        <v>38267742.451507002</v>
      </c>
      <c r="N6778" t="s">
        <v>236</v>
      </c>
      <c r="O6778" s="1">
        <v>45322</v>
      </c>
      <c r="P6778">
        <v>38267742.451507002</v>
      </c>
      <c r="Q6778">
        <f t="shared" si="106"/>
        <v>38.267742451507004</v>
      </c>
      <c r="V6778" s="1">
        <v>45473</v>
      </c>
      <c r="W6778">
        <v>-2991868.5049330001</v>
      </c>
    </row>
    <row r="6779" spans="1:23" x14ac:dyDescent="0.35">
      <c r="A6779" s="1">
        <v>45291</v>
      </c>
      <c r="B6779">
        <v>74327483.150359005</v>
      </c>
      <c r="N6779" t="s">
        <v>236</v>
      </c>
      <c r="O6779" s="1">
        <v>45291</v>
      </c>
      <c r="P6779">
        <v>74327483.150359005</v>
      </c>
      <c r="Q6779">
        <f t="shared" si="106"/>
        <v>74.327483150359001</v>
      </c>
      <c r="V6779" s="1">
        <v>45473</v>
      </c>
      <c r="W6779">
        <v>-2207702.7887419998</v>
      </c>
    </row>
    <row r="6780" spans="1:23" x14ac:dyDescent="0.35">
      <c r="A6780" s="1">
        <v>45260</v>
      </c>
      <c r="B6780">
        <v>-40323130.530608997</v>
      </c>
      <c r="N6780" t="s">
        <v>236</v>
      </c>
      <c r="O6780" s="1">
        <v>45260</v>
      </c>
      <c r="P6780">
        <v>-40323130.530608997</v>
      </c>
      <c r="Q6780">
        <f t="shared" si="106"/>
        <v>-40.323130530608999</v>
      </c>
      <c r="V6780" s="1">
        <v>45473</v>
      </c>
      <c r="W6780">
        <v>-754300.52049699996</v>
      </c>
    </row>
    <row r="6781" spans="1:23" x14ac:dyDescent="0.35">
      <c r="A6781" s="1">
        <v>45230</v>
      </c>
      <c r="B6781">
        <v>-58612226.098205999</v>
      </c>
      <c r="N6781" t="s">
        <v>236</v>
      </c>
      <c r="O6781" s="1">
        <v>45230</v>
      </c>
      <c r="P6781">
        <v>-58612226.098205999</v>
      </c>
      <c r="Q6781">
        <f t="shared" si="106"/>
        <v>-58.612226098206001</v>
      </c>
      <c r="V6781" s="1">
        <v>45473</v>
      </c>
      <c r="W6781">
        <v>-568710.10748899996</v>
      </c>
    </row>
    <row r="6782" spans="1:23" x14ac:dyDescent="0.35">
      <c r="A6782" s="1">
        <v>45199</v>
      </c>
      <c r="B6782">
        <v>-58187857.366833001</v>
      </c>
      <c r="N6782" t="s">
        <v>236</v>
      </c>
      <c r="O6782" s="1">
        <v>45199</v>
      </c>
      <c r="P6782">
        <v>-58187857.366833001</v>
      </c>
      <c r="Q6782">
        <f t="shared" si="106"/>
        <v>-58.187857366833001</v>
      </c>
      <c r="V6782" s="1">
        <v>45473</v>
      </c>
      <c r="W6782">
        <v>-384269.369978</v>
      </c>
    </row>
    <row r="6783" spans="1:23" x14ac:dyDescent="0.35">
      <c r="A6783" s="1">
        <v>45169</v>
      </c>
      <c r="B6783">
        <v>-89021025.516779006</v>
      </c>
      <c r="N6783" t="s">
        <v>236</v>
      </c>
      <c r="O6783" s="1">
        <v>45169</v>
      </c>
      <c r="P6783">
        <v>-89021025.516779006</v>
      </c>
      <c r="Q6783">
        <f t="shared" si="106"/>
        <v>-89.021025516779005</v>
      </c>
      <c r="V6783" s="1">
        <v>45473</v>
      </c>
      <c r="W6783">
        <v>617870.66983499995</v>
      </c>
    </row>
    <row r="6784" spans="1:23" x14ac:dyDescent="0.35">
      <c r="A6784" s="1">
        <v>45138</v>
      </c>
      <c r="B6784">
        <v>-211218355.28185701</v>
      </c>
      <c r="N6784" t="s">
        <v>236</v>
      </c>
      <c r="O6784" s="1">
        <v>45138</v>
      </c>
      <c r="P6784">
        <v>-211218355.28185701</v>
      </c>
      <c r="Q6784">
        <f t="shared" si="106"/>
        <v>-211.21835528185701</v>
      </c>
      <c r="V6784" s="1">
        <v>45473</v>
      </c>
      <c r="W6784">
        <v>1002420.613659</v>
      </c>
    </row>
    <row r="6785" spans="1:23" x14ac:dyDescent="0.35">
      <c r="A6785" s="1">
        <v>45107</v>
      </c>
      <c r="B6785">
        <v>54716662.828676999</v>
      </c>
      <c r="N6785" t="s">
        <v>236</v>
      </c>
      <c r="O6785" s="1">
        <v>45107</v>
      </c>
      <c r="P6785">
        <v>54716662.828676999</v>
      </c>
      <c r="Q6785">
        <f t="shared" si="106"/>
        <v>54.716662828677002</v>
      </c>
      <c r="V6785" s="1">
        <v>45473</v>
      </c>
      <c r="W6785">
        <v>1182071.0016709999</v>
      </c>
    </row>
    <row r="6786" spans="1:23" x14ac:dyDescent="0.35">
      <c r="A6786" s="1">
        <v>45077</v>
      </c>
      <c r="B6786">
        <v>-70344050.407381997</v>
      </c>
      <c r="N6786" t="s">
        <v>236</v>
      </c>
      <c r="O6786" s="1">
        <v>45077</v>
      </c>
      <c r="P6786">
        <v>-70344050.407381997</v>
      </c>
      <c r="Q6786">
        <f t="shared" si="106"/>
        <v>-70.344050407381999</v>
      </c>
      <c r="V6786" s="1">
        <v>45473</v>
      </c>
      <c r="W6786">
        <v>2062147.9147719999</v>
      </c>
    </row>
    <row r="6787" spans="1:23" x14ac:dyDescent="0.35">
      <c r="A6787" s="1">
        <v>45044</v>
      </c>
      <c r="B6787">
        <v>-73552049.738960996</v>
      </c>
      <c r="N6787" t="s">
        <v>236</v>
      </c>
      <c r="O6787" s="1">
        <v>45044</v>
      </c>
      <c r="P6787">
        <v>-73552049.738960996</v>
      </c>
      <c r="Q6787">
        <f t="shared" ref="Q6787:Q6850" si="107">P6787/1000000</f>
        <v>-73.552049738961003</v>
      </c>
      <c r="V6787" s="1">
        <v>45473</v>
      </c>
      <c r="W6787">
        <v>3167854.1505800001</v>
      </c>
    </row>
    <row r="6788" spans="1:23" x14ac:dyDescent="0.35">
      <c r="A6788" s="1">
        <v>45016</v>
      </c>
      <c r="B6788">
        <v>-49011733.624921001</v>
      </c>
      <c r="N6788" t="s">
        <v>236</v>
      </c>
      <c r="O6788" s="1">
        <v>45016</v>
      </c>
      <c r="P6788">
        <v>-49011733.624921001</v>
      </c>
      <c r="Q6788">
        <f t="shared" si="107"/>
        <v>-49.011733624921</v>
      </c>
      <c r="V6788" s="1">
        <v>45473</v>
      </c>
      <c r="W6788">
        <v>3359100.172086</v>
      </c>
    </row>
    <row r="6789" spans="1:23" x14ac:dyDescent="0.35">
      <c r="A6789" s="1">
        <v>44985</v>
      </c>
      <c r="B6789">
        <v>-11732138.503506999</v>
      </c>
      <c r="N6789" t="s">
        <v>236</v>
      </c>
      <c r="O6789" s="1">
        <v>44985</v>
      </c>
      <c r="P6789">
        <v>-11732138.503506999</v>
      </c>
      <c r="Q6789">
        <f t="shared" si="107"/>
        <v>-11.732138503506999</v>
      </c>
      <c r="V6789" s="1">
        <v>45473</v>
      </c>
      <c r="W6789">
        <v>4396519.2258839998</v>
      </c>
    </row>
    <row r="6790" spans="1:23" x14ac:dyDescent="0.35">
      <c r="A6790" s="1">
        <v>44957</v>
      </c>
      <c r="B6790">
        <v>-2174319.612683</v>
      </c>
      <c r="N6790" t="s">
        <v>236</v>
      </c>
      <c r="O6790" s="1">
        <v>44957</v>
      </c>
      <c r="P6790">
        <v>-2174319.612683</v>
      </c>
      <c r="Q6790">
        <f t="shared" si="107"/>
        <v>-2.174319612683</v>
      </c>
      <c r="V6790" s="1">
        <v>45473</v>
      </c>
      <c r="W6790">
        <v>4806333.1834000004</v>
      </c>
    </row>
    <row r="6791" spans="1:23" x14ac:dyDescent="0.35">
      <c r="A6791" s="1">
        <v>45869</v>
      </c>
      <c r="B6791">
        <v>99700167.052815899</v>
      </c>
      <c r="N6791" t="s">
        <v>237</v>
      </c>
      <c r="O6791" s="1">
        <v>45869</v>
      </c>
      <c r="P6791">
        <v>99700167.052815899</v>
      </c>
      <c r="Q6791">
        <f t="shared" si="107"/>
        <v>99.7001670528159</v>
      </c>
      <c r="V6791" s="1">
        <v>45473</v>
      </c>
      <c r="W6791">
        <v>4888756.6573510002</v>
      </c>
    </row>
    <row r="6792" spans="1:23" x14ac:dyDescent="0.35">
      <c r="A6792" s="1">
        <v>45838</v>
      </c>
      <c r="B6792">
        <v>87863307.956710994</v>
      </c>
      <c r="N6792" t="s">
        <v>237</v>
      </c>
      <c r="O6792" s="1">
        <v>45838</v>
      </c>
      <c r="P6792">
        <v>87863307.956710994</v>
      </c>
      <c r="Q6792">
        <f t="shared" si="107"/>
        <v>87.863307956710997</v>
      </c>
      <c r="V6792" s="1">
        <v>45473</v>
      </c>
      <c r="W6792">
        <v>5298466.2376359999</v>
      </c>
    </row>
    <row r="6793" spans="1:23" x14ac:dyDescent="0.35">
      <c r="A6793" s="1">
        <v>45808</v>
      </c>
      <c r="B6793">
        <v>-149093171.880797</v>
      </c>
      <c r="N6793" t="s">
        <v>237</v>
      </c>
      <c r="O6793" s="1">
        <v>45808</v>
      </c>
      <c r="P6793">
        <v>-149093171.880797</v>
      </c>
      <c r="Q6793">
        <f t="shared" si="107"/>
        <v>-149.093171880797</v>
      </c>
      <c r="V6793" s="1">
        <v>45473</v>
      </c>
      <c r="W6793">
        <v>5854475.1215110002</v>
      </c>
    </row>
    <row r="6794" spans="1:23" x14ac:dyDescent="0.35">
      <c r="A6794" s="1">
        <v>45777</v>
      </c>
      <c r="B6794">
        <v>49940361.916791998</v>
      </c>
      <c r="N6794" t="s">
        <v>237</v>
      </c>
      <c r="O6794" s="1">
        <v>45777</v>
      </c>
      <c r="P6794">
        <v>49940361.916791998</v>
      </c>
      <c r="Q6794">
        <f t="shared" si="107"/>
        <v>49.940361916792</v>
      </c>
      <c r="V6794" s="1">
        <v>45473</v>
      </c>
      <c r="W6794">
        <v>5907705.426434</v>
      </c>
    </row>
    <row r="6795" spans="1:23" x14ac:dyDescent="0.35">
      <c r="A6795" s="1">
        <v>45747</v>
      </c>
      <c r="B6795">
        <v>-56165562.339815997</v>
      </c>
      <c r="N6795" t="s">
        <v>237</v>
      </c>
      <c r="O6795" s="1">
        <v>45747</v>
      </c>
      <c r="P6795">
        <v>-56165562.339815997</v>
      </c>
      <c r="Q6795">
        <f t="shared" si="107"/>
        <v>-56.165562339815999</v>
      </c>
      <c r="V6795" s="1">
        <v>45473</v>
      </c>
      <c r="W6795">
        <v>6554800.1127650002</v>
      </c>
    </row>
    <row r="6796" spans="1:23" x14ac:dyDescent="0.35">
      <c r="A6796" s="1">
        <v>45716</v>
      </c>
      <c r="B6796">
        <v>711462.68690299999</v>
      </c>
      <c r="N6796" t="s">
        <v>237</v>
      </c>
      <c r="O6796" s="1">
        <v>45716</v>
      </c>
      <c r="P6796">
        <v>711462.68690299999</v>
      </c>
      <c r="Q6796">
        <f t="shared" si="107"/>
        <v>0.71146268690299996</v>
      </c>
      <c r="V6796" s="1">
        <v>45473</v>
      </c>
      <c r="W6796">
        <v>6584089.7168950001</v>
      </c>
    </row>
    <row r="6797" spans="1:23" x14ac:dyDescent="0.35">
      <c r="A6797" s="1">
        <v>45688</v>
      </c>
      <c r="B6797">
        <v>153556029.64014599</v>
      </c>
      <c r="N6797" t="s">
        <v>237</v>
      </c>
      <c r="O6797" s="1">
        <v>45688</v>
      </c>
      <c r="P6797">
        <v>153556029.64014599</v>
      </c>
      <c r="Q6797">
        <f t="shared" si="107"/>
        <v>153.55602964014599</v>
      </c>
      <c r="V6797" s="1">
        <v>45473</v>
      </c>
      <c r="W6797">
        <v>8390257.0485219993</v>
      </c>
    </row>
    <row r="6798" spans="1:23" x14ac:dyDescent="0.35">
      <c r="A6798" s="1">
        <v>45657</v>
      </c>
      <c r="B6798">
        <v>59825392.091507003</v>
      </c>
      <c r="N6798" t="s">
        <v>237</v>
      </c>
      <c r="O6798" s="1">
        <v>45657</v>
      </c>
      <c r="P6798">
        <v>59825392.091507003</v>
      </c>
      <c r="Q6798">
        <f t="shared" si="107"/>
        <v>59.825392091507005</v>
      </c>
      <c r="V6798" s="1">
        <v>45473</v>
      </c>
      <c r="W6798">
        <v>8485485.3197659999</v>
      </c>
    </row>
    <row r="6799" spans="1:23" x14ac:dyDescent="0.35">
      <c r="A6799" s="1">
        <v>45626</v>
      </c>
      <c r="B6799">
        <v>23151740.061136998</v>
      </c>
      <c r="N6799" t="s">
        <v>237</v>
      </c>
      <c r="O6799" s="1">
        <v>45626</v>
      </c>
      <c r="P6799">
        <v>23151740.061136998</v>
      </c>
      <c r="Q6799">
        <f t="shared" si="107"/>
        <v>23.151740061136998</v>
      </c>
      <c r="V6799" s="1">
        <v>45473</v>
      </c>
      <c r="W6799">
        <v>8872333.8912909999</v>
      </c>
    </row>
    <row r="6800" spans="1:23" x14ac:dyDescent="0.35">
      <c r="A6800" s="1">
        <v>45596</v>
      </c>
      <c r="B6800">
        <v>-41080326.099156</v>
      </c>
      <c r="N6800" t="s">
        <v>237</v>
      </c>
      <c r="O6800" s="1">
        <v>45596</v>
      </c>
      <c r="P6800">
        <v>-41080326.099156</v>
      </c>
      <c r="Q6800">
        <f t="shared" si="107"/>
        <v>-41.080326099155997</v>
      </c>
      <c r="V6800" s="1">
        <v>45473</v>
      </c>
      <c r="W6800">
        <v>9685060.1379579995</v>
      </c>
    </row>
    <row r="6801" spans="1:23" x14ac:dyDescent="0.35">
      <c r="A6801" s="1">
        <v>45565</v>
      </c>
      <c r="B6801">
        <v>-30517685.380353998</v>
      </c>
      <c r="N6801" t="s">
        <v>237</v>
      </c>
      <c r="O6801" s="1">
        <v>45565</v>
      </c>
      <c r="P6801">
        <v>-30517685.380353998</v>
      </c>
      <c r="Q6801">
        <f t="shared" si="107"/>
        <v>-30.517685380353999</v>
      </c>
      <c r="V6801" s="1">
        <v>45473</v>
      </c>
      <c r="W6801">
        <v>10083593.484166</v>
      </c>
    </row>
    <row r="6802" spans="1:23" x14ac:dyDescent="0.35">
      <c r="A6802" s="1">
        <v>45535</v>
      </c>
      <c r="B6802">
        <v>93448584.1574599</v>
      </c>
      <c r="N6802" t="s">
        <v>237</v>
      </c>
      <c r="O6802" s="1">
        <v>45535</v>
      </c>
      <c r="P6802">
        <v>93448584.1574599</v>
      </c>
      <c r="Q6802">
        <f t="shared" si="107"/>
        <v>93.448584157459905</v>
      </c>
      <c r="V6802" s="1">
        <v>45473</v>
      </c>
      <c r="W6802">
        <v>10211991.582291</v>
      </c>
    </row>
    <row r="6803" spans="1:23" x14ac:dyDescent="0.35">
      <c r="A6803" s="1">
        <v>45504</v>
      </c>
      <c r="B6803">
        <v>-630826.65142400004</v>
      </c>
      <c r="N6803" t="s">
        <v>237</v>
      </c>
      <c r="O6803" s="1">
        <v>45504</v>
      </c>
      <c r="P6803">
        <v>-630826.65142400004</v>
      </c>
      <c r="Q6803">
        <f t="shared" si="107"/>
        <v>-0.63082665142400007</v>
      </c>
      <c r="V6803" s="1">
        <v>45473</v>
      </c>
      <c r="W6803">
        <v>10470656.09977</v>
      </c>
    </row>
    <row r="6804" spans="1:23" x14ac:dyDescent="0.35">
      <c r="A6804" s="1">
        <v>45473</v>
      </c>
      <c r="B6804">
        <v>74953501.703597993</v>
      </c>
      <c r="N6804" t="s">
        <v>237</v>
      </c>
      <c r="O6804" s="1">
        <v>45473</v>
      </c>
      <c r="P6804">
        <v>74953501.703597993</v>
      </c>
      <c r="Q6804">
        <f t="shared" si="107"/>
        <v>74.953501703597993</v>
      </c>
      <c r="V6804" s="1">
        <v>45473</v>
      </c>
      <c r="W6804">
        <v>10562244.440664999</v>
      </c>
    </row>
    <row r="6805" spans="1:23" x14ac:dyDescent="0.35">
      <c r="A6805" s="1">
        <v>45443</v>
      </c>
      <c r="B6805">
        <v>28220843.950353999</v>
      </c>
      <c r="N6805" t="s">
        <v>237</v>
      </c>
      <c r="O6805" s="1">
        <v>45443</v>
      </c>
      <c r="P6805">
        <v>28220843.950353999</v>
      </c>
      <c r="Q6805">
        <f t="shared" si="107"/>
        <v>28.220843950353999</v>
      </c>
      <c r="V6805" s="1">
        <v>45473</v>
      </c>
      <c r="W6805">
        <v>11065007.764939001</v>
      </c>
    </row>
    <row r="6806" spans="1:23" x14ac:dyDescent="0.35">
      <c r="A6806" s="1">
        <v>45412</v>
      </c>
      <c r="B6806">
        <v>227487573.42857999</v>
      </c>
      <c r="N6806" t="s">
        <v>237</v>
      </c>
      <c r="O6806" s="1">
        <v>45412</v>
      </c>
      <c r="P6806">
        <v>227487573.42857999</v>
      </c>
      <c r="Q6806">
        <f t="shared" si="107"/>
        <v>227.48757342857999</v>
      </c>
      <c r="V6806" s="1">
        <v>45473</v>
      </c>
      <c r="W6806">
        <v>11094556.411805</v>
      </c>
    </row>
    <row r="6807" spans="1:23" x14ac:dyDescent="0.35">
      <c r="A6807" s="1">
        <v>45382</v>
      </c>
      <c r="B6807">
        <v>-42452367.703038</v>
      </c>
      <c r="N6807" t="s">
        <v>237</v>
      </c>
      <c r="O6807" s="1">
        <v>45382</v>
      </c>
      <c r="P6807">
        <v>-42452367.703038</v>
      </c>
      <c r="Q6807">
        <f t="shared" si="107"/>
        <v>-42.452367703038</v>
      </c>
      <c r="V6807" s="1">
        <v>45473</v>
      </c>
      <c r="W6807">
        <v>11126317.240537999</v>
      </c>
    </row>
    <row r="6808" spans="1:23" x14ac:dyDescent="0.35">
      <c r="A6808" s="1">
        <v>45351</v>
      </c>
      <c r="B6808">
        <v>114194481.224364</v>
      </c>
      <c r="N6808" t="s">
        <v>237</v>
      </c>
      <c r="O6808" s="1">
        <v>45351</v>
      </c>
      <c r="P6808">
        <v>114194481.224364</v>
      </c>
      <c r="Q6808">
        <f t="shared" si="107"/>
        <v>114.194481224364</v>
      </c>
      <c r="V6808" s="1">
        <v>45473</v>
      </c>
      <c r="W6808">
        <v>11149563.890329</v>
      </c>
    </row>
    <row r="6809" spans="1:23" x14ac:dyDescent="0.35">
      <c r="A6809" s="1">
        <v>45322</v>
      </c>
      <c r="B6809">
        <v>69190910.658314005</v>
      </c>
      <c r="N6809" t="s">
        <v>237</v>
      </c>
      <c r="O6809" s="1">
        <v>45322</v>
      </c>
      <c r="P6809">
        <v>69190910.658314005</v>
      </c>
      <c r="Q6809">
        <f t="shared" si="107"/>
        <v>69.19091065831401</v>
      </c>
      <c r="V6809" s="1">
        <v>45473</v>
      </c>
      <c r="W6809">
        <v>11618360.158165</v>
      </c>
    </row>
    <row r="6810" spans="1:23" x14ac:dyDescent="0.35">
      <c r="A6810" s="1">
        <v>45291</v>
      </c>
      <c r="B6810">
        <v>22519693.180999</v>
      </c>
      <c r="N6810" t="s">
        <v>237</v>
      </c>
      <c r="O6810" s="1">
        <v>45291</v>
      </c>
      <c r="P6810">
        <v>22519693.180999</v>
      </c>
      <c r="Q6810">
        <f t="shared" si="107"/>
        <v>22.519693180998999</v>
      </c>
      <c r="V6810" s="1">
        <v>45473</v>
      </c>
      <c r="W6810">
        <v>11655789.015597999</v>
      </c>
    </row>
    <row r="6811" spans="1:23" x14ac:dyDescent="0.35">
      <c r="A6811" s="1">
        <v>45260</v>
      </c>
      <c r="B6811">
        <v>-19353499.049724001</v>
      </c>
      <c r="N6811" t="s">
        <v>237</v>
      </c>
      <c r="O6811" s="1">
        <v>45260</v>
      </c>
      <c r="P6811">
        <v>-19353499.049724001</v>
      </c>
      <c r="Q6811">
        <f t="shared" si="107"/>
        <v>-19.353499049724</v>
      </c>
      <c r="V6811" s="1">
        <v>45473</v>
      </c>
      <c r="W6811">
        <v>11936921.540851999</v>
      </c>
    </row>
    <row r="6812" spans="1:23" x14ac:dyDescent="0.35">
      <c r="A6812" s="1">
        <v>45230</v>
      </c>
      <c r="B6812">
        <v>3520446.3410049998</v>
      </c>
      <c r="N6812" t="s">
        <v>237</v>
      </c>
      <c r="O6812" s="1">
        <v>45230</v>
      </c>
      <c r="P6812">
        <v>3520446.3410049998</v>
      </c>
      <c r="Q6812">
        <f t="shared" si="107"/>
        <v>3.520446341005</v>
      </c>
      <c r="V6812" s="1">
        <v>45473</v>
      </c>
      <c r="W6812">
        <v>12109596.815580999</v>
      </c>
    </row>
    <row r="6813" spans="1:23" x14ac:dyDescent="0.35">
      <c r="A6813" s="1">
        <v>45199</v>
      </c>
      <c r="B6813">
        <v>-57374584.260715999</v>
      </c>
      <c r="N6813" t="s">
        <v>237</v>
      </c>
      <c r="O6813" s="1">
        <v>45199</v>
      </c>
      <c r="P6813">
        <v>-57374584.260715999</v>
      </c>
      <c r="Q6813">
        <f t="shared" si="107"/>
        <v>-57.374584260715999</v>
      </c>
      <c r="V6813" s="1">
        <v>45473</v>
      </c>
      <c r="W6813">
        <v>12314618.168864001</v>
      </c>
    </row>
    <row r="6814" spans="1:23" x14ac:dyDescent="0.35">
      <c r="A6814" s="1">
        <v>45169</v>
      </c>
      <c r="B6814">
        <v>-55598616.667585</v>
      </c>
      <c r="N6814" t="s">
        <v>237</v>
      </c>
      <c r="O6814" s="1">
        <v>45169</v>
      </c>
      <c r="P6814">
        <v>-55598616.667585</v>
      </c>
      <c r="Q6814">
        <f t="shared" si="107"/>
        <v>-55.598616667584999</v>
      </c>
      <c r="V6814" s="1">
        <v>45473</v>
      </c>
      <c r="W6814">
        <v>12515890.898912</v>
      </c>
    </row>
    <row r="6815" spans="1:23" x14ac:dyDescent="0.35">
      <c r="A6815" s="1">
        <v>45138</v>
      </c>
      <c r="B6815">
        <v>-137495362.131138</v>
      </c>
      <c r="N6815" t="s">
        <v>237</v>
      </c>
      <c r="O6815" s="1">
        <v>45138</v>
      </c>
      <c r="P6815">
        <v>-137495362.131138</v>
      </c>
      <c r="Q6815">
        <f t="shared" si="107"/>
        <v>-137.49536213113799</v>
      </c>
      <c r="V6815" s="1">
        <v>45473</v>
      </c>
      <c r="W6815">
        <v>12547465.96816</v>
      </c>
    </row>
    <row r="6816" spans="1:23" x14ac:dyDescent="0.35">
      <c r="A6816" s="1">
        <v>45107</v>
      </c>
      <c r="B6816">
        <v>21349099.178537</v>
      </c>
      <c r="N6816" t="s">
        <v>237</v>
      </c>
      <c r="O6816" s="1">
        <v>45107</v>
      </c>
      <c r="P6816">
        <v>21349099.178537</v>
      </c>
      <c r="Q6816">
        <f t="shared" si="107"/>
        <v>21.349099178536999</v>
      </c>
      <c r="V6816" s="1">
        <v>45473</v>
      </c>
      <c r="W6816">
        <v>12627542.428990001</v>
      </c>
    </row>
    <row r="6817" spans="1:23" x14ac:dyDescent="0.35">
      <c r="A6817" s="1">
        <v>45077</v>
      </c>
      <c r="B6817">
        <v>-31500778.917153001</v>
      </c>
      <c r="N6817" t="s">
        <v>237</v>
      </c>
      <c r="O6817" s="1">
        <v>45077</v>
      </c>
      <c r="P6817">
        <v>-31500778.917153001</v>
      </c>
      <c r="Q6817">
        <f t="shared" si="107"/>
        <v>-31.500778917152999</v>
      </c>
      <c r="V6817" s="1">
        <v>45473</v>
      </c>
      <c r="W6817">
        <v>12639032.704921</v>
      </c>
    </row>
    <row r="6818" spans="1:23" x14ac:dyDescent="0.35">
      <c r="A6818" s="1">
        <v>45044</v>
      </c>
      <c r="B6818">
        <v>-51293574.17966</v>
      </c>
      <c r="N6818" t="s">
        <v>237</v>
      </c>
      <c r="O6818" s="1">
        <v>45044</v>
      </c>
      <c r="P6818">
        <v>-51293574.17966</v>
      </c>
      <c r="Q6818">
        <f t="shared" si="107"/>
        <v>-51.293574179659998</v>
      </c>
      <c r="V6818" s="1">
        <v>45473</v>
      </c>
      <c r="W6818">
        <v>12841209.960036</v>
      </c>
    </row>
    <row r="6819" spans="1:23" x14ac:dyDescent="0.35">
      <c r="A6819" s="1">
        <v>45016</v>
      </c>
      <c r="B6819">
        <v>-42132931.606004901</v>
      </c>
      <c r="N6819" t="s">
        <v>237</v>
      </c>
      <c r="O6819" s="1">
        <v>45016</v>
      </c>
      <c r="P6819">
        <v>-42132931.606004901</v>
      </c>
      <c r="Q6819">
        <f t="shared" si="107"/>
        <v>-42.132931606004902</v>
      </c>
      <c r="V6819" s="1">
        <v>45473</v>
      </c>
      <c r="W6819">
        <v>13237246.685498999</v>
      </c>
    </row>
    <row r="6820" spans="1:23" x14ac:dyDescent="0.35">
      <c r="A6820" s="1">
        <v>44985</v>
      </c>
      <c r="B6820">
        <v>-25440776.896465998</v>
      </c>
      <c r="N6820" t="s">
        <v>237</v>
      </c>
      <c r="O6820" s="1">
        <v>44985</v>
      </c>
      <c r="P6820">
        <v>-25440776.896465998</v>
      </c>
      <c r="Q6820">
        <f t="shared" si="107"/>
        <v>-25.440776896465998</v>
      </c>
      <c r="V6820" s="1">
        <v>45473</v>
      </c>
      <c r="W6820">
        <v>13337147.938949</v>
      </c>
    </row>
    <row r="6821" spans="1:23" x14ac:dyDescent="0.35">
      <c r="A6821" s="1">
        <v>44957</v>
      </c>
      <c r="B6821">
        <v>-9419569.0556300003</v>
      </c>
      <c r="N6821" t="s">
        <v>237</v>
      </c>
      <c r="O6821" s="1">
        <v>44957</v>
      </c>
      <c r="P6821">
        <v>-9419569.0556300003</v>
      </c>
      <c r="Q6821">
        <f t="shared" si="107"/>
        <v>-9.4195690556300011</v>
      </c>
      <c r="V6821" s="1">
        <v>45473</v>
      </c>
      <c r="W6821">
        <v>13513272.699185999</v>
      </c>
    </row>
    <row r="6822" spans="1:23" x14ac:dyDescent="0.35">
      <c r="A6822" s="1">
        <v>45869</v>
      </c>
      <c r="B6822">
        <v>54574902.690558001</v>
      </c>
      <c r="N6822" t="s">
        <v>238</v>
      </c>
      <c r="O6822" s="1">
        <v>45869</v>
      </c>
      <c r="P6822">
        <v>54574902.690558001</v>
      </c>
      <c r="Q6822">
        <f t="shared" si="107"/>
        <v>54.574902690557998</v>
      </c>
      <c r="V6822" s="1">
        <v>45473</v>
      </c>
      <c r="W6822">
        <v>13647015.513202</v>
      </c>
    </row>
    <row r="6823" spans="1:23" x14ac:dyDescent="0.35">
      <c r="A6823" s="1">
        <v>45838</v>
      </c>
      <c r="B6823">
        <v>114736828.690262</v>
      </c>
      <c r="N6823" t="s">
        <v>238</v>
      </c>
      <c r="O6823" s="1">
        <v>45838</v>
      </c>
      <c r="P6823">
        <v>114736828.690262</v>
      </c>
      <c r="Q6823">
        <f t="shared" si="107"/>
        <v>114.736828690262</v>
      </c>
      <c r="V6823" s="1">
        <v>45473</v>
      </c>
      <c r="W6823">
        <v>14128897.055399001</v>
      </c>
    </row>
    <row r="6824" spans="1:23" x14ac:dyDescent="0.35">
      <c r="A6824" s="1">
        <v>45808</v>
      </c>
      <c r="B6824">
        <v>-158468485.981098</v>
      </c>
      <c r="N6824" t="s">
        <v>238</v>
      </c>
      <c r="O6824" s="1">
        <v>45808</v>
      </c>
      <c r="P6824">
        <v>-158468485.981098</v>
      </c>
      <c r="Q6824">
        <f t="shared" si="107"/>
        <v>-158.46848598109798</v>
      </c>
      <c r="V6824" s="1">
        <v>45473</v>
      </c>
      <c r="W6824">
        <v>14383328.330050999</v>
      </c>
    </row>
    <row r="6825" spans="1:23" x14ac:dyDescent="0.35">
      <c r="A6825" s="1">
        <v>45777</v>
      </c>
      <c r="B6825">
        <v>60702088.073306002</v>
      </c>
      <c r="N6825" t="s">
        <v>238</v>
      </c>
      <c r="O6825" s="1">
        <v>45777</v>
      </c>
      <c r="P6825">
        <v>60702088.073306002</v>
      </c>
      <c r="Q6825">
        <f t="shared" si="107"/>
        <v>60.702088073306001</v>
      </c>
      <c r="V6825" s="1">
        <v>45473</v>
      </c>
      <c r="W6825">
        <v>14795322.781792</v>
      </c>
    </row>
    <row r="6826" spans="1:23" x14ac:dyDescent="0.35">
      <c r="A6826" s="1">
        <v>45747</v>
      </c>
      <c r="B6826">
        <v>-47100387.072724</v>
      </c>
      <c r="N6826" t="s">
        <v>238</v>
      </c>
      <c r="O6826" s="1">
        <v>45747</v>
      </c>
      <c r="P6826">
        <v>-47100387.072724</v>
      </c>
      <c r="Q6826">
        <f t="shared" si="107"/>
        <v>-47.100387072723997</v>
      </c>
      <c r="V6826" s="1">
        <v>45473</v>
      </c>
      <c r="W6826">
        <v>15777684.241799001</v>
      </c>
    </row>
    <row r="6827" spans="1:23" x14ac:dyDescent="0.35">
      <c r="A6827" s="1">
        <v>45716</v>
      </c>
      <c r="B6827">
        <v>-45240478.300797001</v>
      </c>
      <c r="N6827" t="s">
        <v>238</v>
      </c>
      <c r="O6827" s="1">
        <v>45716</v>
      </c>
      <c r="P6827">
        <v>-45240478.300797001</v>
      </c>
      <c r="Q6827">
        <f t="shared" si="107"/>
        <v>-45.240478300797001</v>
      </c>
      <c r="V6827" s="1">
        <v>45473</v>
      </c>
      <c r="W6827">
        <v>16323888.263559001</v>
      </c>
    </row>
    <row r="6828" spans="1:23" x14ac:dyDescent="0.35">
      <c r="A6828" s="1">
        <v>45688</v>
      </c>
      <c r="B6828">
        <v>116543250.70274</v>
      </c>
      <c r="N6828" t="s">
        <v>238</v>
      </c>
      <c r="O6828" s="1">
        <v>45688</v>
      </c>
      <c r="P6828">
        <v>116543250.70274</v>
      </c>
      <c r="Q6828">
        <f t="shared" si="107"/>
        <v>116.54325070274</v>
      </c>
      <c r="V6828" s="1">
        <v>45473</v>
      </c>
      <c r="W6828">
        <v>16377888.271198999</v>
      </c>
    </row>
    <row r="6829" spans="1:23" x14ac:dyDescent="0.35">
      <c r="A6829" s="1">
        <v>45657</v>
      </c>
      <c r="B6829">
        <v>63563122.333584003</v>
      </c>
      <c r="N6829" t="s">
        <v>238</v>
      </c>
      <c r="O6829" s="1">
        <v>45657</v>
      </c>
      <c r="P6829">
        <v>63563122.333584003</v>
      </c>
      <c r="Q6829">
        <f t="shared" si="107"/>
        <v>63.563122333584005</v>
      </c>
      <c r="V6829" s="1">
        <v>45473</v>
      </c>
      <c r="W6829">
        <v>16480106.870522</v>
      </c>
    </row>
    <row r="6830" spans="1:23" x14ac:dyDescent="0.35">
      <c r="A6830" s="1">
        <v>45626</v>
      </c>
      <c r="B6830">
        <v>75574214.003051996</v>
      </c>
      <c r="N6830" t="s">
        <v>238</v>
      </c>
      <c r="O6830" s="1">
        <v>45626</v>
      </c>
      <c r="P6830">
        <v>75574214.003051996</v>
      </c>
      <c r="Q6830">
        <f t="shared" si="107"/>
        <v>75.574214003051992</v>
      </c>
      <c r="V6830" s="1">
        <v>45473</v>
      </c>
      <c r="W6830">
        <v>16768465.578848001</v>
      </c>
    </row>
    <row r="6831" spans="1:23" x14ac:dyDescent="0.35">
      <c r="A6831" s="1">
        <v>45596</v>
      </c>
      <c r="B6831">
        <v>-40001035.108352996</v>
      </c>
      <c r="N6831" t="s">
        <v>238</v>
      </c>
      <c r="O6831" s="1">
        <v>45596</v>
      </c>
      <c r="P6831">
        <v>-40001035.108352996</v>
      </c>
      <c r="Q6831">
        <f t="shared" si="107"/>
        <v>-40.001035108352994</v>
      </c>
      <c r="V6831" s="1">
        <v>45473</v>
      </c>
      <c r="W6831">
        <v>17104215.189801998</v>
      </c>
    </row>
    <row r="6832" spans="1:23" x14ac:dyDescent="0.35">
      <c r="A6832" s="1">
        <v>45565</v>
      </c>
      <c r="B6832">
        <v>928559.38622099999</v>
      </c>
      <c r="N6832" t="s">
        <v>238</v>
      </c>
      <c r="O6832" s="1">
        <v>45565</v>
      </c>
      <c r="P6832">
        <v>928559.38622099999</v>
      </c>
      <c r="Q6832">
        <f t="shared" si="107"/>
        <v>0.92855938622099998</v>
      </c>
      <c r="V6832" s="1">
        <v>45473</v>
      </c>
      <c r="W6832">
        <v>17416090.282150999</v>
      </c>
    </row>
    <row r="6833" spans="1:23" x14ac:dyDescent="0.35">
      <c r="A6833" s="1">
        <v>45535</v>
      </c>
      <c r="B6833">
        <v>-9178782.5307119992</v>
      </c>
      <c r="N6833" t="s">
        <v>238</v>
      </c>
      <c r="O6833" s="1">
        <v>45535</v>
      </c>
      <c r="P6833">
        <v>-9178782.5307119992</v>
      </c>
      <c r="Q6833">
        <f t="shared" si="107"/>
        <v>-9.1787825307119988</v>
      </c>
      <c r="V6833" s="1">
        <v>45473</v>
      </c>
      <c r="W6833">
        <v>17660189.289420001</v>
      </c>
    </row>
    <row r="6834" spans="1:23" x14ac:dyDescent="0.35">
      <c r="A6834" s="1">
        <v>45504</v>
      </c>
      <c r="B6834">
        <v>38355296.337126002</v>
      </c>
      <c r="N6834" t="s">
        <v>238</v>
      </c>
      <c r="O6834" s="1">
        <v>45504</v>
      </c>
      <c r="P6834">
        <v>38355296.337126002</v>
      </c>
      <c r="Q6834">
        <f t="shared" si="107"/>
        <v>38.355296337125999</v>
      </c>
      <c r="V6834" s="1">
        <v>45473</v>
      </c>
      <c r="W6834">
        <v>17792386.685422</v>
      </c>
    </row>
    <row r="6835" spans="1:23" x14ac:dyDescent="0.35">
      <c r="A6835" s="1">
        <v>45473</v>
      </c>
      <c r="B6835">
        <v>54027360.438134998</v>
      </c>
      <c r="N6835" t="s">
        <v>238</v>
      </c>
      <c r="O6835" s="1">
        <v>45473</v>
      </c>
      <c r="P6835">
        <v>54027360.438134998</v>
      </c>
      <c r="Q6835">
        <f t="shared" si="107"/>
        <v>54.027360438134998</v>
      </c>
      <c r="V6835" s="1">
        <v>45473</v>
      </c>
      <c r="W6835">
        <v>18025900.851727001</v>
      </c>
    </row>
    <row r="6836" spans="1:23" x14ac:dyDescent="0.35">
      <c r="A6836" s="1">
        <v>45443</v>
      </c>
      <c r="B6836">
        <v>28212634.302434001</v>
      </c>
      <c r="N6836" t="s">
        <v>238</v>
      </c>
      <c r="O6836" s="1">
        <v>45443</v>
      </c>
      <c r="P6836">
        <v>28212634.302434001</v>
      </c>
      <c r="Q6836">
        <f t="shared" si="107"/>
        <v>28.212634302434001</v>
      </c>
      <c r="V6836" s="1">
        <v>45473</v>
      </c>
      <c r="W6836">
        <v>18373178.719636999</v>
      </c>
    </row>
    <row r="6837" spans="1:23" x14ac:dyDescent="0.35">
      <c r="A6837" s="1">
        <v>45412</v>
      </c>
      <c r="B6837">
        <v>78857482.236021996</v>
      </c>
      <c r="N6837" t="s">
        <v>238</v>
      </c>
      <c r="O6837" s="1">
        <v>45412</v>
      </c>
      <c r="P6837">
        <v>78857482.236021996</v>
      </c>
      <c r="Q6837">
        <f t="shared" si="107"/>
        <v>78.857482236021994</v>
      </c>
      <c r="V6837" s="1">
        <v>45473</v>
      </c>
      <c r="W6837">
        <v>18502397.60636</v>
      </c>
    </row>
    <row r="6838" spans="1:23" x14ac:dyDescent="0.35">
      <c r="A6838" s="1">
        <v>45382</v>
      </c>
      <c r="B6838">
        <v>-68604912.735256001</v>
      </c>
      <c r="N6838" t="s">
        <v>238</v>
      </c>
      <c r="O6838" s="1">
        <v>45382</v>
      </c>
      <c r="P6838">
        <v>-68604912.735256001</v>
      </c>
      <c r="Q6838">
        <f t="shared" si="107"/>
        <v>-68.604912735256008</v>
      </c>
      <c r="V6838" s="1">
        <v>45473</v>
      </c>
      <c r="W6838">
        <v>19680857.747577</v>
      </c>
    </row>
    <row r="6839" spans="1:23" x14ac:dyDescent="0.35">
      <c r="A6839" s="1">
        <v>45351</v>
      </c>
      <c r="B6839">
        <v>91763847.075959995</v>
      </c>
      <c r="N6839" t="s">
        <v>238</v>
      </c>
      <c r="O6839" s="1">
        <v>45351</v>
      </c>
      <c r="P6839">
        <v>91763847.075959995</v>
      </c>
      <c r="Q6839">
        <f t="shared" si="107"/>
        <v>91.763847075960001</v>
      </c>
      <c r="V6839" s="1">
        <v>45473</v>
      </c>
      <c r="W6839">
        <v>19878214.086704001</v>
      </c>
    </row>
    <row r="6840" spans="1:23" x14ac:dyDescent="0.35">
      <c r="A6840" s="1">
        <v>45322</v>
      </c>
      <c r="B6840">
        <v>24109858.399792001</v>
      </c>
      <c r="N6840" t="s">
        <v>238</v>
      </c>
      <c r="O6840" s="1">
        <v>45322</v>
      </c>
      <c r="P6840">
        <v>24109858.399792001</v>
      </c>
      <c r="Q6840">
        <f t="shared" si="107"/>
        <v>24.109858399792</v>
      </c>
      <c r="V6840" s="1">
        <v>45473</v>
      </c>
      <c r="W6840">
        <v>19882822.725365002</v>
      </c>
    </row>
    <row r="6841" spans="1:23" x14ac:dyDescent="0.35">
      <c r="A6841" s="1">
        <v>45291</v>
      </c>
      <c r="B6841">
        <v>-9230175.4774210006</v>
      </c>
      <c r="N6841" t="s">
        <v>238</v>
      </c>
      <c r="O6841" s="1">
        <v>45291</v>
      </c>
      <c r="P6841">
        <v>-9230175.4774210006</v>
      </c>
      <c r="Q6841">
        <f t="shared" si="107"/>
        <v>-9.2301754774210014</v>
      </c>
      <c r="V6841" s="1">
        <v>45473</v>
      </c>
      <c r="W6841">
        <v>19979840.144572999</v>
      </c>
    </row>
    <row r="6842" spans="1:23" x14ac:dyDescent="0.35">
      <c r="A6842" s="1">
        <v>45260</v>
      </c>
      <c r="B6842">
        <v>-7685351.0375880003</v>
      </c>
      <c r="N6842" t="s">
        <v>238</v>
      </c>
      <c r="O6842" s="1">
        <v>45260</v>
      </c>
      <c r="P6842">
        <v>-7685351.0375880003</v>
      </c>
      <c r="Q6842">
        <f t="shared" si="107"/>
        <v>-7.6853510375880001</v>
      </c>
      <c r="V6842" s="1">
        <v>45473</v>
      </c>
      <c r="W6842">
        <v>20522474.077548999</v>
      </c>
    </row>
    <row r="6843" spans="1:23" x14ac:dyDescent="0.35">
      <c r="A6843" s="1">
        <v>45230</v>
      </c>
      <c r="B6843">
        <v>-9889645.3093010001</v>
      </c>
      <c r="N6843" t="s">
        <v>238</v>
      </c>
      <c r="O6843" s="1">
        <v>45230</v>
      </c>
      <c r="P6843">
        <v>-9889645.3093010001</v>
      </c>
      <c r="Q6843">
        <f t="shared" si="107"/>
        <v>-9.8896453093010006</v>
      </c>
      <c r="V6843" s="1">
        <v>45473</v>
      </c>
      <c r="W6843">
        <v>21302612.881455999</v>
      </c>
    </row>
    <row r="6844" spans="1:23" x14ac:dyDescent="0.35">
      <c r="A6844" s="1">
        <v>45199</v>
      </c>
      <c r="B6844">
        <v>-42537438.838953003</v>
      </c>
      <c r="N6844" t="s">
        <v>238</v>
      </c>
      <c r="O6844" s="1">
        <v>45199</v>
      </c>
      <c r="P6844">
        <v>-42537438.838953003</v>
      </c>
      <c r="Q6844">
        <f t="shared" si="107"/>
        <v>-42.537438838953001</v>
      </c>
      <c r="V6844" s="1">
        <v>45473</v>
      </c>
      <c r="W6844">
        <v>21806548.893518999</v>
      </c>
    </row>
    <row r="6845" spans="1:23" x14ac:dyDescent="0.35">
      <c r="A6845" s="1">
        <v>45169</v>
      </c>
      <c r="B6845">
        <v>-7991410.7599280002</v>
      </c>
      <c r="N6845" t="s">
        <v>238</v>
      </c>
      <c r="O6845" s="1">
        <v>45169</v>
      </c>
      <c r="P6845">
        <v>-7991410.7599280002</v>
      </c>
      <c r="Q6845">
        <f t="shared" si="107"/>
        <v>-7.9914107599279998</v>
      </c>
      <c r="V6845" s="1">
        <v>45473</v>
      </c>
      <c r="W6845">
        <v>22093886.437580001</v>
      </c>
    </row>
    <row r="6846" spans="1:23" x14ac:dyDescent="0.35">
      <c r="A6846" s="1">
        <v>45138</v>
      </c>
      <c r="B6846">
        <v>-103195375.89917199</v>
      </c>
      <c r="N6846" t="s">
        <v>238</v>
      </c>
      <c r="O6846" s="1">
        <v>45138</v>
      </c>
      <c r="P6846">
        <v>-103195375.89917199</v>
      </c>
      <c r="Q6846">
        <f t="shared" si="107"/>
        <v>-103.19537589917199</v>
      </c>
      <c r="V6846" s="1">
        <v>45473</v>
      </c>
      <c r="W6846">
        <v>22391467.443156</v>
      </c>
    </row>
    <row r="6847" spans="1:23" x14ac:dyDescent="0.35">
      <c r="A6847" s="1">
        <v>45107</v>
      </c>
      <c r="B6847">
        <v>3895457.2272979999</v>
      </c>
      <c r="N6847" t="s">
        <v>238</v>
      </c>
      <c r="O6847" s="1">
        <v>45107</v>
      </c>
      <c r="P6847">
        <v>3895457.2272979999</v>
      </c>
      <c r="Q6847">
        <f t="shared" si="107"/>
        <v>3.8954572272979999</v>
      </c>
      <c r="V6847" s="1">
        <v>45473</v>
      </c>
      <c r="W6847">
        <v>22466072.429292999</v>
      </c>
    </row>
    <row r="6848" spans="1:23" x14ac:dyDescent="0.35">
      <c r="A6848" s="1">
        <v>45077</v>
      </c>
      <c r="B6848">
        <v>-14027774.634353001</v>
      </c>
      <c r="N6848" t="s">
        <v>238</v>
      </c>
      <c r="O6848" s="1">
        <v>45077</v>
      </c>
      <c r="P6848">
        <v>-14027774.634353001</v>
      </c>
      <c r="Q6848">
        <f t="shared" si="107"/>
        <v>-14.027774634353001</v>
      </c>
      <c r="V6848" s="1">
        <v>45473</v>
      </c>
      <c r="W6848">
        <v>22954070.234602999</v>
      </c>
    </row>
    <row r="6849" spans="1:23" x14ac:dyDescent="0.35">
      <c r="A6849" s="1">
        <v>45044</v>
      </c>
      <c r="B6849">
        <v>-45440567.174557</v>
      </c>
      <c r="N6849" t="s">
        <v>238</v>
      </c>
      <c r="O6849" s="1">
        <v>45044</v>
      </c>
      <c r="P6849">
        <v>-45440567.174557</v>
      </c>
      <c r="Q6849">
        <f t="shared" si="107"/>
        <v>-45.440567174557003</v>
      </c>
      <c r="V6849" s="1">
        <v>45473</v>
      </c>
      <c r="W6849">
        <v>22961591.544713002</v>
      </c>
    </row>
    <row r="6850" spans="1:23" x14ac:dyDescent="0.35">
      <c r="A6850" s="1">
        <v>45016</v>
      </c>
      <c r="B6850">
        <v>-21389544.793921001</v>
      </c>
      <c r="N6850" t="s">
        <v>238</v>
      </c>
      <c r="O6850" s="1">
        <v>45016</v>
      </c>
      <c r="P6850">
        <v>-21389544.793921001</v>
      </c>
      <c r="Q6850">
        <f t="shared" si="107"/>
        <v>-21.389544793921001</v>
      </c>
      <c r="V6850" s="1">
        <v>45473</v>
      </c>
      <c r="W6850">
        <v>23452526.146251999</v>
      </c>
    </row>
    <row r="6851" spans="1:23" x14ac:dyDescent="0.35">
      <c r="A6851" s="1">
        <v>44985</v>
      </c>
      <c r="B6851">
        <v>-21958197.162733</v>
      </c>
      <c r="N6851" t="s">
        <v>238</v>
      </c>
      <c r="O6851" s="1">
        <v>44985</v>
      </c>
      <c r="P6851">
        <v>-21958197.162733</v>
      </c>
      <c r="Q6851">
        <f t="shared" ref="Q6851:Q6914" si="108">P6851/1000000</f>
        <v>-21.958197162733001</v>
      </c>
      <c r="V6851" s="1">
        <v>45473</v>
      </c>
      <c r="W6851">
        <v>23548444.313788</v>
      </c>
    </row>
    <row r="6852" spans="1:23" x14ac:dyDescent="0.35">
      <c r="A6852" s="1">
        <v>44957</v>
      </c>
      <c r="B6852">
        <v>4264172.9624680001</v>
      </c>
      <c r="N6852" t="s">
        <v>238</v>
      </c>
      <c r="O6852" s="1">
        <v>44957</v>
      </c>
      <c r="P6852">
        <v>4264172.9624680001</v>
      </c>
      <c r="Q6852">
        <f t="shared" si="108"/>
        <v>4.2641729624679998</v>
      </c>
      <c r="V6852" s="1">
        <v>45473</v>
      </c>
      <c r="W6852">
        <v>24855111.821249999</v>
      </c>
    </row>
    <row r="6853" spans="1:23" x14ac:dyDescent="0.35">
      <c r="A6853" s="1">
        <v>45869</v>
      </c>
      <c r="B6853">
        <v>27186761.619504001</v>
      </c>
      <c r="N6853" t="s">
        <v>239</v>
      </c>
      <c r="O6853" s="1">
        <v>45869</v>
      </c>
      <c r="P6853">
        <v>27186761.619504001</v>
      </c>
      <c r="Q6853">
        <f t="shared" si="108"/>
        <v>27.186761619504001</v>
      </c>
      <c r="V6853" s="1">
        <v>45473</v>
      </c>
      <c r="W6853">
        <v>25294541.185281999</v>
      </c>
    </row>
    <row r="6854" spans="1:23" x14ac:dyDescent="0.35">
      <c r="A6854" s="1">
        <v>45838</v>
      </c>
      <c r="B6854">
        <v>75702315.766193002</v>
      </c>
      <c r="N6854" t="s">
        <v>239</v>
      </c>
      <c r="O6854" s="1">
        <v>45838</v>
      </c>
      <c r="P6854">
        <v>75702315.766193002</v>
      </c>
      <c r="Q6854">
        <f t="shared" si="108"/>
        <v>75.702315766192996</v>
      </c>
      <c r="V6854" s="1">
        <v>45473</v>
      </c>
      <c r="W6854">
        <v>25560176.635088999</v>
      </c>
    </row>
    <row r="6855" spans="1:23" x14ac:dyDescent="0.35">
      <c r="A6855" s="1">
        <v>45808</v>
      </c>
      <c r="B6855">
        <v>-61340840.681960002</v>
      </c>
      <c r="N6855" t="s">
        <v>239</v>
      </c>
      <c r="O6855" s="1">
        <v>45808</v>
      </c>
      <c r="P6855">
        <v>-61340840.681960002</v>
      </c>
      <c r="Q6855">
        <f t="shared" si="108"/>
        <v>-61.340840681960003</v>
      </c>
      <c r="V6855" s="1">
        <v>45473</v>
      </c>
      <c r="W6855">
        <v>25758269.107703</v>
      </c>
    </row>
    <row r="6856" spans="1:23" x14ac:dyDescent="0.35">
      <c r="A6856" s="1">
        <v>45777</v>
      </c>
      <c r="B6856">
        <v>57804529.708196901</v>
      </c>
      <c r="N6856" t="s">
        <v>239</v>
      </c>
      <c r="O6856" s="1">
        <v>45777</v>
      </c>
      <c r="P6856">
        <v>57804529.708196901</v>
      </c>
      <c r="Q6856">
        <f t="shared" si="108"/>
        <v>57.804529708196903</v>
      </c>
      <c r="V6856" s="1">
        <v>45473</v>
      </c>
      <c r="W6856">
        <v>25900747.031401001</v>
      </c>
    </row>
    <row r="6857" spans="1:23" x14ac:dyDescent="0.35">
      <c r="A6857" s="1">
        <v>45747</v>
      </c>
      <c r="B6857">
        <v>-13795353.508806</v>
      </c>
      <c r="N6857" t="s">
        <v>239</v>
      </c>
      <c r="O6857" s="1">
        <v>45747</v>
      </c>
      <c r="P6857">
        <v>-13795353.508806</v>
      </c>
      <c r="Q6857">
        <f t="shared" si="108"/>
        <v>-13.795353508806</v>
      </c>
      <c r="V6857" s="1">
        <v>45473</v>
      </c>
      <c r="W6857">
        <v>26011786.051685002</v>
      </c>
    </row>
    <row r="6858" spans="1:23" x14ac:dyDescent="0.35">
      <c r="A6858" s="1">
        <v>45716</v>
      </c>
      <c r="B6858">
        <v>-21096757.354568999</v>
      </c>
      <c r="N6858" t="s">
        <v>239</v>
      </c>
      <c r="O6858" s="1">
        <v>45716</v>
      </c>
      <c r="P6858">
        <v>-21096757.354568999</v>
      </c>
      <c r="Q6858">
        <f t="shared" si="108"/>
        <v>-21.096757354569</v>
      </c>
      <c r="V6858" s="1">
        <v>45473</v>
      </c>
      <c r="W6858">
        <v>28449926.558031</v>
      </c>
    </row>
    <row r="6859" spans="1:23" x14ac:dyDescent="0.35">
      <c r="A6859" s="1">
        <v>45688</v>
      </c>
      <c r="B6859">
        <v>24180211.354913</v>
      </c>
      <c r="N6859" t="s">
        <v>239</v>
      </c>
      <c r="O6859" s="1">
        <v>45688</v>
      </c>
      <c r="P6859">
        <v>24180211.354913</v>
      </c>
      <c r="Q6859">
        <f t="shared" si="108"/>
        <v>24.180211354912998</v>
      </c>
      <c r="V6859" s="1">
        <v>45473</v>
      </c>
      <c r="W6859">
        <v>28630902.978935</v>
      </c>
    </row>
    <row r="6860" spans="1:23" x14ac:dyDescent="0.35">
      <c r="A6860" s="1">
        <v>45657</v>
      </c>
      <c r="B6860">
        <v>101181658.13642301</v>
      </c>
      <c r="N6860" t="s">
        <v>239</v>
      </c>
      <c r="O6860" s="1">
        <v>45657</v>
      </c>
      <c r="P6860">
        <v>101181658.13642301</v>
      </c>
      <c r="Q6860">
        <f t="shared" si="108"/>
        <v>101.18165813642301</v>
      </c>
      <c r="V6860" s="1">
        <v>45473</v>
      </c>
      <c r="W6860">
        <v>28773156.009941999</v>
      </c>
    </row>
    <row r="6861" spans="1:23" x14ac:dyDescent="0.35">
      <c r="A6861" s="1">
        <v>45626</v>
      </c>
      <c r="B6861">
        <v>23245398.930690002</v>
      </c>
      <c r="N6861" t="s">
        <v>239</v>
      </c>
      <c r="O6861" s="1">
        <v>45626</v>
      </c>
      <c r="P6861">
        <v>23245398.930690002</v>
      </c>
      <c r="Q6861">
        <f t="shared" si="108"/>
        <v>23.245398930690001</v>
      </c>
      <c r="V6861" s="1">
        <v>45473</v>
      </c>
      <c r="W6861">
        <v>28861750.594705001</v>
      </c>
    </row>
    <row r="6862" spans="1:23" x14ac:dyDescent="0.35">
      <c r="A6862" s="1">
        <v>45596</v>
      </c>
      <c r="B6862">
        <v>19495876.620262999</v>
      </c>
      <c r="N6862" t="s">
        <v>239</v>
      </c>
      <c r="O6862" s="1">
        <v>45596</v>
      </c>
      <c r="P6862">
        <v>19495876.620262999</v>
      </c>
      <c r="Q6862">
        <f t="shared" si="108"/>
        <v>19.495876620262997</v>
      </c>
      <c r="V6862" s="1">
        <v>45473</v>
      </c>
      <c r="W6862">
        <v>30638361.930983</v>
      </c>
    </row>
    <row r="6863" spans="1:23" x14ac:dyDescent="0.35">
      <c r="A6863" s="1">
        <v>45565</v>
      </c>
      <c r="B6863">
        <v>-8747098.7741449997</v>
      </c>
      <c r="N6863" t="s">
        <v>239</v>
      </c>
      <c r="O6863" s="1">
        <v>45565</v>
      </c>
      <c r="P6863">
        <v>-8747098.7741449997</v>
      </c>
      <c r="Q6863">
        <f t="shared" si="108"/>
        <v>-8.7470987741449999</v>
      </c>
      <c r="V6863" s="1">
        <v>45473</v>
      </c>
      <c r="W6863">
        <v>32227003.391018</v>
      </c>
    </row>
    <row r="6864" spans="1:23" x14ac:dyDescent="0.35">
      <c r="A6864" s="1">
        <v>45535</v>
      </c>
      <c r="B6864">
        <v>-46295426.890657</v>
      </c>
      <c r="N6864" t="s">
        <v>239</v>
      </c>
      <c r="O6864" s="1">
        <v>45535</v>
      </c>
      <c r="P6864">
        <v>-46295426.890657</v>
      </c>
      <c r="Q6864">
        <f t="shared" si="108"/>
        <v>-46.295426890656998</v>
      </c>
      <c r="V6864" s="1">
        <v>45473</v>
      </c>
      <c r="W6864">
        <v>32544591.863411002</v>
      </c>
    </row>
    <row r="6865" spans="1:23" x14ac:dyDescent="0.35">
      <c r="A6865" s="1">
        <v>45504</v>
      </c>
      <c r="B6865">
        <v>32017492.064218</v>
      </c>
      <c r="N6865" t="s">
        <v>239</v>
      </c>
      <c r="O6865" s="1">
        <v>45504</v>
      </c>
      <c r="P6865">
        <v>32017492.064218</v>
      </c>
      <c r="Q6865">
        <f t="shared" si="108"/>
        <v>32.017492064217997</v>
      </c>
      <c r="V6865" s="1">
        <v>45473</v>
      </c>
      <c r="W6865">
        <v>33149635.987272002</v>
      </c>
    </row>
    <row r="6866" spans="1:23" x14ac:dyDescent="0.35">
      <c r="A6866" s="1">
        <v>45473</v>
      </c>
      <c r="B6866">
        <v>3359100.172086</v>
      </c>
      <c r="N6866" t="s">
        <v>239</v>
      </c>
      <c r="O6866" s="1">
        <v>45473</v>
      </c>
      <c r="P6866">
        <v>3359100.172086</v>
      </c>
      <c r="Q6866">
        <f t="shared" si="108"/>
        <v>3.3591001720859999</v>
      </c>
      <c r="V6866" s="1">
        <v>45473</v>
      </c>
      <c r="W6866">
        <v>33722255.615410998</v>
      </c>
    </row>
    <row r="6867" spans="1:23" x14ac:dyDescent="0.35">
      <c r="A6867" s="1">
        <v>45443</v>
      </c>
      <c r="B6867">
        <v>7066983.6576629998</v>
      </c>
      <c r="N6867" t="s">
        <v>239</v>
      </c>
      <c r="O6867" s="1">
        <v>45443</v>
      </c>
      <c r="P6867">
        <v>7066983.6576629998</v>
      </c>
      <c r="Q6867">
        <f t="shared" si="108"/>
        <v>7.0669836576630001</v>
      </c>
      <c r="V6867" s="1">
        <v>45473</v>
      </c>
      <c r="W6867">
        <v>34700501.053402998</v>
      </c>
    </row>
    <row r="6868" spans="1:23" x14ac:dyDescent="0.35">
      <c r="A6868" s="1">
        <v>45412</v>
      </c>
      <c r="B6868">
        <v>-13879686.212176999</v>
      </c>
      <c r="N6868" t="s">
        <v>239</v>
      </c>
      <c r="O6868" s="1">
        <v>45412</v>
      </c>
      <c r="P6868">
        <v>-13879686.212176999</v>
      </c>
      <c r="Q6868">
        <f t="shared" si="108"/>
        <v>-13.879686212176999</v>
      </c>
      <c r="V6868" s="1">
        <v>45473</v>
      </c>
      <c r="W6868">
        <v>34909188.008948997</v>
      </c>
    </row>
    <row r="6869" spans="1:23" x14ac:dyDescent="0.35">
      <c r="A6869" s="1">
        <v>45382</v>
      </c>
      <c r="B6869">
        <v>-85245030.840569004</v>
      </c>
      <c r="N6869" t="s">
        <v>239</v>
      </c>
      <c r="O6869" s="1">
        <v>45382</v>
      </c>
      <c r="P6869">
        <v>-85245030.840569004</v>
      </c>
      <c r="Q6869">
        <f t="shared" si="108"/>
        <v>-85.245030840569001</v>
      </c>
      <c r="V6869" s="1">
        <v>45473</v>
      </c>
      <c r="W6869">
        <v>35689990.685393997</v>
      </c>
    </row>
    <row r="6870" spans="1:23" x14ac:dyDescent="0.35">
      <c r="A6870" s="1">
        <v>45351</v>
      </c>
      <c r="B6870">
        <v>73886617.887119994</v>
      </c>
      <c r="N6870" t="s">
        <v>239</v>
      </c>
      <c r="O6870" s="1">
        <v>45351</v>
      </c>
      <c r="P6870">
        <v>73886617.887119994</v>
      </c>
      <c r="Q6870">
        <f t="shared" si="108"/>
        <v>73.886617887119996</v>
      </c>
      <c r="V6870" s="1">
        <v>45473</v>
      </c>
      <c r="W6870">
        <v>36118754.251061</v>
      </c>
    </row>
    <row r="6871" spans="1:23" x14ac:dyDescent="0.35">
      <c r="A6871" s="1">
        <v>45322</v>
      </c>
      <c r="B6871">
        <v>45874321.943530999</v>
      </c>
      <c r="N6871" t="s">
        <v>239</v>
      </c>
      <c r="O6871" s="1">
        <v>45322</v>
      </c>
      <c r="P6871">
        <v>45874321.943530999</v>
      </c>
      <c r="Q6871">
        <f t="shared" si="108"/>
        <v>45.874321943531001</v>
      </c>
      <c r="V6871" s="1">
        <v>45473</v>
      </c>
      <c r="W6871">
        <v>36186873.712537996</v>
      </c>
    </row>
    <row r="6872" spans="1:23" x14ac:dyDescent="0.35">
      <c r="A6872" s="1">
        <v>45291</v>
      </c>
      <c r="B6872">
        <v>14615981.221228</v>
      </c>
      <c r="N6872" t="s">
        <v>239</v>
      </c>
      <c r="O6872" s="1">
        <v>45291</v>
      </c>
      <c r="P6872">
        <v>14615981.221228</v>
      </c>
      <c r="Q6872">
        <f t="shared" si="108"/>
        <v>14.615981221227999</v>
      </c>
      <c r="V6872" s="1">
        <v>45473</v>
      </c>
      <c r="W6872">
        <v>36477804.196378998</v>
      </c>
    </row>
    <row r="6873" spans="1:23" x14ac:dyDescent="0.35">
      <c r="A6873" s="1">
        <v>45260</v>
      </c>
      <c r="B6873">
        <v>16393962.434544001</v>
      </c>
      <c r="N6873" t="s">
        <v>239</v>
      </c>
      <c r="O6873" s="1">
        <v>45260</v>
      </c>
      <c r="P6873">
        <v>16393962.434544001</v>
      </c>
      <c r="Q6873">
        <f t="shared" si="108"/>
        <v>16.393962434544001</v>
      </c>
      <c r="V6873" s="1">
        <v>45473</v>
      </c>
      <c r="W6873">
        <v>36633417.377098002</v>
      </c>
    </row>
    <row r="6874" spans="1:23" x14ac:dyDescent="0.35">
      <c r="A6874" s="1">
        <v>45230</v>
      </c>
      <c r="B6874">
        <v>-17329465.409825999</v>
      </c>
      <c r="N6874" t="s">
        <v>239</v>
      </c>
      <c r="O6874" s="1">
        <v>45230</v>
      </c>
      <c r="P6874">
        <v>-17329465.409825999</v>
      </c>
      <c r="Q6874">
        <f t="shared" si="108"/>
        <v>-17.329465409826</v>
      </c>
      <c r="V6874" s="1">
        <v>45473</v>
      </c>
      <c r="W6874">
        <v>36777039.577967003</v>
      </c>
    </row>
    <row r="6875" spans="1:23" x14ac:dyDescent="0.35">
      <c r="A6875" s="1">
        <v>45199</v>
      </c>
      <c r="B6875">
        <v>-50782524.005961001</v>
      </c>
      <c r="N6875" t="s">
        <v>239</v>
      </c>
      <c r="O6875" s="1">
        <v>45199</v>
      </c>
      <c r="P6875">
        <v>-50782524.005961001</v>
      </c>
      <c r="Q6875">
        <f t="shared" si="108"/>
        <v>-50.782524005961001</v>
      </c>
      <c r="V6875" s="1">
        <v>45473</v>
      </c>
      <c r="W6875">
        <v>36806246.636927001</v>
      </c>
    </row>
    <row r="6876" spans="1:23" x14ac:dyDescent="0.35">
      <c r="A6876" s="1">
        <v>45169</v>
      </c>
      <c r="B6876">
        <v>-12247042.671718</v>
      </c>
      <c r="N6876" t="s">
        <v>239</v>
      </c>
      <c r="O6876" s="1">
        <v>45169</v>
      </c>
      <c r="P6876">
        <v>-12247042.671718</v>
      </c>
      <c r="Q6876">
        <f t="shared" si="108"/>
        <v>-12.247042671717999</v>
      </c>
      <c r="V6876" s="1">
        <v>45473</v>
      </c>
      <c r="W6876">
        <v>36984367.391332999</v>
      </c>
    </row>
    <row r="6877" spans="1:23" x14ac:dyDescent="0.35">
      <c r="A6877" s="1">
        <v>45138</v>
      </c>
      <c r="B6877">
        <v>-102497324.415907</v>
      </c>
      <c r="N6877" t="s">
        <v>239</v>
      </c>
      <c r="O6877" s="1">
        <v>45138</v>
      </c>
      <c r="P6877">
        <v>-102497324.415907</v>
      </c>
      <c r="Q6877">
        <f t="shared" si="108"/>
        <v>-102.497324415907</v>
      </c>
      <c r="V6877" s="1">
        <v>45473</v>
      </c>
      <c r="W6877">
        <v>37322447.085573003</v>
      </c>
    </row>
    <row r="6878" spans="1:23" x14ac:dyDescent="0.35">
      <c r="A6878" s="1">
        <v>45107</v>
      </c>
      <c r="B6878">
        <v>-35902540.937859997</v>
      </c>
      <c r="N6878" t="s">
        <v>239</v>
      </c>
      <c r="O6878" s="1">
        <v>45107</v>
      </c>
      <c r="P6878">
        <v>-35902540.937859997</v>
      </c>
      <c r="Q6878">
        <f t="shared" si="108"/>
        <v>-35.902540937859996</v>
      </c>
      <c r="V6878" s="1">
        <v>45473</v>
      </c>
      <c r="W6878">
        <v>37386550.763433002</v>
      </c>
    </row>
    <row r="6879" spans="1:23" x14ac:dyDescent="0.35">
      <c r="A6879" s="1">
        <v>45077</v>
      </c>
      <c r="B6879">
        <v>-7955584.4358989997</v>
      </c>
      <c r="N6879" t="s">
        <v>239</v>
      </c>
      <c r="O6879" s="1">
        <v>45077</v>
      </c>
      <c r="P6879">
        <v>-7955584.4358989997</v>
      </c>
      <c r="Q6879">
        <f t="shared" si="108"/>
        <v>-7.9555844358989996</v>
      </c>
      <c r="V6879" s="1">
        <v>45473</v>
      </c>
      <c r="W6879">
        <v>38469533.801835999</v>
      </c>
    </row>
    <row r="6880" spans="1:23" x14ac:dyDescent="0.35">
      <c r="A6880" s="1">
        <v>45044</v>
      </c>
      <c r="B6880">
        <v>-44425876.398805998</v>
      </c>
      <c r="N6880" t="s">
        <v>239</v>
      </c>
      <c r="O6880" s="1">
        <v>45044</v>
      </c>
      <c r="P6880">
        <v>-44425876.398805998</v>
      </c>
      <c r="Q6880">
        <f t="shared" si="108"/>
        <v>-44.425876398805997</v>
      </c>
      <c r="V6880" s="1">
        <v>45473</v>
      </c>
      <c r="W6880">
        <v>38852992.176904</v>
      </c>
    </row>
    <row r="6881" spans="1:23" x14ac:dyDescent="0.35">
      <c r="A6881" s="1">
        <v>45016</v>
      </c>
      <c r="B6881">
        <v>-47071522.335406996</v>
      </c>
      <c r="N6881" t="s">
        <v>239</v>
      </c>
      <c r="O6881" s="1">
        <v>45016</v>
      </c>
      <c r="P6881">
        <v>-47071522.335406996</v>
      </c>
      <c r="Q6881">
        <f t="shared" si="108"/>
        <v>-47.071522335406996</v>
      </c>
      <c r="V6881" s="1">
        <v>45473</v>
      </c>
      <c r="W6881">
        <v>38989216.695873998</v>
      </c>
    </row>
    <row r="6882" spans="1:23" x14ac:dyDescent="0.35">
      <c r="A6882" s="1">
        <v>44985</v>
      </c>
      <c r="B6882">
        <v>-18240015.327546</v>
      </c>
      <c r="N6882" t="s">
        <v>239</v>
      </c>
      <c r="O6882" s="1">
        <v>44985</v>
      </c>
      <c r="P6882">
        <v>-18240015.327546</v>
      </c>
      <c r="Q6882">
        <f t="shared" si="108"/>
        <v>-18.240015327546001</v>
      </c>
      <c r="V6882" s="1">
        <v>45473</v>
      </c>
      <c r="W6882">
        <v>39325601.589218996</v>
      </c>
    </row>
    <row r="6883" spans="1:23" x14ac:dyDescent="0.35">
      <c r="A6883" s="1">
        <v>44957</v>
      </c>
      <c r="B6883">
        <v>6783205.3781040004</v>
      </c>
      <c r="N6883" t="s">
        <v>239</v>
      </c>
      <c r="O6883" s="1">
        <v>44957</v>
      </c>
      <c r="P6883">
        <v>6783205.3781040004</v>
      </c>
      <c r="Q6883">
        <f t="shared" si="108"/>
        <v>6.7832053781040003</v>
      </c>
      <c r="V6883" s="1">
        <v>45473</v>
      </c>
      <c r="W6883">
        <v>39449083.778465003</v>
      </c>
    </row>
    <row r="6884" spans="1:23" x14ac:dyDescent="0.35">
      <c r="A6884" s="1">
        <v>45869</v>
      </c>
      <c r="B6884">
        <v>28598642.911068998</v>
      </c>
      <c r="N6884" t="s">
        <v>240</v>
      </c>
      <c r="O6884" s="1">
        <v>45869</v>
      </c>
      <c r="P6884">
        <v>28598642.911068998</v>
      </c>
      <c r="Q6884">
        <f t="shared" si="108"/>
        <v>28.598642911069</v>
      </c>
      <c r="V6884" s="1">
        <v>45473</v>
      </c>
      <c r="W6884">
        <v>39860646.037138</v>
      </c>
    </row>
    <row r="6885" spans="1:23" x14ac:dyDescent="0.35">
      <c r="A6885" s="1">
        <v>45838</v>
      </c>
      <c r="B6885">
        <v>87580966.586781994</v>
      </c>
      <c r="N6885" t="s">
        <v>240</v>
      </c>
      <c r="O6885" s="1">
        <v>45838</v>
      </c>
      <c r="P6885">
        <v>87580966.586781994</v>
      </c>
      <c r="Q6885">
        <f t="shared" si="108"/>
        <v>87.580966586781997</v>
      </c>
      <c r="V6885" s="1">
        <v>45473</v>
      </c>
      <c r="W6885">
        <v>39957826.842219003</v>
      </c>
    </row>
    <row r="6886" spans="1:23" x14ac:dyDescent="0.35">
      <c r="A6886" s="1">
        <v>45808</v>
      </c>
      <c r="B6886">
        <v>65711296.454966001</v>
      </c>
      <c r="N6886" t="s">
        <v>240</v>
      </c>
      <c r="O6886" s="1">
        <v>45808</v>
      </c>
      <c r="P6886">
        <v>65711296.454966001</v>
      </c>
      <c r="Q6886">
        <f t="shared" si="108"/>
        <v>65.711296454966003</v>
      </c>
      <c r="V6886" s="1">
        <v>45473</v>
      </c>
      <c r="W6886">
        <v>41673366.325721003</v>
      </c>
    </row>
    <row r="6887" spans="1:23" x14ac:dyDescent="0.35">
      <c r="A6887" s="1">
        <v>45777</v>
      </c>
      <c r="B6887">
        <v>54982060.440544002</v>
      </c>
      <c r="N6887" t="s">
        <v>240</v>
      </c>
      <c r="O6887" s="1">
        <v>45777</v>
      </c>
      <c r="P6887">
        <v>54982060.440544002</v>
      </c>
      <c r="Q6887">
        <f t="shared" si="108"/>
        <v>54.982060440544004</v>
      </c>
      <c r="V6887" s="1">
        <v>45473</v>
      </c>
      <c r="W6887">
        <v>42420961.458039001</v>
      </c>
    </row>
    <row r="6888" spans="1:23" x14ac:dyDescent="0.35">
      <c r="A6888" s="1">
        <v>45747</v>
      </c>
      <c r="B6888">
        <v>-16088842.651625</v>
      </c>
      <c r="N6888" t="s">
        <v>240</v>
      </c>
      <c r="O6888" s="1">
        <v>45747</v>
      </c>
      <c r="P6888">
        <v>-16088842.651625</v>
      </c>
      <c r="Q6888">
        <f t="shared" si="108"/>
        <v>-16.088842651625001</v>
      </c>
      <c r="V6888" s="1">
        <v>45473</v>
      </c>
      <c r="W6888">
        <v>42710123.486364998</v>
      </c>
    </row>
    <row r="6889" spans="1:23" x14ac:dyDescent="0.35">
      <c r="A6889" s="1">
        <v>45716</v>
      </c>
      <c r="B6889">
        <v>143549795.65323499</v>
      </c>
      <c r="N6889" t="s">
        <v>240</v>
      </c>
      <c r="O6889" s="1">
        <v>45716</v>
      </c>
      <c r="P6889">
        <v>143549795.65323499</v>
      </c>
      <c r="Q6889">
        <f t="shared" si="108"/>
        <v>143.54979565323498</v>
      </c>
      <c r="V6889" s="1">
        <v>45473</v>
      </c>
      <c r="W6889">
        <v>42719801.170254998</v>
      </c>
    </row>
    <row r="6890" spans="1:23" x14ac:dyDescent="0.35">
      <c r="A6890" s="1">
        <v>45688</v>
      </c>
      <c r="B6890">
        <v>51152189.103468001</v>
      </c>
      <c r="N6890" t="s">
        <v>240</v>
      </c>
      <c r="O6890" s="1">
        <v>45688</v>
      </c>
      <c r="P6890">
        <v>51152189.103468001</v>
      </c>
      <c r="Q6890">
        <f t="shared" si="108"/>
        <v>51.152189103468004</v>
      </c>
      <c r="V6890" s="1">
        <v>45473</v>
      </c>
      <c r="W6890">
        <v>43239486.948581003</v>
      </c>
    </row>
    <row r="6891" spans="1:23" x14ac:dyDescent="0.35">
      <c r="A6891" s="1">
        <v>45657</v>
      </c>
      <c r="B6891">
        <v>-82874896.553727999</v>
      </c>
      <c r="N6891" t="s">
        <v>240</v>
      </c>
      <c r="O6891" s="1">
        <v>45657</v>
      </c>
      <c r="P6891">
        <v>-82874896.553727999</v>
      </c>
      <c r="Q6891">
        <f t="shared" si="108"/>
        <v>-82.874896553727993</v>
      </c>
      <c r="V6891" s="1">
        <v>45473</v>
      </c>
      <c r="W6891">
        <v>43297318.563649997</v>
      </c>
    </row>
    <row r="6892" spans="1:23" x14ac:dyDescent="0.35">
      <c r="A6892" s="1">
        <v>45626</v>
      </c>
      <c r="B6892">
        <v>22649699.750767998</v>
      </c>
      <c r="N6892" t="s">
        <v>240</v>
      </c>
      <c r="O6892" s="1">
        <v>45626</v>
      </c>
      <c r="P6892">
        <v>22649699.750767998</v>
      </c>
      <c r="Q6892">
        <f t="shared" si="108"/>
        <v>22.649699750767997</v>
      </c>
      <c r="V6892" s="1">
        <v>45473</v>
      </c>
      <c r="W6892">
        <v>43325128.169170998</v>
      </c>
    </row>
    <row r="6893" spans="1:23" x14ac:dyDescent="0.35">
      <c r="A6893" s="1">
        <v>45596</v>
      </c>
      <c r="B6893">
        <v>-49090823.752549</v>
      </c>
      <c r="N6893" t="s">
        <v>240</v>
      </c>
      <c r="O6893" s="1">
        <v>45596</v>
      </c>
      <c r="P6893">
        <v>-49090823.752549</v>
      </c>
      <c r="Q6893">
        <f t="shared" si="108"/>
        <v>-49.090823752548999</v>
      </c>
      <c r="V6893" s="1">
        <v>45473</v>
      </c>
      <c r="W6893">
        <v>43367637.177206002</v>
      </c>
    </row>
    <row r="6894" spans="1:23" x14ac:dyDescent="0.35">
      <c r="A6894" s="1">
        <v>45565</v>
      </c>
      <c r="B6894">
        <v>-15055625.386066999</v>
      </c>
      <c r="N6894" t="s">
        <v>240</v>
      </c>
      <c r="O6894" s="1">
        <v>45565</v>
      </c>
      <c r="P6894">
        <v>-15055625.386066999</v>
      </c>
      <c r="Q6894">
        <f t="shared" si="108"/>
        <v>-15.055625386067</v>
      </c>
      <c r="V6894" s="1">
        <v>45473</v>
      </c>
      <c r="W6894">
        <v>44025101.520033002</v>
      </c>
    </row>
    <row r="6895" spans="1:23" x14ac:dyDescent="0.35">
      <c r="A6895" s="1">
        <v>45535</v>
      </c>
      <c r="B6895">
        <v>41276159.142961003</v>
      </c>
      <c r="N6895" t="s">
        <v>240</v>
      </c>
      <c r="O6895" s="1">
        <v>45535</v>
      </c>
      <c r="P6895">
        <v>41276159.142961003</v>
      </c>
      <c r="Q6895">
        <f t="shared" si="108"/>
        <v>41.276159142961006</v>
      </c>
      <c r="V6895" s="1">
        <v>45473</v>
      </c>
      <c r="W6895">
        <v>44985556.570448004</v>
      </c>
    </row>
    <row r="6896" spans="1:23" x14ac:dyDescent="0.35">
      <c r="A6896" s="1">
        <v>45504</v>
      </c>
      <c r="B6896">
        <v>4649352.1963860001</v>
      </c>
      <c r="N6896" t="s">
        <v>240</v>
      </c>
      <c r="O6896" s="1">
        <v>45504</v>
      </c>
      <c r="P6896">
        <v>4649352.1963860001</v>
      </c>
      <c r="Q6896">
        <f t="shared" si="108"/>
        <v>4.6493521963860003</v>
      </c>
      <c r="V6896" s="1">
        <v>45473</v>
      </c>
      <c r="W6896">
        <v>46274131.784890004</v>
      </c>
    </row>
    <row r="6897" spans="1:23" x14ac:dyDescent="0.35">
      <c r="A6897" s="1">
        <v>45473</v>
      </c>
      <c r="B6897">
        <v>-4693420.7371680001</v>
      </c>
      <c r="N6897" t="s">
        <v>240</v>
      </c>
      <c r="O6897" s="1">
        <v>45473</v>
      </c>
      <c r="P6897">
        <v>-4693420.7371680001</v>
      </c>
      <c r="Q6897">
        <f t="shared" si="108"/>
        <v>-4.6934207371680001</v>
      </c>
      <c r="V6897" s="1">
        <v>45473</v>
      </c>
      <c r="W6897">
        <v>46366813.895925999</v>
      </c>
    </row>
    <row r="6898" spans="1:23" x14ac:dyDescent="0.35">
      <c r="A6898" s="1">
        <v>45443</v>
      </c>
      <c r="B6898">
        <v>-56906860.758927003</v>
      </c>
      <c r="N6898" t="s">
        <v>240</v>
      </c>
      <c r="O6898" s="1">
        <v>45443</v>
      </c>
      <c r="P6898">
        <v>-56906860.758927003</v>
      </c>
      <c r="Q6898">
        <f t="shared" si="108"/>
        <v>-56.906860758927003</v>
      </c>
      <c r="V6898" s="1">
        <v>45473</v>
      </c>
      <c r="W6898">
        <v>46838249.215465002</v>
      </c>
    </row>
    <row r="6899" spans="1:23" x14ac:dyDescent="0.35">
      <c r="A6899" s="1">
        <v>45412</v>
      </c>
      <c r="B6899">
        <v>-29264012.246567</v>
      </c>
      <c r="N6899" t="s">
        <v>240</v>
      </c>
      <c r="O6899" s="1">
        <v>45412</v>
      </c>
      <c r="P6899">
        <v>-29264012.246567</v>
      </c>
      <c r="Q6899">
        <f t="shared" si="108"/>
        <v>-29.264012246566999</v>
      </c>
      <c r="V6899" s="1">
        <v>45473</v>
      </c>
      <c r="W6899">
        <v>48046032.800488003</v>
      </c>
    </row>
    <row r="6900" spans="1:23" x14ac:dyDescent="0.35">
      <c r="A6900" s="1">
        <v>45382</v>
      </c>
      <c r="B6900">
        <v>-6768616.213974</v>
      </c>
      <c r="N6900" t="s">
        <v>240</v>
      </c>
      <c r="O6900" s="1">
        <v>45382</v>
      </c>
      <c r="P6900">
        <v>-6768616.213974</v>
      </c>
      <c r="Q6900">
        <f t="shared" si="108"/>
        <v>-6.768616213974</v>
      </c>
      <c r="V6900" s="1">
        <v>45473</v>
      </c>
      <c r="W6900">
        <v>49212982.301577002</v>
      </c>
    </row>
    <row r="6901" spans="1:23" x14ac:dyDescent="0.35">
      <c r="A6901" s="1">
        <v>45351</v>
      </c>
      <c r="B6901">
        <v>6216569.1872749999</v>
      </c>
      <c r="N6901" t="s">
        <v>240</v>
      </c>
      <c r="O6901" s="1">
        <v>45351</v>
      </c>
      <c r="P6901">
        <v>6216569.1872749999</v>
      </c>
      <c r="Q6901">
        <f t="shared" si="108"/>
        <v>6.2165691872749997</v>
      </c>
      <c r="V6901" s="1">
        <v>45473</v>
      </c>
      <c r="W6901">
        <v>49836886.054587997</v>
      </c>
    </row>
    <row r="6902" spans="1:23" x14ac:dyDescent="0.35">
      <c r="A6902" s="1">
        <v>45322</v>
      </c>
      <c r="B6902">
        <v>-59671697.493036002</v>
      </c>
      <c r="N6902" t="s">
        <v>240</v>
      </c>
      <c r="O6902" s="1">
        <v>45322</v>
      </c>
      <c r="P6902">
        <v>-59671697.493036002</v>
      </c>
      <c r="Q6902">
        <f t="shared" si="108"/>
        <v>-59.671697493036</v>
      </c>
      <c r="V6902" s="1">
        <v>45473</v>
      </c>
      <c r="W6902">
        <v>50031806.214801997</v>
      </c>
    </row>
    <row r="6903" spans="1:23" x14ac:dyDescent="0.35">
      <c r="A6903" s="1">
        <v>45291</v>
      </c>
      <c r="B6903">
        <v>24046297.011953998</v>
      </c>
      <c r="N6903" t="s">
        <v>240</v>
      </c>
      <c r="O6903" s="1">
        <v>45291</v>
      </c>
      <c r="P6903">
        <v>24046297.011953998</v>
      </c>
      <c r="Q6903">
        <f t="shared" si="108"/>
        <v>24.046297011954</v>
      </c>
      <c r="V6903" s="1">
        <v>45473</v>
      </c>
      <c r="W6903">
        <v>50134311.465527996</v>
      </c>
    </row>
    <row r="6904" spans="1:23" x14ac:dyDescent="0.35">
      <c r="A6904" s="1">
        <v>45260</v>
      </c>
      <c r="B6904">
        <v>55834955.134489</v>
      </c>
      <c r="N6904" t="s">
        <v>240</v>
      </c>
      <c r="O6904" s="1">
        <v>45260</v>
      </c>
      <c r="P6904">
        <v>55834955.134489</v>
      </c>
      <c r="Q6904">
        <f t="shared" si="108"/>
        <v>55.834955134489</v>
      </c>
      <c r="V6904" s="1">
        <v>45473</v>
      </c>
      <c r="W6904">
        <v>50163686.594315</v>
      </c>
    </row>
    <row r="6905" spans="1:23" x14ac:dyDescent="0.35">
      <c r="A6905" s="1">
        <v>45230</v>
      </c>
      <c r="B6905">
        <v>20403369.900906</v>
      </c>
      <c r="N6905" t="s">
        <v>240</v>
      </c>
      <c r="O6905" s="1">
        <v>45230</v>
      </c>
      <c r="P6905">
        <v>20403369.900906</v>
      </c>
      <c r="Q6905">
        <f t="shared" si="108"/>
        <v>20.403369900906</v>
      </c>
      <c r="V6905" s="1">
        <v>45473</v>
      </c>
      <c r="W6905">
        <v>51280681.453924</v>
      </c>
    </row>
    <row r="6906" spans="1:23" x14ac:dyDescent="0.35">
      <c r="A6906" s="1">
        <v>45199</v>
      </c>
      <c r="B6906">
        <v>-47356897.485033996</v>
      </c>
      <c r="N6906" t="s">
        <v>240</v>
      </c>
      <c r="O6906" s="1">
        <v>45199</v>
      </c>
      <c r="P6906">
        <v>-47356897.485033996</v>
      </c>
      <c r="Q6906">
        <f t="shared" si="108"/>
        <v>-47.356897485033997</v>
      </c>
      <c r="V6906" s="1">
        <v>45473</v>
      </c>
      <c r="W6906">
        <v>51507511.343401998</v>
      </c>
    </row>
    <row r="6907" spans="1:23" x14ac:dyDescent="0.35">
      <c r="A6907" s="1">
        <v>45169</v>
      </c>
      <c r="B6907">
        <v>34540395.488693997</v>
      </c>
      <c r="N6907" t="s">
        <v>240</v>
      </c>
      <c r="O6907" s="1">
        <v>45169</v>
      </c>
      <c r="P6907">
        <v>34540395.488693997</v>
      </c>
      <c r="Q6907">
        <f t="shared" si="108"/>
        <v>34.540395488693996</v>
      </c>
      <c r="V6907" s="1">
        <v>45473</v>
      </c>
      <c r="W6907">
        <v>51800158.866737001</v>
      </c>
    </row>
    <row r="6908" spans="1:23" x14ac:dyDescent="0.35">
      <c r="A6908" s="1">
        <v>45138</v>
      </c>
      <c r="B6908">
        <v>-36065607.878298998</v>
      </c>
      <c r="N6908" t="s">
        <v>240</v>
      </c>
      <c r="O6908" s="1">
        <v>45138</v>
      </c>
      <c r="P6908">
        <v>-36065607.878298998</v>
      </c>
      <c r="Q6908">
        <f t="shared" si="108"/>
        <v>-36.065607878298998</v>
      </c>
      <c r="V6908" s="1">
        <v>45473</v>
      </c>
      <c r="W6908">
        <v>53685869.457929</v>
      </c>
    </row>
    <row r="6909" spans="1:23" x14ac:dyDescent="0.35">
      <c r="A6909" s="1">
        <v>45107</v>
      </c>
      <c r="B6909">
        <v>5344139.1358730001</v>
      </c>
      <c r="N6909" t="s">
        <v>240</v>
      </c>
      <c r="O6909" s="1">
        <v>45107</v>
      </c>
      <c r="P6909">
        <v>5344139.1358730001</v>
      </c>
      <c r="Q6909">
        <f t="shared" si="108"/>
        <v>5.3441391358730002</v>
      </c>
      <c r="V6909" s="1">
        <v>45473</v>
      </c>
      <c r="W6909">
        <v>54027360.438134998</v>
      </c>
    </row>
    <row r="6910" spans="1:23" x14ac:dyDescent="0.35">
      <c r="A6910" s="1">
        <v>45077</v>
      </c>
      <c r="B6910">
        <v>-72414621.678310007</v>
      </c>
      <c r="N6910" t="s">
        <v>240</v>
      </c>
      <c r="O6910" s="1">
        <v>45077</v>
      </c>
      <c r="P6910">
        <v>-72414621.678310007</v>
      </c>
      <c r="Q6910">
        <f t="shared" si="108"/>
        <v>-72.414621678310013</v>
      </c>
      <c r="V6910" s="1">
        <v>45473</v>
      </c>
      <c r="W6910">
        <v>54485031.397393003</v>
      </c>
    </row>
    <row r="6911" spans="1:23" x14ac:dyDescent="0.35">
      <c r="A6911" s="1">
        <v>45044</v>
      </c>
      <c r="B6911">
        <v>-2871349.0350799998</v>
      </c>
      <c r="N6911" t="s">
        <v>240</v>
      </c>
      <c r="O6911" s="1">
        <v>45044</v>
      </c>
      <c r="P6911">
        <v>-2871349.0350799998</v>
      </c>
      <c r="Q6911">
        <f t="shared" si="108"/>
        <v>-2.8713490350799997</v>
      </c>
      <c r="V6911" s="1">
        <v>45473</v>
      </c>
      <c r="W6911">
        <v>54879859.489532001</v>
      </c>
    </row>
    <row r="6912" spans="1:23" x14ac:dyDescent="0.35">
      <c r="A6912" s="1">
        <v>45016</v>
      </c>
      <c r="B6912">
        <v>-80219793.488108993</v>
      </c>
      <c r="N6912" t="s">
        <v>240</v>
      </c>
      <c r="O6912" s="1">
        <v>45016</v>
      </c>
      <c r="P6912">
        <v>-80219793.488108993</v>
      </c>
      <c r="Q6912">
        <f t="shared" si="108"/>
        <v>-80.219793488108991</v>
      </c>
      <c r="V6912" s="1">
        <v>45473</v>
      </c>
      <c r="W6912">
        <v>56480446.750735</v>
      </c>
    </row>
    <row r="6913" spans="1:23" x14ac:dyDescent="0.35">
      <c r="A6913" s="1">
        <v>44985</v>
      </c>
      <c r="B6913">
        <v>-52964007.776168004</v>
      </c>
      <c r="N6913" t="s">
        <v>240</v>
      </c>
      <c r="O6913" s="1">
        <v>44985</v>
      </c>
      <c r="P6913">
        <v>-52964007.776168004</v>
      </c>
      <c r="Q6913">
        <f t="shared" si="108"/>
        <v>-52.964007776168003</v>
      </c>
      <c r="V6913" s="1">
        <v>45473</v>
      </c>
      <c r="W6913">
        <v>57108384.886744</v>
      </c>
    </row>
    <row r="6914" spans="1:23" x14ac:dyDescent="0.35">
      <c r="A6914" s="1">
        <v>44957</v>
      </c>
      <c r="B6914">
        <v>-13485085.001180001</v>
      </c>
      <c r="N6914" t="s">
        <v>240</v>
      </c>
      <c r="O6914" s="1">
        <v>44957</v>
      </c>
      <c r="P6914">
        <v>-13485085.001180001</v>
      </c>
      <c r="Q6914">
        <f t="shared" si="108"/>
        <v>-13.48508500118</v>
      </c>
      <c r="V6914" s="1">
        <v>45473</v>
      </c>
      <c r="W6914">
        <v>57880775.733413003</v>
      </c>
    </row>
    <row r="6915" spans="1:23" x14ac:dyDescent="0.35">
      <c r="A6915" s="1">
        <v>45869</v>
      </c>
      <c r="B6915">
        <v>58685986.643215001</v>
      </c>
      <c r="N6915" t="s">
        <v>241</v>
      </c>
      <c r="O6915" s="1">
        <v>45869</v>
      </c>
      <c r="P6915">
        <v>58685986.643215001</v>
      </c>
      <c r="Q6915">
        <f t="shared" ref="Q6915:Q6978" si="109">P6915/1000000</f>
        <v>58.685986643215003</v>
      </c>
      <c r="V6915" s="1">
        <v>45473</v>
      </c>
      <c r="W6915">
        <v>58394750.089671999</v>
      </c>
    </row>
    <row r="6916" spans="1:23" x14ac:dyDescent="0.35">
      <c r="A6916" s="1">
        <v>45838</v>
      </c>
      <c r="B6916">
        <v>-91701385.696160004</v>
      </c>
      <c r="N6916" t="s">
        <v>241</v>
      </c>
      <c r="O6916" s="1">
        <v>45838</v>
      </c>
      <c r="P6916">
        <v>-91701385.696160004</v>
      </c>
      <c r="Q6916">
        <f t="shared" si="109"/>
        <v>-91.701385696160003</v>
      </c>
      <c r="V6916" s="1">
        <v>45473</v>
      </c>
      <c r="W6916">
        <v>58629505.053649001</v>
      </c>
    </row>
    <row r="6917" spans="1:23" x14ac:dyDescent="0.35">
      <c r="A6917" s="1">
        <v>45808</v>
      </c>
      <c r="B6917">
        <v>15472269.465825999</v>
      </c>
      <c r="N6917" t="s">
        <v>241</v>
      </c>
      <c r="O6917" s="1">
        <v>45808</v>
      </c>
      <c r="P6917">
        <v>15472269.465825999</v>
      </c>
      <c r="Q6917">
        <f t="shared" si="109"/>
        <v>15.472269465825999</v>
      </c>
      <c r="V6917" s="1">
        <v>45473</v>
      </c>
      <c r="W6917">
        <v>58882662.85994</v>
      </c>
    </row>
    <row r="6918" spans="1:23" x14ac:dyDescent="0.35">
      <c r="A6918" s="1">
        <v>45777</v>
      </c>
      <c r="B6918">
        <v>3649152.3090809998</v>
      </c>
      <c r="N6918" t="s">
        <v>241</v>
      </c>
      <c r="O6918" s="1">
        <v>45777</v>
      </c>
      <c r="P6918">
        <v>3649152.3090809998</v>
      </c>
      <c r="Q6918">
        <f t="shared" si="109"/>
        <v>3.6491523090809999</v>
      </c>
      <c r="V6918" s="1">
        <v>45473</v>
      </c>
      <c r="W6918">
        <v>59051026.623901002</v>
      </c>
    </row>
    <row r="6919" spans="1:23" x14ac:dyDescent="0.35">
      <c r="A6919" s="1">
        <v>45747</v>
      </c>
      <c r="B6919">
        <v>-27967504.240959</v>
      </c>
      <c r="N6919" t="s">
        <v>241</v>
      </c>
      <c r="O6919" s="1">
        <v>45747</v>
      </c>
      <c r="P6919">
        <v>-27967504.240959</v>
      </c>
      <c r="Q6919">
        <f t="shared" si="109"/>
        <v>-27.967504240958998</v>
      </c>
      <c r="V6919" s="1">
        <v>45473</v>
      </c>
      <c r="W6919">
        <v>59177726.305372998</v>
      </c>
    </row>
    <row r="6920" spans="1:23" x14ac:dyDescent="0.35">
      <c r="A6920" s="1">
        <v>45716</v>
      </c>
      <c r="B6920">
        <v>-25275403.583640002</v>
      </c>
      <c r="N6920" t="s">
        <v>241</v>
      </c>
      <c r="O6920" s="1">
        <v>45716</v>
      </c>
      <c r="P6920">
        <v>-25275403.583640002</v>
      </c>
      <c r="Q6920">
        <f t="shared" si="109"/>
        <v>-25.275403583640003</v>
      </c>
      <c r="V6920" s="1">
        <v>45473</v>
      </c>
      <c r="W6920">
        <v>59680543.166546002</v>
      </c>
    </row>
    <row r="6921" spans="1:23" x14ac:dyDescent="0.35">
      <c r="A6921" s="1">
        <v>45688</v>
      </c>
      <c r="B6921">
        <v>-153837012.04312101</v>
      </c>
      <c r="N6921" t="s">
        <v>241</v>
      </c>
      <c r="O6921" s="1">
        <v>45688</v>
      </c>
      <c r="P6921">
        <v>-153837012.04312101</v>
      </c>
      <c r="Q6921">
        <f t="shared" si="109"/>
        <v>-153.83701204312101</v>
      </c>
      <c r="V6921" s="1">
        <v>45473</v>
      </c>
      <c r="W6921">
        <v>60300485.714337997</v>
      </c>
    </row>
    <row r="6922" spans="1:23" x14ac:dyDescent="0.35">
      <c r="A6922" s="1">
        <v>45657</v>
      </c>
      <c r="B6922">
        <v>-24776661.110484</v>
      </c>
      <c r="N6922" t="s">
        <v>241</v>
      </c>
      <c r="O6922" s="1">
        <v>45657</v>
      </c>
      <c r="P6922">
        <v>-24776661.110484</v>
      </c>
      <c r="Q6922">
        <f t="shared" si="109"/>
        <v>-24.776661110484</v>
      </c>
      <c r="V6922" s="1">
        <v>45473</v>
      </c>
      <c r="W6922">
        <v>60411515.473851003</v>
      </c>
    </row>
    <row r="6923" spans="1:23" x14ac:dyDescent="0.35">
      <c r="A6923" s="1">
        <v>45626</v>
      </c>
      <c r="B6923">
        <v>-12598358.167817</v>
      </c>
      <c r="N6923" t="s">
        <v>241</v>
      </c>
      <c r="O6923" s="1">
        <v>45626</v>
      </c>
      <c r="P6923">
        <v>-12598358.167817</v>
      </c>
      <c r="Q6923">
        <f t="shared" si="109"/>
        <v>-12.598358167817</v>
      </c>
      <c r="V6923" s="1">
        <v>45473</v>
      </c>
      <c r="W6923">
        <v>62158276.669958003</v>
      </c>
    </row>
    <row r="6924" spans="1:23" x14ac:dyDescent="0.35">
      <c r="A6924" s="1">
        <v>45596</v>
      </c>
      <c r="B6924">
        <v>31596053.409929998</v>
      </c>
      <c r="N6924" t="s">
        <v>241</v>
      </c>
      <c r="O6924" s="1">
        <v>45596</v>
      </c>
      <c r="P6924">
        <v>31596053.409929998</v>
      </c>
      <c r="Q6924">
        <f t="shared" si="109"/>
        <v>31.596053409929997</v>
      </c>
      <c r="V6924" s="1">
        <v>45473</v>
      </c>
      <c r="W6924">
        <v>62174822.249574997</v>
      </c>
    </row>
    <row r="6925" spans="1:23" x14ac:dyDescent="0.35">
      <c r="A6925" s="1">
        <v>45565</v>
      </c>
      <c r="B6925">
        <v>2326442.863742</v>
      </c>
      <c r="N6925" t="s">
        <v>241</v>
      </c>
      <c r="O6925" s="1">
        <v>45565</v>
      </c>
      <c r="P6925">
        <v>2326442.863742</v>
      </c>
      <c r="Q6925">
        <f t="shared" si="109"/>
        <v>2.3264428637419998</v>
      </c>
      <c r="V6925" s="1">
        <v>45473</v>
      </c>
      <c r="W6925">
        <v>62685364.429231003</v>
      </c>
    </row>
    <row r="6926" spans="1:23" x14ac:dyDescent="0.35">
      <c r="A6926" s="1">
        <v>45535</v>
      </c>
      <c r="B6926">
        <v>47493016.786833003</v>
      </c>
      <c r="N6926" t="s">
        <v>241</v>
      </c>
      <c r="O6926" s="1">
        <v>45535</v>
      </c>
      <c r="P6926">
        <v>47493016.786833003</v>
      </c>
      <c r="Q6926">
        <f t="shared" si="109"/>
        <v>47.493016786833003</v>
      </c>
      <c r="V6926" s="1">
        <v>45473</v>
      </c>
      <c r="W6926">
        <v>63013043.250935003</v>
      </c>
    </row>
    <row r="6927" spans="1:23" x14ac:dyDescent="0.35">
      <c r="A6927" s="1">
        <v>45504</v>
      </c>
      <c r="B6927">
        <v>-29467303.478408001</v>
      </c>
      <c r="N6927" t="s">
        <v>241</v>
      </c>
      <c r="O6927" s="1">
        <v>45504</v>
      </c>
      <c r="P6927">
        <v>-29467303.478408001</v>
      </c>
      <c r="Q6927">
        <f t="shared" si="109"/>
        <v>-29.467303478408002</v>
      </c>
      <c r="V6927" s="1">
        <v>45473</v>
      </c>
      <c r="W6927">
        <v>64446135.880529001</v>
      </c>
    </row>
    <row r="6928" spans="1:23" x14ac:dyDescent="0.35">
      <c r="A6928" s="1">
        <v>45473</v>
      </c>
      <c r="B6928">
        <v>5907705.426434</v>
      </c>
      <c r="N6928" t="s">
        <v>241</v>
      </c>
      <c r="O6928" s="1">
        <v>45473</v>
      </c>
      <c r="P6928">
        <v>5907705.426434</v>
      </c>
      <c r="Q6928">
        <f t="shared" si="109"/>
        <v>5.9077054264340001</v>
      </c>
      <c r="V6928" s="1">
        <v>45473</v>
      </c>
      <c r="W6928">
        <v>64501915.190238997</v>
      </c>
    </row>
    <row r="6929" spans="1:23" x14ac:dyDescent="0.35">
      <c r="A6929" s="1">
        <v>45443</v>
      </c>
      <c r="B6929">
        <v>-53991275.048136003</v>
      </c>
      <c r="N6929" t="s">
        <v>241</v>
      </c>
      <c r="O6929" s="1">
        <v>45443</v>
      </c>
      <c r="P6929">
        <v>-53991275.048136003</v>
      </c>
      <c r="Q6929">
        <f t="shared" si="109"/>
        <v>-53.991275048136004</v>
      </c>
      <c r="V6929" s="1">
        <v>45473</v>
      </c>
      <c r="W6929">
        <v>66884794.203036003</v>
      </c>
    </row>
    <row r="6930" spans="1:23" x14ac:dyDescent="0.35">
      <c r="A6930" s="1">
        <v>45412</v>
      </c>
      <c r="B6930">
        <v>-15491054.712357</v>
      </c>
      <c r="N6930" t="s">
        <v>241</v>
      </c>
      <c r="O6930" s="1">
        <v>45412</v>
      </c>
      <c r="P6930">
        <v>-15491054.712357</v>
      </c>
      <c r="Q6930">
        <f t="shared" si="109"/>
        <v>-15.491054712357</v>
      </c>
      <c r="V6930" s="1">
        <v>45473</v>
      </c>
      <c r="W6930">
        <v>67037377.678776003</v>
      </c>
    </row>
    <row r="6931" spans="1:23" x14ac:dyDescent="0.35">
      <c r="A6931" s="1">
        <v>45382</v>
      </c>
      <c r="B6931">
        <v>-25420856.157301001</v>
      </c>
      <c r="N6931" t="s">
        <v>241</v>
      </c>
      <c r="O6931" s="1">
        <v>45382</v>
      </c>
      <c r="P6931">
        <v>-25420856.157301001</v>
      </c>
      <c r="Q6931">
        <f t="shared" si="109"/>
        <v>-25.420856157301003</v>
      </c>
      <c r="V6931" s="1">
        <v>45473</v>
      </c>
      <c r="W6931">
        <v>68796718.543240994</v>
      </c>
    </row>
    <row r="6932" spans="1:23" x14ac:dyDescent="0.35">
      <c r="A6932" s="1">
        <v>45351</v>
      </c>
      <c r="B6932">
        <v>-35956950.095863</v>
      </c>
      <c r="N6932" t="s">
        <v>241</v>
      </c>
      <c r="O6932" s="1">
        <v>45351</v>
      </c>
      <c r="P6932">
        <v>-35956950.095863</v>
      </c>
      <c r="Q6932">
        <f t="shared" si="109"/>
        <v>-35.956950095863</v>
      </c>
      <c r="V6932" s="1">
        <v>45473</v>
      </c>
      <c r="W6932">
        <v>69317813.678828001</v>
      </c>
    </row>
    <row r="6933" spans="1:23" x14ac:dyDescent="0.35">
      <c r="A6933" s="1">
        <v>45322</v>
      </c>
      <c r="B6933">
        <v>54637892.409493998</v>
      </c>
      <c r="N6933" t="s">
        <v>241</v>
      </c>
      <c r="O6933" s="1">
        <v>45322</v>
      </c>
      <c r="P6933">
        <v>54637892.409493998</v>
      </c>
      <c r="Q6933">
        <f t="shared" si="109"/>
        <v>54.637892409494</v>
      </c>
      <c r="V6933" s="1">
        <v>45473</v>
      </c>
      <c r="W6933">
        <v>69356521.494681999</v>
      </c>
    </row>
    <row r="6934" spans="1:23" x14ac:dyDescent="0.35">
      <c r="A6934" s="1">
        <v>45291</v>
      </c>
      <c r="B6934">
        <v>41726256.333751</v>
      </c>
      <c r="N6934" t="s">
        <v>241</v>
      </c>
      <c r="O6934" s="1">
        <v>45291</v>
      </c>
      <c r="P6934">
        <v>41726256.333751</v>
      </c>
      <c r="Q6934">
        <f t="shared" si="109"/>
        <v>41.726256333751003</v>
      </c>
      <c r="V6934" s="1">
        <v>45473</v>
      </c>
      <c r="W6934">
        <v>70041218.502894998</v>
      </c>
    </row>
    <row r="6935" spans="1:23" x14ac:dyDescent="0.35">
      <c r="A6935" s="1">
        <v>45260</v>
      </c>
      <c r="B6935">
        <v>9651701.0367179997</v>
      </c>
      <c r="N6935" t="s">
        <v>241</v>
      </c>
      <c r="O6935" s="1">
        <v>45260</v>
      </c>
      <c r="P6935">
        <v>9651701.0367179997</v>
      </c>
      <c r="Q6935">
        <f t="shared" si="109"/>
        <v>9.6517010367180003</v>
      </c>
      <c r="V6935" s="1">
        <v>45473</v>
      </c>
      <c r="W6935">
        <v>70585950.533400998</v>
      </c>
    </row>
    <row r="6936" spans="1:23" x14ac:dyDescent="0.35">
      <c r="A6936" s="1">
        <v>45230</v>
      </c>
      <c r="B6936">
        <v>-21877611.280398</v>
      </c>
      <c r="N6936" t="s">
        <v>241</v>
      </c>
      <c r="O6936" s="1">
        <v>45230</v>
      </c>
      <c r="P6936">
        <v>-21877611.280398</v>
      </c>
      <c r="Q6936">
        <f t="shared" si="109"/>
        <v>-21.877611280398</v>
      </c>
      <c r="V6936" s="1">
        <v>45473</v>
      </c>
      <c r="W6936">
        <v>71219310.6777969</v>
      </c>
    </row>
    <row r="6937" spans="1:23" x14ac:dyDescent="0.35">
      <c r="A6937" s="1">
        <v>45199</v>
      </c>
      <c r="B6937">
        <v>-51634809.533955</v>
      </c>
      <c r="N6937" t="s">
        <v>241</v>
      </c>
      <c r="O6937" s="1">
        <v>45199</v>
      </c>
      <c r="P6937">
        <v>-51634809.533955</v>
      </c>
      <c r="Q6937">
        <f t="shared" si="109"/>
        <v>-51.634809533955</v>
      </c>
      <c r="V6937" s="1">
        <v>45473</v>
      </c>
      <c r="W6937">
        <v>71825627.768921003</v>
      </c>
    </row>
    <row r="6938" spans="1:23" x14ac:dyDescent="0.35">
      <c r="A6938" s="1">
        <v>45169</v>
      </c>
      <c r="B6938">
        <v>32471324.157405999</v>
      </c>
      <c r="N6938" t="s">
        <v>241</v>
      </c>
      <c r="O6938" s="1">
        <v>45169</v>
      </c>
      <c r="P6938">
        <v>32471324.157405999</v>
      </c>
      <c r="Q6938">
        <f t="shared" si="109"/>
        <v>32.471324157406002</v>
      </c>
      <c r="V6938" s="1">
        <v>45473</v>
      </c>
      <c r="W6938">
        <v>72323906.091847003</v>
      </c>
    </row>
    <row r="6939" spans="1:23" x14ac:dyDescent="0.35">
      <c r="A6939" s="1">
        <v>45138</v>
      </c>
      <c r="B6939">
        <v>-3603021.4547040001</v>
      </c>
      <c r="N6939" t="s">
        <v>241</v>
      </c>
      <c r="O6939" s="1">
        <v>45138</v>
      </c>
      <c r="P6939">
        <v>-3603021.4547040001</v>
      </c>
      <c r="Q6939">
        <f t="shared" si="109"/>
        <v>-3.6030214547040003</v>
      </c>
      <c r="V6939" s="1">
        <v>45473</v>
      </c>
      <c r="W6939">
        <v>72434165.578569993</v>
      </c>
    </row>
    <row r="6940" spans="1:23" x14ac:dyDescent="0.35">
      <c r="A6940" s="1">
        <v>45107</v>
      </c>
      <c r="B6940">
        <v>-49172273.592395</v>
      </c>
      <c r="N6940" t="s">
        <v>241</v>
      </c>
      <c r="O6940" s="1">
        <v>45107</v>
      </c>
      <c r="P6940">
        <v>-49172273.592395</v>
      </c>
      <c r="Q6940">
        <f t="shared" si="109"/>
        <v>-49.172273592395001</v>
      </c>
      <c r="V6940" s="1">
        <v>45473</v>
      </c>
      <c r="W6940">
        <v>74773388.160254896</v>
      </c>
    </row>
    <row r="6941" spans="1:23" x14ac:dyDescent="0.35">
      <c r="A6941" s="1">
        <v>45077</v>
      </c>
      <c r="B6941">
        <v>-39624000.645608</v>
      </c>
      <c r="N6941" t="s">
        <v>241</v>
      </c>
      <c r="O6941" s="1">
        <v>45077</v>
      </c>
      <c r="P6941">
        <v>-39624000.645608</v>
      </c>
      <c r="Q6941">
        <f t="shared" si="109"/>
        <v>-39.624000645608</v>
      </c>
      <c r="V6941" s="1">
        <v>45473</v>
      </c>
      <c r="W6941">
        <v>74953501.703597993</v>
      </c>
    </row>
    <row r="6942" spans="1:23" x14ac:dyDescent="0.35">
      <c r="A6942" s="1">
        <v>45044</v>
      </c>
      <c r="B6942">
        <v>100075120.125861</v>
      </c>
      <c r="N6942" t="s">
        <v>241</v>
      </c>
      <c r="O6942" s="1">
        <v>45044</v>
      </c>
      <c r="P6942">
        <v>100075120.125861</v>
      </c>
      <c r="Q6942">
        <f t="shared" si="109"/>
        <v>100.07512012586101</v>
      </c>
      <c r="V6942" s="1">
        <v>45473</v>
      </c>
      <c r="W6942">
        <v>76211624.749671996</v>
      </c>
    </row>
    <row r="6943" spans="1:23" x14ac:dyDescent="0.35">
      <c r="A6943" s="1">
        <v>45016</v>
      </c>
      <c r="B6943">
        <v>-34826565.891983002</v>
      </c>
      <c r="N6943" t="s">
        <v>241</v>
      </c>
      <c r="O6943" s="1">
        <v>45016</v>
      </c>
      <c r="P6943">
        <v>-34826565.891983002</v>
      </c>
      <c r="Q6943">
        <f t="shared" si="109"/>
        <v>-34.826565891983002</v>
      </c>
      <c r="V6943" s="1">
        <v>45473</v>
      </c>
      <c r="W6943">
        <v>76316934.560093001</v>
      </c>
    </row>
    <row r="6944" spans="1:23" x14ac:dyDescent="0.35">
      <c r="A6944" s="1">
        <v>44985</v>
      </c>
      <c r="B6944">
        <v>34405939.313141003</v>
      </c>
      <c r="N6944" t="s">
        <v>241</v>
      </c>
      <c r="O6944" s="1">
        <v>44985</v>
      </c>
      <c r="P6944">
        <v>34405939.313141003</v>
      </c>
      <c r="Q6944">
        <f t="shared" si="109"/>
        <v>34.405939313141005</v>
      </c>
      <c r="V6944" s="1">
        <v>45473</v>
      </c>
      <c r="W6944">
        <v>77316168.538001895</v>
      </c>
    </row>
    <row r="6945" spans="1:23" x14ac:dyDescent="0.35">
      <c r="A6945" s="1">
        <v>44957</v>
      </c>
      <c r="B6945">
        <v>-4850860.3740529995</v>
      </c>
      <c r="N6945" t="s">
        <v>241</v>
      </c>
      <c r="O6945" s="1">
        <v>44957</v>
      </c>
      <c r="P6945">
        <v>-4850860.3740529995</v>
      </c>
      <c r="Q6945">
        <f t="shared" si="109"/>
        <v>-4.8508603740529992</v>
      </c>
      <c r="V6945" s="1">
        <v>45473</v>
      </c>
      <c r="W6945">
        <v>78591029.923896998</v>
      </c>
    </row>
    <row r="6946" spans="1:23" x14ac:dyDescent="0.35">
      <c r="A6946" s="1">
        <v>45869</v>
      </c>
      <c r="B6946">
        <v>35647600.084250003</v>
      </c>
      <c r="N6946" t="s">
        <v>242</v>
      </c>
      <c r="O6946" s="1">
        <v>45869</v>
      </c>
      <c r="P6946">
        <v>35647600.084250003</v>
      </c>
      <c r="Q6946">
        <f t="shared" si="109"/>
        <v>35.647600084250001</v>
      </c>
      <c r="V6946" s="1">
        <v>45473</v>
      </c>
      <c r="W6946">
        <v>81313089.119029</v>
      </c>
    </row>
    <row r="6947" spans="1:23" x14ac:dyDescent="0.35">
      <c r="A6947" s="1">
        <v>45838</v>
      </c>
      <c r="B6947">
        <v>68973371.784494996</v>
      </c>
      <c r="N6947" t="s">
        <v>242</v>
      </c>
      <c r="O6947" s="1">
        <v>45838</v>
      </c>
      <c r="P6947">
        <v>68973371.784494996</v>
      </c>
      <c r="Q6947">
        <f t="shared" si="109"/>
        <v>68.973371784495001</v>
      </c>
      <c r="V6947" s="1">
        <v>45473</v>
      </c>
      <c r="W6947">
        <v>81797914.511147007</v>
      </c>
    </row>
    <row r="6948" spans="1:23" x14ac:dyDescent="0.35">
      <c r="A6948" s="1">
        <v>45808</v>
      </c>
      <c r="B6948">
        <v>-77433841.608593002</v>
      </c>
      <c r="N6948" t="s">
        <v>242</v>
      </c>
      <c r="O6948" s="1">
        <v>45808</v>
      </c>
      <c r="P6948">
        <v>-77433841.608593002</v>
      </c>
      <c r="Q6948">
        <f t="shared" si="109"/>
        <v>-77.433841608592999</v>
      </c>
      <c r="V6948" s="1">
        <v>45473</v>
      </c>
      <c r="W6948">
        <v>82037570.736275002</v>
      </c>
    </row>
    <row r="6949" spans="1:23" x14ac:dyDescent="0.35">
      <c r="A6949" s="1">
        <v>45777</v>
      </c>
      <c r="B6949">
        <v>60465083.313162997</v>
      </c>
      <c r="N6949" t="s">
        <v>242</v>
      </c>
      <c r="O6949" s="1">
        <v>45777</v>
      </c>
      <c r="P6949">
        <v>60465083.313162997</v>
      </c>
      <c r="Q6949">
        <f t="shared" si="109"/>
        <v>60.465083313162999</v>
      </c>
      <c r="V6949" s="1">
        <v>45473</v>
      </c>
      <c r="W6949">
        <v>82078928.219464004</v>
      </c>
    </row>
    <row r="6950" spans="1:23" x14ac:dyDescent="0.35">
      <c r="A6950" s="1">
        <v>45747</v>
      </c>
      <c r="B6950">
        <v>-17744100.939504001</v>
      </c>
      <c r="N6950" t="s">
        <v>242</v>
      </c>
      <c r="O6950" s="1">
        <v>45747</v>
      </c>
      <c r="P6950">
        <v>-17744100.939504001</v>
      </c>
      <c r="Q6950">
        <f t="shared" si="109"/>
        <v>-17.744100939504001</v>
      </c>
      <c r="V6950" s="1">
        <v>45473</v>
      </c>
      <c r="W6950">
        <v>83118574.890784994</v>
      </c>
    </row>
    <row r="6951" spans="1:23" x14ac:dyDescent="0.35">
      <c r="A6951" s="1">
        <v>45716</v>
      </c>
      <c r="B6951">
        <v>-46885302.128136002</v>
      </c>
      <c r="N6951" t="s">
        <v>242</v>
      </c>
      <c r="O6951" s="1">
        <v>45716</v>
      </c>
      <c r="P6951">
        <v>-46885302.128136002</v>
      </c>
      <c r="Q6951">
        <f t="shared" si="109"/>
        <v>-46.885302128136004</v>
      </c>
      <c r="V6951" s="1">
        <v>45473</v>
      </c>
      <c r="W6951">
        <v>83442310.787136003</v>
      </c>
    </row>
    <row r="6952" spans="1:23" x14ac:dyDescent="0.35">
      <c r="A6952" s="1">
        <v>45688</v>
      </c>
      <c r="B6952">
        <v>81914422.157545</v>
      </c>
      <c r="N6952" t="s">
        <v>242</v>
      </c>
      <c r="O6952" s="1">
        <v>45688</v>
      </c>
      <c r="P6952">
        <v>81914422.157545</v>
      </c>
      <c r="Q6952">
        <f t="shared" si="109"/>
        <v>81.914422157545005</v>
      </c>
      <c r="V6952" s="1">
        <v>45473</v>
      </c>
      <c r="W6952">
        <v>84067757.296777993</v>
      </c>
    </row>
    <row r="6953" spans="1:23" x14ac:dyDescent="0.35">
      <c r="A6953" s="1">
        <v>45657</v>
      </c>
      <c r="B6953">
        <v>173213768.92426401</v>
      </c>
      <c r="N6953" t="s">
        <v>242</v>
      </c>
      <c r="O6953" s="1">
        <v>45657</v>
      </c>
      <c r="P6953">
        <v>173213768.92426401</v>
      </c>
      <c r="Q6953">
        <f t="shared" si="109"/>
        <v>173.213768924264</v>
      </c>
      <c r="V6953" s="1">
        <v>45473</v>
      </c>
      <c r="W6953">
        <v>84839125.949603006</v>
      </c>
    </row>
    <row r="6954" spans="1:23" x14ac:dyDescent="0.35">
      <c r="A6954" s="1">
        <v>45626</v>
      </c>
      <c r="B6954">
        <v>-11632832.756432001</v>
      </c>
      <c r="N6954" t="s">
        <v>242</v>
      </c>
      <c r="O6954" s="1">
        <v>45626</v>
      </c>
      <c r="P6954">
        <v>-11632832.756432001</v>
      </c>
      <c r="Q6954">
        <f t="shared" si="109"/>
        <v>-11.632832756432</v>
      </c>
      <c r="V6954" s="1">
        <v>45473</v>
      </c>
      <c r="W6954">
        <v>84856300.325475007</v>
      </c>
    </row>
    <row r="6955" spans="1:23" x14ac:dyDescent="0.35">
      <c r="A6955" s="1">
        <v>45596</v>
      </c>
      <c r="B6955">
        <v>31841037.430714998</v>
      </c>
      <c r="N6955" t="s">
        <v>242</v>
      </c>
      <c r="O6955" s="1">
        <v>45596</v>
      </c>
      <c r="P6955">
        <v>31841037.430714998</v>
      </c>
      <c r="Q6955">
        <f t="shared" si="109"/>
        <v>31.841037430714998</v>
      </c>
      <c r="V6955" s="1">
        <v>45473</v>
      </c>
      <c r="W6955">
        <v>85178988.310359001</v>
      </c>
    </row>
    <row r="6956" spans="1:23" x14ac:dyDescent="0.35">
      <c r="A6956" s="1">
        <v>45565</v>
      </c>
      <c r="B6956">
        <v>9426745.6363999993</v>
      </c>
      <c r="N6956" t="s">
        <v>242</v>
      </c>
      <c r="O6956" s="1">
        <v>45565</v>
      </c>
      <c r="P6956">
        <v>9426745.6363999993</v>
      </c>
      <c r="Q6956">
        <f t="shared" si="109"/>
        <v>9.4267456363999997</v>
      </c>
      <c r="V6956" s="1">
        <v>45473</v>
      </c>
      <c r="W6956">
        <v>85720565.608181998</v>
      </c>
    </row>
    <row r="6957" spans="1:23" x14ac:dyDescent="0.35">
      <c r="A6957" s="1">
        <v>45535</v>
      </c>
      <c r="B6957">
        <v>-64043485.183914997</v>
      </c>
      <c r="N6957" t="s">
        <v>242</v>
      </c>
      <c r="O6957" s="1">
        <v>45535</v>
      </c>
      <c r="P6957">
        <v>-64043485.183914997</v>
      </c>
      <c r="Q6957">
        <f t="shared" si="109"/>
        <v>-64.043485183914996</v>
      </c>
      <c r="V6957" s="1">
        <v>45473</v>
      </c>
      <c r="W6957">
        <v>87139622.982289001</v>
      </c>
    </row>
    <row r="6958" spans="1:23" x14ac:dyDescent="0.35">
      <c r="A6958" s="1">
        <v>45504</v>
      </c>
      <c r="B6958">
        <v>64059285.913028002</v>
      </c>
      <c r="N6958" t="s">
        <v>242</v>
      </c>
      <c r="O6958" s="1">
        <v>45504</v>
      </c>
      <c r="P6958">
        <v>64059285.913028002</v>
      </c>
      <c r="Q6958">
        <f t="shared" si="109"/>
        <v>64.059285913028006</v>
      </c>
      <c r="V6958" s="1">
        <v>45473</v>
      </c>
      <c r="W6958">
        <v>88504894.624088004</v>
      </c>
    </row>
    <row r="6959" spans="1:23" x14ac:dyDescent="0.35">
      <c r="A6959" s="1">
        <v>45473</v>
      </c>
      <c r="B6959">
        <v>35689990.685393997</v>
      </c>
      <c r="N6959" t="s">
        <v>242</v>
      </c>
      <c r="O6959" s="1">
        <v>45473</v>
      </c>
      <c r="P6959">
        <v>35689990.685393997</v>
      </c>
      <c r="Q6959">
        <f t="shared" si="109"/>
        <v>35.689990685393994</v>
      </c>
      <c r="V6959" s="1">
        <v>45473</v>
      </c>
      <c r="W6959">
        <v>89673914.092030004</v>
      </c>
    </row>
    <row r="6960" spans="1:23" x14ac:dyDescent="0.35">
      <c r="A6960" s="1">
        <v>45443</v>
      </c>
      <c r="B6960">
        <v>-24370059.799786001</v>
      </c>
      <c r="N6960" t="s">
        <v>242</v>
      </c>
      <c r="O6960" s="1">
        <v>45443</v>
      </c>
      <c r="P6960">
        <v>-24370059.799786001</v>
      </c>
      <c r="Q6960">
        <f t="shared" si="109"/>
        <v>-24.370059799786002</v>
      </c>
      <c r="V6960" s="1">
        <v>45473</v>
      </c>
      <c r="W6960">
        <v>90177331.913262904</v>
      </c>
    </row>
    <row r="6961" spans="1:23" x14ac:dyDescent="0.35">
      <c r="A6961" s="1">
        <v>45412</v>
      </c>
      <c r="B6961">
        <v>-69856677.102767006</v>
      </c>
      <c r="N6961" t="s">
        <v>242</v>
      </c>
      <c r="O6961" s="1">
        <v>45412</v>
      </c>
      <c r="P6961">
        <v>-69856677.102767006</v>
      </c>
      <c r="Q6961">
        <f t="shared" si="109"/>
        <v>-69.856677102767009</v>
      </c>
      <c r="V6961" s="1">
        <v>45473</v>
      </c>
      <c r="W6961">
        <v>90378819.133625999</v>
      </c>
    </row>
    <row r="6962" spans="1:23" x14ac:dyDescent="0.35">
      <c r="A6962" s="1">
        <v>45382</v>
      </c>
      <c r="B6962">
        <v>-68011009.751671001</v>
      </c>
      <c r="N6962" t="s">
        <v>242</v>
      </c>
      <c r="O6962" s="1">
        <v>45382</v>
      </c>
      <c r="P6962">
        <v>-68011009.751671001</v>
      </c>
      <c r="Q6962">
        <f t="shared" si="109"/>
        <v>-68.011009751670997</v>
      </c>
      <c r="V6962" s="1">
        <v>45473</v>
      </c>
      <c r="W6962">
        <v>93274236.035567001</v>
      </c>
    </row>
    <row r="6963" spans="1:23" x14ac:dyDescent="0.35">
      <c r="A6963" s="1">
        <v>45351</v>
      </c>
      <c r="B6963">
        <v>45540415.510834001</v>
      </c>
      <c r="N6963" t="s">
        <v>242</v>
      </c>
      <c r="O6963" s="1">
        <v>45351</v>
      </c>
      <c r="P6963">
        <v>45540415.510834001</v>
      </c>
      <c r="Q6963">
        <f t="shared" si="109"/>
        <v>45.540415510834002</v>
      </c>
      <c r="V6963" s="1">
        <v>45473</v>
      </c>
      <c r="W6963">
        <v>94629706.123087004</v>
      </c>
    </row>
    <row r="6964" spans="1:23" x14ac:dyDescent="0.35">
      <c r="A6964" s="1">
        <v>45322</v>
      </c>
      <c r="B6964">
        <v>41534507.468059003</v>
      </c>
      <c r="N6964" t="s">
        <v>242</v>
      </c>
      <c r="O6964" s="1">
        <v>45322</v>
      </c>
      <c r="P6964">
        <v>41534507.468059003</v>
      </c>
      <c r="Q6964">
        <f t="shared" si="109"/>
        <v>41.534507468059005</v>
      </c>
      <c r="V6964" s="1">
        <v>45473</v>
      </c>
      <c r="W6964">
        <v>95355673.541723996</v>
      </c>
    </row>
    <row r="6965" spans="1:23" x14ac:dyDescent="0.35">
      <c r="A6965" s="1">
        <v>45291</v>
      </c>
      <c r="B6965">
        <v>-6972660.8359479997</v>
      </c>
      <c r="N6965" t="s">
        <v>242</v>
      </c>
      <c r="O6965" s="1">
        <v>45291</v>
      </c>
      <c r="P6965">
        <v>-6972660.8359479997</v>
      </c>
      <c r="Q6965">
        <f t="shared" si="109"/>
        <v>-6.972660835948</v>
      </c>
      <c r="V6965" s="1">
        <v>45473</v>
      </c>
      <c r="W6965">
        <v>96136615.952733994</v>
      </c>
    </row>
    <row r="6966" spans="1:23" x14ac:dyDescent="0.35">
      <c r="A6966" s="1">
        <v>45260</v>
      </c>
      <c r="B6966">
        <v>-5248479.1626540003</v>
      </c>
      <c r="N6966" t="s">
        <v>242</v>
      </c>
      <c r="O6966" s="1">
        <v>45260</v>
      </c>
      <c r="P6966">
        <v>-5248479.1626540003</v>
      </c>
      <c r="Q6966">
        <f t="shared" si="109"/>
        <v>-5.2484791626540002</v>
      </c>
      <c r="V6966" s="1">
        <v>45473</v>
      </c>
      <c r="W6966">
        <v>97986499.769151002</v>
      </c>
    </row>
    <row r="6967" spans="1:23" x14ac:dyDescent="0.35">
      <c r="A6967" s="1">
        <v>45230</v>
      </c>
      <c r="B6967">
        <v>-16848154.332426</v>
      </c>
      <c r="N6967" t="s">
        <v>242</v>
      </c>
      <c r="O6967" s="1">
        <v>45230</v>
      </c>
      <c r="P6967">
        <v>-16848154.332426</v>
      </c>
      <c r="Q6967">
        <f t="shared" si="109"/>
        <v>-16.848154332425999</v>
      </c>
      <c r="V6967" s="1">
        <v>45473</v>
      </c>
      <c r="W6967">
        <v>98535808.526848897</v>
      </c>
    </row>
    <row r="6968" spans="1:23" x14ac:dyDescent="0.35">
      <c r="A6968" s="1">
        <v>45199</v>
      </c>
      <c r="B6968">
        <v>-68180373.238756001</v>
      </c>
      <c r="N6968" t="s">
        <v>242</v>
      </c>
      <c r="O6968" s="1">
        <v>45199</v>
      </c>
      <c r="P6968">
        <v>-68180373.238756001</v>
      </c>
      <c r="Q6968">
        <f t="shared" si="109"/>
        <v>-68.180373238756005</v>
      </c>
      <c r="V6968" s="1">
        <v>45473</v>
      </c>
      <c r="W6968">
        <v>101705893.11895899</v>
      </c>
    </row>
    <row r="6969" spans="1:23" x14ac:dyDescent="0.35">
      <c r="A6969" s="1">
        <v>45169</v>
      </c>
      <c r="B6969">
        <v>-20003704.710868001</v>
      </c>
      <c r="N6969" t="s">
        <v>242</v>
      </c>
      <c r="O6969" s="1">
        <v>45169</v>
      </c>
      <c r="P6969">
        <v>-20003704.710868001</v>
      </c>
      <c r="Q6969">
        <f t="shared" si="109"/>
        <v>-20.003704710868</v>
      </c>
      <c r="V6969" s="1">
        <v>45473</v>
      </c>
      <c r="W6969">
        <v>101707105.915857</v>
      </c>
    </row>
    <row r="6970" spans="1:23" x14ac:dyDescent="0.35">
      <c r="A6970" s="1">
        <v>45138</v>
      </c>
      <c r="B6970">
        <v>-113464381.308924</v>
      </c>
      <c r="N6970" t="s">
        <v>242</v>
      </c>
      <c r="O6970" s="1">
        <v>45138</v>
      </c>
      <c r="P6970">
        <v>-113464381.308924</v>
      </c>
      <c r="Q6970">
        <f t="shared" si="109"/>
        <v>-113.464381308924</v>
      </c>
      <c r="V6970" s="1">
        <v>45473</v>
      </c>
      <c r="W6970">
        <v>103673063.254017</v>
      </c>
    </row>
    <row r="6971" spans="1:23" x14ac:dyDescent="0.35">
      <c r="A6971" s="1">
        <v>45107</v>
      </c>
      <c r="B6971">
        <v>-28527778.853172999</v>
      </c>
      <c r="N6971" t="s">
        <v>242</v>
      </c>
      <c r="O6971" s="1">
        <v>45107</v>
      </c>
      <c r="P6971">
        <v>-28527778.853172999</v>
      </c>
      <c r="Q6971">
        <f t="shared" si="109"/>
        <v>-28.527778853173</v>
      </c>
      <c r="V6971" s="1">
        <v>45473</v>
      </c>
      <c r="W6971">
        <v>103810954.719817</v>
      </c>
    </row>
    <row r="6972" spans="1:23" x14ac:dyDescent="0.35">
      <c r="A6972" s="1">
        <v>45077</v>
      </c>
      <c r="B6972">
        <v>-15772458.486609999</v>
      </c>
      <c r="N6972" t="s">
        <v>242</v>
      </c>
      <c r="O6972" s="1">
        <v>45077</v>
      </c>
      <c r="P6972">
        <v>-15772458.486609999</v>
      </c>
      <c r="Q6972">
        <f t="shared" si="109"/>
        <v>-15.772458486609999</v>
      </c>
      <c r="V6972" s="1">
        <v>45473</v>
      </c>
      <c r="W6972">
        <v>104894752.93547501</v>
      </c>
    </row>
    <row r="6973" spans="1:23" x14ac:dyDescent="0.35">
      <c r="A6973" s="1">
        <v>45044</v>
      </c>
      <c r="B6973">
        <v>-77939957.391341999</v>
      </c>
      <c r="N6973" t="s">
        <v>242</v>
      </c>
      <c r="O6973" s="1">
        <v>45044</v>
      </c>
      <c r="P6973">
        <v>-77939957.391341999</v>
      </c>
      <c r="Q6973">
        <f t="shared" si="109"/>
        <v>-77.939957391342006</v>
      </c>
      <c r="V6973" s="1">
        <v>45473</v>
      </c>
      <c r="W6973">
        <v>105661028.131419</v>
      </c>
    </row>
    <row r="6974" spans="1:23" x14ac:dyDescent="0.35">
      <c r="A6974" s="1">
        <v>45016</v>
      </c>
      <c r="B6974">
        <v>-48190315.498434998</v>
      </c>
      <c r="N6974" t="s">
        <v>242</v>
      </c>
      <c r="O6974" s="1">
        <v>45016</v>
      </c>
      <c r="P6974">
        <v>-48190315.498434998</v>
      </c>
      <c r="Q6974">
        <f t="shared" si="109"/>
        <v>-48.190315498434998</v>
      </c>
      <c r="V6974" s="1">
        <v>45473</v>
      </c>
      <c r="W6974">
        <v>107398792.778576</v>
      </c>
    </row>
    <row r="6975" spans="1:23" x14ac:dyDescent="0.35">
      <c r="A6975" s="1">
        <v>44985</v>
      </c>
      <c r="B6975">
        <v>-8815891.1044950001</v>
      </c>
      <c r="N6975" t="s">
        <v>242</v>
      </c>
      <c r="O6975" s="1">
        <v>44985</v>
      </c>
      <c r="P6975">
        <v>-8815891.1044950001</v>
      </c>
      <c r="Q6975">
        <f t="shared" si="109"/>
        <v>-8.8158911044949999</v>
      </c>
      <c r="V6975" s="1">
        <v>45473</v>
      </c>
      <c r="W6975">
        <v>111554256.205815</v>
      </c>
    </row>
    <row r="6976" spans="1:23" x14ac:dyDescent="0.35">
      <c r="A6976" s="1">
        <v>44957</v>
      </c>
      <c r="B6976">
        <v>7239563.8826879999</v>
      </c>
      <c r="N6976" t="s">
        <v>242</v>
      </c>
      <c r="O6976" s="1">
        <v>44957</v>
      </c>
      <c r="P6976">
        <v>7239563.8826879999</v>
      </c>
      <c r="Q6976">
        <f t="shared" si="109"/>
        <v>7.2395638826879996</v>
      </c>
      <c r="V6976" s="1">
        <v>45473</v>
      </c>
      <c r="W6976">
        <v>111679284.00222699</v>
      </c>
    </row>
    <row r="6977" spans="1:23" x14ac:dyDescent="0.35">
      <c r="A6977" s="1">
        <v>45869</v>
      </c>
      <c r="B6977">
        <v>93409045.826536</v>
      </c>
      <c r="N6977" t="s">
        <v>243</v>
      </c>
      <c r="O6977" s="1">
        <v>45869</v>
      </c>
      <c r="P6977">
        <v>93409045.826536</v>
      </c>
      <c r="Q6977">
        <f t="shared" si="109"/>
        <v>93.409045826536001</v>
      </c>
      <c r="V6977" s="1">
        <v>45473</v>
      </c>
      <c r="W6977">
        <v>123465358.409678</v>
      </c>
    </row>
    <row r="6978" spans="1:23" x14ac:dyDescent="0.35">
      <c r="A6978" s="1">
        <v>45838</v>
      </c>
      <c r="B6978">
        <v>80494133.917519003</v>
      </c>
      <c r="N6978" t="s">
        <v>243</v>
      </c>
      <c r="O6978" s="1">
        <v>45838</v>
      </c>
      <c r="P6978">
        <v>80494133.917519003</v>
      </c>
      <c r="Q6978">
        <f t="shared" si="109"/>
        <v>80.494133917519008</v>
      </c>
      <c r="V6978" s="1">
        <v>45473</v>
      </c>
      <c r="W6978">
        <v>124599006.35151599</v>
      </c>
    </row>
    <row r="6979" spans="1:23" x14ac:dyDescent="0.35">
      <c r="A6979" s="1">
        <v>45808</v>
      </c>
      <c r="B6979">
        <v>-60800471.169698</v>
      </c>
      <c r="N6979" t="s">
        <v>243</v>
      </c>
      <c r="O6979" s="1">
        <v>45808</v>
      </c>
      <c r="P6979">
        <v>-60800471.169698</v>
      </c>
      <c r="Q6979">
        <f t="shared" ref="Q6979:Q7042" si="110">P6979/1000000</f>
        <v>-60.800471169698</v>
      </c>
      <c r="V6979" s="1">
        <v>45473</v>
      </c>
      <c r="W6979">
        <v>124845368.81141099</v>
      </c>
    </row>
    <row r="6980" spans="1:23" x14ac:dyDescent="0.35">
      <c r="A6980" s="1">
        <v>45777</v>
      </c>
      <c r="B6980">
        <v>37204150.671977997</v>
      </c>
      <c r="N6980" t="s">
        <v>243</v>
      </c>
      <c r="O6980" s="1">
        <v>45777</v>
      </c>
      <c r="P6980">
        <v>37204150.671977997</v>
      </c>
      <c r="Q6980">
        <f t="shared" si="110"/>
        <v>37.204150671977999</v>
      </c>
      <c r="V6980" s="1">
        <v>45473</v>
      </c>
      <c r="W6980">
        <v>128571434.783784</v>
      </c>
    </row>
    <row r="6981" spans="1:23" x14ac:dyDescent="0.35">
      <c r="A6981" s="1">
        <v>45747</v>
      </c>
      <c r="B6981">
        <v>-30976336.584236</v>
      </c>
      <c r="N6981" t="s">
        <v>243</v>
      </c>
      <c r="O6981" s="1">
        <v>45747</v>
      </c>
      <c r="P6981">
        <v>-30976336.584236</v>
      </c>
      <c r="Q6981">
        <f t="shared" si="110"/>
        <v>-30.976336584235998</v>
      </c>
      <c r="V6981" s="1">
        <v>45473</v>
      </c>
      <c r="W6981">
        <v>128637038.52581599</v>
      </c>
    </row>
    <row r="6982" spans="1:23" x14ac:dyDescent="0.35">
      <c r="A6982" s="1">
        <v>45716</v>
      </c>
      <c r="B6982">
        <v>-38546927.605503999</v>
      </c>
      <c r="N6982" t="s">
        <v>243</v>
      </c>
      <c r="O6982" s="1">
        <v>45716</v>
      </c>
      <c r="P6982">
        <v>-38546927.605503999</v>
      </c>
      <c r="Q6982">
        <f t="shared" si="110"/>
        <v>-38.546927605503996</v>
      </c>
      <c r="V6982" s="1">
        <v>45473</v>
      </c>
      <c r="W6982">
        <v>134442319.18780601</v>
      </c>
    </row>
    <row r="6983" spans="1:23" x14ac:dyDescent="0.35">
      <c r="A6983" s="1">
        <v>45688</v>
      </c>
      <c r="B6983">
        <v>99518644.819014996</v>
      </c>
      <c r="N6983" t="s">
        <v>243</v>
      </c>
      <c r="O6983" s="1">
        <v>45688</v>
      </c>
      <c r="P6983">
        <v>99518644.819014996</v>
      </c>
      <c r="Q6983">
        <f t="shared" si="110"/>
        <v>99.518644819014995</v>
      </c>
      <c r="V6983" s="1">
        <v>45473</v>
      </c>
      <c r="W6983">
        <v>134532640.74157</v>
      </c>
    </row>
    <row r="6984" spans="1:23" x14ac:dyDescent="0.35">
      <c r="A6984" s="1">
        <v>45657</v>
      </c>
      <c r="B6984">
        <v>133002707.791428</v>
      </c>
      <c r="N6984" t="s">
        <v>243</v>
      </c>
      <c r="O6984" s="1">
        <v>45657</v>
      </c>
      <c r="P6984">
        <v>133002707.791428</v>
      </c>
      <c r="Q6984">
        <f t="shared" si="110"/>
        <v>133.00270779142801</v>
      </c>
      <c r="V6984" s="1">
        <v>45473</v>
      </c>
      <c r="W6984">
        <v>136064014.625256</v>
      </c>
    </row>
    <row r="6985" spans="1:23" x14ac:dyDescent="0.35">
      <c r="A6985" s="1">
        <v>45626</v>
      </c>
      <c r="B6985">
        <v>-33826739.157844998</v>
      </c>
      <c r="N6985" t="s">
        <v>243</v>
      </c>
      <c r="O6985" s="1">
        <v>45626</v>
      </c>
      <c r="P6985">
        <v>-33826739.157844998</v>
      </c>
      <c r="Q6985">
        <f t="shared" si="110"/>
        <v>-33.826739157844997</v>
      </c>
      <c r="V6985" s="1">
        <v>45473</v>
      </c>
      <c r="W6985">
        <v>140605363.71085501</v>
      </c>
    </row>
    <row r="6986" spans="1:23" x14ac:dyDescent="0.35">
      <c r="A6986" s="1">
        <v>45596</v>
      </c>
      <c r="B6986">
        <v>31557204.039974999</v>
      </c>
      <c r="N6986" t="s">
        <v>243</v>
      </c>
      <c r="O6986" s="1">
        <v>45596</v>
      </c>
      <c r="P6986">
        <v>31557204.039974999</v>
      </c>
      <c r="Q6986">
        <f t="shared" si="110"/>
        <v>31.557204039974998</v>
      </c>
      <c r="V6986" s="1">
        <v>45473</v>
      </c>
      <c r="W6986">
        <v>142476316.21488199</v>
      </c>
    </row>
    <row r="6987" spans="1:23" x14ac:dyDescent="0.35">
      <c r="A6987" s="1">
        <v>45565</v>
      </c>
      <c r="B6987">
        <v>9746089.6490679998</v>
      </c>
      <c r="N6987" t="s">
        <v>243</v>
      </c>
      <c r="O6987" s="1">
        <v>45565</v>
      </c>
      <c r="P6987">
        <v>9746089.6490679998</v>
      </c>
      <c r="Q6987">
        <f t="shared" si="110"/>
        <v>9.7460896490680007</v>
      </c>
      <c r="V6987" s="1">
        <v>45473</v>
      </c>
      <c r="W6987">
        <v>151426859.890627</v>
      </c>
    </row>
    <row r="6988" spans="1:23" x14ac:dyDescent="0.35">
      <c r="A6988" s="1">
        <v>45535</v>
      </c>
      <c r="B6988">
        <v>-102744026.169846</v>
      </c>
      <c r="N6988" t="s">
        <v>243</v>
      </c>
      <c r="O6988" s="1">
        <v>45535</v>
      </c>
      <c r="P6988">
        <v>-102744026.169846</v>
      </c>
      <c r="Q6988">
        <f t="shared" si="110"/>
        <v>-102.74402616984599</v>
      </c>
      <c r="V6988" s="1">
        <v>45473</v>
      </c>
      <c r="W6988">
        <v>156658254.86122599</v>
      </c>
    </row>
    <row r="6989" spans="1:23" x14ac:dyDescent="0.35">
      <c r="A6989" s="1">
        <v>45504</v>
      </c>
      <c r="B6989">
        <v>2611717.698479</v>
      </c>
      <c r="N6989" t="s">
        <v>243</v>
      </c>
      <c r="O6989" s="1">
        <v>45504</v>
      </c>
      <c r="P6989">
        <v>2611717.698479</v>
      </c>
      <c r="Q6989">
        <f t="shared" si="110"/>
        <v>2.611717698479</v>
      </c>
      <c r="V6989" s="1">
        <v>45473</v>
      </c>
      <c r="W6989">
        <v>161388209.424761</v>
      </c>
    </row>
    <row r="6990" spans="1:23" x14ac:dyDescent="0.35">
      <c r="A6990" s="1">
        <v>45473</v>
      </c>
      <c r="B6990">
        <v>72323906.091847003</v>
      </c>
      <c r="N6990" t="s">
        <v>243</v>
      </c>
      <c r="O6990" s="1">
        <v>45473</v>
      </c>
      <c r="P6990">
        <v>72323906.091847003</v>
      </c>
      <c r="Q6990">
        <f t="shared" si="110"/>
        <v>72.323906091847007</v>
      </c>
      <c r="V6990" s="1">
        <v>45473</v>
      </c>
      <c r="W6990">
        <v>166511201.593988</v>
      </c>
    </row>
    <row r="6991" spans="1:23" x14ac:dyDescent="0.35">
      <c r="A6991" s="1">
        <v>45443</v>
      </c>
      <c r="B6991">
        <v>-77347290.85853</v>
      </c>
      <c r="N6991" t="s">
        <v>243</v>
      </c>
      <c r="O6991" s="1">
        <v>45443</v>
      </c>
      <c r="P6991">
        <v>-77347290.85853</v>
      </c>
      <c r="Q6991">
        <f t="shared" si="110"/>
        <v>-77.347290858530002</v>
      </c>
      <c r="V6991" s="1">
        <v>45473</v>
      </c>
      <c r="W6991">
        <v>166859139.53182599</v>
      </c>
    </row>
    <row r="6992" spans="1:23" x14ac:dyDescent="0.35">
      <c r="A6992" s="1">
        <v>45412</v>
      </c>
      <c r="B6992">
        <v>-53055396.721205004</v>
      </c>
      <c r="N6992" t="s">
        <v>243</v>
      </c>
      <c r="O6992" s="1">
        <v>45412</v>
      </c>
      <c r="P6992">
        <v>-53055396.721205004</v>
      </c>
      <c r="Q6992">
        <f t="shared" si="110"/>
        <v>-53.055396721205007</v>
      </c>
      <c r="V6992" s="1">
        <v>45473</v>
      </c>
      <c r="W6992">
        <v>168809143.39921501</v>
      </c>
    </row>
    <row r="6993" spans="1:23" x14ac:dyDescent="0.35">
      <c r="A6993" s="1">
        <v>45382</v>
      </c>
      <c r="B6993">
        <v>-41083871.777027003</v>
      </c>
      <c r="N6993" t="s">
        <v>243</v>
      </c>
      <c r="O6993" s="1">
        <v>45382</v>
      </c>
      <c r="P6993">
        <v>-41083871.777027003</v>
      </c>
      <c r="Q6993">
        <f t="shared" si="110"/>
        <v>-41.083871777027007</v>
      </c>
      <c r="V6993" s="1">
        <v>45473</v>
      </c>
      <c r="W6993">
        <v>169763581.63211599</v>
      </c>
    </row>
    <row r="6994" spans="1:23" x14ac:dyDescent="0.35">
      <c r="A6994" s="1">
        <v>45351</v>
      </c>
      <c r="B6994">
        <v>-10394409.928706</v>
      </c>
      <c r="N6994" t="s">
        <v>243</v>
      </c>
      <c r="O6994" s="1">
        <v>45351</v>
      </c>
      <c r="P6994">
        <v>-10394409.928706</v>
      </c>
      <c r="Q6994">
        <f t="shared" si="110"/>
        <v>-10.394409928705999</v>
      </c>
      <c r="V6994" s="1">
        <v>45473</v>
      </c>
      <c r="W6994">
        <v>172932859.58748901</v>
      </c>
    </row>
    <row r="6995" spans="1:23" x14ac:dyDescent="0.35">
      <c r="A6995" s="1">
        <v>45322</v>
      </c>
      <c r="B6995">
        <v>55250377.790071003</v>
      </c>
      <c r="N6995" t="s">
        <v>243</v>
      </c>
      <c r="O6995" s="1">
        <v>45322</v>
      </c>
      <c r="P6995">
        <v>55250377.790071003</v>
      </c>
      <c r="Q6995">
        <f t="shared" si="110"/>
        <v>55.250377790071006</v>
      </c>
      <c r="V6995" s="1">
        <v>45473</v>
      </c>
      <c r="W6995">
        <v>187746554.783865</v>
      </c>
    </row>
    <row r="6996" spans="1:23" x14ac:dyDescent="0.35">
      <c r="A6996" s="1">
        <v>45291</v>
      </c>
      <c r="B6996">
        <v>-40983410.744465999</v>
      </c>
      <c r="N6996" t="s">
        <v>243</v>
      </c>
      <c r="O6996" s="1">
        <v>45291</v>
      </c>
      <c r="P6996">
        <v>-40983410.744465999</v>
      </c>
      <c r="Q6996">
        <f t="shared" si="110"/>
        <v>-40.983410744465999</v>
      </c>
      <c r="V6996" s="1">
        <v>45473</v>
      </c>
      <c r="W6996">
        <v>201283997.90271801</v>
      </c>
    </row>
    <row r="6997" spans="1:23" x14ac:dyDescent="0.35">
      <c r="A6997" s="1">
        <v>45260</v>
      </c>
      <c r="B6997">
        <v>-12728996.294973001</v>
      </c>
      <c r="N6997" t="s">
        <v>243</v>
      </c>
      <c r="O6997" s="1">
        <v>45260</v>
      </c>
      <c r="P6997">
        <v>-12728996.294973001</v>
      </c>
      <c r="Q6997">
        <f t="shared" si="110"/>
        <v>-12.728996294973001</v>
      </c>
      <c r="V6997" s="1">
        <v>45473</v>
      </c>
      <c r="W6997">
        <v>208477733.384119</v>
      </c>
    </row>
    <row r="6998" spans="1:23" x14ac:dyDescent="0.35">
      <c r="A6998" s="1">
        <v>45230</v>
      </c>
      <c r="B6998">
        <v>-41974131.534570001</v>
      </c>
      <c r="N6998" t="s">
        <v>243</v>
      </c>
      <c r="O6998" s="1">
        <v>45230</v>
      </c>
      <c r="P6998">
        <v>-41974131.534570001</v>
      </c>
      <c r="Q6998">
        <f t="shared" si="110"/>
        <v>-41.974131534569999</v>
      </c>
      <c r="V6998" s="1">
        <v>45473</v>
      </c>
      <c r="W6998">
        <v>215950009.41167101</v>
      </c>
    </row>
    <row r="6999" spans="1:23" x14ac:dyDescent="0.35">
      <c r="A6999" s="1">
        <v>45199</v>
      </c>
      <c r="B6999">
        <v>-93572375.043481007</v>
      </c>
      <c r="N6999" t="s">
        <v>243</v>
      </c>
      <c r="O6999" s="1">
        <v>45199</v>
      </c>
      <c r="P6999">
        <v>-93572375.043481007</v>
      </c>
      <c r="Q6999">
        <f t="shared" si="110"/>
        <v>-93.572375043481003</v>
      </c>
      <c r="V6999" s="1">
        <v>45473</v>
      </c>
      <c r="W6999">
        <v>225741434.259011</v>
      </c>
    </row>
    <row r="7000" spans="1:23" x14ac:dyDescent="0.35">
      <c r="A7000" s="1">
        <v>45169</v>
      </c>
      <c r="B7000">
        <v>-13118709.821653999</v>
      </c>
      <c r="N7000" t="s">
        <v>243</v>
      </c>
      <c r="O7000" s="1">
        <v>45169</v>
      </c>
      <c r="P7000">
        <v>-13118709.821653999</v>
      </c>
      <c r="Q7000">
        <f t="shared" si="110"/>
        <v>-13.118709821653999</v>
      </c>
      <c r="V7000" s="1">
        <v>45473</v>
      </c>
      <c r="W7000">
        <v>231341235.96316001</v>
      </c>
    </row>
    <row r="7001" spans="1:23" x14ac:dyDescent="0.35">
      <c r="A7001" s="1">
        <v>45138</v>
      </c>
      <c r="B7001">
        <v>-82812562.907235995</v>
      </c>
      <c r="N7001" t="s">
        <v>243</v>
      </c>
      <c r="O7001" s="1">
        <v>45138</v>
      </c>
      <c r="P7001">
        <v>-82812562.907235995</v>
      </c>
      <c r="Q7001">
        <f t="shared" si="110"/>
        <v>-82.812562907236</v>
      </c>
      <c r="V7001" s="1">
        <v>45473</v>
      </c>
      <c r="W7001">
        <v>241684404.419649</v>
      </c>
    </row>
    <row r="7002" spans="1:23" x14ac:dyDescent="0.35">
      <c r="A7002" s="1">
        <v>45107</v>
      </c>
      <c r="B7002">
        <v>-41483924.847769998</v>
      </c>
      <c r="N7002" t="s">
        <v>243</v>
      </c>
      <c r="O7002" s="1">
        <v>45107</v>
      </c>
      <c r="P7002">
        <v>-41483924.847769998</v>
      </c>
      <c r="Q7002">
        <f t="shared" si="110"/>
        <v>-41.483924847769998</v>
      </c>
      <c r="V7002" s="1">
        <v>45443</v>
      </c>
      <c r="W7002">
        <v>-205412226.14996499</v>
      </c>
    </row>
    <row r="7003" spans="1:23" x14ac:dyDescent="0.35">
      <c r="A7003" s="1">
        <v>45077</v>
      </c>
      <c r="B7003">
        <v>-25197783.705148</v>
      </c>
      <c r="N7003" t="s">
        <v>243</v>
      </c>
      <c r="O7003" s="1">
        <v>45077</v>
      </c>
      <c r="P7003">
        <v>-25197783.705148</v>
      </c>
      <c r="Q7003">
        <f t="shared" si="110"/>
        <v>-25.197783705148002</v>
      </c>
      <c r="V7003" s="1">
        <v>45443</v>
      </c>
      <c r="W7003">
        <v>-187768209.455807</v>
      </c>
    </row>
    <row r="7004" spans="1:23" x14ac:dyDescent="0.35">
      <c r="A7004" s="1">
        <v>45044</v>
      </c>
      <c r="B7004">
        <v>-87788975.799848899</v>
      </c>
      <c r="N7004" t="s">
        <v>243</v>
      </c>
      <c r="O7004" s="1">
        <v>45044</v>
      </c>
      <c r="P7004">
        <v>-87788975.799848899</v>
      </c>
      <c r="Q7004">
        <f t="shared" si="110"/>
        <v>-87.788975799848899</v>
      </c>
      <c r="V7004" s="1">
        <v>45443</v>
      </c>
      <c r="W7004">
        <v>-160978984.604087</v>
      </c>
    </row>
    <row r="7005" spans="1:23" x14ac:dyDescent="0.35">
      <c r="A7005" s="1">
        <v>45016</v>
      </c>
      <c r="B7005">
        <v>-40207805.262445003</v>
      </c>
      <c r="N7005" t="s">
        <v>243</v>
      </c>
      <c r="O7005" s="1">
        <v>45016</v>
      </c>
      <c r="P7005">
        <v>-40207805.262445003</v>
      </c>
      <c r="Q7005">
        <f t="shared" si="110"/>
        <v>-40.207805262445</v>
      </c>
      <c r="V7005" s="1">
        <v>45443</v>
      </c>
      <c r="W7005">
        <v>-158164346.31732401</v>
      </c>
    </row>
    <row r="7006" spans="1:23" x14ac:dyDescent="0.35">
      <c r="A7006" s="1">
        <v>44985</v>
      </c>
      <c r="B7006">
        <v>8516496.859654</v>
      </c>
      <c r="N7006" t="s">
        <v>243</v>
      </c>
      <c r="O7006" s="1">
        <v>44985</v>
      </c>
      <c r="P7006">
        <v>8516496.859654</v>
      </c>
      <c r="Q7006">
        <f t="shared" si="110"/>
        <v>8.5164968596539996</v>
      </c>
      <c r="V7006" s="1">
        <v>45443</v>
      </c>
      <c r="W7006">
        <v>-155201182.36224699</v>
      </c>
    </row>
    <row r="7007" spans="1:23" x14ac:dyDescent="0.35">
      <c r="A7007" s="1">
        <v>44957</v>
      </c>
      <c r="B7007">
        <v>2456870.7645430001</v>
      </c>
      <c r="N7007" t="s">
        <v>243</v>
      </c>
      <c r="O7007" s="1">
        <v>44957</v>
      </c>
      <c r="P7007">
        <v>2456870.7645430001</v>
      </c>
      <c r="Q7007">
        <f t="shared" si="110"/>
        <v>2.4568707645430004</v>
      </c>
      <c r="V7007" s="1">
        <v>45443</v>
      </c>
      <c r="W7007">
        <v>-154885827.396588</v>
      </c>
    </row>
    <row r="7008" spans="1:23" x14ac:dyDescent="0.35">
      <c r="A7008" s="1">
        <v>45869</v>
      </c>
      <c r="B7008">
        <v>69297965.589458004</v>
      </c>
      <c r="N7008" t="s">
        <v>244</v>
      </c>
      <c r="O7008" s="1">
        <v>45869</v>
      </c>
      <c r="P7008">
        <v>69297965.589458004</v>
      </c>
      <c r="Q7008">
        <f t="shared" si="110"/>
        <v>69.297965589458002</v>
      </c>
      <c r="V7008" s="1">
        <v>45443</v>
      </c>
      <c r="W7008">
        <v>-149741435.11466399</v>
      </c>
    </row>
    <row r="7009" spans="1:23" x14ac:dyDescent="0.35">
      <c r="A7009" s="1">
        <v>45838</v>
      </c>
      <c r="B7009">
        <v>86589407.929524004</v>
      </c>
      <c r="N7009" t="s">
        <v>244</v>
      </c>
      <c r="O7009" s="1">
        <v>45838</v>
      </c>
      <c r="P7009">
        <v>86589407.929524004</v>
      </c>
      <c r="Q7009">
        <f t="shared" si="110"/>
        <v>86.589407929524</v>
      </c>
      <c r="V7009" s="1">
        <v>45443</v>
      </c>
      <c r="W7009">
        <v>-142967497.79113999</v>
      </c>
    </row>
    <row r="7010" spans="1:23" x14ac:dyDescent="0.35">
      <c r="A7010" s="1">
        <v>45808</v>
      </c>
      <c r="B7010">
        <v>-14630787.794275001</v>
      </c>
      <c r="N7010" t="s">
        <v>244</v>
      </c>
      <c r="O7010" s="1">
        <v>45808</v>
      </c>
      <c r="P7010">
        <v>-14630787.794275001</v>
      </c>
      <c r="Q7010">
        <f t="shared" si="110"/>
        <v>-14.630787794275001</v>
      </c>
      <c r="V7010" s="1">
        <v>45443</v>
      </c>
      <c r="W7010">
        <v>-140255604.314399</v>
      </c>
    </row>
    <row r="7011" spans="1:23" x14ac:dyDescent="0.35">
      <c r="A7011" s="1">
        <v>45777</v>
      </c>
      <c r="B7011">
        <v>3379584.6146030002</v>
      </c>
      <c r="N7011" t="s">
        <v>244</v>
      </c>
      <c r="O7011" s="1">
        <v>45777</v>
      </c>
      <c r="P7011">
        <v>3379584.6146030002</v>
      </c>
      <c r="Q7011">
        <f t="shared" si="110"/>
        <v>3.3795846146030004</v>
      </c>
      <c r="V7011" s="1">
        <v>45443</v>
      </c>
      <c r="W7011">
        <v>-132575521.502757</v>
      </c>
    </row>
    <row r="7012" spans="1:23" x14ac:dyDescent="0.35">
      <c r="A7012" s="1">
        <v>45747</v>
      </c>
      <c r="B7012">
        <v>9933792.4009520002</v>
      </c>
      <c r="N7012" t="s">
        <v>244</v>
      </c>
      <c r="O7012" s="1">
        <v>45747</v>
      </c>
      <c r="P7012">
        <v>9933792.4009520002</v>
      </c>
      <c r="Q7012">
        <f t="shared" si="110"/>
        <v>9.9337924009520009</v>
      </c>
      <c r="V7012" s="1">
        <v>45443</v>
      </c>
      <c r="W7012">
        <v>-127689841.200542</v>
      </c>
    </row>
    <row r="7013" spans="1:23" x14ac:dyDescent="0.35">
      <c r="A7013" s="1">
        <v>45716</v>
      </c>
      <c r="B7013">
        <v>-35285834.398565002</v>
      </c>
      <c r="N7013" t="s">
        <v>244</v>
      </c>
      <c r="O7013" s="1">
        <v>45716</v>
      </c>
      <c r="P7013">
        <v>-35285834.398565002</v>
      </c>
      <c r="Q7013">
        <f t="shared" si="110"/>
        <v>-35.285834398565001</v>
      </c>
      <c r="V7013" s="1">
        <v>45443</v>
      </c>
      <c r="W7013">
        <v>-126277907.274047</v>
      </c>
    </row>
    <row r="7014" spans="1:23" x14ac:dyDescent="0.35">
      <c r="A7014" s="1">
        <v>45688</v>
      </c>
      <c r="B7014">
        <v>138995207.556227</v>
      </c>
      <c r="N7014" t="s">
        <v>244</v>
      </c>
      <c r="O7014" s="1">
        <v>45688</v>
      </c>
      <c r="P7014">
        <v>138995207.556227</v>
      </c>
      <c r="Q7014">
        <f t="shared" si="110"/>
        <v>138.995207556227</v>
      </c>
      <c r="V7014" s="1">
        <v>45443</v>
      </c>
      <c r="W7014">
        <v>-118613762.117668</v>
      </c>
    </row>
    <row r="7015" spans="1:23" x14ac:dyDescent="0.35">
      <c r="A7015" s="1">
        <v>45657</v>
      </c>
      <c r="B7015">
        <v>121453665.465452</v>
      </c>
      <c r="N7015" t="s">
        <v>244</v>
      </c>
      <c r="O7015" s="1">
        <v>45657</v>
      </c>
      <c r="P7015">
        <v>121453665.465452</v>
      </c>
      <c r="Q7015">
        <f t="shared" si="110"/>
        <v>121.453665465452</v>
      </c>
      <c r="V7015" s="1">
        <v>45443</v>
      </c>
      <c r="W7015">
        <v>-117497506.931658</v>
      </c>
    </row>
    <row r="7016" spans="1:23" x14ac:dyDescent="0.35">
      <c r="A7016" s="1">
        <v>45626</v>
      </c>
      <c r="B7016">
        <v>-2558922.5046259998</v>
      </c>
      <c r="N7016" t="s">
        <v>244</v>
      </c>
      <c r="O7016" s="1">
        <v>45626</v>
      </c>
      <c r="P7016">
        <v>-2558922.5046259998</v>
      </c>
      <c r="Q7016">
        <f t="shared" si="110"/>
        <v>-2.558922504626</v>
      </c>
      <c r="V7016" s="1">
        <v>45443</v>
      </c>
      <c r="W7016">
        <v>-114697763.43431699</v>
      </c>
    </row>
    <row r="7017" spans="1:23" x14ac:dyDescent="0.35">
      <c r="A7017" s="1">
        <v>45596</v>
      </c>
      <c r="B7017">
        <v>-7242197.9956550002</v>
      </c>
      <c r="N7017" t="s">
        <v>244</v>
      </c>
      <c r="O7017" s="1">
        <v>45596</v>
      </c>
      <c r="P7017">
        <v>-7242197.9956550002</v>
      </c>
      <c r="Q7017">
        <f t="shared" si="110"/>
        <v>-7.2421979956550002</v>
      </c>
      <c r="V7017" s="1">
        <v>45443</v>
      </c>
      <c r="W7017">
        <v>-114474802.550576</v>
      </c>
    </row>
    <row r="7018" spans="1:23" x14ac:dyDescent="0.35">
      <c r="A7018" s="1">
        <v>45565</v>
      </c>
      <c r="B7018">
        <v>8343547.304455</v>
      </c>
      <c r="N7018" t="s">
        <v>244</v>
      </c>
      <c r="O7018" s="1">
        <v>45565</v>
      </c>
      <c r="P7018">
        <v>8343547.304455</v>
      </c>
      <c r="Q7018">
        <f t="shared" si="110"/>
        <v>8.3435473044550008</v>
      </c>
      <c r="V7018" s="1">
        <v>45443</v>
      </c>
      <c r="W7018">
        <v>-113015126.80548</v>
      </c>
    </row>
    <row r="7019" spans="1:23" x14ac:dyDescent="0.35">
      <c r="A7019" s="1">
        <v>45535</v>
      </c>
      <c r="B7019">
        <v>-87892336.672684997</v>
      </c>
      <c r="N7019" t="s">
        <v>244</v>
      </c>
      <c r="O7019" s="1">
        <v>45535</v>
      </c>
      <c r="P7019">
        <v>-87892336.672684997</v>
      </c>
      <c r="Q7019">
        <f t="shared" si="110"/>
        <v>-87.892336672684991</v>
      </c>
      <c r="V7019" s="1">
        <v>45443</v>
      </c>
      <c r="W7019">
        <v>-112333104.531978</v>
      </c>
    </row>
    <row r="7020" spans="1:23" x14ac:dyDescent="0.35">
      <c r="A7020" s="1">
        <v>45504</v>
      </c>
      <c r="B7020">
        <v>2409120.7148119998</v>
      </c>
      <c r="N7020" t="s">
        <v>244</v>
      </c>
      <c r="O7020" s="1">
        <v>45504</v>
      </c>
      <c r="P7020">
        <v>2409120.7148119998</v>
      </c>
      <c r="Q7020">
        <f t="shared" si="110"/>
        <v>2.409120714812</v>
      </c>
      <c r="V7020" s="1">
        <v>45443</v>
      </c>
      <c r="W7020">
        <v>-111363324.164334</v>
      </c>
    </row>
    <row r="7021" spans="1:23" x14ac:dyDescent="0.35">
      <c r="A7021" s="1">
        <v>45473</v>
      </c>
      <c r="B7021">
        <v>98535808.526848897</v>
      </c>
      <c r="N7021" t="s">
        <v>244</v>
      </c>
      <c r="O7021" s="1">
        <v>45473</v>
      </c>
      <c r="P7021">
        <v>98535808.526848897</v>
      </c>
      <c r="Q7021">
        <f t="shared" si="110"/>
        <v>98.535808526848896</v>
      </c>
      <c r="V7021" s="1">
        <v>45443</v>
      </c>
      <c r="W7021">
        <v>-111215823.45367301</v>
      </c>
    </row>
    <row r="7022" spans="1:23" x14ac:dyDescent="0.35">
      <c r="A7022" s="1">
        <v>45443</v>
      </c>
      <c r="B7022">
        <v>-29749861.436632</v>
      </c>
      <c r="N7022" t="s">
        <v>244</v>
      </c>
      <c r="O7022" s="1">
        <v>45443</v>
      </c>
      <c r="P7022">
        <v>-29749861.436632</v>
      </c>
      <c r="Q7022">
        <f t="shared" si="110"/>
        <v>-29.749861436631999</v>
      </c>
      <c r="V7022" s="1">
        <v>45443</v>
      </c>
      <c r="W7022">
        <v>-107683903.911336</v>
      </c>
    </row>
    <row r="7023" spans="1:23" x14ac:dyDescent="0.35">
      <c r="A7023" s="1">
        <v>45412</v>
      </c>
      <c r="B7023">
        <v>-65439162.857560001</v>
      </c>
      <c r="N7023" t="s">
        <v>244</v>
      </c>
      <c r="O7023" s="1">
        <v>45412</v>
      </c>
      <c r="P7023">
        <v>-65439162.857560001</v>
      </c>
      <c r="Q7023">
        <f t="shared" si="110"/>
        <v>-65.439162857560007</v>
      </c>
      <c r="V7023" s="1">
        <v>45443</v>
      </c>
      <c r="W7023">
        <v>-106716723.526014</v>
      </c>
    </row>
    <row r="7024" spans="1:23" x14ac:dyDescent="0.35">
      <c r="A7024" s="1">
        <v>45382</v>
      </c>
      <c r="B7024">
        <v>8196160.0809220001</v>
      </c>
      <c r="N7024" t="s">
        <v>244</v>
      </c>
      <c r="O7024" s="1">
        <v>45382</v>
      </c>
      <c r="P7024">
        <v>8196160.0809220001</v>
      </c>
      <c r="Q7024">
        <f t="shared" si="110"/>
        <v>8.1961600809220005</v>
      </c>
      <c r="V7024" s="1">
        <v>45443</v>
      </c>
      <c r="W7024">
        <v>-105082484.326937</v>
      </c>
    </row>
    <row r="7025" spans="1:23" x14ac:dyDescent="0.35">
      <c r="A7025" s="1">
        <v>45351</v>
      </c>
      <c r="B7025">
        <v>-16912634.734707002</v>
      </c>
      <c r="N7025" t="s">
        <v>244</v>
      </c>
      <c r="O7025" s="1">
        <v>45351</v>
      </c>
      <c r="P7025">
        <v>-16912634.734707002</v>
      </c>
      <c r="Q7025">
        <f t="shared" si="110"/>
        <v>-16.912634734707002</v>
      </c>
      <c r="V7025" s="1">
        <v>45443</v>
      </c>
      <c r="W7025">
        <v>-104770004.887822</v>
      </c>
    </row>
    <row r="7026" spans="1:23" x14ac:dyDescent="0.35">
      <c r="A7026" s="1">
        <v>45322</v>
      </c>
      <c r="B7026">
        <v>54284531.699897997</v>
      </c>
      <c r="N7026" t="s">
        <v>244</v>
      </c>
      <c r="O7026" s="1">
        <v>45322</v>
      </c>
      <c r="P7026">
        <v>54284531.699897997</v>
      </c>
      <c r="Q7026">
        <f t="shared" si="110"/>
        <v>54.284531699897997</v>
      </c>
      <c r="V7026" s="1">
        <v>45443</v>
      </c>
      <c r="W7026">
        <v>-104759834.135575</v>
      </c>
    </row>
    <row r="7027" spans="1:23" x14ac:dyDescent="0.35">
      <c r="A7027" s="1">
        <v>45291</v>
      </c>
      <c r="B7027">
        <v>-14357536.845922001</v>
      </c>
      <c r="N7027" t="s">
        <v>244</v>
      </c>
      <c r="O7027" s="1">
        <v>45291</v>
      </c>
      <c r="P7027">
        <v>-14357536.845922001</v>
      </c>
      <c r="Q7027">
        <f t="shared" si="110"/>
        <v>-14.357536845922001</v>
      </c>
      <c r="V7027" s="1">
        <v>45443</v>
      </c>
      <c r="W7027">
        <v>-104058120.964231</v>
      </c>
    </row>
    <row r="7028" spans="1:23" x14ac:dyDescent="0.35">
      <c r="A7028" s="1">
        <v>45260</v>
      </c>
      <c r="B7028">
        <v>11696425.994313</v>
      </c>
      <c r="N7028" t="s">
        <v>244</v>
      </c>
      <c r="O7028" s="1">
        <v>45260</v>
      </c>
      <c r="P7028">
        <v>11696425.994313</v>
      </c>
      <c r="Q7028">
        <f t="shared" si="110"/>
        <v>11.696425994313</v>
      </c>
      <c r="V7028" s="1">
        <v>45443</v>
      </c>
      <c r="W7028">
        <v>-103595735.73823801</v>
      </c>
    </row>
    <row r="7029" spans="1:23" x14ac:dyDescent="0.35">
      <c r="A7029" s="1">
        <v>45230</v>
      </c>
      <c r="B7029">
        <v>-16613915.441122999</v>
      </c>
      <c r="N7029" t="s">
        <v>244</v>
      </c>
      <c r="O7029" s="1">
        <v>45230</v>
      </c>
      <c r="P7029">
        <v>-16613915.441122999</v>
      </c>
      <c r="Q7029">
        <f t="shared" si="110"/>
        <v>-16.613915441122998</v>
      </c>
      <c r="V7029" s="1">
        <v>45443</v>
      </c>
      <c r="W7029">
        <v>-103386784.69417</v>
      </c>
    </row>
    <row r="7030" spans="1:23" x14ac:dyDescent="0.35">
      <c r="A7030" s="1">
        <v>45199</v>
      </c>
      <c r="B7030">
        <v>-32446726.956578001</v>
      </c>
      <c r="N7030" t="s">
        <v>244</v>
      </c>
      <c r="O7030" s="1">
        <v>45199</v>
      </c>
      <c r="P7030">
        <v>-32446726.956578001</v>
      </c>
      <c r="Q7030">
        <f t="shared" si="110"/>
        <v>-32.446726956578004</v>
      </c>
      <c r="V7030" s="1">
        <v>45443</v>
      </c>
      <c r="W7030">
        <v>-103364153.91387901</v>
      </c>
    </row>
    <row r="7031" spans="1:23" x14ac:dyDescent="0.35">
      <c r="A7031" s="1">
        <v>45169</v>
      </c>
      <c r="B7031">
        <v>22150564.599521</v>
      </c>
      <c r="N7031" t="s">
        <v>244</v>
      </c>
      <c r="O7031" s="1">
        <v>45169</v>
      </c>
      <c r="P7031">
        <v>22150564.599521</v>
      </c>
      <c r="Q7031">
        <f t="shared" si="110"/>
        <v>22.150564599521001</v>
      </c>
      <c r="V7031" s="1">
        <v>45443</v>
      </c>
      <c r="W7031">
        <v>-102262384.96341699</v>
      </c>
    </row>
    <row r="7032" spans="1:23" x14ac:dyDescent="0.35">
      <c r="A7032" s="1">
        <v>45138</v>
      </c>
      <c r="B7032">
        <v>-61916955.937712997</v>
      </c>
      <c r="N7032" t="s">
        <v>244</v>
      </c>
      <c r="O7032" s="1">
        <v>45138</v>
      </c>
      <c r="P7032">
        <v>-61916955.937712997</v>
      </c>
      <c r="Q7032">
        <f t="shared" si="110"/>
        <v>-61.916955937712999</v>
      </c>
      <c r="V7032" s="1">
        <v>45443</v>
      </c>
      <c r="W7032">
        <v>-101355467.93545599</v>
      </c>
    </row>
    <row r="7033" spans="1:23" x14ac:dyDescent="0.35">
      <c r="A7033" s="1">
        <v>45107</v>
      </c>
      <c r="B7033">
        <v>-22445915.240483001</v>
      </c>
      <c r="N7033" t="s">
        <v>244</v>
      </c>
      <c r="O7033" s="1">
        <v>45107</v>
      </c>
      <c r="P7033">
        <v>-22445915.240483001</v>
      </c>
      <c r="Q7033">
        <f t="shared" si="110"/>
        <v>-22.445915240483</v>
      </c>
      <c r="V7033" s="1">
        <v>45443</v>
      </c>
      <c r="W7033">
        <v>-100682001.910126</v>
      </c>
    </row>
    <row r="7034" spans="1:23" x14ac:dyDescent="0.35">
      <c r="A7034" s="1">
        <v>45077</v>
      </c>
      <c r="B7034">
        <v>-5924630.5823290003</v>
      </c>
      <c r="N7034" t="s">
        <v>244</v>
      </c>
      <c r="O7034" s="1">
        <v>45077</v>
      </c>
      <c r="P7034">
        <v>-5924630.5823290003</v>
      </c>
      <c r="Q7034">
        <f t="shared" si="110"/>
        <v>-5.9246305823290006</v>
      </c>
      <c r="V7034" s="1">
        <v>45443</v>
      </c>
      <c r="W7034">
        <v>-100331639.16344699</v>
      </c>
    </row>
    <row r="7035" spans="1:23" x14ac:dyDescent="0.35">
      <c r="A7035" s="1">
        <v>45044</v>
      </c>
      <c r="B7035">
        <v>-54290814.155118003</v>
      </c>
      <c r="N7035" t="s">
        <v>244</v>
      </c>
      <c r="O7035" s="1">
        <v>45044</v>
      </c>
      <c r="P7035">
        <v>-54290814.155118003</v>
      </c>
      <c r="Q7035">
        <f t="shared" si="110"/>
        <v>-54.290814155118007</v>
      </c>
      <c r="V7035" s="1">
        <v>45443</v>
      </c>
      <c r="W7035">
        <v>-100292319.15668701</v>
      </c>
    </row>
    <row r="7036" spans="1:23" x14ac:dyDescent="0.35">
      <c r="A7036" s="1">
        <v>45016</v>
      </c>
      <c r="B7036">
        <v>-39918493.455160998</v>
      </c>
      <c r="N7036" t="s">
        <v>244</v>
      </c>
      <c r="O7036" s="1">
        <v>45016</v>
      </c>
      <c r="P7036">
        <v>-39918493.455160998</v>
      </c>
      <c r="Q7036">
        <f t="shared" si="110"/>
        <v>-39.918493455160998</v>
      </c>
      <c r="V7036" s="1">
        <v>45443</v>
      </c>
      <c r="W7036">
        <v>-99978127.27617</v>
      </c>
    </row>
    <row r="7037" spans="1:23" x14ac:dyDescent="0.35">
      <c r="A7037" s="1">
        <v>44985</v>
      </c>
      <c r="B7037">
        <v>-865563.04371600004</v>
      </c>
      <c r="N7037" t="s">
        <v>244</v>
      </c>
      <c r="O7037" s="1">
        <v>44985</v>
      </c>
      <c r="P7037">
        <v>-865563.04371600004</v>
      </c>
      <c r="Q7037">
        <f t="shared" si="110"/>
        <v>-0.86556304371600001</v>
      </c>
      <c r="V7037" s="1">
        <v>45443</v>
      </c>
      <c r="W7037">
        <v>-99683644.741567999</v>
      </c>
    </row>
    <row r="7038" spans="1:23" x14ac:dyDescent="0.35">
      <c r="A7038" s="1">
        <v>44957</v>
      </c>
      <c r="B7038">
        <v>3221875.8549919999</v>
      </c>
      <c r="N7038" t="s">
        <v>244</v>
      </c>
      <c r="O7038" s="1">
        <v>44957</v>
      </c>
      <c r="P7038">
        <v>3221875.8549919999</v>
      </c>
      <c r="Q7038">
        <f t="shared" si="110"/>
        <v>3.2218758549920001</v>
      </c>
      <c r="V7038" s="1">
        <v>45443</v>
      </c>
      <c r="W7038">
        <v>-99180822.462175995</v>
      </c>
    </row>
    <row r="7039" spans="1:23" x14ac:dyDescent="0.35">
      <c r="A7039" s="1">
        <v>45869</v>
      </c>
      <c r="B7039">
        <v>30359393.057801001</v>
      </c>
      <c r="N7039" t="s">
        <v>245</v>
      </c>
      <c r="O7039" s="1">
        <v>45869</v>
      </c>
      <c r="P7039">
        <v>30359393.057801001</v>
      </c>
      <c r="Q7039">
        <f t="shared" si="110"/>
        <v>30.359393057801</v>
      </c>
      <c r="V7039" s="1">
        <v>45443</v>
      </c>
      <c r="W7039">
        <v>-98964061.258487999</v>
      </c>
    </row>
    <row r="7040" spans="1:23" x14ac:dyDescent="0.35">
      <c r="A7040" s="1">
        <v>45838</v>
      </c>
      <c r="B7040">
        <v>56218061.428358003</v>
      </c>
      <c r="N7040" t="s">
        <v>245</v>
      </c>
      <c r="O7040" s="1">
        <v>45838</v>
      </c>
      <c r="P7040">
        <v>56218061.428358003</v>
      </c>
      <c r="Q7040">
        <f t="shared" si="110"/>
        <v>56.218061428358006</v>
      </c>
      <c r="V7040" s="1">
        <v>45443</v>
      </c>
      <c r="W7040">
        <v>-98428794.250388995</v>
      </c>
    </row>
    <row r="7041" spans="1:23" x14ac:dyDescent="0.35">
      <c r="A7041" s="1">
        <v>45808</v>
      </c>
      <c r="B7041">
        <v>-17965093.104995999</v>
      </c>
      <c r="N7041" t="s">
        <v>245</v>
      </c>
      <c r="O7041" s="1">
        <v>45808</v>
      </c>
      <c r="P7041">
        <v>-17965093.104995999</v>
      </c>
      <c r="Q7041">
        <f t="shared" si="110"/>
        <v>-17.965093104996001</v>
      </c>
      <c r="V7041" s="1">
        <v>45443</v>
      </c>
      <c r="W7041">
        <v>-98000043.433858901</v>
      </c>
    </row>
    <row r="7042" spans="1:23" x14ac:dyDescent="0.35">
      <c r="A7042" s="1">
        <v>45777</v>
      </c>
      <c r="B7042">
        <v>2932427.3944350001</v>
      </c>
      <c r="N7042" t="s">
        <v>245</v>
      </c>
      <c r="O7042" s="1">
        <v>45777</v>
      </c>
      <c r="P7042">
        <v>2932427.3944350001</v>
      </c>
      <c r="Q7042">
        <f t="shared" si="110"/>
        <v>2.9324273944350003</v>
      </c>
      <c r="V7042" s="1">
        <v>45443</v>
      </c>
      <c r="W7042">
        <v>-97431151.976163</v>
      </c>
    </row>
    <row r="7043" spans="1:23" x14ac:dyDescent="0.35">
      <c r="A7043" s="1">
        <v>45747</v>
      </c>
      <c r="B7043">
        <v>44702222.857268997</v>
      </c>
      <c r="N7043" t="s">
        <v>245</v>
      </c>
      <c r="O7043" s="1">
        <v>45747</v>
      </c>
      <c r="P7043">
        <v>44702222.857268997</v>
      </c>
      <c r="Q7043">
        <f t="shared" ref="Q7043:Q7106" si="111">P7043/1000000</f>
        <v>44.702222857269</v>
      </c>
      <c r="V7043" s="1">
        <v>45443</v>
      </c>
      <c r="W7043">
        <v>-97388041.374293</v>
      </c>
    </row>
    <row r="7044" spans="1:23" x14ac:dyDescent="0.35">
      <c r="A7044" s="1">
        <v>45716</v>
      </c>
      <c r="B7044">
        <v>-10473858.587414</v>
      </c>
      <c r="N7044" t="s">
        <v>245</v>
      </c>
      <c r="O7044" s="1">
        <v>45716</v>
      </c>
      <c r="P7044">
        <v>-10473858.587414</v>
      </c>
      <c r="Q7044">
        <f t="shared" si="111"/>
        <v>-10.473858587414</v>
      </c>
      <c r="V7044" s="1">
        <v>45443</v>
      </c>
      <c r="W7044">
        <v>-95386162.092755005</v>
      </c>
    </row>
    <row r="7045" spans="1:23" x14ac:dyDescent="0.35">
      <c r="A7045" s="1">
        <v>45688</v>
      </c>
      <c r="B7045">
        <v>138805688.957816</v>
      </c>
      <c r="N7045" t="s">
        <v>245</v>
      </c>
      <c r="O7045" s="1">
        <v>45688</v>
      </c>
      <c r="P7045">
        <v>138805688.957816</v>
      </c>
      <c r="Q7045">
        <f t="shared" si="111"/>
        <v>138.80568895781602</v>
      </c>
      <c r="V7045" s="1">
        <v>45443</v>
      </c>
      <c r="W7045">
        <v>-94253113.019563004</v>
      </c>
    </row>
    <row r="7046" spans="1:23" x14ac:dyDescent="0.35">
      <c r="A7046" s="1">
        <v>45657</v>
      </c>
      <c r="B7046">
        <v>169443164.63975501</v>
      </c>
      <c r="N7046" t="s">
        <v>245</v>
      </c>
      <c r="O7046" s="1">
        <v>45657</v>
      </c>
      <c r="P7046">
        <v>169443164.63975501</v>
      </c>
      <c r="Q7046">
        <f t="shared" si="111"/>
        <v>169.443164639755</v>
      </c>
      <c r="V7046" s="1">
        <v>45443</v>
      </c>
      <c r="W7046">
        <v>-94002321.909208998</v>
      </c>
    </row>
    <row r="7047" spans="1:23" x14ac:dyDescent="0.35">
      <c r="A7047" s="1">
        <v>45626</v>
      </c>
      <c r="B7047">
        <v>-18533301.06253</v>
      </c>
      <c r="N7047" t="s">
        <v>245</v>
      </c>
      <c r="O7047" s="1">
        <v>45626</v>
      </c>
      <c r="P7047">
        <v>-18533301.06253</v>
      </c>
      <c r="Q7047">
        <f t="shared" si="111"/>
        <v>-18.533301062530001</v>
      </c>
      <c r="V7047" s="1">
        <v>45443</v>
      </c>
      <c r="W7047">
        <v>-93131998.145172</v>
      </c>
    </row>
    <row r="7048" spans="1:23" x14ac:dyDescent="0.35">
      <c r="A7048" s="1">
        <v>45596</v>
      </c>
      <c r="B7048">
        <v>58415404.368688002</v>
      </c>
      <c r="N7048" t="s">
        <v>245</v>
      </c>
      <c r="O7048" s="1">
        <v>45596</v>
      </c>
      <c r="P7048">
        <v>58415404.368688002</v>
      </c>
      <c r="Q7048">
        <f t="shared" si="111"/>
        <v>58.415404368688002</v>
      </c>
      <c r="V7048" s="1">
        <v>45443</v>
      </c>
      <c r="W7048">
        <v>-93102900.148549899</v>
      </c>
    </row>
    <row r="7049" spans="1:23" x14ac:dyDescent="0.35">
      <c r="A7049" s="1">
        <v>45565</v>
      </c>
      <c r="B7049">
        <v>-31650096.948886</v>
      </c>
      <c r="N7049" t="s">
        <v>245</v>
      </c>
      <c r="O7049" s="1">
        <v>45565</v>
      </c>
      <c r="P7049">
        <v>-31650096.948886</v>
      </c>
      <c r="Q7049">
        <f t="shared" si="111"/>
        <v>-31.650096948885999</v>
      </c>
      <c r="V7049" s="1">
        <v>45443</v>
      </c>
      <c r="W7049">
        <v>-90800155.901793003</v>
      </c>
    </row>
    <row r="7050" spans="1:23" x14ac:dyDescent="0.35">
      <c r="A7050" s="1">
        <v>45535</v>
      </c>
      <c r="B7050">
        <v>-95814968.806492001</v>
      </c>
      <c r="N7050" t="s">
        <v>245</v>
      </c>
      <c r="O7050" s="1">
        <v>45535</v>
      </c>
      <c r="P7050">
        <v>-95814968.806492001</v>
      </c>
      <c r="Q7050">
        <f t="shared" si="111"/>
        <v>-95.814968806492004</v>
      </c>
      <c r="V7050" s="1">
        <v>45443</v>
      </c>
      <c r="W7050">
        <v>-89892747.445436999</v>
      </c>
    </row>
    <row r="7051" spans="1:23" x14ac:dyDescent="0.35">
      <c r="A7051" s="1">
        <v>45504</v>
      </c>
      <c r="B7051">
        <v>4315449.2969890004</v>
      </c>
      <c r="N7051" t="s">
        <v>245</v>
      </c>
      <c r="O7051" s="1">
        <v>45504</v>
      </c>
      <c r="P7051">
        <v>4315449.2969890004</v>
      </c>
      <c r="Q7051">
        <f t="shared" si="111"/>
        <v>4.3154492969890006</v>
      </c>
      <c r="V7051" s="1">
        <v>45443</v>
      </c>
      <c r="W7051">
        <v>-89094099.385891005</v>
      </c>
    </row>
    <row r="7052" spans="1:23" x14ac:dyDescent="0.35">
      <c r="A7052" s="1">
        <v>45473</v>
      </c>
      <c r="B7052">
        <v>111679284.00222699</v>
      </c>
      <c r="N7052" t="s">
        <v>245</v>
      </c>
      <c r="O7052" s="1">
        <v>45473</v>
      </c>
      <c r="P7052">
        <v>111679284.00222699</v>
      </c>
      <c r="Q7052">
        <f t="shared" si="111"/>
        <v>111.67928400222699</v>
      </c>
      <c r="V7052" s="1">
        <v>45443</v>
      </c>
      <c r="W7052">
        <v>-87541021.769007996</v>
      </c>
    </row>
    <row r="7053" spans="1:23" x14ac:dyDescent="0.35">
      <c r="A7053" s="1">
        <v>45443</v>
      </c>
      <c r="B7053">
        <v>17727658.620668001</v>
      </c>
      <c r="N7053" t="s">
        <v>245</v>
      </c>
      <c r="O7053" s="1">
        <v>45443</v>
      </c>
      <c r="P7053">
        <v>17727658.620668001</v>
      </c>
      <c r="Q7053">
        <f t="shared" si="111"/>
        <v>17.727658620668002</v>
      </c>
      <c r="V7053" s="1">
        <v>45443</v>
      </c>
      <c r="W7053">
        <v>-87056746.350904897</v>
      </c>
    </row>
    <row r="7054" spans="1:23" x14ac:dyDescent="0.35">
      <c r="A7054" s="1">
        <v>45412</v>
      </c>
      <c r="B7054">
        <v>-73595314.143143997</v>
      </c>
      <c r="N7054" t="s">
        <v>245</v>
      </c>
      <c r="O7054" s="1">
        <v>45412</v>
      </c>
      <c r="P7054">
        <v>-73595314.143143997</v>
      </c>
      <c r="Q7054">
        <f t="shared" si="111"/>
        <v>-73.595314143143995</v>
      </c>
      <c r="V7054" s="1">
        <v>45443</v>
      </c>
      <c r="W7054">
        <v>-86697100.472034901</v>
      </c>
    </row>
    <row r="7055" spans="1:23" x14ac:dyDescent="0.35">
      <c r="A7055" s="1">
        <v>45382</v>
      </c>
      <c r="B7055">
        <v>-4547429.9991659997</v>
      </c>
      <c r="N7055" t="s">
        <v>245</v>
      </c>
      <c r="O7055" s="1">
        <v>45382</v>
      </c>
      <c r="P7055">
        <v>-4547429.9991659997</v>
      </c>
      <c r="Q7055">
        <f t="shared" si="111"/>
        <v>-4.5474299991659999</v>
      </c>
      <c r="V7055" s="1">
        <v>45443</v>
      </c>
      <c r="W7055">
        <v>-86633078.267719001</v>
      </c>
    </row>
    <row r="7056" spans="1:23" x14ac:dyDescent="0.35">
      <c r="A7056" s="1">
        <v>45351</v>
      </c>
      <c r="B7056">
        <v>-29711166.527949002</v>
      </c>
      <c r="N7056" t="s">
        <v>245</v>
      </c>
      <c r="O7056" s="1">
        <v>45351</v>
      </c>
      <c r="P7056">
        <v>-29711166.527949002</v>
      </c>
      <c r="Q7056">
        <f t="shared" si="111"/>
        <v>-29.711166527949</v>
      </c>
      <c r="V7056" s="1">
        <v>45443</v>
      </c>
      <c r="W7056">
        <v>-85907534.994047001</v>
      </c>
    </row>
    <row r="7057" spans="1:23" x14ac:dyDescent="0.35">
      <c r="A7057" s="1">
        <v>45322</v>
      </c>
      <c r="B7057">
        <v>85696525.846658006</v>
      </c>
      <c r="N7057" t="s">
        <v>245</v>
      </c>
      <c r="O7057" s="1">
        <v>45322</v>
      </c>
      <c r="P7057">
        <v>85696525.846658006</v>
      </c>
      <c r="Q7057">
        <f t="shared" si="111"/>
        <v>85.696525846658005</v>
      </c>
      <c r="V7057" s="1">
        <v>45443</v>
      </c>
      <c r="W7057">
        <v>-83341116.971037999</v>
      </c>
    </row>
    <row r="7058" spans="1:23" x14ac:dyDescent="0.35">
      <c r="A7058" s="1">
        <v>45291</v>
      </c>
      <c r="B7058">
        <v>-32815270.655076001</v>
      </c>
      <c r="N7058" t="s">
        <v>245</v>
      </c>
      <c r="O7058" s="1">
        <v>45291</v>
      </c>
      <c r="P7058">
        <v>-32815270.655076001</v>
      </c>
      <c r="Q7058">
        <f t="shared" si="111"/>
        <v>-32.815270655075999</v>
      </c>
      <c r="V7058" s="1">
        <v>45443</v>
      </c>
      <c r="W7058">
        <v>-82832732.506678998</v>
      </c>
    </row>
    <row r="7059" spans="1:23" x14ac:dyDescent="0.35">
      <c r="A7059" s="1">
        <v>45260</v>
      </c>
      <c r="B7059">
        <v>5216594.5191230001</v>
      </c>
      <c r="N7059" t="s">
        <v>245</v>
      </c>
      <c r="O7059" s="1">
        <v>45260</v>
      </c>
      <c r="P7059">
        <v>5216594.5191230001</v>
      </c>
      <c r="Q7059">
        <f t="shared" si="111"/>
        <v>5.2165945191230003</v>
      </c>
      <c r="V7059" s="1">
        <v>45443</v>
      </c>
      <c r="W7059">
        <v>-82376608.530912995</v>
      </c>
    </row>
    <row r="7060" spans="1:23" x14ac:dyDescent="0.35">
      <c r="A7060" s="1">
        <v>45230</v>
      </c>
      <c r="B7060">
        <v>-56510136.118348002</v>
      </c>
      <c r="N7060" t="s">
        <v>245</v>
      </c>
      <c r="O7060" s="1">
        <v>45230</v>
      </c>
      <c r="P7060">
        <v>-56510136.118348002</v>
      </c>
      <c r="Q7060">
        <f t="shared" si="111"/>
        <v>-56.510136118348001</v>
      </c>
      <c r="V7060" s="1">
        <v>45443</v>
      </c>
      <c r="W7060">
        <v>-79510355.914289996</v>
      </c>
    </row>
    <row r="7061" spans="1:23" x14ac:dyDescent="0.35">
      <c r="A7061" s="1">
        <v>45199</v>
      </c>
      <c r="B7061">
        <v>4741755.9295330001</v>
      </c>
      <c r="N7061" t="s">
        <v>245</v>
      </c>
      <c r="O7061" s="1">
        <v>45199</v>
      </c>
      <c r="P7061">
        <v>4741755.9295330001</v>
      </c>
      <c r="Q7061">
        <f t="shared" si="111"/>
        <v>4.7417559295330003</v>
      </c>
      <c r="V7061" s="1">
        <v>45443</v>
      </c>
      <c r="W7061">
        <v>-79225663.223324001</v>
      </c>
    </row>
    <row r="7062" spans="1:23" x14ac:dyDescent="0.35">
      <c r="A7062" s="1">
        <v>45169</v>
      </c>
      <c r="B7062">
        <v>84346648.393145993</v>
      </c>
      <c r="N7062" t="s">
        <v>245</v>
      </c>
      <c r="O7062" s="1">
        <v>45169</v>
      </c>
      <c r="P7062">
        <v>84346648.393145993</v>
      </c>
      <c r="Q7062">
        <f t="shared" si="111"/>
        <v>84.346648393145998</v>
      </c>
      <c r="V7062" s="1">
        <v>45443</v>
      </c>
      <c r="W7062">
        <v>-79111152.891335905</v>
      </c>
    </row>
    <row r="7063" spans="1:23" x14ac:dyDescent="0.35">
      <c r="A7063" s="1">
        <v>45138</v>
      </c>
      <c r="B7063">
        <v>-47372560.050227001</v>
      </c>
      <c r="N7063" t="s">
        <v>245</v>
      </c>
      <c r="O7063" s="1">
        <v>45138</v>
      </c>
      <c r="P7063">
        <v>-47372560.050227001</v>
      </c>
      <c r="Q7063">
        <f t="shared" si="111"/>
        <v>-47.372560050227001</v>
      </c>
      <c r="V7063" s="1">
        <v>45443</v>
      </c>
      <c r="W7063">
        <v>-78335546.106589004</v>
      </c>
    </row>
    <row r="7064" spans="1:23" x14ac:dyDescent="0.35">
      <c r="A7064" s="1">
        <v>45107</v>
      </c>
      <c r="B7064">
        <v>-47154671.430522002</v>
      </c>
      <c r="N7064" t="s">
        <v>245</v>
      </c>
      <c r="O7064" s="1">
        <v>45107</v>
      </c>
      <c r="P7064">
        <v>-47154671.430522002</v>
      </c>
      <c r="Q7064">
        <f t="shared" si="111"/>
        <v>-47.154671430522001</v>
      </c>
      <c r="V7064" s="1">
        <v>45443</v>
      </c>
      <c r="W7064">
        <v>-77526244.901536003</v>
      </c>
    </row>
    <row r="7065" spans="1:23" x14ac:dyDescent="0.35">
      <c r="A7065" s="1">
        <v>45077</v>
      </c>
      <c r="B7065">
        <v>24090570.732990999</v>
      </c>
      <c r="N7065" t="s">
        <v>245</v>
      </c>
      <c r="O7065" s="1">
        <v>45077</v>
      </c>
      <c r="P7065">
        <v>24090570.732990999</v>
      </c>
      <c r="Q7065">
        <f t="shared" si="111"/>
        <v>24.090570732990997</v>
      </c>
      <c r="V7065" s="1">
        <v>45443</v>
      </c>
      <c r="W7065">
        <v>-77347290.85853</v>
      </c>
    </row>
    <row r="7066" spans="1:23" x14ac:dyDescent="0.35">
      <c r="A7066" s="1">
        <v>45044</v>
      </c>
      <c r="B7066">
        <v>-37756459.013141997</v>
      </c>
      <c r="N7066" t="s">
        <v>245</v>
      </c>
      <c r="O7066" s="1">
        <v>45044</v>
      </c>
      <c r="P7066">
        <v>-37756459.013141997</v>
      </c>
      <c r="Q7066">
        <f t="shared" si="111"/>
        <v>-37.756459013141999</v>
      </c>
      <c r="V7066" s="1">
        <v>45443</v>
      </c>
      <c r="W7066">
        <v>-76457351.967713997</v>
      </c>
    </row>
    <row r="7067" spans="1:23" x14ac:dyDescent="0.35">
      <c r="A7067" s="1">
        <v>45016</v>
      </c>
      <c r="B7067">
        <v>1746611.0044130001</v>
      </c>
      <c r="N7067" t="s">
        <v>245</v>
      </c>
      <c r="O7067" s="1">
        <v>45016</v>
      </c>
      <c r="P7067">
        <v>1746611.0044130001</v>
      </c>
      <c r="Q7067">
        <f t="shared" si="111"/>
        <v>1.7466110044130001</v>
      </c>
      <c r="V7067" s="1">
        <v>45443</v>
      </c>
      <c r="W7067">
        <v>-76329006.962447003</v>
      </c>
    </row>
    <row r="7068" spans="1:23" x14ac:dyDescent="0.35">
      <c r="A7068" s="1">
        <v>44985</v>
      </c>
      <c r="B7068">
        <v>-18854743.83898</v>
      </c>
      <c r="N7068" t="s">
        <v>245</v>
      </c>
      <c r="O7068" s="1">
        <v>44985</v>
      </c>
      <c r="P7068">
        <v>-18854743.83898</v>
      </c>
      <c r="Q7068">
        <f t="shared" si="111"/>
        <v>-18.854743838979999</v>
      </c>
      <c r="V7068" s="1">
        <v>45443</v>
      </c>
      <c r="W7068">
        <v>-76308817.753316998</v>
      </c>
    </row>
    <row r="7069" spans="1:23" x14ac:dyDescent="0.35">
      <c r="A7069" s="1">
        <v>44957</v>
      </c>
      <c r="B7069">
        <v>4771924.6747409999</v>
      </c>
      <c r="N7069" t="s">
        <v>245</v>
      </c>
      <c r="O7069" s="1">
        <v>44957</v>
      </c>
      <c r="P7069">
        <v>4771924.6747409999</v>
      </c>
      <c r="Q7069">
        <f t="shared" si="111"/>
        <v>4.7719246747410002</v>
      </c>
      <c r="V7069" s="1">
        <v>45443</v>
      </c>
      <c r="W7069">
        <v>-75661498.474204898</v>
      </c>
    </row>
    <row r="7070" spans="1:23" x14ac:dyDescent="0.35">
      <c r="A7070" s="1">
        <v>45869</v>
      </c>
      <c r="B7070">
        <v>16198177.056585999</v>
      </c>
      <c r="N7070" t="s">
        <v>246</v>
      </c>
      <c r="O7070" s="1">
        <v>45869</v>
      </c>
      <c r="P7070">
        <v>16198177.056585999</v>
      </c>
      <c r="Q7070">
        <f t="shared" si="111"/>
        <v>16.198177056585997</v>
      </c>
      <c r="V7070" s="1">
        <v>45443</v>
      </c>
      <c r="W7070">
        <v>-75087426.606524006</v>
      </c>
    </row>
    <row r="7071" spans="1:23" x14ac:dyDescent="0.35">
      <c r="A7071" s="1">
        <v>45838</v>
      </c>
      <c r="B7071">
        <v>-30984880.791195001</v>
      </c>
      <c r="N7071" t="s">
        <v>246</v>
      </c>
      <c r="O7071" s="1">
        <v>45838</v>
      </c>
      <c r="P7071">
        <v>-30984880.791195001</v>
      </c>
      <c r="Q7071">
        <f t="shared" si="111"/>
        <v>-30.984880791195</v>
      </c>
      <c r="V7071" s="1">
        <v>45443</v>
      </c>
      <c r="W7071">
        <v>-74744166.482529998</v>
      </c>
    </row>
    <row r="7072" spans="1:23" x14ac:dyDescent="0.35">
      <c r="A7072" s="1">
        <v>45808</v>
      </c>
      <c r="B7072">
        <v>-9280090.867842</v>
      </c>
      <c r="N7072" t="s">
        <v>246</v>
      </c>
      <c r="O7072" s="1">
        <v>45808</v>
      </c>
      <c r="P7072">
        <v>-9280090.867842</v>
      </c>
      <c r="Q7072">
        <f t="shared" si="111"/>
        <v>-9.2800908678420004</v>
      </c>
      <c r="V7072" s="1">
        <v>45443</v>
      </c>
      <c r="W7072">
        <v>-74365597.607162997</v>
      </c>
    </row>
    <row r="7073" spans="1:23" x14ac:dyDescent="0.35">
      <c r="A7073" s="1">
        <v>45777</v>
      </c>
      <c r="B7073">
        <v>30684692.0141</v>
      </c>
      <c r="N7073" t="s">
        <v>246</v>
      </c>
      <c r="O7073" s="1">
        <v>45777</v>
      </c>
      <c r="P7073">
        <v>30684692.0141</v>
      </c>
      <c r="Q7073">
        <f t="shared" si="111"/>
        <v>30.684692014100001</v>
      </c>
      <c r="V7073" s="1">
        <v>45443</v>
      </c>
      <c r="W7073">
        <v>-74296293.804741994</v>
      </c>
    </row>
    <row r="7074" spans="1:23" x14ac:dyDescent="0.35">
      <c r="A7074" s="1">
        <v>45747</v>
      </c>
      <c r="B7074">
        <v>51264713.672186002</v>
      </c>
      <c r="N7074" t="s">
        <v>246</v>
      </c>
      <c r="O7074" s="1">
        <v>45747</v>
      </c>
      <c r="P7074">
        <v>51264713.672186002</v>
      </c>
      <c r="Q7074">
        <f t="shared" si="111"/>
        <v>51.264713672186005</v>
      </c>
      <c r="V7074" s="1">
        <v>45443</v>
      </c>
      <c r="W7074">
        <v>-74191721.101141006</v>
      </c>
    </row>
    <row r="7075" spans="1:23" x14ac:dyDescent="0.35">
      <c r="A7075" s="1">
        <v>45716</v>
      </c>
      <c r="B7075">
        <v>48420603.765583001</v>
      </c>
      <c r="N7075" t="s">
        <v>246</v>
      </c>
      <c r="O7075" s="1">
        <v>45716</v>
      </c>
      <c r="P7075">
        <v>48420603.765583001</v>
      </c>
      <c r="Q7075">
        <f t="shared" si="111"/>
        <v>48.420603765583003</v>
      </c>
      <c r="V7075" s="1">
        <v>45443</v>
      </c>
      <c r="W7075">
        <v>-73861638.467171997</v>
      </c>
    </row>
    <row r="7076" spans="1:23" x14ac:dyDescent="0.35">
      <c r="A7076" s="1">
        <v>45688</v>
      </c>
      <c r="B7076">
        <v>120117024.679957</v>
      </c>
      <c r="N7076" t="s">
        <v>246</v>
      </c>
      <c r="O7076" s="1">
        <v>45688</v>
      </c>
      <c r="P7076">
        <v>120117024.679957</v>
      </c>
      <c r="Q7076">
        <f t="shared" si="111"/>
        <v>120.117024679957</v>
      </c>
      <c r="V7076" s="1">
        <v>45443</v>
      </c>
      <c r="W7076">
        <v>-73685159.860517994</v>
      </c>
    </row>
    <row r="7077" spans="1:23" x14ac:dyDescent="0.35">
      <c r="A7077" s="1">
        <v>45657</v>
      </c>
      <c r="B7077">
        <v>140385258.403732</v>
      </c>
      <c r="N7077" t="s">
        <v>246</v>
      </c>
      <c r="O7077" s="1">
        <v>45657</v>
      </c>
      <c r="P7077">
        <v>140385258.403732</v>
      </c>
      <c r="Q7077">
        <f t="shared" si="111"/>
        <v>140.385258403732</v>
      </c>
      <c r="V7077" s="1">
        <v>45443</v>
      </c>
      <c r="W7077">
        <v>-73487472.790692002</v>
      </c>
    </row>
    <row r="7078" spans="1:23" x14ac:dyDescent="0.35">
      <c r="A7078" s="1">
        <v>45626</v>
      </c>
      <c r="B7078">
        <v>-65412578.179128997</v>
      </c>
      <c r="N7078" t="s">
        <v>246</v>
      </c>
      <c r="O7078" s="1">
        <v>45626</v>
      </c>
      <c r="P7078">
        <v>-65412578.179128997</v>
      </c>
      <c r="Q7078">
        <f t="shared" si="111"/>
        <v>-65.412578179129</v>
      </c>
      <c r="V7078" s="1">
        <v>45443</v>
      </c>
      <c r="W7078">
        <v>-73179574.844944999</v>
      </c>
    </row>
    <row r="7079" spans="1:23" x14ac:dyDescent="0.35">
      <c r="A7079" s="1">
        <v>45596</v>
      </c>
      <c r="B7079">
        <v>83790725.426388994</v>
      </c>
      <c r="N7079" t="s">
        <v>246</v>
      </c>
      <c r="O7079" s="1">
        <v>45596</v>
      </c>
      <c r="P7079">
        <v>83790725.426388994</v>
      </c>
      <c r="Q7079">
        <f t="shared" si="111"/>
        <v>83.790725426388988</v>
      </c>
      <c r="V7079" s="1">
        <v>45443</v>
      </c>
      <c r="W7079">
        <v>-72847259.9551</v>
      </c>
    </row>
    <row r="7080" spans="1:23" x14ac:dyDescent="0.35">
      <c r="A7080" s="1">
        <v>45565</v>
      </c>
      <c r="B7080">
        <v>-51110604.859139003</v>
      </c>
      <c r="N7080" t="s">
        <v>246</v>
      </c>
      <c r="O7080" s="1">
        <v>45565</v>
      </c>
      <c r="P7080">
        <v>-51110604.859139003</v>
      </c>
      <c r="Q7080">
        <f t="shared" si="111"/>
        <v>-51.110604859139002</v>
      </c>
      <c r="V7080" s="1">
        <v>45443</v>
      </c>
      <c r="W7080">
        <v>-72749907.599667996</v>
      </c>
    </row>
    <row r="7081" spans="1:23" x14ac:dyDescent="0.35">
      <c r="A7081" s="1">
        <v>45535</v>
      </c>
      <c r="B7081">
        <v>-101166738.70029899</v>
      </c>
      <c r="N7081" t="s">
        <v>246</v>
      </c>
      <c r="O7081" s="1">
        <v>45535</v>
      </c>
      <c r="P7081">
        <v>-101166738.70029899</v>
      </c>
      <c r="Q7081">
        <f t="shared" si="111"/>
        <v>-101.16673870029899</v>
      </c>
      <c r="V7081" s="1">
        <v>45443</v>
      </c>
      <c r="W7081">
        <v>-72608891.016925007</v>
      </c>
    </row>
    <row r="7082" spans="1:23" x14ac:dyDescent="0.35">
      <c r="A7082" s="1">
        <v>45504</v>
      </c>
      <c r="B7082">
        <v>-14410349.0152</v>
      </c>
      <c r="N7082" t="s">
        <v>246</v>
      </c>
      <c r="O7082" s="1">
        <v>45504</v>
      </c>
      <c r="P7082">
        <v>-14410349.0152</v>
      </c>
      <c r="Q7082">
        <f t="shared" si="111"/>
        <v>-14.4103490152</v>
      </c>
      <c r="V7082" s="1">
        <v>45443</v>
      </c>
      <c r="W7082">
        <v>-72518980.1747379</v>
      </c>
    </row>
    <row r="7083" spans="1:23" x14ac:dyDescent="0.35">
      <c r="A7083" s="1">
        <v>45473</v>
      </c>
      <c r="B7083">
        <v>68796718.543240994</v>
      </c>
      <c r="N7083" t="s">
        <v>246</v>
      </c>
      <c r="O7083" s="1">
        <v>45473</v>
      </c>
      <c r="P7083">
        <v>68796718.543240994</v>
      </c>
      <c r="Q7083">
        <f t="shared" si="111"/>
        <v>68.796718543240999</v>
      </c>
      <c r="V7083" s="1">
        <v>45443</v>
      </c>
      <c r="W7083">
        <v>-71643429.086899996</v>
      </c>
    </row>
    <row r="7084" spans="1:23" x14ac:dyDescent="0.35">
      <c r="A7084" s="1">
        <v>45443</v>
      </c>
      <c r="B7084">
        <v>77528761.421720996</v>
      </c>
      <c r="N7084" t="s">
        <v>246</v>
      </c>
      <c r="O7084" s="1">
        <v>45443</v>
      </c>
      <c r="P7084">
        <v>77528761.421720996</v>
      </c>
      <c r="Q7084">
        <f t="shared" si="111"/>
        <v>77.528761421721001</v>
      </c>
      <c r="V7084" s="1">
        <v>45443</v>
      </c>
      <c r="W7084">
        <v>-69787869.213869005</v>
      </c>
    </row>
    <row r="7085" spans="1:23" x14ac:dyDescent="0.35">
      <c r="A7085" s="1">
        <v>45412</v>
      </c>
      <c r="B7085">
        <v>-80284154.261323005</v>
      </c>
      <c r="N7085" t="s">
        <v>246</v>
      </c>
      <c r="O7085" s="1">
        <v>45412</v>
      </c>
      <c r="P7085">
        <v>-80284154.261323005</v>
      </c>
      <c r="Q7085">
        <f t="shared" si="111"/>
        <v>-80.28415426132301</v>
      </c>
      <c r="V7085" s="1">
        <v>45443</v>
      </c>
      <c r="W7085">
        <v>-69687936.732365996</v>
      </c>
    </row>
    <row r="7086" spans="1:23" x14ac:dyDescent="0.35">
      <c r="A7086" s="1">
        <v>45382</v>
      </c>
      <c r="B7086">
        <v>-25187130.806603</v>
      </c>
      <c r="N7086" t="s">
        <v>246</v>
      </c>
      <c r="O7086" s="1">
        <v>45382</v>
      </c>
      <c r="P7086">
        <v>-25187130.806603</v>
      </c>
      <c r="Q7086">
        <f t="shared" si="111"/>
        <v>-25.187130806603001</v>
      </c>
      <c r="V7086" s="1">
        <v>45443</v>
      </c>
      <c r="W7086">
        <v>-69324510.608160004</v>
      </c>
    </row>
    <row r="7087" spans="1:23" x14ac:dyDescent="0.35">
      <c r="A7087" s="1">
        <v>45351</v>
      </c>
      <c r="B7087">
        <v>-65722798.088808</v>
      </c>
      <c r="N7087" t="s">
        <v>246</v>
      </c>
      <c r="O7087" s="1">
        <v>45351</v>
      </c>
      <c r="P7087">
        <v>-65722798.088808</v>
      </c>
      <c r="Q7087">
        <f t="shared" si="111"/>
        <v>-65.722798088808005</v>
      </c>
      <c r="V7087" s="1">
        <v>45443</v>
      </c>
      <c r="W7087">
        <v>-69270744.832183003</v>
      </c>
    </row>
    <row r="7088" spans="1:23" x14ac:dyDescent="0.35">
      <c r="A7088" s="1">
        <v>45322</v>
      </c>
      <c r="B7088">
        <v>99694256.558724999</v>
      </c>
      <c r="N7088" t="s">
        <v>246</v>
      </c>
      <c r="O7088" s="1">
        <v>45322</v>
      </c>
      <c r="P7088">
        <v>99694256.558724999</v>
      </c>
      <c r="Q7088">
        <f t="shared" si="111"/>
        <v>99.694256558725002</v>
      </c>
      <c r="V7088" s="1">
        <v>45443</v>
      </c>
      <c r="W7088">
        <v>-69265160.463072002</v>
      </c>
    </row>
    <row r="7089" spans="1:23" x14ac:dyDescent="0.35">
      <c r="A7089" s="1">
        <v>45291</v>
      </c>
      <c r="B7089">
        <v>-19300407.311168998</v>
      </c>
      <c r="N7089" t="s">
        <v>246</v>
      </c>
      <c r="O7089" s="1">
        <v>45291</v>
      </c>
      <c r="P7089">
        <v>-19300407.311168998</v>
      </c>
      <c r="Q7089">
        <f t="shared" si="111"/>
        <v>-19.300407311169</v>
      </c>
      <c r="V7089" s="1">
        <v>45443</v>
      </c>
      <c r="W7089">
        <v>-69119720.826010004</v>
      </c>
    </row>
    <row r="7090" spans="1:23" x14ac:dyDescent="0.35">
      <c r="A7090" s="1">
        <v>45260</v>
      </c>
      <c r="B7090">
        <v>-34335448.023813002</v>
      </c>
      <c r="N7090" t="s">
        <v>246</v>
      </c>
      <c r="O7090" s="1">
        <v>45260</v>
      </c>
      <c r="P7090">
        <v>-34335448.023813002</v>
      </c>
      <c r="Q7090">
        <f t="shared" si="111"/>
        <v>-34.335448023813001</v>
      </c>
      <c r="V7090" s="1">
        <v>45443</v>
      </c>
      <c r="W7090">
        <v>-68968642.739244998</v>
      </c>
    </row>
    <row r="7091" spans="1:23" x14ac:dyDescent="0.35">
      <c r="A7091" s="1">
        <v>45230</v>
      </c>
      <c r="B7091">
        <v>-75028595.330923006</v>
      </c>
      <c r="N7091" t="s">
        <v>246</v>
      </c>
      <c r="O7091" s="1">
        <v>45230</v>
      </c>
      <c r="P7091">
        <v>-75028595.330923006</v>
      </c>
      <c r="Q7091">
        <f t="shared" si="111"/>
        <v>-75.028595330923011</v>
      </c>
      <c r="V7091" s="1">
        <v>45443</v>
      </c>
      <c r="W7091">
        <v>-68283208.344514996</v>
      </c>
    </row>
    <row r="7092" spans="1:23" x14ac:dyDescent="0.35">
      <c r="A7092" s="1">
        <v>45199</v>
      </c>
      <c r="B7092">
        <v>26204588.602988001</v>
      </c>
      <c r="N7092" t="s">
        <v>246</v>
      </c>
      <c r="O7092" s="1">
        <v>45199</v>
      </c>
      <c r="P7092">
        <v>26204588.602988001</v>
      </c>
      <c r="Q7092">
        <f t="shared" si="111"/>
        <v>26.204588602988</v>
      </c>
      <c r="V7092" s="1">
        <v>45443</v>
      </c>
      <c r="W7092">
        <v>-68196907.076983005</v>
      </c>
    </row>
    <row r="7093" spans="1:23" x14ac:dyDescent="0.35">
      <c r="A7093" s="1">
        <v>45169</v>
      </c>
      <c r="B7093">
        <v>75401013.619147003</v>
      </c>
      <c r="N7093" t="s">
        <v>246</v>
      </c>
      <c r="O7093" s="1">
        <v>45169</v>
      </c>
      <c r="P7093">
        <v>75401013.619147003</v>
      </c>
      <c r="Q7093">
        <f t="shared" si="111"/>
        <v>75.401013619147008</v>
      </c>
      <c r="V7093" s="1">
        <v>45443</v>
      </c>
      <c r="W7093">
        <v>-68070542.442109004</v>
      </c>
    </row>
    <row r="7094" spans="1:23" x14ac:dyDescent="0.35">
      <c r="A7094" s="1">
        <v>45138</v>
      </c>
      <c r="B7094">
        <v>-35208702.148255996</v>
      </c>
      <c r="N7094" t="s">
        <v>246</v>
      </c>
      <c r="O7094" s="1">
        <v>45138</v>
      </c>
      <c r="P7094">
        <v>-35208702.148255996</v>
      </c>
      <c r="Q7094">
        <f t="shared" si="111"/>
        <v>-35.208702148255995</v>
      </c>
      <c r="V7094" s="1">
        <v>45443</v>
      </c>
      <c r="W7094">
        <v>-67957735.793769002</v>
      </c>
    </row>
    <row r="7095" spans="1:23" x14ac:dyDescent="0.35">
      <c r="A7095" s="1">
        <v>45107</v>
      </c>
      <c r="B7095">
        <v>-53471091.794396996</v>
      </c>
      <c r="N7095" t="s">
        <v>246</v>
      </c>
      <c r="O7095" s="1">
        <v>45107</v>
      </c>
      <c r="P7095">
        <v>-53471091.794396996</v>
      </c>
      <c r="Q7095">
        <f t="shared" si="111"/>
        <v>-53.471091794396997</v>
      </c>
      <c r="V7095" s="1">
        <v>45443</v>
      </c>
      <c r="W7095">
        <v>-67678014.106544003</v>
      </c>
    </row>
    <row r="7096" spans="1:23" x14ac:dyDescent="0.35">
      <c r="A7096" s="1">
        <v>45077</v>
      </c>
      <c r="B7096">
        <v>15010284.137937</v>
      </c>
      <c r="N7096" t="s">
        <v>246</v>
      </c>
      <c r="O7096" s="1">
        <v>45077</v>
      </c>
      <c r="P7096">
        <v>15010284.137937</v>
      </c>
      <c r="Q7096">
        <f t="shared" si="111"/>
        <v>15.010284137937001</v>
      </c>
      <c r="V7096" s="1">
        <v>45443</v>
      </c>
      <c r="W7096">
        <v>-66960634.192525998</v>
      </c>
    </row>
    <row r="7097" spans="1:23" x14ac:dyDescent="0.35">
      <c r="A7097" s="1">
        <v>45044</v>
      </c>
      <c r="B7097">
        <v>7214828.0697020004</v>
      </c>
      <c r="N7097" t="s">
        <v>246</v>
      </c>
      <c r="O7097" s="1">
        <v>45044</v>
      </c>
      <c r="P7097">
        <v>7214828.0697020004</v>
      </c>
      <c r="Q7097">
        <f t="shared" si="111"/>
        <v>7.2148280697020004</v>
      </c>
      <c r="V7097" s="1">
        <v>45443</v>
      </c>
      <c r="W7097">
        <v>-65159037.265528999</v>
      </c>
    </row>
    <row r="7098" spans="1:23" x14ac:dyDescent="0.35">
      <c r="A7098" s="1">
        <v>45016</v>
      </c>
      <c r="B7098">
        <v>5734729.8154899999</v>
      </c>
      <c r="N7098" t="s">
        <v>246</v>
      </c>
      <c r="O7098" s="1">
        <v>45016</v>
      </c>
      <c r="P7098">
        <v>5734729.8154899999</v>
      </c>
      <c r="Q7098">
        <f t="shared" si="111"/>
        <v>5.7347298154899997</v>
      </c>
      <c r="V7098" s="1">
        <v>45443</v>
      </c>
      <c r="W7098">
        <v>-64881822.895193003</v>
      </c>
    </row>
    <row r="7099" spans="1:23" x14ac:dyDescent="0.35">
      <c r="A7099" s="1">
        <v>44985</v>
      </c>
      <c r="B7099">
        <v>-16401867.443498001</v>
      </c>
      <c r="N7099" t="s">
        <v>246</v>
      </c>
      <c r="O7099" s="1">
        <v>44985</v>
      </c>
      <c r="P7099">
        <v>-16401867.443498001</v>
      </c>
      <c r="Q7099">
        <f t="shared" si="111"/>
        <v>-16.401867443498002</v>
      </c>
      <c r="V7099" s="1">
        <v>45443</v>
      </c>
      <c r="W7099">
        <v>-64653752.575081997</v>
      </c>
    </row>
    <row r="7100" spans="1:23" x14ac:dyDescent="0.35">
      <c r="A7100" s="1">
        <v>44957</v>
      </c>
      <c r="B7100">
        <v>-5412586.4023050005</v>
      </c>
      <c r="N7100" t="s">
        <v>246</v>
      </c>
      <c r="O7100" s="1">
        <v>44957</v>
      </c>
      <c r="P7100">
        <v>-5412586.4023050005</v>
      </c>
      <c r="Q7100">
        <f t="shared" si="111"/>
        <v>-5.4125864023050001</v>
      </c>
      <c r="V7100" s="1">
        <v>45443</v>
      </c>
      <c r="W7100">
        <v>-64475226.054925002</v>
      </c>
    </row>
    <row r="7101" spans="1:23" x14ac:dyDescent="0.35">
      <c r="A7101" s="1">
        <v>45869</v>
      </c>
      <c r="B7101">
        <v>-26815016.776891999</v>
      </c>
      <c r="N7101" t="s">
        <v>247</v>
      </c>
      <c r="O7101" s="1">
        <v>45869</v>
      </c>
      <c r="P7101">
        <v>-26815016.776891999</v>
      </c>
      <c r="Q7101">
        <f t="shared" si="111"/>
        <v>-26.815016776891998</v>
      </c>
      <c r="V7101" s="1">
        <v>45443</v>
      </c>
      <c r="W7101">
        <v>-63823095.824602999</v>
      </c>
    </row>
    <row r="7102" spans="1:23" x14ac:dyDescent="0.35">
      <c r="A7102" s="1">
        <v>45838</v>
      </c>
      <c r="B7102">
        <v>-15975936.794295</v>
      </c>
      <c r="N7102" t="s">
        <v>247</v>
      </c>
      <c r="O7102" s="1">
        <v>45838</v>
      </c>
      <c r="P7102">
        <v>-15975936.794295</v>
      </c>
      <c r="Q7102">
        <f t="shared" si="111"/>
        <v>-15.975936794295</v>
      </c>
      <c r="V7102" s="1">
        <v>45443</v>
      </c>
      <c r="W7102">
        <v>-62840024.357729003</v>
      </c>
    </row>
    <row r="7103" spans="1:23" x14ac:dyDescent="0.35">
      <c r="A7103" s="1">
        <v>45808</v>
      </c>
      <c r="B7103">
        <v>-6503337.5708149998</v>
      </c>
      <c r="N7103" t="s">
        <v>247</v>
      </c>
      <c r="O7103" s="1">
        <v>45808</v>
      </c>
      <c r="P7103">
        <v>-6503337.5708149998</v>
      </c>
      <c r="Q7103">
        <f t="shared" si="111"/>
        <v>-6.5033375708149999</v>
      </c>
      <c r="V7103" s="1">
        <v>45443</v>
      </c>
      <c r="W7103">
        <v>-61851293.002109997</v>
      </c>
    </row>
    <row r="7104" spans="1:23" x14ac:dyDescent="0.35">
      <c r="A7104" s="1">
        <v>45777</v>
      </c>
      <c r="B7104">
        <v>-19699499.001644</v>
      </c>
      <c r="N7104" t="s">
        <v>247</v>
      </c>
      <c r="O7104" s="1">
        <v>45777</v>
      </c>
      <c r="P7104">
        <v>-19699499.001644</v>
      </c>
      <c r="Q7104">
        <f t="shared" si="111"/>
        <v>-19.699499001644</v>
      </c>
      <c r="V7104" s="1">
        <v>45443</v>
      </c>
      <c r="W7104">
        <v>-61786824.466930002</v>
      </c>
    </row>
    <row r="7105" spans="1:23" x14ac:dyDescent="0.35">
      <c r="A7105" s="1">
        <v>45747</v>
      </c>
      <c r="B7105">
        <v>-38469701.023993</v>
      </c>
      <c r="N7105" t="s">
        <v>247</v>
      </c>
      <c r="O7105" s="1">
        <v>45747</v>
      </c>
      <c r="P7105">
        <v>-38469701.023993</v>
      </c>
      <c r="Q7105">
        <f t="shared" si="111"/>
        <v>-38.469701023993004</v>
      </c>
      <c r="V7105" s="1">
        <v>45443</v>
      </c>
      <c r="W7105">
        <v>-59704034.136112899</v>
      </c>
    </row>
    <row r="7106" spans="1:23" x14ac:dyDescent="0.35">
      <c r="A7106" s="1">
        <v>45716</v>
      </c>
      <c r="B7106">
        <v>81716412.641440004</v>
      </c>
      <c r="N7106" t="s">
        <v>247</v>
      </c>
      <c r="O7106" s="1">
        <v>45716</v>
      </c>
      <c r="P7106">
        <v>81716412.641440004</v>
      </c>
      <c r="Q7106">
        <f t="shared" si="111"/>
        <v>81.716412641440002</v>
      </c>
      <c r="V7106" s="1">
        <v>45443</v>
      </c>
      <c r="W7106">
        <v>-59620880.12404</v>
      </c>
    </row>
    <row r="7107" spans="1:23" x14ac:dyDescent="0.35">
      <c r="A7107" s="1">
        <v>45688</v>
      </c>
      <c r="B7107">
        <v>109395470.477615</v>
      </c>
      <c r="N7107" t="s">
        <v>247</v>
      </c>
      <c r="O7107" s="1">
        <v>45688</v>
      </c>
      <c r="P7107">
        <v>109395470.477615</v>
      </c>
      <c r="Q7107">
        <f t="shared" ref="Q7107:Q7170" si="112">P7107/1000000</f>
        <v>109.39547047761499</v>
      </c>
      <c r="V7107" s="1">
        <v>45443</v>
      </c>
      <c r="W7107">
        <v>-59563307.530401997</v>
      </c>
    </row>
    <row r="7108" spans="1:23" x14ac:dyDescent="0.35">
      <c r="A7108" s="1">
        <v>45657</v>
      </c>
      <c r="B7108">
        <v>143276913.25650901</v>
      </c>
      <c r="N7108" t="s">
        <v>247</v>
      </c>
      <c r="O7108" s="1">
        <v>45657</v>
      </c>
      <c r="P7108">
        <v>143276913.25650901</v>
      </c>
      <c r="Q7108">
        <f t="shared" si="112"/>
        <v>143.276913256509</v>
      </c>
      <c r="V7108" s="1">
        <v>45443</v>
      </c>
      <c r="W7108">
        <v>-59455409.937477</v>
      </c>
    </row>
    <row r="7109" spans="1:23" x14ac:dyDescent="0.35">
      <c r="A7109" s="1">
        <v>45626</v>
      </c>
      <c r="B7109">
        <v>-66047005.119719997</v>
      </c>
      <c r="N7109" t="s">
        <v>247</v>
      </c>
      <c r="O7109" s="1">
        <v>45626</v>
      </c>
      <c r="P7109">
        <v>-66047005.119719997</v>
      </c>
      <c r="Q7109">
        <f t="shared" si="112"/>
        <v>-66.047005119719998</v>
      </c>
      <c r="V7109" s="1">
        <v>45443</v>
      </c>
      <c r="W7109">
        <v>-59378754.151814997</v>
      </c>
    </row>
    <row r="7110" spans="1:23" x14ac:dyDescent="0.35">
      <c r="A7110" s="1">
        <v>45596</v>
      </c>
      <c r="B7110">
        <v>40399505.016976997</v>
      </c>
      <c r="N7110" t="s">
        <v>247</v>
      </c>
      <c r="O7110" s="1">
        <v>45596</v>
      </c>
      <c r="P7110">
        <v>40399505.016976997</v>
      </c>
      <c r="Q7110">
        <f t="shared" si="112"/>
        <v>40.399505016976995</v>
      </c>
      <c r="V7110" s="1">
        <v>45443</v>
      </c>
      <c r="W7110">
        <v>-59242343.558343999</v>
      </c>
    </row>
    <row r="7111" spans="1:23" x14ac:dyDescent="0.35">
      <c r="A7111" s="1">
        <v>45565</v>
      </c>
      <c r="B7111">
        <v>-68399061.324064001</v>
      </c>
      <c r="N7111" t="s">
        <v>247</v>
      </c>
      <c r="O7111" s="1">
        <v>45565</v>
      </c>
      <c r="P7111">
        <v>-68399061.324064001</v>
      </c>
      <c r="Q7111">
        <f t="shared" si="112"/>
        <v>-68.399061324064007</v>
      </c>
      <c r="V7111" s="1">
        <v>45443</v>
      </c>
      <c r="W7111">
        <v>-56906860.758927003</v>
      </c>
    </row>
    <row r="7112" spans="1:23" x14ac:dyDescent="0.35">
      <c r="A7112" s="1">
        <v>45535</v>
      </c>
      <c r="B7112">
        <v>-79433901.276798993</v>
      </c>
      <c r="N7112" t="s">
        <v>247</v>
      </c>
      <c r="O7112" s="1">
        <v>45535</v>
      </c>
      <c r="P7112">
        <v>-79433901.276798993</v>
      </c>
      <c r="Q7112">
        <f t="shared" si="112"/>
        <v>-79.433901276798991</v>
      </c>
      <c r="V7112" s="1">
        <v>45443</v>
      </c>
      <c r="W7112">
        <v>-56154557.949635997</v>
      </c>
    </row>
    <row r="7113" spans="1:23" x14ac:dyDescent="0.35">
      <c r="A7113" s="1">
        <v>45504</v>
      </c>
      <c r="B7113">
        <v>16202088.763808999</v>
      </c>
      <c r="N7113" t="s">
        <v>247</v>
      </c>
      <c r="O7113" s="1">
        <v>45504</v>
      </c>
      <c r="P7113">
        <v>16202088.763808999</v>
      </c>
      <c r="Q7113">
        <f t="shared" si="112"/>
        <v>16.202088763808998</v>
      </c>
      <c r="V7113" s="1">
        <v>45443</v>
      </c>
      <c r="W7113">
        <v>-56014169.451586999</v>
      </c>
    </row>
    <row r="7114" spans="1:23" x14ac:dyDescent="0.35">
      <c r="A7114" s="1">
        <v>45473</v>
      </c>
      <c r="B7114">
        <v>17660189.289420001</v>
      </c>
      <c r="N7114" t="s">
        <v>247</v>
      </c>
      <c r="O7114" s="1">
        <v>45473</v>
      </c>
      <c r="P7114">
        <v>17660189.289420001</v>
      </c>
      <c r="Q7114">
        <f t="shared" si="112"/>
        <v>17.66018928942</v>
      </c>
      <c r="V7114" s="1">
        <v>45443</v>
      </c>
      <c r="W7114">
        <v>-54267867.382992998</v>
      </c>
    </row>
    <row r="7115" spans="1:23" x14ac:dyDescent="0.35">
      <c r="A7115" s="1">
        <v>45443</v>
      </c>
      <c r="B7115">
        <v>-25761304.413249001</v>
      </c>
      <c r="N7115" t="s">
        <v>247</v>
      </c>
      <c r="O7115" s="1">
        <v>45443</v>
      </c>
      <c r="P7115">
        <v>-25761304.413249001</v>
      </c>
      <c r="Q7115">
        <f t="shared" si="112"/>
        <v>-25.761304413249</v>
      </c>
      <c r="V7115" s="1">
        <v>45443</v>
      </c>
      <c r="W7115">
        <v>-53991275.048136003</v>
      </c>
    </row>
    <row r="7116" spans="1:23" x14ac:dyDescent="0.35">
      <c r="A7116" s="1">
        <v>45412</v>
      </c>
      <c r="B7116">
        <v>-67490652.647830993</v>
      </c>
      <c r="N7116" t="s">
        <v>247</v>
      </c>
      <c r="O7116" s="1">
        <v>45412</v>
      </c>
      <c r="P7116">
        <v>-67490652.647830993</v>
      </c>
      <c r="Q7116">
        <f t="shared" si="112"/>
        <v>-67.490652647830998</v>
      </c>
      <c r="V7116" s="1">
        <v>45443</v>
      </c>
      <c r="W7116">
        <v>-52649012.395988002</v>
      </c>
    </row>
    <row r="7117" spans="1:23" x14ac:dyDescent="0.35">
      <c r="A7117" s="1">
        <v>45382</v>
      </c>
      <c r="B7117">
        <v>-48648557.843992002</v>
      </c>
      <c r="N7117" t="s">
        <v>247</v>
      </c>
      <c r="O7117" s="1">
        <v>45382</v>
      </c>
      <c r="P7117">
        <v>-48648557.843992002</v>
      </c>
      <c r="Q7117">
        <f t="shared" si="112"/>
        <v>-48.648557843992002</v>
      </c>
      <c r="V7117" s="1">
        <v>45443</v>
      </c>
      <c r="W7117">
        <v>-52551332.987089999</v>
      </c>
    </row>
    <row r="7118" spans="1:23" x14ac:dyDescent="0.35">
      <c r="A7118" s="1">
        <v>45351</v>
      </c>
      <c r="B7118">
        <v>-85673330.619697005</v>
      </c>
      <c r="N7118" t="s">
        <v>247</v>
      </c>
      <c r="O7118" s="1">
        <v>45351</v>
      </c>
      <c r="P7118">
        <v>-85673330.619697005</v>
      </c>
      <c r="Q7118">
        <f t="shared" si="112"/>
        <v>-85.673330619696998</v>
      </c>
      <c r="V7118" s="1">
        <v>45443</v>
      </c>
      <c r="W7118">
        <v>-52319653.517848998</v>
      </c>
    </row>
    <row r="7119" spans="1:23" x14ac:dyDescent="0.35">
      <c r="A7119" s="1">
        <v>45322</v>
      </c>
      <c r="B7119">
        <v>64856203.911755003</v>
      </c>
      <c r="N7119" t="s">
        <v>247</v>
      </c>
      <c r="O7119" s="1">
        <v>45322</v>
      </c>
      <c r="P7119">
        <v>64856203.911755003</v>
      </c>
      <c r="Q7119">
        <f t="shared" si="112"/>
        <v>64.856203911755003</v>
      </c>
      <c r="V7119" s="1">
        <v>45443</v>
      </c>
      <c r="W7119">
        <v>-52145737.620296001</v>
      </c>
    </row>
    <row r="7120" spans="1:23" x14ac:dyDescent="0.35">
      <c r="A7120" s="1">
        <v>45291</v>
      </c>
      <c r="B7120">
        <v>-10736976.235028001</v>
      </c>
      <c r="N7120" t="s">
        <v>247</v>
      </c>
      <c r="O7120" s="1">
        <v>45291</v>
      </c>
      <c r="P7120">
        <v>-10736976.235028001</v>
      </c>
      <c r="Q7120">
        <f t="shared" si="112"/>
        <v>-10.736976235028001</v>
      </c>
      <c r="V7120" s="1">
        <v>45443</v>
      </c>
      <c r="W7120">
        <v>-51992961.227113999</v>
      </c>
    </row>
    <row r="7121" spans="1:23" x14ac:dyDescent="0.35">
      <c r="A7121" s="1">
        <v>45260</v>
      </c>
      <c r="B7121">
        <v>-75951313.076376006</v>
      </c>
      <c r="N7121" t="s">
        <v>247</v>
      </c>
      <c r="O7121" s="1">
        <v>45260</v>
      </c>
      <c r="P7121">
        <v>-75951313.076376006</v>
      </c>
      <c r="Q7121">
        <f t="shared" si="112"/>
        <v>-75.95131307637601</v>
      </c>
      <c r="V7121" s="1">
        <v>45443</v>
      </c>
      <c r="W7121">
        <v>-51765426.408036001</v>
      </c>
    </row>
    <row r="7122" spans="1:23" x14ac:dyDescent="0.35">
      <c r="A7122" s="1">
        <v>45230</v>
      </c>
      <c r="B7122">
        <v>-95842244.826552004</v>
      </c>
      <c r="N7122" t="s">
        <v>247</v>
      </c>
      <c r="O7122" s="1">
        <v>45230</v>
      </c>
      <c r="P7122">
        <v>-95842244.826552004</v>
      </c>
      <c r="Q7122">
        <f t="shared" si="112"/>
        <v>-95.842244826552005</v>
      </c>
      <c r="V7122" s="1">
        <v>45443</v>
      </c>
      <c r="W7122">
        <v>-51659391.153981</v>
      </c>
    </row>
    <row r="7123" spans="1:23" x14ac:dyDescent="0.35">
      <c r="A7123" s="1">
        <v>45199</v>
      </c>
      <c r="B7123">
        <v>47983772.425527997</v>
      </c>
      <c r="N7123" t="s">
        <v>247</v>
      </c>
      <c r="O7123" s="1">
        <v>45199</v>
      </c>
      <c r="P7123">
        <v>47983772.425527997</v>
      </c>
      <c r="Q7123">
        <f t="shared" si="112"/>
        <v>47.983772425527995</v>
      </c>
      <c r="V7123" s="1">
        <v>45443</v>
      </c>
      <c r="W7123">
        <v>-51631156.329566002</v>
      </c>
    </row>
    <row r="7124" spans="1:23" x14ac:dyDescent="0.35">
      <c r="A7124" s="1">
        <v>45169</v>
      </c>
      <c r="B7124">
        <v>80406764.467877999</v>
      </c>
      <c r="N7124" t="s">
        <v>247</v>
      </c>
      <c r="O7124" s="1">
        <v>45169</v>
      </c>
      <c r="P7124">
        <v>80406764.467877999</v>
      </c>
      <c r="Q7124">
        <f t="shared" si="112"/>
        <v>80.406764467878006</v>
      </c>
      <c r="V7124" s="1">
        <v>45443</v>
      </c>
      <c r="W7124">
        <v>-51447505.707170002</v>
      </c>
    </row>
    <row r="7125" spans="1:23" x14ac:dyDescent="0.35">
      <c r="A7125" s="1">
        <v>45138</v>
      </c>
      <c r="B7125">
        <v>13689721.128606999</v>
      </c>
      <c r="N7125" t="s">
        <v>247</v>
      </c>
      <c r="O7125" s="1">
        <v>45138</v>
      </c>
      <c r="P7125">
        <v>13689721.128606999</v>
      </c>
      <c r="Q7125">
        <f t="shared" si="112"/>
        <v>13.689721128606999</v>
      </c>
      <c r="V7125" s="1">
        <v>45443</v>
      </c>
      <c r="W7125">
        <v>-50991843.369824</v>
      </c>
    </row>
    <row r="7126" spans="1:23" x14ac:dyDescent="0.35">
      <c r="A7126" s="1">
        <v>45107</v>
      </c>
      <c r="B7126">
        <v>-68027761.720458999</v>
      </c>
      <c r="N7126" t="s">
        <v>247</v>
      </c>
      <c r="O7126" s="1">
        <v>45107</v>
      </c>
      <c r="P7126">
        <v>-68027761.720458999</v>
      </c>
      <c r="Q7126">
        <f t="shared" si="112"/>
        <v>-68.027761720458997</v>
      </c>
      <c r="V7126" s="1">
        <v>45443</v>
      </c>
      <c r="W7126">
        <v>-50797456.855598003</v>
      </c>
    </row>
    <row r="7127" spans="1:23" x14ac:dyDescent="0.35">
      <c r="A7127" s="1">
        <v>45077</v>
      </c>
      <c r="B7127">
        <v>41220705.5955659</v>
      </c>
      <c r="N7127" t="s">
        <v>247</v>
      </c>
      <c r="O7127" s="1">
        <v>45077</v>
      </c>
      <c r="P7127">
        <v>41220705.5955659</v>
      </c>
      <c r="Q7127">
        <f t="shared" si="112"/>
        <v>41.220705595565903</v>
      </c>
      <c r="V7127" s="1">
        <v>45443</v>
      </c>
      <c r="W7127">
        <v>-50476024.094872899</v>
      </c>
    </row>
    <row r="7128" spans="1:23" x14ac:dyDescent="0.35">
      <c r="A7128" s="1">
        <v>45044</v>
      </c>
      <c r="B7128">
        <v>22411584.336164001</v>
      </c>
      <c r="N7128" t="s">
        <v>247</v>
      </c>
      <c r="O7128" s="1">
        <v>45044</v>
      </c>
      <c r="P7128">
        <v>22411584.336164001</v>
      </c>
      <c r="Q7128">
        <f t="shared" si="112"/>
        <v>22.411584336164001</v>
      </c>
      <c r="V7128" s="1">
        <v>45443</v>
      </c>
      <c r="W7128">
        <v>-49371145.038103998</v>
      </c>
    </row>
    <row r="7129" spans="1:23" x14ac:dyDescent="0.35">
      <c r="A7129" s="1">
        <v>45016</v>
      </c>
      <c r="B7129">
        <v>-36489555.323058002</v>
      </c>
      <c r="N7129" t="s">
        <v>247</v>
      </c>
      <c r="O7129" s="1">
        <v>45016</v>
      </c>
      <c r="P7129">
        <v>-36489555.323058002</v>
      </c>
      <c r="Q7129">
        <f t="shared" si="112"/>
        <v>-36.489555323057999</v>
      </c>
      <c r="V7129" s="1">
        <v>45443</v>
      </c>
      <c r="W7129">
        <v>-48980091.598217003</v>
      </c>
    </row>
    <row r="7130" spans="1:23" x14ac:dyDescent="0.35">
      <c r="A7130" s="1">
        <v>44985</v>
      </c>
      <c r="B7130">
        <v>-8866526.9561829995</v>
      </c>
      <c r="N7130" t="s">
        <v>247</v>
      </c>
      <c r="O7130" s="1">
        <v>44985</v>
      </c>
      <c r="P7130">
        <v>-8866526.9561829995</v>
      </c>
      <c r="Q7130">
        <f t="shared" si="112"/>
        <v>-8.8665269561829998</v>
      </c>
      <c r="V7130" s="1">
        <v>45443</v>
      </c>
      <c r="W7130">
        <v>-48487780.228711002</v>
      </c>
    </row>
    <row r="7131" spans="1:23" x14ac:dyDescent="0.35">
      <c r="A7131" s="1">
        <v>44957</v>
      </c>
      <c r="B7131">
        <v>-3895159.7641619998</v>
      </c>
      <c r="N7131" t="s">
        <v>247</v>
      </c>
      <c r="O7131" s="1">
        <v>44957</v>
      </c>
      <c r="P7131">
        <v>-3895159.7641619998</v>
      </c>
      <c r="Q7131">
        <f t="shared" si="112"/>
        <v>-3.8951597641619999</v>
      </c>
      <c r="V7131" s="1">
        <v>45443</v>
      </c>
      <c r="W7131">
        <v>-47306243.876769997</v>
      </c>
    </row>
    <row r="7132" spans="1:23" x14ac:dyDescent="0.35">
      <c r="A7132" s="1">
        <v>45869</v>
      </c>
      <c r="B7132">
        <v>-50553215.121228002</v>
      </c>
      <c r="N7132" t="s">
        <v>248</v>
      </c>
      <c r="O7132" s="1">
        <v>45869</v>
      </c>
      <c r="P7132">
        <v>-50553215.121228002</v>
      </c>
      <c r="Q7132">
        <f t="shared" si="112"/>
        <v>-50.553215121228</v>
      </c>
      <c r="V7132" s="1">
        <v>45443</v>
      </c>
      <c r="W7132">
        <v>-47239552.995079003</v>
      </c>
    </row>
    <row r="7133" spans="1:23" x14ac:dyDescent="0.35">
      <c r="A7133" s="1">
        <v>45838</v>
      </c>
      <c r="B7133">
        <v>-22650401.003066</v>
      </c>
      <c r="N7133" t="s">
        <v>248</v>
      </c>
      <c r="O7133" s="1">
        <v>45838</v>
      </c>
      <c r="P7133">
        <v>-22650401.003066</v>
      </c>
      <c r="Q7133">
        <f t="shared" si="112"/>
        <v>-22.650401003066001</v>
      </c>
      <c r="V7133" s="1">
        <v>45443</v>
      </c>
      <c r="W7133">
        <v>-47177574.261814997</v>
      </c>
    </row>
    <row r="7134" spans="1:23" x14ac:dyDescent="0.35">
      <c r="A7134" s="1">
        <v>45808</v>
      </c>
      <c r="B7134">
        <v>21127156.104706999</v>
      </c>
      <c r="N7134" t="s">
        <v>248</v>
      </c>
      <c r="O7134" s="1">
        <v>45808</v>
      </c>
      <c r="P7134">
        <v>21127156.104706999</v>
      </c>
      <c r="Q7134">
        <f t="shared" si="112"/>
        <v>21.127156104706998</v>
      </c>
      <c r="V7134" s="1">
        <v>45443</v>
      </c>
      <c r="W7134">
        <v>-47008554.391264997</v>
      </c>
    </row>
    <row r="7135" spans="1:23" x14ac:dyDescent="0.35">
      <c r="A7135" s="1">
        <v>45777</v>
      </c>
      <c r="B7135">
        <v>-52102.463842999998</v>
      </c>
      <c r="N7135" t="s">
        <v>248</v>
      </c>
      <c r="O7135" s="1">
        <v>45777</v>
      </c>
      <c r="P7135">
        <v>-52102.463842999998</v>
      </c>
      <c r="Q7135">
        <f t="shared" si="112"/>
        <v>-5.2102463842999998E-2</v>
      </c>
      <c r="V7135" s="1">
        <v>45443</v>
      </c>
      <c r="W7135">
        <v>-46221922.933908001</v>
      </c>
    </row>
    <row r="7136" spans="1:23" x14ac:dyDescent="0.35">
      <c r="A7136" s="1">
        <v>45747</v>
      </c>
      <c r="B7136">
        <v>-88688574.119521007</v>
      </c>
      <c r="N7136" t="s">
        <v>248</v>
      </c>
      <c r="O7136" s="1">
        <v>45747</v>
      </c>
      <c r="P7136">
        <v>-88688574.119521007</v>
      </c>
      <c r="Q7136">
        <f t="shared" si="112"/>
        <v>-88.688574119521007</v>
      </c>
      <c r="V7136" s="1">
        <v>45443</v>
      </c>
      <c r="W7136">
        <v>-45960260.754276998</v>
      </c>
    </row>
    <row r="7137" spans="1:23" x14ac:dyDescent="0.35">
      <c r="A7137" s="1">
        <v>45716</v>
      </c>
      <c r="B7137">
        <v>71925196.978286996</v>
      </c>
      <c r="N7137" t="s">
        <v>248</v>
      </c>
      <c r="O7137" s="1">
        <v>45716</v>
      </c>
      <c r="P7137">
        <v>71925196.978286996</v>
      </c>
      <c r="Q7137">
        <f t="shared" si="112"/>
        <v>71.925196978286991</v>
      </c>
      <c r="V7137" s="1">
        <v>45443</v>
      </c>
      <c r="W7137">
        <v>-45782987.645498</v>
      </c>
    </row>
    <row r="7138" spans="1:23" x14ac:dyDescent="0.35">
      <c r="A7138" s="1">
        <v>45688</v>
      </c>
      <c r="B7138">
        <v>146366480.63840899</v>
      </c>
      <c r="N7138" t="s">
        <v>248</v>
      </c>
      <c r="O7138" s="1">
        <v>45688</v>
      </c>
      <c r="P7138">
        <v>146366480.63840899</v>
      </c>
      <c r="Q7138">
        <f t="shared" si="112"/>
        <v>146.366480638409</v>
      </c>
      <c r="V7138" s="1">
        <v>45443</v>
      </c>
      <c r="W7138">
        <v>-44981680.427621</v>
      </c>
    </row>
    <row r="7139" spans="1:23" x14ac:dyDescent="0.35">
      <c r="A7139" s="1">
        <v>45657</v>
      </c>
      <c r="B7139">
        <v>51200869.885186002</v>
      </c>
      <c r="N7139" t="s">
        <v>248</v>
      </c>
      <c r="O7139" s="1">
        <v>45657</v>
      </c>
      <c r="P7139">
        <v>51200869.885186002</v>
      </c>
      <c r="Q7139">
        <f t="shared" si="112"/>
        <v>51.200869885186002</v>
      </c>
      <c r="V7139" s="1">
        <v>45443</v>
      </c>
      <c r="W7139">
        <v>-44006858.050160997</v>
      </c>
    </row>
    <row r="7140" spans="1:23" x14ac:dyDescent="0.35">
      <c r="A7140" s="1">
        <v>45626</v>
      </c>
      <c r="B7140">
        <v>-37084476.730751999</v>
      </c>
      <c r="N7140" t="s">
        <v>248</v>
      </c>
      <c r="O7140" s="1">
        <v>45626</v>
      </c>
      <c r="P7140">
        <v>-37084476.730751999</v>
      </c>
      <c r="Q7140">
        <f t="shared" si="112"/>
        <v>-37.084476730752002</v>
      </c>
      <c r="V7140" s="1">
        <v>45443</v>
      </c>
      <c r="W7140">
        <v>-43910765.616679899</v>
      </c>
    </row>
    <row r="7141" spans="1:23" x14ac:dyDescent="0.35">
      <c r="A7141" s="1">
        <v>45596</v>
      </c>
      <c r="B7141">
        <v>53055586.708259001</v>
      </c>
      <c r="N7141" t="s">
        <v>248</v>
      </c>
      <c r="O7141" s="1">
        <v>45596</v>
      </c>
      <c r="P7141">
        <v>53055586.708259001</v>
      </c>
      <c r="Q7141">
        <f t="shared" si="112"/>
        <v>53.055586708259</v>
      </c>
      <c r="V7141" s="1">
        <v>45443</v>
      </c>
      <c r="W7141">
        <v>-43590626.513788998</v>
      </c>
    </row>
    <row r="7142" spans="1:23" x14ac:dyDescent="0.35">
      <c r="A7142" s="1">
        <v>45565</v>
      </c>
      <c r="B7142">
        <v>-62815749.798358999</v>
      </c>
      <c r="N7142" t="s">
        <v>248</v>
      </c>
      <c r="O7142" s="1">
        <v>45565</v>
      </c>
      <c r="P7142">
        <v>-62815749.798358999</v>
      </c>
      <c r="Q7142">
        <f t="shared" si="112"/>
        <v>-62.815749798359001</v>
      </c>
      <c r="V7142" s="1">
        <v>45443</v>
      </c>
      <c r="W7142">
        <v>-43574703.389301002</v>
      </c>
    </row>
    <row r="7143" spans="1:23" x14ac:dyDescent="0.35">
      <c r="A7143" s="1">
        <v>45535</v>
      </c>
      <c r="B7143">
        <v>-72294485.594239995</v>
      </c>
      <c r="N7143" t="s">
        <v>248</v>
      </c>
      <c r="O7143" s="1">
        <v>45535</v>
      </c>
      <c r="P7143">
        <v>-72294485.594239995</v>
      </c>
      <c r="Q7143">
        <f t="shared" si="112"/>
        <v>-72.294485594240001</v>
      </c>
      <c r="V7143" s="1">
        <v>45443</v>
      </c>
      <c r="W7143">
        <v>-43429097.421336003</v>
      </c>
    </row>
    <row r="7144" spans="1:23" x14ac:dyDescent="0.35">
      <c r="A7144" s="1">
        <v>45504</v>
      </c>
      <c r="B7144">
        <v>-50684367.844080001</v>
      </c>
      <c r="N7144" t="s">
        <v>248</v>
      </c>
      <c r="O7144" s="1">
        <v>45504</v>
      </c>
      <c r="P7144">
        <v>-50684367.844080001</v>
      </c>
      <c r="Q7144">
        <f t="shared" si="112"/>
        <v>-50.684367844080001</v>
      </c>
      <c r="V7144" s="1">
        <v>45443</v>
      </c>
      <c r="W7144">
        <v>-42832940.808374003</v>
      </c>
    </row>
    <row r="7145" spans="1:23" x14ac:dyDescent="0.35">
      <c r="A7145" s="1">
        <v>45473</v>
      </c>
      <c r="B7145">
        <v>23548444.313788</v>
      </c>
      <c r="N7145" t="s">
        <v>248</v>
      </c>
      <c r="O7145" s="1">
        <v>45473</v>
      </c>
      <c r="P7145">
        <v>23548444.313788</v>
      </c>
      <c r="Q7145">
        <f t="shared" si="112"/>
        <v>23.548444313788</v>
      </c>
      <c r="V7145" s="1">
        <v>45443</v>
      </c>
      <c r="W7145">
        <v>-42728388.569128998</v>
      </c>
    </row>
    <row r="7146" spans="1:23" x14ac:dyDescent="0.35">
      <c r="A7146" s="1">
        <v>45443</v>
      </c>
      <c r="B7146">
        <v>-47239552.995079003</v>
      </c>
      <c r="N7146" t="s">
        <v>248</v>
      </c>
      <c r="O7146" s="1">
        <v>45443</v>
      </c>
      <c r="P7146">
        <v>-47239552.995079003</v>
      </c>
      <c r="Q7146">
        <f t="shared" si="112"/>
        <v>-47.239552995079002</v>
      </c>
      <c r="V7146" s="1">
        <v>45443</v>
      </c>
      <c r="W7146">
        <v>-42443158.90055</v>
      </c>
    </row>
    <row r="7147" spans="1:23" x14ac:dyDescent="0.35">
      <c r="A7147" s="1">
        <v>45412</v>
      </c>
      <c r="B7147">
        <v>-72067448.415641993</v>
      </c>
      <c r="N7147" t="s">
        <v>248</v>
      </c>
      <c r="O7147" s="1">
        <v>45412</v>
      </c>
      <c r="P7147">
        <v>-72067448.415641993</v>
      </c>
      <c r="Q7147">
        <f t="shared" si="112"/>
        <v>-72.067448415641991</v>
      </c>
      <c r="V7147" s="1">
        <v>45443</v>
      </c>
      <c r="W7147">
        <v>-42387388.363642998</v>
      </c>
    </row>
    <row r="7148" spans="1:23" x14ac:dyDescent="0.35">
      <c r="A7148" s="1">
        <v>45382</v>
      </c>
      <c r="B7148">
        <v>-21764830.855287999</v>
      </c>
      <c r="N7148" t="s">
        <v>248</v>
      </c>
      <c r="O7148" s="1">
        <v>45382</v>
      </c>
      <c r="P7148">
        <v>-21764830.855287999</v>
      </c>
      <c r="Q7148">
        <f t="shared" si="112"/>
        <v>-21.764830855288</v>
      </c>
      <c r="V7148" s="1">
        <v>45443</v>
      </c>
      <c r="W7148">
        <v>-41926727.848553002</v>
      </c>
    </row>
    <row r="7149" spans="1:23" x14ac:dyDescent="0.35">
      <c r="A7149" s="1">
        <v>45351</v>
      </c>
      <c r="B7149">
        <v>-76467756.023058996</v>
      </c>
      <c r="N7149" t="s">
        <v>248</v>
      </c>
      <c r="O7149" s="1">
        <v>45351</v>
      </c>
      <c r="P7149">
        <v>-76467756.023058996</v>
      </c>
      <c r="Q7149">
        <f t="shared" si="112"/>
        <v>-76.467756023058996</v>
      </c>
      <c r="V7149" s="1">
        <v>45443</v>
      </c>
      <c r="W7149">
        <v>-41907857.258069001</v>
      </c>
    </row>
    <row r="7150" spans="1:23" x14ac:dyDescent="0.35">
      <c r="A7150" s="1">
        <v>45322</v>
      </c>
      <c r="B7150">
        <v>36730313.559680998</v>
      </c>
      <c r="N7150" t="s">
        <v>248</v>
      </c>
      <c r="O7150" s="1">
        <v>45322</v>
      </c>
      <c r="P7150">
        <v>36730313.559680998</v>
      </c>
      <c r="Q7150">
        <f t="shared" si="112"/>
        <v>36.730313559681001</v>
      </c>
      <c r="V7150" s="1">
        <v>45443</v>
      </c>
      <c r="W7150">
        <v>-41612139.013959996</v>
      </c>
    </row>
    <row r="7151" spans="1:23" x14ac:dyDescent="0.35">
      <c r="A7151" s="1">
        <v>45291</v>
      </c>
      <c r="B7151">
        <v>6877468.5269630002</v>
      </c>
      <c r="N7151" t="s">
        <v>248</v>
      </c>
      <c r="O7151" s="1">
        <v>45291</v>
      </c>
      <c r="P7151">
        <v>6877468.5269630002</v>
      </c>
      <c r="Q7151">
        <f t="shared" si="112"/>
        <v>6.8774685269629998</v>
      </c>
      <c r="V7151" s="1">
        <v>45443</v>
      </c>
      <c r="W7151">
        <v>-41167496.134167999</v>
      </c>
    </row>
    <row r="7152" spans="1:23" x14ac:dyDescent="0.35">
      <c r="A7152" s="1">
        <v>45260</v>
      </c>
      <c r="B7152">
        <v>-43917358.789335899</v>
      </c>
      <c r="N7152" t="s">
        <v>248</v>
      </c>
      <c r="O7152" s="1">
        <v>45260</v>
      </c>
      <c r="P7152">
        <v>-43917358.789335899</v>
      </c>
      <c r="Q7152">
        <f t="shared" si="112"/>
        <v>-43.9173587893359</v>
      </c>
      <c r="V7152" s="1">
        <v>45443</v>
      </c>
      <c r="W7152">
        <v>-40817986.701247998</v>
      </c>
    </row>
    <row r="7153" spans="1:23" x14ac:dyDescent="0.35">
      <c r="A7153" s="1">
        <v>45230</v>
      </c>
      <c r="B7153">
        <v>-96823881.319929004</v>
      </c>
      <c r="N7153" t="s">
        <v>248</v>
      </c>
      <c r="O7153" s="1">
        <v>45230</v>
      </c>
      <c r="P7153">
        <v>-96823881.319929004</v>
      </c>
      <c r="Q7153">
        <f t="shared" si="112"/>
        <v>-96.823881319929001</v>
      </c>
      <c r="V7153" s="1">
        <v>45443</v>
      </c>
      <c r="W7153">
        <v>-39419905.063669004</v>
      </c>
    </row>
    <row r="7154" spans="1:23" x14ac:dyDescent="0.35">
      <c r="A7154" s="1">
        <v>45199</v>
      </c>
      <c r="B7154">
        <v>45035804.683155</v>
      </c>
      <c r="N7154" t="s">
        <v>248</v>
      </c>
      <c r="O7154" s="1">
        <v>45199</v>
      </c>
      <c r="P7154">
        <v>45035804.683155</v>
      </c>
      <c r="Q7154">
        <f t="shared" si="112"/>
        <v>45.035804683155</v>
      </c>
      <c r="V7154" s="1">
        <v>45443</v>
      </c>
      <c r="W7154">
        <v>-39293395.528332002</v>
      </c>
    </row>
    <row r="7155" spans="1:23" x14ac:dyDescent="0.35">
      <c r="A7155" s="1">
        <v>45169</v>
      </c>
      <c r="B7155">
        <v>89225307.461785004</v>
      </c>
      <c r="N7155" t="s">
        <v>248</v>
      </c>
      <c r="O7155" s="1">
        <v>45169</v>
      </c>
      <c r="P7155">
        <v>89225307.461785004</v>
      </c>
      <c r="Q7155">
        <f t="shared" si="112"/>
        <v>89.225307461785007</v>
      </c>
      <c r="V7155" s="1">
        <v>45443</v>
      </c>
      <c r="W7155">
        <v>-39181834.442181997</v>
      </c>
    </row>
    <row r="7156" spans="1:23" x14ac:dyDescent="0.35">
      <c r="A7156" s="1">
        <v>45138</v>
      </c>
      <c r="B7156">
        <v>-3697021.3998440001</v>
      </c>
      <c r="N7156" t="s">
        <v>248</v>
      </c>
      <c r="O7156" s="1">
        <v>45138</v>
      </c>
      <c r="P7156">
        <v>-3697021.3998440001</v>
      </c>
      <c r="Q7156">
        <f t="shared" si="112"/>
        <v>-3.697021399844</v>
      </c>
      <c r="V7156" s="1">
        <v>45443</v>
      </c>
      <c r="W7156">
        <v>-37403973.688965</v>
      </c>
    </row>
    <row r="7157" spans="1:23" x14ac:dyDescent="0.35">
      <c r="A7157" s="1">
        <v>45107</v>
      </c>
      <c r="B7157">
        <v>-92265391.243566006</v>
      </c>
      <c r="N7157" t="s">
        <v>248</v>
      </c>
      <c r="O7157" s="1">
        <v>45107</v>
      </c>
      <c r="P7157">
        <v>-92265391.243566006</v>
      </c>
      <c r="Q7157">
        <f t="shared" si="112"/>
        <v>-92.265391243566</v>
      </c>
      <c r="V7157" s="1">
        <v>45443</v>
      </c>
      <c r="W7157">
        <v>-35967132.713687003</v>
      </c>
    </row>
    <row r="7158" spans="1:23" x14ac:dyDescent="0.35">
      <c r="A7158" s="1">
        <v>45077</v>
      </c>
      <c r="B7158">
        <v>81915848.506356001</v>
      </c>
      <c r="N7158" t="s">
        <v>248</v>
      </c>
      <c r="O7158" s="1">
        <v>45077</v>
      </c>
      <c r="P7158">
        <v>81915848.506356001</v>
      </c>
      <c r="Q7158">
        <f t="shared" si="112"/>
        <v>81.915848506355999</v>
      </c>
      <c r="V7158" s="1">
        <v>45443</v>
      </c>
      <c r="W7158">
        <v>-35456066.845035002</v>
      </c>
    </row>
    <row r="7159" spans="1:23" x14ac:dyDescent="0.35">
      <c r="A7159" s="1">
        <v>45044</v>
      </c>
      <c r="B7159">
        <v>-27811226.770158999</v>
      </c>
      <c r="N7159" t="s">
        <v>248</v>
      </c>
      <c r="O7159" s="1">
        <v>45044</v>
      </c>
      <c r="P7159">
        <v>-27811226.770158999</v>
      </c>
      <c r="Q7159">
        <f t="shared" si="112"/>
        <v>-27.811226770158999</v>
      </c>
      <c r="V7159" s="1">
        <v>45443</v>
      </c>
      <c r="W7159">
        <v>-35231787.196259998</v>
      </c>
    </row>
    <row r="7160" spans="1:23" x14ac:dyDescent="0.35">
      <c r="A7160" s="1">
        <v>45016</v>
      </c>
      <c r="B7160">
        <v>-35530023.791451998</v>
      </c>
      <c r="N7160" t="s">
        <v>248</v>
      </c>
      <c r="O7160" s="1">
        <v>45016</v>
      </c>
      <c r="P7160">
        <v>-35530023.791451998</v>
      </c>
      <c r="Q7160">
        <f t="shared" si="112"/>
        <v>-35.530023791451995</v>
      </c>
      <c r="V7160" s="1">
        <v>45443</v>
      </c>
      <c r="W7160">
        <v>-34786430.542391002</v>
      </c>
    </row>
    <row r="7161" spans="1:23" x14ac:dyDescent="0.35">
      <c r="A7161" s="1">
        <v>44985</v>
      </c>
      <c r="B7161">
        <v>-2489386.0105380001</v>
      </c>
      <c r="N7161" t="s">
        <v>248</v>
      </c>
      <c r="O7161" s="1">
        <v>44985</v>
      </c>
      <c r="P7161">
        <v>-2489386.0105380001</v>
      </c>
      <c r="Q7161">
        <f t="shared" si="112"/>
        <v>-2.4893860105380003</v>
      </c>
      <c r="V7161" s="1">
        <v>45443</v>
      </c>
      <c r="W7161">
        <v>-34128173.432525001</v>
      </c>
    </row>
    <row r="7162" spans="1:23" x14ac:dyDescent="0.35">
      <c r="A7162" s="1">
        <v>44957</v>
      </c>
      <c r="B7162">
        <v>-7958773.6408789996</v>
      </c>
      <c r="N7162" t="s">
        <v>248</v>
      </c>
      <c r="O7162" s="1">
        <v>44957</v>
      </c>
      <c r="P7162">
        <v>-7958773.6408789996</v>
      </c>
      <c r="Q7162">
        <f t="shared" si="112"/>
        <v>-7.9587736408789995</v>
      </c>
      <c r="V7162" s="1">
        <v>45443</v>
      </c>
      <c r="W7162">
        <v>-33987194.194062002</v>
      </c>
    </row>
    <row r="7163" spans="1:23" x14ac:dyDescent="0.35">
      <c r="A7163" s="1">
        <v>45869</v>
      </c>
      <c r="B7163">
        <v>-95785735.927470997</v>
      </c>
      <c r="N7163" t="s">
        <v>249</v>
      </c>
      <c r="O7163" s="1">
        <v>45869</v>
      </c>
      <c r="P7163">
        <v>-95785735.927470997</v>
      </c>
      <c r="Q7163">
        <f t="shared" si="112"/>
        <v>-95.785735927470995</v>
      </c>
      <c r="V7163" s="1">
        <v>45443</v>
      </c>
      <c r="W7163">
        <v>-33878816.101402</v>
      </c>
    </row>
    <row r="7164" spans="1:23" x14ac:dyDescent="0.35">
      <c r="A7164" s="1">
        <v>45838</v>
      </c>
      <c r="B7164">
        <v>-61448553.086051002</v>
      </c>
      <c r="N7164" t="s">
        <v>249</v>
      </c>
      <c r="O7164" s="1">
        <v>45838</v>
      </c>
      <c r="P7164">
        <v>-61448553.086051002</v>
      </c>
      <c r="Q7164">
        <f t="shared" si="112"/>
        <v>-61.448553086051</v>
      </c>
      <c r="V7164" s="1">
        <v>45443</v>
      </c>
      <c r="W7164">
        <v>-33650857.962075002</v>
      </c>
    </row>
    <row r="7165" spans="1:23" x14ac:dyDescent="0.35">
      <c r="A7165" s="1">
        <v>45808</v>
      </c>
      <c r="B7165">
        <v>-4016376.4502849998</v>
      </c>
      <c r="N7165" t="s">
        <v>249</v>
      </c>
      <c r="O7165" s="1">
        <v>45808</v>
      </c>
      <c r="P7165">
        <v>-4016376.4502849998</v>
      </c>
      <c r="Q7165">
        <f t="shared" si="112"/>
        <v>-4.0163764502849997</v>
      </c>
      <c r="V7165" s="1">
        <v>45443</v>
      </c>
      <c r="W7165">
        <v>-33193119.270126</v>
      </c>
    </row>
    <row r="7166" spans="1:23" x14ac:dyDescent="0.35">
      <c r="A7166" s="1">
        <v>45777</v>
      </c>
      <c r="B7166">
        <v>9430545.3779349998</v>
      </c>
      <c r="N7166" t="s">
        <v>249</v>
      </c>
      <c r="O7166" s="1">
        <v>45777</v>
      </c>
      <c r="P7166">
        <v>9430545.3779349998</v>
      </c>
      <c r="Q7166">
        <f t="shared" si="112"/>
        <v>9.4305453779349993</v>
      </c>
      <c r="V7166" s="1">
        <v>45443</v>
      </c>
      <c r="W7166">
        <v>-32862565.177735999</v>
      </c>
    </row>
    <row r="7167" spans="1:23" x14ac:dyDescent="0.35">
      <c r="A7167" s="1">
        <v>45747</v>
      </c>
      <c r="B7167">
        <v>-95669762.323054999</v>
      </c>
      <c r="N7167" t="s">
        <v>249</v>
      </c>
      <c r="O7167" s="1">
        <v>45747</v>
      </c>
      <c r="P7167">
        <v>-95669762.323054999</v>
      </c>
      <c r="Q7167">
        <f t="shared" si="112"/>
        <v>-95.669762323054997</v>
      </c>
      <c r="V7167" s="1">
        <v>45443</v>
      </c>
      <c r="W7167">
        <v>-32133319.928686999</v>
      </c>
    </row>
    <row r="7168" spans="1:23" x14ac:dyDescent="0.35">
      <c r="A7168" s="1">
        <v>45716</v>
      </c>
      <c r="B7168">
        <v>40937489.129804</v>
      </c>
      <c r="N7168" t="s">
        <v>249</v>
      </c>
      <c r="O7168" s="1">
        <v>45716</v>
      </c>
      <c r="P7168">
        <v>40937489.129804</v>
      </c>
      <c r="Q7168">
        <f t="shared" si="112"/>
        <v>40.937489129804</v>
      </c>
      <c r="V7168" s="1">
        <v>45443</v>
      </c>
      <c r="W7168">
        <v>-31720980.185752999</v>
      </c>
    </row>
    <row r="7169" spans="1:23" x14ac:dyDescent="0.35">
      <c r="A7169" s="1">
        <v>45688</v>
      </c>
      <c r="B7169">
        <v>85020338.287291005</v>
      </c>
      <c r="N7169" t="s">
        <v>249</v>
      </c>
      <c r="O7169" s="1">
        <v>45688</v>
      </c>
      <c r="P7169">
        <v>85020338.287291005</v>
      </c>
      <c r="Q7169">
        <f t="shared" si="112"/>
        <v>85.020338287291011</v>
      </c>
      <c r="V7169" s="1">
        <v>45443</v>
      </c>
      <c r="W7169">
        <v>-31486503.340774</v>
      </c>
    </row>
    <row r="7170" spans="1:23" x14ac:dyDescent="0.35">
      <c r="A7170" s="1">
        <v>45657</v>
      </c>
      <c r="B7170">
        <v>34922778.381631002</v>
      </c>
      <c r="N7170" t="s">
        <v>249</v>
      </c>
      <c r="O7170" s="1">
        <v>45657</v>
      </c>
      <c r="P7170">
        <v>34922778.381631002</v>
      </c>
      <c r="Q7170">
        <f t="shared" si="112"/>
        <v>34.922778381631005</v>
      </c>
      <c r="V7170" s="1">
        <v>45443</v>
      </c>
      <c r="W7170">
        <v>-31221298.805589002</v>
      </c>
    </row>
    <row r="7171" spans="1:23" x14ac:dyDescent="0.35">
      <c r="A7171" s="1">
        <v>45626</v>
      </c>
      <c r="B7171">
        <v>-57083540.159031004</v>
      </c>
      <c r="N7171" t="s">
        <v>249</v>
      </c>
      <c r="O7171" s="1">
        <v>45626</v>
      </c>
      <c r="P7171">
        <v>-57083540.159031004</v>
      </c>
      <c r="Q7171">
        <f t="shared" ref="Q7171:Q7234" si="113">P7171/1000000</f>
        <v>-57.083540159031003</v>
      </c>
      <c r="V7171" s="1">
        <v>45443</v>
      </c>
      <c r="W7171">
        <v>-30880085.347323999</v>
      </c>
    </row>
    <row r="7172" spans="1:23" x14ac:dyDescent="0.35">
      <c r="A7172" s="1">
        <v>45596</v>
      </c>
      <c r="B7172">
        <v>28949486.468910001</v>
      </c>
      <c r="N7172" t="s">
        <v>249</v>
      </c>
      <c r="O7172" s="1">
        <v>45596</v>
      </c>
      <c r="P7172">
        <v>28949486.468910001</v>
      </c>
      <c r="Q7172">
        <f t="shared" si="113"/>
        <v>28.949486468910003</v>
      </c>
      <c r="V7172" s="1">
        <v>45443</v>
      </c>
      <c r="W7172">
        <v>-30678309.903935999</v>
      </c>
    </row>
    <row r="7173" spans="1:23" x14ac:dyDescent="0.35">
      <c r="A7173" s="1">
        <v>45565</v>
      </c>
      <c r="B7173">
        <v>-36968487.744617999</v>
      </c>
      <c r="N7173" t="s">
        <v>249</v>
      </c>
      <c r="O7173" s="1">
        <v>45565</v>
      </c>
      <c r="P7173">
        <v>-36968487.744617999</v>
      </c>
      <c r="Q7173">
        <f t="shared" si="113"/>
        <v>-36.968487744617995</v>
      </c>
      <c r="V7173" s="1">
        <v>45443</v>
      </c>
      <c r="W7173">
        <v>-30657678.685504001</v>
      </c>
    </row>
    <row r="7174" spans="1:23" x14ac:dyDescent="0.35">
      <c r="A7174" s="1">
        <v>45535</v>
      </c>
      <c r="B7174">
        <v>-80008158.381764993</v>
      </c>
      <c r="N7174" t="s">
        <v>249</v>
      </c>
      <c r="O7174" s="1">
        <v>45535</v>
      </c>
      <c r="P7174">
        <v>-80008158.381764993</v>
      </c>
      <c r="Q7174">
        <f t="shared" si="113"/>
        <v>-80.008158381765</v>
      </c>
      <c r="V7174" s="1">
        <v>45443</v>
      </c>
      <c r="W7174">
        <v>-30591287.927765001</v>
      </c>
    </row>
    <row r="7175" spans="1:23" x14ac:dyDescent="0.35">
      <c r="A7175" s="1">
        <v>45504</v>
      </c>
      <c r="B7175">
        <v>-102318470.340362</v>
      </c>
      <c r="N7175" t="s">
        <v>249</v>
      </c>
      <c r="O7175" s="1">
        <v>45504</v>
      </c>
      <c r="P7175">
        <v>-102318470.340362</v>
      </c>
      <c r="Q7175">
        <f t="shared" si="113"/>
        <v>-102.318470340362</v>
      </c>
      <c r="V7175" s="1">
        <v>45443</v>
      </c>
      <c r="W7175">
        <v>-30573547.935858998</v>
      </c>
    </row>
    <row r="7176" spans="1:23" x14ac:dyDescent="0.35">
      <c r="A7176" s="1">
        <v>45473</v>
      </c>
      <c r="B7176">
        <v>-26471708.970624</v>
      </c>
      <c r="N7176" t="s">
        <v>249</v>
      </c>
      <c r="O7176" s="1">
        <v>45473</v>
      </c>
      <c r="P7176">
        <v>-26471708.970624</v>
      </c>
      <c r="Q7176">
        <f t="shared" si="113"/>
        <v>-26.471708970624</v>
      </c>
      <c r="V7176" s="1">
        <v>45443</v>
      </c>
      <c r="W7176">
        <v>-30476921.933697999</v>
      </c>
    </row>
    <row r="7177" spans="1:23" x14ac:dyDescent="0.35">
      <c r="A7177" s="1">
        <v>45443</v>
      </c>
      <c r="B7177">
        <v>-5483423.6043480001</v>
      </c>
      <c r="N7177" t="s">
        <v>249</v>
      </c>
      <c r="O7177" s="1">
        <v>45443</v>
      </c>
      <c r="P7177">
        <v>-5483423.6043480001</v>
      </c>
      <c r="Q7177">
        <f t="shared" si="113"/>
        <v>-5.4834236043480002</v>
      </c>
      <c r="V7177" s="1">
        <v>45443</v>
      </c>
      <c r="W7177">
        <v>-30401833.521495</v>
      </c>
    </row>
    <row r="7178" spans="1:23" x14ac:dyDescent="0.35">
      <c r="A7178" s="1">
        <v>45412</v>
      </c>
      <c r="B7178">
        <v>-95411809.589329898</v>
      </c>
      <c r="N7178" t="s">
        <v>249</v>
      </c>
      <c r="O7178" s="1">
        <v>45412</v>
      </c>
      <c r="P7178">
        <v>-95411809.589329898</v>
      </c>
      <c r="Q7178">
        <f t="shared" si="113"/>
        <v>-95.411809589329891</v>
      </c>
      <c r="V7178" s="1">
        <v>45443</v>
      </c>
      <c r="W7178">
        <v>-30224343.521329001</v>
      </c>
    </row>
    <row r="7179" spans="1:23" x14ac:dyDescent="0.35">
      <c r="A7179" s="1">
        <v>45382</v>
      </c>
      <c r="B7179">
        <v>-38799105.944591001</v>
      </c>
      <c r="N7179" t="s">
        <v>249</v>
      </c>
      <c r="O7179" s="1">
        <v>45382</v>
      </c>
      <c r="P7179">
        <v>-38799105.944591001</v>
      </c>
      <c r="Q7179">
        <f t="shared" si="113"/>
        <v>-38.799105944590998</v>
      </c>
      <c r="V7179" s="1">
        <v>45443</v>
      </c>
      <c r="W7179">
        <v>-30156507.783220999</v>
      </c>
    </row>
    <row r="7180" spans="1:23" x14ac:dyDescent="0.35">
      <c r="A7180" s="1">
        <v>45351</v>
      </c>
      <c r="B7180">
        <v>-95806635.443094999</v>
      </c>
      <c r="N7180" t="s">
        <v>249</v>
      </c>
      <c r="O7180" s="1">
        <v>45351</v>
      </c>
      <c r="P7180">
        <v>-95806635.443094999</v>
      </c>
      <c r="Q7180">
        <f t="shared" si="113"/>
        <v>-95.806635443095004</v>
      </c>
      <c r="V7180" s="1">
        <v>45443</v>
      </c>
      <c r="W7180">
        <v>-29749861.436632</v>
      </c>
    </row>
    <row r="7181" spans="1:23" x14ac:dyDescent="0.35">
      <c r="A7181" s="1">
        <v>45322</v>
      </c>
      <c r="B7181">
        <v>-34917342.511242002</v>
      </c>
      <c r="N7181" t="s">
        <v>249</v>
      </c>
      <c r="O7181" s="1">
        <v>45322</v>
      </c>
      <c r="P7181">
        <v>-34917342.511242002</v>
      </c>
      <c r="Q7181">
        <f t="shared" si="113"/>
        <v>-34.917342511242005</v>
      </c>
      <c r="V7181" s="1">
        <v>45443</v>
      </c>
      <c r="W7181">
        <v>-29708358.197728001</v>
      </c>
    </row>
    <row r="7182" spans="1:23" x14ac:dyDescent="0.35">
      <c r="A7182" s="1">
        <v>45291</v>
      </c>
      <c r="B7182">
        <v>31150736.222665001</v>
      </c>
      <c r="N7182" t="s">
        <v>249</v>
      </c>
      <c r="O7182" s="1">
        <v>45291</v>
      </c>
      <c r="P7182">
        <v>31150736.222665001</v>
      </c>
      <c r="Q7182">
        <f t="shared" si="113"/>
        <v>31.150736222665</v>
      </c>
      <c r="V7182" s="1">
        <v>45443</v>
      </c>
      <c r="W7182">
        <v>-29562047.912397001</v>
      </c>
    </row>
    <row r="7183" spans="1:23" x14ac:dyDescent="0.35">
      <c r="A7183" s="1">
        <v>45260</v>
      </c>
      <c r="B7183">
        <v>-52791318.699390002</v>
      </c>
      <c r="N7183" t="s">
        <v>249</v>
      </c>
      <c r="O7183" s="1">
        <v>45260</v>
      </c>
      <c r="P7183">
        <v>-52791318.699390002</v>
      </c>
      <c r="Q7183">
        <f t="shared" si="113"/>
        <v>-52.791318699390004</v>
      </c>
      <c r="V7183" s="1">
        <v>45443</v>
      </c>
      <c r="W7183">
        <v>-29458366.28297</v>
      </c>
    </row>
    <row r="7184" spans="1:23" x14ac:dyDescent="0.35">
      <c r="A7184" s="1">
        <v>45230</v>
      </c>
      <c r="B7184">
        <v>-122054630.19706599</v>
      </c>
      <c r="N7184" t="s">
        <v>249</v>
      </c>
      <c r="O7184" s="1">
        <v>45230</v>
      </c>
      <c r="P7184">
        <v>-122054630.19706599</v>
      </c>
      <c r="Q7184">
        <f t="shared" si="113"/>
        <v>-122.05463019706599</v>
      </c>
      <c r="V7184" s="1">
        <v>45443</v>
      </c>
      <c r="W7184">
        <v>-29282523.146871999</v>
      </c>
    </row>
    <row r="7185" spans="1:23" x14ac:dyDescent="0.35">
      <c r="A7185" s="1">
        <v>45199</v>
      </c>
      <c r="B7185">
        <v>45938440.321309999</v>
      </c>
      <c r="N7185" t="s">
        <v>249</v>
      </c>
      <c r="O7185" s="1">
        <v>45199</v>
      </c>
      <c r="P7185">
        <v>45938440.321309999</v>
      </c>
      <c r="Q7185">
        <f t="shared" si="113"/>
        <v>45.938440321309997</v>
      </c>
      <c r="V7185" s="1">
        <v>45443</v>
      </c>
      <c r="W7185">
        <v>-29122053.317993</v>
      </c>
    </row>
    <row r="7186" spans="1:23" x14ac:dyDescent="0.35">
      <c r="A7186" s="1">
        <v>45169</v>
      </c>
      <c r="B7186">
        <v>41555849.187605001</v>
      </c>
      <c r="N7186" t="s">
        <v>249</v>
      </c>
      <c r="O7186" s="1">
        <v>45169</v>
      </c>
      <c r="P7186">
        <v>41555849.187605001</v>
      </c>
      <c r="Q7186">
        <f t="shared" si="113"/>
        <v>41.555849187604998</v>
      </c>
      <c r="V7186" s="1">
        <v>45443</v>
      </c>
      <c r="W7186">
        <v>-28701212.016663998</v>
      </c>
    </row>
    <row r="7187" spans="1:23" x14ac:dyDescent="0.35">
      <c r="A7187" s="1">
        <v>45138</v>
      </c>
      <c r="B7187">
        <v>-8657237.3776379991</v>
      </c>
      <c r="N7187" t="s">
        <v>249</v>
      </c>
      <c r="O7187" s="1">
        <v>45138</v>
      </c>
      <c r="P7187">
        <v>-8657237.3776379991</v>
      </c>
      <c r="Q7187">
        <f t="shared" si="113"/>
        <v>-8.6572373776379994</v>
      </c>
      <c r="V7187" s="1">
        <v>45443</v>
      </c>
      <c r="W7187">
        <v>-28606046.001451001</v>
      </c>
    </row>
    <row r="7188" spans="1:23" x14ac:dyDescent="0.35">
      <c r="A7188" s="1">
        <v>45107</v>
      </c>
      <c r="B7188">
        <v>-61590455.447632998</v>
      </c>
      <c r="N7188" t="s">
        <v>249</v>
      </c>
      <c r="O7188" s="1">
        <v>45107</v>
      </c>
      <c r="P7188">
        <v>-61590455.447632998</v>
      </c>
      <c r="Q7188">
        <f t="shared" si="113"/>
        <v>-61.590455447632998</v>
      </c>
      <c r="V7188" s="1">
        <v>45443</v>
      </c>
      <c r="W7188">
        <v>-28588684.557248</v>
      </c>
    </row>
    <row r="7189" spans="1:23" x14ac:dyDescent="0.35">
      <c r="A7189" s="1">
        <v>45077</v>
      </c>
      <c r="B7189">
        <v>24888679.255954001</v>
      </c>
      <c r="N7189" t="s">
        <v>249</v>
      </c>
      <c r="O7189" s="1">
        <v>45077</v>
      </c>
      <c r="P7189">
        <v>24888679.255954001</v>
      </c>
      <c r="Q7189">
        <f t="shared" si="113"/>
        <v>24.888679255954003</v>
      </c>
      <c r="V7189" s="1">
        <v>45443</v>
      </c>
      <c r="W7189">
        <v>-28463105.408482</v>
      </c>
    </row>
    <row r="7190" spans="1:23" x14ac:dyDescent="0.35">
      <c r="A7190" s="1">
        <v>45044</v>
      </c>
      <c r="B7190">
        <v>-48649038.983485997</v>
      </c>
      <c r="N7190" t="s">
        <v>249</v>
      </c>
      <c r="O7190" s="1">
        <v>45044</v>
      </c>
      <c r="P7190">
        <v>-48649038.983485997</v>
      </c>
      <c r="Q7190">
        <f t="shared" si="113"/>
        <v>-48.649038983485994</v>
      </c>
      <c r="V7190" s="1">
        <v>45443</v>
      </c>
      <c r="W7190">
        <v>-28379318.778974999</v>
      </c>
    </row>
    <row r="7191" spans="1:23" x14ac:dyDescent="0.35">
      <c r="A7191" s="1">
        <v>45016</v>
      </c>
      <c r="B7191">
        <v>-58977000.035979003</v>
      </c>
      <c r="N7191" t="s">
        <v>249</v>
      </c>
      <c r="O7191" s="1">
        <v>45016</v>
      </c>
      <c r="P7191">
        <v>-58977000.035979003</v>
      </c>
      <c r="Q7191">
        <f t="shared" si="113"/>
        <v>-58.977000035979003</v>
      </c>
      <c r="V7191" s="1">
        <v>45443</v>
      </c>
      <c r="W7191">
        <v>-28071993.022158999</v>
      </c>
    </row>
    <row r="7192" spans="1:23" x14ac:dyDescent="0.35">
      <c r="A7192" s="1">
        <v>44985</v>
      </c>
      <c r="B7192">
        <v>-8294576.7666769996</v>
      </c>
      <c r="N7192" t="s">
        <v>249</v>
      </c>
      <c r="O7192" s="1">
        <v>44985</v>
      </c>
      <c r="P7192">
        <v>-8294576.7666769996</v>
      </c>
      <c r="Q7192">
        <f t="shared" si="113"/>
        <v>-8.2945767666770003</v>
      </c>
      <c r="V7192" s="1">
        <v>45443</v>
      </c>
      <c r="W7192">
        <v>-27074910.854711</v>
      </c>
    </row>
    <row r="7193" spans="1:23" x14ac:dyDescent="0.35">
      <c r="A7193" s="1">
        <v>44957</v>
      </c>
      <c r="B7193">
        <v>662997.95575299999</v>
      </c>
      <c r="N7193" t="s">
        <v>249</v>
      </c>
      <c r="O7193" s="1">
        <v>44957</v>
      </c>
      <c r="P7193">
        <v>662997.95575299999</v>
      </c>
      <c r="Q7193">
        <f t="shared" si="113"/>
        <v>0.66299795575300002</v>
      </c>
      <c r="V7193" s="1">
        <v>45443</v>
      </c>
      <c r="W7193">
        <v>-27019224.279199999</v>
      </c>
    </row>
    <row r="7194" spans="1:23" x14ac:dyDescent="0.35">
      <c r="A7194" s="1">
        <v>45869</v>
      </c>
      <c r="B7194">
        <v>-28592432.172045</v>
      </c>
      <c r="N7194" t="s">
        <v>250</v>
      </c>
      <c r="O7194" s="1">
        <v>45869</v>
      </c>
      <c r="P7194">
        <v>-28592432.172045</v>
      </c>
      <c r="Q7194">
        <f t="shared" si="113"/>
        <v>-28.592432172045001</v>
      </c>
      <c r="V7194" s="1">
        <v>45443</v>
      </c>
      <c r="W7194">
        <v>-26999135.762442999</v>
      </c>
    </row>
    <row r="7195" spans="1:23" x14ac:dyDescent="0.35">
      <c r="A7195" s="1">
        <v>45838</v>
      </c>
      <c r="B7195">
        <v>-69445203.246657997</v>
      </c>
      <c r="N7195" t="s">
        <v>250</v>
      </c>
      <c r="O7195" s="1">
        <v>45838</v>
      </c>
      <c r="P7195">
        <v>-69445203.246657997</v>
      </c>
      <c r="Q7195">
        <f t="shared" si="113"/>
        <v>-69.445203246657996</v>
      </c>
      <c r="V7195" s="1">
        <v>45443</v>
      </c>
      <c r="W7195">
        <v>-26659320.690611001</v>
      </c>
    </row>
    <row r="7196" spans="1:23" x14ac:dyDescent="0.35">
      <c r="A7196" s="1">
        <v>45808</v>
      </c>
      <c r="B7196">
        <v>-23248504.899664</v>
      </c>
      <c r="N7196" t="s">
        <v>250</v>
      </c>
      <c r="O7196" s="1">
        <v>45808</v>
      </c>
      <c r="P7196">
        <v>-23248504.899664</v>
      </c>
      <c r="Q7196">
        <f t="shared" si="113"/>
        <v>-23.248504899663999</v>
      </c>
      <c r="V7196" s="1">
        <v>45443</v>
      </c>
      <c r="W7196">
        <v>-26596848.592555001</v>
      </c>
    </row>
    <row r="7197" spans="1:23" x14ac:dyDescent="0.35">
      <c r="A7197" s="1">
        <v>45777</v>
      </c>
      <c r="B7197">
        <v>-70763274.115370005</v>
      </c>
      <c r="N7197" t="s">
        <v>250</v>
      </c>
      <c r="O7197" s="1">
        <v>45777</v>
      </c>
      <c r="P7197">
        <v>-70763274.115370005</v>
      </c>
      <c r="Q7197">
        <f t="shared" si="113"/>
        <v>-70.76327411537001</v>
      </c>
      <c r="V7197" s="1">
        <v>45443</v>
      </c>
      <c r="W7197">
        <v>-26518447.505748998</v>
      </c>
    </row>
    <row r="7198" spans="1:23" x14ac:dyDescent="0.35">
      <c r="A7198" s="1">
        <v>45747</v>
      </c>
      <c r="B7198">
        <v>-56832463.387080997</v>
      </c>
      <c r="N7198" t="s">
        <v>250</v>
      </c>
      <c r="O7198" s="1">
        <v>45747</v>
      </c>
      <c r="P7198">
        <v>-56832463.387080997</v>
      </c>
      <c r="Q7198">
        <f t="shared" si="113"/>
        <v>-56.832463387080999</v>
      </c>
      <c r="V7198" s="1">
        <v>45443</v>
      </c>
      <c r="W7198">
        <v>-26350131.354099002</v>
      </c>
    </row>
    <row r="7199" spans="1:23" x14ac:dyDescent="0.35">
      <c r="A7199" s="1">
        <v>45716</v>
      </c>
      <c r="B7199">
        <v>62598925.195014</v>
      </c>
      <c r="N7199" t="s">
        <v>250</v>
      </c>
      <c r="O7199" s="1">
        <v>45716</v>
      </c>
      <c r="P7199">
        <v>62598925.195014</v>
      </c>
      <c r="Q7199">
        <f t="shared" si="113"/>
        <v>62.598925195013997</v>
      </c>
      <c r="V7199" s="1">
        <v>45443</v>
      </c>
      <c r="W7199">
        <v>-26304920.994031999</v>
      </c>
    </row>
    <row r="7200" spans="1:23" x14ac:dyDescent="0.35">
      <c r="A7200" s="1">
        <v>45688</v>
      </c>
      <c r="B7200">
        <v>142634131.83901599</v>
      </c>
      <c r="N7200" t="s">
        <v>250</v>
      </c>
      <c r="O7200" s="1">
        <v>45688</v>
      </c>
      <c r="P7200">
        <v>142634131.83901599</v>
      </c>
      <c r="Q7200">
        <f t="shared" si="113"/>
        <v>142.63413183901599</v>
      </c>
      <c r="V7200" s="1">
        <v>45443</v>
      </c>
      <c r="W7200">
        <v>-26173954.112838998</v>
      </c>
    </row>
    <row r="7201" spans="1:23" x14ac:dyDescent="0.35">
      <c r="A7201" s="1">
        <v>45657</v>
      </c>
      <c r="B7201">
        <v>7313752.7533329995</v>
      </c>
      <c r="N7201" t="s">
        <v>250</v>
      </c>
      <c r="O7201" s="1">
        <v>45657</v>
      </c>
      <c r="P7201">
        <v>7313752.7533329995</v>
      </c>
      <c r="Q7201">
        <f t="shared" si="113"/>
        <v>7.3137527533329996</v>
      </c>
      <c r="V7201" s="1">
        <v>45443</v>
      </c>
      <c r="W7201">
        <v>-26099664.442435</v>
      </c>
    </row>
    <row r="7202" spans="1:23" x14ac:dyDescent="0.35">
      <c r="A7202" s="1">
        <v>45626</v>
      </c>
      <c r="B7202">
        <v>-84327560.342296004</v>
      </c>
      <c r="N7202" t="s">
        <v>250</v>
      </c>
      <c r="O7202" s="1">
        <v>45626</v>
      </c>
      <c r="P7202">
        <v>-84327560.342296004</v>
      </c>
      <c r="Q7202">
        <f t="shared" si="113"/>
        <v>-84.32756034229601</v>
      </c>
      <c r="V7202" s="1">
        <v>45443</v>
      </c>
      <c r="W7202">
        <v>-25761304.413249001</v>
      </c>
    </row>
    <row r="7203" spans="1:23" x14ac:dyDescent="0.35">
      <c r="A7203" s="1">
        <v>45596</v>
      </c>
      <c r="B7203">
        <v>17675644.242129002</v>
      </c>
      <c r="N7203" t="s">
        <v>250</v>
      </c>
      <c r="O7203" s="1">
        <v>45596</v>
      </c>
      <c r="P7203">
        <v>17675644.242129002</v>
      </c>
      <c r="Q7203">
        <f t="shared" si="113"/>
        <v>17.675644242129003</v>
      </c>
      <c r="V7203" s="1">
        <v>45443</v>
      </c>
      <c r="W7203">
        <v>-25688638.355183002</v>
      </c>
    </row>
    <row r="7204" spans="1:23" x14ac:dyDescent="0.35">
      <c r="A7204" s="1">
        <v>45565</v>
      </c>
      <c r="B7204">
        <v>-108368364.56379201</v>
      </c>
      <c r="N7204" t="s">
        <v>250</v>
      </c>
      <c r="O7204" s="1">
        <v>45565</v>
      </c>
      <c r="P7204">
        <v>-108368364.56379201</v>
      </c>
      <c r="Q7204">
        <f t="shared" si="113"/>
        <v>-108.368364563792</v>
      </c>
      <c r="V7204" s="1">
        <v>45443</v>
      </c>
      <c r="W7204">
        <v>-25563238.291602001</v>
      </c>
    </row>
    <row r="7205" spans="1:23" x14ac:dyDescent="0.35">
      <c r="A7205" s="1">
        <v>45535</v>
      </c>
      <c r="B7205">
        <v>-25276331.40292</v>
      </c>
      <c r="N7205" t="s">
        <v>250</v>
      </c>
      <c r="O7205" s="1">
        <v>45535</v>
      </c>
      <c r="P7205">
        <v>-25276331.40292</v>
      </c>
      <c r="Q7205">
        <f t="shared" si="113"/>
        <v>-25.27633140292</v>
      </c>
      <c r="V7205" s="1">
        <v>45443</v>
      </c>
      <c r="W7205">
        <v>-25233858.408652</v>
      </c>
    </row>
    <row r="7206" spans="1:23" x14ac:dyDescent="0.35">
      <c r="A7206" s="1">
        <v>45504</v>
      </c>
      <c r="B7206">
        <v>-148372944.126237</v>
      </c>
      <c r="N7206" t="s">
        <v>250</v>
      </c>
      <c r="O7206" s="1">
        <v>45504</v>
      </c>
      <c r="P7206">
        <v>-148372944.126237</v>
      </c>
      <c r="Q7206">
        <f t="shared" si="113"/>
        <v>-148.372944126237</v>
      </c>
      <c r="V7206" s="1">
        <v>45443</v>
      </c>
      <c r="W7206">
        <v>-24370059.799786001</v>
      </c>
    </row>
    <row r="7207" spans="1:23" x14ac:dyDescent="0.35">
      <c r="A7207" s="1">
        <v>45473</v>
      </c>
      <c r="B7207">
        <v>-5274065.6347399997</v>
      </c>
      <c r="N7207" t="s">
        <v>250</v>
      </c>
      <c r="O7207" s="1">
        <v>45473</v>
      </c>
      <c r="P7207">
        <v>-5274065.6347399997</v>
      </c>
      <c r="Q7207">
        <f t="shared" si="113"/>
        <v>-5.2740656347399995</v>
      </c>
      <c r="V7207" s="1">
        <v>45443</v>
      </c>
      <c r="W7207">
        <v>-24269379.680597</v>
      </c>
    </row>
    <row r="7208" spans="1:23" x14ac:dyDescent="0.35">
      <c r="A7208" s="1">
        <v>45443</v>
      </c>
      <c r="B7208">
        <v>-69265160.463072002</v>
      </c>
      <c r="N7208" t="s">
        <v>250</v>
      </c>
      <c r="O7208" s="1">
        <v>45443</v>
      </c>
      <c r="P7208">
        <v>-69265160.463072002</v>
      </c>
      <c r="Q7208">
        <f t="shared" si="113"/>
        <v>-69.265160463072007</v>
      </c>
      <c r="V7208" s="1">
        <v>45443</v>
      </c>
      <c r="W7208">
        <v>-23992341.842953999</v>
      </c>
    </row>
    <row r="7209" spans="1:23" x14ac:dyDescent="0.35">
      <c r="A7209" s="1">
        <v>45412</v>
      </c>
      <c r="B7209">
        <v>-99817223.038939998</v>
      </c>
      <c r="N7209" t="s">
        <v>250</v>
      </c>
      <c r="O7209" s="1">
        <v>45412</v>
      </c>
      <c r="P7209">
        <v>-99817223.038939998</v>
      </c>
      <c r="Q7209">
        <f t="shared" si="113"/>
        <v>-99.81722303894</v>
      </c>
      <c r="V7209" s="1">
        <v>45443</v>
      </c>
      <c r="W7209">
        <v>-23932837.225761998</v>
      </c>
    </row>
    <row r="7210" spans="1:23" x14ac:dyDescent="0.35">
      <c r="A7210" s="1">
        <v>45382</v>
      </c>
      <c r="B7210">
        <v>-19845941.771396998</v>
      </c>
      <c r="N7210" t="s">
        <v>250</v>
      </c>
      <c r="O7210" s="1">
        <v>45382</v>
      </c>
      <c r="P7210">
        <v>-19845941.771396998</v>
      </c>
      <c r="Q7210">
        <f t="shared" si="113"/>
        <v>-19.845941771396998</v>
      </c>
      <c r="V7210" s="1">
        <v>45443</v>
      </c>
      <c r="W7210">
        <v>-23789195.808803</v>
      </c>
    </row>
    <row r="7211" spans="1:23" x14ac:dyDescent="0.35">
      <c r="A7211" s="1">
        <v>45351</v>
      </c>
      <c r="B7211">
        <v>-79550918.655754998</v>
      </c>
      <c r="N7211" t="s">
        <v>250</v>
      </c>
      <c r="O7211" s="1">
        <v>45351</v>
      </c>
      <c r="P7211">
        <v>-79550918.655754998</v>
      </c>
      <c r="Q7211">
        <f t="shared" si="113"/>
        <v>-79.550918655754998</v>
      </c>
      <c r="V7211" s="1">
        <v>45443</v>
      </c>
      <c r="W7211">
        <v>-23506930.735674001</v>
      </c>
    </row>
    <row r="7212" spans="1:23" x14ac:dyDescent="0.35">
      <c r="A7212" s="1">
        <v>45322</v>
      </c>
      <c r="B7212">
        <v>-5563823.4347740002</v>
      </c>
      <c r="N7212" t="s">
        <v>250</v>
      </c>
      <c r="O7212" s="1">
        <v>45322</v>
      </c>
      <c r="P7212">
        <v>-5563823.4347740002</v>
      </c>
      <c r="Q7212">
        <f t="shared" si="113"/>
        <v>-5.5638234347740001</v>
      </c>
      <c r="V7212" s="1">
        <v>45443</v>
      </c>
      <c r="W7212">
        <v>-23456505.536756001</v>
      </c>
    </row>
    <row r="7213" spans="1:23" x14ac:dyDescent="0.35">
      <c r="A7213" s="1">
        <v>45291</v>
      </c>
      <c r="B7213">
        <v>-16104058.94483</v>
      </c>
      <c r="N7213" t="s">
        <v>250</v>
      </c>
      <c r="O7213" s="1">
        <v>45291</v>
      </c>
      <c r="P7213">
        <v>-16104058.94483</v>
      </c>
      <c r="Q7213">
        <f t="shared" si="113"/>
        <v>-16.104058944830001</v>
      </c>
      <c r="V7213" s="1">
        <v>45443</v>
      </c>
      <c r="W7213">
        <v>-23376529.813857999</v>
      </c>
    </row>
    <row r="7214" spans="1:23" x14ac:dyDescent="0.35">
      <c r="A7214" s="1">
        <v>45260</v>
      </c>
      <c r="B7214">
        <v>-79802636.676944003</v>
      </c>
      <c r="N7214" t="s">
        <v>250</v>
      </c>
      <c r="O7214" s="1">
        <v>45260</v>
      </c>
      <c r="P7214">
        <v>-79802636.676944003</v>
      </c>
      <c r="Q7214">
        <f t="shared" si="113"/>
        <v>-79.802636676944005</v>
      </c>
      <c r="V7214" s="1">
        <v>45443</v>
      </c>
      <c r="W7214">
        <v>-23368102.459532</v>
      </c>
    </row>
    <row r="7215" spans="1:23" x14ac:dyDescent="0.35">
      <c r="A7215" s="1">
        <v>45230</v>
      </c>
      <c r="B7215">
        <v>-93368118.168920994</v>
      </c>
      <c r="N7215" t="s">
        <v>250</v>
      </c>
      <c r="O7215" s="1">
        <v>45230</v>
      </c>
      <c r="P7215">
        <v>-93368118.168920994</v>
      </c>
      <c r="Q7215">
        <f t="shared" si="113"/>
        <v>-93.368118168921001</v>
      </c>
      <c r="V7215" s="1">
        <v>45443</v>
      </c>
      <c r="W7215">
        <v>-23002132.057604</v>
      </c>
    </row>
    <row r="7216" spans="1:23" x14ac:dyDescent="0.35">
      <c r="A7216" s="1">
        <v>45199</v>
      </c>
      <c r="B7216">
        <v>32816921.486049</v>
      </c>
      <c r="N7216" t="s">
        <v>250</v>
      </c>
      <c r="O7216" s="1">
        <v>45199</v>
      </c>
      <c r="P7216">
        <v>32816921.486049</v>
      </c>
      <c r="Q7216">
        <f t="shared" si="113"/>
        <v>32.816921486048997</v>
      </c>
      <c r="V7216" s="1">
        <v>45443</v>
      </c>
      <c r="W7216">
        <v>-22758493.531863999</v>
      </c>
    </row>
    <row r="7217" spans="1:23" x14ac:dyDescent="0.35">
      <c r="A7217" s="1">
        <v>45169</v>
      </c>
      <c r="B7217">
        <v>104351367.83398201</v>
      </c>
      <c r="N7217" t="s">
        <v>250</v>
      </c>
      <c r="O7217" s="1">
        <v>45169</v>
      </c>
      <c r="P7217">
        <v>104351367.83398201</v>
      </c>
      <c r="Q7217">
        <f t="shared" si="113"/>
        <v>104.35136783398201</v>
      </c>
      <c r="V7217" s="1">
        <v>45443</v>
      </c>
      <c r="W7217">
        <v>-22726661.264334001</v>
      </c>
    </row>
    <row r="7218" spans="1:23" x14ac:dyDescent="0.35">
      <c r="A7218" s="1">
        <v>45138</v>
      </c>
      <c r="B7218">
        <v>-2768405.5871759998</v>
      </c>
      <c r="N7218" t="s">
        <v>250</v>
      </c>
      <c r="O7218" s="1">
        <v>45138</v>
      </c>
      <c r="P7218">
        <v>-2768405.5871759998</v>
      </c>
      <c r="Q7218">
        <f t="shared" si="113"/>
        <v>-2.7684055871759998</v>
      </c>
      <c r="V7218" s="1">
        <v>45443</v>
      </c>
      <c r="W7218">
        <v>-22465954.352219999</v>
      </c>
    </row>
    <row r="7219" spans="1:23" x14ac:dyDescent="0.35">
      <c r="A7219" s="1">
        <v>45107</v>
      </c>
      <c r="B7219">
        <v>-75884599.600996003</v>
      </c>
      <c r="N7219" t="s">
        <v>250</v>
      </c>
      <c r="O7219" s="1">
        <v>45107</v>
      </c>
      <c r="P7219">
        <v>-75884599.600996003</v>
      </c>
      <c r="Q7219">
        <f t="shared" si="113"/>
        <v>-75.884599600995998</v>
      </c>
      <c r="V7219" s="1">
        <v>45443</v>
      </c>
      <c r="W7219">
        <v>-22465896.772225998</v>
      </c>
    </row>
    <row r="7220" spans="1:23" x14ac:dyDescent="0.35">
      <c r="A7220" s="1">
        <v>45077</v>
      </c>
      <c r="B7220">
        <v>25041672.307236999</v>
      </c>
      <c r="N7220" t="s">
        <v>250</v>
      </c>
      <c r="O7220" s="1">
        <v>45077</v>
      </c>
      <c r="P7220">
        <v>25041672.307236999</v>
      </c>
      <c r="Q7220">
        <f t="shared" si="113"/>
        <v>25.041672307237</v>
      </c>
      <c r="V7220" s="1">
        <v>45443</v>
      </c>
      <c r="W7220">
        <v>-21972149.194139998</v>
      </c>
    </row>
    <row r="7221" spans="1:23" x14ac:dyDescent="0.35">
      <c r="A7221" s="1">
        <v>45044</v>
      </c>
      <c r="B7221">
        <v>-67791416.370795995</v>
      </c>
      <c r="N7221" t="s">
        <v>250</v>
      </c>
      <c r="O7221" s="1">
        <v>45044</v>
      </c>
      <c r="P7221">
        <v>-67791416.370795995</v>
      </c>
      <c r="Q7221">
        <f t="shared" si="113"/>
        <v>-67.791416370796</v>
      </c>
      <c r="V7221" s="1">
        <v>45443</v>
      </c>
      <c r="W7221">
        <v>-20651042.522709999</v>
      </c>
    </row>
    <row r="7222" spans="1:23" x14ac:dyDescent="0.35">
      <c r="A7222" s="1">
        <v>45016</v>
      </c>
      <c r="B7222">
        <v>-48118013.794757001</v>
      </c>
      <c r="N7222" t="s">
        <v>250</v>
      </c>
      <c r="O7222" s="1">
        <v>45016</v>
      </c>
      <c r="P7222">
        <v>-48118013.794757001</v>
      </c>
      <c r="Q7222">
        <f t="shared" si="113"/>
        <v>-48.118013794757005</v>
      </c>
      <c r="V7222" s="1">
        <v>45443</v>
      </c>
      <c r="W7222">
        <v>-20544692.965144001</v>
      </c>
    </row>
    <row r="7223" spans="1:23" x14ac:dyDescent="0.35">
      <c r="A7223" s="1">
        <v>44985</v>
      </c>
      <c r="B7223">
        <v>-19528530.367819</v>
      </c>
      <c r="N7223" t="s">
        <v>250</v>
      </c>
      <c r="O7223" s="1">
        <v>44985</v>
      </c>
      <c r="P7223">
        <v>-19528530.367819</v>
      </c>
      <c r="Q7223">
        <f t="shared" si="113"/>
        <v>-19.528530367818998</v>
      </c>
      <c r="V7223" s="1">
        <v>45443</v>
      </c>
      <c r="W7223">
        <v>-20369225.010164</v>
      </c>
    </row>
    <row r="7224" spans="1:23" x14ac:dyDescent="0.35">
      <c r="A7224" s="1">
        <v>44957</v>
      </c>
      <c r="B7224">
        <v>-17168737.220864002</v>
      </c>
      <c r="N7224" t="s">
        <v>250</v>
      </c>
      <c r="O7224" s="1">
        <v>44957</v>
      </c>
      <c r="P7224">
        <v>-17168737.220864002</v>
      </c>
      <c r="Q7224">
        <f t="shared" si="113"/>
        <v>-17.168737220864003</v>
      </c>
      <c r="V7224" s="1">
        <v>45443</v>
      </c>
      <c r="W7224">
        <v>-20006275.211732</v>
      </c>
    </row>
    <row r="7225" spans="1:23" x14ac:dyDescent="0.35">
      <c r="A7225" s="1">
        <v>45869</v>
      </c>
      <c r="B7225">
        <v>2461955.992046</v>
      </c>
      <c r="N7225" t="s">
        <v>251</v>
      </c>
      <c r="O7225" s="1">
        <v>45869</v>
      </c>
      <c r="P7225">
        <v>2461955.992046</v>
      </c>
      <c r="Q7225">
        <f t="shared" si="113"/>
        <v>2.4619559920460001</v>
      </c>
      <c r="V7225" s="1">
        <v>45443</v>
      </c>
      <c r="W7225">
        <v>-19948275.461096</v>
      </c>
    </row>
    <row r="7226" spans="1:23" x14ac:dyDescent="0.35">
      <c r="A7226" s="1">
        <v>45838</v>
      </c>
      <c r="B7226">
        <v>-49816898.114257</v>
      </c>
      <c r="N7226" t="s">
        <v>251</v>
      </c>
      <c r="O7226" s="1">
        <v>45838</v>
      </c>
      <c r="P7226">
        <v>-49816898.114257</v>
      </c>
      <c r="Q7226">
        <f t="shared" si="113"/>
        <v>-49.816898114257</v>
      </c>
      <c r="V7226" s="1">
        <v>45443</v>
      </c>
      <c r="W7226">
        <v>-19780090.156404</v>
      </c>
    </row>
    <row r="7227" spans="1:23" x14ac:dyDescent="0.35">
      <c r="A7227" s="1">
        <v>45808</v>
      </c>
      <c r="B7227">
        <v>-37255362.466934003</v>
      </c>
      <c r="N7227" t="s">
        <v>251</v>
      </c>
      <c r="O7227" s="1">
        <v>45808</v>
      </c>
      <c r="P7227">
        <v>-37255362.466934003</v>
      </c>
      <c r="Q7227">
        <f t="shared" si="113"/>
        <v>-37.255362466934002</v>
      </c>
      <c r="V7227" s="1">
        <v>45443</v>
      </c>
      <c r="W7227">
        <v>-19493010.107315999</v>
      </c>
    </row>
    <row r="7228" spans="1:23" x14ac:dyDescent="0.35">
      <c r="A7228" s="1">
        <v>45777</v>
      </c>
      <c r="B7228">
        <v>-49031710.245811</v>
      </c>
      <c r="N7228" t="s">
        <v>251</v>
      </c>
      <c r="O7228" s="1">
        <v>45777</v>
      </c>
      <c r="P7228">
        <v>-49031710.245811</v>
      </c>
      <c r="Q7228">
        <f t="shared" si="113"/>
        <v>-49.031710245810999</v>
      </c>
      <c r="V7228" s="1">
        <v>45443</v>
      </c>
      <c r="W7228">
        <v>-19434388.266954999</v>
      </c>
    </row>
    <row r="7229" spans="1:23" x14ac:dyDescent="0.35">
      <c r="A7229" s="1">
        <v>45747</v>
      </c>
      <c r="B7229">
        <v>-45135518.017095998</v>
      </c>
      <c r="N7229" t="s">
        <v>251</v>
      </c>
      <c r="O7229" s="1">
        <v>45747</v>
      </c>
      <c r="P7229">
        <v>-45135518.017095998</v>
      </c>
      <c r="Q7229">
        <f t="shared" si="113"/>
        <v>-45.135518017095997</v>
      </c>
      <c r="V7229" s="1">
        <v>45443</v>
      </c>
      <c r="W7229">
        <v>-18872233.424343001</v>
      </c>
    </row>
    <row r="7230" spans="1:23" x14ac:dyDescent="0.35">
      <c r="A7230" s="1">
        <v>45716</v>
      </c>
      <c r="B7230">
        <v>129909664.631844</v>
      </c>
      <c r="N7230" t="s">
        <v>251</v>
      </c>
      <c r="O7230" s="1">
        <v>45716</v>
      </c>
      <c r="P7230">
        <v>129909664.631844</v>
      </c>
      <c r="Q7230">
        <f t="shared" si="113"/>
        <v>129.90966463184401</v>
      </c>
      <c r="V7230" s="1">
        <v>45443</v>
      </c>
      <c r="W7230">
        <v>-18871795.920635</v>
      </c>
    </row>
    <row r="7231" spans="1:23" x14ac:dyDescent="0.35">
      <c r="A7231" s="1">
        <v>45688</v>
      </c>
      <c r="B7231">
        <v>90412960.617841005</v>
      </c>
      <c r="N7231" t="s">
        <v>251</v>
      </c>
      <c r="O7231" s="1">
        <v>45688</v>
      </c>
      <c r="P7231">
        <v>90412960.617841005</v>
      </c>
      <c r="Q7231">
        <f t="shared" si="113"/>
        <v>90.412960617841009</v>
      </c>
      <c r="V7231" s="1">
        <v>45443</v>
      </c>
      <c r="W7231">
        <v>-18646720.529546</v>
      </c>
    </row>
    <row r="7232" spans="1:23" x14ac:dyDescent="0.35">
      <c r="A7232" s="1">
        <v>45657</v>
      </c>
      <c r="B7232">
        <v>-10135555.296490001</v>
      </c>
      <c r="N7232" t="s">
        <v>251</v>
      </c>
      <c r="O7232" s="1">
        <v>45657</v>
      </c>
      <c r="P7232">
        <v>-10135555.296490001</v>
      </c>
      <c r="Q7232">
        <f t="shared" si="113"/>
        <v>-10.135555296490001</v>
      </c>
      <c r="V7232" s="1">
        <v>45443</v>
      </c>
      <c r="W7232">
        <v>-18301624.719039001</v>
      </c>
    </row>
    <row r="7233" spans="1:23" x14ac:dyDescent="0.35">
      <c r="A7233" s="1">
        <v>45626</v>
      </c>
      <c r="B7233">
        <v>-54776412.042951003</v>
      </c>
      <c r="N7233" t="s">
        <v>251</v>
      </c>
      <c r="O7233" s="1">
        <v>45626</v>
      </c>
      <c r="P7233">
        <v>-54776412.042951003</v>
      </c>
      <c r="Q7233">
        <f t="shared" si="113"/>
        <v>-54.776412042951002</v>
      </c>
      <c r="V7233" s="1">
        <v>45443</v>
      </c>
      <c r="W7233">
        <v>-18080117.617261998</v>
      </c>
    </row>
    <row r="7234" spans="1:23" x14ac:dyDescent="0.35">
      <c r="A7234" s="1">
        <v>45596</v>
      </c>
      <c r="B7234">
        <v>-42784749.103835002</v>
      </c>
      <c r="N7234" t="s">
        <v>251</v>
      </c>
      <c r="O7234" s="1">
        <v>45596</v>
      </c>
      <c r="P7234">
        <v>-42784749.103835002</v>
      </c>
      <c r="Q7234">
        <f t="shared" si="113"/>
        <v>-42.784749103835004</v>
      </c>
      <c r="V7234" s="1">
        <v>45443</v>
      </c>
      <c r="W7234">
        <v>-17651261.666570999</v>
      </c>
    </row>
    <row r="7235" spans="1:23" x14ac:dyDescent="0.35">
      <c r="A7235" s="1">
        <v>45565</v>
      </c>
      <c r="B7235">
        <v>-29026806.978778001</v>
      </c>
      <c r="N7235" t="s">
        <v>251</v>
      </c>
      <c r="O7235" s="1">
        <v>45565</v>
      </c>
      <c r="P7235">
        <v>-29026806.978778001</v>
      </c>
      <c r="Q7235">
        <f t="shared" ref="Q7235:Q7298" si="114">P7235/1000000</f>
        <v>-29.026806978778001</v>
      </c>
      <c r="V7235" s="1">
        <v>45443</v>
      </c>
      <c r="W7235">
        <v>-17109771.557565998</v>
      </c>
    </row>
    <row r="7236" spans="1:23" x14ac:dyDescent="0.35">
      <c r="A7236" s="1">
        <v>45535</v>
      </c>
      <c r="B7236">
        <v>-40046376.4595</v>
      </c>
      <c r="N7236" t="s">
        <v>251</v>
      </c>
      <c r="O7236" s="1">
        <v>45535</v>
      </c>
      <c r="P7236">
        <v>-40046376.4595</v>
      </c>
      <c r="Q7236">
        <f t="shared" si="114"/>
        <v>-40.046376459500003</v>
      </c>
      <c r="V7236" s="1">
        <v>45443</v>
      </c>
      <c r="W7236">
        <v>-16698347.631399</v>
      </c>
    </row>
    <row r="7237" spans="1:23" x14ac:dyDescent="0.35">
      <c r="A7237" s="1">
        <v>45504</v>
      </c>
      <c r="B7237">
        <v>-144152985.46285099</v>
      </c>
      <c r="N7237" t="s">
        <v>251</v>
      </c>
      <c r="O7237" s="1">
        <v>45504</v>
      </c>
      <c r="P7237">
        <v>-144152985.46285099</v>
      </c>
      <c r="Q7237">
        <f t="shared" si="114"/>
        <v>-144.15298546285098</v>
      </c>
      <c r="V7237" s="1">
        <v>45443</v>
      </c>
      <c r="W7237">
        <v>-16629987.942071</v>
      </c>
    </row>
    <row r="7238" spans="1:23" x14ac:dyDescent="0.35">
      <c r="A7238" s="1">
        <v>45473</v>
      </c>
      <c r="B7238">
        <v>28449926.558031</v>
      </c>
      <c r="N7238" t="s">
        <v>251</v>
      </c>
      <c r="O7238" s="1">
        <v>45473</v>
      </c>
      <c r="P7238">
        <v>28449926.558031</v>
      </c>
      <c r="Q7238">
        <f t="shared" si="114"/>
        <v>28.449926558030999</v>
      </c>
      <c r="V7238" s="1">
        <v>45443</v>
      </c>
      <c r="W7238">
        <v>-16523673.043344</v>
      </c>
    </row>
    <row r="7239" spans="1:23" x14ac:dyDescent="0.35">
      <c r="A7239" s="1">
        <v>45443</v>
      </c>
      <c r="B7239">
        <v>-5486105.0866470002</v>
      </c>
      <c r="N7239" t="s">
        <v>251</v>
      </c>
      <c r="O7239" s="1">
        <v>45443</v>
      </c>
      <c r="P7239">
        <v>-5486105.0866470002</v>
      </c>
      <c r="Q7239">
        <f t="shared" si="114"/>
        <v>-5.486105086647</v>
      </c>
      <c r="V7239" s="1">
        <v>45443</v>
      </c>
      <c r="W7239">
        <v>-16411429.450673999</v>
      </c>
    </row>
    <row r="7240" spans="1:23" x14ac:dyDescent="0.35">
      <c r="A7240" s="1">
        <v>45412</v>
      </c>
      <c r="B7240">
        <v>-98645672.709456906</v>
      </c>
      <c r="N7240" t="s">
        <v>251</v>
      </c>
      <c r="O7240" s="1">
        <v>45412</v>
      </c>
      <c r="P7240">
        <v>-98645672.709456906</v>
      </c>
      <c r="Q7240">
        <f t="shared" si="114"/>
        <v>-98.645672709456903</v>
      </c>
      <c r="V7240" s="1">
        <v>45443</v>
      </c>
      <c r="W7240">
        <v>-16037337.382305</v>
      </c>
    </row>
    <row r="7241" spans="1:23" x14ac:dyDescent="0.35">
      <c r="A7241" s="1">
        <v>45382</v>
      </c>
      <c r="B7241">
        <v>-5685508.379714</v>
      </c>
      <c r="N7241" t="s">
        <v>251</v>
      </c>
      <c r="O7241" s="1">
        <v>45382</v>
      </c>
      <c r="P7241">
        <v>-5685508.379714</v>
      </c>
      <c r="Q7241">
        <f t="shared" si="114"/>
        <v>-5.6855083797140002</v>
      </c>
      <c r="V7241" s="1">
        <v>45443</v>
      </c>
      <c r="W7241">
        <v>-15945543.705156</v>
      </c>
    </row>
    <row r="7242" spans="1:23" x14ac:dyDescent="0.35">
      <c r="A7242" s="1">
        <v>45351</v>
      </c>
      <c r="B7242">
        <v>-23531495.455262002</v>
      </c>
      <c r="N7242" t="s">
        <v>251</v>
      </c>
      <c r="O7242" s="1">
        <v>45351</v>
      </c>
      <c r="P7242">
        <v>-23531495.455262002</v>
      </c>
      <c r="Q7242">
        <f t="shared" si="114"/>
        <v>-23.531495455262</v>
      </c>
      <c r="V7242" s="1">
        <v>45443</v>
      </c>
      <c r="W7242">
        <v>-15935535.928750001</v>
      </c>
    </row>
    <row r="7243" spans="1:23" x14ac:dyDescent="0.35">
      <c r="A7243" s="1">
        <v>45322</v>
      </c>
      <c r="B7243">
        <v>-30984666.645860001</v>
      </c>
      <c r="N7243" t="s">
        <v>251</v>
      </c>
      <c r="O7243" s="1">
        <v>45322</v>
      </c>
      <c r="P7243">
        <v>-30984666.645860001</v>
      </c>
      <c r="Q7243">
        <f t="shared" si="114"/>
        <v>-30.984666645860003</v>
      </c>
      <c r="V7243" s="1">
        <v>45443</v>
      </c>
      <c r="W7243">
        <v>-15872872.111106999</v>
      </c>
    </row>
    <row r="7244" spans="1:23" x14ac:dyDescent="0.35">
      <c r="A7244" s="1">
        <v>45291</v>
      </c>
      <c r="B7244">
        <v>-57489881.561353996</v>
      </c>
      <c r="N7244" t="s">
        <v>251</v>
      </c>
      <c r="O7244" s="1">
        <v>45291</v>
      </c>
      <c r="P7244">
        <v>-57489881.561353996</v>
      </c>
      <c r="Q7244">
        <f t="shared" si="114"/>
        <v>-57.489881561353997</v>
      </c>
      <c r="V7244" s="1">
        <v>45443</v>
      </c>
      <c r="W7244">
        <v>-15829008.151238</v>
      </c>
    </row>
    <row r="7245" spans="1:23" x14ac:dyDescent="0.35">
      <c r="A7245" s="1">
        <v>45260</v>
      </c>
      <c r="B7245">
        <v>-177553718.95902601</v>
      </c>
      <c r="N7245" t="s">
        <v>251</v>
      </c>
      <c r="O7245" s="1">
        <v>45260</v>
      </c>
      <c r="P7245">
        <v>-177553718.95902601</v>
      </c>
      <c r="Q7245">
        <f t="shared" si="114"/>
        <v>-177.55371895902601</v>
      </c>
      <c r="V7245" s="1">
        <v>45443</v>
      </c>
      <c r="W7245">
        <v>-15211672.005091</v>
      </c>
    </row>
    <row r="7246" spans="1:23" x14ac:dyDescent="0.35">
      <c r="A7246" s="1">
        <v>45230</v>
      </c>
      <c r="B7246">
        <v>-83932397.907704994</v>
      </c>
      <c r="N7246" t="s">
        <v>251</v>
      </c>
      <c r="O7246" s="1">
        <v>45230</v>
      </c>
      <c r="P7246">
        <v>-83932397.907704994</v>
      </c>
      <c r="Q7246">
        <f t="shared" si="114"/>
        <v>-83.932397907704996</v>
      </c>
      <c r="V7246" s="1">
        <v>45443</v>
      </c>
      <c r="W7246">
        <v>-15180150.419488</v>
      </c>
    </row>
    <row r="7247" spans="1:23" x14ac:dyDescent="0.35">
      <c r="A7247" s="1">
        <v>45199</v>
      </c>
      <c r="B7247">
        <v>-10230071.033840001</v>
      </c>
      <c r="N7247" t="s">
        <v>251</v>
      </c>
      <c r="O7247" s="1">
        <v>45199</v>
      </c>
      <c r="P7247">
        <v>-10230071.033840001</v>
      </c>
      <c r="Q7247">
        <f t="shared" si="114"/>
        <v>-10.23007103384</v>
      </c>
      <c r="V7247" s="1">
        <v>45443</v>
      </c>
      <c r="W7247">
        <v>-15161439.447737001</v>
      </c>
    </row>
    <row r="7248" spans="1:23" x14ac:dyDescent="0.35">
      <c r="A7248" s="1">
        <v>45169</v>
      </c>
      <c r="B7248">
        <v>103636755.653633</v>
      </c>
      <c r="N7248" t="s">
        <v>251</v>
      </c>
      <c r="O7248" s="1">
        <v>45169</v>
      </c>
      <c r="P7248">
        <v>103636755.653633</v>
      </c>
      <c r="Q7248">
        <f t="shared" si="114"/>
        <v>103.636755653633</v>
      </c>
      <c r="V7248" s="1">
        <v>45443</v>
      </c>
      <c r="W7248">
        <v>-15111741.363507001</v>
      </c>
    </row>
    <row r="7249" spans="1:23" x14ac:dyDescent="0.35">
      <c r="A7249" s="1">
        <v>45138</v>
      </c>
      <c r="B7249">
        <v>25391332.515092999</v>
      </c>
      <c r="N7249" t="s">
        <v>251</v>
      </c>
      <c r="O7249" s="1">
        <v>45138</v>
      </c>
      <c r="P7249">
        <v>25391332.515092999</v>
      </c>
      <c r="Q7249">
        <f t="shared" si="114"/>
        <v>25.391332515092998</v>
      </c>
      <c r="V7249" s="1">
        <v>45443</v>
      </c>
      <c r="W7249">
        <v>-15078356.328229001</v>
      </c>
    </row>
    <row r="7250" spans="1:23" x14ac:dyDescent="0.35">
      <c r="A7250" s="1">
        <v>45107</v>
      </c>
      <c r="B7250">
        <v>-50885809.770885997</v>
      </c>
      <c r="N7250" t="s">
        <v>251</v>
      </c>
      <c r="O7250" s="1">
        <v>45107</v>
      </c>
      <c r="P7250">
        <v>-50885809.770885997</v>
      </c>
      <c r="Q7250">
        <f t="shared" si="114"/>
        <v>-50.885809770885999</v>
      </c>
      <c r="V7250" s="1">
        <v>45443</v>
      </c>
      <c r="W7250">
        <v>-15008225.911598001</v>
      </c>
    </row>
    <row r="7251" spans="1:23" x14ac:dyDescent="0.35">
      <c r="A7251" s="1">
        <v>45077</v>
      </c>
      <c r="B7251">
        <v>4534088.9305790104</v>
      </c>
      <c r="N7251" t="s">
        <v>251</v>
      </c>
      <c r="O7251" s="1">
        <v>45077</v>
      </c>
      <c r="P7251">
        <v>4534088.9305790104</v>
      </c>
      <c r="Q7251">
        <f t="shared" si="114"/>
        <v>4.53408893057901</v>
      </c>
      <c r="V7251" s="1">
        <v>45443</v>
      </c>
      <c r="W7251">
        <v>-14031832.478614001</v>
      </c>
    </row>
    <row r="7252" spans="1:23" x14ac:dyDescent="0.35">
      <c r="A7252" s="1">
        <v>45044</v>
      </c>
      <c r="B7252">
        <v>-59440941.674321003</v>
      </c>
      <c r="N7252" t="s">
        <v>251</v>
      </c>
      <c r="O7252" s="1">
        <v>45044</v>
      </c>
      <c r="P7252">
        <v>-59440941.674321003</v>
      </c>
      <c r="Q7252">
        <f t="shared" si="114"/>
        <v>-59.440941674321003</v>
      </c>
      <c r="V7252" s="1">
        <v>45443</v>
      </c>
      <c r="W7252">
        <v>-13778306.194110001</v>
      </c>
    </row>
    <row r="7253" spans="1:23" x14ac:dyDescent="0.35">
      <c r="A7253" s="1">
        <v>45016</v>
      </c>
      <c r="B7253">
        <v>-25054897.553568002</v>
      </c>
      <c r="N7253" t="s">
        <v>251</v>
      </c>
      <c r="O7253" s="1">
        <v>45016</v>
      </c>
      <c r="P7253">
        <v>-25054897.553568002</v>
      </c>
      <c r="Q7253">
        <f t="shared" si="114"/>
        <v>-25.054897553568001</v>
      </c>
      <c r="V7253" s="1">
        <v>45443</v>
      </c>
      <c r="W7253">
        <v>-13408136.867061</v>
      </c>
    </row>
    <row r="7254" spans="1:23" x14ac:dyDescent="0.35">
      <c r="A7254" s="1">
        <v>44985</v>
      </c>
      <c r="B7254">
        <v>-13926090.279834</v>
      </c>
      <c r="N7254" t="s">
        <v>251</v>
      </c>
      <c r="O7254" s="1">
        <v>44985</v>
      </c>
      <c r="P7254">
        <v>-13926090.279834</v>
      </c>
      <c r="Q7254">
        <f t="shared" si="114"/>
        <v>-13.926090279834</v>
      </c>
      <c r="V7254" s="1">
        <v>45443</v>
      </c>
      <c r="W7254">
        <v>-13234067.846053001</v>
      </c>
    </row>
    <row r="7255" spans="1:23" x14ac:dyDescent="0.35">
      <c r="A7255" s="1">
        <v>44957</v>
      </c>
      <c r="B7255">
        <v>-41980999.132937998</v>
      </c>
      <c r="N7255" t="s">
        <v>251</v>
      </c>
      <c r="O7255" s="1">
        <v>44957</v>
      </c>
      <c r="P7255">
        <v>-41980999.132937998</v>
      </c>
      <c r="Q7255">
        <f t="shared" si="114"/>
        <v>-41.980999132937995</v>
      </c>
      <c r="V7255" s="1">
        <v>45443</v>
      </c>
      <c r="W7255">
        <v>-12394316.567613</v>
      </c>
    </row>
    <row r="7256" spans="1:23" x14ac:dyDescent="0.35">
      <c r="A7256" s="1">
        <v>45869</v>
      </c>
      <c r="B7256">
        <v>-11814695.948416</v>
      </c>
      <c r="N7256" t="s">
        <v>252</v>
      </c>
      <c r="O7256" s="1">
        <v>45869</v>
      </c>
      <c r="P7256">
        <v>-11814695.948416</v>
      </c>
      <c r="Q7256">
        <f t="shared" si="114"/>
        <v>-11.814695948416</v>
      </c>
      <c r="V7256" s="1">
        <v>45443</v>
      </c>
      <c r="W7256">
        <v>-11008237.375383999</v>
      </c>
    </row>
    <row r="7257" spans="1:23" x14ac:dyDescent="0.35">
      <c r="A7257" s="1">
        <v>45838</v>
      </c>
      <c r="B7257">
        <v>-83463012.751714006</v>
      </c>
      <c r="N7257" t="s">
        <v>252</v>
      </c>
      <c r="O7257" s="1">
        <v>45838</v>
      </c>
      <c r="P7257">
        <v>-83463012.751714006</v>
      </c>
      <c r="Q7257">
        <f t="shared" si="114"/>
        <v>-83.463012751714004</v>
      </c>
      <c r="V7257" s="1">
        <v>45443</v>
      </c>
      <c r="W7257">
        <v>-10573595.221659999</v>
      </c>
    </row>
    <row r="7258" spans="1:23" x14ac:dyDescent="0.35">
      <c r="A7258" s="1">
        <v>45808</v>
      </c>
      <c r="B7258">
        <v>-31850471.754175998</v>
      </c>
      <c r="N7258" t="s">
        <v>252</v>
      </c>
      <c r="O7258" s="1">
        <v>45808</v>
      </c>
      <c r="P7258">
        <v>-31850471.754175998</v>
      </c>
      <c r="Q7258">
        <f t="shared" si="114"/>
        <v>-31.850471754175999</v>
      </c>
      <c r="V7258" s="1">
        <v>45443</v>
      </c>
      <c r="W7258">
        <v>-10465678.201428</v>
      </c>
    </row>
    <row r="7259" spans="1:23" x14ac:dyDescent="0.35">
      <c r="A7259" s="1">
        <v>45777</v>
      </c>
      <c r="B7259">
        <v>9565401.3805219997</v>
      </c>
      <c r="N7259" t="s">
        <v>252</v>
      </c>
      <c r="O7259" s="1">
        <v>45777</v>
      </c>
      <c r="P7259">
        <v>9565401.3805219997</v>
      </c>
      <c r="Q7259">
        <f t="shared" si="114"/>
        <v>9.5654013805219993</v>
      </c>
      <c r="V7259" s="1">
        <v>45443</v>
      </c>
      <c r="W7259">
        <v>-10244685.640463</v>
      </c>
    </row>
    <row r="7260" spans="1:23" x14ac:dyDescent="0.35">
      <c r="A7260" s="1">
        <v>45747</v>
      </c>
      <c r="B7260">
        <v>25503079.996121999</v>
      </c>
      <c r="N7260" t="s">
        <v>252</v>
      </c>
      <c r="O7260" s="1">
        <v>45747</v>
      </c>
      <c r="P7260">
        <v>25503079.996121999</v>
      </c>
      <c r="Q7260">
        <f t="shared" si="114"/>
        <v>25.503079996122</v>
      </c>
      <c r="V7260" s="1">
        <v>45443</v>
      </c>
      <c r="W7260">
        <v>-9911232.1689410005</v>
      </c>
    </row>
    <row r="7261" spans="1:23" x14ac:dyDescent="0.35">
      <c r="A7261" s="1">
        <v>45716</v>
      </c>
      <c r="B7261">
        <v>-33203086.222720001</v>
      </c>
      <c r="N7261" t="s">
        <v>252</v>
      </c>
      <c r="O7261" s="1">
        <v>45716</v>
      </c>
      <c r="P7261">
        <v>-33203086.222720001</v>
      </c>
      <c r="Q7261">
        <f t="shared" si="114"/>
        <v>-33.203086222720003</v>
      </c>
      <c r="V7261" s="1">
        <v>45443</v>
      </c>
      <c r="W7261">
        <v>-8798922.5733640008</v>
      </c>
    </row>
    <row r="7262" spans="1:23" x14ac:dyDescent="0.35">
      <c r="A7262" s="1">
        <v>45688</v>
      </c>
      <c r="B7262">
        <v>-140274529.43812001</v>
      </c>
      <c r="N7262" t="s">
        <v>252</v>
      </c>
      <c r="O7262" s="1">
        <v>45688</v>
      </c>
      <c r="P7262">
        <v>-140274529.43812001</v>
      </c>
      <c r="Q7262">
        <f t="shared" si="114"/>
        <v>-140.27452943812</v>
      </c>
      <c r="V7262" s="1">
        <v>45443</v>
      </c>
      <c r="W7262">
        <v>-7739989.5326159997</v>
      </c>
    </row>
    <row r="7263" spans="1:23" x14ac:dyDescent="0.35">
      <c r="A7263" s="1">
        <v>45657</v>
      </c>
      <c r="B7263">
        <v>-74955559.782802999</v>
      </c>
      <c r="N7263" t="s">
        <v>252</v>
      </c>
      <c r="O7263" s="1">
        <v>45657</v>
      </c>
      <c r="P7263">
        <v>-74955559.782802999</v>
      </c>
      <c r="Q7263">
        <f t="shared" si="114"/>
        <v>-74.955559782802993</v>
      </c>
      <c r="V7263" s="1">
        <v>45443</v>
      </c>
      <c r="W7263">
        <v>-7629587.0987229999</v>
      </c>
    </row>
    <row r="7264" spans="1:23" x14ac:dyDescent="0.35">
      <c r="A7264" s="1">
        <v>45626</v>
      </c>
      <c r="B7264">
        <v>-1815652.852072</v>
      </c>
      <c r="N7264" t="s">
        <v>252</v>
      </c>
      <c r="O7264" s="1">
        <v>45626</v>
      </c>
      <c r="P7264">
        <v>-1815652.852072</v>
      </c>
      <c r="Q7264">
        <f t="shared" si="114"/>
        <v>-1.8156528520720001</v>
      </c>
      <c r="V7264" s="1">
        <v>45443</v>
      </c>
      <c r="W7264">
        <v>-6629706.2430469999</v>
      </c>
    </row>
    <row r="7265" spans="1:23" x14ac:dyDescent="0.35">
      <c r="A7265" s="1">
        <v>45596</v>
      </c>
      <c r="B7265">
        <v>39479191.311523996</v>
      </c>
      <c r="N7265" t="s">
        <v>252</v>
      </c>
      <c r="O7265" s="1">
        <v>45596</v>
      </c>
      <c r="P7265">
        <v>39479191.311523996</v>
      </c>
      <c r="Q7265">
        <f t="shared" si="114"/>
        <v>39.479191311523998</v>
      </c>
      <c r="V7265" s="1">
        <v>45443</v>
      </c>
      <c r="W7265">
        <v>-6120496.4415619997</v>
      </c>
    </row>
    <row r="7266" spans="1:23" x14ac:dyDescent="0.35">
      <c r="A7266" s="1">
        <v>45565</v>
      </c>
      <c r="B7266">
        <v>-31822636.578457002</v>
      </c>
      <c r="N7266" t="s">
        <v>252</v>
      </c>
      <c r="O7266" s="1">
        <v>45565</v>
      </c>
      <c r="P7266">
        <v>-31822636.578457002</v>
      </c>
      <c r="Q7266">
        <f t="shared" si="114"/>
        <v>-31.822636578457001</v>
      </c>
      <c r="V7266" s="1">
        <v>45443</v>
      </c>
      <c r="W7266">
        <v>-5990488.0155849997</v>
      </c>
    </row>
    <row r="7267" spans="1:23" x14ac:dyDescent="0.35">
      <c r="A7267" s="1">
        <v>45535</v>
      </c>
      <c r="B7267">
        <v>55536004.438767001</v>
      </c>
      <c r="N7267" t="s">
        <v>252</v>
      </c>
      <c r="O7267" s="1">
        <v>45535</v>
      </c>
      <c r="P7267">
        <v>55536004.438767001</v>
      </c>
      <c r="Q7267">
        <f t="shared" si="114"/>
        <v>55.536004438767002</v>
      </c>
      <c r="V7267" s="1">
        <v>45443</v>
      </c>
      <c r="W7267">
        <v>-5486105.0866470002</v>
      </c>
    </row>
    <row r="7268" spans="1:23" x14ac:dyDescent="0.35">
      <c r="A7268" s="1">
        <v>45504</v>
      </c>
      <c r="B7268">
        <v>-11901841.150374001</v>
      </c>
      <c r="N7268" t="s">
        <v>252</v>
      </c>
      <c r="O7268" s="1">
        <v>45504</v>
      </c>
      <c r="P7268">
        <v>-11901841.150374001</v>
      </c>
      <c r="Q7268">
        <f t="shared" si="114"/>
        <v>-11.901841150374</v>
      </c>
      <c r="V7268" s="1">
        <v>45443</v>
      </c>
      <c r="W7268">
        <v>-5483423.6043480001</v>
      </c>
    </row>
    <row r="7269" spans="1:23" x14ac:dyDescent="0.35">
      <c r="A7269" s="1">
        <v>45473</v>
      </c>
      <c r="B7269">
        <v>4888756.6573510002</v>
      </c>
      <c r="N7269" t="s">
        <v>252</v>
      </c>
      <c r="O7269" s="1">
        <v>45473</v>
      </c>
      <c r="P7269">
        <v>4888756.6573510002</v>
      </c>
      <c r="Q7269">
        <f t="shared" si="114"/>
        <v>4.8887566573510002</v>
      </c>
      <c r="V7269" s="1">
        <v>45443</v>
      </c>
      <c r="W7269">
        <v>-4842051.5697240001</v>
      </c>
    </row>
    <row r="7270" spans="1:23" x14ac:dyDescent="0.35">
      <c r="A7270" s="1">
        <v>45443</v>
      </c>
      <c r="B7270">
        <v>-75661498.474204898</v>
      </c>
      <c r="N7270" t="s">
        <v>252</v>
      </c>
      <c r="O7270" s="1">
        <v>45443</v>
      </c>
      <c r="P7270">
        <v>-75661498.474204898</v>
      </c>
      <c r="Q7270">
        <f t="shared" si="114"/>
        <v>-75.661498474204905</v>
      </c>
      <c r="V7270" s="1">
        <v>45443</v>
      </c>
      <c r="W7270">
        <v>-4742106.7316800002</v>
      </c>
    </row>
    <row r="7271" spans="1:23" x14ac:dyDescent="0.35">
      <c r="A7271" s="1">
        <v>45412</v>
      </c>
      <c r="B7271">
        <v>-10407265.341641</v>
      </c>
      <c r="N7271" t="s">
        <v>252</v>
      </c>
      <c r="O7271" s="1">
        <v>45412</v>
      </c>
      <c r="P7271">
        <v>-10407265.341641</v>
      </c>
      <c r="Q7271">
        <f t="shared" si="114"/>
        <v>-10.407265341640999</v>
      </c>
      <c r="V7271" s="1">
        <v>45443</v>
      </c>
      <c r="W7271">
        <v>-4645547.428483</v>
      </c>
    </row>
    <row r="7272" spans="1:23" x14ac:dyDescent="0.35">
      <c r="A7272" s="1">
        <v>45382</v>
      </c>
      <c r="B7272">
        <v>-56154808.613788001</v>
      </c>
      <c r="N7272" t="s">
        <v>252</v>
      </c>
      <c r="O7272" s="1">
        <v>45382</v>
      </c>
      <c r="P7272">
        <v>-56154808.613788001</v>
      </c>
      <c r="Q7272">
        <f t="shared" si="114"/>
        <v>-56.154808613787999</v>
      </c>
      <c r="V7272" s="1">
        <v>45443</v>
      </c>
      <c r="W7272">
        <v>-4498308.8007209999</v>
      </c>
    </row>
    <row r="7273" spans="1:23" x14ac:dyDescent="0.35">
      <c r="A7273" s="1">
        <v>45351</v>
      </c>
      <c r="B7273">
        <v>-7543695.3392730001</v>
      </c>
      <c r="N7273" t="s">
        <v>252</v>
      </c>
      <c r="O7273" s="1">
        <v>45351</v>
      </c>
      <c r="P7273">
        <v>-7543695.3392730001</v>
      </c>
      <c r="Q7273">
        <f t="shared" si="114"/>
        <v>-7.5436953392730004</v>
      </c>
      <c r="V7273" s="1">
        <v>45443</v>
      </c>
      <c r="W7273">
        <v>-4338813.5706190001</v>
      </c>
    </row>
    <row r="7274" spans="1:23" x14ac:dyDescent="0.35">
      <c r="A7274" s="1">
        <v>45322</v>
      </c>
      <c r="B7274">
        <v>58390887.502513997</v>
      </c>
      <c r="N7274" t="s">
        <v>252</v>
      </c>
      <c r="O7274" s="1">
        <v>45322</v>
      </c>
      <c r="P7274">
        <v>58390887.502513997</v>
      </c>
      <c r="Q7274">
        <f t="shared" si="114"/>
        <v>58.390887502513998</v>
      </c>
      <c r="V7274" s="1">
        <v>45443</v>
      </c>
      <c r="W7274">
        <v>-4071235.4281990002</v>
      </c>
    </row>
    <row r="7275" spans="1:23" x14ac:dyDescent="0.35">
      <c r="A7275" s="1">
        <v>45291</v>
      </c>
      <c r="B7275">
        <v>30405803.129546002</v>
      </c>
      <c r="N7275" t="s">
        <v>252</v>
      </c>
      <c r="O7275" s="1">
        <v>45291</v>
      </c>
      <c r="P7275">
        <v>30405803.129546002</v>
      </c>
      <c r="Q7275">
        <f t="shared" si="114"/>
        <v>30.405803129546001</v>
      </c>
      <c r="V7275" s="1">
        <v>45443</v>
      </c>
      <c r="W7275">
        <v>-3534575.730302</v>
      </c>
    </row>
    <row r="7276" spans="1:23" x14ac:dyDescent="0.35">
      <c r="A7276" s="1">
        <v>45260</v>
      </c>
      <c r="B7276">
        <v>-28323150.438868001</v>
      </c>
      <c r="N7276" t="s">
        <v>252</v>
      </c>
      <c r="O7276" s="1">
        <v>45260</v>
      </c>
      <c r="P7276">
        <v>-28323150.438868001</v>
      </c>
      <c r="Q7276">
        <f t="shared" si="114"/>
        <v>-28.323150438868002</v>
      </c>
      <c r="V7276" s="1">
        <v>45443</v>
      </c>
      <c r="W7276">
        <v>-3135743.6931119999</v>
      </c>
    </row>
    <row r="7277" spans="1:23" x14ac:dyDescent="0.35">
      <c r="A7277" s="1">
        <v>45230</v>
      </c>
      <c r="B7277">
        <v>-12406697.816908</v>
      </c>
      <c r="N7277" t="s">
        <v>252</v>
      </c>
      <c r="O7277" s="1">
        <v>45230</v>
      </c>
      <c r="P7277">
        <v>-12406697.816908</v>
      </c>
      <c r="Q7277">
        <f t="shared" si="114"/>
        <v>-12.406697816908</v>
      </c>
      <c r="V7277" s="1">
        <v>45443</v>
      </c>
      <c r="W7277">
        <v>-3075377.9149600002</v>
      </c>
    </row>
    <row r="7278" spans="1:23" x14ac:dyDescent="0.35">
      <c r="A7278" s="1">
        <v>45199</v>
      </c>
      <c r="B7278">
        <v>-35176748.959463999</v>
      </c>
      <c r="N7278" t="s">
        <v>252</v>
      </c>
      <c r="O7278" s="1">
        <v>45199</v>
      </c>
      <c r="P7278">
        <v>-35176748.959463999</v>
      </c>
      <c r="Q7278">
        <f t="shared" si="114"/>
        <v>-35.176748959464</v>
      </c>
      <c r="V7278" s="1">
        <v>45443</v>
      </c>
      <c r="W7278">
        <v>-2502582.1415189998</v>
      </c>
    </row>
    <row r="7279" spans="1:23" x14ac:dyDescent="0.35">
      <c r="A7279" s="1">
        <v>45169</v>
      </c>
      <c r="B7279">
        <v>10868963.849478999</v>
      </c>
      <c r="N7279" t="s">
        <v>252</v>
      </c>
      <c r="O7279" s="1">
        <v>45169</v>
      </c>
      <c r="P7279">
        <v>10868963.849478999</v>
      </c>
      <c r="Q7279">
        <f t="shared" si="114"/>
        <v>10.868963849479</v>
      </c>
      <c r="V7279" s="1">
        <v>45443</v>
      </c>
      <c r="W7279">
        <v>-2303004.6027739998</v>
      </c>
    </row>
    <row r="7280" spans="1:23" x14ac:dyDescent="0.35">
      <c r="A7280" s="1">
        <v>45138</v>
      </c>
      <c r="B7280">
        <v>-12124385.092227999</v>
      </c>
      <c r="N7280" t="s">
        <v>252</v>
      </c>
      <c r="O7280" s="1">
        <v>45138</v>
      </c>
      <c r="P7280">
        <v>-12124385.092227999</v>
      </c>
      <c r="Q7280">
        <f t="shared" si="114"/>
        <v>-12.124385092228</v>
      </c>
      <c r="V7280" s="1">
        <v>45443</v>
      </c>
      <c r="W7280">
        <v>-1654162.940705</v>
      </c>
    </row>
    <row r="7281" spans="1:23" x14ac:dyDescent="0.35">
      <c r="A7281" s="1">
        <v>45107</v>
      </c>
      <c r="B7281">
        <v>-63276948.930690996</v>
      </c>
      <c r="N7281" t="s">
        <v>252</v>
      </c>
      <c r="O7281" s="1">
        <v>45107</v>
      </c>
      <c r="P7281">
        <v>-63276948.930690996</v>
      </c>
      <c r="Q7281">
        <f t="shared" si="114"/>
        <v>-63.276948930690999</v>
      </c>
      <c r="V7281" s="1">
        <v>45443</v>
      </c>
      <c r="W7281">
        <v>-1498281.117171</v>
      </c>
    </row>
    <row r="7282" spans="1:23" x14ac:dyDescent="0.35">
      <c r="A7282" s="1">
        <v>45077</v>
      </c>
      <c r="B7282">
        <v>-67636712.044542998</v>
      </c>
      <c r="N7282" t="s">
        <v>252</v>
      </c>
      <c r="O7282" s="1">
        <v>45077</v>
      </c>
      <c r="P7282">
        <v>-67636712.044542998</v>
      </c>
      <c r="Q7282">
        <f t="shared" si="114"/>
        <v>-67.636712044543003</v>
      </c>
      <c r="V7282" s="1">
        <v>45443</v>
      </c>
      <c r="W7282">
        <v>-1202531.719268</v>
      </c>
    </row>
    <row r="7283" spans="1:23" x14ac:dyDescent="0.35">
      <c r="A7283" s="1">
        <v>45044</v>
      </c>
      <c r="B7283">
        <v>134840050.28440899</v>
      </c>
      <c r="N7283" t="s">
        <v>252</v>
      </c>
      <c r="O7283" s="1">
        <v>45044</v>
      </c>
      <c r="P7283">
        <v>134840050.28440899</v>
      </c>
      <c r="Q7283">
        <f t="shared" si="114"/>
        <v>134.84005028440899</v>
      </c>
      <c r="V7283" s="1">
        <v>45443</v>
      </c>
      <c r="W7283">
        <v>-1191111.2476270001</v>
      </c>
    </row>
    <row r="7284" spans="1:23" x14ac:dyDescent="0.35">
      <c r="A7284" s="1">
        <v>45016</v>
      </c>
      <c r="B7284">
        <v>-62378452.579360999</v>
      </c>
      <c r="N7284" t="s">
        <v>252</v>
      </c>
      <c r="O7284" s="1">
        <v>45016</v>
      </c>
      <c r="P7284">
        <v>-62378452.579360999</v>
      </c>
      <c r="Q7284">
        <f t="shared" si="114"/>
        <v>-62.378452579360996</v>
      </c>
      <c r="V7284" s="1">
        <v>45443</v>
      </c>
      <c r="W7284">
        <v>-1147853.612954</v>
      </c>
    </row>
    <row r="7285" spans="1:23" x14ac:dyDescent="0.35">
      <c r="A7285" s="1">
        <v>44985</v>
      </c>
      <c r="B7285">
        <v>35106218.243756004</v>
      </c>
      <c r="N7285" t="s">
        <v>252</v>
      </c>
      <c r="O7285" s="1">
        <v>44985</v>
      </c>
      <c r="P7285">
        <v>35106218.243756004</v>
      </c>
      <c r="Q7285">
        <f t="shared" si="114"/>
        <v>35.106218243756004</v>
      </c>
      <c r="V7285" s="1">
        <v>45443</v>
      </c>
      <c r="W7285">
        <v>-1018353.812231</v>
      </c>
    </row>
    <row r="7286" spans="1:23" x14ac:dyDescent="0.35">
      <c r="A7286" s="1">
        <v>44957</v>
      </c>
      <c r="B7286">
        <v>-6085651.7312690001</v>
      </c>
      <c r="N7286" t="s">
        <v>252</v>
      </c>
      <c r="O7286" s="1">
        <v>44957</v>
      </c>
      <c r="P7286">
        <v>-6085651.7312690001</v>
      </c>
      <c r="Q7286">
        <f t="shared" si="114"/>
        <v>-6.0856517312690004</v>
      </c>
      <c r="V7286" s="1">
        <v>45443</v>
      </c>
      <c r="W7286">
        <v>-930869.24727599998</v>
      </c>
    </row>
    <row r="7287" spans="1:23" x14ac:dyDescent="0.35">
      <c r="A7287" s="1">
        <v>45869</v>
      </c>
      <c r="B7287">
        <v>16543423.165480999</v>
      </c>
      <c r="N7287" t="s">
        <v>253</v>
      </c>
      <c r="O7287" s="1">
        <v>45869</v>
      </c>
      <c r="P7287">
        <v>16543423.165480999</v>
      </c>
      <c r="Q7287">
        <f t="shared" si="114"/>
        <v>16.543423165480998</v>
      </c>
      <c r="V7287" s="1">
        <v>45443</v>
      </c>
      <c r="W7287">
        <v>-834089.226654</v>
      </c>
    </row>
    <row r="7288" spans="1:23" x14ac:dyDescent="0.35">
      <c r="A7288" s="1">
        <v>45838</v>
      </c>
      <c r="B7288">
        <v>-129457082.865798</v>
      </c>
      <c r="N7288" t="s">
        <v>253</v>
      </c>
      <c r="O7288" s="1">
        <v>45838</v>
      </c>
      <c r="P7288">
        <v>-129457082.865798</v>
      </c>
      <c r="Q7288">
        <f t="shared" si="114"/>
        <v>-129.45708286579799</v>
      </c>
      <c r="V7288" s="1">
        <v>45443</v>
      </c>
      <c r="W7288">
        <v>-710289.107907</v>
      </c>
    </row>
    <row r="7289" spans="1:23" x14ac:dyDescent="0.35">
      <c r="A7289" s="1">
        <v>45808</v>
      </c>
      <c r="B7289">
        <v>-60904649.542176999</v>
      </c>
      <c r="N7289" t="s">
        <v>253</v>
      </c>
      <c r="O7289" s="1">
        <v>45808</v>
      </c>
      <c r="P7289">
        <v>-60904649.542176999</v>
      </c>
      <c r="Q7289">
        <f t="shared" si="114"/>
        <v>-60.904649542176998</v>
      </c>
      <c r="V7289" s="1">
        <v>45443</v>
      </c>
      <c r="W7289">
        <v>-488459.61702399998</v>
      </c>
    </row>
    <row r="7290" spans="1:23" x14ac:dyDescent="0.35">
      <c r="A7290" s="1">
        <v>45777</v>
      </c>
      <c r="B7290">
        <v>-72734628.346529007</v>
      </c>
      <c r="N7290" t="s">
        <v>253</v>
      </c>
      <c r="O7290" s="1">
        <v>45777</v>
      </c>
      <c r="P7290">
        <v>-72734628.346529007</v>
      </c>
      <c r="Q7290">
        <f t="shared" si="114"/>
        <v>-72.734628346529007</v>
      </c>
      <c r="V7290" s="1">
        <v>45443</v>
      </c>
      <c r="W7290">
        <v>429264.34610600001</v>
      </c>
    </row>
    <row r="7291" spans="1:23" x14ac:dyDescent="0.35">
      <c r="A7291" s="1">
        <v>45747</v>
      </c>
      <c r="B7291">
        <v>-25707830.143045001</v>
      </c>
      <c r="N7291" t="s">
        <v>253</v>
      </c>
      <c r="O7291" s="1">
        <v>45747</v>
      </c>
      <c r="P7291">
        <v>-25707830.143045001</v>
      </c>
      <c r="Q7291">
        <f t="shared" si="114"/>
        <v>-25.707830143045001</v>
      </c>
      <c r="V7291" s="1">
        <v>45443</v>
      </c>
      <c r="W7291">
        <v>471493.69473599998</v>
      </c>
    </row>
    <row r="7292" spans="1:23" x14ac:dyDescent="0.35">
      <c r="A7292" s="1">
        <v>45716</v>
      </c>
      <c r="B7292">
        <v>149341937.15329701</v>
      </c>
      <c r="N7292" t="s">
        <v>253</v>
      </c>
      <c r="O7292" s="1">
        <v>45716</v>
      </c>
      <c r="P7292">
        <v>149341937.15329701</v>
      </c>
      <c r="Q7292">
        <f t="shared" si="114"/>
        <v>149.34193715329701</v>
      </c>
      <c r="V7292" s="1">
        <v>45443</v>
      </c>
      <c r="W7292">
        <v>541871.29519099998</v>
      </c>
    </row>
    <row r="7293" spans="1:23" x14ac:dyDescent="0.35">
      <c r="A7293" s="1">
        <v>45688</v>
      </c>
      <c r="B7293">
        <v>112142746.170268</v>
      </c>
      <c r="N7293" t="s">
        <v>253</v>
      </c>
      <c r="O7293" s="1">
        <v>45688</v>
      </c>
      <c r="P7293">
        <v>112142746.170268</v>
      </c>
      <c r="Q7293">
        <f t="shared" si="114"/>
        <v>112.142746170268</v>
      </c>
      <c r="V7293" s="1">
        <v>45443</v>
      </c>
      <c r="W7293">
        <v>1429740.0444449999</v>
      </c>
    </row>
    <row r="7294" spans="1:23" x14ac:dyDescent="0.35">
      <c r="A7294" s="1">
        <v>45657</v>
      </c>
      <c r="B7294">
        <v>-70684952.004829004</v>
      </c>
      <c r="N7294" t="s">
        <v>253</v>
      </c>
      <c r="O7294" s="1">
        <v>45657</v>
      </c>
      <c r="P7294">
        <v>-70684952.004829004</v>
      </c>
      <c r="Q7294">
        <f t="shared" si="114"/>
        <v>-70.684952004829</v>
      </c>
      <c r="V7294" s="1">
        <v>45443</v>
      </c>
      <c r="W7294">
        <v>1678377.0177859999</v>
      </c>
    </row>
    <row r="7295" spans="1:23" x14ac:dyDescent="0.35">
      <c r="A7295" s="1">
        <v>45626</v>
      </c>
      <c r="B7295">
        <v>-65897314.689714</v>
      </c>
      <c r="N7295" t="s">
        <v>253</v>
      </c>
      <c r="O7295" s="1">
        <v>45626</v>
      </c>
      <c r="P7295">
        <v>-65897314.689714</v>
      </c>
      <c r="Q7295">
        <f t="shared" si="114"/>
        <v>-65.897314689713994</v>
      </c>
      <c r="V7295" s="1">
        <v>45443</v>
      </c>
      <c r="W7295">
        <v>2181093.9921769998</v>
      </c>
    </row>
    <row r="7296" spans="1:23" x14ac:dyDescent="0.35">
      <c r="A7296" s="1">
        <v>45596</v>
      </c>
      <c r="B7296">
        <v>-84815029.267193004</v>
      </c>
      <c r="N7296" t="s">
        <v>253</v>
      </c>
      <c r="O7296" s="1">
        <v>45596</v>
      </c>
      <c r="P7296">
        <v>-84815029.267193004</v>
      </c>
      <c r="Q7296">
        <f t="shared" si="114"/>
        <v>-84.815029267192998</v>
      </c>
      <c r="V7296" s="1">
        <v>45443</v>
      </c>
      <c r="W7296">
        <v>3727597.9657370001</v>
      </c>
    </row>
    <row r="7297" spans="1:23" x14ac:dyDescent="0.35">
      <c r="A7297" s="1">
        <v>45565</v>
      </c>
      <c r="B7297">
        <v>19102182.833020002</v>
      </c>
      <c r="N7297" t="s">
        <v>253</v>
      </c>
      <c r="O7297" s="1">
        <v>45565</v>
      </c>
      <c r="P7297">
        <v>19102182.833020002</v>
      </c>
      <c r="Q7297">
        <f t="shared" si="114"/>
        <v>19.102182833020002</v>
      </c>
      <c r="V7297" s="1">
        <v>45443</v>
      </c>
      <c r="W7297">
        <v>4058157.8340050001</v>
      </c>
    </row>
    <row r="7298" spans="1:23" x14ac:dyDescent="0.35">
      <c r="A7298" s="1">
        <v>45535</v>
      </c>
      <c r="B7298">
        <v>-47767557.632909998</v>
      </c>
      <c r="N7298" t="s">
        <v>253</v>
      </c>
      <c r="O7298" s="1">
        <v>45535</v>
      </c>
      <c r="P7298">
        <v>-47767557.632909998</v>
      </c>
      <c r="Q7298">
        <f t="shared" si="114"/>
        <v>-47.767557632909998</v>
      </c>
      <c r="V7298" s="1">
        <v>45443</v>
      </c>
      <c r="W7298">
        <v>4210101.2701930003</v>
      </c>
    </row>
    <row r="7299" spans="1:23" x14ac:dyDescent="0.35">
      <c r="A7299" s="1">
        <v>45504</v>
      </c>
      <c r="B7299">
        <v>-184954556.805911</v>
      </c>
      <c r="N7299" t="s">
        <v>253</v>
      </c>
      <c r="O7299" s="1">
        <v>45504</v>
      </c>
      <c r="P7299">
        <v>-184954556.805911</v>
      </c>
      <c r="Q7299">
        <f t="shared" ref="Q7299:Q7362" si="115">P7299/1000000</f>
        <v>-184.95455680591101</v>
      </c>
      <c r="V7299" s="1">
        <v>45443</v>
      </c>
      <c r="W7299">
        <v>4273934.6046470003</v>
      </c>
    </row>
    <row r="7300" spans="1:23" x14ac:dyDescent="0.35">
      <c r="A7300" s="1">
        <v>45473</v>
      </c>
      <c r="B7300">
        <v>1182071.0016709999</v>
      </c>
      <c r="N7300" t="s">
        <v>253</v>
      </c>
      <c r="O7300" s="1">
        <v>45473</v>
      </c>
      <c r="P7300">
        <v>1182071.0016709999</v>
      </c>
      <c r="Q7300">
        <f t="shared" si="115"/>
        <v>1.1820710016709999</v>
      </c>
      <c r="V7300" s="1">
        <v>45443</v>
      </c>
      <c r="W7300">
        <v>4285935.2178849997</v>
      </c>
    </row>
    <row r="7301" spans="1:23" x14ac:dyDescent="0.35">
      <c r="A7301" s="1">
        <v>45443</v>
      </c>
      <c r="B7301">
        <v>-64881822.895193003</v>
      </c>
      <c r="N7301" t="s">
        <v>253</v>
      </c>
      <c r="O7301" s="1">
        <v>45443</v>
      </c>
      <c r="P7301">
        <v>-64881822.895193003</v>
      </c>
      <c r="Q7301">
        <f t="shared" si="115"/>
        <v>-64.881822895192997</v>
      </c>
      <c r="V7301" s="1">
        <v>45443</v>
      </c>
      <c r="W7301">
        <v>4491561.5648530005</v>
      </c>
    </row>
    <row r="7302" spans="1:23" x14ac:dyDescent="0.35">
      <c r="A7302" s="1">
        <v>45412</v>
      </c>
      <c r="B7302">
        <v>-96009294.674016997</v>
      </c>
      <c r="N7302" t="s">
        <v>253</v>
      </c>
      <c r="O7302" s="1">
        <v>45412</v>
      </c>
      <c r="P7302">
        <v>-96009294.674016997</v>
      </c>
      <c r="Q7302">
        <f t="shared" si="115"/>
        <v>-96.009294674016999</v>
      </c>
      <c r="V7302" s="1">
        <v>45443</v>
      </c>
      <c r="W7302">
        <v>4759267.3940160004</v>
      </c>
    </row>
    <row r="7303" spans="1:23" x14ac:dyDescent="0.35">
      <c r="A7303" s="1">
        <v>45382</v>
      </c>
      <c r="B7303">
        <v>-12911526.498203</v>
      </c>
      <c r="N7303" t="s">
        <v>253</v>
      </c>
      <c r="O7303" s="1">
        <v>45382</v>
      </c>
      <c r="P7303">
        <v>-12911526.498203</v>
      </c>
      <c r="Q7303">
        <f t="shared" si="115"/>
        <v>-12.911526498203001</v>
      </c>
      <c r="V7303" s="1">
        <v>45443</v>
      </c>
      <c r="W7303">
        <v>5168913.1218940001</v>
      </c>
    </row>
    <row r="7304" spans="1:23" x14ac:dyDescent="0.35">
      <c r="A7304" s="1">
        <v>45351</v>
      </c>
      <c r="B7304">
        <v>-26869731.234264001</v>
      </c>
      <c r="N7304" t="s">
        <v>253</v>
      </c>
      <c r="O7304" s="1">
        <v>45351</v>
      </c>
      <c r="P7304">
        <v>-26869731.234264001</v>
      </c>
      <c r="Q7304">
        <f t="shared" si="115"/>
        <v>-26.869731234264002</v>
      </c>
      <c r="V7304" s="1">
        <v>45443</v>
      </c>
      <c r="W7304">
        <v>5645004.6573090004</v>
      </c>
    </row>
    <row r="7305" spans="1:23" x14ac:dyDescent="0.35">
      <c r="A7305" s="1">
        <v>45322</v>
      </c>
      <c r="B7305">
        <v>-20197123.130968999</v>
      </c>
      <c r="N7305" t="s">
        <v>253</v>
      </c>
      <c r="O7305" s="1">
        <v>45322</v>
      </c>
      <c r="P7305">
        <v>-20197123.130968999</v>
      </c>
      <c r="Q7305">
        <f t="shared" si="115"/>
        <v>-20.197123130969</v>
      </c>
      <c r="V7305" s="1">
        <v>45443</v>
      </c>
      <c r="W7305">
        <v>5914910.6899809996</v>
      </c>
    </row>
    <row r="7306" spans="1:23" x14ac:dyDescent="0.35">
      <c r="A7306" s="1">
        <v>45291</v>
      </c>
      <c r="B7306">
        <v>-58353852.342159003</v>
      </c>
      <c r="N7306" t="s">
        <v>253</v>
      </c>
      <c r="O7306" s="1">
        <v>45291</v>
      </c>
      <c r="P7306">
        <v>-58353852.342159003</v>
      </c>
      <c r="Q7306">
        <f t="shared" si="115"/>
        <v>-58.353852342159001</v>
      </c>
      <c r="V7306" s="1">
        <v>45443</v>
      </c>
      <c r="W7306">
        <v>6265719.5047620004</v>
      </c>
    </row>
    <row r="7307" spans="1:23" x14ac:dyDescent="0.35">
      <c r="A7307" s="1">
        <v>45260</v>
      </c>
      <c r="B7307">
        <v>-167749750.046947</v>
      </c>
      <c r="N7307" t="s">
        <v>253</v>
      </c>
      <c r="O7307" s="1">
        <v>45260</v>
      </c>
      <c r="P7307">
        <v>-167749750.046947</v>
      </c>
      <c r="Q7307">
        <f t="shared" si="115"/>
        <v>-167.74975004694701</v>
      </c>
      <c r="V7307" s="1">
        <v>45443</v>
      </c>
      <c r="W7307">
        <v>7017474.1278640004</v>
      </c>
    </row>
    <row r="7308" spans="1:23" x14ac:dyDescent="0.35">
      <c r="A7308" s="1">
        <v>45230</v>
      </c>
      <c r="B7308">
        <v>-88915845.721607998</v>
      </c>
      <c r="N7308" t="s">
        <v>253</v>
      </c>
      <c r="O7308" s="1">
        <v>45230</v>
      </c>
      <c r="P7308">
        <v>-88915845.721607998</v>
      </c>
      <c r="Q7308">
        <f t="shared" si="115"/>
        <v>-88.915845721607994</v>
      </c>
      <c r="V7308" s="1">
        <v>45443</v>
      </c>
      <c r="W7308">
        <v>7066983.6576629998</v>
      </c>
    </row>
    <row r="7309" spans="1:23" x14ac:dyDescent="0.35">
      <c r="A7309" s="1">
        <v>45199</v>
      </c>
      <c r="B7309">
        <v>18710192.853339002</v>
      </c>
      <c r="N7309" t="s">
        <v>253</v>
      </c>
      <c r="O7309" s="1">
        <v>45199</v>
      </c>
      <c r="P7309">
        <v>18710192.853339002</v>
      </c>
      <c r="Q7309">
        <f t="shared" si="115"/>
        <v>18.710192853339002</v>
      </c>
      <c r="V7309" s="1">
        <v>45443</v>
      </c>
      <c r="W7309">
        <v>7071544.121882</v>
      </c>
    </row>
    <row r="7310" spans="1:23" x14ac:dyDescent="0.35">
      <c r="A7310" s="1">
        <v>45169</v>
      </c>
      <c r="B7310">
        <v>5140929.6174290003</v>
      </c>
      <c r="N7310" t="s">
        <v>253</v>
      </c>
      <c r="O7310" s="1">
        <v>45169</v>
      </c>
      <c r="P7310">
        <v>5140929.6174290003</v>
      </c>
      <c r="Q7310">
        <f t="shared" si="115"/>
        <v>5.1409296174290002</v>
      </c>
      <c r="V7310" s="1">
        <v>45443</v>
      </c>
      <c r="W7310">
        <v>8221275.413865</v>
      </c>
    </row>
    <row r="7311" spans="1:23" x14ac:dyDescent="0.35">
      <c r="A7311" s="1">
        <v>45138</v>
      </c>
      <c r="B7311">
        <v>50323567.981925003</v>
      </c>
      <c r="N7311" t="s">
        <v>253</v>
      </c>
      <c r="O7311" s="1">
        <v>45138</v>
      </c>
      <c r="P7311">
        <v>50323567.981925003</v>
      </c>
      <c r="Q7311">
        <f t="shared" si="115"/>
        <v>50.323567981925002</v>
      </c>
      <c r="V7311" s="1">
        <v>45443</v>
      </c>
      <c r="W7311">
        <v>8585726.329651</v>
      </c>
    </row>
    <row r="7312" spans="1:23" x14ac:dyDescent="0.35">
      <c r="A7312" s="1">
        <v>45107</v>
      </c>
      <c r="B7312">
        <v>-39839415.135801002</v>
      </c>
      <c r="N7312" t="s">
        <v>253</v>
      </c>
      <c r="O7312" s="1">
        <v>45107</v>
      </c>
      <c r="P7312">
        <v>-39839415.135801002</v>
      </c>
      <c r="Q7312">
        <f t="shared" si="115"/>
        <v>-39.839415135801005</v>
      </c>
      <c r="V7312" s="1">
        <v>45443</v>
      </c>
      <c r="W7312">
        <v>8985448.8305890001</v>
      </c>
    </row>
    <row r="7313" spans="1:23" x14ac:dyDescent="0.35">
      <c r="A7313" s="1">
        <v>45077</v>
      </c>
      <c r="B7313">
        <v>17382071.9046009</v>
      </c>
      <c r="N7313" t="s">
        <v>253</v>
      </c>
      <c r="O7313" s="1">
        <v>45077</v>
      </c>
      <c r="P7313">
        <v>17382071.9046009</v>
      </c>
      <c r="Q7313">
        <f t="shared" si="115"/>
        <v>17.382071904600899</v>
      </c>
      <c r="V7313" s="1">
        <v>45443</v>
      </c>
      <c r="W7313">
        <v>9355143.0066119991</v>
      </c>
    </row>
    <row r="7314" spans="1:23" x14ac:dyDescent="0.35">
      <c r="A7314" s="1">
        <v>45044</v>
      </c>
      <c r="B7314">
        <v>-34299408.985629</v>
      </c>
      <c r="N7314" t="s">
        <v>253</v>
      </c>
      <c r="O7314" s="1">
        <v>45044</v>
      </c>
      <c r="P7314">
        <v>-34299408.985629</v>
      </c>
      <c r="Q7314">
        <f t="shared" si="115"/>
        <v>-34.299408985629</v>
      </c>
      <c r="V7314" s="1">
        <v>45443</v>
      </c>
      <c r="W7314">
        <v>9475419.1973650008</v>
      </c>
    </row>
    <row r="7315" spans="1:23" x14ac:dyDescent="0.35">
      <c r="A7315" s="1">
        <v>45016</v>
      </c>
      <c r="B7315">
        <v>1231708.4605670001</v>
      </c>
      <c r="N7315" t="s">
        <v>253</v>
      </c>
      <c r="O7315" s="1">
        <v>45016</v>
      </c>
      <c r="P7315">
        <v>1231708.4605670001</v>
      </c>
      <c r="Q7315">
        <f t="shared" si="115"/>
        <v>1.2317084605670001</v>
      </c>
      <c r="V7315" s="1">
        <v>45443</v>
      </c>
      <c r="W7315">
        <v>11551355.788384</v>
      </c>
    </row>
    <row r="7316" spans="1:23" x14ac:dyDescent="0.35">
      <c r="A7316" s="1">
        <v>44985</v>
      </c>
      <c r="B7316">
        <v>-13143678.028664</v>
      </c>
      <c r="N7316" t="s">
        <v>253</v>
      </c>
      <c r="O7316" s="1">
        <v>44985</v>
      </c>
      <c r="P7316">
        <v>-13143678.028664</v>
      </c>
      <c r="Q7316">
        <f t="shared" si="115"/>
        <v>-13.143678028664</v>
      </c>
      <c r="V7316" s="1">
        <v>45443</v>
      </c>
      <c r="W7316">
        <v>11818710.356147001</v>
      </c>
    </row>
    <row r="7317" spans="1:23" x14ac:dyDescent="0.35">
      <c r="A7317" s="1">
        <v>44957</v>
      </c>
      <c r="B7317">
        <v>-43260402.068325996</v>
      </c>
      <c r="N7317" t="s">
        <v>253</v>
      </c>
      <c r="O7317" s="1">
        <v>44957</v>
      </c>
      <c r="P7317">
        <v>-43260402.068325996</v>
      </c>
      <c r="Q7317">
        <f t="shared" si="115"/>
        <v>-43.260402068325995</v>
      </c>
      <c r="V7317" s="1">
        <v>45443</v>
      </c>
      <c r="W7317">
        <v>11987495.204111001</v>
      </c>
    </row>
    <row r="7318" spans="1:23" x14ac:dyDescent="0.35">
      <c r="A7318" s="1">
        <v>45869</v>
      </c>
      <c r="B7318">
        <v>-4830138.0122640003</v>
      </c>
      <c r="N7318" t="s">
        <v>254</v>
      </c>
      <c r="O7318" s="1">
        <v>45869</v>
      </c>
      <c r="P7318">
        <v>-4830138.0122640003</v>
      </c>
      <c r="Q7318">
        <f t="shared" si="115"/>
        <v>-4.8301380122640003</v>
      </c>
      <c r="V7318" s="1">
        <v>45443</v>
      </c>
      <c r="W7318">
        <v>12027452.027802</v>
      </c>
    </row>
    <row r="7319" spans="1:23" x14ac:dyDescent="0.35">
      <c r="A7319" s="1">
        <v>45838</v>
      </c>
      <c r="B7319">
        <v>-122202287.338089</v>
      </c>
      <c r="N7319" t="s">
        <v>254</v>
      </c>
      <c r="O7319" s="1">
        <v>45838</v>
      </c>
      <c r="P7319">
        <v>-122202287.338089</v>
      </c>
      <c r="Q7319">
        <f t="shared" si="115"/>
        <v>-122.20228733808901</v>
      </c>
      <c r="V7319" s="1">
        <v>45443</v>
      </c>
      <c r="W7319">
        <v>12571008.766485</v>
      </c>
    </row>
    <row r="7320" spans="1:23" x14ac:dyDescent="0.35">
      <c r="A7320" s="1">
        <v>45808</v>
      </c>
      <c r="B7320">
        <v>-58719339.502370998</v>
      </c>
      <c r="N7320" t="s">
        <v>254</v>
      </c>
      <c r="O7320" s="1">
        <v>45808</v>
      </c>
      <c r="P7320">
        <v>-58719339.502370998</v>
      </c>
      <c r="Q7320">
        <f t="shared" si="115"/>
        <v>-58.719339502371</v>
      </c>
      <c r="V7320" s="1">
        <v>45443</v>
      </c>
      <c r="W7320">
        <v>12662121.060433</v>
      </c>
    </row>
    <row r="7321" spans="1:23" x14ac:dyDescent="0.35">
      <c r="A7321" s="1">
        <v>45777</v>
      </c>
      <c r="B7321">
        <v>-75374414.768381894</v>
      </c>
      <c r="N7321" t="s">
        <v>254</v>
      </c>
      <c r="O7321" s="1">
        <v>45777</v>
      </c>
      <c r="P7321">
        <v>-75374414.768381894</v>
      </c>
      <c r="Q7321">
        <f t="shared" si="115"/>
        <v>-75.374414768381897</v>
      </c>
      <c r="V7321" s="1">
        <v>45443</v>
      </c>
      <c r="W7321">
        <v>13003070.774305001</v>
      </c>
    </row>
    <row r="7322" spans="1:23" x14ac:dyDescent="0.35">
      <c r="A7322" s="1">
        <v>45747</v>
      </c>
      <c r="B7322">
        <v>-23029068.282060001</v>
      </c>
      <c r="N7322" t="s">
        <v>254</v>
      </c>
      <c r="O7322" s="1">
        <v>45747</v>
      </c>
      <c r="P7322">
        <v>-23029068.282060001</v>
      </c>
      <c r="Q7322">
        <f t="shared" si="115"/>
        <v>-23.029068282060003</v>
      </c>
      <c r="V7322" s="1">
        <v>45443</v>
      </c>
      <c r="W7322">
        <v>13465030.330208</v>
      </c>
    </row>
    <row r="7323" spans="1:23" x14ac:dyDescent="0.35">
      <c r="A7323" s="1">
        <v>45716</v>
      </c>
      <c r="B7323">
        <v>150396664.86190501</v>
      </c>
      <c r="N7323" t="s">
        <v>254</v>
      </c>
      <c r="O7323" s="1">
        <v>45716</v>
      </c>
      <c r="P7323">
        <v>150396664.86190501</v>
      </c>
      <c r="Q7323">
        <f t="shared" si="115"/>
        <v>150.39666486190501</v>
      </c>
      <c r="V7323" s="1">
        <v>45443</v>
      </c>
      <c r="W7323">
        <v>13498556.366452999</v>
      </c>
    </row>
    <row r="7324" spans="1:23" x14ac:dyDescent="0.35">
      <c r="A7324" s="1">
        <v>45688</v>
      </c>
      <c r="B7324">
        <v>101841238.86779</v>
      </c>
      <c r="N7324" t="s">
        <v>254</v>
      </c>
      <c r="O7324" s="1">
        <v>45688</v>
      </c>
      <c r="P7324">
        <v>101841238.86779</v>
      </c>
      <c r="Q7324">
        <f t="shared" si="115"/>
        <v>101.84123886779</v>
      </c>
      <c r="V7324" s="1">
        <v>45443</v>
      </c>
      <c r="W7324">
        <v>13613336.389958</v>
      </c>
    </row>
    <row r="7325" spans="1:23" x14ac:dyDescent="0.35">
      <c r="A7325" s="1">
        <v>45657</v>
      </c>
      <c r="B7325">
        <v>-18233176.893438</v>
      </c>
      <c r="N7325" t="s">
        <v>254</v>
      </c>
      <c r="O7325" s="1">
        <v>45657</v>
      </c>
      <c r="P7325">
        <v>-18233176.893438</v>
      </c>
      <c r="Q7325">
        <f t="shared" si="115"/>
        <v>-18.233176893437999</v>
      </c>
      <c r="V7325" s="1">
        <v>45443</v>
      </c>
      <c r="W7325">
        <v>13930115.999634</v>
      </c>
    </row>
    <row r="7326" spans="1:23" x14ac:dyDescent="0.35">
      <c r="A7326" s="1">
        <v>45626</v>
      </c>
      <c r="B7326">
        <v>-50191874.987464003</v>
      </c>
      <c r="N7326" t="s">
        <v>254</v>
      </c>
      <c r="O7326" s="1">
        <v>45626</v>
      </c>
      <c r="P7326">
        <v>-50191874.987464003</v>
      </c>
      <c r="Q7326">
        <f t="shared" si="115"/>
        <v>-50.191874987464004</v>
      </c>
      <c r="V7326" s="1">
        <v>45443</v>
      </c>
      <c r="W7326">
        <v>14213391.927979</v>
      </c>
    </row>
    <row r="7327" spans="1:23" x14ac:dyDescent="0.35">
      <c r="A7327" s="1">
        <v>45596</v>
      </c>
      <c r="B7327">
        <v>-80092969.628010005</v>
      </c>
      <c r="N7327" t="s">
        <v>254</v>
      </c>
      <c r="O7327" s="1">
        <v>45596</v>
      </c>
      <c r="P7327">
        <v>-80092969.628010005</v>
      </c>
      <c r="Q7327">
        <f t="shared" si="115"/>
        <v>-80.09296962801001</v>
      </c>
      <c r="V7327" s="1">
        <v>45443</v>
      </c>
      <c r="W7327">
        <v>15569061.909471</v>
      </c>
    </row>
    <row r="7328" spans="1:23" x14ac:dyDescent="0.35">
      <c r="A7328" s="1">
        <v>45565</v>
      </c>
      <c r="B7328">
        <v>10961341.686332</v>
      </c>
      <c r="N7328" t="s">
        <v>254</v>
      </c>
      <c r="O7328" s="1">
        <v>45565</v>
      </c>
      <c r="P7328">
        <v>10961341.686332</v>
      </c>
      <c r="Q7328">
        <f t="shared" si="115"/>
        <v>10.961341686332</v>
      </c>
      <c r="V7328" s="1">
        <v>45443</v>
      </c>
      <c r="W7328">
        <v>15748157.494334999</v>
      </c>
    </row>
    <row r="7329" spans="1:23" x14ac:dyDescent="0.35">
      <c r="A7329" s="1">
        <v>45535</v>
      </c>
      <c r="B7329">
        <v>-44713321.534299001</v>
      </c>
      <c r="N7329" t="s">
        <v>254</v>
      </c>
      <c r="O7329" s="1">
        <v>45535</v>
      </c>
      <c r="P7329">
        <v>-44713321.534299001</v>
      </c>
      <c r="Q7329">
        <f t="shared" si="115"/>
        <v>-44.713321534298998</v>
      </c>
      <c r="V7329" s="1">
        <v>45443</v>
      </c>
      <c r="W7329">
        <v>16100721.388224</v>
      </c>
    </row>
    <row r="7330" spans="1:23" x14ac:dyDescent="0.35">
      <c r="A7330" s="1">
        <v>45504</v>
      </c>
      <c r="B7330">
        <v>-143795503.743651</v>
      </c>
      <c r="N7330" t="s">
        <v>254</v>
      </c>
      <c r="O7330" s="1">
        <v>45504</v>
      </c>
      <c r="P7330">
        <v>-143795503.743651</v>
      </c>
      <c r="Q7330">
        <f t="shared" si="115"/>
        <v>-143.79550374365101</v>
      </c>
      <c r="V7330" s="1">
        <v>45443</v>
      </c>
      <c r="W7330">
        <v>16448347.449638</v>
      </c>
    </row>
    <row r="7331" spans="1:23" x14ac:dyDescent="0.35">
      <c r="A7331" s="1">
        <v>45473</v>
      </c>
      <c r="B7331">
        <v>-45648248.205145001</v>
      </c>
      <c r="N7331" t="s">
        <v>254</v>
      </c>
      <c r="O7331" s="1">
        <v>45473</v>
      </c>
      <c r="P7331">
        <v>-45648248.205145001</v>
      </c>
      <c r="Q7331">
        <f t="shared" si="115"/>
        <v>-45.648248205145002</v>
      </c>
      <c r="V7331" s="1">
        <v>45443</v>
      </c>
      <c r="W7331">
        <v>16963554.238235001</v>
      </c>
    </row>
    <row r="7332" spans="1:23" x14ac:dyDescent="0.35">
      <c r="A7332" s="1">
        <v>45443</v>
      </c>
      <c r="B7332">
        <v>159093009.83142599</v>
      </c>
      <c r="N7332" t="s">
        <v>254</v>
      </c>
      <c r="O7332" s="1">
        <v>45443</v>
      </c>
      <c r="P7332">
        <v>159093009.83142599</v>
      </c>
      <c r="Q7332">
        <f t="shared" si="115"/>
        <v>159.093009831426</v>
      </c>
      <c r="V7332" s="1">
        <v>45443</v>
      </c>
      <c r="W7332">
        <v>17056489.243724</v>
      </c>
    </row>
    <row r="7333" spans="1:23" x14ac:dyDescent="0.35">
      <c r="A7333" s="1">
        <v>45412</v>
      </c>
      <c r="B7333">
        <v>-78611963.254371002</v>
      </c>
      <c r="N7333" t="s">
        <v>254</v>
      </c>
      <c r="O7333" s="1">
        <v>45412</v>
      </c>
      <c r="P7333">
        <v>-78611963.254371002</v>
      </c>
      <c r="Q7333">
        <f t="shared" si="115"/>
        <v>-78.611963254371005</v>
      </c>
      <c r="V7333" s="1">
        <v>45443</v>
      </c>
      <c r="W7333">
        <v>17061359.737369999</v>
      </c>
    </row>
    <row r="7334" spans="1:23" x14ac:dyDescent="0.35">
      <c r="A7334" s="1">
        <v>45382</v>
      </c>
      <c r="B7334">
        <v>34302713.797238998</v>
      </c>
      <c r="N7334" t="s">
        <v>254</v>
      </c>
      <c r="O7334" s="1">
        <v>45382</v>
      </c>
      <c r="P7334">
        <v>34302713.797238998</v>
      </c>
      <c r="Q7334">
        <f t="shared" si="115"/>
        <v>34.302713797239001</v>
      </c>
      <c r="V7334" s="1">
        <v>45443</v>
      </c>
      <c r="W7334">
        <v>17081266.509946998</v>
      </c>
    </row>
    <row r="7335" spans="1:23" x14ac:dyDescent="0.35">
      <c r="A7335" s="1">
        <v>45351</v>
      </c>
      <c r="B7335">
        <v>-30387909.960944001</v>
      </c>
      <c r="N7335" t="s">
        <v>254</v>
      </c>
      <c r="O7335" s="1">
        <v>45351</v>
      </c>
      <c r="P7335">
        <v>-30387909.960944001</v>
      </c>
      <c r="Q7335">
        <f t="shared" si="115"/>
        <v>-30.387909960944</v>
      </c>
      <c r="V7335" s="1">
        <v>45443</v>
      </c>
      <c r="W7335">
        <v>17336264.766589001</v>
      </c>
    </row>
    <row r="7336" spans="1:23" x14ac:dyDescent="0.35">
      <c r="A7336" s="1">
        <v>45322</v>
      </c>
      <c r="B7336">
        <v>37686607.783859998</v>
      </c>
      <c r="N7336" t="s">
        <v>254</v>
      </c>
      <c r="O7336" s="1">
        <v>45322</v>
      </c>
      <c r="P7336">
        <v>37686607.783859998</v>
      </c>
      <c r="Q7336">
        <f t="shared" si="115"/>
        <v>37.686607783859998</v>
      </c>
      <c r="V7336" s="1">
        <v>45443</v>
      </c>
      <c r="W7336">
        <v>17680262.833664998</v>
      </c>
    </row>
    <row r="7337" spans="1:23" x14ac:dyDescent="0.35">
      <c r="A7337" s="1">
        <v>45291</v>
      </c>
      <c r="B7337">
        <v>-19325313.762497999</v>
      </c>
      <c r="N7337" t="s">
        <v>254</v>
      </c>
      <c r="O7337" s="1">
        <v>45291</v>
      </c>
      <c r="P7337">
        <v>-19325313.762497999</v>
      </c>
      <c r="Q7337">
        <f t="shared" si="115"/>
        <v>-19.325313762497998</v>
      </c>
      <c r="V7337" s="1">
        <v>45443</v>
      </c>
      <c r="W7337">
        <v>17727658.620668001</v>
      </c>
    </row>
    <row r="7338" spans="1:23" x14ac:dyDescent="0.35">
      <c r="A7338" s="1">
        <v>45260</v>
      </c>
      <c r="B7338">
        <v>-135630906.57885501</v>
      </c>
      <c r="N7338" t="s">
        <v>254</v>
      </c>
      <c r="O7338" s="1">
        <v>45260</v>
      </c>
      <c r="P7338">
        <v>-135630906.57885501</v>
      </c>
      <c r="Q7338">
        <f t="shared" si="115"/>
        <v>-135.63090657885502</v>
      </c>
      <c r="V7338" s="1">
        <v>45443</v>
      </c>
      <c r="W7338">
        <v>18131941.162976</v>
      </c>
    </row>
    <row r="7339" spans="1:23" x14ac:dyDescent="0.35">
      <c r="A7339" s="1">
        <v>45230</v>
      </c>
      <c r="B7339">
        <v>-77141345.534567997</v>
      </c>
      <c r="N7339" t="s">
        <v>254</v>
      </c>
      <c r="O7339" s="1">
        <v>45230</v>
      </c>
      <c r="P7339">
        <v>-77141345.534567997</v>
      </c>
      <c r="Q7339">
        <f t="shared" si="115"/>
        <v>-77.141345534568003</v>
      </c>
      <c r="V7339" s="1">
        <v>45443</v>
      </c>
      <c r="W7339">
        <v>18283954.886</v>
      </c>
    </row>
    <row r="7340" spans="1:23" x14ac:dyDescent="0.35">
      <c r="A7340" s="1">
        <v>45199</v>
      </c>
      <c r="B7340">
        <v>49562952.443209</v>
      </c>
      <c r="N7340" t="s">
        <v>254</v>
      </c>
      <c r="O7340" s="1">
        <v>45199</v>
      </c>
      <c r="P7340">
        <v>49562952.443209</v>
      </c>
      <c r="Q7340">
        <f t="shared" si="115"/>
        <v>49.562952443208999</v>
      </c>
      <c r="V7340" s="1">
        <v>45443</v>
      </c>
      <c r="W7340">
        <v>18390815.247101001</v>
      </c>
    </row>
    <row r="7341" spans="1:23" x14ac:dyDescent="0.35">
      <c r="A7341" s="1">
        <v>45169</v>
      </c>
      <c r="B7341">
        <v>-41964031.690696001</v>
      </c>
      <c r="N7341" t="s">
        <v>254</v>
      </c>
      <c r="O7341" s="1">
        <v>45169</v>
      </c>
      <c r="P7341">
        <v>-41964031.690696001</v>
      </c>
      <c r="Q7341">
        <f t="shared" si="115"/>
        <v>-41.964031690696004</v>
      </c>
      <c r="V7341" s="1">
        <v>45443</v>
      </c>
      <c r="W7341">
        <v>18490598.704078</v>
      </c>
    </row>
    <row r="7342" spans="1:23" x14ac:dyDescent="0.35">
      <c r="A7342" s="1">
        <v>45138</v>
      </c>
      <c r="B7342">
        <v>20297522.632982001</v>
      </c>
      <c r="N7342" t="s">
        <v>254</v>
      </c>
      <c r="O7342" s="1">
        <v>45138</v>
      </c>
      <c r="P7342">
        <v>20297522.632982001</v>
      </c>
      <c r="Q7342">
        <f t="shared" si="115"/>
        <v>20.297522632982002</v>
      </c>
      <c r="V7342" s="1">
        <v>45443</v>
      </c>
      <c r="W7342">
        <v>18960595.733775001</v>
      </c>
    </row>
    <row r="7343" spans="1:23" x14ac:dyDescent="0.35">
      <c r="A7343" s="1">
        <v>45107</v>
      </c>
      <c r="B7343">
        <v>-54873346.947080001</v>
      </c>
      <c r="N7343" t="s">
        <v>254</v>
      </c>
      <c r="O7343" s="1">
        <v>45107</v>
      </c>
      <c r="P7343">
        <v>-54873346.947080001</v>
      </c>
      <c r="Q7343">
        <f t="shared" si="115"/>
        <v>-54.873346947080002</v>
      </c>
      <c r="V7343" s="1">
        <v>45443</v>
      </c>
      <c r="W7343">
        <v>20441669.949903</v>
      </c>
    </row>
    <row r="7344" spans="1:23" x14ac:dyDescent="0.35">
      <c r="A7344" s="1">
        <v>45077</v>
      </c>
      <c r="B7344">
        <v>18165824.351332899</v>
      </c>
      <c r="N7344" t="s">
        <v>254</v>
      </c>
      <c r="O7344" s="1">
        <v>45077</v>
      </c>
      <c r="P7344">
        <v>18165824.351332899</v>
      </c>
      <c r="Q7344">
        <f t="shared" si="115"/>
        <v>18.165824351332898</v>
      </c>
      <c r="V7344" s="1">
        <v>45443</v>
      </c>
      <c r="W7344">
        <v>20476127.419877999</v>
      </c>
    </row>
    <row r="7345" spans="1:23" x14ac:dyDescent="0.35">
      <c r="A7345" s="1">
        <v>45044</v>
      </c>
      <c r="B7345">
        <v>-21434448.326003</v>
      </c>
      <c r="N7345" t="s">
        <v>254</v>
      </c>
      <c r="O7345" s="1">
        <v>45044</v>
      </c>
      <c r="P7345">
        <v>-21434448.326003</v>
      </c>
      <c r="Q7345">
        <f t="shared" si="115"/>
        <v>-21.434448326003</v>
      </c>
      <c r="V7345" s="1">
        <v>45443</v>
      </c>
      <c r="W7345">
        <v>20735568.134284001</v>
      </c>
    </row>
    <row r="7346" spans="1:23" x14ac:dyDescent="0.35">
      <c r="A7346" s="1">
        <v>45016</v>
      </c>
      <c r="B7346">
        <v>-4473579.4422829999</v>
      </c>
      <c r="N7346" t="s">
        <v>254</v>
      </c>
      <c r="O7346" s="1">
        <v>45016</v>
      </c>
      <c r="P7346">
        <v>-4473579.4422829999</v>
      </c>
      <c r="Q7346">
        <f t="shared" si="115"/>
        <v>-4.4735794422829995</v>
      </c>
      <c r="V7346" s="1">
        <v>45443</v>
      </c>
      <c r="W7346">
        <v>20864796.512391999</v>
      </c>
    </row>
    <row r="7347" spans="1:23" x14ac:dyDescent="0.35">
      <c r="A7347" s="1">
        <v>44985</v>
      </c>
      <c r="B7347">
        <v>-9154901.7157860007</v>
      </c>
      <c r="N7347" t="s">
        <v>254</v>
      </c>
      <c r="O7347" s="1">
        <v>44985</v>
      </c>
      <c r="P7347">
        <v>-9154901.7157860007</v>
      </c>
      <c r="Q7347">
        <f t="shared" si="115"/>
        <v>-9.154901715786</v>
      </c>
      <c r="V7347" s="1">
        <v>45443</v>
      </c>
      <c r="W7347">
        <v>21490204.603512999</v>
      </c>
    </row>
    <row r="7348" spans="1:23" x14ac:dyDescent="0.35">
      <c r="A7348" s="1">
        <v>44957</v>
      </c>
      <c r="B7348">
        <v>-39404044.836563997</v>
      </c>
      <c r="N7348" t="s">
        <v>254</v>
      </c>
      <c r="O7348" s="1">
        <v>44957</v>
      </c>
      <c r="P7348">
        <v>-39404044.836563997</v>
      </c>
      <c r="Q7348">
        <f t="shared" si="115"/>
        <v>-39.404044836563997</v>
      </c>
      <c r="V7348" s="1">
        <v>45443</v>
      </c>
      <c r="W7348">
        <v>21955244.955632001</v>
      </c>
    </row>
    <row r="7349" spans="1:23" x14ac:dyDescent="0.35">
      <c r="A7349" s="1">
        <v>45869</v>
      </c>
      <c r="B7349">
        <v>24635304.843093</v>
      </c>
      <c r="N7349" t="s">
        <v>255</v>
      </c>
      <c r="O7349" s="1">
        <v>45869</v>
      </c>
      <c r="P7349">
        <v>24635304.843093</v>
      </c>
      <c r="Q7349">
        <f t="shared" si="115"/>
        <v>24.635304843093</v>
      </c>
      <c r="V7349" s="1">
        <v>45443</v>
      </c>
      <c r="W7349">
        <v>22454590.278303001</v>
      </c>
    </row>
    <row r="7350" spans="1:23" x14ac:dyDescent="0.35">
      <c r="A7350" s="1">
        <v>45838</v>
      </c>
      <c r="B7350">
        <v>-146229966.62400699</v>
      </c>
      <c r="N7350" t="s">
        <v>255</v>
      </c>
      <c r="O7350" s="1">
        <v>45838</v>
      </c>
      <c r="P7350">
        <v>-146229966.62400699</v>
      </c>
      <c r="Q7350">
        <f t="shared" si="115"/>
        <v>-146.22996662400698</v>
      </c>
      <c r="V7350" s="1">
        <v>45443</v>
      </c>
      <c r="W7350">
        <v>22486953.966134999</v>
      </c>
    </row>
    <row r="7351" spans="1:23" x14ac:dyDescent="0.35">
      <c r="A7351" s="1">
        <v>45808</v>
      </c>
      <c r="B7351">
        <v>-52314792.409039997</v>
      </c>
      <c r="N7351" t="s">
        <v>255</v>
      </c>
      <c r="O7351" s="1">
        <v>45808</v>
      </c>
      <c r="P7351">
        <v>-52314792.409039997</v>
      </c>
      <c r="Q7351">
        <f t="shared" si="115"/>
        <v>-52.314792409039995</v>
      </c>
      <c r="V7351" s="1">
        <v>45443</v>
      </c>
      <c r="W7351">
        <v>22533078.782740001</v>
      </c>
    </row>
    <row r="7352" spans="1:23" x14ac:dyDescent="0.35">
      <c r="A7352" s="1">
        <v>45777</v>
      </c>
      <c r="B7352">
        <v>-59278602.598361999</v>
      </c>
      <c r="N7352" t="s">
        <v>255</v>
      </c>
      <c r="O7352" s="1">
        <v>45777</v>
      </c>
      <c r="P7352">
        <v>-59278602.598361999</v>
      </c>
      <c r="Q7352">
        <f t="shared" si="115"/>
        <v>-59.278602598361999</v>
      </c>
      <c r="V7352" s="1">
        <v>45443</v>
      </c>
      <c r="W7352">
        <v>22752539.095192999</v>
      </c>
    </row>
    <row r="7353" spans="1:23" x14ac:dyDescent="0.35">
      <c r="A7353" s="1">
        <v>45747</v>
      </c>
      <c r="B7353">
        <v>-26959721.227891002</v>
      </c>
      <c r="N7353" t="s">
        <v>255</v>
      </c>
      <c r="O7353" s="1">
        <v>45747</v>
      </c>
      <c r="P7353">
        <v>-26959721.227891002</v>
      </c>
      <c r="Q7353">
        <f t="shared" si="115"/>
        <v>-26.959721227891002</v>
      </c>
      <c r="V7353" s="1">
        <v>45443</v>
      </c>
      <c r="W7353">
        <v>23138489.163352001</v>
      </c>
    </row>
    <row r="7354" spans="1:23" x14ac:dyDescent="0.35">
      <c r="A7354" s="1">
        <v>45716</v>
      </c>
      <c r="B7354">
        <v>100847380.015508</v>
      </c>
      <c r="N7354" t="s">
        <v>255</v>
      </c>
      <c r="O7354" s="1">
        <v>45716</v>
      </c>
      <c r="P7354">
        <v>100847380.015508</v>
      </c>
      <c r="Q7354">
        <f t="shared" si="115"/>
        <v>100.84738001550799</v>
      </c>
      <c r="V7354" s="1">
        <v>45443</v>
      </c>
      <c r="W7354">
        <v>24227373.765466001</v>
      </c>
    </row>
    <row r="7355" spans="1:23" x14ac:dyDescent="0.35">
      <c r="A7355" s="1">
        <v>45688</v>
      </c>
      <c r="B7355">
        <v>94193863.113257006</v>
      </c>
      <c r="N7355" t="s">
        <v>255</v>
      </c>
      <c r="O7355" s="1">
        <v>45688</v>
      </c>
      <c r="P7355">
        <v>94193863.113257006</v>
      </c>
      <c r="Q7355">
        <f t="shared" si="115"/>
        <v>94.193863113257009</v>
      </c>
      <c r="V7355" s="1">
        <v>45443</v>
      </c>
      <c r="W7355">
        <v>24324927.299929</v>
      </c>
    </row>
    <row r="7356" spans="1:23" x14ac:dyDescent="0.35">
      <c r="A7356" s="1">
        <v>45657</v>
      </c>
      <c r="B7356">
        <v>24323651.841054998</v>
      </c>
      <c r="N7356" t="s">
        <v>255</v>
      </c>
      <c r="O7356" s="1">
        <v>45657</v>
      </c>
      <c r="P7356">
        <v>24323651.841054998</v>
      </c>
      <c r="Q7356">
        <f t="shared" si="115"/>
        <v>24.323651841055</v>
      </c>
      <c r="V7356" s="1">
        <v>45443</v>
      </c>
      <c r="W7356">
        <v>24912566.396460999</v>
      </c>
    </row>
    <row r="7357" spans="1:23" x14ac:dyDescent="0.35">
      <c r="A7357" s="1">
        <v>45626</v>
      </c>
      <c r="B7357">
        <v>-82120625.706422001</v>
      </c>
      <c r="N7357" t="s">
        <v>255</v>
      </c>
      <c r="O7357" s="1">
        <v>45626</v>
      </c>
      <c r="P7357">
        <v>-82120625.706422001</v>
      </c>
      <c r="Q7357">
        <f t="shared" si="115"/>
        <v>-82.120625706422004</v>
      </c>
      <c r="V7357" s="1">
        <v>45443</v>
      </c>
      <c r="W7357">
        <v>26843413.685711998</v>
      </c>
    </row>
    <row r="7358" spans="1:23" x14ac:dyDescent="0.35">
      <c r="A7358" s="1">
        <v>45596</v>
      </c>
      <c r="B7358">
        <v>-82947824.473235995</v>
      </c>
      <c r="N7358" t="s">
        <v>255</v>
      </c>
      <c r="O7358" s="1">
        <v>45596</v>
      </c>
      <c r="P7358">
        <v>-82947824.473235995</v>
      </c>
      <c r="Q7358">
        <f t="shared" si="115"/>
        <v>-82.947824473235997</v>
      </c>
      <c r="V7358" s="1">
        <v>45443</v>
      </c>
      <c r="W7358">
        <v>27112077.317334998</v>
      </c>
    </row>
    <row r="7359" spans="1:23" x14ac:dyDescent="0.35">
      <c r="A7359" s="1">
        <v>45565</v>
      </c>
      <c r="B7359">
        <v>84055292.535005897</v>
      </c>
      <c r="N7359" t="s">
        <v>255</v>
      </c>
      <c r="O7359" s="1">
        <v>45565</v>
      </c>
      <c r="P7359">
        <v>84055292.535005897</v>
      </c>
      <c r="Q7359">
        <f t="shared" si="115"/>
        <v>84.055292535005904</v>
      </c>
      <c r="V7359" s="1">
        <v>45443</v>
      </c>
      <c r="W7359">
        <v>27364333.369066</v>
      </c>
    </row>
    <row r="7360" spans="1:23" x14ac:dyDescent="0.35">
      <c r="A7360" s="1">
        <v>45535</v>
      </c>
      <c r="B7360">
        <v>-85157132.175881997</v>
      </c>
      <c r="N7360" t="s">
        <v>255</v>
      </c>
      <c r="O7360" s="1">
        <v>45535</v>
      </c>
      <c r="P7360">
        <v>-85157132.175881997</v>
      </c>
      <c r="Q7360">
        <f t="shared" si="115"/>
        <v>-85.157132175881998</v>
      </c>
      <c r="V7360" s="1">
        <v>45443</v>
      </c>
      <c r="W7360">
        <v>27483698.857491001</v>
      </c>
    </row>
    <row r="7361" spans="1:23" x14ac:dyDescent="0.35">
      <c r="A7361" s="1">
        <v>45504</v>
      </c>
      <c r="B7361">
        <v>-67078712.498379</v>
      </c>
      <c r="N7361" t="s">
        <v>255</v>
      </c>
      <c r="O7361" s="1">
        <v>45504</v>
      </c>
      <c r="P7361">
        <v>-67078712.498379</v>
      </c>
      <c r="Q7361">
        <f t="shared" si="115"/>
        <v>-67.078712498379005</v>
      </c>
      <c r="V7361" s="1">
        <v>45443</v>
      </c>
      <c r="W7361">
        <v>27801863.780793998</v>
      </c>
    </row>
    <row r="7362" spans="1:23" x14ac:dyDescent="0.35">
      <c r="A7362" s="1">
        <v>45473</v>
      </c>
      <c r="B7362">
        <v>-75478747.265692994</v>
      </c>
      <c r="N7362" t="s">
        <v>255</v>
      </c>
      <c r="O7362" s="1">
        <v>45473</v>
      </c>
      <c r="P7362">
        <v>-75478747.265692994</v>
      </c>
      <c r="Q7362">
        <f t="shared" si="115"/>
        <v>-75.478747265692988</v>
      </c>
      <c r="V7362" s="1">
        <v>45443</v>
      </c>
      <c r="W7362">
        <v>27933922.487250999</v>
      </c>
    </row>
    <row r="7363" spans="1:23" x14ac:dyDescent="0.35">
      <c r="A7363" s="1">
        <v>45443</v>
      </c>
      <c r="B7363">
        <v>193763994.172102</v>
      </c>
      <c r="N7363" t="s">
        <v>255</v>
      </c>
      <c r="O7363" s="1">
        <v>45443</v>
      </c>
      <c r="P7363">
        <v>193763994.172102</v>
      </c>
      <c r="Q7363">
        <f t="shared" ref="Q7363:Q7426" si="116">P7363/1000000</f>
        <v>193.763994172102</v>
      </c>
      <c r="V7363" s="1">
        <v>45443</v>
      </c>
      <c r="W7363">
        <v>28009921.526806001</v>
      </c>
    </row>
    <row r="7364" spans="1:23" x14ac:dyDescent="0.35">
      <c r="A7364" s="1">
        <v>45412</v>
      </c>
      <c r="B7364">
        <v>-56136593.384517998</v>
      </c>
      <c r="N7364" t="s">
        <v>255</v>
      </c>
      <c r="O7364" s="1">
        <v>45412</v>
      </c>
      <c r="P7364">
        <v>-56136593.384517998</v>
      </c>
      <c r="Q7364">
        <f t="shared" si="116"/>
        <v>-56.136593384518001</v>
      </c>
      <c r="V7364" s="1">
        <v>45443</v>
      </c>
      <c r="W7364">
        <v>28137465.344177</v>
      </c>
    </row>
    <row r="7365" spans="1:23" x14ac:dyDescent="0.35">
      <c r="A7365" s="1">
        <v>45382</v>
      </c>
      <c r="B7365">
        <v>112396068.80523799</v>
      </c>
      <c r="N7365" t="s">
        <v>255</v>
      </c>
      <c r="O7365" s="1">
        <v>45382</v>
      </c>
      <c r="P7365">
        <v>112396068.80523799</v>
      </c>
      <c r="Q7365">
        <f t="shared" si="116"/>
        <v>112.39606880523799</v>
      </c>
      <c r="V7365" s="1">
        <v>45443</v>
      </c>
      <c r="W7365">
        <v>28212634.302434001</v>
      </c>
    </row>
    <row r="7366" spans="1:23" x14ac:dyDescent="0.35">
      <c r="A7366" s="1">
        <v>45351</v>
      </c>
      <c r="B7366">
        <v>-18483553.809340999</v>
      </c>
      <c r="N7366" t="s">
        <v>255</v>
      </c>
      <c r="O7366" s="1">
        <v>45351</v>
      </c>
      <c r="P7366">
        <v>-18483553.809340999</v>
      </c>
      <c r="Q7366">
        <f t="shared" si="116"/>
        <v>-18.483553809341</v>
      </c>
      <c r="V7366" s="1">
        <v>45443</v>
      </c>
      <c r="W7366">
        <v>28220843.950353999</v>
      </c>
    </row>
    <row r="7367" spans="1:23" x14ac:dyDescent="0.35">
      <c r="A7367" s="1">
        <v>45322</v>
      </c>
      <c r="B7367">
        <v>43567209.356490001</v>
      </c>
      <c r="N7367" t="s">
        <v>255</v>
      </c>
      <c r="O7367" s="1">
        <v>45322</v>
      </c>
      <c r="P7367">
        <v>43567209.356490001</v>
      </c>
      <c r="Q7367">
        <f t="shared" si="116"/>
        <v>43.567209356490004</v>
      </c>
      <c r="V7367" s="1">
        <v>45443</v>
      </c>
      <c r="W7367">
        <v>28584423.282673001</v>
      </c>
    </row>
    <row r="7368" spans="1:23" x14ac:dyDescent="0.35">
      <c r="A7368" s="1">
        <v>45291</v>
      </c>
      <c r="B7368">
        <v>-82994685.573257998</v>
      </c>
      <c r="N7368" t="s">
        <v>255</v>
      </c>
      <c r="O7368" s="1">
        <v>45291</v>
      </c>
      <c r="P7368">
        <v>-82994685.573257998</v>
      </c>
      <c r="Q7368">
        <f t="shared" si="116"/>
        <v>-82.994685573257996</v>
      </c>
      <c r="V7368" s="1">
        <v>45443</v>
      </c>
      <c r="W7368">
        <v>28654198.054014999</v>
      </c>
    </row>
    <row r="7369" spans="1:23" x14ac:dyDescent="0.35">
      <c r="A7369" s="1">
        <v>45260</v>
      </c>
      <c r="B7369">
        <v>-133470422.44147401</v>
      </c>
      <c r="N7369" t="s">
        <v>255</v>
      </c>
      <c r="O7369" s="1">
        <v>45260</v>
      </c>
      <c r="P7369">
        <v>-133470422.44147401</v>
      </c>
      <c r="Q7369">
        <f t="shared" si="116"/>
        <v>-133.470422441474</v>
      </c>
      <c r="V7369" s="1">
        <v>45443</v>
      </c>
      <c r="W7369">
        <v>28779751.555874001</v>
      </c>
    </row>
    <row r="7370" spans="1:23" x14ac:dyDescent="0.35">
      <c r="A7370" s="1">
        <v>45230</v>
      </c>
      <c r="B7370">
        <v>-80571171.023539007</v>
      </c>
      <c r="N7370" t="s">
        <v>255</v>
      </c>
      <c r="O7370" s="1">
        <v>45230</v>
      </c>
      <c r="P7370">
        <v>-80571171.023539007</v>
      </c>
      <c r="Q7370">
        <f t="shared" si="116"/>
        <v>-80.571171023539009</v>
      </c>
      <c r="V7370" s="1">
        <v>45443</v>
      </c>
      <c r="W7370">
        <v>29483686.991898999</v>
      </c>
    </row>
    <row r="7371" spans="1:23" x14ac:dyDescent="0.35">
      <c r="A7371" s="1">
        <v>45199</v>
      </c>
      <c r="B7371">
        <v>-20412.381882999998</v>
      </c>
      <c r="N7371" t="s">
        <v>255</v>
      </c>
      <c r="O7371" s="1">
        <v>45199</v>
      </c>
      <c r="P7371">
        <v>-20412.381882999998</v>
      </c>
      <c r="Q7371">
        <f t="shared" si="116"/>
        <v>-2.0412381883E-2</v>
      </c>
      <c r="V7371" s="1">
        <v>45443</v>
      </c>
      <c r="W7371">
        <v>30113661.834442001</v>
      </c>
    </row>
    <row r="7372" spans="1:23" x14ac:dyDescent="0.35">
      <c r="A7372" s="1">
        <v>45169</v>
      </c>
      <c r="B7372">
        <v>-66992790.338849001</v>
      </c>
      <c r="N7372" t="s">
        <v>255</v>
      </c>
      <c r="O7372" s="1">
        <v>45169</v>
      </c>
      <c r="P7372">
        <v>-66992790.338849001</v>
      </c>
      <c r="Q7372">
        <f t="shared" si="116"/>
        <v>-66.992790338849005</v>
      </c>
      <c r="V7372" s="1">
        <v>45443</v>
      </c>
      <c r="W7372">
        <v>30391777.249453001</v>
      </c>
    </row>
    <row r="7373" spans="1:23" x14ac:dyDescent="0.35">
      <c r="A7373" s="1">
        <v>45138</v>
      </c>
      <c r="B7373">
        <v>44704730.636665002</v>
      </c>
      <c r="N7373" t="s">
        <v>255</v>
      </c>
      <c r="O7373" s="1">
        <v>45138</v>
      </c>
      <c r="P7373">
        <v>44704730.636665002</v>
      </c>
      <c r="Q7373">
        <f t="shared" si="116"/>
        <v>44.704730636665005</v>
      </c>
      <c r="V7373" s="1">
        <v>45443</v>
      </c>
      <c r="W7373">
        <v>31038044.586390998</v>
      </c>
    </row>
    <row r="7374" spans="1:23" x14ac:dyDescent="0.35">
      <c r="A7374" s="1">
        <v>45107</v>
      </c>
      <c r="B7374">
        <v>-79681766.237017006</v>
      </c>
      <c r="N7374" t="s">
        <v>255</v>
      </c>
      <c r="O7374" s="1">
        <v>45107</v>
      </c>
      <c r="P7374">
        <v>-79681766.237017006</v>
      </c>
      <c r="Q7374">
        <f t="shared" si="116"/>
        <v>-79.681766237017001</v>
      </c>
      <c r="V7374" s="1">
        <v>45443</v>
      </c>
      <c r="W7374">
        <v>31774881.442698002</v>
      </c>
    </row>
    <row r="7375" spans="1:23" x14ac:dyDescent="0.35">
      <c r="A7375" s="1">
        <v>45077</v>
      </c>
      <c r="B7375">
        <v>-36649724.756026998</v>
      </c>
      <c r="N7375" t="s">
        <v>255</v>
      </c>
      <c r="O7375" s="1">
        <v>45077</v>
      </c>
      <c r="P7375">
        <v>-36649724.756026998</v>
      </c>
      <c r="Q7375">
        <f t="shared" si="116"/>
        <v>-36.649724756026998</v>
      </c>
      <c r="V7375" s="1">
        <v>45443</v>
      </c>
      <c r="W7375">
        <v>32073417.392774999</v>
      </c>
    </row>
    <row r="7376" spans="1:23" x14ac:dyDescent="0.35">
      <c r="A7376" s="1">
        <v>45044</v>
      </c>
      <c r="B7376">
        <v>-35331552.082322001</v>
      </c>
      <c r="N7376" t="s">
        <v>255</v>
      </c>
      <c r="O7376" s="1">
        <v>45044</v>
      </c>
      <c r="P7376">
        <v>-35331552.082322001</v>
      </c>
      <c r="Q7376">
        <f t="shared" si="116"/>
        <v>-35.331552082321998</v>
      </c>
      <c r="V7376" s="1">
        <v>45443</v>
      </c>
      <c r="W7376">
        <v>32251881.921227999</v>
      </c>
    </row>
    <row r="7377" spans="1:23" x14ac:dyDescent="0.35">
      <c r="A7377" s="1">
        <v>45016</v>
      </c>
      <c r="B7377">
        <v>-247962.00867499999</v>
      </c>
      <c r="N7377" t="s">
        <v>255</v>
      </c>
      <c r="O7377" s="1">
        <v>45016</v>
      </c>
      <c r="P7377">
        <v>-247962.00867499999</v>
      </c>
      <c r="Q7377">
        <f t="shared" si="116"/>
        <v>-0.24796200867499998</v>
      </c>
      <c r="V7377" s="1">
        <v>45443</v>
      </c>
      <c r="W7377">
        <v>32449568.539962001</v>
      </c>
    </row>
    <row r="7378" spans="1:23" x14ac:dyDescent="0.35">
      <c r="A7378" s="1">
        <v>44985</v>
      </c>
      <c r="B7378">
        <v>730574.80671799998</v>
      </c>
      <c r="N7378" t="s">
        <v>255</v>
      </c>
      <c r="O7378" s="1">
        <v>44985</v>
      </c>
      <c r="P7378">
        <v>730574.80671799998</v>
      </c>
      <c r="Q7378">
        <f t="shared" si="116"/>
        <v>0.73057480671800001</v>
      </c>
      <c r="V7378" s="1">
        <v>45443</v>
      </c>
      <c r="W7378">
        <v>32487844.937084001</v>
      </c>
    </row>
    <row r="7379" spans="1:23" x14ac:dyDescent="0.35">
      <c r="A7379" s="1">
        <v>44957</v>
      </c>
      <c r="B7379">
        <v>-34916614.196387</v>
      </c>
      <c r="N7379" t="s">
        <v>255</v>
      </c>
      <c r="O7379" s="1">
        <v>44957</v>
      </c>
      <c r="P7379">
        <v>-34916614.196387</v>
      </c>
      <c r="Q7379">
        <f t="shared" si="116"/>
        <v>-34.916614196387002</v>
      </c>
      <c r="V7379" s="1">
        <v>45443</v>
      </c>
      <c r="W7379">
        <v>33488103.108922001</v>
      </c>
    </row>
    <row r="7380" spans="1:23" x14ac:dyDescent="0.35">
      <c r="A7380" s="1">
        <v>45869</v>
      </c>
      <c r="B7380">
        <v>30920435.311496999</v>
      </c>
      <c r="N7380" t="s">
        <v>256</v>
      </c>
      <c r="O7380" s="1">
        <v>45869</v>
      </c>
      <c r="P7380">
        <v>30920435.311496999</v>
      </c>
      <c r="Q7380">
        <f t="shared" si="116"/>
        <v>30.920435311496998</v>
      </c>
      <c r="V7380" s="1">
        <v>45443</v>
      </c>
      <c r="W7380">
        <v>33627447.028100997</v>
      </c>
    </row>
    <row r="7381" spans="1:23" x14ac:dyDescent="0.35">
      <c r="A7381" s="1">
        <v>45838</v>
      </c>
      <c r="B7381">
        <v>-205719903.48868701</v>
      </c>
      <c r="N7381" t="s">
        <v>256</v>
      </c>
      <c r="O7381" s="1">
        <v>45838</v>
      </c>
      <c r="P7381">
        <v>-205719903.48868701</v>
      </c>
      <c r="Q7381">
        <f t="shared" si="116"/>
        <v>-205.71990348868701</v>
      </c>
      <c r="V7381" s="1">
        <v>45443</v>
      </c>
      <c r="W7381">
        <v>34086731.961271003</v>
      </c>
    </row>
    <row r="7382" spans="1:23" x14ac:dyDescent="0.35">
      <c r="A7382" s="1">
        <v>45808</v>
      </c>
      <c r="B7382">
        <v>-50030093.169143997</v>
      </c>
      <c r="N7382" t="s">
        <v>256</v>
      </c>
      <c r="O7382" s="1">
        <v>45808</v>
      </c>
      <c r="P7382">
        <v>-50030093.169143997</v>
      </c>
      <c r="Q7382">
        <f t="shared" si="116"/>
        <v>-50.030093169143996</v>
      </c>
      <c r="V7382" s="1">
        <v>45443</v>
      </c>
      <c r="W7382">
        <v>34222235.250215001</v>
      </c>
    </row>
    <row r="7383" spans="1:23" x14ac:dyDescent="0.35">
      <c r="A7383" s="1">
        <v>45777</v>
      </c>
      <c r="B7383">
        <v>-48334886.178025998</v>
      </c>
      <c r="N7383" t="s">
        <v>256</v>
      </c>
      <c r="O7383" s="1">
        <v>45777</v>
      </c>
      <c r="P7383">
        <v>-48334886.178025998</v>
      </c>
      <c r="Q7383">
        <f t="shared" si="116"/>
        <v>-48.334886178025997</v>
      </c>
      <c r="V7383" s="1">
        <v>45443</v>
      </c>
      <c r="W7383">
        <v>35226166.823039003</v>
      </c>
    </row>
    <row r="7384" spans="1:23" x14ac:dyDescent="0.35">
      <c r="A7384" s="1">
        <v>45747</v>
      </c>
      <c r="B7384">
        <v>-6889232.1147959996</v>
      </c>
      <c r="N7384" t="s">
        <v>256</v>
      </c>
      <c r="O7384" s="1">
        <v>45747</v>
      </c>
      <c r="P7384">
        <v>-6889232.1147959996</v>
      </c>
      <c r="Q7384">
        <f t="shared" si="116"/>
        <v>-6.8892321147959992</v>
      </c>
      <c r="V7384" s="1">
        <v>45443</v>
      </c>
      <c r="W7384">
        <v>36484428.674560003</v>
      </c>
    </row>
    <row r="7385" spans="1:23" x14ac:dyDescent="0.35">
      <c r="A7385" s="1">
        <v>45716</v>
      </c>
      <c r="B7385">
        <v>98344224.747815996</v>
      </c>
      <c r="N7385" t="s">
        <v>256</v>
      </c>
      <c r="O7385" s="1">
        <v>45716</v>
      </c>
      <c r="P7385">
        <v>98344224.747815996</v>
      </c>
      <c r="Q7385">
        <f t="shared" si="116"/>
        <v>98.344224747816</v>
      </c>
      <c r="V7385" s="1">
        <v>45443</v>
      </c>
      <c r="W7385">
        <v>36496078.784587003</v>
      </c>
    </row>
    <row r="7386" spans="1:23" x14ac:dyDescent="0.35">
      <c r="A7386" s="1">
        <v>45688</v>
      </c>
      <c r="B7386">
        <v>43258694.153497003</v>
      </c>
      <c r="N7386" t="s">
        <v>256</v>
      </c>
      <c r="O7386" s="1">
        <v>45688</v>
      </c>
      <c r="P7386">
        <v>43258694.153497003</v>
      </c>
      <c r="Q7386">
        <f t="shared" si="116"/>
        <v>43.258694153497004</v>
      </c>
      <c r="V7386" s="1">
        <v>45443</v>
      </c>
      <c r="W7386">
        <v>36627333.654223002</v>
      </c>
    </row>
    <row r="7387" spans="1:23" x14ac:dyDescent="0.35">
      <c r="A7387" s="1">
        <v>45657</v>
      </c>
      <c r="B7387">
        <v>11059895.447349999</v>
      </c>
      <c r="N7387" t="s">
        <v>256</v>
      </c>
      <c r="O7387" s="1">
        <v>45657</v>
      </c>
      <c r="P7387">
        <v>11059895.447349999</v>
      </c>
      <c r="Q7387">
        <f t="shared" si="116"/>
        <v>11.05989544735</v>
      </c>
      <c r="V7387" s="1">
        <v>45443</v>
      </c>
      <c r="W7387">
        <v>36848327.167777002</v>
      </c>
    </row>
    <row r="7388" spans="1:23" x14ac:dyDescent="0.35">
      <c r="A7388" s="1">
        <v>45626</v>
      </c>
      <c r="B7388">
        <v>-62248362.013382003</v>
      </c>
      <c r="N7388" t="s">
        <v>256</v>
      </c>
      <c r="O7388" s="1">
        <v>45626</v>
      </c>
      <c r="P7388">
        <v>-62248362.013382003</v>
      </c>
      <c r="Q7388">
        <f t="shared" si="116"/>
        <v>-62.248362013382</v>
      </c>
      <c r="V7388" s="1">
        <v>45443</v>
      </c>
      <c r="W7388">
        <v>37200075.451278999</v>
      </c>
    </row>
    <row r="7389" spans="1:23" x14ac:dyDescent="0.35">
      <c r="A7389" s="1">
        <v>45596</v>
      </c>
      <c r="B7389">
        <v>-134137007.467095</v>
      </c>
      <c r="N7389" t="s">
        <v>256</v>
      </c>
      <c r="O7389" s="1">
        <v>45596</v>
      </c>
      <c r="P7389">
        <v>-134137007.467095</v>
      </c>
      <c r="Q7389">
        <f t="shared" si="116"/>
        <v>-134.137007467095</v>
      </c>
      <c r="V7389" s="1">
        <v>45443</v>
      </c>
      <c r="W7389">
        <v>37504221.193107001</v>
      </c>
    </row>
    <row r="7390" spans="1:23" x14ac:dyDescent="0.35">
      <c r="A7390" s="1">
        <v>45565</v>
      </c>
      <c r="B7390">
        <v>85927170.445162907</v>
      </c>
      <c r="N7390" t="s">
        <v>256</v>
      </c>
      <c r="O7390" s="1">
        <v>45565</v>
      </c>
      <c r="P7390">
        <v>85927170.445162907</v>
      </c>
      <c r="Q7390">
        <f t="shared" si="116"/>
        <v>85.927170445162901</v>
      </c>
      <c r="V7390" s="1">
        <v>45443</v>
      </c>
      <c r="W7390">
        <v>37533861.703038998</v>
      </c>
    </row>
    <row r="7391" spans="1:23" x14ac:dyDescent="0.35">
      <c r="A7391" s="1">
        <v>45535</v>
      </c>
      <c r="B7391">
        <v>-34446897.387930997</v>
      </c>
      <c r="N7391" t="s">
        <v>256</v>
      </c>
      <c r="O7391" s="1">
        <v>45535</v>
      </c>
      <c r="P7391">
        <v>-34446897.387930997</v>
      </c>
      <c r="Q7391">
        <f t="shared" si="116"/>
        <v>-34.446897387930996</v>
      </c>
      <c r="V7391" s="1">
        <v>45443</v>
      </c>
      <c r="W7391">
        <v>38298492.991154999</v>
      </c>
    </row>
    <row r="7392" spans="1:23" x14ac:dyDescent="0.35">
      <c r="A7392" s="1">
        <v>45504</v>
      </c>
      <c r="B7392">
        <v>-72369787.737672001</v>
      </c>
      <c r="N7392" t="s">
        <v>256</v>
      </c>
      <c r="O7392" s="1">
        <v>45504</v>
      </c>
      <c r="P7392">
        <v>-72369787.737672001</v>
      </c>
      <c r="Q7392">
        <f t="shared" si="116"/>
        <v>-72.369787737671999</v>
      </c>
      <c r="V7392" s="1">
        <v>45443</v>
      </c>
      <c r="W7392">
        <v>38731817.265137002</v>
      </c>
    </row>
    <row r="7393" spans="1:23" x14ac:dyDescent="0.35">
      <c r="A7393" s="1">
        <v>45473</v>
      </c>
      <c r="B7393">
        <v>-108173975.264322</v>
      </c>
      <c r="N7393" t="s">
        <v>256</v>
      </c>
      <c r="O7393" s="1">
        <v>45473</v>
      </c>
      <c r="P7393">
        <v>-108173975.264322</v>
      </c>
      <c r="Q7393">
        <f t="shared" si="116"/>
        <v>-108.173975264322</v>
      </c>
      <c r="V7393" s="1">
        <v>45443</v>
      </c>
      <c r="W7393">
        <v>39099451.213607997</v>
      </c>
    </row>
    <row r="7394" spans="1:23" x14ac:dyDescent="0.35">
      <c r="A7394" s="1">
        <v>45443</v>
      </c>
      <c r="B7394">
        <v>226171822.11250001</v>
      </c>
      <c r="N7394" t="s">
        <v>256</v>
      </c>
      <c r="O7394" s="1">
        <v>45443</v>
      </c>
      <c r="P7394">
        <v>226171822.11250001</v>
      </c>
      <c r="Q7394">
        <f t="shared" si="116"/>
        <v>226.17182211250002</v>
      </c>
      <c r="V7394" s="1">
        <v>45443</v>
      </c>
      <c r="W7394">
        <v>39378362.854930997</v>
      </c>
    </row>
    <row r="7395" spans="1:23" x14ac:dyDescent="0.35">
      <c r="A7395" s="1">
        <v>45412</v>
      </c>
      <c r="B7395">
        <v>-101305106.050974</v>
      </c>
      <c r="N7395" t="s">
        <v>256</v>
      </c>
      <c r="O7395" s="1">
        <v>45412</v>
      </c>
      <c r="P7395">
        <v>-101305106.050974</v>
      </c>
      <c r="Q7395">
        <f t="shared" si="116"/>
        <v>-101.30510605097399</v>
      </c>
      <c r="V7395" s="1">
        <v>45443</v>
      </c>
      <c r="W7395">
        <v>40401098.041340001</v>
      </c>
    </row>
    <row r="7396" spans="1:23" x14ac:dyDescent="0.35">
      <c r="A7396" s="1">
        <v>45382</v>
      </c>
      <c r="B7396">
        <v>85059520.018436998</v>
      </c>
      <c r="N7396" t="s">
        <v>256</v>
      </c>
      <c r="O7396" s="1">
        <v>45382</v>
      </c>
      <c r="P7396">
        <v>85059520.018436998</v>
      </c>
      <c r="Q7396">
        <f t="shared" si="116"/>
        <v>85.059520018436999</v>
      </c>
      <c r="V7396" s="1">
        <v>45443</v>
      </c>
      <c r="W7396">
        <v>41255168.029491998</v>
      </c>
    </row>
    <row r="7397" spans="1:23" x14ac:dyDescent="0.35">
      <c r="A7397" s="1">
        <v>45351</v>
      </c>
      <c r="B7397">
        <v>-5828395.7028689999</v>
      </c>
      <c r="N7397" t="s">
        <v>256</v>
      </c>
      <c r="O7397" s="1">
        <v>45351</v>
      </c>
      <c r="P7397">
        <v>-5828395.7028689999</v>
      </c>
      <c r="Q7397">
        <f t="shared" si="116"/>
        <v>-5.8283957028689999</v>
      </c>
      <c r="V7397" s="1">
        <v>45443</v>
      </c>
      <c r="W7397">
        <v>41953847.330025002</v>
      </c>
    </row>
    <row r="7398" spans="1:23" x14ac:dyDescent="0.35">
      <c r="A7398" s="1">
        <v>45322</v>
      </c>
      <c r="B7398">
        <v>50793272.866450898</v>
      </c>
      <c r="N7398" t="s">
        <v>256</v>
      </c>
      <c r="O7398" s="1">
        <v>45322</v>
      </c>
      <c r="P7398">
        <v>50793272.866450898</v>
      </c>
      <c r="Q7398">
        <f t="shared" si="116"/>
        <v>50.793272866450899</v>
      </c>
      <c r="V7398" s="1">
        <v>45443</v>
      </c>
      <c r="W7398">
        <v>42091309.673555002</v>
      </c>
    </row>
    <row r="7399" spans="1:23" x14ac:dyDescent="0.35">
      <c r="A7399" s="1">
        <v>45291</v>
      </c>
      <c r="B7399">
        <v>-95887806.548611</v>
      </c>
      <c r="N7399" t="s">
        <v>256</v>
      </c>
      <c r="O7399" s="1">
        <v>45291</v>
      </c>
      <c r="P7399">
        <v>-95887806.548611</v>
      </c>
      <c r="Q7399">
        <f t="shared" si="116"/>
        <v>-95.887806548610996</v>
      </c>
      <c r="V7399" s="1">
        <v>45443</v>
      </c>
      <c r="W7399">
        <v>42597585.300361</v>
      </c>
    </row>
    <row r="7400" spans="1:23" x14ac:dyDescent="0.35">
      <c r="A7400" s="1">
        <v>45260</v>
      </c>
      <c r="B7400">
        <v>-79035955.324070007</v>
      </c>
      <c r="N7400" t="s">
        <v>256</v>
      </c>
      <c r="O7400" s="1">
        <v>45260</v>
      </c>
      <c r="P7400">
        <v>-79035955.324070007</v>
      </c>
      <c r="Q7400">
        <f t="shared" si="116"/>
        <v>-79.035955324070002</v>
      </c>
      <c r="V7400" s="1">
        <v>45443</v>
      </c>
      <c r="W7400">
        <v>42620139.418555997</v>
      </c>
    </row>
    <row r="7401" spans="1:23" x14ac:dyDescent="0.35">
      <c r="A7401" s="1">
        <v>45230</v>
      </c>
      <c r="B7401">
        <v>-30307723.433123998</v>
      </c>
      <c r="N7401" t="s">
        <v>256</v>
      </c>
      <c r="O7401" s="1">
        <v>45230</v>
      </c>
      <c r="P7401">
        <v>-30307723.433123998</v>
      </c>
      <c r="Q7401">
        <f t="shared" si="116"/>
        <v>-30.307723433124</v>
      </c>
      <c r="V7401" s="1">
        <v>45443</v>
      </c>
      <c r="W7401">
        <v>42761708.605158001</v>
      </c>
    </row>
    <row r="7402" spans="1:23" x14ac:dyDescent="0.35">
      <c r="A7402" s="1">
        <v>45199</v>
      </c>
      <c r="B7402">
        <v>-39784521.055693001</v>
      </c>
      <c r="N7402" t="s">
        <v>256</v>
      </c>
      <c r="O7402" s="1">
        <v>45199</v>
      </c>
      <c r="P7402">
        <v>-39784521.055693001</v>
      </c>
      <c r="Q7402">
        <f t="shared" si="116"/>
        <v>-39.784521055692998</v>
      </c>
      <c r="V7402" s="1">
        <v>45443</v>
      </c>
      <c r="W7402">
        <v>43819640.581915997</v>
      </c>
    </row>
    <row r="7403" spans="1:23" x14ac:dyDescent="0.35">
      <c r="A7403" s="1">
        <v>45169</v>
      </c>
      <c r="B7403">
        <v>-92392346.078018904</v>
      </c>
      <c r="N7403" t="s">
        <v>256</v>
      </c>
      <c r="O7403" s="1">
        <v>45169</v>
      </c>
      <c r="P7403">
        <v>-92392346.078018904</v>
      </c>
      <c r="Q7403">
        <f t="shared" si="116"/>
        <v>-92.392346078018903</v>
      </c>
      <c r="V7403" s="1">
        <v>45443</v>
      </c>
      <c r="W7403">
        <v>44976367.406392001</v>
      </c>
    </row>
    <row r="7404" spans="1:23" x14ac:dyDescent="0.35">
      <c r="A7404" s="1">
        <v>45138</v>
      </c>
      <c r="B7404">
        <v>21236438.191016</v>
      </c>
      <c r="N7404" t="s">
        <v>256</v>
      </c>
      <c r="O7404" s="1">
        <v>45138</v>
      </c>
      <c r="P7404">
        <v>21236438.191016</v>
      </c>
      <c r="Q7404">
        <f t="shared" si="116"/>
        <v>21.236438191015999</v>
      </c>
      <c r="V7404" s="1">
        <v>45443</v>
      </c>
      <c r="W7404">
        <v>45284527.197723001</v>
      </c>
    </row>
    <row r="7405" spans="1:23" x14ac:dyDescent="0.35">
      <c r="A7405" s="1">
        <v>45107</v>
      </c>
      <c r="B7405">
        <v>-57764900.123553</v>
      </c>
      <c r="N7405" t="s">
        <v>256</v>
      </c>
      <c r="O7405" s="1">
        <v>45107</v>
      </c>
      <c r="P7405">
        <v>-57764900.123553</v>
      </c>
      <c r="Q7405">
        <f t="shared" si="116"/>
        <v>-57.764900123552998</v>
      </c>
      <c r="V7405" s="1">
        <v>45443</v>
      </c>
      <c r="W7405">
        <v>45639913.584784001</v>
      </c>
    </row>
    <row r="7406" spans="1:23" x14ac:dyDescent="0.35">
      <c r="A7406" s="1">
        <v>45077</v>
      </c>
      <c r="B7406">
        <v>-21413653.223565001</v>
      </c>
      <c r="N7406" t="s">
        <v>256</v>
      </c>
      <c r="O7406" s="1">
        <v>45077</v>
      </c>
      <c r="P7406">
        <v>-21413653.223565001</v>
      </c>
      <c r="Q7406">
        <f t="shared" si="116"/>
        <v>-21.413653223564999</v>
      </c>
      <c r="V7406" s="1">
        <v>45443</v>
      </c>
      <c r="W7406">
        <v>46036449.860385999</v>
      </c>
    </row>
    <row r="7407" spans="1:23" x14ac:dyDescent="0.35">
      <c r="A7407" s="1">
        <v>45044</v>
      </c>
      <c r="B7407">
        <v>-64896449.321364999</v>
      </c>
      <c r="N7407" t="s">
        <v>256</v>
      </c>
      <c r="O7407" s="1">
        <v>45044</v>
      </c>
      <c r="P7407">
        <v>-64896449.321364999</v>
      </c>
      <c r="Q7407">
        <f t="shared" si="116"/>
        <v>-64.896449321364997</v>
      </c>
      <c r="V7407" s="1">
        <v>45443</v>
      </c>
      <c r="W7407">
        <v>46364182.475299001</v>
      </c>
    </row>
    <row r="7408" spans="1:23" x14ac:dyDescent="0.35">
      <c r="A7408" s="1">
        <v>45016</v>
      </c>
      <c r="B7408">
        <v>-42895988.286362998</v>
      </c>
      <c r="N7408" t="s">
        <v>256</v>
      </c>
      <c r="O7408" s="1">
        <v>45016</v>
      </c>
      <c r="P7408">
        <v>-42895988.286362998</v>
      </c>
      <c r="Q7408">
        <f t="shared" si="116"/>
        <v>-42.895988286363</v>
      </c>
      <c r="V7408" s="1">
        <v>45443</v>
      </c>
      <c r="W7408">
        <v>46539333.338221997</v>
      </c>
    </row>
    <row r="7409" spans="1:23" x14ac:dyDescent="0.35">
      <c r="A7409" s="1">
        <v>44985</v>
      </c>
      <c r="B7409">
        <v>1682202.30559</v>
      </c>
      <c r="N7409" t="s">
        <v>256</v>
      </c>
      <c r="O7409" s="1">
        <v>44985</v>
      </c>
      <c r="P7409">
        <v>1682202.30559</v>
      </c>
      <c r="Q7409">
        <f t="shared" si="116"/>
        <v>1.6822023055899999</v>
      </c>
      <c r="V7409" s="1">
        <v>45443</v>
      </c>
      <c r="W7409">
        <v>46668751.101395003</v>
      </c>
    </row>
    <row r="7410" spans="1:23" x14ac:dyDescent="0.35">
      <c r="A7410" s="1">
        <v>44957</v>
      </c>
      <c r="B7410">
        <v>-34596681.387998</v>
      </c>
      <c r="N7410" t="s">
        <v>256</v>
      </c>
      <c r="O7410" s="1">
        <v>44957</v>
      </c>
      <c r="P7410">
        <v>-34596681.387998</v>
      </c>
      <c r="Q7410">
        <f t="shared" si="116"/>
        <v>-34.596681387997997</v>
      </c>
      <c r="V7410" s="1">
        <v>45443</v>
      </c>
      <c r="W7410">
        <v>47031498.466372997</v>
      </c>
    </row>
    <row r="7411" spans="1:23" x14ac:dyDescent="0.35">
      <c r="A7411" s="1">
        <v>45869</v>
      </c>
      <c r="B7411">
        <v>17896927.144223999</v>
      </c>
      <c r="N7411" t="s">
        <v>257</v>
      </c>
      <c r="O7411" s="1">
        <v>45869</v>
      </c>
      <c r="P7411">
        <v>17896927.144223999</v>
      </c>
      <c r="Q7411">
        <f t="shared" si="116"/>
        <v>17.896927144223998</v>
      </c>
      <c r="V7411" s="1">
        <v>45443</v>
      </c>
      <c r="W7411">
        <v>48136787.001627997</v>
      </c>
    </row>
    <row r="7412" spans="1:23" x14ac:dyDescent="0.35">
      <c r="A7412" s="1">
        <v>45838</v>
      </c>
      <c r="B7412">
        <v>-156009100.15474299</v>
      </c>
      <c r="N7412" t="s">
        <v>257</v>
      </c>
      <c r="O7412" s="1">
        <v>45838</v>
      </c>
      <c r="P7412">
        <v>-156009100.15474299</v>
      </c>
      <c r="Q7412">
        <f t="shared" si="116"/>
        <v>-156.00910015474298</v>
      </c>
      <c r="V7412" s="1">
        <v>45443</v>
      </c>
      <c r="W7412">
        <v>49490129.859325998</v>
      </c>
    </row>
    <row r="7413" spans="1:23" x14ac:dyDescent="0.35">
      <c r="A7413" s="1">
        <v>45808</v>
      </c>
      <c r="B7413">
        <v>-58739564.274007</v>
      </c>
      <c r="N7413" t="s">
        <v>257</v>
      </c>
      <c r="O7413" s="1">
        <v>45808</v>
      </c>
      <c r="P7413">
        <v>-58739564.274007</v>
      </c>
      <c r="Q7413">
        <f t="shared" si="116"/>
        <v>-58.739564274007002</v>
      </c>
      <c r="V7413" s="1">
        <v>45443</v>
      </c>
      <c r="W7413">
        <v>51326153.982377999</v>
      </c>
    </row>
    <row r="7414" spans="1:23" x14ac:dyDescent="0.35">
      <c r="A7414" s="1">
        <v>45777</v>
      </c>
      <c r="B7414">
        <v>-100589698.662504</v>
      </c>
      <c r="N7414" t="s">
        <v>257</v>
      </c>
      <c r="O7414" s="1">
        <v>45777</v>
      </c>
      <c r="P7414">
        <v>-100589698.662504</v>
      </c>
      <c r="Q7414">
        <f t="shared" si="116"/>
        <v>-100.58969866250401</v>
      </c>
      <c r="V7414" s="1">
        <v>45443</v>
      </c>
      <c r="W7414">
        <v>53175935.938414998</v>
      </c>
    </row>
    <row r="7415" spans="1:23" x14ac:dyDescent="0.35">
      <c r="A7415" s="1">
        <v>45747</v>
      </c>
      <c r="B7415">
        <v>-36632031.582690001</v>
      </c>
      <c r="N7415" t="s">
        <v>257</v>
      </c>
      <c r="O7415" s="1">
        <v>45747</v>
      </c>
      <c r="P7415">
        <v>-36632031.582690001</v>
      </c>
      <c r="Q7415">
        <f t="shared" si="116"/>
        <v>-36.632031582689997</v>
      </c>
      <c r="V7415" s="1">
        <v>45443</v>
      </c>
      <c r="W7415">
        <v>54190491.538454004</v>
      </c>
    </row>
    <row r="7416" spans="1:23" x14ac:dyDescent="0.35">
      <c r="A7416" s="1">
        <v>45716</v>
      </c>
      <c r="B7416">
        <v>54139581.172305003</v>
      </c>
      <c r="N7416" t="s">
        <v>257</v>
      </c>
      <c r="O7416" s="1">
        <v>45716</v>
      </c>
      <c r="P7416">
        <v>54139581.172305003</v>
      </c>
      <c r="Q7416">
        <f t="shared" si="116"/>
        <v>54.139581172305</v>
      </c>
      <c r="V7416" s="1">
        <v>45443</v>
      </c>
      <c r="W7416">
        <v>54195716.550715998</v>
      </c>
    </row>
    <row r="7417" spans="1:23" x14ac:dyDescent="0.35">
      <c r="A7417" s="1">
        <v>45688</v>
      </c>
      <c r="B7417">
        <v>68901989.853355005</v>
      </c>
      <c r="N7417" t="s">
        <v>257</v>
      </c>
      <c r="O7417" s="1">
        <v>45688</v>
      </c>
      <c r="P7417">
        <v>68901989.853355005</v>
      </c>
      <c r="Q7417">
        <f t="shared" si="116"/>
        <v>68.901989853355005</v>
      </c>
      <c r="V7417" s="1">
        <v>45443</v>
      </c>
      <c r="W7417">
        <v>54711386.051481999</v>
      </c>
    </row>
    <row r="7418" spans="1:23" x14ac:dyDescent="0.35">
      <c r="A7418" s="1">
        <v>45657</v>
      </c>
      <c r="B7418">
        <v>-45879684.091142997</v>
      </c>
      <c r="N7418" t="s">
        <v>257</v>
      </c>
      <c r="O7418" s="1">
        <v>45657</v>
      </c>
      <c r="P7418">
        <v>-45879684.091142997</v>
      </c>
      <c r="Q7418">
        <f t="shared" si="116"/>
        <v>-45.879684091142998</v>
      </c>
      <c r="V7418" s="1">
        <v>45443</v>
      </c>
      <c r="W7418">
        <v>55317839.766070999</v>
      </c>
    </row>
    <row r="7419" spans="1:23" x14ac:dyDescent="0.35">
      <c r="A7419" s="1">
        <v>45626</v>
      </c>
      <c r="B7419">
        <v>-59182946.766961001</v>
      </c>
      <c r="N7419" t="s">
        <v>257</v>
      </c>
      <c r="O7419" s="1">
        <v>45626</v>
      </c>
      <c r="P7419">
        <v>-59182946.766961001</v>
      </c>
      <c r="Q7419">
        <f t="shared" si="116"/>
        <v>-59.182946766961003</v>
      </c>
      <c r="V7419" s="1">
        <v>45443</v>
      </c>
      <c r="W7419">
        <v>55763105.660380997</v>
      </c>
    </row>
    <row r="7420" spans="1:23" x14ac:dyDescent="0.35">
      <c r="A7420" s="1">
        <v>45596</v>
      </c>
      <c r="B7420">
        <v>-114618320.074214</v>
      </c>
      <c r="N7420" t="s">
        <v>257</v>
      </c>
      <c r="O7420" s="1">
        <v>45596</v>
      </c>
      <c r="P7420">
        <v>-114618320.074214</v>
      </c>
      <c r="Q7420">
        <f t="shared" si="116"/>
        <v>-114.618320074214</v>
      </c>
      <c r="V7420" s="1">
        <v>45443</v>
      </c>
      <c r="W7420">
        <v>55967082.407541998</v>
      </c>
    </row>
    <row r="7421" spans="1:23" x14ac:dyDescent="0.35">
      <c r="A7421" s="1">
        <v>45565</v>
      </c>
      <c r="B7421">
        <v>96736299.229323998</v>
      </c>
      <c r="N7421" t="s">
        <v>257</v>
      </c>
      <c r="O7421" s="1">
        <v>45565</v>
      </c>
      <c r="P7421">
        <v>96736299.229323998</v>
      </c>
      <c r="Q7421">
        <f t="shared" si="116"/>
        <v>96.736299229324004</v>
      </c>
      <c r="V7421" s="1">
        <v>45443</v>
      </c>
      <c r="W7421">
        <v>57710856.540536001</v>
      </c>
    </row>
    <row r="7422" spans="1:23" x14ac:dyDescent="0.35">
      <c r="A7422" s="1">
        <v>45535</v>
      </c>
      <c r="B7422">
        <v>-56840345.241141997</v>
      </c>
      <c r="N7422" t="s">
        <v>257</v>
      </c>
      <c r="O7422" s="1">
        <v>45535</v>
      </c>
      <c r="P7422">
        <v>-56840345.241141997</v>
      </c>
      <c r="Q7422">
        <f t="shared" si="116"/>
        <v>-56.840345241141996</v>
      </c>
      <c r="V7422" s="1">
        <v>45443</v>
      </c>
      <c r="W7422">
        <v>57865448.029734001</v>
      </c>
    </row>
    <row r="7423" spans="1:23" x14ac:dyDescent="0.35">
      <c r="A7423" s="1">
        <v>45504</v>
      </c>
      <c r="B7423">
        <v>-99767717.566839993</v>
      </c>
      <c r="N7423" t="s">
        <v>257</v>
      </c>
      <c r="O7423" s="1">
        <v>45504</v>
      </c>
      <c r="P7423">
        <v>-99767717.566839993</v>
      </c>
      <c r="Q7423">
        <f t="shared" si="116"/>
        <v>-99.767717566839991</v>
      </c>
      <c r="V7423" s="1">
        <v>45443</v>
      </c>
      <c r="W7423">
        <v>59331701.970241003</v>
      </c>
    </row>
    <row r="7424" spans="1:23" x14ac:dyDescent="0.35">
      <c r="A7424" s="1">
        <v>45473</v>
      </c>
      <c r="B7424">
        <v>-107796191.346977</v>
      </c>
      <c r="N7424" t="s">
        <v>257</v>
      </c>
      <c r="O7424" s="1">
        <v>45473</v>
      </c>
      <c r="P7424">
        <v>-107796191.346977</v>
      </c>
      <c r="Q7424">
        <f t="shared" si="116"/>
        <v>-107.796191346977</v>
      </c>
      <c r="V7424" s="1">
        <v>45443</v>
      </c>
      <c r="W7424">
        <v>60119242.225587003</v>
      </c>
    </row>
    <row r="7425" spans="1:23" x14ac:dyDescent="0.35">
      <c r="A7425" s="1">
        <v>45443</v>
      </c>
      <c r="B7425">
        <v>153689055.40060601</v>
      </c>
      <c r="N7425" t="s">
        <v>257</v>
      </c>
      <c r="O7425" s="1">
        <v>45443</v>
      </c>
      <c r="P7425">
        <v>153689055.40060601</v>
      </c>
      <c r="Q7425">
        <f t="shared" si="116"/>
        <v>153.68905540060601</v>
      </c>
      <c r="V7425" s="1">
        <v>45443</v>
      </c>
      <c r="W7425">
        <v>60347690.112824</v>
      </c>
    </row>
    <row r="7426" spans="1:23" x14ac:dyDescent="0.35">
      <c r="A7426" s="1">
        <v>45412</v>
      </c>
      <c r="B7426">
        <v>-163762001.310931</v>
      </c>
      <c r="N7426" t="s">
        <v>257</v>
      </c>
      <c r="O7426" s="1">
        <v>45412</v>
      </c>
      <c r="P7426">
        <v>-163762001.310931</v>
      </c>
      <c r="Q7426">
        <f t="shared" si="116"/>
        <v>-163.762001310931</v>
      </c>
      <c r="V7426" s="1">
        <v>45443</v>
      </c>
      <c r="W7426">
        <v>60702581.742133997</v>
      </c>
    </row>
    <row r="7427" spans="1:23" x14ac:dyDescent="0.35">
      <c r="A7427" s="1">
        <v>45382</v>
      </c>
      <c r="B7427">
        <v>73318230.08867</v>
      </c>
      <c r="N7427" t="s">
        <v>257</v>
      </c>
      <c r="O7427" s="1">
        <v>45382</v>
      </c>
      <c r="P7427">
        <v>73318230.08867</v>
      </c>
      <c r="Q7427">
        <f t="shared" ref="Q7427:Q7490" si="117">P7427/1000000</f>
        <v>73.318230088670006</v>
      </c>
      <c r="V7427" s="1">
        <v>45443</v>
      </c>
      <c r="W7427">
        <v>60895320.987145998</v>
      </c>
    </row>
    <row r="7428" spans="1:23" x14ac:dyDescent="0.35">
      <c r="A7428" s="1">
        <v>45351</v>
      </c>
      <c r="B7428">
        <v>-6086975.2390529998</v>
      </c>
      <c r="N7428" t="s">
        <v>257</v>
      </c>
      <c r="O7428" s="1">
        <v>45351</v>
      </c>
      <c r="P7428">
        <v>-6086975.2390529998</v>
      </c>
      <c r="Q7428">
        <f t="shared" si="117"/>
        <v>-6.0869752390529994</v>
      </c>
      <c r="V7428" s="1">
        <v>45443</v>
      </c>
      <c r="W7428">
        <v>61038723.0012649</v>
      </c>
    </row>
    <row r="7429" spans="1:23" x14ac:dyDescent="0.35">
      <c r="A7429" s="1">
        <v>45322</v>
      </c>
      <c r="B7429">
        <v>56715321.618205898</v>
      </c>
      <c r="N7429" t="s">
        <v>257</v>
      </c>
      <c r="O7429" s="1">
        <v>45322</v>
      </c>
      <c r="P7429">
        <v>56715321.618205898</v>
      </c>
      <c r="Q7429">
        <f t="shared" si="117"/>
        <v>56.715321618205898</v>
      </c>
      <c r="V7429" s="1">
        <v>45443</v>
      </c>
      <c r="W7429">
        <v>61260503.022069</v>
      </c>
    </row>
    <row r="7430" spans="1:23" x14ac:dyDescent="0.35">
      <c r="A7430" s="1">
        <v>45291</v>
      </c>
      <c r="B7430">
        <v>-105933492.279199</v>
      </c>
      <c r="N7430" t="s">
        <v>257</v>
      </c>
      <c r="O7430" s="1">
        <v>45291</v>
      </c>
      <c r="P7430">
        <v>-105933492.279199</v>
      </c>
      <c r="Q7430">
        <f t="shared" si="117"/>
        <v>-105.933492279199</v>
      </c>
      <c r="V7430" s="1">
        <v>45443</v>
      </c>
      <c r="W7430">
        <v>61333030.378867</v>
      </c>
    </row>
    <row r="7431" spans="1:23" x14ac:dyDescent="0.35">
      <c r="A7431" s="1">
        <v>45260</v>
      </c>
      <c r="B7431">
        <v>-95553469.129305005</v>
      </c>
      <c r="N7431" t="s">
        <v>257</v>
      </c>
      <c r="O7431" s="1">
        <v>45260</v>
      </c>
      <c r="P7431">
        <v>-95553469.129305005</v>
      </c>
      <c r="Q7431">
        <f t="shared" si="117"/>
        <v>-95.553469129305</v>
      </c>
      <c r="V7431" s="1">
        <v>45443</v>
      </c>
      <c r="W7431">
        <v>63110479.386747003</v>
      </c>
    </row>
    <row r="7432" spans="1:23" x14ac:dyDescent="0.35">
      <c r="A7432" s="1">
        <v>45230</v>
      </c>
      <c r="B7432">
        <v>-49757994.642846003</v>
      </c>
      <c r="N7432" t="s">
        <v>257</v>
      </c>
      <c r="O7432" s="1">
        <v>45230</v>
      </c>
      <c r="P7432">
        <v>-49757994.642846003</v>
      </c>
      <c r="Q7432">
        <f t="shared" si="117"/>
        <v>-49.757994642846</v>
      </c>
      <c r="V7432" s="1">
        <v>45443</v>
      </c>
      <c r="W7432">
        <v>63196813.861837</v>
      </c>
    </row>
    <row r="7433" spans="1:23" x14ac:dyDescent="0.35">
      <c r="A7433" s="1">
        <v>45199</v>
      </c>
      <c r="B7433">
        <v>-106803586.09138399</v>
      </c>
      <c r="N7433" t="s">
        <v>257</v>
      </c>
      <c r="O7433" s="1">
        <v>45199</v>
      </c>
      <c r="P7433">
        <v>-106803586.09138399</v>
      </c>
      <c r="Q7433">
        <f t="shared" si="117"/>
        <v>-106.80358609138399</v>
      </c>
      <c r="V7433" s="1">
        <v>45443</v>
      </c>
      <c r="W7433">
        <v>63208288.156666003</v>
      </c>
    </row>
    <row r="7434" spans="1:23" x14ac:dyDescent="0.35">
      <c r="A7434" s="1">
        <v>45169</v>
      </c>
      <c r="B7434">
        <v>-91947797.826713994</v>
      </c>
      <c r="N7434" t="s">
        <v>257</v>
      </c>
      <c r="O7434" s="1">
        <v>45169</v>
      </c>
      <c r="P7434">
        <v>-91947797.826713994</v>
      </c>
      <c r="Q7434">
        <f t="shared" si="117"/>
        <v>-91.947797826713995</v>
      </c>
      <c r="V7434" s="1">
        <v>45443</v>
      </c>
      <c r="W7434">
        <v>63473042.215219997</v>
      </c>
    </row>
    <row r="7435" spans="1:23" x14ac:dyDescent="0.35">
      <c r="A7435" s="1">
        <v>45138</v>
      </c>
      <c r="B7435">
        <v>3518794.567417</v>
      </c>
      <c r="N7435" t="s">
        <v>257</v>
      </c>
      <c r="O7435" s="1">
        <v>45138</v>
      </c>
      <c r="P7435">
        <v>3518794.567417</v>
      </c>
      <c r="Q7435">
        <f t="shared" si="117"/>
        <v>3.5187945674169998</v>
      </c>
      <c r="V7435" s="1">
        <v>45443</v>
      </c>
      <c r="W7435">
        <v>63897144.968376003</v>
      </c>
    </row>
    <row r="7436" spans="1:23" x14ac:dyDescent="0.35">
      <c r="A7436" s="1">
        <v>45107</v>
      </c>
      <c r="B7436">
        <v>-53880628.447139002</v>
      </c>
      <c r="N7436" t="s">
        <v>257</v>
      </c>
      <c r="O7436" s="1">
        <v>45107</v>
      </c>
      <c r="P7436">
        <v>-53880628.447139002</v>
      </c>
      <c r="Q7436">
        <f t="shared" si="117"/>
        <v>-53.880628447139003</v>
      </c>
      <c r="V7436" s="1">
        <v>45443</v>
      </c>
      <c r="W7436">
        <v>63981980.274236001</v>
      </c>
    </row>
    <row r="7437" spans="1:23" x14ac:dyDescent="0.35">
      <c r="A7437" s="1">
        <v>45077</v>
      </c>
      <c r="B7437">
        <v>-30286772.802917</v>
      </c>
      <c r="N7437" t="s">
        <v>257</v>
      </c>
      <c r="O7437" s="1">
        <v>45077</v>
      </c>
      <c r="P7437">
        <v>-30286772.802917</v>
      </c>
      <c r="Q7437">
        <f t="shared" si="117"/>
        <v>-30.286772802917</v>
      </c>
      <c r="V7437" s="1">
        <v>45443</v>
      </c>
      <c r="W7437">
        <v>65476091.908784002</v>
      </c>
    </row>
    <row r="7438" spans="1:23" x14ac:dyDescent="0.35">
      <c r="A7438" s="1">
        <v>45044</v>
      </c>
      <c r="B7438">
        <v>-68062062.703401998</v>
      </c>
      <c r="N7438" t="s">
        <v>257</v>
      </c>
      <c r="O7438" s="1">
        <v>45044</v>
      </c>
      <c r="P7438">
        <v>-68062062.703401998</v>
      </c>
      <c r="Q7438">
        <f t="shared" si="117"/>
        <v>-68.062062703401992</v>
      </c>
      <c r="V7438" s="1">
        <v>45443</v>
      </c>
      <c r="W7438">
        <v>66639634.147078998</v>
      </c>
    </row>
    <row r="7439" spans="1:23" x14ac:dyDescent="0.35">
      <c r="A7439" s="1">
        <v>45016</v>
      </c>
      <c r="B7439">
        <v>-58414933.036875002</v>
      </c>
      <c r="N7439" t="s">
        <v>257</v>
      </c>
      <c r="O7439" s="1">
        <v>45016</v>
      </c>
      <c r="P7439">
        <v>-58414933.036875002</v>
      </c>
      <c r="Q7439">
        <f t="shared" si="117"/>
        <v>-58.414933036874999</v>
      </c>
      <c r="V7439" s="1">
        <v>45443</v>
      </c>
      <c r="W7439">
        <v>67498828.891479999</v>
      </c>
    </row>
    <row r="7440" spans="1:23" x14ac:dyDescent="0.35">
      <c r="A7440" s="1">
        <v>44985</v>
      </c>
      <c r="B7440">
        <v>17122182.375239</v>
      </c>
      <c r="N7440" t="s">
        <v>257</v>
      </c>
      <c r="O7440" s="1">
        <v>44985</v>
      </c>
      <c r="P7440">
        <v>17122182.375239</v>
      </c>
      <c r="Q7440">
        <f t="shared" si="117"/>
        <v>17.122182375238999</v>
      </c>
      <c r="V7440" s="1">
        <v>45443</v>
      </c>
      <c r="W7440">
        <v>67553351.359522998</v>
      </c>
    </row>
    <row r="7441" spans="1:23" x14ac:dyDescent="0.35">
      <c r="A7441" s="1">
        <v>44957</v>
      </c>
      <c r="B7441">
        <v>-22054982.182287998</v>
      </c>
      <c r="N7441" t="s">
        <v>257</v>
      </c>
      <c r="O7441" s="1">
        <v>44957</v>
      </c>
      <c r="P7441">
        <v>-22054982.182287998</v>
      </c>
      <c r="Q7441">
        <f t="shared" si="117"/>
        <v>-22.054982182287997</v>
      </c>
      <c r="V7441" s="1">
        <v>45443</v>
      </c>
      <c r="W7441">
        <v>67852411.940614</v>
      </c>
    </row>
    <row r="7442" spans="1:23" x14ac:dyDescent="0.35">
      <c r="A7442" s="1">
        <v>45869</v>
      </c>
      <c r="B7442">
        <v>21577133.350643001</v>
      </c>
      <c r="N7442" t="s">
        <v>258</v>
      </c>
      <c r="O7442" s="1">
        <v>45869</v>
      </c>
      <c r="P7442">
        <v>21577133.350643001</v>
      </c>
      <c r="Q7442">
        <f t="shared" si="117"/>
        <v>21.577133350643003</v>
      </c>
      <c r="V7442" s="1">
        <v>45443</v>
      </c>
      <c r="W7442">
        <v>68101326.074048996</v>
      </c>
    </row>
    <row r="7443" spans="1:23" x14ac:dyDescent="0.35">
      <c r="A7443" s="1">
        <v>45838</v>
      </c>
      <c r="B7443">
        <v>-187692352.823511</v>
      </c>
      <c r="N7443" t="s">
        <v>258</v>
      </c>
      <c r="O7443" s="1">
        <v>45838</v>
      </c>
      <c r="P7443">
        <v>-187692352.823511</v>
      </c>
      <c r="Q7443">
        <f t="shared" si="117"/>
        <v>-187.69235282351102</v>
      </c>
      <c r="V7443" s="1">
        <v>45443</v>
      </c>
      <c r="W7443">
        <v>68558789.986643001</v>
      </c>
    </row>
    <row r="7444" spans="1:23" x14ac:dyDescent="0.35">
      <c r="A7444" s="1">
        <v>45808</v>
      </c>
      <c r="B7444">
        <v>-52629927.394672997</v>
      </c>
      <c r="N7444" t="s">
        <v>258</v>
      </c>
      <c r="O7444" s="1">
        <v>45808</v>
      </c>
      <c r="P7444">
        <v>-52629927.394672997</v>
      </c>
      <c r="Q7444">
        <f t="shared" si="117"/>
        <v>-52.629927394672997</v>
      </c>
      <c r="V7444" s="1">
        <v>45443</v>
      </c>
      <c r="W7444">
        <v>70064632.788495898</v>
      </c>
    </row>
    <row r="7445" spans="1:23" x14ac:dyDescent="0.35">
      <c r="A7445" s="1">
        <v>45777</v>
      </c>
      <c r="B7445">
        <v>-129952415.832573</v>
      </c>
      <c r="N7445" t="s">
        <v>258</v>
      </c>
      <c r="O7445" s="1">
        <v>45777</v>
      </c>
      <c r="P7445">
        <v>-129952415.832573</v>
      </c>
      <c r="Q7445">
        <f t="shared" si="117"/>
        <v>-129.952415832573</v>
      </c>
      <c r="V7445" s="1">
        <v>45443</v>
      </c>
      <c r="W7445">
        <v>70590396.908774003</v>
      </c>
    </row>
    <row r="7446" spans="1:23" x14ac:dyDescent="0.35">
      <c r="A7446" s="1">
        <v>45747</v>
      </c>
      <c r="B7446">
        <v>541012.189167</v>
      </c>
      <c r="N7446" t="s">
        <v>258</v>
      </c>
      <c r="O7446" s="1">
        <v>45747</v>
      </c>
      <c r="P7446">
        <v>541012.189167</v>
      </c>
      <c r="Q7446">
        <f t="shared" si="117"/>
        <v>0.541012189167</v>
      </c>
      <c r="V7446" s="1">
        <v>45443</v>
      </c>
      <c r="W7446">
        <v>70740663.153778002</v>
      </c>
    </row>
    <row r="7447" spans="1:23" x14ac:dyDescent="0.35">
      <c r="A7447" s="1">
        <v>45716</v>
      </c>
      <c r="B7447">
        <v>78995157.672828004</v>
      </c>
      <c r="N7447" t="s">
        <v>258</v>
      </c>
      <c r="O7447" s="1">
        <v>45716</v>
      </c>
      <c r="P7447">
        <v>78995157.672828004</v>
      </c>
      <c r="Q7447">
        <f t="shared" si="117"/>
        <v>78.995157672828</v>
      </c>
      <c r="V7447" s="1">
        <v>45443</v>
      </c>
      <c r="W7447">
        <v>71704367.842995003</v>
      </c>
    </row>
    <row r="7448" spans="1:23" x14ac:dyDescent="0.35">
      <c r="A7448" s="1">
        <v>45688</v>
      </c>
      <c r="B7448">
        <v>63635233.140667997</v>
      </c>
      <c r="N7448" t="s">
        <v>258</v>
      </c>
      <c r="O7448" s="1">
        <v>45688</v>
      </c>
      <c r="P7448">
        <v>63635233.140667997</v>
      </c>
      <c r="Q7448">
        <f t="shared" si="117"/>
        <v>63.635233140667999</v>
      </c>
      <c r="V7448" s="1">
        <v>45443</v>
      </c>
      <c r="W7448">
        <v>73042753.193854004</v>
      </c>
    </row>
    <row r="7449" spans="1:23" x14ac:dyDescent="0.35">
      <c r="A7449" s="1">
        <v>45657</v>
      </c>
      <c r="B7449">
        <v>-34653098.717606999</v>
      </c>
      <c r="N7449" t="s">
        <v>258</v>
      </c>
      <c r="O7449" s="1">
        <v>45657</v>
      </c>
      <c r="P7449">
        <v>-34653098.717606999</v>
      </c>
      <c r="Q7449">
        <f t="shared" si="117"/>
        <v>-34.653098717607001</v>
      </c>
      <c r="V7449" s="1">
        <v>45443</v>
      </c>
      <c r="W7449">
        <v>75461153.874759004</v>
      </c>
    </row>
    <row r="7450" spans="1:23" x14ac:dyDescent="0.35">
      <c r="A7450" s="1">
        <v>45626</v>
      </c>
      <c r="B7450">
        <v>-75056202.752572998</v>
      </c>
      <c r="N7450" t="s">
        <v>258</v>
      </c>
      <c r="O7450" s="1">
        <v>45626</v>
      </c>
      <c r="P7450">
        <v>-75056202.752572998</v>
      </c>
      <c r="Q7450">
        <f t="shared" si="117"/>
        <v>-75.056202752573</v>
      </c>
      <c r="V7450" s="1">
        <v>45443</v>
      </c>
      <c r="W7450">
        <v>77528761.421720996</v>
      </c>
    </row>
    <row r="7451" spans="1:23" x14ac:dyDescent="0.35">
      <c r="A7451" s="1">
        <v>45596</v>
      </c>
      <c r="B7451">
        <v>-93095260.342975006</v>
      </c>
      <c r="N7451" t="s">
        <v>258</v>
      </c>
      <c r="O7451" s="1">
        <v>45596</v>
      </c>
      <c r="P7451">
        <v>-93095260.342975006</v>
      </c>
      <c r="Q7451">
        <f t="shared" si="117"/>
        <v>-93.09526034297501</v>
      </c>
      <c r="V7451" s="1">
        <v>45443</v>
      </c>
      <c r="W7451">
        <v>78455620.737752005</v>
      </c>
    </row>
    <row r="7452" spans="1:23" x14ac:dyDescent="0.35">
      <c r="A7452" s="1">
        <v>45565</v>
      </c>
      <c r="B7452">
        <v>93400850.392173007</v>
      </c>
      <c r="N7452" t="s">
        <v>258</v>
      </c>
      <c r="O7452" s="1">
        <v>45565</v>
      </c>
      <c r="P7452">
        <v>93400850.392173007</v>
      </c>
      <c r="Q7452">
        <f t="shared" si="117"/>
        <v>93.400850392173012</v>
      </c>
      <c r="V7452" s="1">
        <v>45443</v>
      </c>
      <c r="W7452">
        <v>79298818.766616002</v>
      </c>
    </row>
    <row r="7453" spans="1:23" x14ac:dyDescent="0.35">
      <c r="A7453" s="1">
        <v>45535</v>
      </c>
      <c r="B7453">
        <v>-66605084.304899</v>
      </c>
      <c r="N7453" t="s">
        <v>258</v>
      </c>
      <c r="O7453" s="1">
        <v>45535</v>
      </c>
      <c r="P7453">
        <v>-66605084.304899</v>
      </c>
      <c r="Q7453">
        <f t="shared" si="117"/>
        <v>-66.605084304898995</v>
      </c>
      <c r="V7453" s="1">
        <v>45443</v>
      </c>
      <c r="W7453">
        <v>80851016.667025</v>
      </c>
    </row>
    <row r="7454" spans="1:23" x14ac:dyDescent="0.35">
      <c r="A7454" s="1">
        <v>45504</v>
      </c>
      <c r="B7454">
        <v>-117224195.01738299</v>
      </c>
      <c r="N7454" t="s">
        <v>258</v>
      </c>
      <c r="O7454" s="1">
        <v>45504</v>
      </c>
      <c r="P7454">
        <v>-117224195.01738299</v>
      </c>
      <c r="Q7454">
        <f t="shared" si="117"/>
        <v>-117.224195017383</v>
      </c>
      <c r="V7454" s="1">
        <v>45443</v>
      </c>
      <c r="W7454">
        <v>81743601.242496997</v>
      </c>
    </row>
    <row r="7455" spans="1:23" x14ac:dyDescent="0.35">
      <c r="A7455" s="1">
        <v>45473</v>
      </c>
      <c r="B7455">
        <v>-64473942.204057999</v>
      </c>
      <c r="N7455" t="s">
        <v>258</v>
      </c>
      <c r="O7455" s="1">
        <v>45473</v>
      </c>
      <c r="P7455">
        <v>-64473942.204057999</v>
      </c>
      <c r="Q7455">
        <f t="shared" si="117"/>
        <v>-64.473942204058005</v>
      </c>
      <c r="V7455" s="1">
        <v>45443</v>
      </c>
      <c r="W7455">
        <v>83040957.362002999</v>
      </c>
    </row>
    <row r="7456" spans="1:23" x14ac:dyDescent="0.35">
      <c r="A7456" s="1">
        <v>45443</v>
      </c>
      <c r="B7456">
        <v>200920768.47779801</v>
      </c>
      <c r="N7456" t="s">
        <v>258</v>
      </c>
      <c r="O7456" s="1">
        <v>45443</v>
      </c>
      <c r="P7456">
        <v>200920768.47779801</v>
      </c>
      <c r="Q7456">
        <f t="shared" si="117"/>
        <v>200.92076847779802</v>
      </c>
      <c r="V7456" s="1">
        <v>45443</v>
      </c>
      <c r="W7456">
        <v>83844510.008229002</v>
      </c>
    </row>
    <row r="7457" spans="1:23" x14ac:dyDescent="0.35">
      <c r="A7457" s="1">
        <v>45412</v>
      </c>
      <c r="B7457">
        <v>-151648326.2022</v>
      </c>
      <c r="N7457" t="s">
        <v>258</v>
      </c>
      <c r="O7457" s="1">
        <v>45412</v>
      </c>
      <c r="P7457">
        <v>-151648326.2022</v>
      </c>
      <c r="Q7457">
        <f t="shared" si="117"/>
        <v>-151.6483262022</v>
      </c>
      <c r="V7457" s="1">
        <v>45443</v>
      </c>
      <c r="W7457">
        <v>84469309.831042007</v>
      </c>
    </row>
    <row r="7458" spans="1:23" x14ac:dyDescent="0.35">
      <c r="A7458" s="1">
        <v>45382</v>
      </c>
      <c r="B7458">
        <v>126758411.269463</v>
      </c>
      <c r="N7458" t="s">
        <v>258</v>
      </c>
      <c r="O7458" s="1">
        <v>45382</v>
      </c>
      <c r="P7458">
        <v>126758411.269463</v>
      </c>
      <c r="Q7458">
        <f t="shared" si="117"/>
        <v>126.758411269463</v>
      </c>
      <c r="V7458" s="1">
        <v>45443</v>
      </c>
      <c r="W7458">
        <v>85683842.904071003</v>
      </c>
    </row>
    <row r="7459" spans="1:23" x14ac:dyDescent="0.35">
      <c r="A7459" s="1">
        <v>45351</v>
      </c>
      <c r="B7459">
        <v>-10214911.528617</v>
      </c>
      <c r="N7459" t="s">
        <v>258</v>
      </c>
      <c r="O7459" s="1">
        <v>45351</v>
      </c>
      <c r="P7459">
        <v>-10214911.528617</v>
      </c>
      <c r="Q7459">
        <f t="shared" si="117"/>
        <v>-10.214911528617</v>
      </c>
      <c r="V7459" s="1">
        <v>45443</v>
      </c>
      <c r="W7459">
        <v>86111197.302981004</v>
      </c>
    </row>
    <row r="7460" spans="1:23" x14ac:dyDescent="0.35">
      <c r="A7460" s="1">
        <v>45322</v>
      </c>
      <c r="B7460">
        <v>105384246.022421</v>
      </c>
      <c r="N7460" t="s">
        <v>258</v>
      </c>
      <c r="O7460" s="1">
        <v>45322</v>
      </c>
      <c r="P7460">
        <v>105384246.022421</v>
      </c>
      <c r="Q7460">
        <f t="shared" si="117"/>
        <v>105.384246022421</v>
      </c>
      <c r="V7460" s="1">
        <v>45443</v>
      </c>
      <c r="W7460">
        <v>86287184.025836006</v>
      </c>
    </row>
    <row r="7461" spans="1:23" x14ac:dyDescent="0.35">
      <c r="A7461" s="1">
        <v>45291</v>
      </c>
      <c r="B7461">
        <v>-62162057.045532003</v>
      </c>
      <c r="N7461" t="s">
        <v>258</v>
      </c>
      <c r="O7461" s="1">
        <v>45291</v>
      </c>
      <c r="P7461">
        <v>-62162057.045532003</v>
      </c>
      <c r="Q7461">
        <f t="shared" si="117"/>
        <v>-62.162057045532002</v>
      </c>
      <c r="V7461" s="1">
        <v>45443</v>
      </c>
      <c r="W7461">
        <v>87634562.148873001</v>
      </c>
    </row>
    <row r="7462" spans="1:23" x14ac:dyDescent="0.35">
      <c r="A7462" s="1">
        <v>45260</v>
      </c>
      <c r="B7462">
        <v>-79556979.487356007</v>
      </c>
      <c r="N7462" t="s">
        <v>258</v>
      </c>
      <c r="O7462" s="1">
        <v>45260</v>
      </c>
      <c r="P7462">
        <v>-79556979.487356007</v>
      </c>
      <c r="Q7462">
        <f t="shared" si="117"/>
        <v>-79.556979487356003</v>
      </c>
      <c r="V7462" s="1">
        <v>45443</v>
      </c>
      <c r="W7462">
        <v>88119589.564888999</v>
      </c>
    </row>
    <row r="7463" spans="1:23" x14ac:dyDescent="0.35">
      <c r="A7463" s="1">
        <v>45230</v>
      </c>
      <c r="B7463">
        <v>-50804130.229567997</v>
      </c>
      <c r="N7463" t="s">
        <v>258</v>
      </c>
      <c r="O7463" s="1">
        <v>45230</v>
      </c>
      <c r="P7463">
        <v>-50804130.229567997</v>
      </c>
      <c r="Q7463">
        <f t="shared" si="117"/>
        <v>-50.804130229567996</v>
      </c>
      <c r="V7463" s="1">
        <v>45443</v>
      </c>
      <c r="W7463">
        <v>88263279.724437997</v>
      </c>
    </row>
    <row r="7464" spans="1:23" x14ac:dyDescent="0.35">
      <c r="A7464" s="1">
        <v>45199</v>
      </c>
      <c r="B7464">
        <v>-86612003.404511005</v>
      </c>
      <c r="N7464" t="s">
        <v>258</v>
      </c>
      <c r="O7464" s="1">
        <v>45199</v>
      </c>
      <c r="P7464">
        <v>-86612003.404511005</v>
      </c>
      <c r="Q7464">
        <f t="shared" si="117"/>
        <v>-86.612003404511</v>
      </c>
      <c r="V7464" s="1">
        <v>45443</v>
      </c>
      <c r="W7464">
        <v>88650782.538069993</v>
      </c>
    </row>
    <row r="7465" spans="1:23" x14ac:dyDescent="0.35">
      <c r="A7465" s="1">
        <v>45169</v>
      </c>
      <c r="B7465">
        <v>-107067785.510818</v>
      </c>
      <c r="N7465" t="s">
        <v>258</v>
      </c>
      <c r="O7465" s="1">
        <v>45169</v>
      </c>
      <c r="P7465">
        <v>-107067785.510818</v>
      </c>
      <c r="Q7465">
        <f t="shared" si="117"/>
        <v>-107.067785510818</v>
      </c>
      <c r="V7465" s="1">
        <v>45443</v>
      </c>
      <c r="W7465">
        <v>88696210.609413996</v>
      </c>
    </row>
    <row r="7466" spans="1:23" x14ac:dyDescent="0.35">
      <c r="A7466" s="1">
        <v>45138</v>
      </c>
      <c r="B7466">
        <v>-11162247.951644</v>
      </c>
      <c r="N7466" t="s">
        <v>258</v>
      </c>
      <c r="O7466" s="1">
        <v>45138</v>
      </c>
      <c r="P7466">
        <v>-11162247.951644</v>
      </c>
      <c r="Q7466">
        <f t="shared" si="117"/>
        <v>-11.162247951644</v>
      </c>
      <c r="V7466" s="1">
        <v>45443</v>
      </c>
      <c r="W7466">
        <v>91581081.338321999</v>
      </c>
    </row>
    <row r="7467" spans="1:23" x14ac:dyDescent="0.35">
      <c r="A7467" s="1">
        <v>45107</v>
      </c>
      <c r="B7467">
        <v>-68235968.168209001</v>
      </c>
      <c r="N7467" t="s">
        <v>258</v>
      </c>
      <c r="O7467" s="1">
        <v>45107</v>
      </c>
      <c r="P7467">
        <v>-68235968.168209001</v>
      </c>
      <c r="Q7467">
        <f t="shared" si="117"/>
        <v>-68.235968168208998</v>
      </c>
      <c r="V7467" s="1">
        <v>45443</v>
      </c>
      <c r="W7467">
        <v>91793032.340966001</v>
      </c>
    </row>
    <row r="7468" spans="1:23" x14ac:dyDescent="0.35">
      <c r="A7468" s="1">
        <v>45077</v>
      </c>
      <c r="B7468">
        <v>-53080153.284198001</v>
      </c>
      <c r="N7468" t="s">
        <v>258</v>
      </c>
      <c r="O7468" s="1">
        <v>45077</v>
      </c>
      <c r="P7468">
        <v>-53080153.284198001</v>
      </c>
      <c r="Q7468">
        <f t="shared" si="117"/>
        <v>-53.080153284197998</v>
      </c>
      <c r="V7468" s="1">
        <v>45443</v>
      </c>
      <c r="W7468">
        <v>92233705.218403995</v>
      </c>
    </row>
    <row r="7469" spans="1:23" x14ac:dyDescent="0.35">
      <c r="A7469" s="1">
        <v>45044</v>
      </c>
      <c r="B7469">
        <v>-51621406.271348</v>
      </c>
      <c r="N7469" t="s">
        <v>258</v>
      </c>
      <c r="O7469" s="1">
        <v>45044</v>
      </c>
      <c r="P7469">
        <v>-51621406.271348</v>
      </c>
      <c r="Q7469">
        <f t="shared" si="117"/>
        <v>-51.621406271348</v>
      </c>
      <c r="V7469" s="1">
        <v>45443</v>
      </c>
      <c r="W7469">
        <v>95099057.008224994</v>
      </c>
    </row>
    <row r="7470" spans="1:23" x14ac:dyDescent="0.35">
      <c r="A7470" s="1">
        <v>45016</v>
      </c>
      <c r="B7470">
        <v>-38532262.515586004</v>
      </c>
      <c r="N7470" t="s">
        <v>258</v>
      </c>
      <c r="O7470" s="1">
        <v>45016</v>
      </c>
      <c r="P7470">
        <v>-38532262.515586004</v>
      </c>
      <c r="Q7470">
        <f t="shared" si="117"/>
        <v>-38.532262515586005</v>
      </c>
      <c r="V7470" s="1">
        <v>45443</v>
      </c>
      <c r="W7470">
        <v>98207104.603572994</v>
      </c>
    </row>
    <row r="7471" spans="1:23" x14ac:dyDescent="0.35">
      <c r="A7471" s="1">
        <v>44985</v>
      </c>
      <c r="B7471">
        <v>-240355.22620199999</v>
      </c>
      <c r="N7471" t="s">
        <v>258</v>
      </c>
      <c r="O7471" s="1">
        <v>44985</v>
      </c>
      <c r="P7471">
        <v>-240355.22620199999</v>
      </c>
      <c r="Q7471">
        <f t="shared" si="117"/>
        <v>-0.24035522620199998</v>
      </c>
      <c r="V7471" s="1">
        <v>45443</v>
      </c>
      <c r="W7471">
        <v>101372755.94003899</v>
      </c>
    </row>
    <row r="7472" spans="1:23" x14ac:dyDescent="0.35">
      <c r="A7472" s="1">
        <v>44957</v>
      </c>
      <c r="B7472">
        <v>-16016951.241389001</v>
      </c>
      <c r="N7472" t="s">
        <v>258</v>
      </c>
      <c r="O7472" s="1">
        <v>44957</v>
      </c>
      <c r="P7472">
        <v>-16016951.241389001</v>
      </c>
      <c r="Q7472">
        <f t="shared" si="117"/>
        <v>-16.016951241389002</v>
      </c>
      <c r="V7472" s="1">
        <v>45443</v>
      </c>
      <c r="W7472">
        <v>104575289.316571</v>
      </c>
    </row>
    <row r="7473" spans="1:23" x14ac:dyDescent="0.35">
      <c r="A7473" s="1">
        <v>45869</v>
      </c>
      <c r="B7473">
        <v>71992722.906251997</v>
      </c>
      <c r="N7473" t="s">
        <v>259</v>
      </c>
      <c r="O7473" s="1">
        <v>45869</v>
      </c>
      <c r="P7473">
        <v>71992722.906251997</v>
      </c>
      <c r="Q7473">
        <f t="shared" si="117"/>
        <v>71.992722906251998</v>
      </c>
      <c r="V7473" s="1">
        <v>45443</v>
      </c>
      <c r="W7473">
        <v>105359239.314022</v>
      </c>
    </row>
    <row r="7474" spans="1:23" x14ac:dyDescent="0.35">
      <c r="A7474" s="1">
        <v>45838</v>
      </c>
      <c r="B7474">
        <v>-142857031.58344799</v>
      </c>
      <c r="N7474" t="s">
        <v>259</v>
      </c>
      <c r="O7474" s="1">
        <v>45838</v>
      </c>
      <c r="P7474">
        <v>-142857031.58344799</v>
      </c>
      <c r="Q7474">
        <f t="shared" si="117"/>
        <v>-142.85703158344799</v>
      </c>
      <c r="V7474" s="1">
        <v>45443</v>
      </c>
      <c r="W7474">
        <v>105781206.98498701</v>
      </c>
    </row>
    <row r="7475" spans="1:23" x14ac:dyDescent="0.35">
      <c r="A7475" s="1">
        <v>45808</v>
      </c>
      <c r="B7475">
        <v>-61363707.078984</v>
      </c>
      <c r="N7475" t="s">
        <v>259</v>
      </c>
      <c r="O7475" s="1">
        <v>45808</v>
      </c>
      <c r="P7475">
        <v>-61363707.078984</v>
      </c>
      <c r="Q7475">
        <f t="shared" si="117"/>
        <v>-61.363707078984</v>
      </c>
      <c r="V7475" s="1">
        <v>45443</v>
      </c>
      <c r="W7475">
        <v>107894329.33317</v>
      </c>
    </row>
    <row r="7476" spans="1:23" x14ac:dyDescent="0.35">
      <c r="A7476" s="1">
        <v>45777</v>
      </c>
      <c r="B7476">
        <v>-149847146.01507401</v>
      </c>
      <c r="N7476" t="s">
        <v>259</v>
      </c>
      <c r="O7476" s="1">
        <v>45777</v>
      </c>
      <c r="P7476">
        <v>-149847146.01507401</v>
      </c>
      <c r="Q7476">
        <f t="shared" si="117"/>
        <v>-149.847146015074</v>
      </c>
      <c r="V7476" s="1">
        <v>45443</v>
      </c>
      <c r="W7476">
        <v>114807892.86975899</v>
      </c>
    </row>
    <row r="7477" spans="1:23" x14ac:dyDescent="0.35">
      <c r="A7477" s="1">
        <v>45747</v>
      </c>
      <c r="B7477">
        <v>12319590.833782</v>
      </c>
      <c r="N7477" t="s">
        <v>259</v>
      </c>
      <c r="O7477" s="1">
        <v>45747</v>
      </c>
      <c r="P7477">
        <v>12319590.833782</v>
      </c>
      <c r="Q7477">
        <f t="shared" si="117"/>
        <v>12.319590833782</v>
      </c>
      <c r="V7477" s="1">
        <v>45443</v>
      </c>
      <c r="W7477">
        <v>114975731.56877001</v>
      </c>
    </row>
    <row r="7478" spans="1:23" x14ac:dyDescent="0.35">
      <c r="A7478" s="1">
        <v>45716</v>
      </c>
      <c r="B7478">
        <v>52592267.967381001</v>
      </c>
      <c r="N7478" t="s">
        <v>259</v>
      </c>
      <c r="O7478" s="1">
        <v>45716</v>
      </c>
      <c r="P7478">
        <v>52592267.967381001</v>
      </c>
      <c r="Q7478">
        <f t="shared" si="117"/>
        <v>52.592267967380998</v>
      </c>
      <c r="V7478" s="1">
        <v>45443</v>
      </c>
      <c r="W7478">
        <v>115058629.99178199</v>
      </c>
    </row>
    <row r="7479" spans="1:23" x14ac:dyDescent="0.35">
      <c r="A7479" s="1">
        <v>45688</v>
      </c>
      <c r="B7479">
        <v>32676936.108442001</v>
      </c>
      <c r="N7479" t="s">
        <v>259</v>
      </c>
      <c r="O7479" s="1">
        <v>45688</v>
      </c>
      <c r="P7479">
        <v>32676936.108442001</v>
      </c>
      <c r="Q7479">
        <f t="shared" si="117"/>
        <v>32.676936108442</v>
      </c>
      <c r="V7479" s="1">
        <v>45443</v>
      </c>
      <c r="W7479">
        <v>116096855.64803199</v>
      </c>
    </row>
    <row r="7480" spans="1:23" x14ac:dyDescent="0.35">
      <c r="A7480" s="1">
        <v>45657</v>
      </c>
      <c r="B7480">
        <v>7379500.8615840003</v>
      </c>
      <c r="N7480" t="s">
        <v>259</v>
      </c>
      <c r="O7480" s="1">
        <v>45657</v>
      </c>
      <c r="P7480">
        <v>7379500.8615840003</v>
      </c>
      <c r="Q7480">
        <f t="shared" si="117"/>
        <v>7.3795008615839999</v>
      </c>
      <c r="V7480" s="1">
        <v>45443</v>
      </c>
      <c r="W7480">
        <v>119319572.82265601</v>
      </c>
    </row>
    <row r="7481" spans="1:23" x14ac:dyDescent="0.35">
      <c r="A7481" s="1">
        <v>45626</v>
      </c>
      <c r="B7481">
        <v>-75418654.274581999</v>
      </c>
      <c r="N7481" t="s">
        <v>259</v>
      </c>
      <c r="O7481" s="1">
        <v>45626</v>
      </c>
      <c r="P7481">
        <v>-75418654.274581999</v>
      </c>
      <c r="Q7481">
        <f t="shared" si="117"/>
        <v>-75.418654274581996</v>
      </c>
      <c r="V7481" s="1">
        <v>45443</v>
      </c>
      <c r="W7481">
        <v>119364928.352354</v>
      </c>
    </row>
    <row r="7482" spans="1:23" x14ac:dyDescent="0.35">
      <c r="A7482" s="1">
        <v>45596</v>
      </c>
      <c r="B7482">
        <v>-62126690.818157002</v>
      </c>
      <c r="N7482" t="s">
        <v>259</v>
      </c>
      <c r="O7482" s="1">
        <v>45596</v>
      </c>
      <c r="P7482">
        <v>-62126690.818157002</v>
      </c>
      <c r="Q7482">
        <f t="shared" si="117"/>
        <v>-62.126690818157002</v>
      </c>
      <c r="V7482" s="1">
        <v>45443</v>
      </c>
      <c r="W7482">
        <v>122837280.009137</v>
      </c>
    </row>
    <row r="7483" spans="1:23" x14ac:dyDescent="0.35">
      <c r="A7483" s="1">
        <v>45565</v>
      </c>
      <c r="B7483">
        <v>89035547.715996996</v>
      </c>
      <c r="N7483" t="s">
        <v>259</v>
      </c>
      <c r="O7483" s="1">
        <v>45565</v>
      </c>
      <c r="P7483">
        <v>89035547.715996996</v>
      </c>
      <c r="Q7483">
        <f t="shared" si="117"/>
        <v>89.035547715996998</v>
      </c>
      <c r="V7483" s="1">
        <v>45443</v>
      </c>
      <c r="W7483">
        <v>124329209.25183199</v>
      </c>
    </row>
    <row r="7484" spans="1:23" x14ac:dyDescent="0.35">
      <c r="A7484" s="1">
        <v>45535</v>
      </c>
      <c r="B7484">
        <v>-36585720.067259997</v>
      </c>
      <c r="N7484" t="s">
        <v>259</v>
      </c>
      <c r="O7484" s="1">
        <v>45535</v>
      </c>
      <c r="P7484">
        <v>-36585720.067259997</v>
      </c>
      <c r="Q7484">
        <f t="shared" si="117"/>
        <v>-36.585720067259999</v>
      </c>
      <c r="V7484" s="1">
        <v>45443</v>
      </c>
      <c r="W7484">
        <v>125328583.831489</v>
      </c>
    </row>
    <row r="7485" spans="1:23" x14ac:dyDescent="0.35">
      <c r="A7485" s="1">
        <v>45504</v>
      </c>
      <c r="B7485">
        <v>-67509097.117204994</v>
      </c>
      <c r="N7485" t="s">
        <v>259</v>
      </c>
      <c r="O7485" s="1">
        <v>45504</v>
      </c>
      <c r="P7485">
        <v>-67509097.117204994</v>
      </c>
      <c r="Q7485">
        <f t="shared" si="117"/>
        <v>-67.509097117204988</v>
      </c>
      <c r="V7485" s="1">
        <v>45443</v>
      </c>
      <c r="W7485">
        <v>130751863.74014001</v>
      </c>
    </row>
    <row r="7486" spans="1:23" x14ac:dyDescent="0.35">
      <c r="A7486" s="1">
        <v>45473</v>
      </c>
      <c r="B7486">
        <v>-32043431.771969002</v>
      </c>
      <c r="N7486" t="s">
        <v>259</v>
      </c>
      <c r="O7486" s="1">
        <v>45473</v>
      </c>
      <c r="P7486">
        <v>-32043431.771969002</v>
      </c>
      <c r="Q7486">
        <f t="shared" si="117"/>
        <v>-32.043431771969004</v>
      </c>
      <c r="V7486" s="1">
        <v>45443</v>
      </c>
      <c r="W7486">
        <v>137548490.03764001</v>
      </c>
    </row>
    <row r="7487" spans="1:23" x14ac:dyDescent="0.35">
      <c r="A7487" s="1">
        <v>45443</v>
      </c>
      <c r="B7487">
        <v>231513936.17870301</v>
      </c>
      <c r="N7487" t="s">
        <v>259</v>
      </c>
      <c r="O7487" s="1">
        <v>45443</v>
      </c>
      <c r="P7487">
        <v>231513936.17870301</v>
      </c>
      <c r="Q7487">
        <f t="shared" si="117"/>
        <v>231.51393617870301</v>
      </c>
      <c r="V7487" s="1">
        <v>45443</v>
      </c>
      <c r="W7487">
        <v>138075557.11745101</v>
      </c>
    </row>
    <row r="7488" spans="1:23" x14ac:dyDescent="0.35">
      <c r="A7488" s="1">
        <v>45412</v>
      </c>
      <c r="B7488">
        <v>-112947779.804456</v>
      </c>
      <c r="N7488" t="s">
        <v>259</v>
      </c>
      <c r="O7488" s="1">
        <v>45412</v>
      </c>
      <c r="P7488">
        <v>-112947779.804456</v>
      </c>
      <c r="Q7488">
        <f t="shared" si="117"/>
        <v>-112.94777980445599</v>
      </c>
      <c r="V7488" s="1">
        <v>45443</v>
      </c>
      <c r="W7488">
        <v>143972900.25565001</v>
      </c>
    </row>
    <row r="7489" spans="1:23" x14ac:dyDescent="0.35">
      <c r="A7489" s="1">
        <v>45382</v>
      </c>
      <c r="B7489">
        <v>122348655.34824599</v>
      </c>
      <c r="N7489" t="s">
        <v>259</v>
      </c>
      <c r="O7489" s="1">
        <v>45382</v>
      </c>
      <c r="P7489">
        <v>122348655.34824599</v>
      </c>
      <c r="Q7489">
        <f t="shared" si="117"/>
        <v>122.348655348246</v>
      </c>
      <c r="V7489" s="1">
        <v>45443</v>
      </c>
      <c r="W7489">
        <v>148118516.561782</v>
      </c>
    </row>
    <row r="7490" spans="1:23" x14ac:dyDescent="0.35">
      <c r="A7490" s="1">
        <v>45351</v>
      </c>
      <c r="B7490">
        <v>-607409.09641</v>
      </c>
      <c r="N7490" t="s">
        <v>259</v>
      </c>
      <c r="O7490" s="1">
        <v>45351</v>
      </c>
      <c r="P7490">
        <v>-607409.09641</v>
      </c>
      <c r="Q7490">
        <f t="shared" si="117"/>
        <v>-0.60740909640999996</v>
      </c>
      <c r="V7490" s="1">
        <v>45443</v>
      </c>
      <c r="W7490">
        <v>149764186.66145799</v>
      </c>
    </row>
    <row r="7491" spans="1:23" x14ac:dyDescent="0.35">
      <c r="A7491" s="1">
        <v>45322</v>
      </c>
      <c r="B7491">
        <v>142891975.39875099</v>
      </c>
      <c r="N7491" t="s">
        <v>259</v>
      </c>
      <c r="O7491" s="1">
        <v>45322</v>
      </c>
      <c r="P7491">
        <v>142891975.39875099</v>
      </c>
      <c r="Q7491">
        <f t="shared" ref="Q7491:Q7554" si="118">P7491/1000000</f>
        <v>142.89197539875099</v>
      </c>
      <c r="V7491" s="1">
        <v>45443</v>
      </c>
      <c r="W7491">
        <v>153689055.40060601</v>
      </c>
    </row>
    <row r="7492" spans="1:23" x14ac:dyDescent="0.35">
      <c r="A7492" s="1">
        <v>45291</v>
      </c>
      <c r="B7492">
        <v>-44335330.789477997</v>
      </c>
      <c r="N7492" t="s">
        <v>259</v>
      </c>
      <c r="O7492" s="1">
        <v>45291</v>
      </c>
      <c r="P7492">
        <v>-44335330.789477997</v>
      </c>
      <c r="Q7492">
        <f t="shared" si="118"/>
        <v>-44.335330789477993</v>
      </c>
      <c r="V7492" s="1">
        <v>45443</v>
      </c>
      <c r="W7492">
        <v>156972466.45194799</v>
      </c>
    </row>
    <row r="7493" spans="1:23" x14ac:dyDescent="0.35">
      <c r="A7493" s="1">
        <v>45260</v>
      </c>
      <c r="B7493">
        <v>-83980133.200963899</v>
      </c>
      <c r="N7493" t="s">
        <v>259</v>
      </c>
      <c r="O7493" s="1">
        <v>45260</v>
      </c>
      <c r="P7493">
        <v>-83980133.200963899</v>
      </c>
      <c r="Q7493">
        <f t="shared" si="118"/>
        <v>-83.980133200963905</v>
      </c>
      <c r="V7493" s="1">
        <v>45443</v>
      </c>
      <c r="W7493">
        <v>159093009.83142599</v>
      </c>
    </row>
    <row r="7494" spans="1:23" x14ac:dyDescent="0.35">
      <c r="A7494" s="1">
        <v>45230</v>
      </c>
      <c r="B7494">
        <v>-33260741.738349002</v>
      </c>
      <c r="N7494" t="s">
        <v>259</v>
      </c>
      <c r="O7494" s="1">
        <v>45230</v>
      </c>
      <c r="P7494">
        <v>-33260741.738349002</v>
      </c>
      <c r="Q7494">
        <f t="shared" si="118"/>
        <v>-33.260741738349004</v>
      </c>
      <c r="V7494" s="1">
        <v>45443</v>
      </c>
      <c r="W7494">
        <v>161684335.10839099</v>
      </c>
    </row>
    <row r="7495" spans="1:23" x14ac:dyDescent="0.35">
      <c r="A7495" s="1">
        <v>45199</v>
      </c>
      <c r="B7495">
        <v>-90172984.275819004</v>
      </c>
      <c r="N7495" t="s">
        <v>259</v>
      </c>
      <c r="O7495" s="1">
        <v>45199</v>
      </c>
      <c r="P7495">
        <v>-90172984.275819004</v>
      </c>
      <c r="Q7495">
        <f t="shared" si="118"/>
        <v>-90.172984275819005</v>
      </c>
      <c r="V7495" s="1">
        <v>45443</v>
      </c>
      <c r="W7495">
        <v>168522723.92783901</v>
      </c>
    </row>
    <row r="7496" spans="1:23" x14ac:dyDescent="0.35">
      <c r="A7496" s="1">
        <v>45169</v>
      </c>
      <c r="B7496">
        <v>-123058736.166979</v>
      </c>
      <c r="N7496" t="s">
        <v>259</v>
      </c>
      <c r="O7496" s="1">
        <v>45169</v>
      </c>
      <c r="P7496">
        <v>-123058736.166979</v>
      </c>
      <c r="Q7496">
        <f t="shared" si="118"/>
        <v>-123.058736166979</v>
      </c>
      <c r="V7496" s="1">
        <v>45443</v>
      </c>
      <c r="W7496">
        <v>193763994.172102</v>
      </c>
    </row>
    <row r="7497" spans="1:23" x14ac:dyDescent="0.35">
      <c r="A7497" s="1">
        <v>45138</v>
      </c>
      <c r="B7497">
        <v>15333528.266274</v>
      </c>
      <c r="N7497" t="s">
        <v>259</v>
      </c>
      <c r="O7497" s="1">
        <v>45138</v>
      </c>
      <c r="P7497">
        <v>15333528.266274</v>
      </c>
      <c r="Q7497">
        <f t="shared" si="118"/>
        <v>15.333528266274</v>
      </c>
      <c r="V7497" s="1">
        <v>45443</v>
      </c>
      <c r="W7497">
        <v>200920768.47779801</v>
      </c>
    </row>
    <row r="7498" spans="1:23" x14ac:dyDescent="0.35">
      <c r="A7498" s="1">
        <v>45107</v>
      </c>
      <c r="B7498">
        <v>-52720480.809471004</v>
      </c>
      <c r="N7498" t="s">
        <v>259</v>
      </c>
      <c r="O7498" s="1">
        <v>45107</v>
      </c>
      <c r="P7498">
        <v>-52720480.809471004</v>
      </c>
      <c r="Q7498">
        <f t="shared" si="118"/>
        <v>-52.720480809471006</v>
      </c>
      <c r="V7498" s="1">
        <v>45443</v>
      </c>
      <c r="W7498">
        <v>219963532.466479</v>
      </c>
    </row>
    <row r="7499" spans="1:23" x14ac:dyDescent="0.35">
      <c r="A7499" s="1">
        <v>45077</v>
      </c>
      <c r="B7499">
        <v>-84693558.457478896</v>
      </c>
      <c r="N7499" t="s">
        <v>259</v>
      </c>
      <c r="O7499" s="1">
        <v>45077</v>
      </c>
      <c r="P7499">
        <v>-84693558.457478896</v>
      </c>
      <c r="Q7499">
        <f t="shared" si="118"/>
        <v>-84.6935584574789</v>
      </c>
      <c r="V7499" s="1">
        <v>45443</v>
      </c>
      <c r="W7499">
        <v>226171822.11250001</v>
      </c>
    </row>
    <row r="7500" spans="1:23" x14ac:dyDescent="0.35">
      <c r="A7500" s="1">
        <v>45044</v>
      </c>
      <c r="B7500">
        <v>-51523404.077662997</v>
      </c>
      <c r="N7500" t="s">
        <v>259</v>
      </c>
      <c r="O7500" s="1">
        <v>45044</v>
      </c>
      <c r="P7500">
        <v>-51523404.077662997</v>
      </c>
      <c r="Q7500">
        <f t="shared" si="118"/>
        <v>-51.523404077662995</v>
      </c>
      <c r="V7500" s="1">
        <v>45443</v>
      </c>
      <c r="W7500">
        <v>228626671.23684901</v>
      </c>
    </row>
    <row r="7501" spans="1:23" x14ac:dyDescent="0.35">
      <c r="A7501" s="1">
        <v>45016</v>
      </c>
      <c r="B7501">
        <v>-36174769.613899</v>
      </c>
      <c r="N7501" t="s">
        <v>259</v>
      </c>
      <c r="O7501" s="1">
        <v>45016</v>
      </c>
      <c r="P7501">
        <v>-36174769.613899</v>
      </c>
      <c r="Q7501">
        <f t="shared" si="118"/>
        <v>-36.174769613899002</v>
      </c>
      <c r="V7501" s="1">
        <v>45443</v>
      </c>
      <c r="W7501">
        <v>231513936.17870301</v>
      </c>
    </row>
    <row r="7502" spans="1:23" x14ac:dyDescent="0.35">
      <c r="A7502" s="1">
        <v>44985</v>
      </c>
      <c r="B7502">
        <v>-1099166.1891749999</v>
      </c>
      <c r="N7502" t="s">
        <v>259</v>
      </c>
      <c r="O7502" s="1">
        <v>44985</v>
      </c>
      <c r="P7502">
        <v>-1099166.1891749999</v>
      </c>
      <c r="Q7502">
        <f t="shared" si="118"/>
        <v>-1.099166189175</v>
      </c>
      <c r="V7502" s="1">
        <v>45412</v>
      </c>
      <c r="W7502">
        <v>-259886429.73309901</v>
      </c>
    </row>
    <row r="7503" spans="1:23" x14ac:dyDescent="0.35">
      <c r="A7503" s="1">
        <v>44957</v>
      </c>
      <c r="B7503">
        <v>-14183908.234645</v>
      </c>
      <c r="N7503" t="s">
        <v>259</v>
      </c>
      <c r="O7503" s="1">
        <v>44957</v>
      </c>
      <c r="P7503">
        <v>-14183908.234645</v>
      </c>
      <c r="Q7503">
        <f t="shared" si="118"/>
        <v>-14.183908234644999</v>
      </c>
      <c r="V7503" s="1">
        <v>45412</v>
      </c>
      <c r="W7503">
        <v>-245140286.464663</v>
      </c>
    </row>
    <row r="7504" spans="1:23" x14ac:dyDescent="0.35">
      <c r="A7504" s="1">
        <v>45869</v>
      </c>
      <c r="B7504">
        <v>143739678.837533</v>
      </c>
      <c r="N7504" t="s">
        <v>260</v>
      </c>
      <c r="O7504" s="1">
        <v>45869</v>
      </c>
      <c r="P7504">
        <v>143739678.837533</v>
      </c>
      <c r="Q7504">
        <f t="shared" si="118"/>
        <v>143.73967883753301</v>
      </c>
      <c r="V7504" s="1">
        <v>45412</v>
      </c>
      <c r="W7504">
        <v>-206922307.658948</v>
      </c>
    </row>
    <row r="7505" spans="1:23" x14ac:dyDescent="0.35">
      <c r="A7505" s="1">
        <v>45838</v>
      </c>
      <c r="B7505">
        <v>-158355616.92557201</v>
      </c>
      <c r="N7505" t="s">
        <v>260</v>
      </c>
      <c r="O7505" s="1">
        <v>45838</v>
      </c>
      <c r="P7505">
        <v>-158355616.92557201</v>
      </c>
      <c r="Q7505">
        <f t="shared" si="118"/>
        <v>-158.35561692557201</v>
      </c>
      <c r="V7505" s="1">
        <v>45412</v>
      </c>
      <c r="W7505">
        <v>-191656007.31333101</v>
      </c>
    </row>
    <row r="7506" spans="1:23" x14ac:dyDescent="0.35">
      <c r="A7506" s="1">
        <v>45808</v>
      </c>
      <c r="B7506">
        <v>-17749963.239401001</v>
      </c>
      <c r="N7506" t="s">
        <v>260</v>
      </c>
      <c r="O7506" s="1">
        <v>45808</v>
      </c>
      <c r="P7506">
        <v>-17749963.239401001</v>
      </c>
      <c r="Q7506">
        <f t="shared" si="118"/>
        <v>-17.749963239401001</v>
      </c>
      <c r="V7506" s="1">
        <v>45412</v>
      </c>
      <c r="W7506">
        <v>-176668730.68770501</v>
      </c>
    </row>
    <row r="7507" spans="1:23" x14ac:dyDescent="0.35">
      <c r="A7507" s="1">
        <v>45777</v>
      </c>
      <c r="B7507">
        <v>-140044824.229487</v>
      </c>
      <c r="N7507" t="s">
        <v>260</v>
      </c>
      <c r="O7507" s="1">
        <v>45777</v>
      </c>
      <c r="P7507">
        <v>-140044824.229487</v>
      </c>
      <c r="Q7507">
        <f t="shared" si="118"/>
        <v>-140.04482422948701</v>
      </c>
      <c r="V7507" s="1">
        <v>45412</v>
      </c>
      <c r="W7507">
        <v>-163762001.310931</v>
      </c>
    </row>
    <row r="7508" spans="1:23" x14ac:dyDescent="0.35">
      <c r="A7508" s="1">
        <v>45747</v>
      </c>
      <c r="B7508">
        <v>19273317.592154</v>
      </c>
      <c r="N7508" t="s">
        <v>260</v>
      </c>
      <c r="O7508" s="1">
        <v>45747</v>
      </c>
      <c r="P7508">
        <v>19273317.592154</v>
      </c>
      <c r="Q7508">
        <f t="shared" si="118"/>
        <v>19.273317592154001</v>
      </c>
      <c r="V7508" s="1">
        <v>45412</v>
      </c>
      <c r="W7508">
        <v>-161624874.18578401</v>
      </c>
    </row>
    <row r="7509" spans="1:23" x14ac:dyDescent="0.35">
      <c r="A7509" s="1">
        <v>45716</v>
      </c>
      <c r="B7509">
        <v>121584296.695915</v>
      </c>
      <c r="N7509" t="s">
        <v>260</v>
      </c>
      <c r="O7509" s="1">
        <v>45716</v>
      </c>
      <c r="P7509">
        <v>121584296.695915</v>
      </c>
      <c r="Q7509">
        <f t="shared" si="118"/>
        <v>121.584296695915</v>
      </c>
      <c r="V7509" s="1">
        <v>45412</v>
      </c>
      <c r="W7509">
        <v>-157049733.800542</v>
      </c>
    </row>
    <row r="7510" spans="1:23" x14ac:dyDescent="0.35">
      <c r="A7510" s="1">
        <v>45688</v>
      </c>
      <c r="B7510">
        <v>97055918.733661994</v>
      </c>
      <c r="N7510" t="s">
        <v>260</v>
      </c>
      <c r="O7510" s="1">
        <v>45688</v>
      </c>
      <c r="P7510">
        <v>97055918.733661994</v>
      </c>
      <c r="Q7510">
        <f t="shared" si="118"/>
        <v>97.055918733661997</v>
      </c>
      <c r="V7510" s="1">
        <v>45412</v>
      </c>
      <c r="W7510">
        <v>-151648326.2022</v>
      </c>
    </row>
    <row r="7511" spans="1:23" x14ac:dyDescent="0.35">
      <c r="A7511" s="1">
        <v>45657</v>
      </c>
      <c r="B7511">
        <v>30907706.916483998</v>
      </c>
      <c r="N7511" t="s">
        <v>260</v>
      </c>
      <c r="O7511" s="1">
        <v>45657</v>
      </c>
      <c r="P7511">
        <v>30907706.916483998</v>
      </c>
      <c r="Q7511">
        <f t="shared" si="118"/>
        <v>30.907706916483999</v>
      </c>
      <c r="V7511" s="1">
        <v>45412</v>
      </c>
      <c r="W7511">
        <v>-149824743.41065499</v>
      </c>
    </row>
    <row r="7512" spans="1:23" x14ac:dyDescent="0.35">
      <c r="A7512" s="1">
        <v>45626</v>
      </c>
      <c r="B7512">
        <v>-55130087.715098001</v>
      </c>
      <c r="N7512" t="s">
        <v>260</v>
      </c>
      <c r="O7512" s="1">
        <v>45626</v>
      </c>
      <c r="P7512">
        <v>-55130087.715098001</v>
      </c>
      <c r="Q7512">
        <f t="shared" si="118"/>
        <v>-55.130087715098</v>
      </c>
      <c r="V7512" s="1">
        <v>45412</v>
      </c>
      <c r="W7512">
        <v>-140966513.82364899</v>
      </c>
    </row>
    <row r="7513" spans="1:23" x14ac:dyDescent="0.35">
      <c r="A7513" s="1">
        <v>45596</v>
      </c>
      <c r="B7513">
        <v>-71008147.990661994</v>
      </c>
      <c r="N7513" t="s">
        <v>260</v>
      </c>
      <c r="O7513" s="1">
        <v>45596</v>
      </c>
      <c r="P7513">
        <v>-71008147.990661994</v>
      </c>
      <c r="Q7513">
        <f t="shared" si="118"/>
        <v>-71.008147990661996</v>
      </c>
      <c r="V7513" s="1">
        <v>45412</v>
      </c>
      <c r="W7513">
        <v>-139968837.41404</v>
      </c>
    </row>
    <row r="7514" spans="1:23" x14ac:dyDescent="0.35">
      <c r="A7514" s="1">
        <v>45565</v>
      </c>
      <c r="B7514">
        <v>60184974.616966002</v>
      </c>
      <c r="N7514" t="s">
        <v>260</v>
      </c>
      <c r="O7514" s="1">
        <v>45565</v>
      </c>
      <c r="P7514">
        <v>60184974.616966002</v>
      </c>
      <c r="Q7514">
        <f t="shared" si="118"/>
        <v>60.184974616966002</v>
      </c>
      <c r="V7514" s="1">
        <v>45412</v>
      </c>
      <c r="W7514">
        <v>-134861285.01653901</v>
      </c>
    </row>
    <row r="7515" spans="1:23" x14ac:dyDescent="0.35">
      <c r="A7515" s="1">
        <v>45535</v>
      </c>
      <c r="B7515">
        <v>-56012435.432374001</v>
      </c>
      <c r="N7515" t="s">
        <v>260</v>
      </c>
      <c r="O7515" s="1">
        <v>45535</v>
      </c>
      <c r="P7515">
        <v>-56012435.432374001</v>
      </c>
      <c r="Q7515">
        <f t="shared" si="118"/>
        <v>-56.012435432373998</v>
      </c>
      <c r="V7515" s="1">
        <v>45412</v>
      </c>
      <c r="W7515">
        <v>-131556084.730712</v>
      </c>
    </row>
    <row r="7516" spans="1:23" x14ac:dyDescent="0.35">
      <c r="A7516" s="1">
        <v>45504</v>
      </c>
      <c r="B7516">
        <v>12323490.030301001</v>
      </c>
      <c r="N7516" t="s">
        <v>260</v>
      </c>
      <c r="O7516" s="1">
        <v>45504</v>
      </c>
      <c r="P7516">
        <v>12323490.030301001</v>
      </c>
      <c r="Q7516">
        <f t="shared" si="118"/>
        <v>12.323490030301</v>
      </c>
      <c r="V7516" s="1">
        <v>45412</v>
      </c>
      <c r="W7516">
        <v>-128657528.25924601</v>
      </c>
    </row>
    <row r="7517" spans="1:23" x14ac:dyDescent="0.35">
      <c r="A7517" s="1">
        <v>45473</v>
      </c>
      <c r="B7517">
        <v>36984367.391332999</v>
      </c>
      <c r="N7517" t="s">
        <v>260</v>
      </c>
      <c r="O7517" s="1">
        <v>45473</v>
      </c>
      <c r="P7517">
        <v>36984367.391332999</v>
      </c>
      <c r="Q7517">
        <f t="shared" si="118"/>
        <v>36.984367391333002</v>
      </c>
      <c r="V7517" s="1">
        <v>45412</v>
      </c>
      <c r="W7517">
        <v>-127981116.22998001</v>
      </c>
    </row>
    <row r="7518" spans="1:23" x14ac:dyDescent="0.35">
      <c r="A7518" s="1">
        <v>45443</v>
      </c>
      <c r="B7518">
        <v>168522723.92783901</v>
      </c>
      <c r="N7518" t="s">
        <v>260</v>
      </c>
      <c r="O7518" s="1">
        <v>45443</v>
      </c>
      <c r="P7518">
        <v>168522723.92783901</v>
      </c>
      <c r="Q7518">
        <f t="shared" si="118"/>
        <v>168.52272392783902</v>
      </c>
      <c r="V7518" s="1">
        <v>45412</v>
      </c>
      <c r="W7518">
        <v>-126805217.992157</v>
      </c>
    </row>
    <row r="7519" spans="1:23" x14ac:dyDescent="0.35">
      <c r="A7519" s="1">
        <v>45412</v>
      </c>
      <c r="B7519">
        <v>-52950537.286724001</v>
      </c>
      <c r="N7519" t="s">
        <v>260</v>
      </c>
      <c r="O7519" s="1">
        <v>45412</v>
      </c>
      <c r="P7519">
        <v>-52950537.286724001</v>
      </c>
      <c r="Q7519">
        <f t="shared" si="118"/>
        <v>-52.950537286724</v>
      </c>
      <c r="V7519" s="1">
        <v>45412</v>
      </c>
      <c r="W7519">
        <v>-125131774.098041</v>
      </c>
    </row>
    <row r="7520" spans="1:23" x14ac:dyDescent="0.35">
      <c r="A7520" s="1">
        <v>45382</v>
      </c>
      <c r="B7520">
        <v>131737306.515994</v>
      </c>
      <c r="N7520" t="s">
        <v>260</v>
      </c>
      <c r="O7520" s="1">
        <v>45382</v>
      </c>
      <c r="P7520">
        <v>131737306.515994</v>
      </c>
      <c r="Q7520">
        <f t="shared" si="118"/>
        <v>131.73730651599399</v>
      </c>
      <c r="V7520" s="1">
        <v>45412</v>
      </c>
      <c r="W7520">
        <v>-123019369.760671</v>
      </c>
    </row>
    <row r="7521" spans="1:23" x14ac:dyDescent="0.35">
      <c r="A7521" s="1">
        <v>45351</v>
      </c>
      <c r="B7521">
        <v>32950260.398591999</v>
      </c>
      <c r="N7521" t="s">
        <v>260</v>
      </c>
      <c r="O7521" s="1">
        <v>45351</v>
      </c>
      <c r="P7521">
        <v>32950260.398591999</v>
      </c>
      <c r="Q7521">
        <f t="shared" si="118"/>
        <v>32.950260398592</v>
      </c>
      <c r="V7521" s="1">
        <v>45412</v>
      </c>
      <c r="W7521">
        <v>-121378029.389759</v>
      </c>
    </row>
    <row r="7522" spans="1:23" x14ac:dyDescent="0.35">
      <c r="A7522" s="1">
        <v>45322</v>
      </c>
      <c r="B7522">
        <v>136953872.755389</v>
      </c>
      <c r="N7522" t="s">
        <v>260</v>
      </c>
      <c r="O7522" s="1">
        <v>45322</v>
      </c>
      <c r="P7522">
        <v>136953872.755389</v>
      </c>
      <c r="Q7522">
        <f t="shared" si="118"/>
        <v>136.953872755389</v>
      </c>
      <c r="V7522" s="1">
        <v>45412</v>
      </c>
      <c r="W7522">
        <v>-118437442.305933</v>
      </c>
    </row>
    <row r="7523" spans="1:23" x14ac:dyDescent="0.35">
      <c r="A7523" s="1">
        <v>45291</v>
      </c>
      <c r="B7523">
        <v>-40170555.142526999</v>
      </c>
      <c r="N7523" t="s">
        <v>260</v>
      </c>
      <c r="O7523" s="1">
        <v>45291</v>
      </c>
      <c r="P7523">
        <v>-40170555.142526999</v>
      </c>
      <c r="Q7523">
        <f t="shared" si="118"/>
        <v>-40.170555142527</v>
      </c>
      <c r="V7523" s="1">
        <v>45412</v>
      </c>
      <c r="W7523">
        <v>-118124334.373344</v>
      </c>
    </row>
    <row r="7524" spans="1:23" x14ac:dyDescent="0.35">
      <c r="A7524" s="1">
        <v>45260</v>
      </c>
      <c r="B7524">
        <v>-65314290.429848</v>
      </c>
      <c r="N7524" t="s">
        <v>260</v>
      </c>
      <c r="O7524" s="1">
        <v>45260</v>
      </c>
      <c r="P7524">
        <v>-65314290.429848</v>
      </c>
      <c r="Q7524">
        <f t="shared" si="118"/>
        <v>-65.314290429848</v>
      </c>
      <c r="V7524" s="1">
        <v>45412</v>
      </c>
      <c r="W7524">
        <v>-116684495.74395099</v>
      </c>
    </row>
    <row r="7525" spans="1:23" x14ac:dyDescent="0.35">
      <c r="A7525" s="1">
        <v>45230</v>
      </c>
      <c r="B7525">
        <v>-43255082.573299997</v>
      </c>
      <c r="N7525" t="s">
        <v>260</v>
      </c>
      <c r="O7525" s="1">
        <v>45230</v>
      </c>
      <c r="P7525">
        <v>-43255082.573299997</v>
      </c>
      <c r="Q7525">
        <f t="shared" si="118"/>
        <v>-43.255082573299994</v>
      </c>
      <c r="V7525" s="1">
        <v>45412</v>
      </c>
      <c r="W7525">
        <v>-115873133.567348</v>
      </c>
    </row>
    <row r="7526" spans="1:23" x14ac:dyDescent="0.35">
      <c r="A7526" s="1">
        <v>45199</v>
      </c>
      <c r="B7526">
        <v>-80354094.499515995</v>
      </c>
      <c r="N7526" t="s">
        <v>260</v>
      </c>
      <c r="O7526" s="1">
        <v>45199</v>
      </c>
      <c r="P7526">
        <v>-80354094.499515995</v>
      </c>
      <c r="Q7526">
        <f t="shared" si="118"/>
        <v>-80.354094499515995</v>
      </c>
      <c r="V7526" s="1">
        <v>45412</v>
      </c>
      <c r="W7526">
        <v>-114011430.55825</v>
      </c>
    </row>
    <row r="7527" spans="1:23" x14ac:dyDescent="0.35">
      <c r="A7527" s="1">
        <v>45169</v>
      </c>
      <c r="B7527">
        <v>-116859808.06737</v>
      </c>
      <c r="N7527" t="s">
        <v>260</v>
      </c>
      <c r="O7527" s="1">
        <v>45169</v>
      </c>
      <c r="P7527">
        <v>-116859808.06737</v>
      </c>
      <c r="Q7527">
        <f t="shared" si="118"/>
        <v>-116.85980806737</v>
      </c>
      <c r="V7527" s="1">
        <v>45412</v>
      </c>
      <c r="W7527">
        <v>-113040335.44758099</v>
      </c>
    </row>
    <row r="7528" spans="1:23" x14ac:dyDescent="0.35">
      <c r="A7528" s="1">
        <v>45138</v>
      </c>
      <c r="B7528">
        <v>51143432.309032001</v>
      </c>
      <c r="N7528" t="s">
        <v>260</v>
      </c>
      <c r="O7528" s="1">
        <v>45138</v>
      </c>
      <c r="P7528">
        <v>51143432.309032001</v>
      </c>
      <c r="Q7528">
        <f t="shared" si="118"/>
        <v>51.143432309032001</v>
      </c>
      <c r="V7528" s="1">
        <v>45412</v>
      </c>
      <c r="W7528">
        <v>-112968941.435848</v>
      </c>
    </row>
    <row r="7529" spans="1:23" x14ac:dyDescent="0.35">
      <c r="A7529" s="1">
        <v>45107</v>
      </c>
      <c r="B7529">
        <v>-67979188.041884899</v>
      </c>
      <c r="N7529" t="s">
        <v>260</v>
      </c>
      <c r="O7529" s="1">
        <v>45107</v>
      </c>
      <c r="P7529">
        <v>-67979188.041884899</v>
      </c>
      <c r="Q7529">
        <f t="shared" si="118"/>
        <v>-67.979188041884896</v>
      </c>
      <c r="V7529" s="1">
        <v>45412</v>
      </c>
      <c r="W7529">
        <v>-112947779.804456</v>
      </c>
    </row>
    <row r="7530" spans="1:23" x14ac:dyDescent="0.35">
      <c r="A7530" s="1">
        <v>45077</v>
      </c>
      <c r="B7530">
        <v>-121582245.37444</v>
      </c>
      <c r="N7530" t="s">
        <v>260</v>
      </c>
      <c r="O7530" s="1">
        <v>45077</v>
      </c>
      <c r="P7530">
        <v>-121582245.37444</v>
      </c>
      <c r="Q7530">
        <f t="shared" si="118"/>
        <v>-121.58224537444001</v>
      </c>
      <c r="V7530" s="1">
        <v>45412</v>
      </c>
      <c r="W7530">
        <v>-112715118.704017</v>
      </c>
    </row>
    <row r="7531" spans="1:23" x14ac:dyDescent="0.35">
      <c r="A7531" s="1">
        <v>45044</v>
      </c>
      <c r="B7531">
        <v>-45039077.482509002</v>
      </c>
      <c r="N7531" t="s">
        <v>260</v>
      </c>
      <c r="O7531" s="1">
        <v>45044</v>
      </c>
      <c r="P7531">
        <v>-45039077.482509002</v>
      </c>
      <c r="Q7531">
        <f t="shared" si="118"/>
        <v>-45.039077482509001</v>
      </c>
      <c r="V7531" s="1">
        <v>45412</v>
      </c>
      <c r="W7531">
        <v>-109665391.997475</v>
      </c>
    </row>
    <row r="7532" spans="1:23" x14ac:dyDescent="0.35">
      <c r="A7532" s="1">
        <v>45016</v>
      </c>
      <c r="B7532">
        <v>-23567699.186728001</v>
      </c>
      <c r="N7532" t="s">
        <v>260</v>
      </c>
      <c r="O7532" s="1">
        <v>45016</v>
      </c>
      <c r="P7532">
        <v>-23567699.186728001</v>
      </c>
      <c r="Q7532">
        <f t="shared" si="118"/>
        <v>-23.567699186727999</v>
      </c>
      <c r="V7532" s="1">
        <v>45412</v>
      </c>
      <c r="W7532">
        <v>-105523215.716645</v>
      </c>
    </row>
    <row r="7533" spans="1:23" x14ac:dyDescent="0.35">
      <c r="A7533" s="1">
        <v>44985</v>
      </c>
      <c r="B7533">
        <v>-12348272.620008999</v>
      </c>
      <c r="N7533" t="s">
        <v>260</v>
      </c>
      <c r="O7533" s="1">
        <v>44985</v>
      </c>
      <c r="P7533">
        <v>-12348272.620008999</v>
      </c>
      <c r="Q7533">
        <f t="shared" si="118"/>
        <v>-12.348272620009</v>
      </c>
      <c r="V7533" s="1">
        <v>45412</v>
      </c>
      <c r="W7533">
        <v>-104566295.533328</v>
      </c>
    </row>
    <row r="7534" spans="1:23" x14ac:dyDescent="0.35">
      <c r="A7534" s="1">
        <v>44957</v>
      </c>
      <c r="B7534">
        <v>-2876734.336683</v>
      </c>
      <c r="N7534" t="s">
        <v>260</v>
      </c>
      <c r="O7534" s="1">
        <v>44957</v>
      </c>
      <c r="P7534">
        <v>-2876734.336683</v>
      </c>
      <c r="Q7534">
        <f t="shared" si="118"/>
        <v>-2.876734336683</v>
      </c>
      <c r="V7534" s="1">
        <v>45412</v>
      </c>
      <c r="W7534">
        <v>-103771847.39915299</v>
      </c>
    </row>
    <row r="7535" spans="1:23" x14ac:dyDescent="0.35">
      <c r="A7535" s="1">
        <v>45869</v>
      </c>
      <c r="B7535">
        <v>122802983.37623</v>
      </c>
      <c r="N7535" t="s">
        <v>261</v>
      </c>
      <c r="O7535" s="1">
        <v>45869</v>
      </c>
      <c r="P7535">
        <v>122802983.37623</v>
      </c>
      <c r="Q7535">
        <f t="shared" si="118"/>
        <v>122.80298337623</v>
      </c>
      <c r="V7535" s="1">
        <v>45412</v>
      </c>
      <c r="W7535">
        <v>-103651283.876213</v>
      </c>
    </row>
    <row r="7536" spans="1:23" x14ac:dyDescent="0.35">
      <c r="A7536" s="1">
        <v>45838</v>
      </c>
      <c r="B7536">
        <v>-159381204.956595</v>
      </c>
      <c r="N7536" t="s">
        <v>261</v>
      </c>
      <c r="O7536" s="1">
        <v>45838</v>
      </c>
      <c r="P7536">
        <v>-159381204.956595</v>
      </c>
      <c r="Q7536">
        <f t="shared" si="118"/>
        <v>-159.38120495659501</v>
      </c>
      <c r="V7536" s="1">
        <v>45412</v>
      </c>
      <c r="W7536">
        <v>-103054200.058063</v>
      </c>
    </row>
    <row r="7537" spans="1:23" x14ac:dyDescent="0.35">
      <c r="A7537" s="1">
        <v>45808</v>
      </c>
      <c r="B7537">
        <v>16317787.706279</v>
      </c>
      <c r="N7537" t="s">
        <v>261</v>
      </c>
      <c r="O7537" s="1">
        <v>45808</v>
      </c>
      <c r="P7537">
        <v>16317787.706279</v>
      </c>
      <c r="Q7537">
        <f t="shared" si="118"/>
        <v>16.317787706278999</v>
      </c>
      <c r="V7537" s="1">
        <v>45412</v>
      </c>
      <c r="W7537">
        <v>-102837369.23276301</v>
      </c>
    </row>
    <row r="7538" spans="1:23" x14ac:dyDescent="0.35">
      <c r="A7538" s="1">
        <v>45777</v>
      </c>
      <c r="B7538">
        <v>-49049451.649218999</v>
      </c>
      <c r="N7538" t="s">
        <v>261</v>
      </c>
      <c r="O7538" s="1">
        <v>45777</v>
      </c>
      <c r="P7538">
        <v>-49049451.649218999</v>
      </c>
      <c r="Q7538">
        <f t="shared" si="118"/>
        <v>-49.049451649219002</v>
      </c>
      <c r="V7538" s="1">
        <v>45412</v>
      </c>
      <c r="W7538">
        <v>-102626449.98227499</v>
      </c>
    </row>
    <row r="7539" spans="1:23" x14ac:dyDescent="0.35">
      <c r="A7539" s="1">
        <v>45747</v>
      </c>
      <c r="B7539">
        <v>-1224288.8596119999</v>
      </c>
      <c r="N7539" t="s">
        <v>261</v>
      </c>
      <c r="O7539" s="1">
        <v>45747</v>
      </c>
      <c r="P7539">
        <v>-1224288.8596119999</v>
      </c>
      <c r="Q7539">
        <f t="shared" si="118"/>
        <v>-1.2242888596119998</v>
      </c>
      <c r="V7539" s="1">
        <v>45412</v>
      </c>
      <c r="W7539">
        <v>-101887868.982575</v>
      </c>
    </row>
    <row r="7540" spans="1:23" x14ac:dyDescent="0.35">
      <c r="A7540" s="1">
        <v>45716</v>
      </c>
      <c r="B7540">
        <v>95577905.245792001</v>
      </c>
      <c r="N7540" t="s">
        <v>261</v>
      </c>
      <c r="O7540" s="1">
        <v>45716</v>
      </c>
      <c r="P7540">
        <v>95577905.245792001</v>
      </c>
      <c r="Q7540">
        <f t="shared" si="118"/>
        <v>95.577905245791996</v>
      </c>
      <c r="V7540" s="1">
        <v>45412</v>
      </c>
      <c r="W7540">
        <v>-101714265.875049</v>
      </c>
    </row>
    <row r="7541" spans="1:23" x14ac:dyDescent="0.35">
      <c r="A7541" s="1">
        <v>45688</v>
      </c>
      <c r="B7541">
        <v>71763970.528065994</v>
      </c>
      <c r="N7541" t="s">
        <v>261</v>
      </c>
      <c r="O7541" s="1">
        <v>45688</v>
      </c>
      <c r="P7541">
        <v>71763970.528065994</v>
      </c>
      <c r="Q7541">
        <f t="shared" si="118"/>
        <v>71.763970528065997</v>
      </c>
      <c r="V7541" s="1">
        <v>45412</v>
      </c>
      <c r="W7541">
        <v>-101305106.050974</v>
      </c>
    </row>
    <row r="7542" spans="1:23" x14ac:dyDescent="0.35">
      <c r="A7542" s="1">
        <v>45657</v>
      </c>
      <c r="B7542">
        <v>24017451.312798999</v>
      </c>
      <c r="N7542" t="s">
        <v>261</v>
      </c>
      <c r="O7542" s="1">
        <v>45657</v>
      </c>
      <c r="P7542">
        <v>24017451.312798999</v>
      </c>
      <c r="Q7542">
        <f t="shared" si="118"/>
        <v>24.017451312799</v>
      </c>
      <c r="V7542" s="1">
        <v>45412</v>
      </c>
      <c r="W7542">
        <v>-99999483.322071001</v>
      </c>
    </row>
    <row r="7543" spans="1:23" x14ac:dyDescent="0.35">
      <c r="A7543" s="1">
        <v>45626</v>
      </c>
      <c r="B7543">
        <v>-37173472.671377003</v>
      </c>
      <c r="N7543" t="s">
        <v>261</v>
      </c>
      <c r="O7543" s="1">
        <v>45626</v>
      </c>
      <c r="P7543">
        <v>-37173472.671377003</v>
      </c>
      <c r="Q7543">
        <f t="shared" si="118"/>
        <v>-37.173472671377006</v>
      </c>
      <c r="V7543" s="1">
        <v>45412</v>
      </c>
      <c r="W7543">
        <v>-99886943.795595005</v>
      </c>
    </row>
    <row r="7544" spans="1:23" x14ac:dyDescent="0.35">
      <c r="A7544" s="1">
        <v>45596</v>
      </c>
      <c r="B7544">
        <v>-56301494.747729003</v>
      </c>
      <c r="N7544" t="s">
        <v>261</v>
      </c>
      <c r="O7544" s="1">
        <v>45596</v>
      </c>
      <c r="P7544">
        <v>-56301494.747729003</v>
      </c>
      <c r="Q7544">
        <f t="shared" si="118"/>
        <v>-56.301494747729002</v>
      </c>
      <c r="V7544" s="1">
        <v>45412</v>
      </c>
      <c r="W7544">
        <v>-99817223.038939998</v>
      </c>
    </row>
    <row r="7545" spans="1:23" x14ac:dyDescent="0.35">
      <c r="A7545" s="1">
        <v>45565</v>
      </c>
      <c r="B7545">
        <v>102481883.749864</v>
      </c>
      <c r="N7545" t="s">
        <v>261</v>
      </c>
      <c r="O7545" s="1">
        <v>45565</v>
      </c>
      <c r="P7545">
        <v>102481883.749864</v>
      </c>
      <c r="Q7545">
        <f t="shared" si="118"/>
        <v>102.481883749864</v>
      </c>
      <c r="V7545" s="1">
        <v>45412</v>
      </c>
      <c r="W7545">
        <v>-98898330.325885996</v>
      </c>
    </row>
    <row r="7546" spans="1:23" x14ac:dyDescent="0.35">
      <c r="A7546" s="1">
        <v>45535</v>
      </c>
      <c r="B7546">
        <v>-27700943.266054999</v>
      </c>
      <c r="N7546" t="s">
        <v>261</v>
      </c>
      <c r="O7546" s="1">
        <v>45535</v>
      </c>
      <c r="P7546">
        <v>-27700943.266054999</v>
      </c>
      <c r="Q7546">
        <f t="shared" si="118"/>
        <v>-27.700943266054999</v>
      </c>
      <c r="V7546" s="1">
        <v>45412</v>
      </c>
      <c r="W7546">
        <v>-98852860.101604998</v>
      </c>
    </row>
    <row r="7547" spans="1:23" x14ac:dyDescent="0.35">
      <c r="A7547" s="1">
        <v>45504</v>
      </c>
      <c r="B7547">
        <v>95256257.078642994</v>
      </c>
      <c r="N7547" t="s">
        <v>261</v>
      </c>
      <c r="O7547" s="1">
        <v>45504</v>
      </c>
      <c r="P7547">
        <v>95256257.078642994</v>
      </c>
      <c r="Q7547">
        <f t="shared" si="118"/>
        <v>95.256257078642989</v>
      </c>
      <c r="V7547" s="1">
        <v>45412</v>
      </c>
      <c r="W7547">
        <v>-98645672.709456906</v>
      </c>
    </row>
    <row r="7548" spans="1:23" x14ac:dyDescent="0.35">
      <c r="A7548" s="1">
        <v>45473</v>
      </c>
      <c r="B7548">
        <v>39449083.778465003</v>
      </c>
      <c r="N7548" t="s">
        <v>261</v>
      </c>
      <c r="O7548" s="1">
        <v>45473</v>
      </c>
      <c r="P7548">
        <v>39449083.778465003</v>
      </c>
      <c r="Q7548">
        <f t="shared" si="118"/>
        <v>39.449083778465003</v>
      </c>
      <c r="V7548" s="1">
        <v>45412</v>
      </c>
      <c r="W7548">
        <v>-97178655.107265994</v>
      </c>
    </row>
    <row r="7549" spans="1:23" x14ac:dyDescent="0.35">
      <c r="A7549" s="1">
        <v>45443</v>
      </c>
      <c r="B7549">
        <v>219963532.466479</v>
      </c>
      <c r="N7549" t="s">
        <v>261</v>
      </c>
      <c r="O7549" s="1">
        <v>45443</v>
      </c>
      <c r="P7549">
        <v>219963532.466479</v>
      </c>
      <c r="Q7549">
        <f t="shared" si="118"/>
        <v>219.96353246647899</v>
      </c>
      <c r="V7549" s="1">
        <v>45412</v>
      </c>
      <c r="W7549">
        <v>-96009294.674016997</v>
      </c>
    </row>
    <row r="7550" spans="1:23" x14ac:dyDescent="0.35">
      <c r="A7550" s="1">
        <v>45412</v>
      </c>
      <c r="B7550">
        <v>-76066838.913578004</v>
      </c>
      <c r="N7550" t="s">
        <v>261</v>
      </c>
      <c r="O7550" s="1">
        <v>45412</v>
      </c>
      <c r="P7550">
        <v>-76066838.913578004</v>
      </c>
      <c r="Q7550">
        <f t="shared" si="118"/>
        <v>-76.06683891357801</v>
      </c>
      <c r="V7550" s="1">
        <v>45412</v>
      </c>
      <c r="W7550">
        <v>-95506576.401568994</v>
      </c>
    </row>
    <row r="7551" spans="1:23" x14ac:dyDescent="0.35">
      <c r="A7551" s="1">
        <v>45382</v>
      </c>
      <c r="B7551">
        <v>117585351.20240401</v>
      </c>
      <c r="N7551" t="s">
        <v>261</v>
      </c>
      <c r="O7551" s="1">
        <v>45382</v>
      </c>
      <c r="P7551">
        <v>117585351.20240401</v>
      </c>
      <c r="Q7551">
        <f t="shared" si="118"/>
        <v>117.58535120240401</v>
      </c>
      <c r="V7551" s="1">
        <v>45412</v>
      </c>
      <c r="W7551">
        <v>-95497518.911035001</v>
      </c>
    </row>
    <row r="7552" spans="1:23" x14ac:dyDescent="0.35">
      <c r="A7552" s="1">
        <v>45351</v>
      </c>
      <c r="B7552">
        <v>63135185.835137002</v>
      </c>
      <c r="N7552" t="s">
        <v>261</v>
      </c>
      <c r="O7552" s="1">
        <v>45351</v>
      </c>
      <c r="P7552">
        <v>63135185.835137002</v>
      </c>
      <c r="Q7552">
        <f t="shared" si="118"/>
        <v>63.135185835137001</v>
      </c>
      <c r="V7552" s="1">
        <v>45412</v>
      </c>
      <c r="W7552">
        <v>-95411809.589329898</v>
      </c>
    </row>
    <row r="7553" spans="1:23" x14ac:dyDescent="0.35">
      <c r="A7553" s="1">
        <v>45322</v>
      </c>
      <c r="B7553">
        <v>87835841.121825993</v>
      </c>
      <c r="N7553" t="s">
        <v>261</v>
      </c>
      <c r="O7553" s="1">
        <v>45322</v>
      </c>
      <c r="P7553">
        <v>87835841.121825993</v>
      </c>
      <c r="Q7553">
        <f t="shared" si="118"/>
        <v>87.835841121825993</v>
      </c>
      <c r="V7553" s="1">
        <v>45412</v>
      </c>
      <c r="W7553">
        <v>-95330924.147625998</v>
      </c>
    </row>
    <row r="7554" spans="1:23" x14ac:dyDescent="0.35">
      <c r="A7554" s="1">
        <v>45291</v>
      </c>
      <c r="B7554">
        <v>-20959033.960214999</v>
      </c>
      <c r="N7554" t="s">
        <v>261</v>
      </c>
      <c r="O7554" s="1">
        <v>45291</v>
      </c>
      <c r="P7554">
        <v>-20959033.960214999</v>
      </c>
      <c r="Q7554">
        <f t="shared" si="118"/>
        <v>-20.959033960214999</v>
      </c>
      <c r="V7554" s="1">
        <v>45412</v>
      </c>
      <c r="W7554">
        <v>-95233824.055850893</v>
      </c>
    </row>
    <row r="7555" spans="1:23" x14ac:dyDescent="0.35">
      <c r="A7555" s="1">
        <v>45260</v>
      </c>
      <c r="B7555">
        <v>-59091008.504029997</v>
      </c>
      <c r="N7555" t="s">
        <v>261</v>
      </c>
      <c r="O7555" s="1">
        <v>45260</v>
      </c>
      <c r="P7555">
        <v>-59091008.504029997</v>
      </c>
      <c r="Q7555">
        <f t="shared" ref="Q7555:Q7618" si="119">P7555/1000000</f>
        <v>-59.091008504029993</v>
      </c>
      <c r="V7555" s="1">
        <v>45412</v>
      </c>
      <c r="W7555">
        <v>-93809765.915797994</v>
      </c>
    </row>
    <row r="7556" spans="1:23" x14ac:dyDescent="0.35">
      <c r="A7556" s="1">
        <v>45230</v>
      </c>
      <c r="B7556">
        <v>-54469335.355117999</v>
      </c>
      <c r="N7556" t="s">
        <v>261</v>
      </c>
      <c r="O7556" s="1">
        <v>45230</v>
      </c>
      <c r="P7556">
        <v>-54469335.355117999</v>
      </c>
      <c r="Q7556">
        <f t="shared" si="119"/>
        <v>-54.469335355117998</v>
      </c>
      <c r="V7556" s="1">
        <v>45412</v>
      </c>
      <c r="W7556">
        <v>-93613902.873533905</v>
      </c>
    </row>
    <row r="7557" spans="1:23" x14ac:dyDescent="0.35">
      <c r="A7557" s="1">
        <v>45199</v>
      </c>
      <c r="B7557">
        <v>-46221164.849941999</v>
      </c>
      <c r="N7557" t="s">
        <v>261</v>
      </c>
      <c r="O7557" s="1">
        <v>45199</v>
      </c>
      <c r="P7557">
        <v>-46221164.849941999</v>
      </c>
      <c r="Q7557">
        <f t="shared" si="119"/>
        <v>-46.221164849941999</v>
      </c>
      <c r="V7557" s="1">
        <v>45412</v>
      </c>
      <c r="W7557">
        <v>-92538580.567020997</v>
      </c>
    </row>
    <row r="7558" spans="1:23" x14ac:dyDescent="0.35">
      <c r="A7558" s="1">
        <v>45169</v>
      </c>
      <c r="B7558">
        <v>-209194628.83011299</v>
      </c>
      <c r="N7558" t="s">
        <v>261</v>
      </c>
      <c r="O7558" s="1">
        <v>45169</v>
      </c>
      <c r="P7558">
        <v>-209194628.83011299</v>
      </c>
      <c r="Q7558">
        <f t="shared" si="119"/>
        <v>-209.194628830113</v>
      </c>
      <c r="V7558" s="1">
        <v>45412</v>
      </c>
      <c r="W7558">
        <v>-91344612.338431001</v>
      </c>
    </row>
    <row r="7559" spans="1:23" x14ac:dyDescent="0.35">
      <c r="A7559" s="1">
        <v>45138</v>
      </c>
      <c r="B7559">
        <v>19134624.016424999</v>
      </c>
      <c r="N7559" t="s">
        <v>261</v>
      </c>
      <c r="O7559" s="1">
        <v>45138</v>
      </c>
      <c r="P7559">
        <v>19134624.016424999</v>
      </c>
      <c r="Q7559">
        <f t="shared" si="119"/>
        <v>19.134624016424997</v>
      </c>
      <c r="V7559" s="1">
        <v>45412</v>
      </c>
      <c r="W7559">
        <v>-90065765.437905997</v>
      </c>
    </row>
    <row r="7560" spans="1:23" x14ac:dyDescent="0.35">
      <c r="A7560" s="1">
        <v>45107</v>
      </c>
      <c r="B7560">
        <v>-65543130.566326998</v>
      </c>
      <c r="N7560" t="s">
        <v>261</v>
      </c>
      <c r="O7560" s="1">
        <v>45107</v>
      </c>
      <c r="P7560">
        <v>-65543130.566326998</v>
      </c>
      <c r="Q7560">
        <f t="shared" si="119"/>
        <v>-65.543130566326994</v>
      </c>
      <c r="V7560" s="1">
        <v>45412</v>
      </c>
      <c r="W7560">
        <v>-88503360.183475003</v>
      </c>
    </row>
    <row r="7561" spans="1:23" x14ac:dyDescent="0.35">
      <c r="A7561" s="1">
        <v>45077</v>
      </c>
      <c r="B7561">
        <v>-153523143.50509799</v>
      </c>
      <c r="N7561" t="s">
        <v>261</v>
      </c>
      <c r="O7561" s="1">
        <v>45077</v>
      </c>
      <c r="P7561">
        <v>-153523143.50509799</v>
      </c>
      <c r="Q7561">
        <f t="shared" si="119"/>
        <v>-153.52314350509798</v>
      </c>
      <c r="V7561" s="1">
        <v>45412</v>
      </c>
      <c r="W7561">
        <v>-88431658.188760996</v>
      </c>
    </row>
    <row r="7562" spans="1:23" x14ac:dyDescent="0.35">
      <c r="A7562" s="1">
        <v>45044</v>
      </c>
      <c r="B7562">
        <v>-23530530.789995</v>
      </c>
      <c r="N7562" t="s">
        <v>261</v>
      </c>
      <c r="O7562" s="1">
        <v>45044</v>
      </c>
      <c r="P7562">
        <v>-23530530.789995</v>
      </c>
      <c r="Q7562">
        <f t="shared" si="119"/>
        <v>-23.530530789994998</v>
      </c>
      <c r="V7562" s="1">
        <v>45412</v>
      </c>
      <c r="W7562">
        <v>-87600470.386047006</v>
      </c>
    </row>
    <row r="7563" spans="1:23" x14ac:dyDescent="0.35">
      <c r="A7563" s="1">
        <v>45016</v>
      </c>
      <c r="B7563">
        <v>-19186442.879859</v>
      </c>
      <c r="N7563" t="s">
        <v>261</v>
      </c>
      <c r="O7563" s="1">
        <v>45016</v>
      </c>
      <c r="P7563">
        <v>-19186442.879859</v>
      </c>
      <c r="Q7563">
        <f t="shared" si="119"/>
        <v>-19.186442879859001</v>
      </c>
      <c r="V7563" s="1">
        <v>45412</v>
      </c>
      <c r="W7563">
        <v>-86292829.535487995</v>
      </c>
    </row>
    <row r="7564" spans="1:23" x14ac:dyDescent="0.35">
      <c r="A7564" s="1">
        <v>44985</v>
      </c>
      <c r="B7564">
        <v>-2464146.3451979998</v>
      </c>
      <c r="N7564" t="s">
        <v>261</v>
      </c>
      <c r="O7564" s="1">
        <v>44985</v>
      </c>
      <c r="P7564">
        <v>-2464146.3451979998</v>
      </c>
      <c r="Q7564">
        <f t="shared" si="119"/>
        <v>-2.4641463451979999</v>
      </c>
      <c r="V7564" s="1">
        <v>45412</v>
      </c>
      <c r="W7564">
        <v>-86107445.999616995</v>
      </c>
    </row>
    <row r="7565" spans="1:23" x14ac:dyDescent="0.35">
      <c r="A7565" s="1">
        <v>44957</v>
      </c>
      <c r="B7565">
        <v>-5069710.8823459996</v>
      </c>
      <c r="N7565" t="s">
        <v>261</v>
      </c>
      <c r="O7565" s="1">
        <v>44957</v>
      </c>
      <c r="P7565">
        <v>-5069710.8823459996</v>
      </c>
      <c r="Q7565">
        <f t="shared" si="119"/>
        <v>-5.0697108823459995</v>
      </c>
      <c r="V7565" s="1">
        <v>45412</v>
      </c>
      <c r="W7565">
        <v>-85674549.412921995</v>
      </c>
    </row>
    <row r="7566" spans="1:23" x14ac:dyDescent="0.35">
      <c r="A7566" s="1">
        <v>45869</v>
      </c>
      <c r="B7566">
        <v>79523434.264454007</v>
      </c>
      <c r="N7566" t="s">
        <v>262</v>
      </c>
      <c r="O7566" s="1">
        <v>45869</v>
      </c>
      <c r="P7566">
        <v>79523434.264454007</v>
      </c>
      <c r="Q7566">
        <f t="shared" si="119"/>
        <v>79.523434264454011</v>
      </c>
      <c r="V7566" s="1">
        <v>45412</v>
      </c>
      <c r="W7566">
        <v>-85129914.837273002</v>
      </c>
    </row>
    <row r="7567" spans="1:23" x14ac:dyDescent="0.35">
      <c r="A7567" s="1">
        <v>45838</v>
      </c>
      <c r="B7567">
        <v>-169851295.89377701</v>
      </c>
      <c r="N7567" t="s">
        <v>262</v>
      </c>
      <c r="O7567" s="1">
        <v>45838</v>
      </c>
      <c r="P7567">
        <v>-169851295.89377701</v>
      </c>
      <c r="Q7567">
        <f t="shared" si="119"/>
        <v>-169.85129589377701</v>
      </c>
      <c r="V7567" s="1">
        <v>45412</v>
      </c>
      <c r="W7567">
        <v>-84810947.113764003</v>
      </c>
    </row>
    <row r="7568" spans="1:23" x14ac:dyDescent="0.35">
      <c r="A7568" s="1">
        <v>45808</v>
      </c>
      <c r="B7568">
        <v>46960920.726025</v>
      </c>
      <c r="N7568" t="s">
        <v>262</v>
      </c>
      <c r="O7568" s="1">
        <v>45808</v>
      </c>
      <c r="P7568">
        <v>46960920.726025</v>
      </c>
      <c r="Q7568">
        <f t="shared" si="119"/>
        <v>46.960920726025002</v>
      </c>
      <c r="V7568" s="1">
        <v>45412</v>
      </c>
      <c r="W7568">
        <v>-84140012.212750003</v>
      </c>
    </row>
    <row r="7569" spans="1:23" x14ac:dyDescent="0.35">
      <c r="A7569" s="1">
        <v>45777</v>
      </c>
      <c r="B7569">
        <v>-58097397.749797001</v>
      </c>
      <c r="N7569" t="s">
        <v>262</v>
      </c>
      <c r="O7569" s="1">
        <v>45777</v>
      </c>
      <c r="P7569">
        <v>-58097397.749797001</v>
      </c>
      <c r="Q7569">
        <f t="shared" si="119"/>
        <v>-58.097397749797004</v>
      </c>
      <c r="V7569" s="1">
        <v>45412</v>
      </c>
      <c r="W7569">
        <v>-82644986.401906997</v>
      </c>
    </row>
    <row r="7570" spans="1:23" x14ac:dyDescent="0.35">
      <c r="A7570" s="1">
        <v>45747</v>
      </c>
      <c r="B7570">
        <v>-49338658.600373</v>
      </c>
      <c r="N7570" t="s">
        <v>262</v>
      </c>
      <c r="O7570" s="1">
        <v>45747</v>
      </c>
      <c r="P7570">
        <v>-49338658.600373</v>
      </c>
      <c r="Q7570">
        <f t="shared" si="119"/>
        <v>-49.338658600373002</v>
      </c>
      <c r="V7570" s="1">
        <v>45412</v>
      </c>
      <c r="W7570">
        <v>-82094286.635251001</v>
      </c>
    </row>
    <row r="7571" spans="1:23" x14ac:dyDescent="0.35">
      <c r="A7571" s="1">
        <v>45716</v>
      </c>
      <c r="B7571">
        <v>14424530.08037</v>
      </c>
      <c r="N7571" t="s">
        <v>262</v>
      </c>
      <c r="O7571" s="1">
        <v>45716</v>
      </c>
      <c r="P7571">
        <v>14424530.08037</v>
      </c>
      <c r="Q7571">
        <f t="shared" si="119"/>
        <v>14.424530080369999</v>
      </c>
      <c r="V7571" s="1">
        <v>45412</v>
      </c>
      <c r="W7571">
        <v>-81643712.248631999</v>
      </c>
    </row>
    <row r="7572" spans="1:23" x14ac:dyDescent="0.35">
      <c r="A7572" s="1">
        <v>45688</v>
      </c>
      <c r="B7572">
        <v>174386846.88329601</v>
      </c>
      <c r="N7572" t="s">
        <v>262</v>
      </c>
      <c r="O7572" s="1">
        <v>45688</v>
      </c>
      <c r="P7572">
        <v>174386846.88329601</v>
      </c>
      <c r="Q7572">
        <f t="shared" si="119"/>
        <v>174.38684688329602</v>
      </c>
      <c r="V7572" s="1">
        <v>45412</v>
      </c>
      <c r="W7572">
        <v>-80957321.339827001</v>
      </c>
    </row>
    <row r="7573" spans="1:23" x14ac:dyDescent="0.35">
      <c r="A7573" s="1">
        <v>45657</v>
      </c>
      <c r="B7573">
        <v>17844916.411680002</v>
      </c>
      <c r="N7573" t="s">
        <v>262</v>
      </c>
      <c r="O7573" s="1">
        <v>45657</v>
      </c>
      <c r="P7573">
        <v>17844916.411680002</v>
      </c>
      <c r="Q7573">
        <f t="shared" si="119"/>
        <v>17.844916411680003</v>
      </c>
      <c r="V7573" s="1">
        <v>45412</v>
      </c>
      <c r="W7573">
        <v>-80284154.261323005</v>
      </c>
    </row>
    <row r="7574" spans="1:23" x14ac:dyDescent="0.35">
      <c r="A7574" s="1">
        <v>45626</v>
      </c>
      <c r="B7574">
        <v>-38391518.326007001</v>
      </c>
      <c r="N7574" t="s">
        <v>262</v>
      </c>
      <c r="O7574" s="1">
        <v>45626</v>
      </c>
      <c r="P7574">
        <v>-38391518.326007001</v>
      </c>
      <c r="Q7574">
        <f t="shared" si="119"/>
        <v>-38.391518326007002</v>
      </c>
      <c r="V7574" s="1">
        <v>45412</v>
      </c>
      <c r="W7574">
        <v>-78611963.254371002</v>
      </c>
    </row>
    <row r="7575" spans="1:23" x14ac:dyDescent="0.35">
      <c r="A7575" s="1">
        <v>45596</v>
      </c>
      <c r="B7575">
        <v>-52506124.872527003</v>
      </c>
      <c r="N7575" t="s">
        <v>262</v>
      </c>
      <c r="O7575" s="1">
        <v>45596</v>
      </c>
      <c r="P7575">
        <v>-52506124.872527003</v>
      </c>
      <c r="Q7575">
        <f t="shared" si="119"/>
        <v>-52.506124872527003</v>
      </c>
      <c r="V7575" s="1">
        <v>45412</v>
      </c>
      <c r="W7575">
        <v>-78516091.016488999</v>
      </c>
    </row>
    <row r="7576" spans="1:23" x14ac:dyDescent="0.35">
      <c r="A7576" s="1">
        <v>45565</v>
      </c>
      <c r="B7576">
        <v>-10633741.473463001</v>
      </c>
      <c r="N7576" t="s">
        <v>262</v>
      </c>
      <c r="O7576" s="1">
        <v>45565</v>
      </c>
      <c r="P7576">
        <v>-10633741.473463001</v>
      </c>
      <c r="Q7576">
        <f t="shared" si="119"/>
        <v>-10.633741473463001</v>
      </c>
      <c r="V7576" s="1">
        <v>45412</v>
      </c>
      <c r="W7576">
        <v>-78346469.782671899</v>
      </c>
    </row>
    <row r="7577" spans="1:23" x14ac:dyDescent="0.35">
      <c r="A7577" s="1">
        <v>45535</v>
      </c>
      <c r="B7577">
        <v>-11738379.383326</v>
      </c>
      <c r="N7577" t="s">
        <v>262</v>
      </c>
      <c r="O7577" s="1">
        <v>45535</v>
      </c>
      <c r="P7577">
        <v>-11738379.383326</v>
      </c>
      <c r="Q7577">
        <f t="shared" si="119"/>
        <v>-11.738379383326</v>
      </c>
      <c r="V7577" s="1">
        <v>45412</v>
      </c>
      <c r="W7577">
        <v>-78118571.453481004</v>
      </c>
    </row>
    <row r="7578" spans="1:23" x14ac:dyDescent="0.35">
      <c r="A7578" s="1">
        <v>45504</v>
      </c>
      <c r="B7578">
        <v>39967232.153244004</v>
      </c>
      <c r="N7578" t="s">
        <v>262</v>
      </c>
      <c r="O7578" s="1">
        <v>45504</v>
      </c>
      <c r="P7578">
        <v>39967232.153244004</v>
      </c>
      <c r="Q7578">
        <f t="shared" si="119"/>
        <v>39.967232153244005</v>
      </c>
      <c r="V7578" s="1">
        <v>45412</v>
      </c>
      <c r="W7578">
        <v>-76876240.006377995</v>
      </c>
    </row>
    <row r="7579" spans="1:23" x14ac:dyDescent="0.35">
      <c r="A7579" s="1">
        <v>45473</v>
      </c>
      <c r="B7579">
        <v>14383328.330050999</v>
      </c>
      <c r="N7579" t="s">
        <v>262</v>
      </c>
      <c r="O7579" s="1">
        <v>45473</v>
      </c>
      <c r="P7579">
        <v>14383328.330050999</v>
      </c>
      <c r="Q7579">
        <f t="shared" si="119"/>
        <v>14.383328330050999</v>
      </c>
      <c r="V7579" s="1">
        <v>45412</v>
      </c>
      <c r="W7579">
        <v>-76066838.913578004</v>
      </c>
    </row>
    <row r="7580" spans="1:23" x14ac:dyDescent="0.35">
      <c r="A7580" s="1">
        <v>45443</v>
      </c>
      <c r="B7580">
        <v>161684335.10839099</v>
      </c>
      <c r="N7580" t="s">
        <v>262</v>
      </c>
      <c r="O7580" s="1">
        <v>45443</v>
      </c>
      <c r="P7580">
        <v>161684335.10839099</v>
      </c>
      <c r="Q7580">
        <f t="shared" si="119"/>
        <v>161.684335108391</v>
      </c>
      <c r="V7580" s="1">
        <v>45412</v>
      </c>
      <c r="W7580">
        <v>-76052543.960632995</v>
      </c>
    </row>
    <row r="7581" spans="1:23" x14ac:dyDescent="0.35">
      <c r="A7581" s="1">
        <v>45412</v>
      </c>
      <c r="B7581">
        <v>-44668434.545348004</v>
      </c>
      <c r="N7581" t="s">
        <v>262</v>
      </c>
      <c r="O7581" s="1">
        <v>45412</v>
      </c>
      <c r="P7581">
        <v>-44668434.545348004</v>
      </c>
      <c r="Q7581">
        <f t="shared" si="119"/>
        <v>-44.668434545348006</v>
      </c>
      <c r="V7581" s="1">
        <v>45412</v>
      </c>
      <c r="W7581">
        <v>-76023875.881684005</v>
      </c>
    </row>
    <row r="7582" spans="1:23" x14ac:dyDescent="0.35">
      <c r="A7582" s="1">
        <v>45382</v>
      </c>
      <c r="B7582">
        <v>94979449.294447005</v>
      </c>
      <c r="N7582" t="s">
        <v>262</v>
      </c>
      <c r="O7582" s="1">
        <v>45382</v>
      </c>
      <c r="P7582">
        <v>94979449.294447005</v>
      </c>
      <c r="Q7582">
        <f t="shared" si="119"/>
        <v>94.979449294447008</v>
      </c>
      <c r="V7582" s="1">
        <v>45412</v>
      </c>
      <c r="W7582">
        <v>-75837741.865155995</v>
      </c>
    </row>
    <row r="7583" spans="1:23" x14ac:dyDescent="0.35">
      <c r="A7583" s="1">
        <v>45351</v>
      </c>
      <c r="B7583">
        <v>15394977.071859</v>
      </c>
      <c r="N7583" t="s">
        <v>262</v>
      </c>
      <c r="O7583" s="1">
        <v>45351</v>
      </c>
      <c r="P7583">
        <v>15394977.071859</v>
      </c>
      <c r="Q7583">
        <f t="shared" si="119"/>
        <v>15.394977071859</v>
      </c>
      <c r="V7583" s="1">
        <v>45412</v>
      </c>
      <c r="W7583">
        <v>-75390232.999327004</v>
      </c>
    </row>
    <row r="7584" spans="1:23" x14ac:dyDescent="0.35">
      <c r="A7584" s="1">
        <v>45322</v>
      </c>
      <c r="B7584">
        <v>85528400.055408999</v>
      </c>
      <c r="N7584" t="s">
        <v>262</v>
      </c>
      <c r="O7584" s="1">
        <v>45322</v>
      </c>
      <c r="P7584">
        <v>85528400.055408999</v>
      </c>
      <c r="Q7584">
        <f t="shared" si="119"/>
        <v>85.528400055408994</v>
      </c>
      <c r="V7584" s="1">
        <v>45412</v>
      </c>
      <c r="W7584">
        <v>-75180251.231078997</v>
      </c>
    </row>
    <row r="7585" spans="1:23" x14ac:dyDescent="0.35">
      <c r="A7585" s="1">
        <v>45291</v>
      </c>
      <c r="B7585">
        <v>-3271333.2563609998</v>
      </c>
      <c r="N7585" t="s">
        <v>262</v>
      </c>
      <c r="O7585" s="1">
        <v>45291</v>
      </c>
      <c r="P7585">
        <v>-3271333.2563609998</v>
      </c>
      <c r="Q7585">
        <f t="shared" si="119"/>
        <v>-3.2713332563609998</v>
      </c>
      <c r="V7585" s="1">
        <v>45412</v>
      </c>
      <c r="W7585">
        <v>-75037299.119021997</v>
      </c>
    </row>
    <row r="7586" spans="1:23" x14ac:dyDescent="0.35">
      <c r="A7586" s="1">
        <v>45260</v>
      </c>
      <c r="B7586">
        <v>5344170.7613430005</v>
      </c>
      <c r="N7586" t="s">
        <v>262</v>
      </c>
      <c r="O7586" s="1">
        <v>45260</v>
      </c>
      <c r="P7586">
        <v>5344170.7613430005</v>
      </c>
      <c r="Q7586">
        <f t="shared" si="119"/>
        <v>5.3441707613430003</v>
      </c>
      <c r="V7586" s="1">
        <v>45412</v>
      </c>
      <c r="W7586">
        <v>-74022609.947180003</v>
      </c>
    </row>
    <row r="7587" spans="1:23" x14ac:dyDescent="0.35">
      <c r="A7587" s="1">
        <v>45230</v>
      </c>
      <c r="B7587">
        <v>-54971547.303806998</v>
      </c>
      <c r="N7587" t="s">
        <v>262</v>
      </c>
      <c r="O7587" s="1">
        <v>45230</v>
      </c>
      <c r="P7587">
        <v>-54971547.303806998</v>
      </c>
      <c r="Q7587">
        <f t="shared" si="119"/>
        <v>-54.971547303807</v>
      </c>
      <c r="V7587" s="1">
        <v>45412</v>
      </c>
      <c r="W7587">
        <v>-73902382.220985994</v>
      </c>
    </row>
    <row r="7588" spans="1:23" x14ac:dyDescent="0.35">
      <c r="A7588" s="1">
        <v>45199</v>
      </c>
      <c r="B7588">
        <v>2221029.0020050001</v>
      </c>
      <c r="N7588" t="s">
        <v>262</v>
      </c>
      <c r="O7588" s="1">
        <v>45199</v>
      </c>
      <c r="P7588">
        <v>2221029.0020050001</v>
      </c>
      <c r="Q7588">
        <f t="shared" si="119"/>
        <v>2.2210290020050003</v>
      </c>
      <c r="V7588" s="1">
        <v>45412</v>
      </c>
      <c r="W7588">
        <v>-73631700.032000005</v>
      </c>
    </row>
    <row r="7589" spans="1:23" x14ac:dyDescent="0.35">
      <c r="A7589" s="1">
        <v>45169</v>
      </c>
      <c r="B7589">
        <v>-227027744.07612699</v>
      </c>
      <c r="N7589" t="s">
        <v>262</v>
      </c>
      <c r="O7589" s="1">
        <v>45169</v>
      </c>
      <c r="P7589">
        <v>-227027744.07612699</v>
      </c>
      <c r="Q7589">
        <f t="shared" si="119"/>
        <v>-227.02774407612699</v>
      </c>
      <c r="V7589" s="1">
        <v>45412</v>
      </c>
      <c r="W7589">
        <v>-73595314.143143997</v>
      </c>
    </row>
    <row r="7590" spans="1:23" x14ac:dyDescent="0.35">
      <c r="A7590" s="1">
        <v>45138</v>
      </c>
      <c r="B7590">
        <v>-1875410.8919770001</v>
      </c>
      <c r="N7590" t="s">
        <v>262</v>
      </c>
      <c r="O7590" s="1">
        <v>45138</v>
      </c>
      <c r="P7590">
        <v>-1875410.8919770001</v>
      </c>
      <c r="Q7590">
        <f t="shared" si="119"/>
        <v>-1.8754108919770001</v>
      </c>
      <c r="V7590" s="1">
        <v>45412</v>
      </c>
      <c r="W7590">
        <v>-72784642.369728997</v>
      </c>
    </row>
    <row r="7591" spans="1:23" x14ac:dyDescent="0.35">
      <c r="A7591" s="1">
        <v>45107</v>
      </c>
      <c r="B7591">
        <v>-28666474.413862001</v>
      </c>
      <c r="N7591" t="s">
        <v>262</v>
      </c>
      <c r="O7591" s="1">
        <v>45107</v>
      </c>
      <c r="P7591">
        <v>-28666474.413862001</v>
      </c>
      <c r="Q7591">
        <f t="shared" si="119"/>
        <v>-28.666474413862002</v>
      </c>
      <c r="V7591" s="1">
        <v>45412</v>
      </c>
      <c r="W7591">
        <v>-72067448.415641993</v>
      </c>
    </row>
    <row r="7592" spans="1:23" x14ac:dyDescent="0.35">
      <c r="A7592" s="1">
        <v>45077</v>
      </c>
      <c r="B7592">
        <v>-76597417.983299002</v>
      </c>
      <c r="N7592" t="s">
        <v>262</v>
      </c>
      <c r="O7592" s="1">
        <v>45077</v>
      </c>
      <c r="P7592">
        <v>-76597417.983299002</v>
      </c>
      <c r="Q7592">
        <f t="shared" si="119"/>
        <v>-76.597417983298996</v>
      </c>
      <c r="V7592" s="1">
        <v>45412</v>
      </c>
      <c r="W7592">
        <v>-71738012.266489998</v>
      </c>
    </row>
    <row r="7593" spans="1:23" x14ac:dyDescent="0.35">
      <c r="A7593" s="1">
        <v>45044</v>
      </c>
      <c r="B7593">
        <v>-45818022.983116001</v>
      </c>
      <c r="N7593" t="s">
        <v>262</v>
      </c>
      <c r="O7593" s="1">
        <v>45044</v>
      </c>
      <c r="P7593">
        <v>-45818022.983116001</v>
      </c>
      <c r="Q7593">
        <f t="shared" si="119"/>
        <v>-45.818022983116002</v>
      </c>
      <c r="V7593" s="1">
        <v>45412</v>
      </c>
      <c r="W7593">
        <v>-71614538.592363</v>
      </c>
    </row>
    <row r="7594" spans="1:23" x14ac:dyDescent="0.35">
      <c r="A7594" s="1">
        <v>45016</v>
      </c>
      <c r="B7594">
        <v>-16101868.764589</v>
      </c>
      <c r="N7594" t="s">
        <v>262</v>
      </c>
      <c r="O7594" s="1">
        <v>45016</v>
      </c>
      <c r="P7594">
        <v>-16101868.764589</v>
      </c>
      <c r="Q7594">
        <f t="shared" si="119"/>
        <v>-16.101868764589</v>
      </c>
      <c r="V7594" s="1">
        <v>45412</v>
      </c>
      <c r="W7594">
        <v>-71169543.826733902</v>
      </c>
    </row>
    <row r="7595" spans="1:23" x14ac:dyDescent="0.35">
      <c r="A7595" s="1">
        <v>44985</v>
      </c>
      <c r="B7595">
        <v>5439698.1909619998</v>
      </c>
      <c r="N7595" t="s">
        <v>262</v>
      </c>
      <c r="O7595" s="1">
        <v>44985</v>
      </c>
      <c r="P7595">
        <v>5439698.1909619998</v>
      </c>
      <c r="Q7595">
        <f t="shared" si="119"/>
        <v>5.4396981909619999</v>
      </c>
      <c r="V7595" s="1">
        <v>45412</v>
      </c>
      <c r="W7595">
        <v>-70407901.682851002</v>
      </c>
    </row>
    <row r="7596" spans="1:23" x14ac:dyDescent="0.35">
      <c r="A7596" s="1">
        <v>44957</v>
      </c>
      <c r="B7596">
        <v>9208996.6871709991</v>
      </c>
      <c r="N7596" t="s">
        <v>262</v>
      </c>
      <c r="O7596" s="1">
        <v>44957</v>
      </c>
      <c r="P7596">
        <v>9208996.6871709991</v>
      </c>
      <c r="Q7596">
        <f t="shared" si="119"/>
        <v>9.2089966871709983</v>
      </c>
      <c r="V7596" s="1">
        <v>45412</v>
      </c>
      <c r="W7596">
        <v>-70020624.954756007</v>
      </c>
    </row>
    <row r="7597" spans="1:23" x14ac:dyDescent="0.35">
      <c r="A7597" s="1">
        <v>45869</v>
      </c>
      <c r="B7597">
        <v>-12596925.699363001</v>
      </c>
      <c r="N7597" t="s">
        <v>263</v>
      </c>
      <c r="O7597" s="1">
        <v>45869</v>
      </c>
      <c r="P7597">
        <v>-12596925.699363001</v>
      </c>
      <c r="Q7597">
        <f t="shared" si="119"/>
        <v>-12.596925699363</v>
      </c>
      <c r="V7597" s="1">
        <v>45412</v>
      </c>
      <c r="W7597">
        <v>-69856677.102767006</v>
      </c>
    </row>
    <row r="7598" spans="1:23" x14ac:dyDescent="0.35">
      <c r="A7598" s="1">
        <v>45838</v>
      </c>
      <c r="B7598">
        <v>-92022112.158919007</v>
      </c>
      <c r="N7598" t="s">
        <v>263</v>
      </c>
      <c r="O7598" s="1">
        <v>45838</v>
      </c>
      <c r="P7598">
        <v>-92022112.158919007</v>
      </c>
      <c r="Q7598">
        <f t="shared" si="119"/>
        <v>-92.022112158919001</v>
      </c>
      <c r="V7598" s="1">
        <v>45412</v>
      </c>
      <c r="W7598">
        <v>-69849134.850879997</v>
      </c>
    </row>
    <row r="7599" spans="1:23" x14ac:dyDescent="0.35">
      <c r="A7599" s="1">
        <v>45808</v>
      </c>
      <c r="B7599">
        <v>-24696870.675962999</v>
      </c>
      <c r="N7599" t="s">
        <v>263</v>
      </c>
      <c r="O7599" s="1">
        <v>45808</v>
      </c>
      <c r="P7599">
        <v>-24696870.675962999</v>
      </c>
      <c r="Q7599">
        <f t="shared" si="119"/>
        <v>-24.696870675962998</v>
      </c>
      <c r="V7599" s="1">
        <v>45412</v>
      </c>
      <c r="W7599">
        <v>-69706854.718421996</v>
      </c>
    </row>
    <row r="7600" spans="1:23" x14ac:dyDescent="0.35">
      <c r="A7600" s="1">
        <v>45777</v>
      </c>
      <c r="B7600">
        <v>16845641.954317</v>
      </c>
      <c r="N7600" t="s">
        <v>263</v>
      </c>
      <c r="O7600" s="1">
        <v>45777</v>
      </c>
      <c r="P7600">
        <v>16845641.954317</v>
      </c>
      <c r="Q7600">
        <f t="shared" si="119"/>
        <v>16.845641954316999</v>
      </c>
      <c r="V7600" s="1">
        <v>45412</v>
      </c>
      <c r="W7600">
        <v>-69209057.435268</v>
      </c>
    </row>
    <row r="7601" spans="1:23" x14ac:dyDescent="0.35">
      <c r="A7601" s="1">
        <v>45747</v>
      </c>
      <c r="B7601">
        <v>-24360575.991556998</v>
      </c>
      <c r="N7601" t="s">
        <v>263</v>
      </c>
      <c r="O7601" s="1">
        <v>45747</v>
      </c>
      <c r="P7601">
        <v>-24360575.991556998</v>
      </c>
      <c r="Q7601">
        <f t="shared" si="119"/>
        <v>-24.360575991556999</v>
      </c>
      <c r="V7601" s="1">
        <v>45412</v>
      </c>
      <c r="W7601">
        <v>-68392043.293283001</v>
      </c>
    </row>
    <row r="7602" spans="1:23" x14ac:dyDescent="0.35">
      <c r="A7602" s="1">
        <v>45716</v>
      </c>
      <c r="B7602">
        <v>-43047934.878730997</v>
      </c>
      <c r="N7602" t="s">
        <v>263</v>
      </c>
      <c r="O7602" s="1">
        <v>45716</v>
      </c>
      <c r="P7602">
        <v>-43047934.878730997</v>
      </c>
      <c r="Q7602">
        <f t="shared" si="119"/>
        <v>-43.047934878730999</v>
      </c>
      <c r="V7602" s="1">
        <v>45412</v>
      </c>
      <c r="W7602">
        <v>-68328450.661390007</v>
      </c>
    </row>
    <row r="7603" spans="1:23" x14ac:dyDescent="0.35">
      <c r="A7603" s="1">
        <v>45688</v>
      </c>
      <c r="B7603">
        <v>-160165792.15213501</v>
      </c>
      <c r="N7603" t="s">
        <v>263</v>
      </c>
      <c r="O7603" s="1">
        <v>45688</v>
      </c>
      <c r="P7603">
        <v>-160165792.15213501</v>
      </c>
      <c r="Q7603">
        <f t="shared" si="119"/>
        <v>-160.16579215213503</v>
      </c>
      <c r="V7603" s="1">
        <v>45412</v>
      </c>
      <c r="W7603">
        <v>-68172221.241503</v>
      </c>
    </row>
    <row r="7604" spans="1:23" x14ac:dyDescent="0.35">
      <c r="A7604" s="1">
        <v>45657</v>
      </c>
      <c r="B7604">
        <v>-76831825.399019003</v>
      </c>
      <c r="N7604" t="s">
        <v>263</v>
      </c>
      <c r="O7604" s="1">
        <v>45657</v>
      </c>
      <c r="P7604">
        <v>-76831825.399019003</v>
      </c>
      <c r="Q7604">
        <f t="shared" si="119"/>
        <v>-76.831825399018996</v>
      </c>
      <c r="V7604" s="1">
        <v>45412</v>
      </c>
      <c r="W7604">
        <v>-68018794.825881004</v>
      </c>
    </row>
    <row r="7605" spans="1:23" x14ac:dyDescent="0.35">
      <c r="A7605" s="1">
        <v>45626</v>
      </c>
      <c r="B7605">
        <v>-95265025.451556996</v>
      </c>
      <c r="N7605" t="s">
        <v>263</v>
      </c>
      <c r="O7605" s="1">
        <v>45626</v>
      </c>
      <c r="P7605">
        <v>-95265025.451556996</v>
      </c>
      <c r="Q7605">
        <f t="shared" si="119"/>
        <v>-95.265025451556994</v>
      </c>
      <c r="V7605" s="1">
        <v>45412</v>
      </c>
      <c r="W7605">
        <v>-67490652.647830993</v>
      </c>
    </row>
    <row r="7606" spans="1:23" x14ac:dyDescent="0.35">
      <c r="A7606" s="1">
        <v>45596</v>
      </c>
      <c r="B7606">
        <v>31153241.729582999</v>
      </c>
      <c r="N7606" t="s">
        <v>263</v>
      </c>
      <c r="O7606" s="1">
        <v>45596</v>
      </c>
      <c r="P7606">
        <v>31153241.729582999</v>
      </c>
      <c r="Q7606">
        <f t="shared" si="119"/>
        <v>31.153241729582998</v>
      </c>
      <c r="V7606" s="1">
        <v>45412</v>
      </c>
      <c r="W7606">
        <v>-66455185.303430997</v>
      </c>
    </row>
    <row r="7607" spans="1:23" x14ac:dyDescent="0.35">
      <c r="A7607" s="1">
        <v>45565</v>
      </c>
      <c r="B7607">
        <v>-44557847.590051003</v>
      </c>
      <c r="N7607" t="s">
        <v>263</v>
      </c>
      <c r="O7607" s="1">
        <v>45565</v>
      </c>
      <c r="P7607">
        <v>-44557847.590051003</v>
      </c>
      <c r="Q7607">
        <f t="shared" si="119"/>
        <v>-44.557847590051004</v>
      </c>
      <c r="V7607" s="1">
        <v>45412</v>
      </c>
      <c r="W7607">
        <v>-66127984.905832998</v>
      </c>
    </row>
    <row r="7608" spans="1:23" x14ac:dyDescent="0.35">
      <c r="A7608" s="1">
        <v>45535</v>
      </c>
      <c r="B7608">
        <v>96049290.356857002</v>
      </c>
      <c r="N7608" t="s">
        <v>263</v>
      </c>
      <c r="O7608" s="1">
        <v>45535</v>
      </c>
      <c r="P7608">
        <v>96049290.356857002</v>
      </c>
      <c r="Q7608">
        <f t="shared" si="119"/>
        <v>96.049290356857</v>
      </c>
      <c r="V7608" s="1">
        <v>45412</v>
      </c>
      <c r="W7608">
        <v>-65828822.429139003</v>
      </c>
    </row>
    <row r="7609" spans="1:23" x14ac:dyDescent="0.35">
      <c r="A7609" s="1">
        <v>45504</v>
      </c>
      <c r="B7609">
        <v>8377523.7685519997</v>
      </c>
      <c r="N7609" t="s">
        <v>263</v>
      </c>
      <c r="O7609" s="1">
        <v>45504</v>
      </c>
      <c r="P7609">
        <v>8377523.7685519997</v>
      </c>
      <c r="Q7609">
        <f t="shared" si="119"/>
        <v>8.377523768551999</v>
      </c>
      <c r="V7609" s="1">
        <v>45412</v>
      </c>
      <c r="W7609">
        <v>-65439162.857560001</v>
      </c>
    </row>
    <row r="7610" spans="1:23" x14ac:dyDescent="0.35">
      <c r="A7610" s="1">
        <v>45473</v>
      </c>
      <c r="B7610">
        <v>38469533.801835999</v>
      </c>
      <c r="N7610" t="s">
        <v>263</v>
      </c>
      <c r="O7610" s="1">
        <v>45473</v>
      </c>
      <c r="P7610">
        <v>38469533.801835999</v>
      </c>
      <c r="Q7610">
        <f t="shared" si="119"/>
        <v>38.469533801836</v>
      </c>
      <c r="V7610" s="1">
        <v>45412</v>
      </c>
      <c r="W7610">
        <v>-65166994.970485002</v>
      </c>
    </row>
    <row r="7611" spans="1:23" x14ac:dyDescent="0.35">
      <c r="A7611" s="1">
        <v>45443</v>
      </c>
      <c r="B7611">
        <v>-103364153.91387901</v>
      </c>
      <c r="N7611" t="s">
        <v>263</v>
      </c>
      <c r="O7611" s="1">
        <v>45443</v>
      </c>
      <c r="P7611">
        <v>-103364153.91387901</v>
      </c>
      <c r="Q7611">
        <f t="shared" si="119"/>
        <v>-103.36415391387901</v>
      </c>
      <c r="V7611" s="1">
        <v>45412</v>
      </c>
      <c r="W7611">
        <v>-64511475.107527003</v>
      </c>
    </row>
    <row r="7612" spans="1:23" x14ac:dyDescent="0.35">
      <c r="A7612" s="1">
        <v>45412</v>
      </c>
      <c r="B7612">
        <v>-16341144.318902001</v>
      </c>
      <c r="N7612" t="s">
        <v>263</v>
      </c>
      <c r="O7612" s="1">
        <v>45412</v>
      </c>
      <c r="P7612">
        <v>-16341144.318902001</v>
      </c>
      <c r="Q7612">
        <f t="shared" si="119"/>
        <v>-16.341144318902</v>
      </c>
      <c r="V7612" s="1">
        <v>45412</v>
      </c>
      <c r="W7612">
        <v>-63089717.276105002</v>
      </c>
    </row>
    <row r="7613" spans="1:23" x14ac:dyDescent="0.35">
      <c r="A7613" s="1">
        <v>45382</v>
      </c>
      <c r="B7613">
        <v>-66615059.332924001</v>
      </c>
      <c r="N7613" t="s">
        <v>263</v>
      </c>
      <c r="O7613" s="1">
        <v>45382</v>
      </c>
      <c r="P7613">
        <v>-66615059.332924001</v>
      </c>
      <c r="Q7613">
        <f t="shared" si="119"/>
        <v>-66.615059332924005</v>
      </c>
      <c r="V7613" s="1">
        <v>45412</v>
      </c>
      <c r="W7613">
        <v>-62471103.581789002</v>
      </c>
    </row>
    <row r="7614" spans="1:23" x14ac:dyDescent="0.35">
      <c r="A7614" s="1">
        <v>45351</v>
      </c>
      <c r="B7614">
        <v>-34584859.397175997</v>
      </c>
      <c r="N7614" t="s">
        <v>263</v>
      </c>
      <c r="O7614" s="1">
        <v>45351</v>
      </c>
      <c r="P7614">
        <v>-34584859.397175997</v>
      </c>
      <c r="Q7614">
        <f t="shared" si="119"/>
        <v>-34.584859397175997</v>
      </c>
      <c r="V7614" s="1">
        <v>45412</v>
      </c>
      <c r="W7614">
        <v>-60715729.589391999</v>
      </c>
    </row>
    <row r="7615" spans="1:23" x14ac:dyDescent="0.35">
      <c r="A7615" s="1">
        <v>45322</v>
      </c>
      <c r="B7615">
        <v>18940617.838830002</v>
      </c>
      <c r="N7615" t="s">
        <v>263</v>
      </c>
      <c r="O7615" s="1">
        <v>45322</v>
      </c>
      <c r="P7615">
        <v>18940617.838830002</v>
      </c>
      <c r="Q7615">
        <f t="shared" si="119"/>
        <v>18.940617838830001</v>
      </c>
      <c r="V7615" s="1">
        <v>45412</v>
      </c>
      <c r="W7615">
        <v>-60135353.751487002</v>
      </c>
    </row>
    <row r="7616" spans="1:23" x14ac:dyDescent="0.35">
      <c r="A7616" s="1">
        <v>45291</v>
      </c>
      <c r="B7616">
        <v>70112534.768329993</v>
      </c>
      <c r="N7616" t="s">
        <v>263</v>
      </c>
      <c r="O7616" s="1">
        <v>45291</v>
      </c>
      <c r="P7616">
        <v>70112534.768329993</v>
      </c>
      <c r="Q7616">
        <f t="shared" si="119"/>
        <v>70.112534768329994</v>
      </c>
      <c r="V7616" s="1">
        <v>45412</v>
      </c>
      <c r="W7616">
        <v>-59990887.697517999</v>
      </c>
    </row>
    <row r="7617" spans="1:23" x14ac:dyDescent="0.35">
      <c r="A7617" s="1">
        <v>45260</v>
      </c>
      <c r="B7617">
        <v>-25234895.511457</v>
      </c>
      <c r="N7617" t="s">
        <v>263</v>
      </c>
      <c r="O7617" s="1">
        <v>45260</v>
      </c>
      <c r="P7617">
        <v>-25234895.511457</v>
      </c>
      <c r="Q7617">
        <f t="shared" si="119"/>
        <v>-25.234895511457001</v>
      </c>
      <c r="V7617" s="1">
        <v>45412</v>
      </c>
      <c r="W7617">
        <v>-59503467.982380003</v>
      </c>
    </row>
    <row r="7618" spans="1:23" x14ac:dyDescent="0.35">
      <c r="A7618" s="1">
        <v>45230</v>
      </c>
      <c r="B7618">
        <v>-26487818.417707</v>
      </c>
      <c r="N7618" t="s">
        <v>263</v>
      </c>
      <c r="O7618" s="1">
        <v>45230</v>
      </c>
      <c r="P7618">
        <v>-26487818.417707</v>
      </c>
      <c r="Q7618">
        <f t="shared" si="119"/>
        <v>-26.487818417707</v>
      </c>
      <c r="V7618" s="1">
        <v>45412</v>
      </c>
      <c r="W7618">
        <v>-57750622.090594999</v>
      </c>
    </row>
    <row r="7619" spans="1:23" x14ac:dyDescent="0.35">
      <c r="A7619" s="1">
        <v>45199</v>
      </c>
      <c r="B7619">
        <v>-18001490.821563002</v>
      </c>
      <c r="N7619" t="s">
        <v>263</v>
      </c>
      <c r="O7619" s="1">
        <v>45199</v>
      </c>
      <c r="P7619">
        <v>-18001490.821563002</v>
      </c>
      <c r="Q7619">
        <f t="shared" ref="Q7619:Q7682" si="120">P7619/1000000</f>
        <v>-18.001490821563003</v>
      </c>
      <c r="V7619" s="1">
        <v>45412</v>
      </c>
      <c r="W7619">
        <v>-57147363.859627001</v>
      </c>
    </row>
    <row r="7620" spans="1:23" x14ac:dyDescent="0.35">
      <c r="A7620" s="1">
        <v>45169</v>
      </c>
      <c r="B7620">
        <v>26672213.657726001</v>
      </c>
      <c r="N7620" t="s">
        <v>263</v>
      </c>
      <c r="O7620" s="1">
        <v>45169</v>
      </c>
      <c r="P7620">
        <v>26672213.657726001</v>
      </c>
      <c r="Q7620">
        <f t="shared" si="120"/>
        <v>26.672213657726001</v>
      </c>
      <c r="V7620" s="1">
        <v>45412</v>
      </c>
      <c r="W7620">
        <v>-57052029.007214002</v>
      </c>
    </row>
    <row r="7621" spans="1:23" x14ac:dyDescent="0.35">
      <c r="A7621" s="1">
        <v>45138</v>
      </c>
      <c r="B7621">
        <v>13032219.251924001</v>
      </c>
      <c r="N7621" t="s">
        <v>263</v>
      </c>
      <c r="O7621" s="1">
        <v>45138</v>
      </c>
      <c r="P7621">
        <v>13032219.251924001</v>
      </c>
      <c r="Q7621">
        <f t="shared" si="120"/>
        <v>13.032219251924001</v>
      </c>
      <c r="V7621" s="1">
        <v>45412</v>
      </c>
      <c r="W7621">
        <v>-56657024.048243001</v>
      </c>
    </row>
    <row r="7622" spans="1:23" x14ac:dyDescent="0.35">
      <c r="A7622" s="1">
        <v>45107</v>
      </c>
      <c r="B7622">
        <v>-68563662.865379006</v>
      </c>
      <c r="N7622" t="s">
        <v>263</v>
      </c>
      <c r="O7622" s="1">
        <v>45107</v>
      </c>
      <c r="P7622">
        <v>-68563662.865379006</v>
      </c>
      <c r="Q7622">
        <f t="shared" si="120"/>
        <v>-68.563662865379001</v>
      </c>
      <c r="V7622" s="1">
        <v>45412</v>
      </c>
      <c r="W7622">
        <v>-56136593.384517998</v>
      </c>
    </row>
    <row r="7623" spans="1:23" x14ac:dyDescent="0.35">
      <c r="A7623" s="1">
        <v>45077</v>
      </c>
      <c r="B7623">
        <v>-74335671.643763006</v>
      </c>
      <c r="N7623" t="s">
        <v>263</v>
      </c>
      <c r="O7623" s="1">
        <v>45077</v>
      </c>
      <c r="P7623">
        <v>-74335671.643763006</v>
      </c>
      <c r="Q7623">
        <f t="shared" si="120"/>
        <v>-74.335671643763007</v>
      </c>
      <c r="V7623" s="1">
        <v>45412</v>
      </c>
      <c r="W7623">
        <v>-55878446.775862001</v>
      </c>
    </row>
    <row r="7624" spans="1:23" x14ac:dyDescent="0.35">
      <c r="A7624" s="1">
        <v>45044</v>
      </c>
      <c r="B7624">
        <v>89230640.565685898</v>
      </c>
      <c r="N7624" t="s">
        <v>263</v>
      </c>
      <c r="O7624" s="1">
        <v>45044</v>
      </c>
      <c r="P7624">
        <v>89230640.565685898</v>
      </c>
      <c r="Q7624">
        <f t="shared" si="120"/>
        <v>89.230640565685903</v>
      </c>
      <c r="V7624" s="1">
        <v>45412</v>
      </c>
      <c r="W7624">
        <v>-55434058.752942003</v>
      </c>
    </row>
    <row r="7625" spans="1:23" x14ac:dyDescent="0.35">
      <c r="A7625" s="1">
        <v>45016</v>
      </c>
      <c r="B7625">
        <v>-100691332.286644</v>
      </c>
      <c r="N7625" t="s">
        <v>263</v>
      </c>
      <c r="O7625" s="1">
        <v>45016</v>
      </c>
      <c r="P7625">
        <v>-100691332.286644</v>
      </c>
      <c r="Q7625">
        <f t="shared" si="120"/>
        <v>-100.691332286644</v>
      </c>
      <c r="V7625" s="1">
        <v>45412</v>
      </c>
      <c r="W7625">
        <v>-55380653.672050998</v>
      </c>
    </row>
    <row r="7626" spans="1:23" x14ac:dyDescent="0.35">
      <c r="A7626" s="1">
        <v>44985</v>
      </c>
      <c r="B7626">
        <v>74024658.533891007</v>
      </c>
      <c r="N7626" t="s">
        <v>263</v>
      </c>
      <c r="O7626" s="1">
        <v>44985</v>
      </c>
      <c r="P7626">
        <v>74024658.533891007</v>
      </c>
      <c r="Q7626">
        <f t="shared" si="120"/>
        <v>74.024658533891014</v>
      </c>
      <c r="V7626" s="1">
        <v>45412</v>
      </c>
      <c r="W7626">
        <v>-54535946.783876002</v>
      </c>
    </row>
    <row r="7627" spans="1:23" x14ac:dyDescent="0.35">
      <c r="A7627" s="1">
        <v>44957</v>
      </c>
      <c r="B7627">
        <v>-16919136.238979001</v>
      </c>
      <c r="N7627" t="s">
        <v>263</v>
      </c>
      <c r="O7627" s="1">
        <v>44957</v>
      </c>
      <c r="P7627">
        <v>-16919136.238979001</v>
      </c>
      <c r="Q7627">
        <f t="shared" si="120"/>
        <v>-16.919136238979</v>
      </c>
      <c r="V7627" s="1">
        <v>45412</v>
      </c>
      <c r="W7627">
        <v>-54417964.784965999</v>
      </c>
    </row>
    <row r="7628" spans="1:23" x14ac:dyDescent="0.35">
      <c r="A7628" s="1">
        <v>45869</v>
      </c>
      <c r="B7628">
        <v>91326388.816477999</v>
      </c>
      <c r="N7628" t="s">
        <v>264</v>
      </c>
      <c r="O7628" s="1">
        <v>45869</v>
      </c>
      <c r="P7628">
        <v>91326388.816477999</v>
      </c>
      <c r="Q7628">
        <f t="shared" si="120"/>
        <v>91.326388816478001</v>
      </c>
      <c r="V7628" s="1">
        <v>45412</v>
      </c>
      <c r="W7628">
        <v>-54373755.068985</v>
      </c>
    </row>
    <row r="7629" spans="1:23" x14ac:dyDescent="0.35">
      <c r="A7629" s="1">
        <v>45838</v>
      </c>
      <c r="B7629">
        <v>-64845477.289140999</v>
      </c>
      <c r="N7629" t="s">
        <v>264</v>
      </c>
      <c r="O7629" s="1">
        <v>45838</v>
      </c>
      <c r="P7629">
        <v>-64845477.289140999</v>
      </c>
      <c r="Q7629">
        <f t="shared" si="120"/>
        <v>-64.845477289141002</v>
      </c>
      <c r="V7629" s="1">
        <v>45412</v>
      </c>
      <c r="W7629">
        <v>-54344967.900976002</v>
      </c>
    </row>
    <row r="7630" spans="1:23" x14ac:dyDescent="0.35">
      <c r="A7630" s="1">
        <v>45808</v>
      </c>
      <c r="B7630">
        <v>56023695.749466002</v>
      </c>
      <c r="N7630" t="s">
        <v>264</v>
      </c>
      <c r="O7630" s="1">
        <v>45808</v>
      </c>
      <c r="P7630">
        <v>56023695.749466002</v>
      </c>
      <c r="Q7630">
        <f t="shared" si="120"/>
        <v>56.023695749466</v>
      </c>
      <c r="V7630" s="1">
        <v>45412</v>
      </c>
      <c r="W7630">
        <v>-53389813.886996999</v>
      </c>
    </row>
    <row r="7631" spans="1:23" x14ac:dyDescent="0.35">
      <c r="A7631" s="1">
        <v>45777</v>
      </c>
      <c r="B7631">
        <v>-48099980.390253</v>
      </c>
      <c r="N7631" t="s">
        <v>264</v>
      </c>
      <c r="O7631" s="1">
        <v>45777</v>
      </c>
      <c r="P7631">
        <v>-48099980.390253</v>
      </c>
      <c r="Q7631">
        <f t="shared" si="120"/>
        <v>-48.099980390253002</v>
      </c>
      <c r="V7631" s="1">
        <v>45412</v>
      </c>
      <c r="W7631">
        <v>-53055396.721205004</v>
      </c>
    </row>
    <row r="7632" spans="1:23" x14ac:dyDescent="0.35">
      <c r="A7632" s="1">
        <v>45747</v>
      </c>
      <c r="B7632">
        <v>-23377768.362532999</v>
      </c>
      <c r="N7632" t="s">
        <v>264</v>
      </c>
      <c r="O7632" s="1">
        <v>45747</v>
      </c>
      <c r="P7632">
        <v>-23377768.362532999</v>
      </c>
      <c r="Q7632">
        <f t="shared" si="120"/>
        <v>-23.377768362533001</v>
      </c>
      <c r="V7632" s="1">
        <v>45412</v>
      </c>
      <c r="W7632">
        <v>-52950537.286724001</v>
      </c>
    </row>
    <row r="7633" spans="1:23" x14ac:dyDescent="0.35">
      <c r="A7633" s="1">
        <v>45716</v>
      </c>
      <c r="B7633">
        <v>70565711.686559007</v>
      </c>
      <c r="N7633" t="s">
        <v>264</v>
      </c>
      <c r="O7633" s="1">
        <v>45716</v>
      </c>
      <c r="P7633">
        <v>70565711.686559007</v>
      </c>
      <c r="Q7633">
        <f t="shared" si="120"/>
        <v>70.565711686559013</v>
      </c>
      <c r="V7633" s="1">
        <v>45412</v>
      </c>
      <c r="W7633">
        <v>-52201095.185401998</v>
      </c>
    </row>
    <row r="7634" spans="1:23" x14ac:dyDescent="0.35">
      <c r="A7634" s="1">
        <v>45688</v>
      </c>
      <c r="B7634">
        <v>61295565.204893999</v>
      </c>
      <c r="N7634" t="s">
        <v>264</v>
      </c>
      <c r="O7634" s="1">
        <v>45688</v>
      </c>
      <c r="P7634">
        <v>61295565.204893999</v>
      </c>
      <c r="Q7634">
        <f t="shared" si="120"/>
        <v>61.295565204893997</v>
      </c>
      <c r="V7634" s="1">
        <v>45412</v>
      </c>
      <c r="W7634">
        <v>-51142575.661030002</v>
      </c>
    </row>
    <row r="7635" spans="1:23" x14ac:dyDescent="0.35">
      <c r="A7635" s="1">
        <v>45657</v>
      </c>
      <c r="B7635">
        <v>78329694.119903997</v>
      </c>
      <c r="N7635" t="s">
        <v>264</v>
      </c>
      <c r="O7635" s="1">
        <v>45657</v>
      </c>
      <c r="P7635">
        <v>78329694.119903997</v>
      </c>
      <c r="Q7635">
        <f t="shared" si="120"/>
        <v>78.329694119903991</v>
      </c>
      <c r="V7635" s="1">
        <v>45412</v>
      </c>
      <c r="W7635">
        <v>-50336988.746591002</v>
      </c>
    </row>
    <row r="7636" spans="1:23" x14ac:dyDescent="0.35">
      <c r="A7636" s="1">
        <v>45626</v>
      </c>
      <c r="B7636">
        <v>20447095.173195999</v>
      </c>
      <c r="N7636" t="s">
        <v>264</v>
      </c>
      <c r="O7636" s="1">
        <v>45626</v>
      </c>
      <c r="P7636">
        <v>20447095.173195999</v>
      </c>
      <c r="Q7636">
        <f t="shared" si="120"/>
        <v>20.447095173196001</v>
      </c>
      <c r="V7636" s="1">
        <v>45412</v>
      </c>
      <c r="W7636">
        <v>-50170348.869912997</v>
      </c>
    </row>
    <row r="7637" spans="1:23" x14ac:dyDescent="0.35">
      <c r="A7637" s="1">
        <v>45596</v>
      </c>
      <c r="B7637">
        <v>-26241818.877211001</v>
      </c>
      <c r="N7637" t="s">
        <v>264</v>
      </c>
      <c r="O7637" s="1">
        <v>45596</v>
      </c>
      <c r="P7637">
        <v>-26241818.877211001</v>
      </c>
      <c r="Q7637">
        <f t="shared" si="120"/>
        <v>-26.241818877210999</v>
      </c>
      <c r="V7637" s="1">
        <v>45412</v>
      </c>
      <c r="W7637">
        <v>-49292954.416111</v>
      </c>
    </row>
    <row r="7638" spans="1:23" x14ac:dyDescent="0.35">
      <c r="A7638" s="1">
        <v>45565</v>
      </c>
      <c r="B7638">
        <v>-52897070.336612001</v>
      </c>
      <c r="N7638" t="s">
        <v>264</v>
      </c>
      <c r="O7638" s="1">
        <v>45565</v>
      </c>
      <c r="P7638">
        <v>-52897070.336612001</v>
      </c>
      <c r="Q7638">
        <f t="shared" si="120"/>
        <v>-52.897070336612003</v>
      </c>
      <c r="V7638" s="1">
        <v>45412</v>
      </c>
      <c r="W7638">
        <v>-49166176.255184002</v>
      </c>
    </row>
    <row r="7639" spans="1:23" x14ac:dyDescent="0.35">
      <c r="A7639" s="1">
        <v>45535</v>
      </c>
      <c r="B7639">
        <v>35984113.163461</v>
      </c>
      <c r="N7639" t="s">
        <v>264</v>
      </c>
      <c r="O7639" s="1">
        <v>45535</v>
      </c>
      <c r="P7639">
        <v>35984113.163461</v>
      </c>
      <c r="Q7639">
        <f t="shared" si="120"/>
        <v>35.984113163460997</v>
      </c>
      <c r="V7639" s="1">
        <v>45412</v>
      </c>
      <c r="W7639">
        <v>-49136932.713382997</v>
      </c>
    </row>
    <row r="7640" spans="1:23" x14ac:dyDescent="0.35">
      <c r="A7640" s="1">
        <v>45504</v>
      </c>
      <c r="B7640">
        <v>78537274.370371997</v>
      </c>
      <c r="N7640" t="s">
        <v>264</v>
      </c>
      <c r="O7640" s="1">
        <v>45504</v>
      </c>
      <c r="P7640">
        <v>78537274.370371997</v>
      </c>
      <c r="Q7640">
        <f t="shared" si="120"/>
        <v>78.537274370372003</v>
      </c>
      <c r="V7640" s="1">
        <v>45412</v>
      </c>
      <c r="W7640">
        <v>-48732015.180831</v>
      </c>
    </row>
    <row r="7641" spans="1:23" x14ac:dyDescent="0.35">
      <c r="A7641" s="1">
        <v>45473</v>
      </c>
      <c r="B7641">
        <v>-20183482.893546</v>
      </c>
      <c r="N7641" t="s">
        <v>264</v>
      </c>
      <c r="O7641" s="1">
        <v>45473</v>
      </c>
      <c r="P7641">
        <v>-20183482.893546</v>
      </c>
      <c r="Q7641">
        <f t="shared" si="120"/>
        <v>-20.183482893546</v>
      </c>
      <c r="V7641" s="1">
        <v>45412</v>
      </c>
      <c r="W7641">
        <v>-47970077.047789998</v>
      </c>
    </row>
    <row r="7642" spans="1:23" x14ac:dyDescent="0.35">
      <c r="A7642" s="1">
        <v>45443</v>
      </c>
      <c r="B7642">
        <v>228626671.23684901</v>
      </c>
      <c r="N7642" t="s">
        <v>264</v>
      </c>
      <c r="O7642" s="1">
        <v>45443</v>
      </c>
      <c r="P7642">
        <v>228626671.23684901</v>
      </c>
      <c r="Q7642">
        <f t="shared" si="120"/>
        <v>228.62667123684901</v>
      </c>
      <c r="V7642" s="1">
        <v>45412</v>
      </c>
      <c r="W7642">
        <v>-47961594.816115998</v>
      </c>
    </row>
    <row r="7643" spans="1:23" x14ac:dyDescent="0.35">
      <c r="A7643" s="1">
        <v>45412</v>
      </c>
      <c r="B7643">
        <v>-69849134.850879997</v>
      </c>
      <c r="N7643" t="s">
        <v>264</v>
      </c>
      <c r="O7643" s="1">
        <v>45412</v>
      </c>
      <c r="P7643">
        <v>-69849134.850879997</v>
      </c>
      <c r="Q7643">
        <f t="shared" si="120"/>
        <v>-69.849134850879992</v>
      </c>
      <c r="V7643" s="1">
        <v>45412</v>
      </c>
      <c r="W7643">
        <v>-47875672.641641997</v>
      </c>
    </row>
    <row r="7644" spans="1:23" x14ac:dyDescent="0.35">
      <c r="A7644" s="1">
        <v>45382</v>
      </c>
      <c r="B7644">
        <v>83094019.031276003</v>
      </c>
      <c r="N7644" t="s">
        <v>264</v>
      </c>
      <c r="O7644" s="1">
        <v>45382</v>
      </c>
      <c r="P7644">
        <v>83094019.031276003</v>
      </c>
      <c r="Q7644">
        <f t="shared" si="120"/>
        <v>83.094019031276005</v>
      </c>
      <c r="V7644" s="1">
        <v>45412</v>
      </c>
      <c r="W7644">
        <v>-47225662.772178002</v>
      </c>
    </row>
    <row r="7645" spans="1:23" x14ac:dyDescent="0.35">
      <c r="A7645" s="1">
        <v>45351</v>
      </c>
      <c r="B7645">
        <v>39904636.892509997</v>
      </c>
      <c r="N7645" t="s">
        <v>264</v>
      </c>
      <c r="O7645" s="1">
        <v>45351</v>
      </c>
      <c r="P7645">
        <v>39904636.892509997</v>
      </c>
      <c r="Q7645">
        <f t="shared" si="120"/>
        <v>39.904636892509998</v>
      </c>
      <c r="V7645" s="1">
        <v>45412</v>
      </c>
      <c r="W7645">
        <v>-46801657.387543</v>
      </c>
    </row>
    <row r="7646" spans="1:23" x14ac:dyDescent="0.35">
      <c r="A7646" s="1">
        <v>45322</v>
      </c>
      <c r="B7646">
        <v>23777672.321694002</v>
      </c>
      <c r="N7646" t="s">
        <v>264</v>
      </c>
      <c r="O7646" s="1">
        <v>45322</v>
      </c>
      <c r="P7646">
        <v>23777672.321694002</v>
      </c>
      <c r="Q7646">
        <f t="shared" si="120"/>
        <v>23.777672321694002</v>
      </c>
      <c r="V7646" s="1">
        <v>45412</v>
      </c>
      <c r="W7646">
        <v>-46777514.742966004</v>
      </c>
    </row>
    <row r="7647" spans="1:23" x14ac:dyDescent="0.35">
      <c r="A7647" s="1">
        <v>45291</v>
      </c>
      <c r="B7647">
        <v>20005809.788823999</v>
      </c>
      <c r="N7647" t="s">
        <v>264</v>
      </c>
      <c r="O7647" s="1">
        <v>45291</v>
      </c>
      <c r="P7647">
        <v>20005809.788823999</v>
      </c>
      <c r="Q7647">
        <f t="shared" si="120"/>
        <v>20.005809788823999</v>
      </c>
      <c r="V7647" s="1">
        <v>45412</v>
      </c>
      <c r="W7647">
        <v>-46003735.932355002</v>
      </c>
    </row>
    <row r="7648" spans="1:23" x14ac:dyDescent="0.35">
      <c r="A7648" s="1">
        <v>45260</v>
      </c>
      <c r="B7648">
        <v>-12358942.698594</v>
      </c>
      <c r="N7648" t="s">
        <v>264</v>
      </c>
      <c r="O7648" s="1">
        <v>45260</v>
      </c>
      <c r="P7648">
        <v>-12358942.698594</v>
      </c>
      <c r="Q7648">
        <f t="shared" si="120"/>
        <v>-12.358942698593999</v>
      </c>
      <c r="V7648" s="1">
        <v>45412</v>
      </c>
      <c r="W7648">
        <v>-45934702.585156001</v>
      </c>
    </row>
    <row r="7649" spans="1:23" x14ac:dyDescent="0.35">
      <c r="A7649" s="1">
        <v>45230</v>
      </c>
      <c r="B7649">
        <v>-42607612.147744</v>
      </c>
      <c r="N7649" t="s">
        <v>264</v>
      </c>
      <c r="O7649" s="1">
        <v>45230</v>
      </c>
      <c r="P7649">
        <v>-42607612.147744</v>
      </c>
      <c r="Q7649">
        <f t="shared" si="120"/>
        <v>-42.607612147744</v>
      </c>
      <c r="V7649" s="1">
        <v>45412</v>
      </c>
      <c r="W7649">
        <v>-45812709.772124998</v>
      </c>
    </row>
    <row r="7650" spans="1:23" x14ac:dyDescent="0.35">
      <c r="A7650" s="1">
        <v>45199</v>
      </c>
      <c r="B7650">
        <v>-1913636.0476800001</v>
      </c>
      <c r="N7650" t="s">
        <v>264</v>
      </c>
      <c r="O7650" s="1">
        <v>45199</v>
      </c>
      <c r="P7650">
        <v>-1913636.0476800001</v>
      </c>
      <c r="Q7650">
        <f t="shared" si="120"/>
        <v>-1.9136360476800001</v>
      </c>
      <c r="V7650" s="1">
        <v>45412</v>
      </c>
      <c r="W7650">
        <v>-45686561.272449002</v>
      </c>
    </row>
    <row r="7651" spans="1:23" x14ac:dyDescent="0.35">
      <c r="A7651" s="1">
        <v>45169</v>
      </c>
      <c r="B7651">
        <v>-150080076.70463201</v>
      </c>
      <c r="N7651" t="s">
        <v>264</v>
      </c>
      <c r="O7651" s="1">
        <v>45169</v>
      </c>
      <c r="P7651">
        <v>-150080076.70463201</v>
      </c>
      <c r="Q7651">
        <f t="shared" si="120"/>
        <v>-150.08007670463201</v>
      </c>
      <c r="V7651" s="1">
        <v>45412</v>
      </c>
      <c r="W7651">
        <v>-45624474.512996003</v>
      </c>
    </row>
    <row r="7652" spans="1:23" x14ac:dyDescent="0.35">
      <c r="A7652" s="1">
        <v>45138</v>
      </c>
      <c r="B7652">
        <v>-41192729.852280997</v>
      </c>
      <c r="N7652" t="s">
        <v>264</v>
      </c>
      <c r="O7652" s="1">
        <v>45138</v>
      </c>
      <c r="P7652">
        <v>-41192729.852280997</v>
      </c>
      <c r="Q7652">
        <f t="shared" si="120"/>
        <v>-41.192729852280998</v>
      </c>
      <c r="V7652" s="1">
        <v>45412</v>
      </c>
      <c r="W7652">
        <v>-45584679.257849999</v>
      </c>
    </row>
    <row r="7653" spans="1:23" x14ac:dyDescent="0.35">
      <c r="A7653" s="1">
        <v>45107</v>
      </c>
      <c r="B7653">
        <v>-19115412.050255001</v>
      </c>
      <c r="N7653" t="s">
        <v>264</v>
      </c>
      <c r="O7653" s="1">
        <v>45107</v>
      </c>
      <c r="P7653">
        <v>-19115412.050255001</v>
      </c>
      <c r="Q7653">
        <f t="shared" si="120"/>
        <v>-19.115412050254999</v>
      </c>
      <c r="V7653" s="1">
        <v>45412</v>
      </c>
      <c r="W7653">
        <v>-45291216.551880002</v>
      </c>
    </row>
    <row r="7654" spans="1:23" x14ac:dyDescent="0.35">
      <c r="A7654" s="1">
        <v>45077</v>
      </c>
      <c r="B7654">
        <v>-54862539.724711999</v>
      </c>
      <c r="N7654" t="s">
        <v>264</v>
      </c>
      <c r="O7654" s="1">
        <v>45077</v>
      </c>
      <c r="P7654">
        <v>-54862539.724711999</v>
      </c>
      <c r="Q7654">
        <f t="shared" si="120"/>
        <v>-54.862539724712001</v>
      </c>
      <c r="V7654" s="1">
        <v>45412</v>
      </c>
      <c r="W7654">
        <v>-44668434.545348004</v>
      </c>
    </row>
    <row r="7655" spans="1:23" x14ac:dyDescent="0.35">
      <c r="A7655" s="1">
        <v>45044</v>
      </c>
      <c r="B7655">
        <v>-45658109.997644</v>
      </c>
      <c r="N7655" t="s">
        <v>264</v>
      </c>
      <c r="O7655" s="1">
        <v>45044</v>
      </c>
      <c r="P7655">
        <v>-45658109.997644</v>
      </c>
      <c r="Q7655">
        <f t="shared" si="120"/>
        <v>-45.658109997643997</v>
      </c>
      <c r="V7655" s="1">
        <v>45412</v>
      </c>
      <c r="W7655">
        <v>-44454090.936527997</v>
      </c>
    </row>
    <row r="7656" spans="1:23" x14ac:dyDescent="0.35">
      <c r="A7656" s="1">
        <v>45016</v>
      </c>
      <c r="B7656">
        <v>-30451122.477823999</v>
      </c>
      <c r="N7656" t="s">
        <v>264</v>
      </c>
      <c r="O7656" s="1">
        <v>45016</v>
      </c>
      <c r="P7656">
        <v>-30451122.477823999</v>
      </c>
      <c r="Q7656">
        <f t="shared" si="120"/>
        <v>-30.451122477823997</v>
      </c>
      <c r="V7656" s="1">
        <v>45412</v>
      </c>
      <c r="W7656">
        <v>-44217109.028186999</v>
      </c>
    </row>
    <row r="7657" spans="1:23" x14ac:dyDescent="0.35">
      <c r="A7657" s="1">
        <v>44985</v>
      </c>
      <c r="B7657">
        <v>6395028.5769710001</v>
      </c>
      <c r="N7657" t="s">
        <v>264</v>
      </c>
      <c r="O7657" s="1">
        <v>44985</v>
      </c>
      <c r="P7657">
        <v>6395028.5769710001</v>
      </c>
      <c r="Q7657">
        <f t="shared" si="120"/>
        <v>6.3950285769709998</v>
      </c>
      <c r="V7657" s="1">
        <v>45412</v>
      </c>
      <c r="W7657">
        <v>-44163001.443553001</v>
      </c>
    </row>
    <row r="7658" spans="1:23" x14ac:dyDescent="0.35">
      <c r="A7658" s="1">
        <v>44957</v>
      </c>
      <c r="B7658">
        <v>24352161.043288</v>
      </c>
      <c r="N7658" t="s">
        <v>264</v>
      </c>
      <c r="O7658" s="1">
        <v>44957</v>
      </c>
      <c r="P7658">
        <v>24352161.043288</v>
      </c>
      <c r="Q7658">
        <f t="shared" si="120"/>
        <v>24.352161043288</v>
      </c>
      <c r="V7658" s="1">
        <v>45412</v>
      </c>
      <c r="W7658">
        <v>-42938108.540247999</v>
      </c>
    </row>
    <row r="7659" spans="1:23" x14ac:dyDescent="0.35">
      <c r="A7659" s="1">
        <v>45869</v>
      </c>
      <c r="B7659">
        <v>116446275.651434</v>
      </c>
      <c r="N7659" t="s">
        <v>265</v>
      </c>
      <c r="O7659" s="1">
        <v>45869</v>
      </c>
      <c r="P7659">
        <v>116446275.651434</v>
      </c>
      <c r="Q7659">
        <f t="shared" si="120"/>
        <v>116.44627565143401</v>
      </c>
      <c r="V7659" s="1">
        <v>45412</v>
      </c>
      <c r="W7659">
        <v>-42531490.894019999</v>
      </c>
    </row>
    <row r="7660" spans="1:23" x14ac:dyDescent="0.35">
      <c r="A7660" s="1">
        <v>45838</v>
      </c>
      <c r="B7660">
        <v>-82282822.717616007</v>
      </c>
      <c r="N7660" t="s">
        <v>265</v>
      </c>
      <c r="O7660" s="1">
        <v>45838</v>
      </c>
      <c r="P7660">
        <v>-82282822.717616007</v>
      </c>
      <c r="Q7660">
        <f t="shared" si="120"/>
        <v>-82.282822717616</v>
      </c>
      <c r="V7660" s="1">
        <v>45412</v>
      </c>
      <c r="W7660">
        <v>-42197478.127686001</v>
      </c>
    </row>
    <row r="7661" spans="1:23" x14ac:dyDescent="0.35">
      <c r="A7661" s="1">
        <v>45808</v>
      </c>
      <c r="B7661">
        <v>53200581.694913998</v>
      </c>
      <c r="N7661" t="s">
        <v>265</v>
      </c>
      <c r="O7661" s="1">
        <v>45808</v>
      </c>
      <c r="P7661">
        <v>53200581.694913998</v>
      </c>
      <c r="Q7661">
        <f t="shared" si="120"/>
        <v>53.200581694914</v>
      </c>
      <c r="V7661" s="1">
        <v>45412</v>
      </c>
      <c r="W7661">
        <v>-41984782.486510001</v>
      </c>
    </row>
    <row r="7662" spans="1:23" x14ac:dyDescent="0.35">
      <c r="A7662" s="1">
        <v>45777</v>
      </c>
      <c r="B7662">
        <v>-14643490.482520999</v>
      </c>
      <c r="N7662" t="s">
        <v>265</v>
      </c>
      <c r="O7662" s="1">
        <v>45777</v>
      </c>
      <c r="P7662">
        <v>-14643490.482520999</v>
      </c>
      <c r="Q7662">
        <f t="shared" si="120"/>
        <v>-14.643490482520999</v>
      </c>
      <c r="V7662" s="1">
        <v>45412</v>
      </c>
      <c r="W7662">
        <v>-41947378.610659003</v>
      </c>
    </row>
    <row r="7663" spans="1:23" x14ac:dyDescent="0.35">
      <c r="A7663" s="1">
        <v>45747</v>
      </c>
      <c r="B7663">
        <v>-47731425.607487999</v>
      </c>
      <c r="N7663" t="s">
        <v>265</v>
      </c>
      <c r="O7663" s="1">
        <v>45747</v>
      </c>
      <c r="P7663">
        <v>-47731425.607487999</v>
      </c>
      <c r="Q7663">
        <f t="shared" si="120"/>
        <v>-47.731425607487999</v>
      </c>
      <c r="V7663" s="1">
        <v>45412</v>
      </c>
      <c r="W7663">
        <v>-41619539.68079</v>
      </c>
    </row>
    <row r="7664" spans="1:23" x14ac:dyDescent="0.35">
      <c r="A7664" s="1">
        <v>45716</v>
      </c>
      <c r="B7664">
        <v>77355102.997772902</v>
      </c>
      <c r="N7664" t="s">
        <v>265</v>
      </c>
      <c r="O7664" s="1">
        <v>45716</v>
      </c>
      <c r="P7664">
        <v>77355102.997772902</v>
      </c>
      <c r="Q7664">
        <f t="shared" si="120"/>
        <v>77.355102997772903</v>
      </c>
      <c r="V7664" s="1">
        <v>45412</v>
      </c>
      <c r="W7664">
        <v>-41434114.877834998</v>
      </c>
    </row>
    <row r="7665" spans="1:23" x14ac:dyDescent="0.35">
      <c r="A7665" s="1">
        <v>45688</v>
      </c>
      <c r="B7665">
        <v>64444417.146081999</v>
      </c>
      <c r="N7665" t="s">
        <v>265</v>
      </c>
      <c r="O7665" s="1">
        <v>45688</v>
      </c>
      <c r="P7665">
        <v>64444417.146081999</v>
      </c>
      <c r="Q7665">
        <f t="shared" si="120"/>
        <v>64.444417146082003</v>
      </c>
      <c r="V7665" s="1">
        <v>45412</v>
      </c>
      <c r="W7665">
        <v>-40248375.747497</v>
      </c>
    </row>
    <row r="7666" spans="1:23" x14ac:dyDescent="0.35">
      <c r="A7666" s="1">
        <v>45657</v>
      </c>
      <c r="B7666">
        <v>27509543.101518001</v>
      </c>
      <c r="N7666" t="s">
        <v>265</v>
      </c>
      <c r="O7666" s="1">
        <v>45657</v>
      </c>
      <c r="P7666">
        <v>27509543.101518001</v>
      </c>
      <c r="Q7666">
        <f t="shared" si="120"/>
        <v>27.509543101518002</v>
      </c>
      <c r="V7666" s="1">
        <v>45412</v>
      </c>
      <c r="W7666">
        <v>-39219347.611789003</v>
      </c>
    </row>
    <row r="7667" spans="1:23" x14ac:dyDescent="0.35">
      <c r="A7667" s="1">
        <v>45626</v>
      </c>
      <c r="B7667">
        <v>32961405.786789998</v>
      </c>
      <c r="N7667" t="s">
        <v>265</v>
      </c>
      <c r="O7667" s="1">
        <v>45626</v>
      </c>
      <c r="P7667">
        <v>32961405.786789998</v>
      </c>
      <c r="Q7667">
        <f t="shared" si="120"/>
        <v>32.961405786789996</v>
      </c>
      <c r="V7667" s="1">
        <v>45412</v>
      </c>
      <c r="W7667">
        <v>-39124942.083181001</v>
      </c>
    </row>
    <row r="7668" spans="1:23" x14ac:dyDescent="0.35">
      <c r="A7668" s="1">
        <v>45596</v>
      </c>
      <c r="B7668">
        <v>4014192.1807809998</v>
      </c>
      <c r="N7668" t="s">
        <v>265</v>
      </c>
      <c r="O7668" s="1">
        <v>45596</v>
      </c>
      <c r="P7668">
        <v>4014192.1807809998</v>
      </c>
      <c r="Q7668">
        <f t="shared" si="120"/>
        <v>4.0141921807809995</v>
      </c>
      <c r="V7668" s="1">
        <v>45412</v>
      </c>
      <c r="W7668">
        <v>-38973801.566152997</v>
      </c>
    </row>
    <row r="7669" spans="1:23" x14ac:dyDescent="0.35">
      <c r="A7669" s="1">
        <v>45565</v>
      </c>
      <c r="B7669">
        <v>-75300082.156673998</v>
      </c>
      <c r="N7669" t="s">
        <v>265</v>
      </c>
      <c r="O7669" s="1">
        <v>45565</v>
      </c>
      <c r="P7669">
        <v>-75300082.156673998</v>
      </c>
      <c r="Q7669">
        <f t="shared" si="120"/>
        <v>-75.300082156673994</v>
      </c>
      <c r="V7669" s="1">
        <v>45412</v>
      </c>
      <c r="W7669">
        <v>-38153286.153954998</v>
      </c>
    </row>
    <row r="7670" spans="1:23" x14ac:dyDescent="0.35">
      <c r="A7670" s="1">
        <v>45535</v>
      </c>
      <c r="B7670">
        <v>28757208.16931</v>
      </c>
      <c r="N7670" t="s">
        <v>265</v>
      </c>
      <c r="O7670" s="1">
        <v>45535</v>
      </c>
      <c r="P7670">
        <v>28757208.16931</v>
      </c>
      <c r="Q7670">
        <f t="shared" si="120"/>
        <v>28.757208169310001</v>
      </c>
      <c r="V7670" s="1">
        <v>45412</v>
      </c>
      <c r="W7670">
        <v>-36788574.103390001</v>
      </c>
    </row>
    <row r="7671" spans="1:23" x14ac:dyDescent="0.35">
      <c r="A7671" s="1">
        <v>45504</v>
      </c>
      <c r="B7671">
        <v>56413698.032228999</v>
      </c>
      <c r="N7671" t="s">
        <v>265</v>
      </c>
      <c r="O7671" s="1">
        <v>45504</v>
      </c>
      <c r="P7671">
        <v>56413698.032228999</v>
      </c>
      <c r="Q7671">
        <f t="shared" si="120"/>
        <v>56.413698032229</v>
      </c>
      <c r="V7671" s="1">
        <v>45412</v>
      </c>
      <c r="W7671">
        <v>-36339714.072117999</v>
      </c>
    </row>
    <row r="7672" spans="1:23" x14ac:dyDescent="0.35">
      <c r="A7672" s="1">
        <v>45473</v>
      </c>
      <c r="B7672">
        <v>-68751405.629565999</v>
      </c>
      <c r="N7672" t="s">
        <v>265</v>
      </c>
      <c r="O7672" s="1">
        <v>45473</v>
      </c>
      <c r="P7672">
        <v>-68751405.629565999</v>
      </c>
      <c r="Q7672">
        <f t="shared" si="120"/>
        <v>-68.751405629565994</v>
      </c>
      <c r="V7672" s="1">
        <v>45412</v>
      </c>
      <c r="W7672">
        <v>-35580739.793119997</v>
      </c>
    </row>
    <row r="7673" spans="1:23" x14ac:dyDescent="0.35">
      <c r="A7673" s="1">
        <v>45443</v>
      </c>
      <c r="B7673">
        <v>80851016.667025</v>
      </c>
      <c r="N7673" t="s">
        <v>265</v>
      </c>
      <c r="O7673" s="1">
        <v>45443</v>
      </c>
      <c r="P7673">
        <v>80851016.667025</v>
      </c>
      <c r="Q7673">
        <f t="shared" si="120"/>
        <v>80.851016667024993</v>
      </c>
      <c r="V7673" s="1">
        <v>45412</v>
      </c>
      <c r="W7673">
        <v>-35246426.183176003</v>
      </c>
    </row>
    <row r="7674" spans="1:23" x14ac:dyDescent="0.35">
      <c r="A7674" s="1">
        <v>45412</v>
      </c>
      <c r="B7674">
        <v>-85674549.412921995</v>
      </c>
      <c r="N7674" t="s">
        <v>265</v>
      </c>
      <c r="O7674" s="1">
        <v>45412</v>
      </c>
      <c r="P7674">
        <v>-85674549.412921995</v>
      </c>
      <c r="Q7674">
        <f t="shared" si="120"/>
        <v>-85.674549412921991</v>
      </c>
      <c r="V7674" s="1">
        <v>45412</v>
      </c>
      <c r="W7674">
        <v>-35239635.897101</v>
      </c>
    </row>
    <row r="7675" spans="1:23" x14ac:dyDescent="0.35">
      <c r="A7675" s="1">
        <v>45382</v>
      </c>
      <c r="B7675">
        <v>55808183.852142997</v>
      </c>
      <c r="N7675" t="s">
        <v>265</v>
      </c>
      <c r="O7675" s="1">
        <v>45382</v>
      </c>
      <c r="P7675">
        <v>55808183.852142997</v>
      </c>
      <c r="Q7675">
        <f t="shared" si="120"/>
        <v>55.808183852142996</v>
      </c>
      <c r="V7675" s="1">
        <v>45412</v>
      </c>
      <c r="W7675">
        <v>-34589366.830237001</v>
      </c>
    </row>
    <row r="7676" spans="1:23" x14ac:dyDescent="0.35">
      <c r="A7676" s="1">
        <v>45351</v>
      </c>
      <c r="B7676">
        <v>39865497.757731996</v>
      </c>
      <c r="N7676" t="s">
        <v>265</v>
      </c>
      <c r="O7676" s="1">
        <v>45351</v>
      </c>
      <c r="P7676">
        <v>39865497.757731996</v>
      </c>
      <c r="Q7676">
        <f t="shared" si="120"/>
        <v>39.865497757731994</v>
      </c>
      <c r="V7676" s="1">
        <v>45412</v>
      </c>
      <c r="W7676">
        <v>-34177193.417709</v>
      </c>
    </row>
    <row r="7677" spans="1:23" x14ac:dyDescent="0.35">
      <c r="A7677" s="1">
        <v>45322</v>
      </c>
      <c r="B7677">
        <v>-10184003.843738001</v>
      </c>
      <c r="N7677" t="s">
        <v>265</v>
      </c>
      <c r="O7677" s="1">
        <v>45322</v>
      </c>
      <c r="P7677">
        <v>-10184003.843738001</v>
      </c>
      <c r="Q7677">
        <f t="shared" si="120"/>
        <v>-10.184003843738001</v>
      </c>
      <c r="V7677" s="1">
        <v>45412</v>
      </c>
      <c r="W7677">
        <v>-33969382.244243003</v>
      </c>
    </row>
    <row r="7678" spans="1:23" x14ac:dyDescent="0.35">
      <c r="A7678" s="1">
        <v>45291</v>
      </c>
      <c r="B7678">
        <v>-4440737.0520409998</v>
      </c>
      <c r="N7678" t="s">
        <v>265</v>
      </c>
      <c r="O7678" s="1">
        <v>45291</v>
      </c>
      <c r="P7678">
        <v>-4440737.0520409998</v>
      </c>
      <c r="Q7678">
        <f t="shared" si="120"/>
        <v>-4.4407370520409994</v>
      </c>
      <c r="V7678" s="1">
        <v>45412</v>
      </c>
      <c r="W7678">
        <v>-33694504.053897999</v>
      </c>
    </row>
    <row r="7679" spans="1:23" x14ac:dyDescent="0.35">
      <c r="A7679" s="1">
        <v>45260</v>
      </c>
      <c r="B7679">
        <v>-25213592.103234999</v>
      </c>
      <c r="N7679" t="s">
        <v>265</v>
      </c>
      <c r="O7679" s="1">
        <v>45260</v>
      </c>
      <c r="P7679">
        <v>-25213592.103234999</v>
      </c>
      <c r="Q7679">
        <f t="shared" si="120"/>
        <v>-25.213592103234998</v>
      </c>
      <c r="V7679" s="1">
        <v>45412</v>
      </c>
      <c r="W7679">
        <v>-32985723.228291001</v>
      </c>
    </row>
    <row r="7680" spans="1:23" x14ac:dyDescent="0.35">
      <c r="A7680" s="1">
        <v>45230</v>
      </c>
      <c r="B7680">
        <v>-50548924.108957</v>
      </c>
      <c r="N7680" t="s">
        <v>265</v>
      </c>
      <c r="O7680" s="1">
        <v>45230</v>
      </c>
      <c r="P7680">
        <v>-50548924.108957</v>
      </c>
      <c r="Q7680">
        <f t="shared" si="120"/>
        <v>-50.548924108957003</v>
      </c>
      <c r="V7680" s="1">
        <v>45412</v>
      </c>
      <c r="W7680">
        <v>-32852061.116377998</v>
      </c>
    </row>
    <row r="7681" spans="1:23" x14ac:dyDescent="0.35">
      <c r="A7681" s="1">
        <v>45199</v>
      </c>
      <c r="B7681">
        <v>-13472995.22962</v>
      </c>
      <c r="N7681" t="s">
        <v>265</v>
      </c>
      <c r="O7681" s="1">
        <v>45199</v>
      </c>
      <c r="P7681">
        <v>-13472995.22962</v>
      </c>
      <c r="Q7681">
        <f t="shared" si="120"/>
        <v>-13.47299522962</v>
      </c>
      <c r="V7681" s="1">
        <v>45412</v>
      </c>
      <c r="W7681">
        <v>-32828933.444851998</v>
      </c>
    </row>
    <row r="7682" spans="1:23" x14ac:dyDescent="0.35">
      <c r="A7682" s="1">
        <v>45169</v>
      </c>
      <c r="B7682">
        <v>-110933238.184899</v>
      </c>
      <c r="N7682" t="s">
        <v>265</v>
      </c>
      <c r="O7682" s="1">
        <v>45169</v>
      </c>
      <c r="P7682">
        <v>-110933238.184899</v>
      </c>
      <c r="Q7682">
        <f t="shared" si="120"/>
        <v>-110.933238184899</v>
      </c>
      <c r="V7682" s="1">
        <v>45412</v>
      </c>
      <c r="W7682">
        <v>-32704981.047387999</v>
      </c>
    </row>
    <row r="7683" spans="1:23" x14ac:dyDescent="0.35">
      <c r="A7683" s="1">
        <v>45138</v>
      </c>
      <c r="B7683">
        <v>-30288265.655788001</v>
      </c>
      <c r="N7683" t="s">
        <v>265</v>
      </c>
      <c r="O7683" s="1">
        <v>45138</v>
      </c>
      <c r="P7683">
        <v>-30288265.655788001</v>
      </c>
      <c r="Q7683">
        <f t="shared" ref="Q7683:Q7746" si="121">P7683/1000000</f>
        <v>-30.288265655787999</v>
      </c>
      <c r="V7683" s="1">
        <v>45412</v>
      </c>
      <c r="W7683">
        <v>-32396786.827353001</v>
      </c>
    </row>
    <row r="7684" spans="1:23" x14ac:dyDescent="0.35">
      <c r="A7684" s="1">
        <v>45107</v>
      </c>
      <c r="B7684">
        <v>-7742448.1494669998</v>
      </c>
      <c r="N7684" t="s">
        <v>265</v>
      </c>
      <c r="O7684" s="1">
        <v>45107</v>
      </c>
      <c r="P7684">
        <v>-7742448.1494669998</v>
      </c>
      <c r="Q7684">
        <f t="shared" si="121"/>
        <v>-7.7424481494670001</v>
      </c>
      <c r="V7684" s="1">
        <v>45412</v>
      </c>
      <c r="W7684">
        <v>-31906997.877282999</v>
      </c>
    </row>
    <row r="7685" spans="1:23" x14ac:dyDescent="0.35">
      <c r="A7685" s="1">
        <v>45077</v>
      </c>
      <c r="B7685">
        <v>-47900512.991181999</v>
      </c>
      <c r="N7685" t="s">
        <v>265</v>
      </c>
      <c r="O7685" s="1">
        <v>45077</v>
      </c>
      <c r="P7685">
        <v>-47900512.991181999</v>
      </c>
      <c r="Q7685">
        <f t="shared" si="121"/>
        <v>-47.900512991181998</v>
      </c>
      <c r="V7685" s="1">
        <v>45412</v>
      </c>
      <c r="W7685">
        <v>-31665284.004636999</v>
      </c>
    </row>
    <row r="7686" spans="1:23" x14ac:dyDescent="0.35">
      <c r="A7686" s="1">
        <v>45044</v>
      </c>
      <c r="B7686">
        <v>-39025748.560524002</v>
      </c>
      <c r="N7686" t="s">
        <v>265</v>
      </c>
      <c r="O7686" s="1">
        <v>45044</v>
      </c>
      <c r="P7686">
        <v>-39025748.560524002</v>
      </c>
      <c r="Q7686">
        <f t="shared" si="121"/>
        <v>-39.025748560524001</v>
      </c>
      <c r="V7686" s="1">
        <v>45412</v>
      </c>
      <c r="W7686">
        <v>-31637407.824177999</v>
      </c>
    </row>
    <row r="7687" spans="1:23" x14ac:dyDescent="0.35">
      <c r="A7687" s="1">
        <v>45016</v>
      </c>
      <c r="B7687">
        <v>-23788357.904619999</v>
      </c>
      <c r="N7687" t="s">
        <v>265</v>
      </c>
      <c r="O7687" s="1">
        <v>45016</v>
      </c>
      <c r="P7687">
        <v>-23788357.904619999</v>
      </c>
      <c r="Q7687">
        <f t="shared" si="121"/>
        <v>-23.78835790462</v>
      </c>
      <c r="V7687" s="1">
        <v>45412</v>
      </c>
      <c r="W7687">
        <v>-31408795.992715999</v>
      </c>
    </row>
    <row r="7688" spans="1:23" x14ac:dyDescent="0.35">
      <c r="A7688" s="1">
        <v>44985</v>
      </c>
      <c r="B7688">
        <v>-286.79107800000003</v>
      </c>
      <c r="N7688" t="s">
        <v>265</v>
      </c>
      <c r="O7688" s="1">
        <v>44985</v>
      </c>
      <c r="P7688">
        <v>-286.79107800000003</v>
      </c>
      <c r="Q7688">
        <f t="shared" si="121"/>
        <v>-2.8679107800000001E-4</v>
      </c>
      <c r="V7688" s="1">
        <v>45412</v>
      </c>
      <c r="W7688">
        <v>-31023675.350409999</v>
      </c>
    </row>
    <row r="7689" spans="1:23" x14ac:dyDescent="0.35">
      <c r="A7689" s="1">
        <v>44957</v>
      </c>
      <c r="B7689">
        <v>5320714.59564</v>
      </c>
      <c r="N7689" t="s">
        <v>265</v>
      </c>
      <c r="O7689" s="1">
        <v>44957</v>
      </c>
      <c r="P7689">
        <v>5320714.59564</v>
      </c>
      <c r="Q7689">
        <f t="shared" si="121"/>
        <v>5.3207145956400002</v>
      </c>
      <c r="V7689" s="1">
        <v>45412</v>
      </c>
      <c r="W7689">
        <v>-30543117.711589999</v>
      </c>
    </row>
    <row r="7690" spans="1:23" x14ac:dyDescent="0.35">
      <c r="A7690" s="1">
        <v>45869</v>
      </c>
      <c r="B7690">
        <v>77568916.813447997</v>
      </c>
      <c r="N7690" t="s">
        <v>266</v>
      </c>
      <c r="O7690" s="1">
        <v>45869</v>
      </c>
      <c r="P7690">
        <v>77568916.813447997</v>
      </c>
      <c r="Q7690">
        <f t="shared" si="121"/>
        <v>77.568916813447998</v>
      </c>
      <c r="V7690" s="1">
        <v>45412</v>
      </c>
      <c r="W7690">
        <v>-30494776.766231</v>
      </c>
    </row>
    <row r="7691" spans="1:23" x14ac:dyDescent="0.35">
      <c r="A7691" s="1">
        <v>45838</v>
      </c>
      <c r="B7691">
        <v>-65521012.857184</v>
      </c>
      <c r="N7691" t="s">
        <v>266</v>
      </c>
      <c r="O7691" s="1">
        <v>45838</v>
      </c>
      <c r="P7691">
        <v>-65521012.857184</v>
      </c>
      <c r="Q7691">
        <f t="shared" si="121"/>
        <v>-65.521012857184004</v>
      </c>
      <c r="V7691" s="1">
        <v>45412</v>
      </c>
      <c r="W7691">
        <v>-29984977.052041002</v>
      </c>
    </row>
    <row r="7692" spans="1:23" x14ac:dyDescent="0.35">
      <c r="A7692" s="1">
        <v>45808</v>
      </c>
      <c r="B7692">
        <v>51060655.561178997</v>
      </c>
      <c r="N7692" t="s">
        <v>266</v>
      </c>
      <c r="O7692" s="1">
        <v>45808</v>
      </c>
      <c r="P7692">
        <v>51060655.561178997</v>
      </c>
      <c r="Q7692">
        <f t="shared" si="121"/>
        <v>51.060655561178997</v>
      </c>
      <c r="V7692" s="1">
        <v>45412</v>
      </c>
      <c r="W7692">
        <v>-29943667.71283</v>
      </c>
    </row>
    <row r="7693" spans="1:23" x14ac:dyDescent="0.35">
      <c r="A7693" s="1">
        <v>45777</v>
      </c>
      <c r="B7693">
        <v>-17965012.112985998</v>
      </c>
      <c r="N7693" t="s">
        <v>266</v>
      </c>
      <c r="O7693" s="1">
        <v>45777</v>
      </c>
      <c r="P7693">
        <v>-17965012.112985998</v>
      </c>
      <c r="Q7693">
        <f t="shared" si="121"/>
        <v>-17.965012112985999</v>
      </c>
      <c r="V7693" s="1">
        <v>45412</v>
      </c>
      <c r="W7693">
        <v>-29820677.581863999</v>
      </c>
    </row>
    <row r="7694" spans="1:23" x14ac:dyDescent="0.35">
      <c r="A7694" s="1">
        <v>45747</v>
      </c>
      <c r="B7694">
        <v>-40468410.347557001</v>
      </c>
      <c r="N7694" t="s">
        <v>266</v>
      </c>
      <c r="O7694" s="1">
        <v>45747</v>
      </c>
      <c r="P7694">
        <v>-40468410.347557001</v>
      </c>
      <c r="Q7694">
        <f t="shared" si="121"/>
        <v>-40.468410347557004</v>
      </c>
      <c r="V7694" s="1">
        <v>45412</v>
      </c>
      <c r="W7694">
        <v>-29465555.516952001</v>
      </c>
    </row>
    <row r="7695" spans="1:23" x14ac:dyDescent="0.35">
      <c r="A7695" s="1">
        <v>45716</v>
      </c>
      <c r="B7695">
        <v>110832775.693507</v>
      </c>
      <c r="N7695" t="s">
        <v>266</v>
      </c>
      <c r="O7695" s="1">
        <v>45716</v>
      </c>
      <c r="P7695">
        <v>110832775.693507</v>
      </c>
      <c r="Q7695">
        <f t="shared" si="121"/>
        <v>110.832775693507</v>
      </c>
      <c r="V7695" s="1">
        <v>45412</v>
      </c>
      <c r="W7695">
        <v>-29375378.896512002</v>
      </c>
    </row>
    <row r="7696" spans="1:23" x14ac:dyDescent="0.35">
      <c r="A7696" s="1">
        <v>45688</v>
      </c>
      <c r="B7696">
        <v>105777259.756523</v>
      </c>
      <c r="N7696" t="s">
        <v>266</v>
      </c>
      <c r="O7696" s="1">
        <v>45688</v>
      </c>
      <c r="P7696">
        <v>105777259.756523</v>
      </c>
      <c r="Q7696">
        <f t="shared" si="121"/>
        <v>105.77725975652299</v>
      </c>
      <c r="V7696" s="1">
        <v>45412</v>
      </c>
      <c r="W7696">
        <v>-29264012.246567</v>
      </c>
    </row>
    <row r="7697" spans="1:23" x14ac:dyDescent="0.35">
      <c r="A7697" s="1">
        <v>45657</v>
      </c>
      <c r="B7697">
        <v>-9379882.7038209997</v>
      </c>
      <c r="N7697" t="s">
        <v>266</v>
      </c>
      <c r="O7697" s="1">
        <v>45657</v>
      </c>
      <c r="P7697">
        <v>-9379882.7038209997</v>
      </c>
      <c r="Q7697">
        <f t="shared" si="121"/>
        <v>-9.379882703821</v>
      </c>
      <c r="V7697" s="1">
        <v>45412</v>
      </c>
      <c r="W7697">
        <v>-29205894.199928999</v>
      </c>
    </row>
    <row r="7698" spans="1:23" x14ac:dyDescent="0.35">
      <c r="A7698" s="1">
        <v>45626</v>
      </c>
      <c r="B7698">
        <v>31554082.602145001</v>
      </c>
      <c r="N7698" t="s">
        <v>266</v>
      </c>
      <c r="O7698" s="1">
        <v>45626</v>
      </c>
      <c r="P7698">
        <v>31554082.602145001</v>
      </c>
      <c r="Q7698">
        <f t="shared" si="121"/>
        <v>31.554082602145002</v>
      </c>
      <c r="V7698" s="1">
        <v>45412</v>
      </c>
      <c r="W7698">
        <v>-29191738.704223</v>
      </c>
    </row>
    <row r="7699" spans="1:23" x14ac:dyDescent="0.35">
      <c r="A7699" s="1">
        <v>45596</v>
      </c>
      <c r="B7699">
        <v>-7142006.3929319996</v>
      </c>
      <c r="N7699" t="s">
        <v>266</v>
      </c>
      <c r="O7699" s="1">
        <v>45596</v>
      </c>
      <c r="P7699">
        <v>-7142006.3929319996</v>
      </c>
      <c r="Q7699">
        <f t="shared" si="121"/>
        <v>-7.1420063929319992</v>
      </c>
      <c r="V7699" s="1">
        <v>45412</v>
      </c>
      <c r="W7699">
        <v>-29118750.444348</v>
      </c>
    </row>
    <row r="7700" spans="1:23" x14ac:dyDescent="0.35">
      <c r="A7700" s="1">
        <v>45565</v>
      </c>
      <c r="B7700">
        <v>-116255041.938135</v>
      </c>
      <c r="N7700" t="s">
        <v>266</v>
      </c>
      <c r="O7700" s="1">
        <v>45565</v>
      </c>
      <c r="P7700">
        <v>-116255041.938135</v>
      </c>
      <c r="Q7700">
        <f t="shared" si="121"/>
        <v>-116.25504193813499</v>
      </c>
      <c r="V7700" s="1">
        <v>45412</v>
      </c>
      <c r="W7700">
        <v>-28664069.381101999</v>
      </c>
    </row>
    <row r="7701" spans="1:23" x14ac:dyDescent="0.35">
      <c r="A7701" s="1">
        <v>45535</v>
      </c>
      <c r="B7701">
        <v>62487488.635458</v>
      </c>
      <c r="N7701" t="s">
        <v>266</v>
      </c>
      <c r="O7701" s="1">
        <v>45535</v>
      </c>
      <c r="P7701">
        <v>62487488.635458</v>
      </c>
      <c r="Q7701">
        <f t="shared" si="121"/>
        <v>62.487488635458</v>
      </c>
      <c r="V7701" s="1">
        <v>45412</v>
      </c>
      <c r="W7701">
        <v>-28660207.534653999</v>
      </c>
    </row>
    <row r="7702" spans="1:23" x14ac:dyDescent="0.35">
      <c r="A7702" s="1">
        <v>45504</v>
      </c>
      <c r="B7702">
        <v>1949299.285837</v>
      </c>
      <c r="N7702" t="s">
        <v>266</v>
      </c>
      <c r="O7702" s="1">
        <v>45504</v>
      </c>
      <c r="P7702">
        <v>1949299.285837</v>
      </c>
      <c r="Q7702">
        <f t="shared" si="121"/>
        <v>1.949299285837</v>
      </c>
      <c r="V7702" s="1">
        <v>45412</v>
      </c>
      <c r="W7702">
        <v>-28568321.296959002</v>
      </c>
    </row>
    <row r="7703" spans="1:23" x14ac:dyDescent="0.35">
      <c r="A7703" s="1">
        <v>45473</v>
      </c>
      <c r="B7703">
        <v>-21070344.434852999</v>
      </c>
      <c r="N7703" t="s">
        <v>266</v>
      </c>
      <c r="O7703" s="1">
        <v>45473</v>
      </c>
      <c r="P7703">
        <v>-21070344.434852999</v>
      </c>
      <c r="Q7703">
        <f t="shared" si="121"/>
        <v>-21.070344434852998</v>
      </c>
      <c r="V7703" s="1">
        <v>45412</v>
      </c>
      <c r="W7703">
        <v>-28537800.213151999</v>
      </c>
    </row>
    <row r="7704" spans="1:23" x14ac:dyDescent="0.35">
      <c r="A7704" s="1">
        <v>45443</v>
      </c>
      <c r="B7704">
        <v>-8798922.5733640008</v>
      </c>
      <c r="N7704" t="s">
        <v>266</v>
      </c>
      <c r="O7704" s="1">
        <v>45443</v>
      </c>
      <c r="P7704">
        <v>-8798922.5733640008</v>
      </c>
      <c r="Q7704">
        <f t="shared" si="121"/>
        <v>-8.7989225733640009</v>
      </c>
      <c r="V7704" s="1">
        <v>45412</v>
      </c>
      <c r="W7704">
        <v>-28529151.974808998</v>
      </c>
    </row>
    <row r="7705" spans="1:23" x14ac:dyDescent="0.35">
      <c r="A7705" s="1">
        <v>45412</v>
      </c>
      <c r="B7705">
        <v>-68018794.825881004</v>
      </c>
      <c r="N7705" t="s">
        <v>266</v>
      </c>
      <c r="O7705" s="1">
        <v>45412</v>
      </c>
      <c r="P7705">
        <v>-68018794.825881004</v>
      </c>
      <c r="Q7705">
        <f t="shared" si="121"/>
        <v>-68.018794825881002</v>
      </c>
      <c r="V7705" s="1">
        <v>45412</v>
      </c>
      <c r="W7705">
        <v>-28282323.594817001</v>
      </c>
    </row>
    <row r="7706" spans="1:23" x14ac:dyDescent="0.35">
      <c r="A7706" s="1">
        <v>45382</v>
      </c>
      <c r="B7706">
        <v>-9847535.7197539993</v>
      </c>
      <c r="N7706" t="s">
        <v>266</v>
      </c>
      <c r="O7706" s="1">
        <v>45382</v>
      </c>
      <c r="P7706">
        <v>-9847535.7197539993</v>
      </c>
      <c r="Q7706">
        <f t="shared" si="121"/>
        <v>-9.8475357197539992</v>
      </c>
      <c r="V7706" s="1">
        <v>45412</v>
      </c>
      <c r="W7706">
        <v>-28273970.297180001</v>
      </c>
    </row>
    <row r="7707" spans="1:23" x14ac:dyDescent="0.35">
      <c r="A7707" s="1">
        <v>45351</v>
      </c>
      <c r="B7707">
        <v>53732526.594593003</v>
      </c>
      <c r="N7707" t="s">
        <v>266</v>
      </c>
      <c r="O7707" s="1">
        <v>45351</v>
      </c>
      <c r="P7707">
        <v>53732526.594593003</v>
      </c>
      <c r="Q7707">
        <f t="shared" si="121"/>
        <v>53.732526594593004</v>
      </c>
      <c r="V7707" s="1">
        <v>45412</v>
      </c>
      <c r="W7707">
        <v>-28167923.615408</v>
      </c>
    </row>
    <row r="7708" spans="1:23" x14ac:dyDescent="0.35">
      <c r="A7708" s="1">
        <v>45322</v>
      </c>
      <c r="B7708">
        <v>18651050.993565001</v>
      </c>
      <c r="N7708" t="s">
        <v>266</v>
      </c>
      <c r="O7708" s="1">
        <v>45322</v>
      </c>
      <c r="P7708">
        <v>18651050.993565001</v>
      </c>
      <c r="Q7708">
        <f t="shared" si="121"/>
        <v>18.651050993565001</v>
      </c>
      <c r="V7708" s="1">
        <v>45412</v>
      </c>
      <c r="W7708">
        <v>-27951561.457396999</v>
      </c>
    </row>
    <row r="7709" spans="1:23" x14ac:dyDescent="0.35">
      <c r="A7709" s="1">
        <v>45291</v>
      </c>
      <c r="B7709">
        <v>-14366820.250456</v>
      </c>
      <c r="N7709" t="s">
        <v>266</v>
      </c>
      <c r="O7709" s="1">
        <v>45291</v>
      </c>
      <c r="P7709">
        <v>-14366820.250456</v>
      </c>
      <c r="Q7709">
        <f t="shared" si="121"/>
        <v>-14.366820250456</v>
      </c>
      <c r="V7709" s="1">
        <v>45412</v>
      </c>
      <c r="W7709">
        <v>-27549268.053612001</v>
      </c>
    </row>
    <row r="7710" spans="1:23" x14ac:dyDescent="0.35">
      <c r="A7710" s="1">
        <v>45260</v>
      </c>
      <c r="B7710">
        <v>-23678120.294868998</v>
      </c>
      <c r="N7710" t="s">
        <v>266</v>
      </c>
      <c r="O7710" s="1">
        <v>45260</v>
      </c>
      <c r="P7710">
        <v>-23678120.294868998</v>
      </c>
      <c r="Q7710">
        <f t="shared" si="121"/>
        <v>-23.678120294868997</v>
      </c>
      <c r="V7710" s="1">
        <v>45412</v>
      </c>
      <c r="W7710">
        <v>-27362303.302046001</v>
      </c>
    </row>
    <row r="7711" spans="1:23" x14ac:dyDescent="0.35">
      <c r="A7711" s="1">
        <v>45230</v>
      </c>
      <c r="B7711">
        <v>-66064751.099156</v>
      </c>
      <c r="N7711" t="s">
        <v>266</v>
      </c>
      <c r="O7711" s="1">
        <v>45230</v>
      </c>
      <c r="P7711">
        <v>-66064751.099156</v>
      </c>
      <c r="Q7711">
        <f t="shared" si="121"/>
        <v>-66.064751099155998</v>
      </c>
      <c r="V7711" s="1">
        <v>45412</v>
      </c>
      <c r="W7711">
        <v>-27336918.989997</v>
      </c>
    </row>
    <row r="7712" spans="1:23" x14ac:dyDescent="0.35">
      <c r="A7712" s="1">
        <v>45199</v>
      </c>
      <c r="B7712">
        <v>-7460815.7643360002</v>
      </c>
      <c r="N7712" t="s">
        <v>266</v>
      </c>
      <c r="O7712" s="1">
        <v>45199</v>
      </c>
      <c r="P7712">
        <v>-7460815.7643360002</v>
      </c>
      <c r="Q7712">
        <f t="shared" si="121"/>
        <v>-7.460815764336</v>
      </c>
      <c r="V7712" s="1">
        <v>45412</v>
      </c>
      <c r="W7712">
        <v>-26207567.055133</v>
      </c>
    </row>
    <row r="7713" spans="1:23" x14ac:dyDescent="0.35">
      <c r="A7713" s="1">
        <v>45169</v>
      </c>
      <c r="B7713">
        <v>-104222613.546979</v>
      </c>
      <c r="N7713" t="s">
        <v>266</v>
      </c>
      <c r="O7713" s="1">
        <v>45169</v>
      </c>
      <c r="P7713">
        <v>-104222613.546979</v>
      </c>
      <c r="Q7713">
        <f t="shared" si="121"/>
        <v>-104.22261354697899</v>
      </c>
      <c r="V7713" s="1">
        <v>45412</v>
      </c>
      <c r="W7713">
        <v>-26015147.430667002</v>
      </c>
    </row>
    <row r="7714" spans="1:23" x14ac:dyDescent="0.35">
      <c r="A7714" s="1">
        <v>45138</v>
      </c>
      <c r="B7714">
        <v>-45158485.863687001</v>
      </c>
      <c r="N7714" t="s">
        <v>266</v>
      </c>
      <c r="O7714" s="1">
        <v>45138</v>
      </c>
      <c r="P7714">
        <v>-45158485.863687001</v>
      </c>
      <c r="Q7714">
        <f t="shared" si="121"/>
        <v>-45.158485863686998</v>
      </c>
      <c r="V7714" s="1">
        <v>45412</v>
      </c>
      <c r="W7714">
        <v>-25834704.919468001</v>
      </c>
    </row>
    <row r="7715" spans="1:23" x14ac:dyDescent="0.35">
      <c r="A7715" s="1">
        <v>45107</v>
      </c>
      <c r="B7715">
        <v>-14786227.904203</v>
      </c>
      <c r="N7715" t="s">
        <v>266</v>
      </c>
      <c r="O7715" s="1">
        <v>45107</v>
      </c>
      <c r="P7715">
        <v>-14786227.904203</v>
      </c>
      <c r="Q7715">
        <f t="shared" si="121"/>
        <v>-14.786227904202999</v>
      </c>
      <c r="V7715" s="1">
        <v>45412</v>
      </c>
      <c r="W7715">
        <v>-25650956.007311001</v>
      </c>
    </row>
    <row r="7716" spans="1:23" x14ac:dyDescent="0.35">
      <c r="A7716" s="1">
        <v>45077</v>
      </c>
      <c r="B7716">
        <v>-46335637.212024003</v>
      </c>
      <c r="N7716" t="s">
        <v>266</v>
      </c>
      <c r="O7716" s="1">
        <v>45077</v>
      </c>
      <c r="P7716">
        <v>-46335637.212024003</v>
      </c>
      <c r="Q7716">
        <f t="shared" si="121"/>
        <v>-46.335637212024004</v>
      </c>
      <c r="V7716" s="1">
        <v>45412</v>
      </c>
      <c r="W7716">
        <v>-25208779.760536</v>
      </c>
    </row>
    <row r="7717" spans="1:23" x14ac:dyDescent="0.35">
      <c r="A7717" s="1">
        <v>45044</v>
      </c>
      <c r="B7717">
        <v>-37444767.098382004</v>
      </c>
      <c r="N7717" t="s">
        <v>266</v>
      </c>
      <c r="O7717" s="1">
        <v>45044</v>
      </c>
      <c r="P7717">
        <v>-37444767.098382004</v>
      </c>
      <c r="Q7717">
        <f t="shared" si="121"/>
        <v>-37.444767098382002</v>
      </c>
      <c r="V7717" s="1">
        <v>45412</v>
      </c>
      <c r="W7717">
        <v>-25191120.189934999</v>
      </c>
    </row>
    <row r="7718" spans="1:23" x14ac:dyDescent="0.35">
      <c r="A7718" s="1">
        <v>45016</v>
      </c>
      <c r="B7718">
        <v>-20109855.221471</v>
      </c>
      <c r="N7718" t="s">
        <v>266</v>
      </c>
      <c r="O7718" s="1">
        <v>45016</v>
      </c>
      <c r="P7718">
        <v>-20109855.221471</v>
      </c>
      <c r="Q7718">
        <f t="shared" si="121"/>
        <v>-20.109855221471001</v>
      </c>
      <c r="V7718" s="1">
        <v>45412</v>
      </c>
      <c r="W7718">
        <v>-25155745.774955999</v>
      </c>
    </row>
    <row r="7719" spans="1:23" x14ac:dyDescent="0.35">
      <c r="A7719" s="1">
        <v>44985</v>
      </c>
      <c r="B7719">
        <v>-30752.346543</v>
      </c>
      <c r="N7719" t="s">
        <v>266</v>
      </c>
      <c r="O7719" s="1">
        <v>44985</v>
      </c>
      <c r="P7719">
        <v>-30752.346543</v>
      </c>
      <c r="Q7719">
        <f t="shared" si="121"/>
        <v>-3.0752346542999999E-2</v>
      </c>
      <c r="V7719" s="1">
        <v>45412</v>
      </c>
      <c r="W7719">
        <v>-24903603.465434998</v>
      </c>
    </row>
    <row r="7720" spans="1:23" x14ac:dyDescent="0.35">
      <c r="A7720" s="1">
        <v>44957</v>
      </c>
      <c r="B7720">
        <v>-2623623.042539</v>
      </c>
      <c r="N7720" t="s">
        <v>266</v>
      </c>
      <c r="O7720" s="1">
        <v>44957</v>
      </c>
      <c r="P7720">
        <v>-2623623.042539</v>
      </c>
      <c r="Q7720">
        <f t="shared" si="121"/>
        <v>-2.6236230425390001</v>
      </c>
      <c r="V7720" s="1">
        <v>45412</v>
      </c>
      <c r="W7720">
        <v>-24709135.299265001</v>
      </c>
    </row>
    <row r="7721" spans="1:23" x14ac:dyDescent="0.35">
      <c r="A7721" s="1">
        <v>45869</v>
      </c>
      <c r="B7721">
        <v>71543401.233002007</v>
      </c>
      <c r="N7721" t="s">
        <v>267</v>
      </c>
      <c r="O7721" s="1">
        <v>45869</v>
      </c>
      <c r="P7721">
        <v>71543401.233002007</v>
      </c>
      <c r="Q7721">
        <f t="shared" si="121"/>
        <v>71.543401233002001</v>
      </c>
      <c r="V7721" s="1">
        <v>45412</v>
      </c>
      <c r="W7721">
        <v>-24702730.909070998</v>
      </c>
    </row>
    <row r="7722" spans="1:23" x14ac:dyDescent="0.35">
      <c r="A7722" s="1">
        <v>45838</v>
      </c>
      <c r="B7722">
        <v>-14583222.65745</v>
      </c>
      <c r="N7722" t="s">
        <v>267</v>
      </c>
      <c r="O7722" s="1">
        <v>45838</v>
      </c>
      <c r="P7722">
        <v>-14583222.65745</v>
      </c>
      <c r="Q7722">
        <f t="shared" si="121"/>
        <v>-14.583222657449999</v>
      </c>
      <c r="V7722" s="1">
        <v>45412</v>
      </c>
      <c r="W7722">
        <v>-24256066.857836001</v>
      </c>
    </row>
    <row r="7723" spans="1:23" x14ac:dyDescent="0.35">
      <c r="A7723" s="1">
        <v>45808</v>
      </c>
      <c r="B7723">
        <v>36683074.472999997</v>
      </c>
      <c r="N7723" t="s">
        <v>267</v>
      </c>
      <c r="O7723" s="1">
        <v>45808</v>
      </c>
      <c r="P7723">
        <v>36683074.472999997</v>
      </c>
      <c r="Q7723">
        <f t="shared" si="121"/>
        <v>36.683074472999998</v>
      </c>
      <c r="V7723" s="1">
        <v>45412</v>
      </c>
      <c r="W7723">
        <v>-24158394.397186998</v>
      </c>
    </row>
    <row r="7724" spans="1:23" x14ac:dyDescent="0.35">
      <c r="A7724" s="1">
        <v>45777</v>
      </c>
      <c r="B7724">
        <v>-31376288.251061998</v>
      </c>
      <c r="N7724" t="s">
        <v>267</v>
      </c>
      <c r="O7724" s="1">
        <v>45777</v>
      </c>
      <c r="P7724">
        <v>-31376288.251061998</v>
      </c>
      <c r="Q7724">
        <f t="shared" si="121"/>
        <v>-31.376288251061997</v>
      </c>
      <c r="V7724" s="1">
        <v>45412</v>
      </c>
      <c r="W7724">
        <v>-23478301.683217999</v>
      </c>
    </row>
    <row r="7725" spans="1:23" x14ac:dyDescent="0.35">
      <c r="A7725" s="1">
        <v>45747</v>
      </c>
      <c r="B7725">
        <v>-36464889.679058999</v>
      </c>
      <c r="N7725" t="s">
        <v>267</v>
      </c>
      <c r="O7725" s="1">
        <v>45747</v>
      </c>
      <c r="P7725">
        <v>-36464889.679058999</v>
      </c>
      <c r="Q7725">
        <f t="shared" si="121"/>
        <v>-36.464889679058999</v>
      </c>
      <c r="V7725" s="1">
        <v>45412</v>
      </c>
      <c r="W7725">
        <v>-23050152.734894</v>
      </c>
    </row>
    <row r="7726" spans="1:23" x14ac:dyDescent="0.35">
      <c r="A7726" s="1">
        <v>45716</v>
      </c>
      <c r="B7726">
        <v>125077227.37528899</v>
      </c>
      <c r="N7726" t="s">
        <v>267</v>
      </c>
      <c r="O7726" s="1">
        <v>45716</v>
      </c>
      <c r="P7726">
        <v>125077227.37528899</v>
      </c>
      <c r="Q7726">
        <f t="shared" si="121"/>
        <v>125.077227375289</v>
      </c>
      <c r="V7726" s="1">
        <v>45412</v>
      </c>
      <c r="W7726">
        <v>-22650582.664352</v>
      </c>
    </row>
    <row r="7727" spans="1:23" x14ac:dyDescent="0.35">
      <c r="A7727" s="1">
        <v>45688</v>
      </c>
      <c r="B7727">
        <v>182176311.10326999</v>
      </c>
      <c r="N7727" t="s">
        <v>267</v>
      </c>
      <c r="O7727" s="1">
        <v>45688</v>
      </c>
      <c r="P7727">
        <v>182176311.10326999</v>
      </c>
      <c r="Q7727">
        <f t="shared" si="121"/>
        <v>182.17631110327</v>
      </c>
      <c r="V7727" s="1">
        <v>45412</v>
      </c>
      <c r="W7727">
        <v>-22440187.323917001</v>
      </c>
    </row>
    <row r="7728" spans="1:23" x14ac:dyDescent="0.35">
      <c r="A7728" s="1">
        <v>45657</v>
      </c>
      <c r="B7728">
        <v>-35668642.778228998</v>
      </c>
      <c r="N7728" t="s">
        <v>267</v>
      </c>
      <c r="O7728" s="1">
        <v>45657</v>
      </c>
      <c r="P7728">
        <v>-35668642.778228998</v>
      </c>
      <c r="Q7728">
        <f t="shared" si="121"/>
        <v>-35.668642778229</v>
      </c>
      <c r="V7728" s="1">
        <v>45412</v>
      </c>
      <c r="W7728">
        <v>-22105468.177005999</v>
      </c>
    </row>
    <row r="7729" spans="1:23" x14ac:dyDescent="0.35">
      <c r="A7729" s="1">
        <v>45626</v>
      </c>
      <c r="B7729">
        <v>-5607418.3819000004</v>
      </c>
      <c r="N7729" t="s">
        <v>267</v>
      </c>
      <c r="O7729" s="1">
        <v>45626</v>
      </c>
      <c r="P7729">
        <v>-5607418.3819000004</v>
      </c>
      <c r="Q7729">
        <f t="shared" si="121"/>
        <v>-5.6074183819000005</v>
      </c>
      <c r="V7729" s="1">
        <v>45412</v>
      </c>
      <c r="W7729">
        <v>-21448935.363033</v>
      </c>
    </row>
    <row r="7730" spans="1:23" x14ac:dyDescent="0.35">
      <c r="A7730" s="1">
        <v>45596</v>
      </c>
      <c r="B7730">
        <v>13069494.200156</v>
      </c>
      <c r="N7730" t="s">
        <v>267</v>
      </c>
      <c r="O7730" s="1">
        <v>45596</v>
      </c>
      <c r="P7730">
        <v>13069494.200156</v>
      </c>
      <c r="Q7730">
        <f t="shared" si="121"/>
        <v>13.069494200155999</v>
      </c>
      <c r="V7730" s="1">
        <v>45412</v>
      </c>
      <c r="W7730">
        <v>-21275349.109816998</v>
      </c>
    </row>
    <row r="7731" spans="1:23" x14ac:dyDescent="0.35">
      <c r="A7731" s="1">
        <v>45565</v>
      </c>
      <c r="B7731">
        <v>-103128567.640229</v>
      </c>
      <c r="N7731" t="s">
        <v>267</v>
      </c>
      <c r="O7731" s="1">
        <v>45565</v>
      </c>
      <c r="P7731">
        <v>-103128567.640229</v>
      </c>
      <c r="Q7731">
        <f t="shared" si="121"/>
        <v>-103.12856764022901</v>
      </c>
      <c r="V7731" s="1">
        <v>45412</v>
      </c>
      <c r="W7731">
        <v>-20700402.018514</v>
      </c>
    </row>
    <row r="7732" spans="1:23" x14ac:dyDescent="0.35">
      <c r="A7732" s="1">
        <v>45535</v>
      </c>
      <c r="B7732">
        <v>-3983447.778535</v>
      </c>
      <c r="N7732" t="s">
        <v>267</v>
      </c>
      <c r="O7732" s="1">
        <v>45535</v>
      </c>
      <c r="P7732">
        <v>-3983447.778535</v>
      </c>
      <c r="Q7732">
        <f t="shared" si="121"/>
        <v>-3.983447778535</v>
      </c>
      <c r="V7732" s="1">
        <v>45412</v>
      </c>
      <c r="W7732">
        <v>-20664023.332989</v>
      </c>
    </row>
    <row r="7733" spans="1:23" x14ac:dyDescent="0.35">
      <c r="A7733" s="1">
        <v>45504</v>
      </c>
      <c r="B7733">
        <v>40797537.435996003</v>
      </c>
      <c r="N7733" t="s">
        <v>267</v>
      </c>
      <c r="O7733" s="1">
        <v>45504</v>
      </c>
      <c r="P7733">
        <v>40797537.435996003</v>
      </c>
      <c r="Q7733">
        <f t="shared" si="121"/>
        <v>40.797537435996006</v>
      </c>
      <c r="V7733" s="1">
        <v>45412</v>
      </c>
      <c r="W7733">
        <v>-20542433.005295001</v>
      </c>
    </row>
    <row r="7734" spans="1:23" x14ac:dyDescent="0.35">
      <c r="A7734" s="1">
        <v>45473</v>
      </c>
      <c r="B7734">
        <v>26011786.051685002</v>
      </c>
      <c r="N7734" t="s">
        <v>267</v>
      </c>
      <c r="O7734" s="1">
        <v>45473</v>
      </c>
      <c r="P7734">
        <v>26011786.051685002</v>
      </c>
      <c r="Q7734">
        <f t="shared" si="121"/>
        <v>26.011786051685</v>
      </c>
      <c r="V7734" s="1">
        <v>45412</v>
      </c>
      <c r="W7734">
        <v>-20459258.338527001</v>
      </c>
    </row>
    <row r="7735" spans="1:23" x14ac:dyDescent="0.35">
      <c r="A7735" s="1">
        <v>45443</v>
      </c>
      <c r="B7735">
        <v>-69119720.826010004</v>
      </c>
      <c r="N7735" t="s">
        <v>267</v>
      </c>
      <c r="O7735" s="1">
        <v>45443</v>
      </c>
      <c r="P7735">
        <v>-69119720.826010004</v>
      </c>
      <c r="Q7735">
        <f t="shared" si="121"/>
        <v>-69.11972082601001</v>
      </c>
      <c r="V7735" s="1">
        <v>45412</v>
      </c>
      <c r="W7735">
        <v>-20246292.093524002</v>
      </c>
    </row>
    <row r="7736" spans="1:23" x14ac:dyDescent="0.35">
      <c r="A7736" s="1">
        <v>45412</v>
      </c>
      <c r="B7736">
        <v>-41434114.877834998</v>
      </c>
      <c r="N7736" t="s">
        <v>267</v>
      </c>
      <c r="O7736" s="1">
        <v>45412</v>
      </c>
      <c r="P7736">
        <v>-41434114.877834998</v>
      </c>
      <c r="Q7736">
        <f t="shared" si="121"/>
        <v>-41.434114877835</v>
      </c>
      <c r="V7736" s="1">
        <v>45412</v>
      </c>
      <c r="W7736">
        <v>-20138127.634176001</v>
      </c>
    </row>
    <row r="7737" spans="1:23" x14ac:dyDescent="0.35">
      <c r="A7737" s="1">
        <v>45382</v>
      </c>
      <c r="B7737">
        <v>-17209886.701281</v>
      </c>
      <c r="N7737" t="s">
        <v>267</v>
      </c>
      <c r="O7737" s="1">
        <v>45382</v>
      </c>
      <c r="P7737">
        <v>-17209886.701281</v>
      </c>
      <c r="Q7737">
        <f t="shared" si="121"/>
        <v>-17.209886701281</v>
      </c>
      <c r="V7737" s="1">
        <v>45412</v>
      </c>
      <c r="W7737">
        <v>-20097784.149168</v>
      </c>
    </row>
    <row r="7738" spans="1:23" x14ac:dyDescent="0.35">
      <c r="A7738" s="1">
        <v>45351</v>
      </c>
      <c r="B7738">
        <v>53903951.066165999</v>
      </c>
      <c r="N7738" t="s">
        <v>267</v>
      </c>
      <c r="O7738" s="1">
        <v>45351</v>
      </c>
      <c r="P7738">
        <v>53903951.066165999</v>
      </c>
      <c r="Q7738">
        <f t="shared" si="121"/>
        <v>53.903951066166002</v>
      </c>
      <c r="V7738" s="1">
        <v>45412</v>
      </c>
      <c r="W7738">
        <v>-19582848.874846</v>
      </c>
    </row>
    <row r="7739" spans="1:23" x14ac:dyDescent="0.35">
      <c r="A7739" s="1">
        <v>45322</v>
      </c>
      <c r="B7739">
        <v>-6081430.8898280002</v>
      </c>
      <c r="N7739" t="s">
        <v>267</v>
      </c>
      <c r="O7739" s="1">
        <v>45322</v>
      </c>
      <c r="P7739">
        <v>-6081430.8898280002</v>
      </c>
      <c r="Q7739">
        <f t="shared" si="121"/>
        <v>-6.0814308898279998</v>
      </c>
      <c r="V7739" s="1">
        <v>45412</v>
      </c>
      <c r="W7739">
        <v>-19238582.866069999</v>
      </c>
    </row>
    <row r="7740" spans="1:23" x14ac:dyDescent="0.35">
      <c r="A7740" s="1">
        <v>45291</v>
      </c>
      <c r="B7740">
        <v>11200122.852947</v>
      </c>
      <c r="N7740" t="s">
        <v>267</v>
      </c>
      <c r="O7740" s="1">
        <v>45291</v>
      </c>
      <c r="P7740">
        <v>11200122.852947</v>
      </c>
      <c r="Q7740">
        <f t="shared" si="121"/>
        <v>11.200122852947</v>
      </c>
      <c r="V7740" s="1">
        <v>45412</v>
      </c>
      <c r="W7740">
        <v>-19101812.597111002</v>
      </c>
    </row>
    <row r="7741" spans="1:23" x14ac:dyDescent="0.35">
      <c r="A7741" s="1">
        <v>45260</v>
      </c>
      <c r="B7741">
        <v>-50588417.820703998</v>
      </c>
      <c r="N7741" t="s">
        <v>267</v>
      </c>
      <c r="O7741" s="1">
        <v>45260</v>
      </c>
      <c r="P7741">
        <v>-50588417.820703998</v>
      </c>
      <c r="Q7741">
        <f t="shared" si="121"/>
        <v>-50.588417820703995</v>
      </c>
      <c r="V7741" s="1">
        <v>45412</v>
      </c>
      <c r="W7741">
        <v>-18745334.233587001</v>
      </c>
    </row>
    <row r="7742" spans="1:23" x14ac:dyDescent="0.35">
      <c r="A7742" s="1">
        <v>45230</v>
      </c>
      <c r="B7742">
        <v>-91187304.171961993</v>
      </c>
      <c r="N7742" t="s">
        <v>267</v>
      </c>
      <c r="O7742" s="1">
        <v>45230</v>
      </c>
      <c r="P7742">
        <v>-91187304.171961993</v>
      </c>
      <c r="Q7742">
        <f t="shared" si="121"/>
        <v>-91.187304171961998</v>
      </c>
      <c r="V7742" s="1">
        <v>45412</v>
      </c>
      <c r="W7742">
        <v>-18679458.387538999</v>
      </c>
    </row>
    <row r="7743" spans="1:23" x14ac:dyDescent="0.35">
      <c r="A7743" s="1">
        <v>45199</v>
      </c>
      <c r="B7743">
        <v>29605862.367738999</v>
      </c>
      <c r="N7743" t="s">
        <v>267</v>
      </c>
      <c r="O7743" s="1">
        <v>45199</v>
      </c>
      <c r="P7743">
        <v>29605862.367738999</v>
      </c>
      <c r="Q7743">
        <f t="shared" si="121"/>
        <v>29.605862367739</v>
      </c>
      <c r="V7743" s="1">
        <v>45412</v>
      </c>
      <c r="W7743">
        <v>-18587135.058155</v>
      </c>
    </row>
    <row r="7744" spans="1:23" x14ac:dyDescent="0.35">
      <c r="A7744" s="1">
        <v>45169</v>
      </c>
      <c r="B7744">
        <v>-114428038.54468399</v>
      </c>
      <c r="N7744" t="s">
        <v>267</v>
      </c>
      <c r="O7744" s="1">
        <v>45169</v>
      </c>
      <c r="P7744">
        <v>-114428038.54468399</v>
      </c>
      <c r="Q7744">
        <f t="shared" si="121"/>
        <v>-114.42803854468399</v>
      </c>
      <c r="V7744" s="1">
        <v>45412</v>
      </c>
      <c r="W7744">
        <v>-18231805.095881</v>
      </c>
    </row>
    <row r="7745" spans="1:23" x14ac:dyDescent="0.35">
      <c r="A7745" s="1">
        <v>45138</v>
      </c>
      <c r="B7745">
        <v>-23842324.590484999</v>
      </c>
      <c r="N7745" t="s">
        <v>267</v>
      </c>
      <c r="O7745" s="1">
        <v>45138</v>
      </c>
      <c r="P7745">
        <v>-23842324.590484999</v>
      </c>
      <c r="Q7745">
        <f t="shared" si="121"/>
        <v>-23.842324590484999</v>
      </c>
      <c r="V7745" s="1">
        <v>45412</v>
      </c>
      <c r="W7745">
        <v>-17723794.740307</v>
      </c>
    </row>
    <row r="7746" spans="1:23" x14ac:dyDescent="0.35">
      <c r="A7746" s="1">
        <v>45107</v>
      </c>
      <c r="B7746">
        <v>-24227459.171167001</v>
      </c>
      <c r="N7746" t="s">
        <v>267</v>
      </c>
      <c r="O7746" s="1">
        <v>45107</v>
      </c>
      <c r="P7746">
        <v>-24227459.171167001</v>
      </c>
      <c r="Q7746">
        <f t="shared" si="121"/>
        <v>-24.227459171167002</v>
      </c>
      <c r="V7746" s="1">
        <v>45412</v>
      </c>
      <c r="W7746">
        <v>-17161743.959493</v>
      </c>
    </row>
    <row r="7747" spans="1:23" x14ac:dyDescent="0.35">
      <c r="A7747" s="1">
        <v>45077</v>
      </c>
      <c r="B7747">
        <v>-77056758.668406993</v>
      </c>
      <c r="N7747" t="s">
        <v>267</v>
      </c>
      <c r="O7747" s="1">
        <v>45077</v>
      </c>
      <c r="P7747">
        <v>-77056758.668406993</v>
      </c>
      <c r="Q7747">
        <f t="shared" ref="Q7747:Q7810" si="122">P7747/1000000</f>
        <v>-77.056758668406999</v>
      </c>
      <c r="V7747" s="1">
        <v>45412</v>
      </c>
      <c r="W7747">
        <v>-17032820.810665</v>
      </c>
    </row>
    <row r="7748" spans="1:23" x14ac:dyDescent="0.35">
      <c r="A7748" s="1">
        <v>45044</v>
      </c>
      <c r="B7748">
        <v>2642455.6671699998</v>
      </c>
      <c r="N7748" t="s">
        <v>267</v>
      </c>
      <c r="O7748" s="1">
        <v>45044</v>
      </c>
      <c r="P7748">
        <v>2642455.6671699998</v>
      </c>
      <c r="Q7748">
        <f t="shared" si="122"/>
        <v>2.6424556671699997</v>
      </c>
      <c r="V7748" s="1">
        <v>45412</v>
      </c>
      <c r="W7748">
        <v>-16523484.669198001</v>
      </c>
    </row>
    <row r="7749" spans="1:23" x14ac:dyDescent="0.35">
      <c r="A7749" s="1">
        <v>45016</v>
      </c>
      <c r="B7749">
        <v>-10574984.386785001</v>
      </c>
      <c r="N7749" t="s">
        <v>267</v>
      </c>
      <c r="O7749" s="1">
        <v>45016</v>
      </c>
      <c r="P7749">
        <v>-10574984.386785001</v>
      </c>
      <c r="Q7749">
        <f t="shared" si="122"/>
        <v>-10.574984386785001</v>
      </c>
      <c r="V7749" s="1">
        <v>45412</v>
      </c>
      <c r="W7749">
        <v>-16444944.344199</v>
      </c>
    </row>
    <row r="7750" spans="1:23" x14ac:dyDescent="0.35">
      <c r="A7750" s="1">
        <v>44985</v>
      </c>
      <c r="B7750">
        <v>1751423.242045</v>
      </c>
      <c r="N7750" t="s">
        <v>267</v>
      </c>
      <c r="O7750" s="1">
        <v>44985</v>
      </c>
      <c r="P7750">
        <v>1751423.242045</v>
      </c>
      <c r="Q7750">
        <f t="shared" si="122"/>
        <v>1.751423242045</v>
      </c>
      <c r="V7750" s="1">
        <v>45412</v>
      </c>
      <c r="W7750">
        <v>-16427039.830066999</v>
      </c>
    </row>
    <row r="7751" spans="1:23" x14ac:dyDescent="0.35">
      <c r="A7751" s="1">
        <v>44957</v>
      </c>
      <c r="B7751">
        <v>3827866.6074029999</v>
      </c>
      <c r="N7751" t="s">
        <v>267</v>
      </c>
      <c r="O7751" s="1">
        <v>44957</v>
      </c>
      <c r="P7751">
        <v>3827866.6074029999</v>
      </c>
      <c r="Q7751">
        <f t="shared" si="122"/>
        <v>3.8278666074029997</v>
      </c>
      <c r="V7751" s="1">
        <v>45412</v>
      </c>
      <c r="W7751">
        <v>-16341144.318902001</v>
      </c>
    </row>
    <row r="7752" spans="1:23" x14ac:dyDescent="0.35">
      <c r="A7752" s="1">
        <v>45869</v>
      </c>
      <c r="B7752">
        <v>83324841.664708003</v>
      </c>
      <c r="N7752" t="s">
        <v>268</v>
      </c>
      <c r="O7752" s="1">
        <v>45869</v>
      </c>
      <c r="P7752">
        <v>83324841.664708003</v>
      </c>
      <c r="Q7752">
        <f t="shared" si="122"/>
        <v>83.324841664708003</v>
      </c>
      <c r="V7752" s="1">
        <v>45412</v>
      </c>
      <c r="W7752">
        <v>-16178840.974561</v>
      </c>
    </row>
    <row r="7753" spans="1:23" x14ac:dyDescent="0.35">
      <c r="A7753" s="1">
        <v>45838</v>
      </c>
      <c r="B7753">
        <v>-19578010.721212</v>
      </c>
      <c r="N7753" t="s">
        <v>268</v>
      </c>
      <c r="O7753" s="1">
        <v>45838</v>
      </c>
      <c r="P7753">
        <v>-19578010.721212</v>
      </c>
      <c r="Q7753">
        <f t="shared" si="122"/>
        <v>-19.578010721211999</v>
      </c>
      <c r="V7753" s="1">
        <v>45412</v>
      </c>
      <c r="W7753">
        <v>-16124212.694538999</v>
      </c>
    </row>
    <row r="7754" spans="1:23" x14ac:dyDescent="0.35">
      <c r="A7754" s="1">
        <v>45808</v>
      </c>
      <c r="B7754">
        <v>9000420.1539169997</v>
      </c>
      <c r="N7754" t="s">
        <v>268</v>
      </c>
      <c r="O7754" s="1">
        <v>45808</v>
      </c>
      <c r="P7754">
        <v>9000420.1539169997</v>
      </c>
      <c r="Q7754">
        <f t="shared" si="122"/>
        <v>9.0004201539170001</v>
      </c>
      <c r="V7754" s="1">
        <v>45412</v>
      </c>
      <c r="W7754">
        <v>-15648072.541725</v>
      </c>
    </row>
    <row r="7755" spans="1:23" x14ac:dyDescent="0.35">
      <c r="A7755" s="1">
        <v>45777</v>
      </c>
      <c r="B7755">
        <v>10898982.430856001</v>
      </c>
      <c r="N7755" t="s">
        <v>268</v>
      </c>
      <c r="O7755" s="1">
        <v>45777</v>
      </c>
      <c r="P7755">
        <v>10898982.430856001</v>
      </c>
      <c r="Q7755">
        <f t="shared" si="122"/>
        <v>10.898982430856</v>
      </c>
      <c r="V7755" s="1">
        <v>45412</v>
      </c>
      <c r="W7755">
        <v>-15491054.712357</v>
      </c>
    </row>
    <row r="7756" spans="1:23" x14ac:dyDescent="0.35">
      <c r="A7756" s="1">
        <v>45747</v>
      </c>
      <c r="B7756">
        <v>-10215072.213481</v>
      </c>
      <c r="N7756" t="s">
        <v>268</v>
      </c>
      <c r="O7756" s="1">
        <v>45747</v>
      </c>
      <c r="P7756">
        <v>-10215072.213481</v>
      </c>
      <c r="Q7756">
        <f t="shared" si="122"/>
        <v>-10.215072213480999</v>
      </c>
      <c r="V7756" s="1">
        <v>45412</v>
      </c>
      <c r="W7756">
        <v>-15195495.185848</v>
      </c>
    </row>
    <row r="7757" spans="1:23" x14ac:dyDescent="0.35">
      <c r="A7757" s="1">
        <v>45716</v>
      </c>
      <c r="B7757">
        <v>113193483.774836</v>
      </c>
      <c r="N7757" t="s">
        <v>268</v>
      </c>
      <c r="O7757" s="1">
        <v>45716</v>
      </c>
      <c r="P7757">
        <v>113193483.774836</v>
      </c>
      <c r="Q7757">
        <f t="shared" si="122"/>
        <v>113.193483774836</v>
      </c>
      <c r="V7757" s="1">
        <v>45412</v>
      </c>
      <c r="W7757">
        <v>-14958160.034158001</v>
      </c>
    </row>
    <row r="7758" spans="1:23" x14ac:dyDescent="0.35">
      <c r="A7758" s="1">
        <v>45688</v>
      </c>
      <c r="B7758">
        <v>140431435.73985299</v>
      </c>
      <c r="N7758" t="s">
        <v>268</v>
      </c>
      <c r="O7758" s="1">
        <v>45688</v>
      </c>
      <c r="P7758">
        <v>140431435.73985299</v>
      </c>
      <c r="Q7758">
        <f t="shared" si="122"/>
        <v>140.43143573985299</v>
      </c>
      <c r="V7758" s="1">
        <v>45412</v>
      </c>
      <c r="W7758">
        <v>-14210354.721799999</v>
      </c>
    </row>
    <row r="7759" spans="1:23" x14ac:dyDescent="0.35">
      <c r="A7759" s="1">
        <v>45657</v>
      </c>
      <c r="B7759">
        <v>-3169059.4813680002</v>
      </c>
      <c r="N7759" t="s">
        <v>268</v>
      </c>
      <c r="O7759" s="1">
        <v>45657</v>
      </c>
      <c r="P7759">
        <v>-3169059.4813680002</v>
      </c>
      <c r="Q7759">
        <f t="shared" si="122"/>
        <v>-3.169059481368</v>
      </c>
      <c r="V7759" s="1">
        <v>45412</v>
      </c>
      <c r="W7759">
        <v>-13879686.212176999</v>
      </c>
    </row>
    <row r="7760" spans="1:23" x14ac:dyDescent="0.35">
      <c r="A7760" s="1">
        <v>45626</v>
      </c>
      <c r="B7760">
        <v>61255278.23866</v>
      </c>
      <c r="N7760" t="s">
        <v>268</v>
      </c>
      <c r="O7760" s="1">
        <v>45626</v>
      </c>
      <c r="P7760">
        <v>61255278.23866</v>
      </c>
      <c r="Q7760">
        <f t="shared" si="122"/>
        <v>61.255278238659997</v>
      </c>
      <c r="V7760" s="1">
        <v>45412</v>
      </c>
      <c r="W7760">
        <v>-13171002.174749</v>
      </c>
    </row>
    <row r="7761" spans="1:23" x14ac:dyDescent="0.35">
      <c r="A7761" s="1">
        <v>45596</v>
      </c>
      <c r="B7761">
        <v>10863944.694985</v>
      </c>
      <c r="N7761" t="s">
        <v>268</v>
      </c>
      <c r="O7761" s="1">
        <v>45596</v>
      </c>
      <c r="P7761">
        <v>10863944.694985</v>
      </c>
      <c r="Q7761">
        <f t="shared" si="122"/>
        <v>10.863944694985001</v>
      </c>
      <c r="V7761" s="1">
        <v>45412</v>
      </c>
      <c r="W7761">
        <v>-12918799.658577001</v>
      </c>
    </row>
    <row r="7762" spans="1:23" x14ac:dyDescent="0.35">
      <c r="A7762" s="1">
        <v>45565</v>
      </c>
      <c r="B7762">
        <v>-107958147.372986</v>
      </c>
      <c r="N7762" t="s">
        <v>268</v>
      </c>
      <c r="O7762" s="1">
        <v>45565</v>
      </c>
      <c r="P7762">
        <v>-107958147.372986</v>
      </c>
      <c r="Q7762">
        <f t="shared" si="122"/>
        <v>-107.95814737298601</v>
      </c>
      <c r="V7762" s="1">
        <v>45412</v>
      </c>
      <c r="W7762">
        <v>-12796366.450882999</v>
      </c>
    </row>
    <row r="7763" spans="1:23" x14ac:dyDescent="0.35">
      <c r="A7763" s="1">
        <v>45535</v>
      </c>
      <c r="B7763">
        <v>-3103006.5669200001</v>
      </c>
      <c r="N7763" t="s">
        <v>268</v>
      </c>
      <c r="O7763" s="1">
        <v>45535</v>
      </c>
      <c r="P7763">
        <v>-3103006.5669200001</v>
      </c>
      <c r="Q7763">
        <f t="shared" si="122"/>
        <v>-3.10300656692</v>
      </c>
      <c r="V7763" s="1">
        <v>45412</v>
      </c>
      <c r="W7763">
        <v>-12270370.244942</v>
      </c>
    </row>
    <row r="7764" spans="1:23" x14ac:dyDescent="0.35">
      <c r="A7764" s="1">
        <v>45504</v>
      </c>
      <c r="B7764">
        <v>82418503.230059996</v>
      </c>
      <c r="N7764" t="s">
        <v>268</v>
      </c>
      <c r="O7764" s="1">
        <v>45504</v>
      </c>
      <c r="P7764">
        <v>82418503.230059996</v>
      </c>
      <c r="Q7764">
        <f t="shared" si="122"/>
        <v>82.418503230059997</v>
      </c>
      <c r="V7764" s="1">
        <v>45412</v>
      </c>
      <c r="W7764">
        <v>-11405854.142428</v>
      </c>
    </row>
    <row r="7765" spans="1:23" x14ac:dyDescent="0.35">
      <c r="A7765" s="1">
        <v>45473</v>
      </c>
      <c r="B7765">
        <v>87139622.982289001</v>
      </c>
      <c r="N7765" t="s">
        <v>268</v>
      </c>
      <c r="O7765" s="1">
        <v>45473</v>
      </c>
      <c r="P7765">
        <v>87139622.982289001</v>
      </c>
      <c r="Q7765">
        <f t="shared" si="122"/>
        <v>87.139622982288998</v>
      </c>
      <c r="V7765" s="1">
        <v>45412</v>
      </c>
      <c r="W7765">
        <v>-11218903.601416999</v>
      </c>
    </row>
    <row r="7766" spans="1:23" x14ac:dyDescent="0.35">
      <c r="A7766" s="1">
        <v>45443</v>
      </c>
      <c r="B7766">
        <v>-51765426.408036001</v>
      </c>
      <c r="N7766" t="s">
        <v>268</v>
      </c>
      <c r="O7766" s="1">
        <v>45443</v>
      </c>
      <c r="P7766">
        <v>-51765426.408036001</v>
      </c>
      <c r="Q7766">
        <f t="shared" si="122"/>
        <v>-51.765426408035999</v>
      </c>
      <c r="V7766" s="1">
        <v>45412</v>
      </c>
      <c r="W7766">
        <v>-10460208.493743001</v>
      </c>
    </row>
    <row r="7767" spans="1:23" x14ac:dyDescent="0.35">
      <c r="A7767" s="1">
        <v>45412</v>
      </c>
      <c r="B7767">
        <v>7157956.4541440001</v>
      </c>
      <c r="N7767" t="s">
        <v>268</v>
      </c>
      <c r="O7767" s="1">
        <v>45412</v>
      </c>
      <c r="P7767">
        <v>7157956.4541440001</v>
      </c>
      <c r="Q7767">
        <f t="shared" si="122"/>
        <v>7.1579564541440002</v>
      </c>
      <c r="V7767" s="1">
        <v>45412</v>
      </c>
      <c r="W7767">
        <v>-10407265.341641</v>
      </c>
    </row>
    <row r="7768" spans="1:23" x14ac:dyDescent="0.35">
      <c r="A7768" s="1">
        <v>45382</v>
      </c>
      <c r="B7768">
        <v>-26827391.934725001</v>
      </c>
      <c r="N7768" t="s">
        <v>268</v>
      </c>
      <c r="O7768" s="1">
        <v>45382</v>
      </c>
      <c r="P7768">
        <v>-26827391.934725001</v>
      </c>
      <c r="Q7768">
        <f t="shared" si="122"/>
        <v>-26.827391934725</v>
      </c>
      <c r="V7768" s="1">
        <v>45412</v>
      </c>
      <c r="W7768">
        <v>-10354285.955138</v>
      </c>
    </row>
    <row r="7769" spans="1:23" x14ac:dyDescent="0.35">
      <c r="A7769" s="1">
        <v>45351</v>
      </c>
      <c r="B7769">
        <v>84017695.505908996</v>
      </c>
      <c r="N7769" t="s">
        <v>268</v>
      </c>
      <c r="O7769" s="1">
        <v>45351</v>
      </c>
      <c r="P7769">
        <v>84017695.505908996</v>
      </c>
      <c r="Q7769">
        <f t="shared" si="122"/>
        <v>84.017695505908989</v>
      </c>
      <c r="V7769" s="1">
        <v>45412</v>
      </c>
      <c r="W7769">
        <v>-9309685.5025779996</v>
      </c>
    </row>
    <row r="7770" spans="1:23" x14ac:dyDescent="0.35">
      <c r="A7770" s="1">
        <v>45322</v>
      </c>
      <c r="B7770">
        <v>-47412159.714529999</v>
      </c>
      <c r="N7770" t="s">
        <v>268</v>
      </c>
      <c r="O7770" s="1">
        <v>45322</v>
      </c>
      <c r="P7770">
        <v>-47412159.714529999</v>
      </c>
      <c r="Q7770">
        <f t="shared" si="122"/>
        <v>-47.412159714529999</v>
      </c>
      <c r="V7770" s="1">
        <v>45412</v>
      </c>
      <c r="W7770">
        <v>-8770002.6090890002</v>
      </c>
    </row>
    <row r="7771" spans="1:23" x14ac:dyDescent="0.35">
      <c r="A7771" s="1">
        <v>45291</v>
      </c>
      <c r="B7771">
        <v>7262446.7910150001</v>
      </c>
      <c r="N7771" t="s">
        <v>268</v>
      </c>
      <c r="O7771" s="1">
        <v>45291</v>
      </c>
      <c r="P7771">
        <v>7262446.7910150001</v>
      </c>
      <c r="Q7771">
        <f t="shared" si="122"/>
        <v>7.2624467910149999</v>
      </c>
      <c r="V7771" s="1">
        <v>45412</v>
      </c>
      <c r="W7771">
        <v>-8452873.7610209994</v>
      </c>
    </row>
    <row r="7772" spans="1:23" x14ac:dyDescent="0.35">
      <c r="A7772" s="1">
        <v>45260</v>
      </c>
      <c r="B7772">
        <v>-20700040.945282999</v>
      </c>
      <c r="N7772" t="s">
        <v>268</v>
      </c>
      <c r="O7772" s="1">
        <v>45260</v>
      </c>
      <c r="P7772">
        <v>-20700040.945282999</v>
      </c>
      <c r="Q7772">
        <f t="shared" si="122"/>
        <v>-20.700040945283</v>
      </c>
      <c r="V7772" s="1">
        <v>45412</v>
      </c>
      <c r="W7772">
        <v>-8174390.2614399996</v>
      </c>
    </row>
    <row r="7773" spans="1:23" x14ac:dyDescent="0.35">
      <c r="A7773" s="1">
        <v>45230</v>
      </c>
      <c r="B7773">
        <v>-33078675.206757002</v>
      </c>
      <c r="N7773" t="s">
        <v>268</v>
      </c>
      <c r="O7773" s="1">
        <v>45230</v>
      </c>
      <c r="P7773">
        <v>-33078675.206757002</v>
      </c>
      <c r="Q7773">
        <f t="shared" si="122"/>
        <v>-33.078675206757005</v>
      </c>
      <c r="V7773" s="1">
        <v>45412</v>
      </c>
      <c r="W7773">
        <v>-7657761.7676210003</v>
      </c>
    </row>
    <row r="7774" spans="1:23" x14ac:dyDescent="0.35">
      <c r="A7774" s="1">
        <v>45199</v>
      </c>
      <c r="B7774">
        <v>94840964.195594996</v>
      </c>
      <c r="N7774" t="s">
        <v>268</v>
      </c>
      <c r="O7774" s="1">
        <v>45199</v>
      </c>
      <c r="P7774">
        <v>94840964.195594996</v>
      </c>
      <c r="Q7774">
        <f t="shared" si="122"/>
        <v>94.840964195594992</v>
      </c>
      <c r="V7774" s="1">
        <v>45412</v>
      </c>
      <c r="W7774">
        <v>-7651326.218847</v>
      </c>
    </row>
    <row r="7775" spans="1:23" x14ac:dyDescent="0.35">
      <c r="A7775" s="1">
        <v>45169</v>
      </c>
      <c r="B7775">
        <v>-81245723.836110994</v>
      </c>
      <c r="N7775" t="s">
        <v>268</v>
      </c>
      <c r="O7775" s="1">
        <v>45169</v>
      </c>
      <c r="P7775">
        <v>-81245723.836110994</v>
      </c>
      <c r="Q7775">
        <f t="shared" si="122"/>
        <v>-81.245723836110997</v>
      </c>
      <c r="V7775" s="1">
        <v>45412</v>
      </c>
      <c r="W7775">
        <v>-7528575.1321080001</v>
      </c>
    </row>
    <row r="7776" spans="1:23" x14ac:dyDescent="0.35">
      <c r="A7776" s="1">
        <v>45138</v>
      </c>
      <c r="B7776">
        <v>-46565761.332133003</v>
      </c>
      <c r="N7776" t="s">
        <v>268</v>
      </c>
      <c r="O7776" s="1">
        <v>45138</v>
      </c>
      <c r="P7776">
        <v>-46565761.332133003</v>
      </c>
      <c r="Q7776">
        <f t="shared" si="122"/>
        <v>-46.565761332133</v>
      </c>
      <c r="V7776" s="1">
        <v>45412</v>
      </c>
      <c r="W7776">
        <v>-7312622.2109409999</v>
      </c>
    </row>
    <row r="7777" spans="1:23" x14ac:dyDescent="0.35">
      <c r="A7777" s="1">
        <v>45107</v>
      </c>
      <c r="B7777">
        <v>-4407276.1716489997</v>
      </c>
      <c r="N7777" t="s">
        <v>268</v>
      </c>
      <c r="O7777" s="1">
        <v>45107</v>
      </c>
      <c r="P7777">
        <v>-4407276.1716489997</v>
      </c>
      <c r="Q7777">
        <f t="shared" si="122"/>
        <v>-4.4072761716489994</v>
      </c>
      <c r="V7777" s="1">
        <v>45412</v>
      </c>
      <c r="W7777">
        <v>-7262686.3945730003</v>
      </c>
    </row>
    <row r="7778" spans="1:23" x14ac:dyDescent="0.35">
      <c r="A7778" s="1">
        <v>45077</v>
      </c>
      <c r="B7778">
        <v>-84290238.636077896</v>
      </c>
      <c r="N7778" t="s">
        <v>268</v>
      </c>
      <c r="O7778" s="1">
        <v>45077</v>
      </c>
      <c r="P7778">
        <v>-84290238.636077896</v>
      </c>
      <c r="Q7778">
        <f t="shared" si="122"/>
        <v>-84.290238636077902</v>
      </c>
      <c r="V7778" s="1">
        <v>45412</v>
      </c>
      <c r="W7778">
        <v>-7124849.0809279997</v>
      </c>
    </row>
    <row r="7779" spans="1:23" x14ac:dyDescent="0.35">
      <c r="A7779" s="1">
        <v>45044</v>
      </c>
      <c r="B7779">
        <v>5951675.3169299997</v>
      </c>
      <c r="N7779" t="s">
        <v>268</v>
      </c>
      <c r="O7779" s="1">
        <v>45044</v>
      </c>
      <c r="P7779">
        <v>5951675.3169299997</v>
      </c>
      <c r="Q7779">
        <f t="shared" si="122"/>
        <v>5.9516753169299994</v>
      </c>
      <c r="V7779" s="1">
        <v>45412</v>
      </c>
      <c r="W7779">
        <v>-6649666.0917880004</v>
      </c>
    </row>
    <row r="7780" spans="1:23" x14ac:dyDescent="0.35">
      <c r="A7780" s="1">
        <v>45016</v>
      </c>
      <c r="B7780">
        <v>7219848.8208830003</v>
      </c>
      <c r="N7780" t="s">
        <v>268</v>
      </c>
      <c r="O7780" s="1">
        <v>45016</v>
      </c>
      <c r="P7780">
        <v>7219848.8208830003</v>
      </c>
      <c r="Q7780">
        <f t="shared" si="122"/>
        <v>7.2198488208830005</v>
      </c>
      <c r="V7780" s="1">
        <v>45412</v>
      </c>
      <c r="W7780">
        <v>-6278868.0866729999</v>
      </c>
    </row>
    <row r="7781" spans="1:23" x14ac:dyDescent="0.35">
      <c r="A7781" s="1">
        <v>44985</v>
      </c>
      <c r="B7781">
        <v>-8990734.7952779997</v>
      </c>
      <c r="N7781" t="s">
        <v>268</v>
      </c>
      <c r="O7781" s="1">
        <v>44985</v>
      </c>
      <c r="P7781">
        <v>-8990734.7952779997</v>
      </c>
      <c r="Q7781">
        <f t="shared" si="122"/>
        <v>-8.9907347952779997</v>
      </c>
      <c r="V7781" s="1">
        <v>45412</v>
      </c>
      <c r="W7781">
        <v>-5916203.3318130001</v>
      </c>
    </row>
    <row r="7782" spans="1:23" x14ac:dyDescent="0.35">
      <c r="A7782" s="1">
        <v>44957</v>
      </c>
      <c r="B7782">
        <v>-4439464.6280939998</v>
      </c>
      <c r="N7782" t="s">
        <v>268</v>
      </c>
      <c r="O7782" s="1">
        <v>44957</v>
      </c>
      <c r="P7782">
        <v>-4439464.6280939998</v>
      </c>
      <c r="Q7782">
        <f t="shared" si="122"/>
        <v>-4.439464628094</v>
      </c>
      <c r="V7782" s="1">
        <v>45412</v>
      </c>
      <c r="W7782">
        <v>-5764699.4120110003</v>
      </c>
    </row>
    <row r="7783" spans="1:23" x14ac:dyDescent="0.35">
      <c r="A7783" s="1">
        <v>45869</v>
      </c>
      <c r="B7783">
        <v>90374170.941917002</v>
      </c>
      <c r="N7783" t="s">
        <v>269</v>
      </c>
      <c r="O7783" s="1">
        <v>45869</v>
      </c>
      <c r="P7783">
        <v>90374170.941917002</v>
      </c>
      <c r="Q7783">
        <f t="shared" si="122"/>
        <v>90.374170941917001</v>
      </c>
      <c r="V7783" s="1">
        <v>45412</v>
      </c>
      <c r="W7783">
        <v>-5313354.9716569996</v>
      </c>
    </row>
    <row r="7784" spans="1:23" x14ac:dyDescent="0.35">
      <c r="A7784" s="1">
        <v>45838</v>
      </c>
      <c r="B7784">
        <v>-9285533.9556930009</v>
      </c>
      <c r="N7784" t="s">
        <v>269</v>
      </c>
      <c r="O7784" s="1">
        <v>45838</v>
      </c>
      <c r="P7784">
        <v>-9285533.9556930009</v>
      </c>
      <c r="Q7784">
        <f t="shared" si="122"/>
        <v>-9.2855339556930012</v>
      </c>
      <c r="V7784" s="1">
        <v>45412</v>
      </c>
      <c r="W7784">
        <v>-5078755.4653850002</v>
      </c>
    </row>
    <row r="7785" spans="1:23" x14ac:dyDescent="0.35">
      <c r="A7785" s="1">
        <v>45808</v>
      </c>
      <c r="B7785">
        <v>2934968.0354590002</v>
      </c>
      <c r="N7785" t="s">
        <v>269</v>
      </c>
      <c r="O7785" s="1">
        <v>45808</v>
      </c>
      <c r="P7785">
        <v>2934968.0354590002</v>
      </c>
      <c r="Q7785">
        <f t="shared" si="122"/>
        <v>2.9349680354590002</v>
      </c>
      <c r="V7785" s="1">
        <v>45412</v>
      </c>
      <c r="W7785">
        <v>-5074863.8187920004</v>
      </c>
    </row>
    <row r="7786" spans="1:23" x14ac:dyDescent="0.35">
      <c r="A7786" s="1">
        <v>45777</v>
      </c>
      <c r="B7786">
        <v>46258494.122118004</v>
      </c>
      <c r="N7786" t="s">
        <v>269</v>
      </c>
      <c r="O7786" s="1">
        <v>45777</v>
      </c>
      <c r="P7786">
        <v>46258494.122118004</v>
      </c>
      <c r="Q7786">
        <f t="shared" si="122"/>
        <v>46.258494122118002</v>
      </c>
      <c r="V7786" s="1">
        <v>45412</v>
      </c>
      <c r="W7786">
        <v>-4773028.4146020003</v>
      </c>
    </row>
    <row r="7787" spans="1:23" x14ac:dyDescent="0.35">
      <c r="A7787" s="1">
        <v>45747</v>
      </c>
      <c r="B7787">
        <v>47561314.789346002</v>
      </c>
      <c r="N7787" t="s">
        <v>269</v>
      </c>
      <c r="O7787" s="1">
        <v>45747</v>
      </c>
      <c r="P7787">
        <v>47561314.789346002</v>
      </c>
      <c r="Q7787">
        <f t="shared" si="122"/>
        <v>47.561314789346</v>
      </c>
      <c r="V7787" s="1">
        <v>45412</v>
      </c>
      <c r="W7787">
        <v>-4676737.7281910004</v>
      </c>
    </row>
    <row r="7788" spans="1:23" x14ac:dyDescent="0.35">
      <c r="A7788" s="1">
        <v>45716</v>
      </c>
      <c r="B7788">
        <v>104054505.57413401</v>
      </c>
      <c r="N7788" t="s">
        <v>269</v>
      </c>
      <c r="O7788" s="1">
        <v>45716</v>
      </c>
      <c r="P7788">
        <v>104054505.57413401</v>
      </c>
      <c r="Q7788">
        <f t="shared" si="122"/>
        <v>104.05450557413401</v>
      </c>
      <c r="V7788" s="1">
        <v>45412</v>
      </c>
      <c r="W7788">
        <v>-4537858.9602659997</v>
      </c>
    </row>
    <row r="7789" spans="1:23" x14ac:dyDescent="0.35">
      <c r="A7789" s="1">
        <v>45688</v>
      </c>
      <c r="B7789">
        <v>128397837.327959</v>
      </c>
      <c r="N7789" t="s">
        <v>269</v>
      </c>
      <c r="O7789" s="1">
        <v>45688</v>
      </c>
      <c r="P7789">
        <v>128397837.327959</v>
      </c>
      <c r="Q7789">
        <f t="shared" si="122"/>
        <v>128.397837327959</v>
      </c>
      <c r="V7789" s="1">
        <v>45412</v>
      </c>
      <c r="W7789">
        <v>-4240247.1737970002</v>
      </c>
    </row>
    <row r="7790" spans="1:23" x14ac:dyDescent="0.35">
      <c r="A7790" s="1">
        <v>45657</v>
      </c>
      <c r="B7790">
        <v>-21910265.566054001</v>
      </c>
      <c r="N7790" t="s">
        <v>269</v>
      </c>
      <c r="O7790" s="1">
        <v>45657</v>
      </c>
      <c r="P7790">
        <v>-21910265.566054001</v>
      </c>
      <c r="Q7790">
        <f t="shared" si="122"/>
        <v>-21.910265566054001</v>
      </c>
      <c r="V7790" s="1">
        <v>45412</v>
      </c>
      <c r="W7790">
        <v>-3514827.7932759998</v>
      </c>
    </row>
    <row r="7791" spans="1:23" x14ac:dyDescent="0.35">
      <c r="A7791" s="1">
        <v>45626</v>
      </c>
      <c r="B7791">
        <v>86361579.303386003</v>
      </c>
      <c r="N7791" t="s">
        <v>269</v>
      </c>
      <c r="O7791" s="1">
        <v>45626</v>
      </c>
      <c r="P7791">
        <v>86361579.303386003</v>
      </c>
      <c r="Q7791">
        <f t="shared" si="122"/>
        <v>86.361579303386009</v>
      </c>
      <c r="V7791" s="1">
        <v>45412</v>
      </c>
      <c r="W7791">
        <v>-3265712.9830840002</v>
      </c>
    </row>
    <row r="7792" spans="1:23" x14ac:dyDescent="0.35">
      <c r="A7792" s="1">
        <v>45596</v>
      </c>
      <c r="B7792">
        <v>8656447.3960449994</v>
      </c>
      <c r="N7792" t="s">
        <v>269</v>
      </c>
      <c r="O7792" s="1">
        <v>45596</v>
      </c>
      <c r="P7792">
        <v>8656447.3960449994</v>
      </c>
      <c r="Q7792">
        <f t="shared" si="122"/>
        <v>8.6564473960449995</v>
      </c>
      <c r="V7792" s="1">
        <v>45412</v>
      </c>
      <c r="W7792">
        <v>-2968490.7918039998</v>
      </c>
    </row>
    <row r="7793" spans="1:23" x14ac:dyDescent="0.35">
      <c r="A7793" s="1">
        <v>45565</v>
      </c>
      <c r="B7793">
        <v>-111118708.27045999</v>
      </c>
      <c r="N7793" t="s">
        <v>269</v>
      </c>
      <c r="O7793" s="1">
        <v>45565</v>
      </c>
      <c r="P7793">
        <v>-111118708.27045999</v>
      </c>
      <c r="Q7793">
        <f t="shared" si="122"/>
        <v>-111.11870827045999</v>
      </c>
      <c r="V7793" s="1">
        <v>45412</v>
      </c>
      <c r="W7793">
        <v>-1917804.126186</v>
      </c>
    </row>
    <row r="7794" spans="1:23" x14ac:dyDescent="0.35">
      <c r="A7794" s="1">
        <v>45535</v>
      </c>
      <c r="B7794">
        <v>-125647.69136500001</v>
      </c>
      <c r="N7794" t="s">
        <v>269</v>
      </c>
      <c r="O7794" s="1">
        <v>45535</v>
      </c>
      <c r="P7794">
        <v>-125647.69136500001</v>
      </c>
      <c r="Q7794">
        <f t="shared" si="122"/>
        <v>-0.12564769136500001</v>
      </c>
      <c r="V7794" s="1">
        <v>45412</v>
      </c>
      <c r="W7794">
        <v>-1880913.810019</v>
      </c>
    </row>
    <row r="7795" spans="1:23" x14ac:dyDescent="0.35">
      <c r="A7795" s="1">
        <v>45504</v>
      </c>
      <c r="B7795">
        <v>111282038.56313699</v>
      </c>
      <c r="N7795" t="s">
        <v>269</v>
      </c>
      <c r="O7795" s="1">
        <v>45504</v>
      </c>
      <c r="P7795">
        <v>111282038.56313699</v>
      </c>
      <c r="Q7795">
        <f t="shared" si="122"/>
        <v>111.28203856313699</v>
      </c>
      <c r="V7795" s="1">
        <v>45412</v>
      </c>
      <c r="W7795">
        <v>-1764727.382641</v>
      </c>
    </row>
    <row r="7796" spans="1:23" x14ac:dyDescent="0.35">
      <c r="A7796" s="1">
        <v>45473</v>
      </c>
      <c r="B7796">
        <v>-13261695.793431999</v>
      </c>
      <c r="N7796" t="s">
        <v>269</v>
      </c>
      <c r="O7796" s="1">
        <v>45473</v>
      </c>
      <c r="P7796">
        <v>-13261695.793431999</v>
      </c>
      <c r="Q7796">
        <f t="shared" si="122"/>
        <v>-13.261695793431999</v>
      </c>
      <c r="V7796" s="1">
        <v>45412</v>
      </c>
      <c r="W7796">
        <v>-163817.19084200001</v>
      </c>
    </row>
    <row r="7797" spans="1:23" x14ac:dyDescent="0.35">
      <c r="A7797" s="1">
        <v>45443</v>
      </c>
      <c r="B7797">
        <v>-68968642.739244998</v>
      </c>
      <c r="N7797" t="s">
        <v>269</v>
      </c>
      <c r="O7797" s="1">
        <v>45443</v>
      </c>
      <c r="P7797">
        <v>-68968642.739244998</v>
      </c>
      <c r="Q7797">
        <f t="shared" si="122"/>
        <v>-68.968642739244999</v>
      </c>
      <c r="V7797" s="1">
        <v>45412</v>
      </c>
      <c r="W7797">
        <v>231286.11079999999</v>
      </c>
    </row>
    <row r="7798" spans="1:23" x14ac:dyDescent="0.35">
      <c r="A7798" s="1">
        <v>45412</v>
      </c>
      <c r="B7798">
        <v>-4773028.4146020003</v>
      </c>
      <c r="N7798" t="s">
        <v>269</v>
      </c>
      <c r="O7798" s="1">
        <v>45412</v>
      </c>
      <c r="P7798">
        <v>-4773028.4146020003</v>
      </c>
      <c r="Q7798">
        <f t="shared" si="122"/>
        <v>-4.7730284146019999</v>
      </c>
      <c r="V7798" s="1">
        <v>45412</v>
      </c>
      <c r="W7798">
        <v>271535.59282800002</v>
      </c>
    </row>
    <row r="7799" spans="1:23" x14ac:dyDescent="0.35">
      <c r="A7799" s="1">
        <v>45382</v>
      </c>
      <c r="B7799">
        <v>-67601993.623447001</v>
      </c>
      <c r="N7799" t="s">
        <v>269</v>
      </c>
      <c r="O7799" s="1">
        <v>45382</v>
      </c>
      <c r="P7799">
        <v>-67601993.623447001</v>
      </c>
      <c r="Q7799">
        <f t="shared" si="122"/>
        <v>-67.601993623447001</v>
      </c>
      <c r="V7799" s="1">
        <v>45412</v>
      </c>
      <c r="W7799">
        <v>650609.15402300004</v>
      </c>
    </row>
    <row r="7800" spans="1:23" x14ac:dyDescent="0.35">
      <c r="A7800" s="1">
        <v>45351</v>
      </c>
      <c r="B7800">
        <v>105281331.638034</v>
      </c>
      <c r="N7800" t="s">
        <v>269</v>
      </c>
      <c r="O7800" s="1">
        <v>45351</v>
      </c>
      <c r="P7800">
        <v>105281331.638034</v>
      </c>
      <c r="Q7800">
        <f t="shared" si="122"/>
        <v>105.281331638034</v>
      </c>
      <c r="V7800" s="1">
        <v>45412</v>
      </c>
      <c r="W7800">
        <v>744912.45543199999</v>
      </c>
    </row>
    <row r="7801" spans="1:23" x14ac:dyDescent="0.35">
      <c r="A7801" s="1">
        <v>45322</v>
      </c>
      <c r="B7801">
        <v>-20730027.885832001</v>
      </c>
      <c r="N7801" t="s">
        <v>269</v>
      </c>
      <c r="O7801" s="1">
        <v>45322</v>
      </c>
      <c r="P7801">
        <v>-20730027.885832001</v>
      </c>
      <c r="Q7801">
        <f t="shared" si="122"/>
        <v>-20.730027885832001</v>
      </c>
      <c r="V7801" s="1">
        <v>45412</v>
      </c>
      <c r="W7801">
        <v>1056309.293633</v>
      </c>
    </row>
    <row r="7802" spans="1:23" x14ac:dyDescent="0.35">
      <c r="A7802" s="1">
        <v>45291</v>
      </c>
      <c r="B7802">
        <v>-35384726.047228001</v>
      </c>
      <c r="N7802" t="s">
        <v>269</v>
      </c>
      <c r="O7802" s="1">
        <v>45291</v>
      </c>
      <c r="P7802">
        <v>-35384726.047228001</v>
      </c>
      <c r="Q7802">
        <f t="shared" si="122"/>
        <v>-35.384726047228</v>
      </c>
      <c r="V7802" s="1">
        <v>45412</v>
      </c>
      <c r="W7802">
        <v>1092297.7249769999</v>
      </c>
    </row>
    <row r="7803" spans="1:23" x14ac:dyDescent="0.35">
      <c r="A7803" s="1">
        <v>45260</v>
      </c>
      <c r="B7803">
        <v>-62958697.212816998</v>
      </c>
      <c r="N7803" t="s">
        <v>269</v>
      </c>
      <c r="O7803" s="1">
        <v>45260</v>
      </c>
      <c r="P7803">
        <v>-62958697.212816998</v>
      </c>
      <c r="Q7803">
        <f t="shared" si="122"/>
        <v>-62.958697212817</v>
      </c>
      <c r="V7803" s="1">
        <v>45412</v>
      </c>
      <c r="W7803">
        <v>1210595.802712</v>
      </c>
    </row>
    <row r="7804" spans="1:23" x14ac:dyDescent="0.35">
      <c r="A7804" s="1">
        <v>45230</v>
      </c>
      <c r="B7804">
        <v>2224745.39408</v>
      </c>
      <c r="N7804" t="s">
        <v>269</v>
      </c>
      <c r="O7804" s="1">
        <v>45230</v>
      </c>
      <c r="P7804">
        <v>2224745.39408</v>
      </c>
      <c r="Q7804">
        <f t="shared" si="122"/>
        <v>2.2247453940800002</v>
      </c>
      <c r="V7804" s="1">
        <v>45412</v>
      </c>
      <c r="W7804">
        <v>2258326.9418850001</v>
      </c>
    </row>
    <row r="7805" spans="1:23" x14ac:dyDescent="0.35">
      <c r="A7805" s="1">
        <v>45199</v>
      </c>
      <c r="B7805">
        <v>81101214.110613003</v>
      </c>
      <c r="N7805" t="s">
        <v>269</v>
      </c>
      <c r="O7805" s="1">
        <v>45199</v>
      </c>
      <c r="P7805">
        <v>81101214.110613003</v>
      </c>
      <c r="Q7805">
        <f t="shared" si="122"/>
        <v>81.101214110613</v>
      </c>
      <c r="V7805" s="1">
        <v>45412</v>
      </c>
      <c r="W7805">
        <v>2308384.0235449998</v>
      </c>
    </row>
    <row r="7806" spans="1:23" x14ac:dyDescent="0.35">
      <c r="A7806" s="1">
        <v>45169</v>
      </c>
      <c r="B7806">
        <v>-57610226.749655999</v>
      </c>
      <c r="N7806" t="s">
        <v>269</v>
      </c>
      <c r="O7806" s="1">
        <v>45169</v>
      </c>
      <c r="P7806">
        <v>-57610226.749655999</v>
      </c>
      <c r="Q7806">
        <f t="shared" si="122"/>
        <v>-57.610226749656</v>
      </c>
      <c r="V7806" s="1">
        <v>45412</v>
      </c>
      <c r="W7806">
        <v>2486779.4924770002</v>
      </c>
    </row>
    <row r="7807" spans="1:23" x14ac:dyDescent="0.35">
      <c r="A7807" s="1">
        <v>45138</v>
      </c>
      <c r="B7807">
        <v>-52952114.676899001</v>
      </c>
      <c r="N7807" t="s">
        <v>269</v>
      </c>
      <c r="O7807" s="1">
        <v>45138</v>
      </c>
      <c r="P7807">
        <v>-52952114.676899001</v>
      </c>
      <c r="Q7807">
        <f t="shared" si="122"/>
        <v>-52.952114676899001</v>
      </c>
      <c r="V7807" s="1">
        <v>45412</v>
      </c>
      <c r="W7807">
        <v>3241107.9908369998</v>
      </c>
    </row>
    <row r="7808" spans="1:23" x14ac:dyDescent="0.35">
      <c r="A7808" s="1">
        <v>45107</v>
      </c>
      <c r="B7808">
        <v>25407626.826673001</v>
      </c>
      <c r="N7808" t="s">
        <v>269</v>
      </c>
      <c r="O7808" s="1">
        <v>45107</v>
      </c>
      <c r="P7808">
        <v>25407626.826673001</v>
      </c>
      <c r="Q7808">
        <f t="shared" si="122"/>
        <v>25.407626826673003</v>
      </c>
      <c r="V7808" s="1">
        <v>45412</v>
      </c>
      <c r="W7808">
        <v>3330994.4214260001</v>
      </c>
    </row>
    <row r="7809" spans="1:23" x14ac:dyDescent="0.35">
      <c r="A7809" s="1">
        <v>45077</v>
      </c>
      <c r="B7809">
        <v>-52589632.517330997</v>
      </c>
      <c r="N7809" t="s">
        <v>269</v>
      </c>
      <c r="O7809" s="1">
        <v>45077</v>
      </c>
      <c r="P7809">
        <v>-52589632.517330997</v>
      </c>
      <c r="Q7809">
        <f t="shared" si="122"/>
        <v>-52.589632517330998</v>
      </c>
      <c r="V7809" s="1">
        <v>45412</v>
      </c>
      <c r="W7809">
        <v>3499597.4800189999</v>
      </c>
    </row>
    <row r="7810" spans="1:23" x14ac:dyDescent="0.35">
      <c r="A7810" s="1">
        <v>45044</v>
      </c>
      <c r="B7810">
        <v>-33693878.659313999</v>
      </c>
      <c r="N7810" t="s">
        <v>269</v>
      </c>
      <c r="O7810" s="1">
        <v>45044</v>
      </c>
      <c r="P7810">
        <v>-33693878.659313999</v>
      </c>
      <c r="Q7810">
        <f t="shared" si="122"/>
        <v>-33.693878659314002</v>
      </c>
      <c r="V7810" s="1">
        <v>45412</v>
      </c>
      <c r="W7810">
        <v>3535294.0657210001</v>
      </c>
    </row>
    <row r="7811" spans="1:23" x14ac:dyDescent="0.35">
      <c r="A7811" s="1">
        <v>45016</v>
      </c>
      <c r="B7811">
        <v>-4291933.6670159996</v>
      </c>
      <c r="N7811" t="s">
        <v>269</v>
      </c>
      <c r="O7811" s="1">
        <v>45016</v>
      </c>
      <c r="P7811">
        <v>-4291933.6670159996</v>
      </c>
      <c r="Q7811">
        <f t="shared" ref="Q7811:Q7874" si="123">P7811/1000000</f>
        <v>-4.291933667016</v>
      </c>
      <c r="V7811" s="1">
        <v>45412</v>
      </c>
      <c r="W7811">
        <v>3725404.0071550002</v>
      </c>
    </row>
    <row r="7812" spans="1:23" x14ac:dyDescent="0.35">
      <c r="A7812" s="1">
        <v>44985</v>
      </c>
      <c r="B7812">
        <v>-6544954.3858340001</v>
      </c>
      <c r="N7812" t="s">
        <v>269</v>
      </c>
      <c r="O7812" s="1">
        <v>44985</v>
      </c>
      <c r="P7812">
        <v>-6544954.3858340001</v>
      </c>
      <c r="Q7812">
        <f t="shared" si="123"/>
        <v>-6.544954385834</v>
      </c>
      <c r="V7812" s="1">
        <v>45412</v>
      </c>
      <c r="W7812">
        <v>4294564.0461959997</v>
      </c>
    </row>
    <row r="7813" spans="1:23" x14ac:dyDescent="0.35">
      <c r="A7813" s="1">
        <v>44957</v>
      </c>
      <c r="B7813">
        <v>-16442189.819962</v>
      </c>
      <c r="N7813" t="s">
        <v>269</v>
      </c>
      <c r="O7813" s="1">
        <v>44957</v>
      </c>
      <c r="P7813">
        <v>-16442189.819962</v>
      </c>
      <c r="Q7813">
        <f t="shared" si="123"/>
        <v>-16.442189819962</v>
      </c>
      <c r="V7813" s="1">
        <v>45412</v>
      </c>
      <c r="W7813">
        <v>4862010.9854560001</v>
      </c>
    </row>
    <row r="7814" spans="1:23" x14ac:dyDescent="0.35">
      <c r="A7814" s="1">
        <v>45869</v>
      </c>
      <c r="B7814">
        <v>57693209.464916997</v>
      </c>
      <c r="N7814" t="s">
        <v>270</v>
      </c>
      <c r="O7814" s="1">
        <v>45869</v>
      </c>
      <c r="P7814">
        <v>57693209.464916997</v>
      </c>
      <c r="Q7814">
        <f t="shared" si="123"/>
        <v>57.693209464916997</v>
      </c>
      <c r="V7814" s="1">
        <v>45412</v>
      </c>
      <c r="W7814">
        <v>5327667.5122800004</v>
      </c>
    </row>
    <row r="7815" spans="1:23" x14ac:dyDescent="0.35">
      <c r="A7815" s="1">
        <v>45838</v>
      </c>
      <c r="B7815">
        <v>-5761036.64812</v>
      </c>
      <c r="N7815" t="s">
        <v>270</v>
      </c>
      <c r="O7815" s="1">
        <v>45838</v>
      </c>
      <c r="P7815">
        <v>-5761036.64812</v>
      </c>
      <c r="Q7815">
        <f t="shared" si="123"/>
        <v>-5.7610366481200002</v>
      </c>
      <c r="V7815" s="1">
        <v>45412</v>
      </c>
      <c r="W7815">
        <v>5334579.3355120001</v>
      </c>
    </row>
    <row r="7816" spans="1:23" x14ac:dyDescent="0.35">
      <c r="A7816" s="1">
        <v>45808</v>
      </c>
      <c r="B7816">
        <v>30688467.153912999</v>
      </c>
      <c r="N7816" t="s">
        <v>270</v>
      </c>
      <c r="O7816" s="1">
        <v>45808</v>
      </c>
      <c r="P7816">
        <v>30688467.153912999</v>
      </c>
      <c r="Q7816">
        <f t="shared" si="123"/>
        <v>30.688467153912999</v>
      </c>
      <c r="V7816" s="1">
        <v>45412</v>
      </c>
      <c r="W7816">
        <v>6851830.3963860003</v>
      </c>
    </row>
    <row r="7817" spans="1:23" x14ac:dyDescent="0.35">
      <c r="A7817" s="1">
        <v>45777</v>
      </c>
      <c r="B7817">
        <v>52416728.326508999</v>
      </c>
      <c r="N7817" t="s">
        <v>270</v>
      </c>
      <c r="O7817" s="1">
        <v>45777</v>
      </c>
      <c r="P7817">
        <v>52416728.326508999</v>
      </c>
      <c r="Q7817">
        <f t="shared" si="123"/>
        <v>52.416728326509002</v>
      </c>
      <c r="V7817" s="1">
        <v>45412</v>
      </c>
      <c r="W7817">
        <v>7157956.4541440001</v>
      </c>
    </row>
    <row r="7818" spans="1:23" x14ac:dyDescent="0.35">
      <c r="A7818" s="1">
        <v>45747</v>
      </c>
      <c r="B7818">
        <v>85634790.485788003</v>
      </c>
      <c r="N7818" t="s">
        <v>270</v>
      </c>
      <c r="O7818" s="1">
        <v>45747</v>
      </c>
      <c r="P7818">
        <v>85634790.485788003</v>
      </c>
      <c r="Q7818">
        <f t="shared" si="123"/>
        <v>85.634790485788002</v>
      </c>
      <c r="V7818" s="1">
        <v>45412</v>
      </c>
      <c r="W7818">
        <v>7879494.3062669998</v>
      </c>
    </row>
    <row r="7819" spans="1:23" x14ac:dyDescent="0.35">
      <c r="A7819" s="1">
        <v>45716</v>
      </c>
      <c r="B7819">
        <v>132171385.98028401</v>
      </c>
      <c r="N7819" t="s">
        <v>270</v>
      </c>
      <c r="O7819" s="1">
        <v>45716</v>
      </c>
      <c r="P7819">
        <v>132171385.98028401</v>
      </c>
      <c r="Q7819">
        <f t="shared" si="123"/>
        <v>132.17138598028401</v>
      </c>
      <c r="V7819" s="1">
        <v>45412</v>
      </c>
      <c r="W7819">
        <v>9251784.4884169996</v>
      </c>
    </row>
    <row r="7820" spans="1:23" x14ac:dyDescent="0.35">
      <c r="A7820" s="1">
        <v>45688</v>
      </c>
      <c r="B7820">
        <v>177886112.95897299</v>
      </c>
      <c r="N7820" t="s">
        <v>270</v>
      </c>
      <c r="O7820" s="1">
        <v>45688</v>
      </c>
      <c r="P7820">
        <v>177886112.95897299</v>
      </c>
      <c r="Q7820">
        <f t="shared" si="123"/>
        <v>177.886112958973</v>
      </c>
      <c r="V7820" s="1">
        <v>45412</v>
      </c>
      <c r="W7820">
        <v>9470342.3815439995</v>
      </c>
    </row>
    <row r="7821" spans="1:23" x14ac:dyDescent="0.35">
      <c r="A7821" s="1">
        <v>45657</v>
      </c>
      <c r="B7821">
        <v>-71636018.205987006</v>
      </c>
      <c r="N7821" t="s">
        <v>270</v>
      </c>
      <c r="O7821" s="1">
        <v>45657</v>
      </c>
      <c r="P7821">
        <v>-71636018.205987006</v>
      </c>
      <c r="Q7821">
        <f t="shared" si="123"/>
        <v>-71.636018205987</v>
      </c>
      <c r="V7821" s="1">
        <v>45412</v>
      </c>
      <c r="W7821">
        <v>9983002.0108710006</v>
      </c>
    </row>
    <row r="7822" spans="1:23" x14ac:dyDescent="0.35">
      <c r="A7822" s="1">
        <v>45626</v>
      </c>
      <c r="B7822">
        <v>43439388.823839001</v>
      </c>
      <c r="N7822" t="s">
        <v>270</v>
      </c>
      <c r="O7822" s="1">
        <v>45626</v>
      </c>
      <c r="P7822">
        <v>43439388.823839001</v>
      </c>
      <c r="Q7822">
        <f t="shared" si="123"/>
        <v>43.439388823839003</v>
      </c>
      <c r="V7822" s="1">
        <v>45412</v>
      </c>
      <c r="W7822">
        <v>11187548.340417</v>
      </c>
    </row>
    <row r="7823" spans="1:23" x14ac:dyDescent="0.35">
      <c r="A7823" s="1">
        <v>45596</v>
      </c>
      <c r="B7823">
        <v>-30785039.733674001</v>
      </c>
      <c r="N7823" t="s">
        <v>270</v>
      </c>
      <c r="O7823" s="1">
        <v>45596</v>
      </c>
      <c r="P7823">
        <v>-30785039.733674001</v>
      </c>
      <c r="Q7823">
        <f t="shared" si="123"/>
        <v>-30.785039733674001</v>
      </c>
      <c r="V7823" s="1">
        <v>45412</v>
      </c>
      <c r="W7823">
        <v>11283850.580781</v>
      </c>
    </row>
    <row r="7824" spans="1:23" x14ac:dyDescent="0.35">
      <c r="A7824" s="1">
        <v>45565</v>
      </c>
      <c r="B7824">
        <v>-90935791.716601998</v>
      </c>
      <c r="N7824" t="s">
        <v>270</v>
      </c>
      <c r="O7824" s="1">
        <v>45565</v>
      </c>
      <c r="P7824">
        <v>-90935791.716601998</v>
      </c>
      <c r="Q7824">
        <f t="shared" si="123"/>
        <v>-90.935791716601997</v>
      </c>
      <c r="V7824" s="1">
        <v>45412</v>
      </c>
      <c r="W7824">
        <v>11962922.874098999</v>
      </c>
    </row>
    <row r="7825" spans="1:23" x14ac:dyDescent="0.35">
      <c r="A7825" s="1">
        <v>45535</v>
      </c>
      <c r="B7825">
        <v>-19338073.403202999</v>
      </c>
      <c r="N7825" t="s">
        <v>270</v>
      </c>
      <c r="O7825" s="1">
        <v>45535</v>
      </c>
      <c r="P7825">
        <v>-19338073.403202999</v>
      </c>
      <c r="Q7825">
        <f t="shared" si="123"/>
        <v>-19.338073403202998</v>
      </c>
      <c r="V7825" s="1">
        <v>45412</v>
      </c>
      <c r="W7825">
        <v>12863890.716832999</v>
      </c>
    </row>
    <row r="7826" spans="1:23" x14ac:dyDescent="0.35">
      <c r="A7826" s="1">
        <v>45504</v>
      </c>
      <c r="B7826">
        <v>125300672.173283</v>
      </c>
      <c r="N7826" t="s">
        <v>270</v>
      </c>
      <c r="O7826" s="1">
        <v>45504</v>
      </c>
      <c r="P7826">
        <v>125300672.173283</v>
      </c>
      <c r="Q7826">
        <f t="shared" si="123"/>
        <v>125.30067217328299</v>
      </c>
      <c r="V7826" s="1">
        <v>45412</v>
      </c>
      <c r="W7826">
        <v>13007300.984274</v>
      </c>
    </row>
    <row r="7827" spans="1:23" x14ac:dyDescent="0.35">
      <c r="A7827" s="1">
        <v>45473</v>
      </c>
      <c r="B7827">
        <v>-35078921.637621999</v>
      </c>
      <c r="N7827" t="s">
        <v>270</v>
      </c>
      <c r="O7827" s="1">
        <v>45473</v>
      </c>
      <c r="P7827">
        <v>-35078921.637621999</v>
      </c>
      <c r="Q7827">
        <f t="shared" si="123"/>
        <v>-35.078921637621995</v>
      </c>
      <c r="V7827" s="1">
        <v>45412</v>
      </c>
      <c r="W7827">
        <v>13991157.972763</v>
      </c>
    </row>
    <row r="7828" spans="1:23" x14ac:dyDescent="0.35">
      <c r="A7828" s="1">
        <v>45443</v>
      </c>
      <c r="B7828">
        <v>-76329006.962447003</v>
      </c>
      <c r="N7828" t="s">
        <v>270</v>
      </c>
      <c r="O7828" s="1">
        <v>45443</v>
      </c>
      <c r="P7828">
        <v>-76329006.962447003</v>
      </c>
      <c r="Q7828">
        <f t="shared" si="123"/>
        <v>-76.329006962446996</v>
      </c>
      <c r="V7828" s="1">
        <v>45412</v>
      </c>
      <c r="W7828">
        <v>14954576.234099001</v>
      </c>
    </row>
    <row r="7829" spans="1:23" x14ac:dyDescent="0.35">
      <c r="A7829" s="1">
        <v>45412</v>
      </c>
      <c r="B7829">
        <v>-23478301.683217999</v>
      </c>
      <c r="N7829" t="s">
        <v>270</v>
      </c>
      <c r="O7829" s="1">
        <v>45412</v>
      </c>
      <c r="P7829">
        <v>-23478301.683217999</v>
      </c>
      <c r="Q7829">
        <f t="shared" si="123"/>
        <v>-23.478301683218</v>
      </c>
      <c r="V7829" s="1">
        <v>45412</v>
      </c>
      <c r="W7829">
        <v>14973886.237218</v>
      </c>
    </row>
    <row r="7830" spans="1:23" x14ac:dyDescent="0.35">
      <c r="A7830" s="1">
        <v>45382</v>
      </c>
      <c r="B7830">
        <v>-85613916.302616</v>
      </c>
      <c r="N7830" t="s">
        <v>270</v>
      </c>
      <c r="O7830" s="1">
        <v>45382</v>
      </c>
      <c r="P7830">
        <v>-85613916.302616</v>
      </c>
      <c r="Q7830">
        <f t="shared" si="123"/>
        <v>-85.613916302616005</v>
      </c>
      <c r="V7830" s="1">
        <v>45412</v>
      </c>
      <c r="W7830">
        <v>15084357.03624</v>
      </c>
    </row>
    <row r="7831" spans="1:23" x14ac:dyDescent="0.35">
      <c r="A7831" s="1">
        <v>45351</v>
      </c>
      <c r="B7831">
        <v>69419854.132329002</v>
      </c>
      <c r="N7831" t="s">
        <v>270</v>
      </c>
      <c r="O7831" s="1">
        <v>45351</v>
      </c>
      <c r="P7831">
        <v>69419854.132329002</v>
      </c>
      <c r="Q7831">
        <f t="shared" si="123"/>
        <v>69.419854132329007</v>
      </c>
      <c r="V7831" s="1">
        <v>45412</v>
      </c>
      <c r="W7831">
        <v>15096124.045313001</v>
      </c>
    </row>
    <row r="7832" spans="1:23" x14ac:dyDescent="0.35">
      <c r="A7832" s="1">
        <v>45322</v>
      </c>
      <c r="B7832">
        <v>-42256800.120043002</v>
      </c>
      <c r="N7832" t="s">
        <v>270</v>
      </c>
      <c r="O7832" s="1">
        <v>45322</v>
      </c>
      <c r="P7832">
        <v>-42256800.120043002</v>
      </c>
      <c r="Q7832">
        <f t="shared" si="123"/>
        <v>-42.256800120043003</v>
      </c>
      <c r="V7832" s="1">
        <v>45412</v>
      </c>
      <c r="W7832">
        <v>15698275.970813001</v>
      </c>
    </row>
    <row r="7833" spans="1:23" x14ac:dyDescent="0.35">
      <c r="A7833" s="1">
        <v>45291</v>
      </c>
      <c r="B7833">
        <v>-79081175.452806994</v>
      </c>
      <c r="N7833" t="s">
        <v>270</v>
      </c>
      <c r="O7833" s="1">
        <v>45291</v>
      </c>
      <c r="P7833">
        <v>-79081175.452806994</v>
      </c>
      <c r="Q7833">
        <f t="shared" si="123"/>
        <v>-79.081175452806988</v>
      </c>
      <c r="V7833" s="1">
        <v>45412</v>
      </c>
      <c r="W7833">
        <v>15863298.821829</v>
      </c>
    </row>
    <row r="7834" spans="1:23" x14ac:dyDescent="0.35">
      <c r="A7834" s="1">
        <v>45260</v>
      </c>
      <c r="B7834">
        <v>-83586297.861104995</v>
      </c>
      <c r="N7834" t="s">
        <v>270</v>
      </c>
      <c r="O7834" s="1">
        <v>45260</v>
      </c>
      <c r="P7834">
        <v>-83586297.861104995</v>
      </c>
      <c r="Q7834">
        <f t="shared" si="123"/>
        <v>-83.586297861104995</v>
      </c>
      <c r="V7834" s="1">
        <v>45412</v>
      </c>
      <c r="W7834">
        <v>16735700.489331</v>
      </c>
    </row>
    <row r="7835" spans="1:23" x14ac:dyDescent="0.35">
      <c r="A7835" s="1">
        <v>45230</v>
      </c>
      <c r="B7835">
        <v>23490254.942577999</v>
      </c>
      <c r="N7835" t="s">
        <v>270</v>
      </c>
      <c r="O7835" s="1">
        <v>45230</v>
      </c>
      <c r="P7835">
        <v>23490254.942577999</v>
      </c>
      <c r="Q7835">
        <f t="shared" si="123"/>
        <v>23.490254942577998</v>
      </c>
      <c r="V7835" s="1">
        <v>45412</v>
      </c>
      <c r="W7835">
        <v>16859345.394373</v>
      </c>
    </row>
    <row r="7836" spans="1:23" x14ac:dyDescent="0.35">
      <c r="A7836" s="1">
        <v>45199</v>
      </c>
      <c r="B7836">
        <v>90088583.467238903</v>
      </c>
      <c r="N7836" t="s">
        <v>270</v>
      </c>
      <c r="O7836" s="1">
        <v>45199</v>
      </c>
      <c r="P7836">
        <v>90088583.467238903</v>
      </c>
      <c r="Q7836">
        <f t="shared" si="123"/>
        <v>90.088583467238905</v>
      </c>
      <c r="V7836" s="1">
        <v>45412</v>
      </c>
      <c r="W7836">
        <v>17208570.744141001</v>
      </c>
    </row>
    <row r="7837" spans="1:23" x14ac:dyDescent="0.35">
      <c r="A7837" s="1">
        <v>45169</v>
      </c>
      <c r="B7837">
        <v>-42598464.086112</v>
      </c>
      <c r="N7837" t="s">
        <v>270</v>
      </c>
      <c r="O7837" s="1">
        <v>45169</v>
      </c>
      <c r="P7837">
        <v>-42598464.086112</v>
      </c>
      <c r="Q7837">
        <f t="shared" si="123"/>
        <v>-42.598464086112003</v>
      </c>
      <c r="V7837" s="1">
        <v>45412</v>
      </c>
      <c r="W7837">
        <v>17251921.324117001</v>
      </c>
    </row>
    <row r="7838" spans="1:23" x14ac:dyDescent="0.35">
      <c r="A7838" s="1">
        <v>45138</v>
      </c>
      <c r="B7838">
        <v>-68773922.020776004</v>
      </c>
      <c r="N7838" t="s">
        <v>270</v>
      </c>
      <c r="O7838" s="1">
        <v>45138</v>
      </c>
      <c r="P7838">
        <v>-68773922.020776004</v>
      </c>
      <c r="Q7838">
        <f t="shared" si="123"/>
        <v>-68.773922020775998</v>
      </c>
      <c r="V7838" s="1">
        <v>45412</v>
      </c>
      <c r="W7838">
        <v>17612165.456610002</v>
      </c>
    </row>
    <row r="7839" spans="1:23" x14ac:dyDescent="0.35">
      <c r="A7839" s="1">
        <v>45107</v>
      </c>
      <c r="B7839">
        <v>12113216.420174999</v>
      </c>
      <c r="N7839" t="s">
        <v>270</v>
      </c>
      <c r="O7839" s="1">
        <v>45107</v>
      </c>
      <c r="P7839">
        <v>12113216.420174999</v>
      </c>
      <c r="Q7839">
        <f t="shared" si="123"/>
        <v>12.113216420174998</v>
      </c>
      <c r="V7839" s="1">
        <v>45412</v>
      </c>
      <c r="W7839">
        <v>17705051.052547</v>
      </c>
    </row>
    <row r="7840" spans="1:23" x14ac:dyDescent="0.35">
      <c r="A7840" s="1">
        <v>45077</v>
      </c>
      <c r="B7840">
        <v>-38141682.839644998</v>
      </c>
      <c r="N7840" t="s">
        <v>270</v>
      </c>
      <c r="O7840" s="1">
        <v>45077</v>
      </c>
      <c r="P7840">
        <v>-38141682.839644998</v>
      </c>
      <c r="Q7840">
        <f t="shared" si="123"/>
        <v>-38.141682839645</v>
      </c>
      <c r="V7840" s="1">
        <v>45412</v>
      </c>
      <c r="W7840">
        <v>17801665.850032002</v>
      </c>
    </row>
    <row r="7841" spans="1:23" x14ac:dyDescent="0.35">
      <c r="A7841" s="1">
        <v>45044</v>
      </c>
      <c r="B7841">
        <v>-32016949.681681</v>
      </c>
      <c r="N7841" t="s">
        <v>270</v>
      </c>
      <c r="O7841" s="1">
        <v>45044</v>
      </c>
      <c r="P7841">
        <v>-32016949.681681</v>
      </c>
      <c r="Q7841">
        <f t="shared" si="123"/>
        <v>-32.016949681680998</v>
      </c>
      <c r="V7841" s="1">
        <v>45412</v>
      </c>
      <c r="W7841">
        <v>18160746.749979999</v>
      </c>
    </row>
    <row r="7842" spans="1:23" x14ac:dyDescent="0.35">
      <c r="A7842" s="1">
        <v>45016</v>
      </c>
      <c r="B7842">
        <v>-24711541.507309001</v>
      </c>
      <c r="N7842" t="s">
        <v>270</v>
      </c>
      <c r="O7842" s="1">
        <v>45016</v>
      </c>
      <c r="P7842">
        <v>-24711541.507309001</v>
      </c>
      <c r="Q7842">
        <f t="shared" si="123"/>
        <v>-24.711541507309001</v>
      </c>
      <c r="V7842" s="1">
        <v>45412</v>
      </c>
      <c r="W7842">
        <v>18222594.171436999</v>
      </c>
    </row>
    <row r="7843" spans="1:23" x14ac:dyDescent="0.35">
      <c r="A7843" s="1">
        <v>44985</v>
      </c>
      <c r="B7843">
        <v>-7048841.8894100003</v>
      </c>
      <c r="N7843" t="s">
        <v>270</v>
      </c>
      <c r="O7843" s="1">
        <v>44985</v>
      </c>
      <c r="P7843">
        <v>-7048841.8894100003</v>
      </c>
      <c r="Q7843">
        <f t="shared" si="123"/>
        <v>-7.0488418894100002</v>
      </c>
      <c r="V7843" s="1">
        <v>45412</v>
      </c>
      <c r="W7843">
        <v>18225838.358867001</v>
      </c>
    </row>
    <row r="7844" spans="1:23" x14ac:dyDescent="0.35">
      <c r="A7844" s="1">
        <v>44957</v>
      </c>
      <c r="B7844">
        <v>-19200887.866381001</v>
      </c>
      <c r="N7844" t="s">
        <v>270</v>
      </c>
      <c r="O7844" s="1">
        <v>44957</v>
      </c>
      <c r="P7844">
        <v>-19200887.866381001</v>
      </c>
      <c r="Q7844">
        <f t="shared" si="123"/>
        <v>-19.200887866381002</v>
      </c>
      <c r="V7844" s="1">
        <v>45412</v>
      </c>
      <c r="W7844">
        <v>18367672.053750001</v>
      </c>
    </row>
    <row r="7845" spans="1:23" x14ac:dyDescent="0.35">
      <c r="A7845" s="1">
        <v>45869</v>
      </c>
      <c r="B7845">
        <v>-29976725.866342001</v>
      </c>
      <c r="N7845" t="s">
        <v>271</v>
      </c>
      <c r="O7845" s="1">
        <v>45869</v>
      </c>
      <c r="P7845">
        <v>-29976725.866342001</v>
      </c>
      <c r="Q7845">
        <f t="shared" si="123"/>
        <v>-29.976725866342001</v>
      </c>
      <c r="V7845" s="1">
        <v>45412</v>
      </c>
      <c r="W7845">
        <v>18504581.709890999</v>
      </c>
    </row>
    <row r="7846" spans="1:23" x14ac:dyDescent="0.35">
      <c r="A7846" s="1">
        <v>45838</v>
      </c>
      <c r="B7846">
        <v>24581874.193250999</v>
      </c>
      <c r="N7846" t="s">
        <v>271</v>
      </c>
      <c r="O7846" s="1">
        <v>45838</v>
      </c>
      <c r="P7846">
        <v>24581874.193250999</v>
      </c>
      <c r="Q7846">
        <f t="shared" si="123"/>
        <v>24.581874193251</v>
      </c>
      <c r="V7846" s="1">
        <v>45412</v>
      </c>
      <c r="W7846">
        <v>19022435.147059001</v>
      </c>
    </row>
    <row r="7847" spans="1:23" x14ac:dyDescent="0.35">
      <c r="A7847" s="1">
        <v>45808</v>
      </c>
      <c r="B7847">
        <v>-21339322.720607001</v>
      </c>
      <c r="N7847" t="s">
        <v>271</v>
      </c>
      <c r="O7847" s="1">
        <v>45808</v>
      </c>
      <c r="P7847">
        <v>-21339322.720607001</v>
      </c>
      <c r="Q7847">
        <f t="shared" si="123"/>
        <v>-21.339322720607001</v>
      </c>
      <c r="V7847" s="1">
        <v>45412</v>
      </c>
      <c r="W7847">
        <v>19048749.156527001</v>
      </c>
    </row>
    <row r="7848" spans="1:23" x14ac:dyDescent="0.35">
      <c r="A7848" s="1">
        <v>45777</v>
      </c>
      <c r="B7848">
        <v>-36730700.584481999</v>
      </c>
      <c r="N7848" t="s">
        <v>271</v>
      </c>
      <c r="O7848" s="1">
        <v>45777</v>
      </c>
      <c r="P7848">
        <v>-36730700.584481999</v>
      </c>
      <c r="Q7848">
        <f t="shared" si="123"/>
        <v>-36.730700584482001</v>
      </c>
      <c r="V7848" s="1">
        <v>45412</v>
      </c>
      <c r="W7848">
        <v>19701952.238712002</v>
      </c>
    </row>
    <row r="7849" spans="1:23" x14ac:dyDescent="0.35">
      <c r="A7849" s="1">
        <v>45747</v>
      </c>
      <c r="B7849">
        <v>75905128.788194001</v>
      </c>
      <c r="N7849" t="s">
        <v>271</v>
      </c>
      <c r="O7849" s="1">
        <v>45747</v>
      </c>
      <c r="P7849">
        <v>75905128.788194001</v>
      </c>
      <c r="Q7849">
        <f t="shared" si="123"/>
        <v>75.905128788194006</v>
      </c>
      <c r="V7849" s="1">
        <v>45412</v>
      </c>
      <c r="W7849">
        <v>21112607.327165</v>
      </c>
    </row>
    <row r="7850" spans="1:23" x14ac:dyDescent="0.35">
      <c r="A7850" s="1">
        <v>45716</v>
      </c>
      <c r="B7850">
        <v>70302470.702072993</v>
      </c>
      <c r="N7850" t="s">
        <v>271</v>
      </c>
      <c r="O7850" s="1">
        <v>45716</v>
      </c>
      <c r="P7850">
        <v>70302470.702072993</v>
      </c>
      <c r="Q7850">
        <f t="shared" si="123"/>
        <v>70.302470702072995</v>
      </c>
      <c r="V7850" s="1">
        <v>45412</v>
      </c>
      <c r="W7850">
        <v>21716395.253260002</v>
      </c>
    </row>
    <row r="7851" spans="1:23" x14ac:dyDescent="0.35">
      <c r="A7851" s="1">
        <v>45688</v>
      </c>
      <c r="B7851">
        <v>150248704.00783399</v>
      </c>
      <c r="N7851" t="s">
        <v>271</v>
      </c>
      <c r="O7851" s="1">
        <v>45688</v>
      </c>
      <c r="P7851">
        <v>150248704.00783399</v>
      </c>
      <c r="Q7851">
        <f t="shared" si="123"/>
        <v>150.24870400783399</v>
      </c>
      <c r="V7851" s="1">
        <v>45412</v>
      </c>
      <c r="W7851">
        <v>21778563.733481999</v>
      </c>
    </row>
    <row r="7852" spans="1:23" x14ac:dyDescent="0.35">
      <c r="A7852" s="1">
        <v>45657</v>
      </c>
      <c r="B7852">
        <v>-74724061.669952005</v>
      </c>
      <c r="N7852" t="s">
        <v>271</v>
      </c>
      <c r="O7852" s="1">
        <v>45657</v>
      </c>
      <c r="P7852">
        <v>-74724061.669952005</v>
      </c>
      <c r="Q7852">
        <f t="shared" si="123"/>
        <v>-74.724061669952007</v>
      </c>
      <c r="V7852" s="1">
        <v>45412</v>
      </c>
      <c r="W7852">
        <v>21809864.265124999</v>
      </c>
    </row>
    <row r="7853" spans="1:23" x14ac:dyDescent="0.35">
      <c r="A7853" s="1">
        <v>45626</v>
      </c>
      <c r="B7853">
        <v>56225728.388921</v>
      </c>
      <c r="N7853" t="s">
        <v>271</v>
      </c>
      <c r="O7853" s="1">
        <v>45626</v>
      </c>
      <c r="P7853">
        <v>56225728.388921</v>
      </c>
      <c r="Q7853">
        <f t="shared" si="123"/>
        <v>56.225728388920999</v>
      </c>
      <c r="V7853" s="1">
        <v>45412</v>
      </c>
      <c r="W7853">
        <v>22042866.589832999</v>
      </c>
    </row>
    <row r="7854" spans="1:23" x14ac:dyDescent="0.35">
      <c r="A7854" s="1">
        <v>45596</v>
      </c>
      <c r="B7854">
        <v>-50179424.923767</v>
      </c>
      <c r="N7854" t="s">
        <v>271</v>
      </c>
      <c r="O7854" s="1">
        <v>45596</v>
      </c>
      <c r="P7854">
        <v>-50179424.923767</v>
      </c>
      <c r="Q7854">
        <f t="shared" si="123"/>
        <v>-50.179424923767002</v>
      </c>
      <c r="V7854" s="1">
        <v>45412</v>
      </c>
      <c r="W7854">
        <v>22694607.458062001</v>
      </c>
    </row>
    <row r="7855" spans="1:23" x14ac:dyDescent="0.35">
      <c r="A7855" s="1">
        <v>45565</v>
      </c>
      <c r="B7855">
        <v>-81753184.476050004</v>
      </c>
      <c r="N7855" t="s">
        <v>271</v>
      </c>
      <c r="O7855" s="1">
        <v>45565</v>
      </c>
      <c r="P7855">
        <v>-81753184.476050004</v>
      </c>
      <c r="Q7855">
        <f t="shared" si="123"/>
        <v>-81.753184476050009</v>
      </c>
      <c r="V7855" s="1">
        <v>45412</v>
      </c>
      <c r="W7855">
        <v>23783641.879198998</v>
      </c>
    </row>
    <row r="7856" spans="1:23" x14ac:dyDescent="0.35">
      <c r="A7856" s="1">
        <v>45535</v>
      </c>
      <c r="B7856">
        <v>15757843.301964</v>
      </c>
      <c r="N7856" t="s">
        <v>271</v>
      </c>
      <c r="O7856" s="1">
        <v>45535</v>
      </c>
      <c r="P7856">
        <v>15757843.301964</v>
      </c>
      <c r="Q7856">
        <f t="shared" si="123"/>
        <v>15.757843301964</v>
      </c>
      <c r="V7856" s="1">
        <v>45412</v>
      </c>
      <c r="W7856">
        <v>23948760.224587999</v>
      </c>
    </row>
    <row r="7857" spans="1:23" x14ac:dyDescent="0.35">
      <c r="A7857" s="1">
        <v>45504</v>
      </c>
      <c r="B7857">
        <v>69218618.485467002</v>
      </c>
      <c r="N7857" t="s">
        <v>271</v>
      </c>
      <c r="O7857" s="1">
        <v>45504</v>
      </c>
      <c r="P7857">
        <v>69218618.485467002</v>
      </c>
      <c r="Q7857">
        <f t="shared" si="123"/>
        <v>69.218618485467005</v>
      </c>
      <c r="V7857" s="1">
        <v>45412</v>
      </c>
      <c r="W7857">
        <v>24726853.979231998</v>
      </c>
    </row>
    <row r="7858" spans="1:23" x14ac:dyDescent="0.35">
      <c r="A7858" s="1">
        <v>45473</v>
      </c>
      <c r="B7858">
        <v>11126317.240537999</v>
      </c>
      <c r="N7858" t="s">
        <v>271</v>
      </c>
      <c r="O7858" s="1">
        <v>45473</v>
      </c>
      <c r="P7858">
        <v>11126317.240537999</v>
      </c>
      <c r="Q7858">
        <f t="shared" si="123"/>
        <v>11.126317240537999</v>
      </c>
      <c r="V7858" s="1">
        <v>45412</v>
      </c>
      <c r="W7858">
        <v>24766766.121217001</v>
      </c>
    </row>
    <row r="7859" spans="1:23" x14ac:dyDescent="0.35">
      <c r="A7859" s="1">
        <v>45443</v>
      </c>
      <c r="B7859">
        <v>-86633078.267719001</v>
      </c>
      <c r="N7859" t="s">
        <v>271</v>
      </c>
      <c r="O7859" s="1">
        <v>45443</v>
      </c>
      <c r="P7859">
        <v>-86633078.267719001</v>
      </c>
      <c r="Q7859">
        <f t="shared" si="123"/>
        <v>-86.633078267719</v>
      </c>
      <c r="V7859" s="1">
        <v>45412</v>
      </c>
      <c r="W7859">
        <v>25611431.537787002</v>
      </c>
    </row>
    <row r="7860" spans="1:23" x14ac:dyDescent="0.35">
      <c r="A7860" s="1">
        <v>45412</v>
      </c>
      <c r="B7860">
        <v>-47970077.047789998</v>
      </c>
      <c r="N7860" t="s">
        <v>271</v>
      </c>
      <c r="O7860" s="1">
        <v>45412</v>
      </c>
      <c r="P7860">
        <v>-47970077.047789998</v>
      </c>
      <c r="Q7860">
        <f t="shared" si="123"/>
        <v>-47.970077047789999</v>
      </c>
      <c r="V7860" s="1">
        <v>45412</v>
      </c>
      <c r="W7860">
        <v>25780623.016297001</v>
      </c>
    </row>
    <row r="7861" spans="1:23" x14ac:dyDescent="0.35">
      <c r="A7861" s="1">
        <v>45382</v>
      </c>
      <c r="B7861">
        <v>-76709140.370646</v>
      </c>
      <c r="N7861" t="s">
        <v>271</v>
      </c>
      <c r="O7861" s="1">
        <v>45382</v>
      </c>
      <c r="P7861">
        <v>-76709140.370646</v>
      </c>
      <c r="Q7861">
        <f t="shared" si="123"/>
        <v>-76.709140370645997</v>
      </c>
      <c r="V7861" s="1">
        <v>45412</v>
      </c>
      <c r="W7861">
        <v>25995638.165745001</v>
      </c>
    </row>
    <row r="7862" spans="1:23" x14ac:dyDescent="0.35">
      <c r="A7862" s="1">
        <v>45351</v>
      </c>
      <c r="B7862">
        <v>40319625.529728003</v>
      </c>
      <c r="N7862" t="s">
        <v>271</v>
      </c>
      <c r="O7862" s="1">
        <v>45351</v>
      </c>
      <c r="P7862">
        <v>40319625.529728003</v>
      </c>
      <c r="Q7862">
        <f t="shared" si="123"/>
        <v>40.319625529728</v>
      </c>
      <c r="V7862" s="1">
        <v>45412</v>
      </c>
      <c r="W7862">
        <v>26454899.792619999</v>
      </c>
    </row>
    <row r="7863" spans="1:23" x14ac:dyDescent="0.35">
      <c r="A7863" s="1">
        <v>45322</v>
      </c>
      <c r="B7863">
        <v>-24631380.039664999</v>
      </c>
      <c r="N7863" t="s">
        <v>271</v>
      </c>
      <c r="O7863" s="1">
        <v>45322</v>
      </c>
      <c r="P7863">
        <v>-24631380.039664999</v>
      </c>
      <c r="Q7863">
        <f t="shared" si="123"/>
        <v>-24.631380039665</v>
      </c>
      <c r="V7863" s="1">
        <v>45412</v>
      </c>
      <c r="W7863">
        <v>26952225.109182</v>
      </c>
    </row>
    <row r="7864" spans="1:23" x14ac:dyDescent="0.35">
      <c r="A7864" s="1">
        <v>45291</v>
      </c>
      <c r="B7864">
        <v>-48789721.360127002</v>
      </c>
      <c r="N7864" t="s">
        <v>271</v>
      </c>
      <c r="O7864" s="1">
        <v>45291</v>
      </c>
      <c r="P7864">
        <v>-48789721.360127002</v>
      </c>
      <c r="Q7864">
        <f t="shared" si="123"/>
        <v>-48.789721360127004</v>
      </c>
      <c r="V7864" s="1">
        <v>45412</v>
      </c>
      <c r="W7864">
        <v>28487732.971275002</v>
      </c>
    </row>
    <row r="7865" spans="1:23" x14ac:dyDescent="0.35">
      <c r="A7865" s="1">
        <v>45260</v>
      </c>
      <c r="B7865">
        <v>-108224570.045237</v>
      </c>
      <c r="N7865" t="s">
        <v>271</v>
      </c>
      <c r="O7865" s="1">
        <v>45260</v>
      </c>
      <c r="P7865">
        <v>-108224570.045237</v>
      </c>
      <c r="Q7865">
        <f t="shared" si="123"/>
        <v>-108.224570045237</v>
      </c>
      <c r="V7865" s="1">
        <v>45412</v>
      </c>
      <c r="W7865">
        <v>28782948.712970998</v>
      </c>
    </row>
    <row r="7866" spans="1:23" x14ac:dyDescent="0.35">
      <c r="A7866" s="1">
        <v>45230</v>
      </c>
      <c r="B7866">
        <v>41279501.239034899</v>
      </c>
      <c r="N7866" t="s">
        <v>271</v>
      </c>
      <c r="O7866" s="1">
        <v>45230</v>
      </c>
      <c r="P7866">
        <v>41279501.239034899</v>
      </c>
      <c r="Q7866">
        <f t="shared" si="123"/>
        <v>41.2795012390349</v>
      </c>
      <c r="V7866" s="1">
        <v>45412</v>
      </c>
      <c r="W7866">
        <v>28818565.777532</v>
      </c>
    </row>
    <row r="7867" spans="1:23" x14ac:dyDescent="0.35">
      <c r="A7867" s="1">
        <v>45199</v>
      </c>
      <c r="B7867">
        <v>90739201.278400004</v>
      </c>
      <c r="N7867" t="s">
        <v>271</v>
      </c>
      <c r="O7867" s="1">
        <v>45199</v>
      </c>
      <c r="P7867">
        <v>90739201.278400004</v>
      </c>
      <c r="Q7867">
        <f t="shared" si="123"/>
        <v>90.739201278400003</v>
      </c>
      <c r="V7867" s="1">
        <v>45412</v>
      </c>
      <c r="W7867">
        <v>29515922.242649</v>
      </c>
    </row>
    <row r="7868" spans="1:23" x14ac:dyDescent="0.35">
      <c r="A7868" s="1">
        <v>45169</v>
      </c>
      <c r="B7868">
        <v>-30085263.148554001</v>
      </c>
      <c r="N7868" t="s">
        <v>271</v>
      </c>
      <c r="O7868" s="1">
        <v>45169</v>
      </c>
      <c r="P7868">
        <v>-30085263.148554001</v>
      </c>
      <c r="Q7868">
        <f t="shared" si="123"/>
        <v>-30.085263148554002</v>
      </c>
      <c r="V7868" s="1">
        <v>45412</v>
      </c>
      <c r="W7868">
        <v>29634008.567421999</v>
      </c>
    </row>
    <row r="7869" spans="1:23" x14ac:dyDescent="0.35">
      <c r="A7869" s="1">
        <v>45138</v>
      </c>
      <c r="B7869">
        <v>-90721662.361157</v>
      </c>
      <c r="N7869" t="s">
        <v>271</v>
      </c>
      <c r="O7869" s="1">
        <v>45138</v>
      </c>
      <c r="P7869">
        <v>-90721662.361157</v>
      </c>
      <c r="Q7869">
        <f t="shared" si="123"/>
        <v>-90.721662361157001</v>
      </c>
      <c r="V7869" s="1">
        <v>45412</v>
      </c>
      <c r="W7869">
        <v>29709321.704928</v>
      </c>
    </row>
    <row r="7870" spans="1:23" x14ac:dyDescent="0.35">
      <c r="A7870" s="1">
        <v>45107</v>
      </c>
      <c r="B7870">
        <v>36409297.307093002</v>
      </c>
      <c r="N7870" t="s">
        <v>271</v>
      </c>
      <c r="O7870" s="1">
        <v>45107</v>
      </c>
      <c r="P7870">
        <v>36409297.307093002</v>
      </c>
      <c r="Q7870">
        <f t="shared" si="123"/>
        <v>36.409297307092999</v>
      </c>
      <c r="V7870" s="1">
        <v>45412</v>
      </c>
      <c r="W7870">
        <v>30450843.567770999</v>
      </c>
    </row>
    <row r="7871" spans="1:23" x14ac:dyDescent="0.35">
      <c r="A7871" s="1">
        <v>45077</v>
      </c>
      <c r="B7871">
        <v>12304497.277237</v>
      </c>
      <c r="N7871" t="s">
        <v>271</v>
      </c>
      <c r="O7871" s="1">
        <v>45077</v>
      </c>
      <c r="P7871">
        <v>12304497.277237</v>
      </c>
      <c r="Q7871">
        <f t="shared" si="123"/>
        <v>12.304497277236999</v>
      </c>
      <c r="V7871" s="1">
        <v>45412</v>
      </c>
      <c r="W7871">
        <v>30952553.198934</v>
      </c>
    </row>
    <row r="7872" spans="1:23" x14ac:dyDescent="0.35">
      <c r="A7872" s="1">
        <v>45044</v>
      </c>
      <c r="B7872">
        <v>-54460314.376607001</v>
      </c>
      <c r="N7872" t="s">
        <v>271</v>
      </c>
      <c r="O7872" s="1">
        <v>45044</v>
      </c>
      <c r="P7872">
        <v>-54460314.376607001</v>
      </c>
      <c r="Q7872">
        <f t="shared" si="123"/>
        <v>-54.460314376607002</v>
      </c>
      <c r="V7872" s="1">
        <v>45412</v>
      </c>
      <c r="W7872">
        <v>31052230.255426001</v>
      </c>
    </row>
    <row r="7873" spans="1:23" x14ac:dyDescent="0.35">
      <c r="A7873" s="1">
        <v>45016</v>
      </c>
      <c r="B7873">
        <v>-20694519.612387002</v>
      </c>
      <c r="N7873" t="s">
        <v>271</v>
      </c>
      <c r="O7873" s="1">
        <v>45016</v>
      </c>
      <c r="P7873">
        <v>-20694519.612387002</v>
      </c>
      <c r="Q7873">
        <f t="shared" si="123"/>
        <v>-20.694519612387001</v>
      </c>
      <c r="V7873" s="1">
        <v>45412</v>
      </c>
      <c r="W7873">
        <v>31121871.620282002</v>
      </c>
    </row>
    <row r="7874" spans="1:23" x14ac:dyDescent="0.35">
      <c r="A7874" s="1">
        <v>44985</v>
      </c>
      <c r="B7874">
        <v>6636731.8016029997</v>
      </c>
      <c r="N7874" t="s">
        <v>271</v>
      </c>
      <c r="O7874" s="1">
        <v>44985</v>
      </c>
      <c r="P7874">
        <v>6636731.8016029997</v>
      </c>
      <c r="Q7874">
        <f t="shared" si="123"/>
        <v>6.6367318016029992</v>
      </c>
      <c r="V7874" s="1">
        <v>45412</v>
      </c>
      <c r="W7874">
        <v>31473454.986706998</v>
      </c>
    </row>
    <row r="7875" spans="1:23" x14ac:dyDescent="0.35">
      <c r="A7875" s="1">
        <v>44957</v>
      </c>
      <c r="B7875">
        <v>-17021835.118370999</v>
      </c>
      <c r="N7875" t="s">
        <v>271</v>
      </c>
      <c r="O7875" s="1">
        <v>44957</v>
      </c>
      <c r="P7875">
        <v>-17021835.118370999</v>
      </c>
      <c r="Q7875">
        <f t="shared" ref="Q7875:Q7938" si="124">P7875/1000000</f>
        <v>-17.021835118370998</v>
      </c>
      <c r="V7875" s="1">
        <v>45412</v>
      </c>
      <c r="W7875">
        <v>33038120.251754001</v>
      </c>
    </row>
    <row r="7876" spans="1:23" x14ac:dyDescent="0.35">
      <c r="A7876" s="1">
        <v>45869</v>
      </c>
      <c r="B7876">
        <v>-16502994.875652</v>
      </c>
      <c r="N7876" t="s">
        <v>272</v>
      </c>
      <c r="O7876" s="1">
        <v>45869</v>
      </c>
      <c r="P7876">
        <v>-16502994.875652</v>
      </c>
      <c r="Q7876">
        <f t="shared" si="124"/>
        <v>-16.502994875652</v>
      </c>
      <c r="V7876" s="1">
        <v>45412</v>
      </c>
      <c r="W7876">
        <v>33379879.852788001</v>
      </c>
    </row>
    <row r="7877" spans="1:23" x14ac:dyDescent="0.35">
      <c r="A7877" s="1">
        <v>45838</v>
      </c>
      <c r="B7877">
        <v>-1312756.3008040001</v>
      </c>
      <c r="N7877" t="s">
        <v>272</v>
      </c>
      <c r="O7877" s="1">
        <v>45838</v>
      </c>
      <c r="P7877">
        <v>-1312756.3008040001</v>
      </c>
      <c r="Q7877">
        <f t="shared" si="124"/>
        <v>-1.3127563008040002</v>
      </c>
      <c r="V7877" s="1">
        <v>45412</v>
      </c>
      <c r="W7877">
        <v>33473810.759396002</v>
      </c>
    </row>
    <row r="7878" spans="1:23" x14ac:dyDescent="0.35">
      <c r="A7878" s="1">
        <v>45808</v>
      </c>
      <c r="B7878">
        <v>-4039677.947503</v>
      </c>
      <c r="N7878" t="s">
        <v>272</v>
      </c>
      <c r="O7878" s="1">
        <v>45808</v>
      </c>
      <c r="P7878">
        <v>-4039677.947503</v>
      </c>
      <c r="Q7878">
        <f t="shared" si="124"/>
        <v>-4.0396779475029998</v>
      </c>
      <c r="V7878" s="1">
        <v>45412</v>
      </c>
      <c r="W7878">
        <v>33733314.950636998</v>
      </c>
    </row>
    <row r="7879" spans="1:23" x14ac:dyDescent="0.35">
      <c r="A7879" s="1">
        <v>45777</v>
      </c>
      <c r="B7879">
        <v>-87385521.655814007</v>
      </c>
      <c r="N7879" t="s">
        <v>272</v>
      </c>
      <c r="O7879" s="1">
        <v>45777</v>
      </c>
      <c r="P7879">
        <v>-87385521.655814007</v>
      </c>
      <c r="Q7879">
        <f t="shared" si="124"/>
        <v>-87.385521655814003</v>
      </c>
      <c r="V7879" s="1">
        <v>45412</v>
      </c>
      <c r="W7879">
        <v>33772405.721100003</v>
      </c>
    </row>
    <row r="7880" spans="1:23" x14ac:dyDescent="0.35">
      <c r="A7880" s="1">
        <v>45747</v>
      </c>
      <c r="B7880">
        <v>42308555.113119997</v>
      </c>
      <c r="N7880" t="s">
        <v>272</v>
      </c>
      <c r="O7880" s="1">
        <v>45747</v>
      </c>
      <c r="P7880">
        <v>42308555.113119997</v>
      </c>
      <c r="Q7880">
        <f t="shared" si="124"/>
        <v>42.308555113120001</v>
      </c>
      <c r="V7880" s="1">
        <v>45412</v>
      </c>
      <c r="W7880">
        <v>33845785.416018002</v>
      </c>
    </row>
    <row r="7881" spans="1:23" x14ac:dyDescent="0.35">
      <c r="A7881" s="1">
        <v>45716</v>
      </c>
      <c r="B7881">
        <v>118575510.59267101</v>
      </c>
      <c r="N7881" t="s">
        <v>272</v>
      </c>
      <c r="O7881" s="1">
        <v>45716</v>
      </c>
      <c r="P7881">
        <v>118575510.59267101</v>
      </c>
      <c r="Q7881">
        <f t="shared" si="124"/>
        <v>118.57551059267101</v>
      </c>
      <c r="V7881" s="1">
        <v>45412</v>
      </c>
      <c r="W7881">
        <v>34073404.111354001</v>
      </c>
    </row>
    <row r="7882" spans="1:23" x14ac:dyDescent="0.35">
      <c r="A7882" s="1">
        <v>45688</v>
      </c>
      <c r="B7882">
        <v>155224251.30178899</v>
      </c>
      <c r="N7882" t="s">
        <v>272</v>
      </c>
      <c r="O7882" s="1">
        <v>45688</v>
      </c>
      <c r="P7882">
        <v>155224251.30178899</v>
      </c>
      <c r="Q7882">
        <f t="shared" si="124"/>
        <v>155.224251301789</v>
      </c>
      <c r="V7882" s="1">
        <v>45412</v>
      </c>
      <c r="W7882">
        <v>34154597.201798998</v>
      </c>
    </row>
    <row r="7883" spans="1:23" x14ac:dyDescent="0.35">
      <c r="A7883" s="1">
        <v>45657</v>
      </c>
      <c r="B7883">
        <v>-41638977.669574998</v>
      </c>
      <c r="N7883" t="s">
        <v>272</v>
      </c>
      <c r="O7883" s="1">
        <v>45657</v>
      </c>
      <c r="P7883">
        <v>-41638977.669574998</v>
      </c>
      <c r="Q7883">
        <f t="shared" si="124"/>
        <v>-41.638977669574999</v>
      </c>
      <c r="V7883" s="1">
        <v>45412</v>
      </c>
      <c r="W7883">
        <v>34714433.177336998</v>
      </c>
    </row>
    <row r="7884" spans="1:23" x14ac:dyDescent="0.35">
      <c r="A7884" s="1">
        <v>45626</v>
      </c>
      <c r="B7884">
        <v>29524602.559480999</v>
      </c>
      <c r="N7884" t="s">
        <v>272</v>
      </c>
      <c r="O7884" s="1">
        <v>45626</v>
      </c>
      <c r="P7884">
        <v>29524602.559480999</v>
      </c>
      <c r="Q7884">
        <f t="shared" si="124"/>
        <v>29.524602559481</v>
      </c>
      <c r="V7884" s="1">
        <v>45412</v>
      </c>
      <c r="W7884">
        <v>34972538.690493003</v>
      </c>
    </row>
    <row r="7885" spans="1:23" x14ac:dyDescent="0.35">
      <c r="A7885" s="1">
        <v>45596</v>
      </c>
      <c r="B7885">
        <v>-68221869.017816007</v>
      </c>
      <c r="N7885" t="s">
        <v>272</v>
      </c>
      <c r="O7885" s="1">
        <v>45596</v>
      </c>
      <c r="P7885">
        <v>-68221869.017816007</v>
      </c>
      <c r="Q7885">
        <f t="shared" si="124"/>
        <v>-68.221869017816005</v>
      </c>
      <c r="V7885" s="1">
        <v>45412</v>
      </c>
      <c r="W7885">
        <v>35288460.678618997</v>
      </c>
    </row>
    <row r="7886" spans="1:23" x14ac:dyDescent="0.35">
      <c r="A7886" s="1">
        <v>45565</v>
      </c>
      <c r="B7886">
        <v>-91912117.114033997</v>
      </c>
      <c r="N7886" t="s">
        <v>272</v>
      </c>
      <c r="O7886" s="1">
        <v>45565</v>
      </c>
      <c r="P7886">
        <v>-91912117.114033997</v>
      </c>
      <c r="Q7886">
        <f t="shared" si="124"/>
        <v>-91.912117114034004</v>
      </c>
      <c r="V7886" s="1">
        <v>45412</v>
      </c>
      <c r="W7886">
        <v>36316701.817519002</v>
      </c>
    </row>
    <row r="7887" spans="1:23" x14ac:dyDescent="0.35">
      <c r="A7887" s="1">
        <v>45535</v>
      </c>
      <c r="B7887">
        <v>-53501077.728482001</v>
      </c>
      <c r="N7887" t="s">
        <v>272</v>
      </c>
      <c r="O7887" s="1">
        <v>45535</v>
      </c>
      <c r="P7887">
        <v>-53501077.728482001</v>
      </c>
      <c r="Q7887">
        <f t="shared" si="124"/>
        <v>-53.501077728482002</v>
      </c>
      <c r="V7887" s="1">
        <v>45412</v>
      </c>
      <c r="W7887">
        <v>36394768.263928004</v>
      </c>
    </row>
    <row r="7888" spans="1:23" x14ac:dyDescent="0.35">
      <c r="A7888" s="1">
        <v>45504</v>
      </c>
      <c r="B7888">
        <v>6399725.1785469996</v>
      </c>
      <c r="N7888" t="s">
        <v>272</v>
      </c>
      <c r="O7888" s="1">
        <v>45504</v>
      </c>
      <c r="P7888">
        <v>6399725.1785469996</v>
      </c>
      <c r="Q7888">
        <f t="shared" si="124"/>
        <v>6.3997251785469995</v>
      </c>
      <c r="V7888" s="1">
        <v>45412</v>
      </c>
      <c r="W7888">
        <v>37052292.501356997</v>
      </c>
    </row>
    <row r="7889" spans="1:23" x14ac:dyDescent="0.35">
      <c r="A7889" s="1">
        <v>45473</v>
      </c>
      <c r="B7889">
        <v>-54988069.662086003</v>
      </c>
      <c r="N7889" t="s">
        <v>272</v>
      </c>
      <c r="O7889" s="1">
        <v>45473</v>
      </c>
      <c r="P7889">
        <v>-54988069.662086003</v>
      </c>
      <c r="Q7889">
        <f t="shared" si="124"/>
        <v>-54.988069662086005</v>
      </c>
      <c r="V7889" s="1">
        <v>45412</v>
      </c>
      <c r="W7889">
        <v>37178807.636076003</v>
      </c>
    </row>
    <row r="7890" spans="1:23" x14ac:dyDescent="0.35">
      <c r="A7890" s="1">
        <v>45443</v>
      </c>
      <c r="B7890">
        <v>-74744166.482529998</v>
      </c>
      <c r="N7890" t="s">
        <v>272</v>
      </c>
      <c r="O7890" s="1">
        <v>45443</v>
      </c>
      <c r="P7890">
        <v>-74744166.482529998</v>
      </c>
      <c r="Q7890">
        <f t="shared" si="124"/>
        <v>-74.744166482529991</v>
      </c>
      <c r="V7890" s="1">
        <v>45412</v>
      </c>
      <c r="W7890">
        <v>37720751.659945004</v>
      </c>
    </row>
    <row r="7891" spans="1:23" x14ac:dyDescent="0.35">
      <c r="A7891" s="1">
        <v>45412</v>
      </c>
      <c r="B7891">
        <v>-21448935.363033</v>
      </c>
      <c r="N7891" t="s">
        <v>272</v>
      </c>
      <c r="O7891" s="1">
        <v>45412</v>
      </c>
      <c r="P7891">
        <v>-21448935.363033</v>
      </c>
      <c r="Q7891">
        <f t="shared" si="124"/>
        <v>-21.448935363033002</v>
      </c>
      <c r="V7891" s="1">
        <v>45412</v>
      </c>
      <c r="W7891">
        <v>37797185.990804002</v>
      </c>
    </row>
    <row r="7892" spans="1:23" x14ac:dyDescent="0.35">
      <c r="A7892" s="1">
        <v>45382</v>
      </c>
      <c r="B7892">
        <v>-99628986.143806994</v>
      </c>
      <c r="N7892" t="s">
        <v>272</v>
      </c>
      <c r="O7892" s="1">
        <v>45382</v>
      </c>
      <c r="P7892">
        <v>-99628986.143806994</v>
      </c>
      <c r="Q7892">
        <f t="shared" si="124"/>
        <v>-99.628986143806998</v>
      </c>
      <c r="V7892" s="1">
        <v>45412</v>
      </c>
      <c r="W7892">
        <v>38356528.327808999</v>
      </c>
    </row>
    <row r="7893" spans="1:23" x14ac:dyDescent="0.35">
      <c r="A7893" s="1">
        <v>45351</v>
      </c>
      <c r="B7893">
        <v>-30828897.154488001</v>
      </c>
      <c r="N7893" t="s">
        <v>272</v>
      </c>
      <c r="O7893" s="1">
        <v>45351</v>
      </c>
      <c r="P7893">
        <v>-30828897.154488001</v>
      </c>
      <c r="Q7893">
        <f t="shared" si="124"/>
        <v>-30.828897154488001</v>
      </c>
      <c r="V7893" s="1">
        <v>45412</v>
      </c>
      <c r="W7893">
        <v>38758349.083489001</v>
      </c>
    </row>
    <row r="7894" spans="1:23" x14ac:dyDescent="0.35">
      <c r="A7894" s="1">
        <v>45322</v>
      </c>
      <c r="B7894">
        <v>-17643694.016197</v>
      </c>
      <c r="N7894" t="s">
        <v>272</v>
      </c>
      <c r="O7894" s="1">
        <v>45322</v>
      </c>
      <c r="P7894">
        <v>-17643694.016197</v>
      </c>
      <c r="Q7894">
        <f t="shared" si="124"/>
        <v>-17.643694016196999</v>
      </c>
      <c r="V7894" s="1">
        <v>45412</v>
      </c>
      <c r="W7894">
        <v>39561784.750234999</v>
      </c>
    </row>
    <row r="7895" spans="1:23" x14ac:dyDescent="0.35">
      <c r="A7895" s="1">
        <v>45291</v>
      </c>
      <c r="B7895">
        <v>-57787849.446102999</v>
      </c>
      <c r="N7895" t="s">
        <v>272</v>
      </c>
      <c r="O7895" s="1">
        <v>45291</v>
      </c>
      <c r="P7895">
        <v>-57787849.446102999</v>
      </c>
      <c r="Q7895">
        <f t="shared" si="124"/>
        <v>-57.787849446102996</v>
      </c>
      <c r="V7895" s="1">
        <v>45412</v>
      </c>
      <c r="W7895">
        <v>40140757.452030003</v>
      </c>
    </row>
    <row r="7896" spans="1:23" x14ac:dyDescent="0.35">
      <c r="A7896" s="1">
        <v>45260</v>
      </c>
      <c r="B7896">
        <v>-110661660.230839</v>
      </c>
      <c r="N7896" t="s">
        <v>272</v>
      </c>
      <c r="O7896" s="1">
        <v>45260</v>
      </c>
      <c r="P7896">
        <v>-110661660.230839</v>
      </c>
      <c r="Q7896">
        <f t="shared" si="124"/>
        <v>-110.661660230839</v>
      </c>
      <c r="V7896" s="1">
        <v>45412</v>
      </c>
      <c r="W7896">
        <v>40973625.011706002</v>
      </c>
    </row>
    <row r="7897" spans="1:23" x14ac:dyDescent="0.35">
      <c r="A7897" s="1">
        <v>45230</v>
      </c>
      <c r="B7897">
        <v>39381464.645277001</v>
      </c>
      <c r="N7897" t="s">
        <v>272</v>
      </c>
      <c r="O7897" s="1">
        <v>45230</v>
      </c>
      <c r="P7897">
        <v>39381464.645277001</v>
      </c>
      <c r="Q7897">
        <f t="shared" si="124"/>
        <v>39.381464645276999</v>
      </c>
      <c r="V7897" s="1">
        <v>45412</v>
      </c>
      <c r="W7897">
        <v>41614670.529509</v>
      </c>
    </row>
    <row r="7898" spans="1:23" x14ac:dyDescent="0.35">
      <c r="A7898" s="1">
        <v>45199</v>
      </c>
      <c r="B7898">
        <v>43215124.786026001</v>
      </c>
      <c r="N7898" t="s">
        <v>272</v>
      </c>
      <c r="O7898" s="1">
        <v>45199</v>
      </c>
      <c r="P7898">
        <v>43215124.786026001</v>
      </c>
      <c r="Q7898">
        <f t="shared" si="124"/>
        <v>43.215124786026003</v>
      </c>
      <c r="V7898" s="1">
        <v>45412</v>
      </c>
      <c r="W7898">
        <v>42674424.387362003</v>
      </c>
    </row>
    <row r="7899" spans="1:23" x14ac:dyDescent="0.35">
      <c r="A7899" s="1">
        <v>45169</v>
      </c>
      <c r="B7899">
        <v>19293211.414135002</v>
      </c>
      <c r="N7899" t="s">
        <v>272</v>
      </c>
      <c r="O7899" s="1">
        <v>45169</v>
      </c>
      <c r="P7899">
        <v>19293211.414135002</v>
      </c>
      <c r="Q7899">
        <f t="shared" si="124"/>
        <v>19.293211414135001</v>
      </c>
      <c r="V7899" s="1">
        <v>45412</v>
      </c>
      <c r="W7899">
        <v>43416033.612038001</v>
      </c>
    </row>
    <row r="7900" spans="1:23" x14ac:dyDescent="0.35">
      <c r="A7900" s="1">
        <v>45138</v>
      </c>
      <c r="B7900">
        <v>-59532978.551198997</v>
      </c>
      <c r="N7900" t="s">
        <v>272</v>
      </c>
      <c r="O7900" s="1">
        <v>45138</v>
      </c>
      <c r="P7900">
        <v>-59532978.551198997</v>
      </c>
      <c r="Q7900">
        <f t="shared" si="124"/>
        <v>-59.532978551198994</v>
      </c>
      <c r="V7900" s="1">
        <v>45412</v>
      </c>
      <c r="W7900">
        <v>43918028.565851003</v>
      </c>
    </row>
    <row r="7901" spans="1:23" x14ac:dyDescent="0.35">
      <c r="A7901" s="1">
        <v>45107</v>
      </c>
      <c r="B7901">
        <v>72406563.957442999</v>
      </c>
      <c r="N7901" t="s">
        <v>272</v>
      </c>
      <c r="O7901" s="1">
        <v>45107</v>
      </c>
      <c r="P7901">
        <v>72406563.957442999</v>
      </c>
      <c r="Q7901">
        <f t="shared" si="124"/>
        <v>72.406563957442998</v>
      </c>
      <c r="V7901" s="1">
        <v>45412</v>
      </c>
      <c r="W7901">
        <v>45135127.725694001</v>
      </c>
    </row>
    <row r="7902" spans="1:23" x14ac:dyDescent="0.35">
      <c r="A7902" s="1">
        <v>45077</v>
      </c>
      <c r="B7902">
        <v>21354240.613798</v>
      </c>
      <c r="N7902" t="s">
        <v>272</v>
      </c>
      <c r="O7902" s="1">
        <v>45077</v>
      </c>
      <c r="P7902">
        <v>21354240.613798</v>
      </c>
      <c r="Q7902">
        <f t="shared" si="124"/>
        <v>21.354240613798002</v>
      </c>
      <c r="V7902" s="1">
        <v>45412</v>
      </c>
      <c r="W7902">
        <v>45261576.247470997</v>
      </c>
    </row>
    <row r="7903" spans="1:23" x14ac:dyDescent="0.35">
      <c r="A7903" s="1">
        <v>45044</v>
      </c>
      <c r="B7903">
        <v>-44705071.630329996</v>
      </c>
      <c r="N7903" t="s">
        <v>272</v>
      </c>
      <c r="O7903" s="1">
        <v>45044</v>
      </c>
      <c r="P7903">
        <v>-44705071.630329996</v>
      </c>
      <c r="Q7903">
        <f t="shared" si="124"/>
        <v>-44.705071630329996</v>
      </c>
      <c r="V7903" s="1">
        <v>45412</v>
      </c>
      <c r="W7903">
        <v>45856929.827643</v>
      </c>
    </row>
    <row r="7904" spans="1:23" x14ac:dyDescent="0.35">
      <c r="A7904" s="1">
        <v>45016</v>
      </c>
      <c r="B7904">
        <v>-8737737.7432589997</v>
      </c>
      <c r="N7904" t="s">
        <v>272</v>
      </c>
      <c r="O7904" s="1">
        <v>45016</v>
      </c>
      <c r="P7904">
        <v>-8737737.7432589997</v>
      </c>
      <c r="Q7904">
        <f t="shared" si="124"/>
        <v>-8.7377377432590002</v>
      </c>
      <c r="V7904" s="1">
        <v>45412</v>
      </c>
      <c r="W7904">
        <v>46525628.436476998</v>
      </c>
    </row>
    <row r="7905" spans="1:23" x14ac:dyDescent="0.35">
      <c r="A7905" s="1">
        <v>44985</v>
      </c>
      <c r="B7905">
        <v>-8675695.0464239996</v>
      </c>
      <c r="N7905" t="s">
        <v>272</v>
      </c>
      <c r="O7905" s="1">
        <v>44985</v>
      </c>
      <c r="P7905">
        <v>-8675695.0464239996</v>
      </c>
      <c r="Q7905">
        <f t="shared" si="124"/>
        <v>-8.6756950464239999</v>
      </c>
      <c r="V7905" s="1">
        <v>45412</v>
      </c>
      <c r="W7905">
        <v>47206341.459770001</v>
      </c>
    </row>
    <row r="7906" spans="1:23" x14ac:dyDescent="0.35">
      <c r="A7906" s="1">
        <v>44957</v>
      </c>
      <c r="B7906">
        <v>-12668045.977117</v>
      </c>
      <c r="N7906" t="s">
        <v>272</v>
      </c>
      <c r="O7906" s="1">
        <v>44957</v>
      </c>
      <c r="P7906">
        <v>-12668045.977117</v>
      </c>
      <c r="Q7906">
        <f t="shared" si="124"/>
        <v>-12.668045977117</v>
      </c>
      <c r="V7906" s="1">
        <v>45412</v>
      </c>
      <c r="W7906">
        <v>48907687.86011</v>
      </c>
    </row>
    <row r="7907" spans="1:23" x14ac:dyDescent="0.35">
      <c r="A7907" s="1">
        <v>45869</v>
      </c>
      <c r="B7907">
        <v>-22371988.063411001</v>
      </c>
      <c r="N7907" t="s">
        <v>273</v>
      </c>
      <c r="O7907" s="1">
        <v>45869</v>
      </c>
      <c r="P7907">
        <v>-22371988.063411001</v>
      </c>
      <c r="Q7907">
        <f t="shared" si="124"/>
        <v>-22.371988063411003</v>
      </c>
      <c r="V7907" s="1">
        <v>45412</v>
      </c>
      <c r="W7907">
        <v>49248662.093020998</v>
      </c>
    </row>
    <row r="7908" spans="1:23" x14ac:dyDescent="0.35">
      <c r="A7908" s="1">
        <v>45838</v>
      </c>
      <c r="B7908">
        <v>-22209634.957564</v>
      </c>
      <c r="N7908" t="s">
        <v>273</v>
      </c>
      <c r="O7908" s="1">
        <v>45838</v>
      </c>
      <c r="P7908">
        <v>-22209634.957564</v>
      </c>
      <c r="Q7908">
        <f t="shared" si="124"/>
        <v>-22.209634957563999</v>
      </c>
      <c r="V7908" s="1">
        <v>45412</v>
      </c>
      <c r="W7908">
        <v>49410233.71322</v>
      </c>
    </row>
    <row r="7909" spans="1:23" x14ac:dyDescent="0.35">
      <c r="A7909" s="1">
        <v>45808</v>
      </c>
      <c r="B7909">
        <v>-2959104.07234</v>
      </c>
      <c r="N7909" t="s">
        <v>273</v>
      </c>
      <c r="O7909" s="1">
        <v>45808</v>
      </c>
      <c r="P7909">
        <v>-2959104.07234</v>
      </c>
      <c r="Q7909">
        <f t="shared" si="124"/>
        <v>-2.9591040723400002</v>
      </c>
      <c r="V7909" s="1">
        <v>45412</v>
      </c>
      <c r="W7909">
        <v>50362895.535812996</v>
      </c>
    </row>
    <row r="7910" spans="1:23" x14ac:dyDescent="0.35">
      <c r="A7910" s="1">
        <v>45777</v>
      </c>
      <c r="B7910">
        <v>-92713184.7175529</v>
      </c>
      <c r="N7910" t="s">
        <v>273</v>
      </c>
      <c r="O7910" s="1">
        <v>45777</v>
      </c>
      <c r="P7910">
        <v>-92713184.7175529</v>
      </c>
      <c r="Q7910">
        <f t="shared" si="124"/>
        <v>-92.713184717552906</v>
      </c>
      <c r="V7910" s="1">
        <v>45412</v>
      </c>
      <c r="W7910">
        <v>50934780.015831999</v>
      </c>
    </row>
    <row r="7911" spans="1:23" x14ac:dyDescent="0.35">
      <c r="A7911" s="1">
        <v>45747</v>
      </c>
      <c r="B7911">
        <v>71346544.544727996</v>
      </c>
      <c r="N7911" t="s">
        <v>273</v>
      </c>
      <c r="O7911" s="1">
        <v>45747</v>
      </c>
      <c r="P7911">
        <v>71346544.544727996</v>
      </c>
      <c r="Q7911">
        <f t="shared" si="124"/>
        <v>71.34654454472799</v>
      </c>
      <c r="V7911" s="1">
        <v>45412</v>
      </c>
      <c r="W7911">
        <v>52301195.530245997</v>
      </c>
    </row>
    <row r="7912" spans="1:23" x14ac:dyDescent="0.35">
      <c r="A7912" s="1">
        <v>45716</v>
      </c>
      <c r="B7912">
        <v>73450874.540922999</v>
      </c>
      <c r="N7912" t="s">
        <v>273</v>
      </c>
      <c r="O7912" s="1">
        <v>45716</v>
      </c>
      <c r="P7912">
        <v>73450874.540922999</v>
      </c>
      <c r="Q7912">
        <f t="shared" si="124"/>
        <v>73.450874540922996</v>
      </c>
      <c r="V7912" s="1">
        <v>45412</v>
      </c>
      <c r="W7912">
        <v>52704937.348224998</v>
      </c>
    </row>
    <row r="7913" spans="1:23" x14ac:dyDescent="0.35">
      <c r="A7913" s="1">
        <v>45688</v>
      </c>
      <c r="B7913">
        <v>59036356.355322003</v>
      </c>
      <c r="N7913" t="s">
        <v>273</v>
      </c>
      <c r="O7913" s="1">
        <v>45688</v>
      </c>
      <c r="P7913">
        <v>59036356.355322003</v>
      </c>
      <c r="Q7913">
        <f t="shared" si="124"/>
        <v>59.036356355322006</v>
      </c>
      <c r="V7913" s="1">
        <v>45412</v>
      </c>
      <c r="W7913">
        <v>53748644.424599998</v>
      </c>
    </row>
    <row r="7914" spans="1:23" x14ac:dyDescent="0.35">
      <c r="A7914" s="1">
        <v>45657</v>
      </c>
      <c r="B7914">
        <v>-60478056.664584003</v>
      </c>
      <c r="N7914" t="s">
        <v>273</v>
      </c>
      <c r="O7914" s="1">
        <v>45657</v>
      </c>
      <c r="P7914">
        <v>-60478056.664584003</v>
      </c>
      <c r="Q7914">
        <f t="shared" si="124"/>
        <v>-60.478056664584003</v>
      </c>
      <c r="V7914" s="1">
        <v>45412</v>
      </c>
      <c r="W7914">
        <v>57272687.906443</v>
      </c>
    </row>
    <row r="7915" spans="1:23" x14ac:dyDescent="0.35">
      <c r="A7915" s="1">
        <v>45626</v>
      </c>
      <c r="B7915">
        <v>19690414.264490999</v>
      </c>
      <c r="N7915" t="s">
        <v>273</v>
      </c>
      <c r="O7915" s="1">
        <v>45626</v>
      </c>
      <c r="P7915">
        <v>19690414.264490999</v>
      </c>
      <c r="Q7915">
        <f t="shared" si="124"/>
        <v>19.690414264491</v>
      </c>
      <c r="V7915" s="1">
        <v>45412</v>
      </c>
      <c r="W7915">
        <v>58160953.963505</v>
      </c>
    </row>
    <row r="7916" spans="1:23" x14ac:dyDescent="0.35">
      <c r="A7916" s="1">
        <v>45596</v>
      </c>
      <c r="B7916">
        <v>-62777705.522909999</v>
      </c>
      <c r="N7916" t="s">
        <v>273</v>
      </c>
      <c r="O7916" s="1">
        <v>45596</v>
      </c>
      <c r="P7916">
        <v>-62777705.522909999</v>
      </c>
      <c r="Q7916">
        <f t="shared" si="124"/>
        <v>-62.777705522909997</v>
      </c>
      <c r="V7916" s="1">
        <v>45412</v>
      </c>
      <c r="W7916">
        <v>58907497.010201998</v>
      </c>
    </row>
    <row r="7917" spans="1:23" x14ac:dyDescent="0.35">
      <c r="A7917" s="1">
        <v>45565</v>
      </c>
      <c r="B7917">
        <v>-27835786.026117001</v>
      </c>
      <c r="N7917" t="s">
        <v>273</v>
      </c>
      <c r="O7917" s="1">
        <v>45565</v>
      </c>
      <c r="P7917">
        <v>-27835786.026117001</v>
      </c>
      <c r="Q7917">
        <f t="shared" si="124"/>
        <v>-27.835786026117002</v>
      </c>
      <c r="V7917" s="1">
        <v>45412</v>
      </c>
      <c r="W7917">
        <v>58995022.676538996</v>
      </c>
    </row>
    <row r="7918" spans="1:23" x14ac:dyDescent="0.35">
      <c r="A7918" s="1">
        <v>45535</v>
      </c>
      <c r="B7918">
        <v>-106995050.77194101</v>
      </c>
      <c r="N7918" t="s">
        <v>273</v>
      </c>
      <c r="O7918" s="1">
        <v>45535</v>
      </c>
      <c r="P7918">
        <v>-106995050.77194101</v>
      </c>
      <c r="Q7918">
        <f t="shared" si="124"/>
        <v>-106.99505077194101</v>
      </c>
      <c r="V7918" s="1">
        <v>45412</v>
      </c>
      <c r="W7918">
        <v>59079232.789379999</v>
      </c>
    </row>
    <row r="7919" spans="1:23" x14ac:dyDescent="0.35">
      <c r="A7919" s="1">
        <v>45504</v>
      </c>
      <c r="B7919">
        <v>14914312.067348</v>
      </c>
      <c r="N7919" t="s">
        <v>273</v>
      </c>
      <c r="O7919" s="1">
        <v>45504</v>
      </c>
      <c r="P7919">
        <v>14914312.067348</v>
      </c>
      <c r="Q7919">
        <f t="shared" si="124"/>
        <v>14.914312067348</v>
      </c>
      <c r="V7919" s="1">
        <v>45412</v>
      </c>
      <c r="W7919">
        <v>59102829.409817003</v>
      </c>
    </row>
    <row r="7920" spans="1:23" x14ac:dyDescent="0.35">
      <c r="A7920" s="1">
        <v>45473</v>
      </c>
      <c r="B7920">
        <v>2062147.9147719999</v>
      </c>
      <c r="N7920" t="s">
        <v>273</v>
      </c>
      <c r="O7920" s="1">
        <v>45473</v>
      </c>
      <c r="P7920">
        <v>2062147.9147719999</v>
      </c>
      <c r="Q7920">
        <f t="shared" si="124"/>
        <v>2.0621479147719999</v>
      </c>
      <c r="V7920" s="1">
        <v>45412</v>
      </c>
      <c r="W7920">
        <v>59353933.955279</v>
      </c>
    </row>
    <row r="7921" spans="1:23" x14ac:dyDescent="0.35">
      <c r="A7921" s="1">
        <v>45443</v>
      </c>
      <c r="B7921">
        <v>-75087426.606524006</v>
      </c>
      <c r="N7921" t="s">
        <v>273</v>
      </c>
      <c r="O7921" s="1">
        <v>45443</v>
      </c>
      <c r="P7921">
        <v>-75087426.606524006</v>
      </c>
      <c r="Q7921">
        <f t="shared" si="124"/>
        <v>-75.087426606524005</v>
      </c>
      <c r="V7921" s="1">
        <v>45412</v>
      </c>
      <c r="W7921">
        <v>59490509.938950002</v>
      </c>
    </row>
    <row r="7922" spans="1:23" x14ac:dyDescent="0.35">
      <c r="A7922" s="1">
        <v>45412</v>
      </c>
      <c r="B7922">
        <v>-39124942.083181001</v>
      </c>
      <c r="N7922" t="s">
        <v>273</v>
      </c>
      <c r="O7922" s="1">
        <v>45412</v>
      </c>
      <c r="P7922">
        <v>-39124942.083181001</v>
      </c>
      <c r="Q7922">
        <f t="shared" si="124"/>
        <v>-39.124942083181004</v>
      </c>
      <c r="V7922" s="1">
        <v>45412</v>
      </c>
      <c r="W7922">
        <v>59768904.353889003</v>
      </c>
    </row>
    <row r="7923" spans="1:23" x14ac:dyDescent="0.35">
      <c r="A7923" s="1">
        <v>45382</v>
      </c>
      <c r="B7923">
        <v>-79256744.218562007</v>
      </c>
      <c r="N7923" t="s">
        <v>273</v>
      </c>
      <c r="O7923" s="1">
        <v>45382</v>
      </c>
      <c r="P7923">
        <v>-79256744.218562007</v>
      </c>
      <c r="Q7923">
        <f t="shared" si="124"/>
        <v>-79.256744218562005</v>
      </c>
      <c r="V7923" s="1">
        <v>45412</v>
      </c>
      <c r="W7923">
        <v>59829767.060875997</v>
      </c>
    </row>
    <row r="7924" spans="1:23" x14ac:dyDescent="0.35">
      <c r="A7924" s="1">
        <v>45351</v>
      </c>
      <c r="B7924">
        <v>1635324.4206950001</v>
      </c>
      <c r="N7924" t="s">
        <v>273</v>
      </c>
      <c r="O7924" s="1">
        <v>45351</v>
      </c>
      <c r="P7924">
        <v>1635324.4206950001</v>
      </c>
      <c r="Q7924">
        <f t="shared" si="124"/>
        <v>1.6353244206950002</v>
      </c>
      <c r="V7924" s="1">
        <v>45412</v>
      </c>
      <c r="W7924">
        <v>61215060.485266998</v>
      </c>
    </row>
    <row r="7925" spans="1:23" x14ac:dyDescent="0.35">
      <c r="A7925" s="1">
        <v>45322</v>
      </c>
      <c r="B7925">
        <v>-1511878.207404</v>
      </c>
      <c r="N7925" t="s">
        <v>273</v>
      </c>
      <c r="O7925" s="1">
        <v>45322</v>
      </c>
      <c r="P7925">
        <v>-1511878.207404</v>
      </c>
      <c r="Q7925">
        <f t="shared" si="124"/>
        <v>-1.511878207404</v>
      </c>
      <c r="V7925" s="1">
        <v>45412</v>
      </c>
      <c r="W7925">
        <v>61277495.180694997</v>
      </c>
    </row>
    <row r="7926" spans="1:23" x14ac:dyDescent="0.35">
      <c r="A7926" s="1">
        <v>45291</v>
      </c>
      <c r="B7926">
        <v>-90121960.405541003</v>
      </c>
      <c r="N7926" t="s">
        <v>273</v>
      </c>
      <c r="O7926" s="1">
        <v>45291</v>
      </c>
      <c r="P7926">
        <v>-90121960.405541003</v>
      </c>
      <c r="Q7926">
        <f t="shared" si="124"/>
        <v>-90.121960405541003</v>
      </c>
      <c r="V7926" s="1">
        <v>45412</v>
      </c>
      <c r="W7926">
        <v>61390698.323547997</v>
      </c>
    </row>
    <row r="7927" spans="1:23" x14ac:dyDescent="0.35">
      <c r="A7927" s="1">
        <v>45260</v>
      </c>
      <c r="B7927">
        <v>-135521959.226457</v>
      </c>
      <c r="N7927" t="s">
        <v>273</v>
      </c>
      <c r="O7927" s="1">
        <v>45260</v>
      </c>
      <c r="P7927">
        <v>-135521959.226457</v>
      </c>
      <c r="Q7927">
        <f t="shared" si="124"/>
        <v>-135.521959226457</v>
      </c>
      <c r="V7927" s="1">
        <v>45412</v>
      </c>
      <c r="W7927">
        <v>61535406.02764</v>
      </c>
    </row>
    <row r="7928" spans="1:23" x14ac:dyDescent="0.35">
      <c r="A7928" s="1">
        <v>45230</v>
      </c>
      <c r="B7928">
        <v>39426709.387978002</v>
      </c>
      <c r="N7928" t="s">
        <v>273</v>
      </c>
      <c r="O7928" s="1">
        <v>45230</v>
      </c>
      <c r="P7928">
        <v>39426709.387978002</v>
      </c>
      <c r="Q7928">
        <f t="shared" si="124"/>
        <v>39.426709387978001</v>
      </c>
      <c r="V7928" s="1">
        <v>45412</v>
      </c>
      <c r="W7928">
        <v>61840891.426909998</v>
      </c>
    </row>
    <row r="7929" spans="1:23" x14ac:dyDescent="0.35">
      <c r="A7929" s="1">
        <v>45199</v>
      </c>
      <c r="B7929">
        <v>107824933.018658</v>
      </c>
      <c r="N7929" t="s">
        <v>273</v>
      </c>
      <c r="O7929" s="1">
        <v>45199</v>
      </c>
      <c r="P7929">
        <v>107824933.018658</v>
      </c>
      <c r="Q7929">
        <f t="shared" si="124"/>
        <v>107.824933018658</v>
      </c>
      <c r="V7929" s="1">
        <v>45412</v>
      </c>
      <c r="W7929">
        <v>62095376.293686002</v>
      </c>
    </row>
    <row r="7930" spans="1:23" x14ac:dyDescent="0.35">
      <c r="A7930" s="1">
        <v>45169</v>
      </c>
      <c r="B7930">
        <v>5467550.9041889999</v>
      </c>
      <c r="N7930" t="s">
        <v>273</v>
      </c>
      <c r="O7930" s="1">
        <v>45169</v>
      </c>
      <c r="P7930">
        <v>5467550.9041889999</v>
      </c>
      <c r="Q7930">
        <f t="shared" si="124"/>
        <v>5.4675509041890002</v>
      </c>
      <c r="V7930" s="1">
        <v>45412</v>
      </c>
      <c r="W7930">
        <v>62688137.507890999</v>
      </c>
    </row>
    <row r="7931" spans="1:23" x14ac:dyDescent="0.35">
      <c r="A7931" s="1">
        <v>45138</v>
      </c>
      <c r="B7931">
        <v>-73898904.367895007</v>
      </c>
      <c r="N7931" t="s">
        <v>273</v>
      </c>
      <c r="O7931" s="1">
        <v>45138</v>
      </c>
      <c r="P7931">
        <v>-73898904.367895007</v>
      </c>
      <c r="Q7931">
        <f t="shared" si="124"/>
        <v>-73.898904367895014</v>
      </c>
      <c r="V7931" s="1">
        <v>45412</v>
      </c>
      <c r="W7931">
        <v>63284234.680489004</v>
      </c>
    </row>
    <row r="7932" spans="1:23" x14ac:dyDescent="0.35">
      <c r="A7932" s="1">
        <v>45107</v>
      </c>
      <c r="B7932">
        <v>21078775.434646901</v>
      </c>
      <c r="N7932" t="s">
        <v>273</v>
      </c>
      <c r="O7932" s="1">
        <v>45107</v>
      </c>
      <c r="P7932">
        <v>21078775.434646901</v>
      </c>
      <c r="Q7932">
        <f t="shared" si="124"/>
        <v>21.0787754346469</v>
      </c>
      <c r="V7932" s="1">
        <v>45412</v>
      </c>
      <c r="W7932">
        <v>63826300.884116001</v>
      </c>
    </row>
    <row r="7933" spans="1:23" x14ac:dyDescent="0.35">
      <c r="A7933" s="1">
        <v>45077</v>
      </c>
      <c r="B7933">
        <v>-29015170.10557</v>
      </c>
      <c r="N7933" t="s">
        <v>273</v>
      </c>
      <c r="O7933" s="1">
        <v>45077</v>
      </c>
      <c r="P7933">
        <v>-29015170.10557</v>
      </c>
      <c r="Q7933">
        <f t="shared" si="124"/>
        <v>-29.01517010557</v>
      </c>
      <c r="V7933" s="1">
        <v>45412</v>
      </c>
      <c r="W7933">
        <v>63910907.789314002</v>
      </c>
    </row>
    <row r="7934" spans="1:23" x14ac:dyDescent="0.35">
      <c r="A7934" s="1">
        <v>45044</v>
      </c>
      <c r="B7934">
        <v>-23717701.394373</v>
      </c>
      <c r="N7934" t="s">
        <v>273</v>
      </c>
      <c r="O7934" s="1">
        <v>45044</v>
      </c>
      <c r="P7934">
        <v>-23717701.394373</v>
      </c>
      <c r="Q7934">
        <f t="shared" si="124"/>
        <v>-23.717701394372998</v>
      </c>
      <c r="V7934" s="1">
        <v>45412</v>
      </c>
      <c r="W7934">
        <v>64109564.537571996</v>
      </c>
    </row>
    <row r="7935" spans="1:23" x14ac:dyDescent="0.35">
      <c r="A7935" s="1">
        <v>45016</v>
      </c>
      <c r="B7935">
        <v>-2413132.2769160001</v>
      </c>
      <c r="N7935" t="s">
        <v>273</v>
      </c>
      <c r="O7935" s="1">
        <v>45016</v>
      </c>
      <c r="P7935">
        <v>-2413132.2769160001</v>
      </c>
      <c r="Q7935">
        <f t="shared" si="124"/>
        <v>-2.413132276916</v>
      </c>
      <c r="V7935" s="1">
        <v>45412</v>
      </c>
      <c r="W7935">
        <v>64521926.588564999</v>
      </c>
    </row>
    <row r="7936" spans="1:23" x14ac:dyDescent="0.35">
      <c r="A7936" s="1">
        <v>44985</v>
      </c>
      <c r="B7936">
        <v>-36341915.255972996</v>
      </c>
      <c r="N7936" t="s">
        <v>273</v>
      </c>
      <c r="O7936" s="1">
        <v>44985</v>
      </c>
      <c r="P7936">
        <v>-36341915.255972996</v>
      </c>
      <c r="Q7936">
        <f t="shared" si="124"/>
        <v>-36.341915255972999</v>
      </c>
      <c r="V7936" s="1">
        <v>45412</v>
      </c>
      <c r="W7936">
        <v>64898874.464580998</v>
      </c>
    </row>
    <row r="7937" spans="1:23" x14ac:dyDescent="0.35">
      <c r="A7937" s="1">
        <v>44957</v>
      </c>
      <c r="B7937">
        <v>-20225234.655175999</v>
      </c>
      <c r="N7937" t="s">
        <v>273</v>
      </c>
      <c r="O7937" s="1">
        <v>44957</v>
      </c>
      <c r="P7937">
        <v>-20225234.655175999</v>
      </c>
      <c r="Q7937">
        <f t="shared" si="124"/>
        <v>-20.225234655175999</v>
      </c>
      <c r="V7937" s="1">
        <v>45412</v>
      </c>
      <c r="W7937">
        <v>64913754.078285001</v>
      </c>
    </row>
    <row r="7938" spans="1:23" x14ac:dyDescent="0.35">
      <c r="A7938" s="1">
        <v>45869</v>
      </c>
      <c r="B7938">
        <v>13928744.813917</v>
      </c>
      <c r="N7938" t="s">
        <v>274</v>
      </c>
      <c r="O7938" s="1">
        <v>45869</v>
      </c>
      <c r="P7938">
        <v>13928744.813917</v>
      </c>
      <c r="Q7938">
        <f t="shared" si="124"/>
        <v>13.928744813917</v>
      </c>
      <c r="V7938" s="1">
        <v>45412</v>
      </c>
      <c r="W7938">
        <v>65023406.433717899</v>
      </c>
    </row>
    <row r="7939" spans="1:23" x14ac:dyDescent="0.35">
      <c r="A7939" s="1">
        <v>45838</v>
      </c>
      <c r="B7939">
        <v>-116929421.609843</v>
      </c>
      <c r="N7939" t="s">
        <v>274</v>
      </c>
      <c r="O7939" s="1">
        <v>45838</v>
      </c>
      <c r="P7939">
        <v>-116929421.609843</v>
      </c>
      <c r="Q7939">
        <f t="shared" ref="Q7939:Q8002" si="125">P7939/1000000</f>
        <v>-116.929421609843</v>
      </c>
      <c r="V7939" s="1">
        <v>45412</v>
      </c>
      <c r="W7939">
        <v>65444725.152634002</v>
      </c>
    </row>
    <row r="7940" spans="1:23" x14ac:dyDescent="0.35">
      <c r="A7940" s="1">
        <v>45808</v>
      </c>
      <c r="B7940">
        <v>66552609.164940998</v>
      </c>
      <c r="N7940" t="s">
        <v>274</v>
      </c>
      <c r="O7940" s="1">
        <v>45808</v>
      </c>
      <c r="P7940">
        <v>66552609.164940998</v>
      </c>
      <c r="Q7940">
        <f t="shared" si="125"/>
        <v>66.552609164941003</v>
      </c>
      <c r="V7940" s="1">
        <v>45412</v>
      </c>
      <c r="W7940">
        <v>66042875.648708001</v>
      </c>
    </row>
    <row r="7941" spans="1:23" x14ac:dyDescent="0.35">
      <c r="A7941" s="1">
        <v>45777</v>
      </c>
      <c r="B7941">
        <v>-22791253.831062999</v>
      </c>
      <c r="N7941" t="s">
        <v>274</v>
      </c>
      <c r="O7941" s="1">
        <v>45777</v>
      </c>
      <c r="P7941">
        <v>-22791253.831062999</v>
      </c>
      <c r="Q7941">
        <f t="shared" si="125"/>
        <v>-22.791253831062999</v>
      </c>
      <c r="V7941" s="1">
        <v>45412</v>
      </c>
      <c r="W7941">
        <v>68413376.532061905</v>
      </c>
    </row>
    <row r="7942" spans="1:23" x14ac:dyDescent="0.35">
      <c r="A7942" s="1">
        <v>45747</v>
      </c>
      <c r="B7942">
        <v>-52837416.828144997</v>
      </c>
      <c r="N7942" t="s">
        <v>274</v>
      </c>
      <c r="O7942" s="1">
        <v>45747</v>
      </c>
      <c r="P7942">
        <v>-52837416.828144997</v>
      </c>
      <c r="Q7942">
        <f t="shared" si="125"/>
        <v>-52.837416828144995</v>
      </c>
      <c r="V7942" s="1">
        <v>45412</v>
      </c>
      <c r="W7942">
        <v>68710916.206613898</v>
      </c>
    </row>
    <row r="7943" spans="1:23" x14ac:dyDescent="0.35">
      <c r="A7943" s="1">
        <v>45716</v>
      </c>
      <c r="B7943">
        <v>-37897328.165955</v>
      </c>
      <c r="N7943" t="s">
        <v>274</v>
      </c>
      <c r="O7943" s="1">
        <v>45716</v>
      </c>
      <c r="P7943">
        <v>-37897328.165955</v>
      </c>
      <c r="Q7943">
        <f t="shared" si="125"/>
        <v>-37.897328165955003</v>
      </c>
      <c r="V7943" s="1">
        <v>45412</v>
      </c>
      <c r="W7943">
        <v>70631722.022905007</v>
      </c>
    </row>
    <row r="7944" spans="1:23" x14ac:dyDescent="0.35">
      <c r="A7944" s="1">
        <v>45688</v>
      </c>
      <c r="B7944">
        <v>-144209574.76554</v>
      </c>
      <c r="N7944" t="s">
        <v>274</v>
      </c>
      <c r="O7944" s="1">
        <v>45688</v>
      </c>
      <c r="P7944">
        <v>-144209574.76554</v>
      </c>
      <c r="Q7944">
        <f t="shared" si="125"/>
        <v>-144.20957476554</v>
      </c>
      <c r="V7944" s="1">
        <v>45412</v>
      </c>
      <c r="W7944">
        <v>71855021.276615903</v>
      </c>
    </row>
    <row r="7945" spans="1:23" x14ac:dyDescent="0.35">
      <c r="A7945" s="1">
        <v>45657</v>
      </c>
      <c r="B7945">
        <v>-49973943.868718997</v>
      </c>
      <c r="N7945" t="s">
        <v>274</v>
      </c>
      <c r="O7945" s="1">
        <v>45657</v>
      </c>
      <c r="P7945">
        <v>-49973943.868718997</v>
      </c>
      <c r="Q7945">
        <f t="shared" si="125"/>
        <v>-49.973943868718997</v>
      </c>
      <c r="V7945" s="1">
        <v>45412</v>
      </c>
      <c r="W7945">
        <v>72861614.439223006</v>
      </c>
    </row>
    <row r="7946" spans="1:23" x14ac:dyDescent="0.35">
      <c r="A7946" s="1">
        <v>45626</v>
      </c>
      <c r="B7946">
        <v>-118614699.829368</v>
      </c>
      <c r="N7946" t="s">
        <v>274</v>
      </c>
      <c r="O7946" s="1">
        <v>45626</v>
      </c>
      <c r="P7946">
        <v>-118614699.829368</v>
      </c>
      <c r="Q7946">
        <f t="shared" si="125"/>
        <v>-118.61469982936799</v>
      </c>
      <c r="V7946" s="1">
        <v>45412</v>
      </c>
      <c r="W7946">
        <v>74767296.713111997</v>
      </c>
    </row>
    <row r="7947" spans="1:23" x14ac:dyDescent="0.35">
      <c r="A7947" s="1">
        <v>45596</v>
      </c>
      <c r="B7947">
        <v>92229661.967457995</v>
      </c>
      <c r="N7947" t="s">
        <v>274</v>
      </c>
      <c r="O7947" s="1">
        <v>45596</v>
      </c>
      <c r="P7947">
        <v>92229661.967457995</v>
      </c>
      <c r="Q7947">
        <f t="shared" si="125"/>
        <v>92.229661967458</v>
      </c>
      <c r="V7947" s="1">
        <v>45412</v>
      </c>
      <c r="W7947">
        <v>76271067.722064003</v>
      </c>
    </row>
    <row r="7948" spans="1:23" x14ac:dyDescent="0.35">
      <c r="A7948" s="1">
        <v>45565</v>
      </c>
      <c r="B7948">
        <v>37026607.188810997</v>
      </c>
      <c r="N7948" t="s">
        <v>274</v>
      </c>
      <c r="O7948" s="1">
        <v>45565</v>
      </c>
      <c r="P7948">
        <v>37026607.188810997</v>
      </c>
      <c r="Q7948">
        <f t="shared" si="125"/>
        <v>37.026607188810999</v>
      </c>
      <c r="V7948" s="1">
        <v>45412</v>
      </c>
      <c r="W7948">
        <v>78857482.236021996</v>
      </c>
    </row>
    <row r="7949" spans="1:23" x14ac:dyDescent="0.35">
      <c r="A7949" s="1">
        <v>45535</v>
      </c>
      <c r="B7949">
        <v>133138945.196943</v>
      </c>
      <c r="N7949" t="s">
        <v>274</v>
      </c>
      <c r="O7949" s="1">
        <v>45535</v>
      </c>
      <c r="P7949">
        <v>133138945.196943</v>
      </c>
      <c r="Q7949">
        <f t="shared" si="125"/>
        <v>133.13894519694301</v>
      </c>
      <c r="V7949" s="1">
        <v>45412</v>
      </c>
      <c r="W7949">
        <v>79905674.337840006</v>
      </c>
    </row>
    <row r="7950" spans="1:23" x14ac:dyDescent="0.35">
      <c r="A7950" s="1">
        <v>45504</v>
      </c>
      <c r="B7950">
        <v>8906265.6568110008</v>
      </c>
      <c r="N7950" t="s">
        <v>274</v>
      </c>
      <c r="O7950" s="1">
        <v>45504</v>
      </c>
      <c r="P7950">
        <v>8906265.6568110008</v>
      </c>
      <c r="Q7950">
        <f t="shared" si="125"/>
        <v>8.9062656568110015</v>
      </c>
      <c r="V7950" s="1">
        <v>45412</v>
      </c>
      <c r="W7950">
        <v>80052588.627023995</v>
      </c>
    </row>
    <row r="7951" spans="1:23" x14ac:dyDescent="0.35">
      <c r="A7951" s="1">
        <v>45473</v>
      </c>
      <c r="B7951">
        <v>96136615.952733994</v>
      </c>
      <c r="N7951" t="s">
        <v>274</v>
      </c>
      <c r="O7951" s="1">
        <v>45473</v>
      </c>
      <c r="P7951">
        <v>96136615.952733994</v>
      </c>
      <c r="Q7951">
        <f t="shared" si="125"/>
        <v>96.13661595273399</v>
      </c>
      <c r="V7951" s="1">
        <v>45412</v>
      </c>
      <c r="W7951">
        <v>80465667.854735002</v>
      </c>
    </row>
    <row r="7952" spans="1:23" x14ac:dyDescent="0.35">
      <c r="A7952" s="1">
        <v>45443</v>
      </c>
      <c r="B7952">
        <v>-82376608.530912995</v>
      </c>
      <c r="N7952" t="s">
        <v>274</v>
      </c>
      <c r="O7952" s="1">
        <v>45443</v>
      </c>
      <c r="P7952">
        <v>-82376608.530912995</v>
      </c>
      <c r="Q7952">
        <f t="shared" si="125"/>
        <v>-82.376608530912989</v>
      </c>
      <c r="V7952" s="1">
        <v>45412</v>
      </c>
      <c r="W7952">
        <v>81906254.602525994</v>
      </c>
    </row>
    <row r="7953" spans="1:23" x14ac:dyDescent="0.35">
      <c r="A7953" s="1">
        <v>45412</v>
      </c>
      <c r="B7953">
        <v>-31023675.350409999</v>
      </c>
      <c r="N7953" t="s">
        <v>274</v>
      </c>
      <c r="O7953" s="1">
        <v>45412</v>
      </c>
      <c r="P7953">
        <v>-31023675.350409999</v>
      </c>
      <c r="Q7953">
        <f t="shared" si="125"/>
        <v>-31.023675350409999</v>
      </c>
      <c r="V7953" s="1">
        <v>45412</v>
      </c>
      <c r="W7953">
        <v>83624988.431226999</v>
      </c>
    </row>
    <row r="7954" spans="1:23" x14ac:dyDescent="0.35">
      <c r="A7954" s="1">
        <v>45382</v>
      </c>
      <c r="B7954">
        <v>-91856557.111862004</v>
      </c>
      <c r="N7954" t="s">
        <v>274</v>
      </c>
      <c r="O7954" s="1">
        <v>45382</v>
      </c>
      <c r="P7954">
        <v>-91856557.111862004</v>
      </c>
      <c r="Q7954">
        <f t="shared" si="125"/>
        <v>-91.856557111862003</v>
      </c>
      <c r="V7954" s="1">
        <v>45412</v>
      </c>
      <c r="W7954">
        <v>84331571.383695006</v>
      </c>
    </row>
    <row r="7955" spans="1:23" x14ac:dyDescent="0.35">
      <c r="A7955" s="1">
        <v>45351</v>
      </c>
      <c r="B7955">
        <v>-1085955.5600640001</v>
      </c>
      <c r="N7955" t="s">
        <v>274</v>
      </c>
      <c r="O7955" s="1">
        <v>45351</v>
      </c>
      <c r="P7955">
        <v>-1085955.5600640001</v>
      </c>
      <c r="Q7955">
        <f t="shared" si="125"/>
        <v>-1.0859555600640001</v>
      </c>
      <c r="V7955" s="1">
        <v>45412</v>
      </c>
      <c r="W7955">
        <v>84379194.054556996</v>
      </c>
    </row>
    <row r="7956" spans="1:23" x14ac:dyDescent="0.35">
      <c r="A7956" s="1">
        <v>45322</v>
      </c>
      <c r="B7956">
        <v>39315879.195914</v>
      </c>
      <c r="N7956" t="s">
        <v>274</v>
      </c>
      <c r="O7956" s="1">
        <v>45322</v>
      </c>
      <c r="P7956">
        <v>39315879.195914</v>
      </c>
      <c r="Q7956">
        <f t="shared" si="125"/>
        <v>39.315879195914</v>
      </c>
      <c r="V7956" s="1">
        <v>45412</v>
      </c>
      <c r="W7956">
        <v>87075702.747870997</v>
      </c>
    </row>
    <row r="7957" spans="1:23" x14ac:dyDescent="0.35">
      <c r="A7957" s="1">
        <v>45291</v>
      </c>
      <c r="B7957">
        <v>47142707.852352999</v>
      </c>
      <c r="N7957" t="s">
        <v>274</v>
      </c>
      <c r="O7957" s="1">
        <v>45291</v>
      </c>
      <c r="P7957">
        <v>47142707.852352999</v>
      </c>
      <c r="Q7957">
        <f t="shared" si="125"/>
        <v>47.142707852352999</v>
      </c>
      <c r="V7957" s="1">
        <v>45412</v>
      </c>
      <c r="W7957">
        <v>88212981.838234007</v>
      </c>
    </row>
    <row r="7958" spans="1:23" x14ac:dyDescent="0.35">
      <c r="A7958" s="1">
        <v>45260</v>
      </c>
      <c r="B7958">
        <v>415619.52555399999</v>
      </c>
      <c r="N7958" t="s">
        <v>274</v>
      </c>
      <c r="O7958" s="1">
        <v>45260</v>
      </c>
      <c r="P7958">
        <v>415619.52555399999</v>
      </c>
      <c r="Q7958">
        <f t="shared" si="125"/>
        <v>0.415619525554</v>
      </c>
      <c r="V7958" s="1">
        <v>45412</v>
      </c>
      <c r="W7958">
        <v>88854675.869057998</v>
      </c>
    </row>
    <row r="7959" spans="1:23" x14ac:dyDescent="0.35">
      <c r="A7959" s="1">
        <v>45230</v>
      </c>
      <c r="B7959">
        <v>-22122352.92977</v>
      </c>
      <c r="N7959" t="s">
        <v>274</v>
      </c>
      <c r="O7959" s="1">
        <v>45230</v>
      </c>
      <c r="P7959">
        <v>-22122352.92977</v>
      </c>
      <c r="Q7959">
        <f t="shared" si="125"/>
        <v>-22.122352929769999</v>
      </c>
      <c r="V7959" s="1">
        <v>45412</v>
      </c>
      <c r="W7959">
        <v>90832110.403032005</v>
      </c>
    </row>
    <row r="7960" spans="1:23" x14ac:dyDescent="0.35">
      <c r="A7960" s="1">
        <v>45199</v>
      </c>
      <c r="B7960">
        <v>-31248627.793230999</v>
      </c>
      <c r="N7960" t="s">
        <v>274</v>
      </c>
      <c r="O7960" s="1">
        <v>45199</v>
      </c>
      <c r="P7960">
        <v>-31248627.793230999</v>
      </c>
      <c r="Q7960">
        <f t="shared" si="125"/>
        <v>-31.248627793230998</v>
      </c>
      <c r="V7960" s="1">
        <v>45412</v>
      </c>
      <c r="W7960">
        <v>91701792.255904004</v>
      </c>
    </row>
    <row r="7961" spans="1:23" x14ac:dyDescent="0.35">
      <c r="A7961" s="1">
        <v>45169</v>
      </c>
      <c r="B7961">
        <v>24579037.133017</v>
      </c>
      <c r="N7961" t="s">
        <v>274</v>
      </c>
      <c r="O7961" s="1">
        <v>45169</v>
      </c>
      <c r="P7961">
        <v>24579037.133017</v>
      </c>
      <c r="Q7961">
        <f t="shared" si="125"/>
        <v>24.579037133017</v>
      </c>
      <c r="V7961" s="1">
        <v>45412</v>
      </c>
      <c r="W7961">
        <v>91949772.532077</v>
      </c>
    </row>
    <row r="7962" spans="1:23" x14ac:dyDescent="0.35">
      <c r="A7962" s="1">
        <v>45138</v>
      </c>
      <c r="B7962">
        <v>23609627.728425998</v>
      </c>
      <c r="N7962" t="s">
        <v>274</v>
      </c>
      <c r="O7962" s="1">
        <v>45138</v>
      </c>
      <c r="P7962">
        <v>23609627.728425998</v>
      </c>
      <c r="Q7962">
        <f t="shared" si="125"/>
        <v>23.609627728425998</v>
      </c>
      <c r="V7962" s="1">
        <v>45412</v>
      </c>
      <c r="W7962">
        <v>92357548.782854006</v>
      </c>
    </row>
    <row r="7963" spans="1:23" x14ac:dyDescent="0.35">
      <c r="A7963" s="1">
        <v>45107</v>
      </c>
      <c r="B7963">
        <v>-42584756.435448997</v>
      </c>
      <c r="N7963" t="s">
        <v>274</v>
      </c>
      <c r="O7963" s="1">
        <v>45107</v>
      </c>
      <c r="P7963">
        <v>-42584756.435448997</v>
      </c>
      <c r="Q7963">
        <f t="shared" si="125"/>
        <v>-42.584756435448995</v>
      </c>
      <c r="V7963" s="1">
        <v>45412</v>
      </c>
      <c r="W7963">
        <v>92542192.708280995</v>
      </c>
    </row>
    <row r="7964" spans="1:23" x14ac:dyDescent="0.35">
      <c r="A7964" s="1">
        <v>45077</v>
      </c>
      <c r="B7964">
        <v>-51074864.348595999</v>
      </c>
      <c r="N7964" t="s">
        <v>274</v>
      </c>
      <c r="O7964" s="1">
        <v>45077</v>
      </c>
      <c r="P7964">
        <v>-51074864.348595999</v>
      </c>
      <c r="Q7964">
        <f t="shared" si="125"/>
        <v>-51.074864348596002</v>
      </c>
      <c r="V7964" s="1">
        <v>45412</v>
      </c>
      <c r="W7964">
        <v>92583850.208837003</v>
      </c>
    </row>
    <row r="7965" spans="1:23" x14ac:dyDescent="0.35">
      <c r="A7965" s="1">
        <v>45044</v>
      </c>
      <c r="B7965">
        <v>124439785.88196</v>
      </c>
      <c r="N7965" t="s">
        <v>274</v>
      </c>
      <c r="O7965" s="1">
        <v>45044</v>
      </c>
      <c r="P7965">
        <v>124439785.88196</v>
      </c>
      <c r="Q7965">
        <f t="shared" si="125"/>
        <v>124.43978588196001</v>
      </c>
      <c r="V7965" s="1">
        <v>45412</v>
      </c>
      <c r="W7965">
        <v>94044553.117495</v>
      </c>
    </row>
    <row r="7966" spans="1:23" x14ac:dyDescent="0.35">
      <c r="A7966" s="1">
        <v>45016</v>
      </c>
      <c r="B7966">
        <v>-90720143.580586895</v>
      </c>
      <c r="N7966" t="s">
        <v>274</v>
      </c>
      <c r="O7966" s="1">
        <v>45016</v>
      </c>
      <c r="P7966">
        <v>-90720143.580586895</v>
      </c>
      <c r="Q7966">
        <f t="shared" si="125"/>
        <v>-90.720143580586893</v>
      </c>
      <c r="V7966" s="1">
        <v>45412</v>
      </c>
      <c r="W7966">
        <v>95075668.547284901</v>
      </c>
    </row>
    <row r="7967" spans="1:23" x14ac:dyDescent="0.35">
      <c r="A7967" s="1">
        <v>44985</v>
      </c>
      <c r="B7967">
        <v>74490959.524278</v>
      </c>
      <c r="N7967" t="s">
        <v>274</v>
      </c>
      <c r="O7967" s="1">
        <v>44985</v>
      </c>
      <c r="P7967">
        <v>74490959.524278</v>
      </c>
      <c r="Q7967">
        <f t="shared" si="125"/>
        <v>74.490959524277997</v>
      </c>
      <c r="V7967" s="1">
        <v>45412</v>
      </c>
      <c r="W7967">
        <v>97852372.281029999</v>
      </c>
    </row>
    <row r="7968" spans="1:23" x14ac:dyDescent="0.35">
      <c r="A7968" s="1">
        <v>44957</v>
      </c>
      <c r="B7968">
        <v>-15900800.070132</v>
      </c>
      <c r="N7968" t="s">
        <v>274</v>
      </c>
      <c r="O7968" s="1">
        <v>44957</v>
      </c>
      <c r="P7968">
        <v>-15900800.070132</v>
      </c>
      <c r="Q7968">
        <f t="shared" si="125"/>
        <v>-15.900800070132</v>
      </c>
      <c r="V7968" s="1">
        <v>45412</v>
      </c>
      <c r="W7968">
        <v>98402963.823373005</v>
      </c>
    </row>
    <row r="7969" spans="1:23" x14ac:dyDescent="0.35">
      <c r="A7969" s="1">
        <v>45869</v>
      </c>
      <c r="B7969">
        <v>-63495790.689299002</v>
      </c>
      <c r="N7969" t="s">
        <v>275</v>
      </c>
      <c r="O7969" s="1">
        <v>45869</v>
      </c>
      <c r="P7969">
        <v>-63495790.689299002</v>
      </c>
      <c r="Q7969">
        <f t="shared" si="125"/>
        <v>-63.495790689299</v>
      </c>
      <c r="V7969" s="1">
        <v>45412</v>
      </c>
      <c r="W7969">
        <v>99738957.645733997</v>
      </c>
    </row>
    <row r="7970" spans="1:23" x14ac:dyDescent="0.35">
      <c r="A7970" s="1">
        <v>45838</v>
      </c>
      <c r="B7970">
        <v>-37170162.235042997</v>
      </c>
      <c r="N7970" t="s">
        <v>275</v>
      </c>
      <c r="O7970" s="1">
        <v>45838</v>
      </c>
      <c r="P7970">
        <v>-37170162.235042997</v>
      </c>
      <c r="Q7970">
        <f t="shared" si="125"/>
        <v>-37.170162235042994</v>
      </c>
      <c r="V7970" s="1">
        <v>45412</v>
      </c>
      <c r="W7970">
        <v>100508714.04008199</v>
      </c>
    </row>
    <row r="7971" spans="1:23" x14ac:dyDescent="0.35">
      <c r="A7971" s="1">
        <v>45808</v>
      </c>
      <c r="B7971">
        <v>-73848590.542632997</v>
      </c>
      <c r="N7971" t="s">
        <v>275</v>
      </c>
      <c r="O7971" s="1">
        <v>45808</v>
      </c>
      <c r="P7971">
        <v>-73848590.542632997</v>
      </c>
      <c r="Q7971">
        <f t="shared" si="125"/>
        <v>-73.848590542632991</v>
      </c>
      <c r="V7971" s="1">
        <v>45412</v>
      </c>
      <c r="W7971">
        <v>102534758.857023</v>
      </c>
    </row>
    <row r="7972" spans="1:23" x14ac:dyDescent="0.35">
      <c r="A7972" s="1">
        <v>45777</v>
      </c>
      <c r="B7972">
        <v>-54039293.486858003</v>
      </c>
      <c r="N7972" t="s">
        <v>275</v>
      </c>
      <c r="O7972" s="1">
        <v>45777</v>
      </c>
      <c r="P7972">
        <v>-54039293.486858003</v>
      </c>
      <c r="Q7972">
        <f t="shared" si="125"/>
        <v>-54.039293486858</v>
      </c>
      <c r="V7972" s="1">
        <v>45412</v>
      </c>
      <c r="W7972">
        <v>112251296.840753</v>
      </c>
    </row>
    <row r="7973" spans="1:23" x14ac:dyDescent="0.35">
      <c r="A7973" s="1">
        <v>45747</v>
      </c>
      <c r="B7973">
        <v>139791163.07421699</v>
      </c>
      <c r="N7973" t="s">
        <v>275</v>
      </c>
      <c r="O7973" s="1">
        <v>45747</v>
      </c>
      <c r="P7973">
        <v>139791163.07421699</v>
      </c>
      <c r="Q7973">
        <f t="shared" si="125"/>
        <v>139.791163074217</v>
      </c>
      <c r="V7973" s="1">
        <v>45412</v>
      </c>
      <c r="W7973">
        <v>115060882.768944</v>
      </c>
    </row>
    <row r="7974" spans="1:23" x14ac:dyDescent="0.35">
      <c r="A7974" s="1">
        <v>45716</v>
      </c>
      <c r="B7974">
        <v>92261241.731699005</v>
      </c>
      <c r="N7974" t="s">
        <v>275</v>
      </c>
      <c r="O7974" s="1">
        <v>45716</v>
      </c>
      <c r="P7974">
        <v>92261241.731699005</v>
      </c>
      <c r="Q7974">
        <f t="shared" si="125"/>
        <v>92.261241731699002</v>
      </c>
      <c r="V7974" s="1">
        <v>45412</v>
      </c>
      <c r="W7974">
        <v>116069803.506899</v>
      </c>
    </row>
    <row r="7975" spans="1:23" x14ac:dyDescent="0.35">
      <c r="A7975" s="1">
        <v>45688</v>
      </c>
      <c r="B7975">
        <v>43901822.644561</v>
      </c>
      <c r="N7975" t="s">
        <v>275</v>
      </c>
      <c r="O7975" s="1">
        <v>45688</v>
      </c>
      <c r="P7975">
        <v>43901822.644561</v>
      </c>
      <c r="Q7975">
        <f t="shared" si="125"/>
        <v>43.901822644561001</v>
      </c>
      <c r="V7975" s="1">
        <v>45412</v>
      </c>
      <c r="W7975">
        <v>116708619.87019899</v>
      </c>
    </row>
    <row r="7976" spans="1:23" x14ac:dyDescent="0.35">
      <c r="A7976" s="1">
        <v>45657</v>
      </c>
      <c r="B7976">
        <v>-93807632.197965994</v>
      </c>
      <c r="N7976" t="s">
        <v>275</v>
      </c>
      <c r="O7976" s="1">
        <v>45657</v>
      </c>
      <c r="P7976">
        <v>-93807632.197965994</v>
      </c>
      <c r="Q7976">
        <f t="shared" si="125"/>
        <v>-93.807632197966001</v>
      </c>
      <c r="V7976" s="1">
        <v>45412</v>
      </c>
      <c r="W7976">
        <v>117198078.562484</v>
      </c>
    </row>
    <row r="7977" spans="1:23" x14ac:dyDescent="0.35">
      <c r="A7977" s="1">
        <v>45626</v>
      </c>
      <c r="B7977">
        <v>-39666018.472093999</v>
      </c>
      <c r="N7977" t="s">
        <v>275</v>
      </c>
      <c r="O7977" s="1">
        <v>45626</v>
      </c>
      <c r="P7977">
        <v>-39666018.472093999</v>
      </c>
      <c r="Q7977">
        <f t="shared" si="125"/>
        <v>-39.666018472094002</v>
      </c>
      <c r="V7977" s="1">
        <v>45412</v>
      </c>
      <c r="W7977">
        <v>117380101.102566</v>
      </c>
    </row>
    <row r="7978" spans="1:23" x14ac:dyDescent="0.35">
      <c r="A7978" s="1">
        <v>45596</v>
      </c>
      <c r="B7978">
        <v>-37344660.484033003</v>
      </c>
      <c r="N7978" t="s">
        <v>275</v>
      </c>
      <c r="O7978" s="1">
        <v>45596</v>
      </c>
      <c r="P7978">
        <v>-37344660.484033003</v>
      </c>
      <c r="Q7978">
        <f t="shared" si="125"/>
        <v>-37.344660484033007</v>
      </c>
      <c r="V7978" s="1">
        <v>45412</v>
      </c>
      <c r="W7978">
        <v>119317129.654213</v>
      </c>
    </row>
    <row r="7979" spans="1:23" x14ac:dyDescent="0.35">
      <c r="A7979" s="1">
        <v>45565</v>
      </c>
      <c r="B7979">
        <v>-44803881.475169003</v>
      </c>
      <c r="N7979" t="s">
        <v>275</v>
      </c>
      <c r="O7979" s="1">
        <v>45565</v>
      </c>
      <c r="P7979">
        <v>-44803881.475169003</v>
      </c>
      <c r="Q7979">
        <f t="shared" si="125"/>
        <v>-44.803881475169</v>
      </c>
      <c r="V7979" s="1">
        <v>45412</v>
      </c>
      <c r="W7979">
        <v>119787132.07779901</v>
      </c>
    </row>
    <row r="7980" spans="1:23" x14ac:dyDescent="0.35">
      <c r="A7980" s="1">
        <v>45535</v>
      </c>
      <c r="B7980">
        <v>-157844124.70916301</v>
      </c>
      <c r="N7980" t="s">
        <v>275</v>
      </c>
      <c r="O7980" s="1">
        <v>45535</v>
      </c>
      <c r="P7980">
        <v>-157844124.70916301</v>
      </c>
      <c r="Q7980">
        <f t="shared" si="125"/>
        <v>-157.844124709163</v>
      </c>
      <c r="V7980" s="1">
        <v>45412</v>
      </c>
      <c r="W7980">
        <v>122640782.23030999</v>
      </c>
    </row>
    <row r="7981" spans="1:23" x14ac:dyDescent="0.35">
      <c r="A7981" s="1">
        <v>45504</v>
      </c>
      <c r="B7981">
        <v>-37569320.98189</v>
      </c>
      <c r="N7981" t="s">
        <v>275</v>
      </c>
      <c r="O7981" s="1">
        <v>45504</v>
      </c>
      <c r="P7981">
        <v>-37569320.98189</v>
      </c>
      <c r="Q7981">
        <f t="shared" si="125"/>
        <v>-37.569320981890002</v>
      </c>
      <c r="V7981" s="1">
        <v>45412</v>
      </c>
      <c r="W7981">
        <v>125847575.70099001</v>
      </c>
    </row>
    <row r="7982" spans="1:23" x14ac:dyDescent="0.35">
      <c r="A7982" s="1">
        <v>45473</v>
      </c>
      <c r="B7982">
        <v>-51938878.300113</v>
      </c>
      <c r="N7982" t="s">
        <v>275</v>
      </c>
      <c r="O7982" s="1">
        <v>45473</v>
      </c>
      <c r="P7982">
        <v>-51938878.300113</v>
      </c>
      <c r="Q7982">
        <f t="shared" si="125"/>
        <v>-51.938878300112997</v>
      </c>
      <c r="V7982" s="1">
        <v>45412</v>
      </c>
      <c r="W7982">
        <v>126178476.79116</v>
      </c>
    </row>
    <row r="7983" spans="1:23" x14ac:dyDescent="0.35">
      <c r="A7983" s="1">
        <v>45443</v>
      </c>
      <c r="B7983">
        <v>-102262384.96341699</v>
      </c>
      <c r="N7983" t="s">
        <v>275</v>
      </c>
      <c r="O7983" s="1">
        <v>45443</v>
      </c>
      <c r="P7983">
        <v>-102262384.96341699</v>
      </c>
      <c r="Q7983">
        <f t="shared" si="125"/>
        <v>-102.26238496341699</v>
      </c>
      <c r="V7983" s="1">
        <v>45412</v>
      </c>
      <c r="W7983">
        <v>126238497.210529</v>
      </c>
    </row>
    <row r="7984" spans="1:23" x14ac:dyDescent="0.35">
      <c r="A7984" s="1">
        <v>45412</v>
      </c>
      <c r="B7984">
        <v>-20097784.149168</v>
      </c>
      <c r="N7984" t="s">
        <v>275</v>
      </c>
      <c r="O7984" s="1">
        <v>45412</v>
      </c>
      <c r="P7984">
        <v>-20097784.149168</v>
      </c>
      <c r="Q7984">
        <f t="shared" si="125"/>
        <v>-20.097784149168</v>
      </c>
      <c r="V7984" s="1">
        <v>45412</v>
      </c>
      <c r="W7984">
        <v>132125715.133488</v>
      </c>
    </row>
    <row r="7985" spans="1:23" x14ac:dyDescent="0.35">
      <c r="A7985" s="1">
        <v>45382</v>
      </c>
      <c r="B7985">
        <v>-19153160.253130998</v>
      </c>
      <c r="N7985" t="s">
        <v>275</v>
      </c>
      <c r="O7985" s="1">
        <v>45382</v>
      </c>
      <c r="P7985">
        <v>-19153160.253130998</v>
      </c>
      <c r="Q7985">
        <f t="shared" si="125"/>
        <v>-19.153160253130999</v>
      </c>
      <c r="V7985" s="1">
        <v>45412</v>
      </c>
      <c r="W7985">
        <v>133666331.24888501</v>
      </c>
    </row>
    <row r="7986" spans="1:23" x14ac:dyDescent="0.35">
      <c r="A7986" s="1">
        <v>45351</v>
      </c>
      <c r="B7986">
        <v>-29605818.639066</v>
      </c>
      <c r="N7986" t="s">
        <v>275</v>
      </c>
      <c r="O7986" s="1">
        <v>45351</v>
      </c>
      <c r="P7986">
        <v>-29605818.639066</v>
      </c>
      <c r="Q7986">
        <f t="shared" si="125"/>
        <v>-29.605818639066001</v>
      </c>
      <c r="V7986" s="1">
        <v>45412</v>
      </c>
      <c r="W7986">
        <v>136165962.02561301</v>
      </c>
    </row>
    <row r="7987" spans="1:23" x14ac:dyDescent="0.35">
      <c r="A7987" s="1">
        <v>45322</v>
      </c>
      <c r="B7987">
        <v>27252231.268544</v>
      </c>
      <c r="N7987" t="s">
        <v>275</v>
      </c>
      <c r="O7987" s="1">
        <v>45322</v>
      </c>
      <c r="P7987">
        <v>27252231.268544</v>
      </c>
      <c r="Q7987">
        <f t="shared" si="125"/>
        <v>27.252231268544001</v>
      </c>
      <c r="V7987" s="1">
        <v>45412</v>
      </c>
      <c r="W7987">
        <v>136193277.729958</v>
      </c>
    </row>
    <row r="7988" spans="1:23" x14ac:dyDescent="0.35">
      <c r="A7988" s="1">
        <v>45291</v>
      </c>
      <c r="B7988">
        <v>-186552028.60015801</v>
      </c>
      <c r="N7988" t="s">
        <v>275</v>
      </c>
      <c r="O7988" s="1">
        <v>45291</v>
      </c>
      <c r="P7988">
        <v>-186552028.60015801</v>
      </c>
      <c r="Q7988">
        <f t="shared" si="125"/>
        <v>-186.552028600158</v>
      </c>
      <c r="V7988" s="1">
        <v>45412</v>
      </c>
      <c r="W7988">
        <v>144524374.77434501</v>
      </c>
    </row>
    <row r="7989" spans="1:23" x14ac:dyDescent="0.35">
      <c r="A7989" s="1">
        <v>45260</v>
      </c>
      <c r="B7989">
        <v>-108931209.970955</v>
      </c>
      <c r="N7989" t="s">
        <v>275</v>
      </c>
      <c r="O7989" s="1">
        <v>45260</v>
      </c>
      <c r="P7989">
        <v>-108931209.970955</v>
      </c>
      <c r="Q7989">
        <f t="shared" si="125"/>
        <v>-108.931209970955</v>
      </c>
      <c r="V7989" s="1">
        <v>45412</v>
      </c>
      <c r="W7989">
        <v>146337289.13912699</v>
      </c>
    </row>
    <row r="7990" spans="1:23" x14ac:dyDescent="0.35">
      <c r="A7990" s="1">
        <v>45230</v>
      </c>
      <c r="B7990">
        <v>28350609.454473</v>
      </c>
      <c r="N7990" t="s">
        <v>275</v>
      </c>
      <c r="O7990" s="1">
        <v>45230</v>
      </c>
      <c r="P7990">
        <v>28350609.454473</v>
      </c>
      <c r="Q7990">
        <f t="shared" si="125"/>
        <v>28.350609454472998</v>
      </c>
      <c r="V7990" s="1">
        <v>45412</v>
      </c>
      <c r="W7990">
        <v>146859998.674523</v>
      </c>
    </row>
    <row r="7991" spans="1:23" x14ac:dyDescent="0.35">
      <c r="A7991" s="1">
        <v>45199</v>
      </c>
      <c r="B7991">
        <v>104580467.592942</v>
      </c>
      <c r="N7991" t="s">
        <v>275</v>
      </c>
      <c r="O7991" s="1">
        <v>45199</v>
      </c>
      <c r="P7991">
        <v>104580467.592942</v>
      </c>
      <c r="Q7991">
        <f t="shared" si="125"/>
        <v>104.580467592942</v>
      </c>
      <c r="V7991" s="1">
        <v>45412</v>
      </c>
      <c r="W7991">
        <v>160316629.80671901</v>
      </c>
    </row>
    <row r="7992" spans="1:23" x14ac:dyDescent="0.35">
      <c r="A7992" s="1">
        <v>45169</v>
      </c>
      <c r="B7992">
        <v>2398863.5395450001</v>
      </c>
      <c r="N7992" t="s">
        <v>275</v>
      </c>
      <c r="O7992" s="1">
        <v>45169</v>
      </c>
      <c r="P7992">
        <v>2398863.5395450001</v>
      </c>
      <c r="Q7992">
        <f t="shared" si="125"/>
        <v>2.3988635395450002</v>
      </c>
      <c r="V7992" s="1">
        <v>45412</v>
      </c>
      <c r="W7992">
        <v>160937920.905891</v>
      </c>
    </row>
    <row r="7993" spans="1:23" x14ac:dyDescent="0.35">
      <c r="A7993" s="1">
        <v>45138</v>
      </c>
      <c r="B7993">
        <v>-47840658.120329</v>
      </c>
      <c r="N7993" t="s">
        <v>275</v>
      </c>
      <c r="O7993" s="1">
        <v>45138</v>
      </c>
      <c r="P7993">
        <v>-47840658.120329</v>
      </c>
      <c r="Q7993">
        <f t="shared" si="125"/>
        <v>-47.840658120329003</v>
      </c>
      <c r="V7993" s="1">
        <v>45412</v>
      </c>
      <c r="W7993">
        <v>163229154.26791</v>
      </c>
    </row>
    <row r="7994" spans="1:23" x14ac:dyDescent="0.35">
      <c r="A7994" s="1">
        <v>45107</v>
      </c>
      <c r="B7994">
        <v>19500689.738751002</v>
      </c>
      <c r="N7994" t="s">
        <v>275</v>
      </c>
      <c r="O7994" s="1">
        <v>45107</v>
      </c>
      <c r="P7994">
        <v>19500689.738751002</v>
      </c>
      <c r="Q7994">
        <f t="shared" si="125"/>
        <v>19.500689738751003</v>
      </c>
      <c r="V7994" s="1">
        <v>45412</v>
      </c>
      <c r="W7994">
        <v>168921063.874291</v>
      </c>
    </row>
    <row r="7995" spans="1:23" x14ac:dyDescent="0.35">
      <c r="A7995" s="1">
        <v>45077</v>
      </c>
      <c r="B7995">
        <v>-46003173.066290997</v>
      </c>
      <c r="N7995" t="s">
        <v>275</v>
      </c>
      <c r="O7995" s="1">
        <v>45077</v>
      </c>
      <c r="P7995">
        <v>-46003173.066290997</v>
      </c>
      <c r="Q7995">
        <f t="shared" si="125"/>
        <v>-46.003173066290998</v>
      </c>
      <c r="V7995" s="1">
        <v>45412</v>
      </c>
      <c r="W7995">
        <v>171604078.527659</v>
      </c>
    </row>
    <row r="7996" spans="1:23" x14ac:dyDescent="0.35">
      <c r="A7996" s="1">
        <v>45044</v>
      </c>
      <c r="B7996">
        <v>-1330379.25997</v>
      </c>
      <c r="N7996" t="s">
        <v>275</v>
      </c>
      <c r="O7996" s="1">
        <v>45044</v>
      </c>
      <c r="P7996">
        <v>-1330379.25997</v>
      </c>
      <c r="Q7996">
        <f t="shared" si="125"/>
        <v>-1.3303792599699999</v>
      </c>
      <c r="V7996" s="1">
        <v>45412</v>
      </c>
      <c r="W7996">
        <v>204534382.316392</v>
      </c>
    </row>
    <row r="7997" spans="1:23" x14ac:dyDescent="0.35">
      <c r="A7997" s="1">
        <v>45016</v>
      </c>
      <c r="B7997">
        <v>-8762504.9502380006</v>
      </c>
      <c r="N7997" t="s">
        <v>275</v>
      </c>
      <c r="O7997" s="1">
        <v>45016</v>
      </c>
      <c r="P7997">
        <v>-8762504.9502380006</v>
      </c>
      <c r="Q7997">
        <f t="shared" si="125"/>
        <v>-8.7625049502380001</v>
      </c>
      <c r="V7997" s="1">
        <v>45412</v>
      </c>
      <c r="W7997">
        <v>205318474.276485</v>
      </c>
    </row>
    <row r="7998" spans="1:23" x14ac:dyDescent="0.35">
      <c r="A7998" s="1">
        <v>44985</v>
      </c>
      <c r="B7998">
        <v>-39404656.889144003</v>
      </c>
      <c r="N7998" t="s">
        <v>275</v>
      </c>
      <c r="O7998" s="1">
        <v>44985</v>
      </c>
      <c r="P7998">
        <v>-39404656.889144003</v>
      </c>
      <c r="Q7998">
        <f t="shared" si="125"/>
        <v>-39.404656889144</v>
      </c>
      <c r="V7998" s="1">
        <v>45412</v>
      </c>
      <c r="W7998">
        <v>226534281.66959</v>
      </c>
    </row>
    <row r="7999" spans="1:23" x14ac:dyDescent="0.35">
      <c r="A7999" s="1">
        <v>44957</v>
      </c>
      <c r="B7999">
        <v>-30486132.392080002</v>
      </c>
      <c r="N7999" t="s">
        <v>275</v>
      </c>
      <c r="O7999" s="1">
        <v>44957</v>
      </c>
      <c r="P7999">
        <v>-30486132.392080002</v>
      </c>
      <c r="Q7999">
        <f t="shared" si="125"/>
        <v>-30.486132392080002</v>
      </c>
      <c r="V7999" s="1">
        <v>45412</v>
      </c>
      <c r="W7999">
        <v>227487573.42857999</v>
      </c>
    </row>
    <row r="8000" spans="1:23" x14ac:dyDescent="0.35">
      <c r="A8000" s="1">
        <v>45869</v>
      </c>
      <c r="B8000">
        <v>-71222787.881274</v>
      </c>
      <c r="N8000" t="s">
        <v>276</v>
      </c>
      <c r="O8000" s="1">
        <v>45869</v>
      </c>
      <c r="P8000">
        <v>-71222787.881274</v>
      </c>
      <c r="Q8000">
        <f t="shared" si="125"/>
        <v>-71.222787881274002</v>
      </c>
      <c r="V8000" s="1">
        <v>45412</v>
      </c>
      <c r="W8000">
        <v>232490615.58777699</v>
      </c>
    </row>
    <row r="8001" spans="1:23" x14ac:dyDescent="0.35">
      <c r="A8001" s="1">
        <v>45838</v>
      </c>
      <c r="B8001">
        <v>-61180909.94258</v>
      </c>
      <c r="N8001" t="s">
        <v>276</v>
      </c>
      <c r="O8001" s="1">
        <v>45838</v>
      </c>
      <c r="P8001">
        <v>-61180909.94258</v>
      </c>
      <c r="Q8001">
        <f t="shared" si="125"/>
        <v>-61.180909942580001</v>
      </c>
      <c r="V8001" s="1">
        <v>45412</v>
      </c>
      <c r="W8001">
        <v>236316452.52000299</v>
      </c>
    </row>
    <row r="8002" spans="1:23" x14ac:dyDescent="0.35">
      <c r="A8002" s="1">
        <v>45808</v>
      </c>
      <c r="B8002">
        <v>-51488902.690595999</v>
      </c>
      <c r="N8002" t="s">
        <v>276</v>
      </c>
      <c r="O8002" s="1">
        <v>45808</v>
      </c>
      <c r="P8002">
        <v>-51488902.690595999</v>
      </c>
      <c r="Q8002">
        <f t="shared" si="125"/>
        <v>-51.488902690595999</v>
      </c>
      <c r="V8002" s="1">
        <v>45382</v>
      </c>
      <c r="W8002">
        <v>-261012491.257471</v>
      </c>
    </row>
    <row r="8003" spans="1:23" x14ac:dyDescent="0.35">
      <c r="A8003" s="1">
        <v>45777</v>
      </c>
      <c r="B8003">
        <v>-42110868.935167998</v>
      </c>
      <c r="N8003" t="s">
        <v>276</v>
      </c>
      <c r="O8003" s="1">
        <v>45777</v>
      </c>
      <c r="P8003">
        <v>-42110868.935167998</v>
      </c>
      <c r="Q8003">
        <f t="shared" ref="Q8003:Q8066" si="126">P8003/1000000</f>
        <v>-42.110868935168</v>
      </c>
      <c r="V8003" s="1">
        <v>45382</v>
      </c>
      <c r="W8003">
        <v>-246850384.67230201</v>
      </c>
    </row>
    <row r="8004" spans="1:23" x14ac:dyDescent="0.35">
      <c r="A8004" s="1">
        <v>45747</v>
      </c>
      <c r="B8004">
        <v>159749507.89427999</v>
      </c>
      <c r="N8004" t="s">
        <v>276</v>
      </c>
      <c r="O8004" s="1">
        <v>45747</v>
      </c>
      <c r="P8004">
        <v>159749507.89427999</v>
      </c>
      <c r="Q8004">
        <f t="shared" si="126"/>
        <v>159.74950789427999</v>
      </c>
      <c r="V8004" s="1">
        <v>45382</v>
      </c>
      <c r="W8004">
        <v>-210755197.701662</v>
      </c>
    </row>
    <row r="8005" spans="1:23" x14ac:dyDescent="0.35">
      <c r="A8005" s="1">
        <v>45716</v>
      </c>
      <c r="B8005">
        <v>88380909.535989001</v>
      </c>
      <c r="N8005" t="s">
        <v>276</v>
      </c>
      <c r="O8005" s="1">
        <v>45716</v>
      </c>
      <c r="P8005">
        <v>88380909.535989001</v>
      </c>
      <c r="Q8005">
        <f t="shared" si="126"/>
        <v>88.380909535989005</v>
      </c>
      <c r="V8005" s="1">
        <v>45382</v>
      </c>
      <c r="W8005">
        <v>-194008686.30442101</v>
      </c>
    </row>
    <row r="8006" spans="1:23" x14ac:dyDescent="0.35">
      <c r="A8006" s="1">
        <v>45688</v>
      </c>
      <c r="B8006">
        <v>12705833.041033</v>
      </c>
      <c r="N8006" t="s">
        <v>276</v>
      </c>
      <c r="O8006" s="1">
        <v>45688</v>
      </c>
      <c r="P8006">
        <v>12705833.041033</v>
      </c>
      <c r="Q8006">
        <f t="shared" si="126"/>
        <v>12.705833041032999</v>
      </c>
      <c r="V8006" s="1">
        <v>45382</v>
      </c>
      <c r="W8006">
        <v>-177493491.69825399</v>
      </c>
    </row>
    <row r="8007" spans="1:23" x14ac:dyDescent="0.35">
      <c r="A8007" s="1">
        <v>45657</v>
      </c>
      <c r="B8007">
        <v>-59581036.590558</v>
      </c>
      <c r="N8007" t="s">
        <v>276</v>
      </c>
      <c r="O8007" s="1">
        <v>45657</v>
      </c>
      <c r="P8007">
        <v>-59581036.590558</v>
      </c>
      <c r="Q8007">
        <f t="shared" si="126"/>
        <v>-59.581036590558</v>
      </c>
      <c r="V8007" s="1">
        <v>45382</v>
      </c>
      <c r="W8007">
        <v>-161972800.97535199</v>
      </c>
    </row>
    <row r="8008" spans="1:23" x14ac:dyDescent="0.35">
      <c r="A8008" s="1">
        <v>45626</v>
      </c>
      <c r="B8008">
        <v>-81571834.945765004</v>
      </c>
      <c r="N8008" t="s">
        <v>276</v>
      </c>
      <c r="O8008" s="1">
        <v>45626</v>
      </c>
      <c r="P8008">
        <v>-81571834.945765004</v>
      </c>
      <c r="Q8008">
        <f t="shared" si="126"/>
        <v>-81.571834945765005</v>
      </c>
      <c r="V8008" s="1">
        <v>45382</v>
      </c>
      <c r="W8008">
        <v>-161855882.831875</v>
      </c>
    </row>
    <row r="8009" spans="1:23" x14ac:dyDescent="0.35">
      <c r="A8009" s="1">
        <v>45596</v>
      </c>
      <c r="B8009">
        <v>-108851127.61973</v>
      </c>
      <c r="N8009" t="s">
        <v>276</v>
      </c>
      <c r="O8009" s="1">
        <v>45596</v>
      </c>
      <c r="P8009">
        <v>-108851127.61973</v>
      </c>
      <c r="Q8009">
        <f t="shared" si="126"/>
        <v>-108.85112761972999</v>
      </c>
      <c r="V8009" s="1">
        <v>45382</v>
      </c>
      <c r="W8009">
        <v>-156172593.313813</v>
      </c>
    </row>
    <row r="8010" spans="1:23" x14ac:dyDescent="0.35">
      <c r="A8010" s="1">
        <v>45565</v>
      </c>
      <c r="B8010">
        <v>-53796368.277299002</v>
      </c>
      <c r="N8010" t="s">
        <v>276</v>
      </c>
      <c r="O8010" s="1">
        <v>45565</v>
      </c>
      <c r="P8010">
        <v>-53796368.277299002</v>
      </c>
      <c r="Q8010">
        <f t="shared" si="126"/>
        <v>-53.796368277299003</v>
      </c>
      <c r="V8010" s="1">
        <v>45382</v>
      </c>
      <c r="W8010">
        <v>-153736105.93053499</v>
      </c>
    </row>
    <row r="8011" spans="1:23" x14ac:dyDescent="0.35">
      <c r="A8011" s="1">
        <v>45535</v>
      </c>
      <c r="B8011">
        <v>-153931005.55830199</v>
      </c>
      <c r="N8011" t="s">
        <v>276</v>
      </c>
      <c r="O8011" s="1">
        <v>45535</v>
      </c>
      <c r="P8011">
        <v>-153931005.55830199</v>
      </c>
      <c r="Q8011">
        <f t="shared" si="126"/>
        <v>-153.93100555830199</v>
      </c>
      <c r="V8011" s="1">
        <v>45382</v>
      </c>
      <c r="W8011">
        <v>-149118477.14541799</v>
      </c>
    </row>
    <row r="8012" spans="1:23" x14ac:dyDescent="0.35">
      <c r="A8012" s="1">
        <v>45504</v>
      </c>
      <c r="B8012">
        <v>-10957825.426622</v>
      </c>
      <c r="N8012" t="s">
        <v>276</v>
      </c>
      <c r="O8012" s="1">
        <v>45504</v>
      </c>
      <c r="P8012">
        <v>-10957825.426622</v>
      </c>
      <c r="Q8012">
        <f t="shared" si="126"/>
        <v>-10.957825426622</v>
      </c>
      <c r="V8012" s="1">
        <v>45382</v>
      </c>
      <c r="W8012">
        <v>-139865391.16372299</v>
      </c>
    </row>
    <row r="8013" spans="1:23" x14ac:dyDescent="0.35">
      <c r="A8013" s="1">
        <v>45473</v>
      </c>
      <c r="B8013">
        <v>172932859.58748901</v>
      </c>
      <c r="N8013" t="s">
        <v>276</v>
      </c>
      <c r="O8013" s="1">
        <v>45473</v>
      </c>
      <c r="P8013">
        <v>172932859.58748901</v>
      </c>
      <c r="Q8013">
        <f t="shared" si="126"/>
        <v>172.93285958748902</v>
      </c>
      <c r="V8013" s="1">
        <v>45382</v>
      </c>
      <c r="W8013">
        <v>-138673336.566764</v>
      </c>
    </row>
    <row r="8014" spans="1:23" x14ac:dyDescent="0.35">
      <c r="A8014" s="1">
        <v>45443</v>
      </c>
      <c r="B8014">
        <v>-104770004.887822</v>
      </c>
      <c r="N8014" t="s">
        <v>276</v>
      </c>
      <c r="O8014" s="1">
        <v>45443</v>
      </c>
      <c r="P8014">
        <v>-104770004.887822</v>
      </c>
      <c r="Q8014">
        <f t="shared" si="126"/>
        <v>-104.770004887822</v>
      </c>
      <c r="V8014" s="1">
        <v>45382</v>
      </c>
      <c r="W8014">
        <v>-135110251.895502</v>
      </c>
    </row>
    <row r="8015" spans="1:23" x14ac:dyDescent="0.35">
      <c r="A8015" s="1">
        <v>45412</v>
      </c>
      <c r="B8015">
        <v>-5916203.3318130001</v>
      </c>
      <c r="N8015" t="s">
        <v>276</v>
      </c>
      <c r="O8015" s="1">
        <v>45412</v>
      </c>
      <c r="P8015">
        <v>-5916203.3318130001</v>
      </c>
      <c r="Q8015">
        <f t="shared" si="126"/>
        <v>-5.9162033318130005</v>
      </c>
      <c r="V8015" s="1">
        <v>45382</v>
      </c>
      <c r="W8015">
        <v>-132475800.272358</v>
      </c>
    </row>
    <row r="8016" spans="1:23" x14ac:dyDescent="0.35">
      <c r="A8016" s="1">
        <v>45382</v>
      </c>
      <c r="B8016">
        <v>-23562186.393040001</v>
      </c>
      <c r="N8016" t="s">
        <v>276</v>
      </c>
      <c r="O8016" s="1">
        <v>45382</v>
      </c>
      <c r="P8016">
        <v>-23562186.393040001</v>
      </c>
      <c r="Q8016">
        <f t="shared" si="126"/>
        <v>-23.562186393040001</v>
      </c>
      <c r="V8016" s="1">
        <v>45382</v>
      </c>
      <c r="W8016">
        <v>-130105073.061921</v>
      </c>
    </row>
    <row r="8017" spans="1:23" x14ac:dyDescent="0.35">
      <c r="A8017" s="1">
        <v>45351</v>
      </c>
      <c r="B8017">
        <v>-22012801.062569998</v>
      </c>
      <c r="N8017" t="s">
        <v>276</v>
      </c>
      <c r="O8017" s="1">
        <v>45351</v>
      </c>
      <c r="P8017">
        <v>-22012801.062569998</v>
      </c>
      <c r="Q8017">
        <f t="shared" si="126"/>
        <v>-22.012801062569999</v>
      </c>
      <c r="V8017" s="1">
        <v>45382</v>
      </c>
      <c r="W8017">
        <v>-129603634.33973899</v>
      </c>
    </row>
    <row r="8018" spans="1:23" x14ac:dyDescent="0.35">
      <c r="A8018" s="1">
        <v>45322</v>
      </c>
      <c r="B8018">
        <v>-17502689.353011999</v>
      </c>
      <c r="N8018" t="s">
        <v>276</v>
      </c>
      <c r="O8018" s="1">
        <v>45322</v>
      </c>
      <c r="P8018">
        <v>-17502689.353011999</v>
      </c>
      <c r="Q8018">
        <f t="shared" si="126"/>
        <v>-17.502689353011998</v>
      </c>
      <c r="V8018" s="1">
        <v>45382</v>
      </c>
      <c r="W8018">
        <v>-128268780.294808</v>
      </c>
    </row>
    <row r="8019" spans="1:23" x14ac:dyDescent="0.35">
      <c r="A8019" s="1">
        <v>45291</v>
      </c>
      <c r="B8019">
        <v>-172151296.67491001</v>
      </c>
      <c r="N8019" t="s">
        <v>276</v>
      </c>
      <c r="O8019" s="1">
        <v>45291</v>
      </c>
      <c r="P8019">
        <v>-172151296.67491001</v>
      </c>
      <c r="Q8019">
        <f t="shared" si="126"/>
        <v>-172.15129667491001</v>
      </c>
      <c r="V8019" s="1">
        <v>45382</v>
      </c>
      <c r="W8019">
        <v>-124271357.373101</v>
      </c>
    </row>
    <row r="8020" spans="1:23" x14ac:dyDescent="0.35">
      <c r="A8020" s="1">
        <v>45260</v>
      </c>
      <c r="B8020">
        <v>-97404457.512241006</v>
      </c>
      <c r="N8020" t="s">
        <v>276</v>
      </c>
      <c r="O8020" s="1">
        <v>45260</v>
      </c>
      <c r="P8020">
        <v>-97404457.512241006</v>
      </c>
      <c r="Q8020">
        <f t="shared" si="126"/>
        <v>-97.404457512241009</v>
      </c>
      <c r="V8020" s="1">
        <v>45382</v>
      </c>
      <c r="W8020">
        <v>-123706536.413142</v>
      </c>
    </row>
    <row r="8021" spans="1:23" x14ac:dyDescent="0.35">
      <c r="A8021" s="1">
        <v>45230</v>
      </c>
      <c r="B8021">
        <v>-11291622.953057</v>
      </c>
      <c r="N8021" t="s">
        <v>276</v>
      </c>
      <c r="O8021" s="1">
        <v>45230</v>
      </c>
      <c r="P8021">
        <v>-11291622.953057</v>
      </c>
      <c r="Q8021">
        <f t="shared" si="126"/>
        <v>-11.291622953057001</v>
      </c>
      <c r="V8021" s="1">
        <v>45382</v>
      </c>
      <c r="W8021">
        <v>-123223549.515369</v>
      </c>
    </row>
    <row r="8022" spans="1:23" x14ac:dyDescent="0.35">
      <c r="A8022" s="1">
        <v>45199</v>
      </c>
      <c r="B8022">
        <v>6411149.1917989999</v>
      </c>
      <c r="N8022" t="s">
        <v>276</v>
      </c>
      <c r="O8022" s="1">
        <v>45199</v>
      </c>
      <c r="P8022">
        <v>6411149.1917989999</v>
      </c>
      <c r="Q8022">
        <f t="shared" si="126"/>
        <v>6.4111491917989998</v>
      </c>
      <c r="V8022" s="1">
        <v>45382</v>
      </c>
      <c r="W8022">
        <v>-121843171.05372301</v>
      </c>
    </row>
    <row r="8023" spans="1:23" x14ac:dyDescent="0.35">
      <c r="A8023" s="1">
        <v>45169</v>
      </c>
      <c r="B8023">
        <v>7934831.1884199996</v>
      </c>
      <c r="N8023" t="s">
        <v>276</v>
      </c>
      <c r="O8023" s="1">
        <v>45169</v>
      </c>
      <c r="P8023">
        <v>7934831.1884199996</v>
      </c>
      <c r="Q8023">
        <f t="shared" si="126"/>
        <v>7.9348311884199996</v>
      </c>
      <c r="V8023" s="1">
        <v>45382</v>
      </c>
      <c r="W8023">
        <v>-121674434.089368</v>
      </c>
    </row>
    <row r="8024" spans="1:23" x14ac:dyDescent="0.35">
      <c r="A8024" s="1">
        <v>45138</v>
      </c>
      <c r="B8024">
        <v>-37039990.389417</v>
      </c>
      <c r="N8024" t="s">
        <v>276</v>
      </c>
      <c r="O8024" s="1">
        <v>45138</v>
      </c>
      <c r="P8024">
        <v>-37039990.389417</v>
      </c>
      <c r="Q8024">
        <f t="shared" si="126"/>
        <v>-37.039990389417</v>
      </c>
      <c r="V8024" s="1">
        <v>45382</v>
      </c>
      <c r="W8024">
        <v>-120308386.154625</v>
      </c>
    </row>
    <row r="8025" spans="1:23" x14ac:dyDescent="0.35">
      <c r="A8025" s="1">
        <v>45107</v>
      </c>
      <c r="B8025">
        <v>-2216716.9016710101</v>
      </c>
      <c r="N8025" t="s">
        <v>276</v>
      </c>
      <c r="O8025" s="1">
        <v>45107</v>
      </c>
      <c r="P8025">
        <v>-2216716.9016710101</v>
      </c>
      <c r="Q8025">
        <f t="shared" si="126"/>
        <v>-2.2167169016710102</v>
      </c>
      <c r="V8025" s="1">
        <v>45382</v>
      </c>
      <c r="W8025">
        <v>-118063128.809443</v>
      </c>
    </row>
    <row r="8026" spans="1:23" x14ac:dyDescent="0.35">
      <c r="A8026" s="1">
        <v>45077</v>
      </c>
      <c r="B8026">
        <v>-71575406.559074998</v>
      </c>
      <c r="N8026" t="s">
        <v>276</v>
      </c>
      <c r="O8026" s="1">
        <v>45077</v>
      </c>
      <c r="P8026">
        <v>-71575406.559074998</v>
      </c>
      <c r="Q8026">
        <f t="shared" si="126"/>
        <v>-71.575406559074992</v>
      </c>
      <c r="V8026" s="1">
        <v>45382</v>
      </c>
      <c r="W8026">
        <v>-115743681.07466801</v>
      </c>
    </row>
    <row r="8027" spans="1:23" x14ac:dyDescent="0.35">
      <c r="A8027" s="1">
        <v>45044</v>
      </c>
      <c r="B8027">
        <v>-5535701.5981179997</v>
      </c>
      <c r="N8027" t="s">
        <v>276</v>
      </c>
      <c r="O8027" s="1">
        <v>45044</v>
      </c>
      <c r="P8027">
        <v>-5535701.5981179997</v>
      </c>
      <c r="Q8027">
        <f t="shared" si="126"/>
        <v>-5.535701598118</v>
      </c>
      <c r="V8027" s="1">
        <v>45382</v>
      </c>
      <c r="W8027">
        <v>-113466654.711449</v>
      </c>
    </row>
    <row r="8028" spans="1:23" x14ac:dyDescent="0.35">
      <c r="A8028" s="1">
        <v>45016</v>
      </c>
      <c r="B8028">
        <v>-24432170.253912002</v>
      </c>
      <c r="N8028" t="s">
        <v>276</v>
      </c>
      <c r="O8028" s="1">
        <v>45016</v>
      </c>
      <c r="P8028">
        <v>-24432170.253912002</v>
      </c>
      <c r="Q8028">
        <f t="shared" si="126"/>
        <v>-24.432170253912002</v>
      </c>
      <c r="V8028" s="1">
        <v>45382</v>
      </c>
      <c r="W8028">
        <v>-112028778.48297299</v>
      </c>
    </row>
    <row r="8029" spans="1:23" x14ac:dyDescent="0.35">
      <c r="A8029" s="1">
        <v>44985</v>
      </c>
      <c r="B8029">
        <v>-40132999.566384003</v>
      </c>
      <c r="N8029" t="s">
        <v>276</v>
      </c>
      <c r="O8029" s="1">
        <v>44985</v>
      </c>
      <c r="P8029">
        <v>-40132999.566384003</v>
      </c>
      <c r="Q8029">
        <f t="shared" si="126"/>
        <v>-40.132999566384001</v>
      </c>
      <c r="V8029" s="1">
        <v>45382</v>
      </c>
      <c r="W8029">
        <v>-109986088.214678</v>
      </c>
    </row>
    <row r="8030" spans="1:23" x14ac:dyDescent="0.35">
      <c r="A8030" s="1">
        <v>44957</v>
      </c>
      <c r="B8030">
        <v>-16383770.824106</v>
      </c>
      <c r="N8030" t="s">
        <v>276</v>
      </c>
      <c r="O8030" s="1">
        <v>44957</v>
      </c>
      <c r="P8030">
        <v>-16383770.824106</v>
      </c>
      <c r="Q8030">
        <f t="shared" si="126"/>
        <v>-16.383770824106001</v>
      </c>
      <c r="V8030" s="1">
        <v>45382</v>
      </c>
      <c r="W8030">
        <v>-109371135.202608</v>
      </c>
    </row>
    <row r="8031" spans="1:23" x14ac:dyDescent="0.35">
      <c r="A8031" s="1">
        <v>45869</v>
      </c>
      <c r="B8031">
        <v>-53948211.194426998</v>
      </c>
      <c r="N8031" t="s">
        <v>277</v>
      </c>
      <c r="O8031" s="1">
        <v>45869</v>
      </c>
      <c r="P8031">
        <v>-53948211.194426998</v>
      </c>
      <c r="Q8031">
        <f t="shared" si="126"/>
        <v>-53.948211194426996</v>
      </c>
      <c r="V8031" s="1">
        <v>45382</v>
      </c>
      <c r="W8031">
        <v>-107739660.72006001</v>
      </c>
    </row>
    <row r="8032" spans="1:23" x14ac:dyDescent="0.35">
      <c r="A8032" s="1">
        <v>45838</v>
      </c>
      <c r="B8032">
        <v>-59603748.234596997</v>
      </c>
      <c r="N8032" t="s">
        <v>277</v>
      </c>
      <c r="O8032" s="1">
        <v>45838</v>
      </c>
      <c r="P8032">
        <v>-59603748.234596997</v>
      </c>
      <c r="Q8032">
        <f t="shared" si="126"/>
        <v>-59.603748234596999</v>
      </c>
      <c r="V8032" s="1">
        <v>45382</v>
      </c>
      <c r="W8032">
        <v>-106695269.95679601</v>
      </c>
    </row>
    <row r="8033" spans="1:23" x14ac:dyDescent="0.35">
      <c r="A8033" s="1">
        <v>45808</v>
      </c>
      <c r="B8033">
        <v>-67927116.096284002</v>
      </c>
      <c r="N8033" t="s">
        <v>277</v>
      </c>
      <c r="O8033" s="1">
        <v>45808</v>
      </c>
      <c r="P8033">
        <v>-67927116.096284002</v>
      </c>
      <c r="Q8033">
        <f t="shared" si="126"/>
        <v>-67.927116096283996</v>
      </c>
      <c r="V8033" s="1">
        <v>45382</v>
      </c>
      <c r="W8033">
        <v>-106456316.192305</v>
      </c>
    </row>
    <row r="8034" spans="1:23" x14ac:dyDescent="0.35">
      <c r="A8034" s="1">
        <v>45777</v>
      </c>
      <c r="B8034">
        <v>-23079934.371063001</v>
      </c>
      <c r="N8034" t="s">
        <v>277</v>
      </c>
      <c r="O8034" s="1">
        <v>45777</v>
      </c>
      <c r="P8034">
        <v>-23079934.371063001</v>
      </c>
      <c r="Q8034">
        <f t="shared" si="126"/>
        <v>-23.079934371063</v>
      </c>
      <c r="V8034" s="1">
        <v>45382</v>
      </c>
      <c r="W8034">
        <v>-105967344.633166</v>
      </c>
    </row>
    <row r="8035" spans="1:23" x14ac:dyDescent="0.35">
      <c r="A8035" s="1">
        <v>45747</v>
      </c>
      <c r="B8035">
        <v>161010750.698443</v>
      </c>
      <c r="N8035" t="s">
        <v>277</v>
      </c>
      <c r="O8035" s="1">
        <v>45747</v>
      </c>
      <c r="P8035">
        <v>161010750.698443</v>
      </c>
      <c r="Q8035">
        <f t="shared" si="126"/>
        <v>161.01075069844299</v>
      </c>
      <c r="V8035" s="1">
        <v>45382</v>
      </c>
      <c r="W8035">
        <v>-105461258.038471</v>
      </c>
    </row>
    <row r="8036" spans="1:23" x14ac:dyDescent="0.35">
      <c r="A8036" s="1">
        <v>45716</v>
      </c>
      <c r="B8036">
        <v>82919284.207204893</v>
      </c>
      <c r="N8036" t="s">
        <v>277</v>
      </c>
      <c r="O8036" s="1">
        <v>45716</v>
      </c>
      <c r="P8036">
        <v>82919284.207204893</v>
      </c>
      <c r="Q8036">
        <f t="shared" si="126"/>
        <v>82.919284207204896</v>
      </c>
      <c r="V8036" s="1">
        <v>45382</v>
      </c>
      <c r="W8036">
        <v>-103848593.152486</v>
      </c>
    </row>
    <row r="8037" spans="1:23" x14ac:dyDescent="0.35">
      <c r="A8037" s="1">
        <v>45688</v>
      </c>
      <c r="B8037">
        <v>-6307946.3494570004</v>
      </c>
      <c r="N8037" t="s">
        <v>277</v>
      </c>
      <c r="O8037" s="1">
        <v>45688</v>
      </c>
      <c r="P8037">
        <v>-6307946.3494570004</v>
      </c>
      <c r="Q8037">
        <f t="shared" si="126"/>
        <v>-6.3079463494570005</v>
      </c>
      <c r="V8037" s="1">
        <v>45382</v>
      </c>
      <c r="W8037">
        <v>-103129467.351633</v>
      </c>
    </row>
    <row r="8038" spans="1:23" x14ac:dyDescent="0.35">
      <c r="A8038" s="1">
        <v>45657</v>
      </c>
      <c r="B8038">
        <v>-74122540.257629007</v>
      </c>
      <c r="N8038" t="s">
        <v>277</v>
      </c>
      <c r="O8038" s="1">
        <v>45657</v>
      </c>
      <c r="P8038">
        <v>-74122540.257629007</v>
      </c>
      <c r="Q8038">
        <f t="shared" si="126"/>
        <v>-74.122540257629012</v>
      </c>
      <c r="V8038" s="1">
        <v>45382</v>
      </c>
      <c r="W8038">
        <v>-101823877.55393</v>
      </c>
    </row>
    <row r="8039" spans="1:23" x14ac:dyDescent="0.35">
      <c r="A8039" s="1">
        <v>45626</v>
      </c>
      <c r="B8039">
        <v>-76067230.771834001</v>
      </c>
      <c r="N8039" t="s">
        <v>277</v>
      </c>
      <c r="O8039" s="1">
        <v>45626</v>
      </c>
      <c r="P8039">
        <v>-76067230.771834001</v>
      </c>
      <c r="Q8039">
        <f t="shared" si="126"/>
        <v>-76.067230771834005</v>
      </c>
      <c r="V8039" s="1">
        <v>45382</v>
      </c>
      <c r="W8039">
        <v>-101221574.775811</v>
      </c>
    </row>
    <row r="8040" spans="1:23" x14ac:dyDescent="0.35">
      <c r="A8040" s="1">
        <v>45596</v>
      </c>
      <c r="B8040">
        <v>-29642631.327598002</v>
      </c>
      <c r="N8040" t="s">
        <v>277</v>
      </c>
      <c r="O8040" s="1">
        <v>45596</v>
      </c>
      <c r="P8040">
        <v>-29642631.327598002</v>
      </c>
      <c r="Q8040">
        <f t="shared" si="126"/>
        <v>-29.642631327598004</v>
      </c>
      <c r="V8040" s="1">
        <v>45382</v>
      </c>
      <c r="W8040">
        <v>-100101410.664203</v>
      </c>
    </row>
    <row r="8041" spans="1:23" x14ac:dyDescent="0.35">
      <c r="A8041" s="1">
        <v>45565</v>
      </c>
      <c r="B8041">
        <v>-52166388.006429002</v>
      </c>
      <c r="N8041" t="s">
        <v>277</v>
      </c>
      <c r="O8041" s="1">
        <v>45565</v>
      </c>
      <c r="P8041">
        <v>-52166388.006429002</v>
      </c>
      <c r="Q8041">
        <f t="shared" si="126"/>
        <v>-52.166388006429003</v>
      </c>
      <c r="V8041" s="1">
        <v>45382</v>
      </c>
      <c r="W8041">
        <v>-100018572.32434399</v>
      </c>
    </row>
    <row r="8042" spans="1:23" x14ac:dyDescent="0.35">
      <c r="A8042" s="1">
        <v>45535</v>
      </c>
      <c r="B8042">
        <v>-195734732.20093599</v>
      </c>
      <c r="N8042" t="s">
        <v>277</v>
      </c>
      <c r="O8042" s="1">
        <v>45535</v>
      </c>
      <c r="P8042">
        <v>-195734732.20093599</v>
      </c>
      <c r="Q8042">
        <f t="shared" si="126"/>
        <v>-195.73473220093598</v>
      </c>
      <c r="V8042" s="1">
        <v>45382</v>
      </c>
      <c r="W8042">
        <v>-99628986.143806994</v>
      </c>
    </row>
    <row r="8043" spans="1:23" x14ac:dyDescent="0.35">
      <c r="A8043" s="1">
        <v>45504</v>
      </c>
      <c r="B8043">
        <v>26487473.520029001</v>
      </c>
      <c r="N8043" t="s">
        <v>277</v>
      </c>
      <c r="O8043" s="1">
        <v>45504</v>
      </c>
      <c r="P8043">
        <v>26487473.520029001</v>
      </c>
      <c r="Q8043">
        <f t="shared" si="126"/>
        <v>26.487473520029003</v>
      </c>
      <c r="V8043" s="1">
        <v>45382</v>
      </c>
      <c r="W8043">
        <v>-99546374.699477002</v>
      </c>
    </row>
    <row r="8044" spans="1:23" x14ac:dyDescent="0.35">
      <c r="A8044" s="1">
        <v>45473</v>
      </c>
      <c r="B8044">
        <v>208477733.384119</v>
      </c>
      <c r="N8044" t="s">
        <v>277</v>
      </c>
      <c r="O8044" s="1">
        <v>45473</v>
      </c>
      <c r="P8044">
        <v>208477733.384119</v>
      </c>
      <c r="Q8044">
        <f t="shared" si="126"/>
        <v>208.47773338411901</v>
      </c>
      <c r="V8044" s="1">
        <v>45382</v>
      </c>
      <c r="W8044">
        <v>-98692942.707996994</v>
      </c>
    </row>
    <row r="8045" spans="1:23" x14ac:dyDescent="0.35">
      <c r="A8045" s="1">
        <v>45443</v>
      </c>
      <c r="B8045">
        <v>-100682001.910126</v>
      </c>
      <c r="N8045" t="s">
        <v>277</v>
      </c>
      <c r="O8045" s="1">
        <v>45443</v>
      </c>
      <c r="P8045">
        <v>-100682001.910126</v>
      </c>
      <c r="Q8045">
        <f t="shared" si="126"/>
        <v>-100.682001910126</v>
      </c>
      <c r="V8045" s="1">
        <v>45382</v>
      </c>
      <c r="W8045">
        <v>-98624598.432347998</v>
      </c>
    </row>
    <row r="8046" spans="1:23" x14ac:dyDescent="0.35">
      <c r="A8046" s="1">
        <v>45412</v>
      </c>
      <c r="B8046">
        <v>-14210354.721799999</v>
      </c>
      <c r="N8046" t="s">
        <v>277</v>
      </c>
      <c r="O8046" s="1">
        <v>45412</v>
      </c>
      <c r="P8046">
        <v>-14210354.721799999</v>
      </c>
      <c r="Q8046">
        <f t="shared" si="126"/>
        <v>-14.2103547218</v>
      </c>
      <c r="V8046" s="1">
        <v>45382</v>
      </c>
      <c r="W8046">
        <v>-97800749.988453001</v>
      </c>
    </row>
    <row r="8047" spans="1:23" x14ac:dyDescent="0.35">
      <c r="A8047" s="1">
        <v>45382</v>
      </c>
      <c r="B8047">
        <v>-30168969.197418999</v>
      </c>
      <c r="N8047" t="s">
        <v>277</v>
      </c>
      <c r="O8047" s="1">
        <v>45382</v>
      </c>
      <c r="P8047">
        <v>-30168969.197418999</v>
      </c>
      <c r="Q8047">
        <f t="shared" si="126"/>
        <v>-30.168969197418999</v>
      </c>
      <c r="V8047" s="1">
        <v>45382</v>
      </c>
      <c r="W8047">
        <v>-97227949.556012005</v>
      </c>
    </row>
    <row r="8048" spans="1:23" x14ac:dyDescent="0.35">
      <c r="A8048" s="1">
        <v>45351</v>
      </c>
      <c r="B8048">
        <v>35937600.7201619</v>
      </c>
      <c r="N8048" t="s">
        <v>277</v>
      </c>
      <c r="O8048" s="1">
        <v>45351</v>
      </c>
      <c r="P8048">
        <v>35937600.7201619</v>
      </c>
      <c r="Q8048">
        <f t="shared" si="126"/>
        <v>35.937600720161903</v>
      </c>
      <c r="V8048" s="1">
        <v>45382</v>
      </c>
      <c r="W8048">
        <v>-95340237.711494997</v>
      </c>
    </row>
    <row r="8049" spans="1:23" x14ac:dyDescent="0.35">
      <c r="A8049" s="1">
        <v>45322</v>
      </c>
      <c r="B8049">
        <v>-68032952.764827996</v>
      </c>
      <c r="N8049" t="s">
        <v>277</v>
      </c>
      <c r="O8049" s="1">
        <v>45322</v>
      </c>
      <c r="P8049">
        <v>-68032952.764827996</v>
      </c>
      <c r="Q8049">
        <f t="shared" si="126"/>
        <v>-68.032952764827996</v>
      </c>
      <c r="V8049" s="1">
        <v>45382</v>
      </c>
      <c r="W8049">
        <v>-94546664.358707994</v>
      </c>
    </row>
    <row r="8050" spans="1:23" x14ac:dyDescent="0.35">
      <c r="A8050" s="1">
        <v>45291</v>
      </c>
      <c r="B8050">
        <v>-136994757.51810801</v>
      </c>
      <c r="N8050" t="s">
        <v>277</v>
      </c>
      <c r="O8050" s="1">
        <v>45291</v>
      </c>
      <c r="P8050">
        <v>-136994757.51810801</v>
      </c>
      <c r="Q8050">
        <f t="shared" si="126"/>
        <v>-136.994757518108</v>
      </c>
      <c r="V8050" s="1">
        <v>45382</v>
      </c>
      <c r="W8050">
        <v>-94545476.433942005</v>
      </c>
    </row>
    <row r="8051" spans="1:23" x14ac:dyDescent="0.35">
      <c r="A8051" s="1">
        <v>45260</v>
      </c>
      <c r="B8051">
        <v>-103623641.218723</v>
      </c>
      <c r="N8051" t="s">
        <v>277</v>
      </c>
      <c r="O8051" s="1">
        <v>45260</v>
      </c>
      <c r="P8051">
        <v>-103623641.218723</v>
      </c>
      <c r="Q8051">
        <f t="shared" si="126"/>
        <v>-103.62364121872299</v>
      </c>
      <c r="V8051" s="1">
        <v>45382</v>
      </c>
      <c r="W8051">
        <v>-94437453.575524002</v>
      </c>
    </row>
    <row r="8052" spans="1:23" x14ac:dyDescent="0.35">
      <c r="A8052" s="1">
        <v>45230</v>
      </c>
      <c r="B8052">
        <v>14646087.283563999</v>
      </c>
      <c r="N8052" t="s">
        <v>277</v>
      </c>
      <c r="O8052" s="1">
        <v>45230</v>
      </c>
      <c r="P8052">
        <v>14646087.283563999</v>
      </c>
      <c r="Q8052">
        <f t="shared" si="126"/>
        <v>14.646087283563999</v>
      </c>
      <c r="V8052" s="1">
        <v>45382</v>
      </c>
      <c r="W8052">
        <v>-92955100.178029001</v>
      </c>
    </row>
    <row r="8053" spans="1:23" x14ac:dyDescent="0.35">
      <c r="A8053" s="1">
        <v>45199</v>
      </c>
      <c r="B8053">
        <v>-41002877.486227997</v>
      </c>
      <c r="N8053" t="s">
        <v>277</v>
      </c>
      <c r="O8053" s="1">
        <v>45199</v>
      </c>
      <c r="P8053">
        <v>-41002877.486227997</v>
      </c>
      <c r="Q8053">
        <f t="shared" si="126"/>
        <v>-41.002877486227995</v>
      </c>
      <c r="V8053" s="1">
        <v>45382</v>
      </c>
      <c r="W8053">
        <v>-92922723.354245007</v>
      </c>
    </row>
    <row r="8054" spans="1:23" x14ac:dyDescent="0.35">
      <c r="A8054" s="1">
        <v>45169</v>
      </c>
      <c r="B8054">
        <v>30392147.892377999</v>
      </c>
      <c r="N8054" t="s">
        <v>277</v>
      </c>
      <c r="O8054" s="1">
        <v>45169</v>
      </c>
      <c r="P8054">
        <v>30392147.892377999</v>
      </c>
      <c r="Q8054">
        <f t="shared" si="126"/>
        <v>30.392147892377999</v>
      </c>
      <c r="V8054" s="1">
        <v>45382</v>
      </c>
      <c r="W8054">
        <v>-92147571.660427004</v>
      </c>
    </row>
    <row r="8055" spans="1:23" x14ac:dyDescent="0.35">
      <c r="A8055" s="1">
        <v>45138</v>
      </c>
      <c r="B8055">
        <v>-54675942.437887996</v>
      </c>
      <c r="N8055" t="s">
        <v>277</v>
      </c>
      <c r="O8055" s="1">
        <v>45138</v>
      </c>
      <c r="P8055">
        <v>-54675942.437887996</v>
      </c>
      <c r="Q8055">
        <f t="shared" si="126"/>
        <v>-54.675942437887997</v>
      </c>
      <c r="V8055" s="1">
        <v>45382</v>
      </c>
      <c r="W8055">
        <v>-91856557.111862004</v>
      </c>
    </row>
    <row r="8056" spans="1:23" x14ac:dyDescent="0.35">
      <c r="A8056" s="1">
        <v>45107</v>
      </c>
      <c r="B8056">
        <v>13977155.7662709</v>
      </c>
      <c r="N8056" t="s">
        <v>277</v>
      </c>
      <c r="O8056" s="1">
        <v>45107</v>
      </c>
      <c r="P8056">
        <v>13977155.7662709</v>
      </c>
      <c r="Q8056">
        <f t="shared" si="126"/>
        <v>13.977155766270901</v>
      </c>
      <c r="V8056" s="1">
        <v>45382</v>
      </c>
      <c r="W8056">
        <v>-90003224.092849001</v>
      </c>
    </row>
    <row r="8057" spans="1:23" x14ac:dyDescent="0.35">
      <c r="A8057" s="1">
        <v>45077</v>
      </c>
      <c r="B8057">
        <v>-63509090.700456001</v>
      </c>
      <c r="N8057" t="s">
        <v>277</v>
      </c>
      <c r="O8057" s="1">
        <v>45077</v>
      </c>
      <c r="P8057">
        <v>-63509090.700456001</v>
      </c>
      <c r="Q8057">
        <f t="shared" si="126"/>
        <v>-63.509090700455999</v>
      </c>
      <c r="V8057" s="1">
        <v>45382</v>
      </c>
      <c r="W8057">
        <v>-89027458.643290997</v>
      </c>
    </row>
    <row r="8058" spans="1:23" x14ac:dyDescent="0.35">
      <c r="A8058" s="1">
        <v>45044</v>
      </c>
      <c r="B8058">
        <v>-1197645.7464940001</v>
      </c>
      <c r="N8058" t="s">
        <v>277</v>
      </c>
      <c r="O8058" s="1">
        <v>45044</v>
      </c>
      <c r="P8058">
        <v>-1197645.7464940001</v>
      </c>
      <c r="Q8058">
        <f t="shared" si="126"/>
        <v>-1.197645746494</v>
      </c>
      <c r="V8058" s="1">
        <v>45382</v>
      </c>
      <c r="W8058">
        <v>-88173799.750392005</v>
      </c>
    </row>
    <row r="8059" spans="1:23" x14ac:dyDescent="0.35">
      <c r="A8059" s="1">
        <v>45016</v>
      </c>
      <c r="B8059">
        <v>-17306911.815653</v>
      </c>
      <c r="N8059" t="s">
        <v>277</v>
      </c>
      <c r="O8059" s="1">
        <v>45016</v>
      </c>
      <c r="P8059">
        <v>-17306911.815653</v>
      </c>
      <c r="Q8059">
        <f t="shared" si="126"/>
        <v>-17.306911815652999</v>
      </c>
      <c r="V8059" s="1">
        <v>45382</v>
      </c>
      <c r="W8059">
        <v>-85877941.152711004</v>
      </c>
    </row>
    <row r="8060" spans="1:23" x14ac:dyDescent="0.35">
      <c r="A8060" s="1">
        <v>44985</v>
      </c>
      <c r="B8060">
        <v>-32252753.302561998</v>
      </c>
      <c r="N8060" t="s">
        <v>277</v>
      </c>
      <c r="O8060" s="1">
        <v>44985</v>
      </c>
      <c r="P8060">
        <v>-32252753.302561998</v>
      </c>
      <c r="Q8060">
        <f t="shared" si="126"/>
        <v>-32.252753302561999</v>
      </c>
      <c r="V8060" s="1">
        <v>45382</v>
      </c>
      <c r="W8060">
        <v>-85613916.302616</v>
      </c>
    </row>
    <row r="8061" spans="1:23" x14ac:dyDescent="0.35">
      <c r="A8061" s="1">
        <v>44957</v>
      </c>
      <c r="B8061">
        <v>-30253029.655290999</v>
      </c>
      <c r="N8061" t="s">
        <v>277</v>
      </c>
      <c r="O8061" s="1">
        <v>44957</v>
      </c>
      <c r="P8061">
        <v>-30253029.655290999</v>
      </c>
      <c r="Q8061">
        <f t="shared" si="126"/>
        <v>-30.253029655290998</v>
      </c>
      <c r="V8061" s="1">
        <v>45382</v>
      </c>
      <c r="W8061">
        <v>-85245030.840569004</v>
      </c>
    </row>
    <row r="8062" spans="1:23" x14ac:dyDescent="0.35">
      <c r="A8062" s="1">
        <v>45869</v>
      </c>
      <c r="B8062">
        <v>-134269637.11008999</v>
      </c>
      <c r="N8062" t="s">
        <v>278</v>
      </c>
      <c r="O8062" s="1">
        <v>45869</v>
      </c>
      <c r="P8062">
        <v>-134269637.11008999</v>
      </c>
      <c r="Q8062">
        <f t="shared" si="126"/>
        <v>-134.26963711008997</v>
      </c>
      <c r="V8062" s="1">
        <v>45382</v>
      </c>
      <c r="W8062">
        <v>-83806414.764759004</v>
      </c>
    </row>
    <row r="8063" spans="1:23" x14ac:dyDescent="0.35">
      <c r="A8063" s="1">
        <v>45838</v>
      </c>
      <c r="B8063">
        <v>-54776502.904895</v>
      </c>
      <c r="N8063" t="s">
        <v>278</v>
      </c>
      <c r="O8063" s="1">
        <v>45838</v>
      </c>
      <c r="P8063">
        <v>-54776502.904895</v>
      </c>
      <c r="Q8063">
        <f t="shared" si="126"/>
        <v>-54.776502904894997</v>
      </c>
      <c r="V8063" s="1">
        <v>45382</v>
      </c>
      <c r="W8063">
        <v>-82726125.900916994</v>
      </c>
    </row>
    <row r="8064" spans="1:23" x14ac:dyDescent="0.35">
      <c r="A8064" s="1">
        <v>45808</v>
      </c>
      <c r="B8064">
        <v>-72282844.685981005</v>
      </c>
      <c r="N8064" t="s">
        <v>278</v>
      </c>
      <c r="O8064" s="1">
        <v>45808</v>
      </c>
      <c r="P8064">
        <v>-72282844.685981005</v>
      </c>
      <c r="Q8064">
        <f t="shared" si="126"/>
        <v>-72.282844685981004</v>
      </c>
      <c r="V8064" s="1">
        <v>45382</v>
      </c>
      <c r="W8064">
        <v>-82496614.162883893</v>
      </c>
    </row>
    <row r="8065" spans="1:23" x14ac:dyDescent="0.35">
      <c r="A8065" s="1">
        <v>45777</v>
      </c>
      <c r="B8065">
        <v>-19853137.890994001</v>
      </c>
      <c r="N8065" t="s">
        <v>278</v>
      </c>
      <c r="O8065" s="1">
        <v>45777</v>
      </c>
      <c r="P8065">
        <v>-19853137.890994001</v>
      </c>
      <c r="Q8065">
        <f t="shared" si="126"/>
        <v>-19.853137890994002</v>
      </c>
      <c r="V8065" s="1">
        <v>45382</v>
      </c>
      <c r="W8065">
        <v>-82137450.105489001</v>
      </c>
    </row>
    <row r="8066" spans="1:23" x14ac:dyDescent="0.35">
      <c r="A8066" s="1">
        <v>45747</v>
      </c>
      <c r="B8066">
        <v>109334304.990549</v>
      </c>
      <c r="N8066" t="s">
        <v>278</v>
      </c>
      <c r="O8066" s="1">
        <v>45747</v>
      </c>
      <c r="P8066">
        <v>109334304.990549</v>
      </c>
      <c r="Q8066">
        <f t="shared" si="126"/>
        <v>109.334304990549</v>
      </c>
      <c r="V8066" s="1">
        <v>45382</v>
      </c>
      <c r="W8066">
        <v>-80239735.717203006</v>
      </c>
    </row>
    <row r="8067" spans="1:23" x14ac:dyDescent="0.35">
      <c r="A8067" s="1">
        <v>45716</v>
      </c>
      <c r="B8067">
        <v>33476538.324569002</v>
      </c>
      <c r="N8067" t="s">
        <v>278</v>
      </c>
      <c r="O8067" s="1">
        <v>45716</v>
      </c>
      <c r="P8067">
        <v>33476538.324569002</v>
      </c>
      <c r="Q8067">
        <f t="shared" ref="Q8067:Q8130" si="127">P8067/1000000</f>
        <v>33.476538324568999</v>
      </c>
      <c r="V8067" s="1">
        <v>45382</v>
      </c>
      <c r="W8067">
        <v>-79328590.799188003</v>
      </c>
    </row>
    <row r="8068" spans="1:23" x14ac:dyDescent="0.35">
      <c r="A8068" s="1">
        <v>45688</v>
      </c>
      <c r="B8068">
        <v>-70245887.040427893</v>
      </c>
      <c r="N8068" t="s">
        <v>278</v>
      </c>
      <c r="O8068" s="1">
        <v>45688</v>
      </c>
      <c r="P8068">
        <v>-70245887.040427893</v>
      </c>
      <c r="Q8068">
        <f t="shared" si="127"/>
        <v>-70.245887040427888</v>
      </c>
      <c r="V8068" s="1">
        <v>45382</v>
      </c>
      <c r="W8068">
        <v>-79256744.218562007</v>
      </c>
    </row>
    <row r="8069" spans="1:23" x14ac:dyDescent="0.35">
      <c r="A8069" s="1">
        <v>45657</v>
      </c>
      <c r="B8069">
        <v>-52749209.162395999</v>
      </c>
      <c r="N8069" t="s">
        <v>278</v>
      </c>
      <c r="O8069" s="1">
        <v>45657</v>
      </c>
      <c r="P8069">
        <v>-52749209.162395999</v>
      </c>
      <c r="Q8069">
        <f t="shared" si="127"/>
        <v>-52.749209162395999</v>
      </c>
      <c r="V8069" s="1">
        <v>45382</v>
      </c>
      <c r="W8069">
        <v>-78937832.292907</v>
      </c>
    </row>
    <row r="8070" spans="1:23" x14ac:dyDescent="0.35">
      <c r="A8070" s="1">
        <v>45626</v>
      </c>
      <c r="B8070">
        <v>-83120340.592003003</v>
      </c>
      <c r="N8070" t="s">
        <v>278</v>
      </c>
      <c r="O8070" s="1">
        <v>45626</v>
      </c>
      <c r="P8070">
        <v>-83120340.592003003</v>
      </c>
      <c r="Q8070">
        <f t="shared" si="127"/>
        <v>-83.120340592003004</v>
      </c>
      <c r="V8070" s="1">
        <v>45382</v>
      </c>
      <c r="W8070">
        <v>-77915501.987844005</v>
      </c>
    </row>
    <row r="8071" spans="1:23" x14ac:dyDescent="0.35">
      <c r="A8071" s="1">
        <v>45596</v>
      </c>
      <c r="B8071">
        <v>15426647.269029999</v>
      </c>
      <c r="N8071" t="s">
        <v>278</v>
      </c>
      <c r="O8071" s="1">
        <v>45596</v>
      </c>
      <c r="P8071">
        <v>15426647.269029999</v>
      </c>
      <c r="Q8071">
        <f t="shared" si="127"/>
        <v>15.426647269029999</v>
      </c>
      <c r="V8071" s="1">
        <v>45382</v>
      </c>
      <c r="W8071">
        <v>-77537685.620122001</v>
      </c>
    </row>
    <row r="8072" spans="1:23" x14ac:dyDescent="0.35">
      <c r="A8072" s="1">
        <v>45565</v>
      </c>
      <c r="B8072">
        <v>-95360454.645682007</v>
      </c>
      <c r="N8072" t="s">
        <v>278</v>
      </c>
      <c r="O8072" s="1">
        <v>45565</v>
      </c>
      <c r="P8072">
        <v>-95360454.645682007</v>
      </c>
      <c r="Q8072">
        <f t="shared" si="127"/>
        <v>-95.360454645682012</v>
      </c>
      <c r="V8072" s="1">
        <v>45382</v>
      </c>
      <c r="W8072">
        <v>-76931891.221943006</v>
      </c>
    </row>
    <row r="8073" spans="1:23" x14ac:dyDescent="0.35">
      <c r="A8073" s="1">
        <v>45535</v>
      </c>
      <c r="B8073">
        <v>-150368086.990273</v>
      </c>
      <c r="N8073" t="s">
        <v>278</v>
      </c>
      <c r="O8073" s="1">
        <v>45535</v>
      </c>
      <c r="P8073">
        <v>-150368086.990273</v>
      </c>
      <c r="Q8073">
        <f t="shared" si="127"/>
        <v>-150.36808699027299</v>
      </c>
      <c r="V8073" s="1">
        <v>45382</v>
      </c>
      <c r="W8073">
        <v>-76709140.370646</v>
      </c>
    </row>
    <row r="8074" spans="1:23" x14ac:dyDescent="0.35">
      <c r="A8074" s="1">
        <v>45504</v>
      </c>
      <c r="B8074">
        <v>-5223693.2952049999</v>
      </c>
      <c r="N8074" t="s">
        <v>278</v>
      </c>
      <c r="O8074" s="1">
        <v>45504</v>
      </c>
      <c r="P8074">
        <v>-5223693.2952049999</v>
      </c>
      <c r="Q8074">
        <f t="shared" si="127"/>
        <v>-5.2236932952049999</v>
      </c>
      <c r="V8074" s="1">
        <v>45382</v>
      </c>
      <c r="W8074">
        <v>-76510996.056315005</v>
      </c>
    </row>
    <row r="8075" spans="1:23" x14ac:dyDescent="0.35">
      <c r="A8075" s="1">
        <v>45473</v>
      </c>
      <c r="B8075">
        <v>241684404.419649</v>
      </c>
      <c r="N8075" t="s">
        <v>278</v>
      </c>
      <c r="O8075" s="1">
        <v>45473</v>
      </c>
      <c r="P8075">
        <v>241684404.419649</v>
      </c>
      <c r="Q8075">
        <f t="shared" si="127"/>
        <v>241.68440441964901</v>
      </c>
      <c r="V8075" s="1">
        <v>45382</v>
      </c>
      <c r="W8075">
        <v>-76389755.124840006</v>
      </c>
    </row>
    <row r="8076" spans="1:23" x14ac:dyDescent="0.35">
      <c r="A8076" s="1">
        <v>45443</v>
      </c>
      <c r="B8076">
        <v>-101355467.93545599</v>
      </c>
      <c r="N8076" t="s">
        <v>278</v>
      </c>
      <c r="O8076" s="1">
        <v>45443</v>
      </c>
      <c r="P8076">
        <v>-101355467.93545599</v>
      </c>
      <c r="Q8076">
        <f t="shared" si="127"/>
        <v>-101.35546793545599</v>
      </c>
      <c r="V8076" s="1">
        <v>45382</v>
      </c>
      <c r="W8076">
        <v>-75415639.774243996</v>
      </c>
    </row>
    <row r="8077" spans="1:23" x14ac:dyDescent="0.35">
      <c r="A8077" s="1">
        <v>45412</v>
      </c>
      <c r="B8077">
        <v>33038120.251754001</v>
      </c>
      <c r="N8077" t="s">
        <v>278</v>
      </c>
      <c r="O8077" s="1">
        <v>45412</v>
      </c>
      <c r="P8077">
        <v>33038120.251754001</v>
      </c>
      <c r="Q8077">
        <f t="shared" si="127"/>
        <v>33.038120251754002</v>
      </c>
      <c r="V8077" s="1">
        <v>45382</v>
      </c>
      <c r="W8077">
        <v>-75057994.537268996</v>
      </c>
    </row>
    <row r="8078" spans="1:23" x14ac:dyDescent="0.35">
      <c r="A8078" s="1">
        <v>45382</v>
      </c>
      <c r="B8078">
        <v>-14011729.850548999</v>
      </c>
      <c r="N8078" t="s">
        <v>278</v>
      </c>
      <c r="O8078" s="1">
        <v>45382</v>
      </c>
      <c r="P8078">
        <v>-14011729.850548999</v>
      </c>
      <c r="Q8078">
        <f t="shared" si="127"/>
        <v>-14.011729850548999</v>
      </c>
      <c r="V8078" s="1">
        <v>45382</v>
      </c>
      <c r="W8078">
        <v>-74481486.995805994</v>
      </c>
    </row>
    <row r="8079" spans="1:23" x14ac:dyDescent="0.35">
      <c r="A8079" s="1">
        <v>45351</v>
      </c>
      <c r="B8079">
        <v>45556662.932094999</v>
      </c>
      <c r="N8079" t="s">
        <v>278</v>
      </c>
      <c r="O8079" s="1">
        <v>45351</v>
      </c>
      <c r="P8079">
        <v>45556662.932094999</v>
      </c>
      <c r="Q8079">
        <f t="shared" si="127"/>
        <v>45.556662932095001</v>
      </c>
      <c r="V8079" s="1">
        <v>45382</v>
      </c>
      <c r="W8079">
        <v>-74461480.020266905</v>
      </c>
    </row>
    <row r="8080" spans="1:23" x14ac:dyDescent="0.35">
      <c r="A8080" s="1">
        <v>45322</v>
      </c>
      <c r="B8080">
        <v>-69478989.879297003</v>
      </c>
      <c r="N8080" t="s">
        <v>278</v>
      </c>
      <c r="O8080" s="1">
        <v>45322</v>
      </c>
      <c r="P8080">
        <v>-69478989.879297003</v>
      </c>
      <c r="Q8080">
        <f t="shared" si="127"/>
        <v>-69.478989879297004</v>
      </c>
      <c r="V8080" s="1">
        <v>45382</v>
      </c>
      <c r="W8080">
        <v>-74392149.763135999</v>
      </c>
    </row>
    <row r="8081" spans="1:23" x14ac:dyDescent="0.35">
      <c r="A8081" s="1">
        <v>45291</v>
      </c>
      <c r="B8081">
        <v>-133993616.982443</v>
      </c>
      <c r="N8081" t="s">
        <v>278</v>
      </c>
      <c r="O8081" s="1">
        <v>45291</v>
      </c>
      <c r="P8081">
        <v>-133993616.982443</v>
      </c>
      <c r="Q8081">
        <f t="shared" si="127"/>
        <v>-133.993616982443</v>
      </c>
      <c r="V8081" s="1">
        <v>45382</v>
      </c>
      <c r="W8081">
        <v>-73479507.338605002</v>
      </c>
    </row>
    <row r="8082" spans="1:23" x14ac:dyDescent="0.35">
      <c r="A8082" s="1">
        <v>45260</v>
      </c>
      <c r="B8082">
        <v>-84824346.935277</v>
      </c>
      <c r="N8082" t="s">
        <v>278</v>
      </c>
      <c r="O8082" s="1">
        <v>45260</v>
      </c>
      <c r="P8082">
        <v>-84824346.935277</v>
      </c>
      <c r="Q8082">
        <f t="shared" si="127"/>
        <v>-84.824346935277006</v>
      </c>
      <c r="V8082" s="1">
        <v>45382</v>
      </c>
      <c r="W8082">
        <v>-72181920.696713999</v>
      </c>
    </row>
    <row r="8083" spans="1:23" x14ac:dyDescent="0.35">
      <c r="A8083" s="1">
        <v>45230</v>
      </c>
      <c r="B8083">
        <v>45548770.523312002</v>
      </c>
      <c r="N8083" t="s">
        <v>278</v>
      </c>
      <c r="O8083" s="1">
        <v>45230</v>
      </c>
      <c r="P8083">
        <v>45548770.523312002</v>
      </c>
      <c r="Q8083">
        <f t="shared" si="127"/>
        <v>45.548770523312001</v>
      </c>
      <c r="V8083" s="1">
        <v>45382</v>
      </c>
      <c r="W8083">
        <v>-71787473.616073996</v>
      </c>
    </row>
    <row r="8084" spans="1:23" x14ac:dyDescent="0.35">
      <c r="A8084" s="1">
        <v>45199</v>
      </c>
      <c r="B8084">
        <v>-69370432.598178998</v>
      </c>
      <c r="N8084" t="s">
        <v>278</v>
      </c>
      <c r="O8084" s="1">
        <v>45199</v>
      </c>
      <c r="P8084">
        <v>-69370432.598178998</v>
      </c>
      <c r="Q8084">
        <f t="shared" si="127"/>
        <v>-69.370432598178994</v>
      </c>
      <c r="V8084" s="1">
        <v>45382</v>
      </c>
      <c r="W8084">
        <v>-71695266.159538999</v>
      </c>
    </row>
    <row r="8085" spans="1:23" x14ac:dyDescent="0.35">
      <c r="A8085" s="1">
        <v>45169</v>
      </c>
      <c r="B8085">
        <v>53905876.112810999</v>
      </c>
      <c r="N8085" t="s">
        <v>278</v>
      </c>
      <c r="O8085" s="1">
        <v>45169</v>
      </c>
      <c r="P8085">
        <v>53905876.112810999</v>
      </c>
      <c r="Q8085">
        <f t="shared" si="127"/>
        <v>53.905876112811001</v>
      </c>
      <c r="V8085" s="1">
        <v>45382</v>
      </c>
      <c r="W8085">
        <v>-71511170.727515996</v>
      </c>
    </row>
    <row r="8086" spans="1:23" x14ac:dyDescent="0.35">
      <c r="A8086" s="1">
        <v>45138</v>
      </c>
      <c r="B8086">
        <v>-80162171.245027006</v>
      </c>
      <c r="N8086" t="s">
        <v>278</v>
      </c>
      <c r="O8086" s="1">
        <v>45138</v>
      </c>
      <c r="P8086">
        <v>-80162171.245027006</v>
      </c>
      <c r="Q8086">
        <f t="shared" si="127"/>
        <v>-80.162171245027011</v>
      </c>
      <c r="V8086" s="1">
        <v>45382</v>
      </c>
      <c r="W8086">
        <v>-71306157.312423006</v>
      </c>
    </row>
    <row r="8087" spans="1:23" x14ac:dyDescent="0.35">
      <c r="A8087" s="1">
        <v>45107</v>
      </c>
      <c r="B8087">
        <v>14453104.408684</v>
      </c>
      <c r="N8087" t="s">
        <v>278</v>
      </c>
      <c r="O8087" s="1">
        <v>45107</v>
      </c>
      <c r="P8087">
        <v>14453104.408684</v>
      </c>
      <c r="Q8087">
        <f t="shared" si="127"/>
        <v>14.453104408684</v>
      </c>
      <c r="V8087" s="1">
        <v>45382</v>
      </c>
      <c r="W8087">
        <v>-71008909.288308904</v>
      </c>
    </row>
    <row r="8088" spans="1:23" x14ac:dyDescent="0.35">
      <c r="A8088" s="1">
        <v>45077</v>
      </c>
      <c r="B8088">
        <v>-38154140.521205999</v>
      </c>
      <c r="N8088" t="s">
        <v>278</v>
      </c>
      <c r="O8088" s="1">
        <v>45077</v>
      </c>
      <c r="P8088">
        <v>-38154140.521205999</v>
      </c>
      <c r="Q8088">
        <f t="shared" si="127"/>
        <v>-38.154140521205996</v>
      </c>
      <c r="V8088" s="1">
        <v>45382</v>
      </c>
      <c r="W8088">
        <v>-70777796.614412993</v>
      </c>
    </row>
    <row r="8089" spans="1:23" x14ac:dyDescent="0.35">
      <c r="A8089" s="1">
        <v>45044</v>
      </c>
      <c r="B8089">
        <v>-40794231.934717998</v>
      </c>
      <c r="N8089" t="s">
        <v>278</v>
      </c>
      <c r="O8089" s="1">
        <v>45044</v>
      </c>
      <c r="P8089">
        <v>-40794231.934717998</v>
      </c>
      <c r="Q8089">
        <f t="shared" si="127"/>
        <v>-40.794231934717999</v>
      </c>
      <c r="V8089" s="1">
        <v>45382</v>
      </c>
      <c r="W8089">
        <v>-70618842.028248906</v>
      </c>
    </row>
    <row r="8090" spans="1:23" x14ac:dyDescent="0.35">
      <c r="A8090" s="1">
        <v>45016</v>
      </c>
      <c r="B8090">
        <v>-13861539.665386001</v>
      </c>
      <c r="N8090" t="s">
        <v>278</v>
      </c>
      <c r="O8090" s="1">
        <v>45016</v>
      </c>
      <c r="P8090">
        <v>-13861539.665386001</v>
      </c>
      <c r="Q8090">
        <f t="shared" si="127"/>
        <v>-13.861539665386001</v>
      </c>
      <c r="V8090" s="1">
        <v>45382</v>
      </c>
      <c r="W8090">
        <v>-70581422.945096999</v>
      </c>
    </row>
    <row r="8091" spans="1:23" x14ac:dyDescent="0.35">
      <c r="A8091" s="1">
        <v>44985</v>
      </c>
      <c r="B8091">
        <v>-32730961.945223998</v>
      </c>
      <c r="N8091" t="s">
        <v>278</v>
      </c>
      <c r="O8091" s="1">
        <v>44985</v>
      </c>
      <c r="P8091">
        <v>-32730961.945223998</v>
      </c>
      <c r="Q8091">
        <f t="shared" si="127"/>
        <v>-32.730961945223996</v>
      </c>
      <c r="V8091" s="1">
        <v>45382</v>
      </c>
      <c r="W8091">
        <v>-69674653.528040007</v>
      </c>
    </row>
    <row r="8092" spans="1:23" x14ac:dyDescent="0.35">
      <c r="A8092" s="1">
        <v>44957</v>
      </c>
      <c r="B8092">
        <v>-17980510.897480998</v>
      </c>
      <c r="N8092" t="s">
        <v>278</v>
      </c>
      <c r="O8092" s="1">
        <v>44957</v>
      </c>
      <c r="P8092">
        <v>-17980510.897480998</v>
      </c>
      <c r="Q8092">
        <f t="shared" si="127"/>
        <v>-17.980510897480997</v>
      </c>
      <c r="V8092" s="1">
        <v>45382</v>
      </c>
      <c r="W8092">
        <v>-69426523.383228004</v>
      </c>
    </row>
    <row r="8093" spans="1:23" x14ac:dyDescent="0.35">
      <c r="A8093" s="1">
        <v>45869</v>
      </c>
      <c r="B8093">
        <v>-127277740.373163</v>
      </c>
      <c r="N8093" t="s">
        <v>279</v>
      </c>
      <c r="O8093" s="1">
        <v>45869</v>
      </c>
      <c r="P8093">
        <v>-127277740.373163</v>
      </c>
      <c r="Q8093">
        <f t="shared" si="127"/>
        <v>-127.277740373163</v>
      </c>
      <c r="V8093" s="1">
        <v>45382</v>
      </c>
      <c r="W8093">
        <v>-69283606.303103</v>
      </c>
    </row>
    <row r="8094" spans="1:23" x14ac:dyDescent="0.35">
      <c r="A8094" s="1">
        <v>45838</v>
      </c>
      <c r="B8094">
        <v>-50559815.463788003</v>
      </c>
      <c r="N8094" t="s">
        <v>279</v>
      </c>
      <c r="O8094" s="1">
        <v>45838</v>
      </c>
      <c r="P8094">
        <v>-50559815.463788003</v>
      </c>
      <c r="Q8094">
        <f t="shared" si="127"/>
        <v>-50.559815463788006</v>
      </c>
      <c r="V8094" s="1">
        <v>45382</v>
      </c>
      <c r="W8094">
        <v>-68640539.209016994</v>
      </c>
    </row>
    <row r="8095" spans="1:23" x14ac:dyDescent="0.35">
      <c r="A8095" s="1">
        <v>45808</v>
      </c>
      <c r="B8095">
        <v>-59957046.862002999</v>
      </c>
      <c r="N8095" t="s">
        <v>279</v>
      </c>
      <c r="O8095" s="1">
        <v>45808</v>
      </c>
      <c r="P8095">
        <v>-59957046.862002999</v>
      </c>
      <c r="Q8095">
        <f t="shared" si="127"/>
        <v>-59.957046862002997</v>
      </c>
      <c r="V8095" s="1">
        <v>45382</v>
      </c>
      <c r="W8095">
        <v>-68604912.735256001</v>
      </c>
    </row>
    <row r="8096" spans="1:23" x14ac:dyDescent="0.35">
      <c r="A8096" s="1">
        <v>45777</v>
      </c>
      <c r="B8096">
        <v>-24888417.52248</v>
      </c>
      <c r="N8096" t="s">
        <v>279</v>
      </c>
      <c r="O8096" s="1">
        <v>45777</v>
      </c>
      <c r="P8096">
        <v>-24888417.52248</v>
      </c>
      <c r="Q8096">
        <f t="shared" si="127"/>
        <v>-24.888417522480001</v>
      </c>
      <c r="V8096" s="1">
        <v>45382</v>
      </c>
      <c r="W8096">
        <v>-68011009.751671001</v>
      </c>
    </row>
    <row r="8097" spans="1:23" x14ac:dyDescent="0.35">
      <c r="A8097" s="1">
        <v>45747</v>
      </c>
      <c r="B8097">
        <v>105754672.54677901</v>
      </c>
      <c r="N8097" t="s">
        <v>279</v>
      </c>
      <c r="O8097" s="1">
        <v>45747</v>
      </c>
      <c r="P8097">
        <v>105754672.54677901</v>
      </c>
      <c r="Q8097">
        <f t="shared" si="127"/>
        <v>105.75467254677901</v>
      </c>
      <c r="V8097" s="1">
        <v>45382</v>
      </c>
      <c r="W8097">
        <v>-67601993.623447001</v>
      </c>
    </row>
    <row r="8098" spans="1:23" x14ac:dyDescent="0.35">
      <c r="A8098" s="1">
        <v>45716</v>
      </c>
      <c r="B8098">
        <v>55334575.758474</v>
      </c>
      <c r="N8098" t="s">
        <v>279</v>
      </c>
      <c r="O8098" s="1">
        <v>45716</v>
      </c>
      <c r="P8098">
        <v>55334575.758474</v>
      </c>
      <c r="Q8098">
        <f t="shared" si="127"/>
        <v>55.334575758474003</v>
      </c>
      <c r="V8098" s="1">
        <v>45382</v>
      </c>
      <c r="W8098">
        <v>-67551265.476641998</v>
      </c>
    </row>
    <row r="8099" spans="1:23" x14ac:dyDescent="0.35">
      <c r="A8099" s="1">
        <v>45688</v>
      </c>
      <c r="B8099">
        <v>-13469118.230781</v>
      </c>
      <c r="N8099" t="s">
        <v>279</v>
      </c>
      <c r="O8099" s="1">
        <v>45688</v>
      </c>
      <c r="P8099">
        <v>-13469118.230781</v>
      </c>
      <c r="Q8099">
        <f t="shared" si="127"/>
        <v>-13.469118230781</v>
      </c>
      <c r="V8099" s="1">
        <v>45382</v>
      </c>
      <c r="W8099">
        <v>-67207031.038102999</v>
      </c>
    </row>
    <row r="8100" spans="1:23" x14ac:dyDescent="0.35">
      <c r="A8100" s="1">
        <v>45657</v>
      </c>
      <c r="B8100">
        <v>-84305970.358129993</v>
      </c>
      <c r="N8100" t="s">
        <v>279</v>
      </c>
      <c r="O8100" s="1">
        <v>45657</v>
      </c>
      <c r="P8100">
        <v>-84305970.358129993</v>
      </c>
      <c r="Q8100">
        <f t="shared" si="127"/>
        <v>-84.305970358129997</v>
      </c>
      <c r="V8100" s="1">
        <v>45382</v>
      </c>
      <c r="W8100">
        <v>-67167915.477237001</v>
      </c>
    </row>
    <row r="8101" spans="1:23" x14ac:dyDescent="0.35">
      <c r="A8101" s="1">
        <v>45626</v>
      </c>
      <c r="B8101">
        <v>-133350558.678977</v>
      </c>
      <c r="N8101" t="s">
        <v>279</v>
      </c>
      <c r="O8101" s="1">
        <v>45626</v>
      </c>
      <c r="P8101">
        <v>-133350558.678977</v>
      </c>
      <c r="Q8101">
        <f t="shared" si="127"/>
        <v>-133.35055867897699</v>
      </c>
      <c r="V8101" s="1">
        <v>45382</v>
      </c>
      <c r="W8101">
        <v>-66615059.332924001</v>
      </c>
    </row>
    <row r="8102" spans="1:23" x14ac:dyDescent="0.35">
      <c r="A8102" s="1">
        <v>45596</v>
      </c>
      <c r="B8102">
        <v>8770620.6691040006</v>
      </c>
      <c r="N8102" t="s">
        <v>279</v>
      </c>
      <c r="O8102" s="1">
        <v>45596</v>
      </c>
      <c r="P8102">
        <v>8770620.6691040006</v>
      </c>
      <c r="Q8102">
        <f t="shared" si="127"/>
        <v>8.7706206691039998</v>
      </c>
      <c r="V8102" s="1">
        <v>45382</v>
      </c>
      <c r="W8102">
        <v>-65486204.503178999</v>
      </c>
    </row>
    <row r="8103" spans="1:23" x14ac:dyDescent="0.35">
      <c r="A8103" s="1">
        <v>45565</v>
      </c>
      <c r="B8103">
        <v>-40589421.727434002</v>
      </c>
      <c r="N8103" t="s">
        <v>279</v>
      </c>
      <c r="O8103" s="1">
        <v>45565</v>
      </c>
      <c r="P8103">
        <v>-40589421.727434002</v>
      </c>
      <c r="Q8103">
        <f t="shared" si="127"/>
        <v>-40.589421727434001</v>
      </c>
      <c r="V8103" s="1">
        <v>45382</v>
      </c>
      <c r="W8103">
        <v>-65048625.300564997</v>
      </c>
    </row>
    <row r="8104" spans="1:23" x14ac:dyDescent="0.35">
      <c r="A8104" s="1">
        <v>45535</v>
      </c>
      <c r="B8104">
        <v>-69817357.134726003</v>
      </c>
      <c r="N8104" t="s">
        <v>279</v>
      </c>
      <c r="O8104" s="1">
        <v>45535</v>
      </c>
      <c r="P8104">
        <v>-69817357.134726003</v>
      </c>
      <c r="Q8104">
        <f t="shared" si="127"/>
        <v>-69.817357134726009</v>
      </c>
      <c r="V8104" s="1">
        <v>45382</v>
      </c>
      <c r="W8104">
        <v>-64561213.231459998</v>
      </c>
    </row>
    <row r="8105" spans="1:23" x14ac:dyDescent="0.35">
      <c r="A8105" s="1">
        <v>45504</v>
      </c>
      <c r="B8105">
        <v>-59401536.901689</v>
      </c>
      <c r="N8105" t="s">
        <v>279</v>
      </c>
      <c r="O8105" s="1">
        <v>45504</v>
      </c>
      <c r="P8105">
        <v>-59401536.901689</v>
      </c>
      <c r="Q8105">
        <f t="shared" si="127"/>
        <v>-59.401536901688999</v>
      </c>
      <c r="V8105" s="1">
        <v>45382</v>
      </c>
      <c r="W8105">
        <v>-64531705.025444001</v>
      </c>
    </row>
    <row r="8106" spans="1:23" x14ac:dyDescent="0.35">
      <c r="A8106" s="1">
        <v>45473</v>
      </c>
      <c r="B8106">
        <v>166859139.53182599</v>
      </c>
      <c r="N8106" t="s">
        <v>279</v>
      </c>
      <c r="O8106" s="1">
        <v>45473</v>
      </c>
      <c r="P8106">
        <v>166859139.53182599</v>
      </c>
      <c r="Q8106">
        <f t="shared" si="127"/>
        <v>166.859139531826</v>
      </c>
      <c r="V8106" s="1">
        <v>45382</v>
      </c>
      <c r="W8106">
        <v>-63924980.341596998</v>
      </c>
    </row>
    <row r="8107" spans="1:23" x14ac:dyDescent="0.35">
      <c r="A8107" s="1">
        <v>45443</v>
      </c>
      <c r="B8107">
        <v>-77526244.901536003</v>
      </c>
      <c r="N8107" t="s">
        <v>279</v>
      </c>
      <c r="O8107" s="1">
        <v>45443</v>
      </c>
      <c r="P8107">
        <v>-77526244.901536003</v>
      </c>
      <c r="Q8107">
        <f t="shared" si="127"/>
        <v>-77.526244901536003</v>
      </c>
      <c r="V8107" s="1">
        <v>45382</v>
      </c>
      <c r="W8107">
        <v>-63764224.750584997</v>
      </c>
    </row>
    <row r="8108" spans="1:23" x14ac:dyDescent="0.35">
      <c r="A8108" s="1">
        <v>45412</v>
      </c>
      <c r="B8108">
        <v>112251296.840753</v>
      </c>
      <c r="N8108" t="s">
        <v>279</v>
      </c>
      <c r="O8108" s="1">
        <v>45412</v>
      </c>
      <c r="P8108">
        <v>112251296.840753</v>
      </c>
      <c r="Q8108">
        <f t="shared" si="127"/>
        <v>112.251296840753</v>
      </c>
      <c r="V8108" s="1">
        <v>45382</v>
      </c>
      <c r="W8108">
        <v>-62646741.804155998</v>
      </c>
    </row>
    <row r="8109" spans="1:23" x14ac:dyDescent="0.35">
      <c r="A8109" s="1">
        <v>45382</v>
      </c>
      <c r="B8109">
        <v>-88465.411649999995</v>
      </c>
      <c r="N8109" t="s">
        <v>279</v>
      </c>
      <c r="O8109" s="1">
        <v>45382</v>
      </c>
      <c r="P8109">
        <v>-88465.411649999995</v>
      </c>
      <c r="Q8109">
        <f t="shared" si="127"/>
        <v>-8.8465411649999992E-2</v>
      </c>
      <c r="V8109" s="1">
        <v>45382</v>
      </c>
      <c r="W8109">
        <v>-60889969.1570969</v>
      </c>
    </row>
    <row r="8110" spans="1:23" x14ac:dyDescent="0.35">
      <c r="A8110" s="1">
        <v>45351</v>
      </c>
      <c r="B8110">
        <v>53824612.590700999</v>
      </c>
      <c r="N8110" t="s">
        <v>279</v>
      </c>
      <c r="O8110" s="1">
        <v>45351</v>
      </c>
      <c r="P8110">
        <v>53824612.590700999</v>
      </c>
      <c r="Q8110">
        <f t="shared" si="127"/>
        <v>53.824612590701001</v>
      </c>
      <c r="V8110" s="1">
        <v>45382</v>
      </c>
      <c r="W8110">
        <v>-59498854.869639002</v>
      </c>
    </row>
    <row r="8111" spans="1:23" x14ac:dyDescent="0.35">
      <c r="A8111" s="1">
        <v>45322</v>
      </c>
      <c r="B8111">
        <v>-21970000.547805998</v>
      </c>
      <c r="N8111" t="s">
        <v>279</v>
      </c>
      <c r="O8111" s="1">
        <v>45322</v>
      </c>
      <c r="P8111">
        <v>-21970000.547805998</v>
      </c>
      <c r="Q8111">
        <f t="shared" si="127"/>
        <v>-21.970000547805999</v>
      </c>
      <c r="V8111" s="1">
        <v>45382</v>
      </c>
      <c r="W8111">
        <v>-57806076.771266997</v>
      </c>
    </row>
    <row r="8112" spans="1:23" x14ac:dyDescent="0.35">
      <c r="A8112" s="1">
        <v>45291</v>
      </c>
      <c r="B8112">
        <v>-77397294.436485007</v>
      </c>
      <c r="N8112" t="s">
        <v>279</v>
      </c>
      <c r="O8112" s="1">
        <v>45291</v>
      </c>
      <c r="P8112">
        <v>-77397294.436485007</v>
      </c>
      <c r="Q8112">
        <f t="shared" si="127"/>
        <v>-77.397294436485012</v>
      </c>
      <c r="V8112" s="1">
        <v>45382</v>
      </c>
      <c r="W8112">
        <v>-57092711.09437</v>
      </c>
    </row>
    <row r="8113" spans="1:23" x14ac:dyDescent="0.35">
      <c r="A8113" s="1">
        <v>45260</v>
      </c>
      <c r="B8113">
        <v>-90717674.494095996</v>
      </c>
      <c r="N8113" t="s">
        <v>279</v>
      </c>
      <c r="O8113" s="1">
        <v>45260</v>
      </c>
      <c r="P8113">
        <v>-90717674.494095996</v>
      </c>
      <c r="Q8113">
        <f t="shared" si="127"/>
        <v>-90.717674494096002</v>
      </c>
      <c r="V8113" s="1">
        <v>45382</v>
      </c>
      <c r="W8113">
        <v>-56650036.363485999</v>
      </c>
    </row>
    <row r="8114" spans="1:23" x14ac:dyDescent="0.35">
      <c r="A8114" s="1">
        <v>45230</v>
      </c>
      <c r="B8114">
        <v>-110694.88705200001</v>
      </c>
      <c r="N8114" t="s">
        <v>279</v>
      </c>
      <c r="O8114" s="1">
        <v>45230</v>
      </c>
      <c r="P8114">
        <v>-110694.88705200001</v>
      </c>
      <c r="Q8114">
        <f t="shared" si="127"/>
        <v>-0.11069488705200001</v>
      </c>
      <c r="V8114" s="1">
        <v>45382</v>
      </c>
      <c r="W8114">
        <v>-56466590.890289001</v>
      </c>
    </row>
    <row r="8115" spans="1:23" x14ac:dyDescent="0.35">
      <c r="A8115" s="1">
        <v>45199</v>
      </c>
      <c r="B8115">
        <v>-96383286.6693459</v>
      </c>
      <c r="N8115" t="s">
        <v>279</v>
      </c>
      <c r="O8115" s="1">
        <v>45199</v>
      </c>
      <c r="P8115">
        <v>-96383286.6693459</v>
      </c>
      <c r="Q8115">
        <f t="shared" si="127"/>
        <v>-96.383286669345907</v>
      </c>
      <c r="V8115" s="1">
        <v>45382</v>
      </c>
      <c r="W8115">
        <v>-56154808.613788001</v>
      </c>
    </row>
    <row r="8116" spans="1:23" x14ac:dyDescent="0.35">
      <c r="A8116" s="1">
        <v>45169</v>
      </c>
      <c r="B8116">
        <v>22175806.607547</v>
      </c>
      <c r="N8116" t="s">
        <v>279</v>
      </c>
      <c r="O8116" s="1">
        <v>45169</v>
      </c>
      <c r="P8116">
        <v>22175806.607547</v>
      </c>
      <c r="Q8116">
        <f t="shared" si="127"/>
        <v>22.175806607546999</v>
      </c>
      <c r="V8116" s="1">
        <v>45382</v>
      </c>
      <c r="W8116">
        <v>-55354308.671366997</v>
      </c>
    </row>
    <row r="8117" spans="1:23" x14ac:dyDescent="0.35">
      <c r="A8117" s="1">
        <v>45138</v>
      </c>
      <c r="B8117">
        <v>-57568417.561856002</v>
      </c>
      <c r="N8117" t="s">
        <v>279</v>
      </c>
      <c r="O8117" s="1">
        <v>45138</v>
      </c>
      <c r="P8117">
        <v>-57568417.561856002</v>
      </c>
      <c r="Q8117">
        <f t="shared" si="127"/>
        <v>-57.568417561856002</v>
      </c>
      <c r="V8117" s="1">
        <v>45382</v>
      </c>
      <c r="W8117">
        <v>-55307581.521595001</v>
      </c>
    </row>
    <row r="8118" spans="1:23" x14ac:dyDescent="0.35">
      <c r="A8118" s="1">
        <v>45107</v>
      </c>
      <c r="B8118">
        <v>-40784846.101249002</v>
      </c>
      <c r="N8118" t="s">
        <v>279</v>
      </c>
      <c r="O8118" s="1">
        <v>45107</v>
      </c>
      <c r="P8118">
        <v>-40784846.101249002</v>
      </c>
      <c r="Q8118">
        <f t="shared" si="127"/>
        <v>-40.784846101249002</v>
      </c>
      <c r="V8118" s="1">
        <v>45382</v>
      </c>
      <c r="W8118">
        <v>-54509473.031920001</v>
      </c>
    </row>
    <row r="8119" spans="1:23" x14ac:dyDescent="0.35">
      <c r="A8119" s="1">
        <v>45077</v>
      </c>
      <c r="B8119">
        <v>-23985773.609140001</v>
      </c>
      <c r="N8119" t="s">
        <v>279</v>
      </c>
      <c r="O8119" s="1">
        <v>45077</v>
      </c>
      <c r="P8119">
        <v>-23985773.609140001</v>
      </c>
      <c r="Q8119">
        <f t="shared" si="127"/>
        <v>-23.985773609140001</v>
      </c>
      <c r="V8119" s="1">
        <v>45382</v>
      </c>
      <c r="W8119">
        <v>-53833741.570822001</v>
      </c>
    </row>
    <row r="8120" spans="1:23" x14ac:dyDescent="0.35">
      <c r="A8120" s="1">
        <v>45044</v>
      </c>
      <c r="B8120">
        <v>-55631603.766658001</v>
      </c>
      <c r="N8120" t="s">
        <v>279</v>
      </c>
      <c r="O8120" s="1">
        <v>45044</v>
      </c>
      <c r="P8120">
        <v>-55631603.766658001</v>
      </c>
      <c r="Q8120">
        <f t="shared" si="127"/>
        <v>-55.631603766658003</v>
      </c>
      <c r="V8120" s="1">
        <v>45382</v>
      </c>
      <c r="W8120">
        <v>-53815514.277305</v>
      </c>
    </row>
    <row r="8121" spans="1:23" x14ac:dyDescent="0.35">
      <c r="A8121" s="1">
        <v>45016</v>
      </c>
      <c r="B8121">
        <v>-8922866.2622790001</v>
      </c>
      <c r="N8121" t="s">
        <v>279</v>
      </c>
      <c r="O8121" s="1">
        <v>45016</v>
      </c>
      <c r="P8121">
        <v>-8922866.2622790001</v>
      </c>
      <c r="Q8121">
        <f t="shared" si="127"/>
        <v>-8.9228662622789994</v>
      </c>
      <c r="V8121" s="1">
        <v>45382</v>
      </c>
      <c r="W8121">
        <v>-52757980.798239</v>
      </c>
    </row>
    <row r="8122" spans="1:23" x14ac:dyDescent="0.35">
      <c r="A8122" s="1">
        <v>44985</v>
      </c>
      <c r="B8122">
        <v>-23395948.939578999</v>
      </c>
      <c r="N8122" t="s">
        <v>279</v>
      </c>
      <c r="O8122" s="1">
        <v>44985</v>
      </c>
      <c r="P8122">
        <v>-23395948.939578999</v>
      </c>
      <c r="Q8122">
        <f t="shared" si="127"/>
        <v>-23.395948939579</v>
      </c>
      <c r="V8122" s="1">
        <v>45382</v>
      </c>
      <c r="W8122">
        <v>-52706559.420702003</v>
      </c>
    </row>
    <row r="8123" spans="1:23" x14ac:dyDescent="0.35">
      <c r="A8123" s="1">
        <v>44957</v>
      </c>
      <c r="B8123">
        <v>-35174266.521661997</v>
      </c>
      <c r="N8123" t="s">
        <v>279</v>
      </c>
      <c r="O8123" s="1">
        <v>44957</v>
      </c>
      <c r="P8123">
        <v>-35174266.521661997</v>
      </c>
      <c r="Q8123">
        <f t="shared" si="127"/>
        <v>-35.174266521661998</v>
      </c>
      <c r="V8123" s="1">
        <v>45382</v>
      </c>
      <c r="W8123">
        <v>-52307814.347011998</v>
      </c>
    </row>
    <row r="8124" spans="1:23" x14ac:dyDescent="0.35">
      <c r="A8124" s="1">
        <v>45869</v>
      </c>
      <c r="B8124">
        <v>-151981552.38636199</v>
      </c>
      <c r="N8124" t="s">
        <v>280</v>
      </c>
      <c r="O8124" s="1">
        <v>45869</v>
      </c>
      <c r="P8124">
        <v>-151981552.38636199</v>
      </c>
      <c r="Q8124">
        <f t="shared" si="127"/>
        <v>-151.98155238636198</v>
      </c>
      <c r="V8124" s="1">
        <v>45382</v>
      </c>
      <c r="W8124">
        <v>-51939138.434373997</v>
      </c>
    </row>
    <row r="8125" spans="1:23" x14ac:dyDescent="0.35">
      <c r="A8125" s="1">
        <v>45838</v>
      </c>
      <c r="B8125">
        <v>-61930752.556074001</v>
      </c>
      <c r="N8125" t="s">
        <v>280</v>
      </c>
      <c r="O8125" s="1">
        <v>45838</v>
      </c>
      <c r="P8125">
        <v>-61930752.556074001</v>
      </c>
      <c r="Q8125">
        <f t="shared" si="127"/>
        <v>-61.930752556073998</v>
      </c>
      <c r="V8125" s="1">
        <v>45382</v>
      </c>
      <c r="W8125">
        <v>-51591995.979174003</v>
      </c>
    </row>
    <row r="8126" spans="1:23" x14ac:dyDescent="0.35">
      <c r="A8126" s="1">
        <v>45808</v>
      </c>
      <c r="B8126">
        <v>-47350511.971868999</v>
      </c>
      <c r="N8126" t="s">
        <v>280</v>
      </c>
      <c r="O8126" s="1">
        <v>45808</v>
      </c>
      <c r="P8126">
        <v>-47350511.971868999</v>
      </c>
      <c r="Q8126">
        <f t="shared" si="127"/>
        <v>-47.350511971868997</v>
      </c>
      <c r="V8126" s="1">
        <v>45382</v>
      </c>
      <c r="W8126">
        <v>-51145329.028842002</v>
      </c>
    </row>
    <row r="8127" spans="1:23" x14ac:dyDescent="0.35">
      <c r="A8127" s="1">
        <v>45777</v>
      </c>
      <c r="B8127">
        <v>-5272610.5388200004</v>
      </c>
      <c r="N8127" t="s">
        <v>280</v>
      </c>
      <c r="O8127" s="1">
        <v>45777</v>
      </c>
      <c r="P8127">
        <v>-5272610.5388200004</v>
      </c>
      <c r="Q8127">
        <f t="shared" si="127"/>
        <v>-5.2726105388200004</v>
      </c>
      <c r="V8127" s="1">
        <v>45382</v>
      </c>
      <c r="W8127">
        <v>-51048101.719737001</v>
      </c>
    </row>
    <row r="8128" spans="1:23" x14ac:dyDescent="0.35">
      <c r="A8128" s="1">
        <v>45747</v>
      </c>
      <c r="B8128">
        <v>61956979.780508898</v>
      </c>
      <c r="N8128" t="s">
        <v>280</v>
      </c>
      <c r="O8128" s="1">
        <v>45747</v>
      </c>
      <c r="P8128">
        <v>61956979.780508898</v>
      </c>
      <c r="Q8128">
        <f t="shared" si="127"/>
        <v>61.956979780508895</v>
      </c>
      <c r="V8128" s="1">
        <v>45382</v>
      </c>
      <c r="W8128">
        <v>-51013409.720371</v>
      </c>
    </row>
    <row r="8129" spans="1:23" x14ac:dyDescent="0.35">
      <c r="A8129" s="1">
        <v>45716</v>
      </c>
      <c r="B8129">
        <v>50078934.249086</v>
      </c>
      <c r="N8129" t="s">
        <v>280</v>
      </c>
      <c r="O8129" s="1">
        <v>45716</v>
      </c>
      <c r="P8129">
        <v>50078934.249086</v>
      </c>
      <c r="Q8129">
        <f t="shared" si="127"/>
        <v>50.078934249085997</v>
      </c>
      <c r="V8129" s="1">
        <v>45382</v>
      </c>
      <c r="W8129">
        <v>-50647087.909344003</v>
      </c>
    </row>
    <row r="8130" spans="1:23" x14ac:dyDescent="0.35">
      <c r="A8130" s="1">
        <v>45688</v>
      </c>
      <c r="B8130">
        <v>29870501.007489</v>
      </c>
      <c r="N8130" t="s">
        <v>280</v>
      </c>
      <c r="O8130" s="1">
        <v>45688</v>
      </c>
      <c r="P8130">
        <v>29870501.007489</v>
      </c>
      <c r="Q8130">
        <f t="shared" si="127"/>
        <v>29.870501007489001</v>
      </c>
      <c r="V8130" s="1">
        <v>45382</v>
      </c>
      <c r="W8130">
        <v>-50434613.716269001</v>
      </c>
    </row>
    <row r="8131" spans="1:23" x14ac:dyDescent="0.35">
      <c r="A8131" s="1">
        <v>45657</v>
      </c>
      <c r="B8131">
        <v>-65009960.873299003</v>
      </c>
      <c r="N8131" t="s">
        <v>280</v>
      </c>
      <c r="O8131" s="1">
        <v>45657</v>
      </c>
      <c r="P8131">
        <v>-65009960.873299003</v>
      </c>
      <c r="Q8131">
        <f t="shared" ref="Q8131:Q8194" si="128">P8131/1000000</f>
        <v>-65.009960873299008</v>
      </c>
      <c r="V8131" s="1">
        <v>45382</v>
      </c>
      <c r="W8131">
        <v>-49917945.833984002</v>
      </c>
    </row>
    <row r="8132" spans="1:23" x14ac:dyDescent="0.35">
      <c r="A8132" s="1">
        <v>45626</v>
      </c>
      <c r="B8132">
        <v>-113052408.416357</v>
      </c>
      <c r="N8132" t="s">
        <v>280</v>
      </c>
      <c r="O8132" s="1">
        <v>45626</v>
      </c>
      <c r="P8132">
        <v>-113052408.416357</v>
      </c>
      <c r="Q8132">
        <f t="shared" si="128"/>
        <v>-113.052408416357</v>
      </c>
      <c r="V8132" s="1">
        <v>45382</v>
      </c>
      <c r="W8132">
        <v>-49451563.013416901</v>
      </c>
    </row>
    <row r="8133" spans="1:23" x14ac:dyDescent="0.35">
      <c r="A8133" s="1">
        <v>45596</v>
      </c>
      <c r="B8133">
        <v>80882896.514324993</v>
      </c>
      <c r="N8133" t="s">
        <v>280</v>
      </c>
      <c r="O8133" s="1">
        <v>45596</v>
      </c>
      <c r="P8133">
        <v>80882896.514324993</v>
      </c>
      <c r="Q8133">
        <f t="shared" si="128"/>
        <v>80.882896514324997</v>
      </c>
      <c r="V8133" s="1">
        <v>45382</v>
      </c>
      <c r="W8133">
        <v>-49376108.247138999</v>
      </c>
    </row>
    <row r="8134" spans="1:23" x14ac:dyDescent="0.35">
      <c r="A8134" s="1">
        <v>45565</v>
      </c>
      <c r="B8134">
        <v>-66733925.654688999</v>
      </c>
      <c r="N8134" t="s">
        <v>280</v>
      </c>
      <c r="O8134" s="1">
        <v>45565</v>
      </c>
      <c r="P8134">
        <v>-66733925.654688999</v>
      </c>
      <c r="Q8134">
        <f t="shared" si="128"/>
        <v>-66.733925654689003</v>
      </c>
      <c r="V8134" s="1">
        <v>45382</v>
      </c>
      <c r="W8134">
        <v>-48648557.843992002</v>
      </c>
    </row>
    <row r="8135" spans="1:23" x14ac:dyDescent="0.35">
      <c r="A8135" s="1">
        <v>45535</v>
      </c>
      <c r="B8135">
        <v>-76040985.042826995</v>
      </c>
      <c r="N8135" t="s">
        <v>280</v>
      </c>
      <c r="O8135" s="1">
        <v>45535</v>
      </c>
      <c r="P8135">
        <v>-76040985.042826995</v>
      </c>
      <c r="Q8135">
        <f t="shared" si="128"/>
        <v>-76.040985042826989</v>
      </c>
      <c r="V8135" s="1">
        <v>45382</v>
      </c>
      <c r="W8135">
        <v>-48564216.878779002</v>
      </c>
    </row>
    <row r="8136" spans="1:23" x14ac:dyDescent="0.35">
      <c r="A8136" s="1">
        <v>45504</v>
      </c>
      <c r="B8136">
        <v>-92298762.714078993</v>
      </c>
      <c r="N8136" t="s">
        <v>280</v>
      </c>
      <c r="O8136" s="1">
        <v>45504</v>
      </c>
      <c r="P8136">
        <v>-92298762.714078993</v>
      </c>
      <c r="Q8136">
        <f t="shared" si="128"/>
        <v>-92.29876271407899</v>
      </c>
      <c r="V8136" s="1">
        <v>45382</v>
      </c>
      <c r="W8136">
        <v>-48379038.153224997</v>
      </c>
    </row>
    <row r="8137" spans="1:23" x14ac:dyDescent="0.35">
      <c r="A8137" s="1">
        <v>45473</v>
      </c>
      <c r="B8137">
        <v>201283997.90271801</v>
      </c>
      <c r="N8137" t="s">
        <v>280</v>
      </c>
      <c r="O8137" s="1">
        <v>45473</v>
      </c>
      <c r="P8137">
        <v>201283997.90271801</v>
      </c>
      <c r="Q8137">
        <f t="shared" si="128"/>
        <v>201.283997902718</v>
      </c>
      <c r="V8137" s="1">
        <v>45382</v>
      </c>
      <c r="W8137">
        <v>-48075829.537625</v>
      </c>
    </row>
    <row r="8138" spans="1:23" x14ac:dyDescent="0.35">
      <c r="A8138" s="1">
        <v>45443</v>
      </c>
      <c r="B8138">
        <v>-56154557.949635997</v>
      </c>
      <c r="N8138" t="s">
        <v>280</v>
      </c>
      <c r="O8138" s="1">
        <v>45443</v>
      </c>
      <c r="P8138">
        <v>-56154557.949635997</v>
      </c>
      <c r="Q8138">
        <f t="shared" si="128"/>
        <v>-56.154557949636001</v>
      </c>
      <c r="V8138" s="1">
        <v>45382</v>
      </c>
      <c r="W8138">
        <v>-47191770.562679999</v>
      </c>
    </row>
    <row r="8139" spans="1:23" x14ac:dyDescent="0.35">
      <c r="A8139" s="1">
        <v>45412</v>
      </c>
      <c r="B8139">
        <v>84331571.383695006</v>
      </c>
      <c r="N8139" t="s">
        <v>280</v>
      </c>
      <c r="O8139" s="1">
        <v>45412</v>
      </c>
      <c r="P8139">
        <v>84331571.383695006</v>
      </c>
      <c r="Q8139">
        <f t="shared" si="128"/>
        <v>84.331571383695007</v>
      </c>
      <c r="V8139" s="1">
        <v>45382</v>
      </c>
      <c r="W8139">
        <v>-47161010.693143003</v>
      </c>
    </row>
    <row r="8140" spans="1:23" x14ac:dyDescent="0.35">
      <c r="A8140" s="1">
        <v>45382</v>
      </c>
      <c r="B8140">
        <v>-285891.07651300001</v>
      </c>
      <c r="N8140" t="s">
        <v>280</v>
      </c>
      <c r="O8140" s="1">
        <v>45382</v>
      </c>
      <c r="P8140">
        <v>-285891.07651300001</v>
      </c>
      <c r="Q8140">
        <f t="shared" si="128"/>
        <v>-0.285891076513</v>
      </c>
      <c r="V8140" s="1">
        <v>45382</v>
      </c>
      <c r="W8140">
        <v>-47066190.353963003</v>
      </c>
    </row>
    <row r="8141" spans="1:23" x14ac:dyDescent="0.35">
      <c r="A8141" s="1">
        <v>45351</v>
      </c>
      <c r="B8141">
        <v>56160316.546212003</v>
      </c>
      <c r="N8141" t="s">
        <v>280</v>
      </c>
      <c r="O8141" s="1">
        <v>45351</v>
      </c>
      <c r="P8141">
        <v>56160316.546212003</v>
      </c>
      <c r="Q8141">
        <f t="shared" si="128"/>
        <v>56.160316546212002</v>
      </c>
      <c r="V8141" s="1">
        <v>45382</v>
      </c>
      <c r="W8141">
        <v>-47059882.627085</v>
      </c>
    </row>
    <row r="8142" spans="1:23" x14ac:dyDescent="0.35">
      <c r="A8142" s="1">
        <v>45322</v>
      </c>
      <c r="B8142">
        <v>-92351301.726165995</v>
      </c>
      <c r="N8142" t="s">
        <v>280</v>
      </c>
      <c r="O8142" s="1">
        <v>45322</v>
      </c>
      <c r="P8142">
        <v>-92351301.726165995</v>
      </c>
      <c r="Q8142">
        <f t="shared" si="128"/>
        <v>-92.351301726166</v>
      </c>
      <c r="V8142" s="1">
        <v>45382</v>
      </c>
      <c r="W8142">
        <v>-46214274.644919001</v>
      </c>
    </row>
    <row r="8143" spans="1:23" x14ac:dyDescent="0.35">
      <c r="A8143" s="1">
        <v>45291</v>
      </c>
      <c r="B8143">
        <v>-93669668.039830998</v>
      </c>
      <c r="N8143" t="s">
        <v>280</v>
      </c>
      <c r="O8143" s="1">
        <v>45291</v>
      </c>
      <c r="P8143">
        <v>-93669668.039830998</v>
      </c>
      <c r="Q8143">
        <f t="shared" si="128"/>
        <v>-93.669668039830995</v>
      </c>
      <c r="V8143" s="1">
        <v>45382</v>
      </c>
      <c r="W8143">
        <v>-45712136.961135</v>
      </c>
    </row>
    <row r="8144" spans="1:23" x14ac:dyDescent="0.35">
      <c r="A8144" s="1">
        <v>45260</v>
      </c>
      <c r="B8144">
        <v>-36198439.410737</v>
      </c>
      <c r="N8144" t="s">
        <v>280</v>
      </c>
      <c r="O8144" s="1">
        <v>45260</v>
      </c>
      <c r="P8144">
        <v>-36198439.410737</v>
      </c>
      <c r="Q8144">
        <f t="shared" si="128"/>
        <v>-36.198439410737002</v>
      </c>
      <c r="V8144" s="1">
        <v>45382</v>
      </c>
      <c r="W8144">
        <v>-45308119.453620002</v>
      </c>
    </row>
    <row r="8145" spans="1:23" x14ac:dyDescent="0.35">
      <c r="A8145" s="1">
        <v>45230</v>
      </c>
      <c r="B8145">
        <v>-37215573.131424002</v>
      </c>
      <c r="N8145" t="s">
        <v>280</v>
      </c>
      <c r="O8145" s="1">
        <v>45230</v>
      </c>
      <c r="P8145">
        <v>-37215573.131424002</v>
      </c>
      <c r="Q8145">
        <f t="shared" si="128"/>
        <v>-37.215573131424001</v>
      </c>
      <c r="V8145" s="1">
        <v>45382</v>
      </c>
      <c r="W8145">
        <v>-45249229.327895001</v>
      </c>
    </row>
    <row r="8146" spans="1:23" x14ac:dyDescent="0.35">
      <c r="A8146" s="1">
        <v>45199</v>
      </c>
      <c r="B8146">
        <v>-93049719.263737902</v>
      </c>
      <c r="N8146" t="s">
        <v>280</v>
      </c>
      <c r="O8146" s="1">
        <v>45199</v>
      </c>
      <c r="P8146">
        <v>-93049719.263737902</v>
      </c>
      <c r="Q8146">
        <f t="shared" si="128"/>
        <v>-93.049719263737899</v>
      </c>
      <c r="V8146" s="1">
        <v>45382</v>
      </c>
      <c r="W8146">
        <v>-45005567.644143</v>
      </c>
    </row>
    <row r="8147" spans="1:23" x14ac:dyDescent="0.35">
      <c r="A8147" s="1">
        <v>45169</v>
      </c>
      <c r="B8147">
        <v>45953806.702691004</v>
      </c>
      <c r="N8147" t="s">
        <v>280</v>
      </c>
      <c r="O8147" s="1">
        <v>45169</v>
      </c>
      <c r="P8147">
        <v>45953806.702691004</v>
      </c>
      <c r="Q8147">
        <f t="shared" si="128"/>
        <v>45.953806702691004</v>
      </c>
      <c r="V8147" s="1">
        <v>45382</v>
      </c>
      <c r="W8147">
        <v>-44385071.205192</v>
      </c>
    </row>
    <row r="8148" spans="1:23" x14ac:dyDescent="0.35">
      <c r="A8148" s="1">
        <v>45138</v>
      </c>
      <c r="B8148">
        <v>-55354800.333892003</v>
      </c>
      <c r="N8148" t="s">
        <v>280</v>
      </c>
      <c r="O8148" s="1">
        <v>45138</v>
      </c>
      <c r="P8148">
        <v>-55354800.333892003</v>
      </c>
      <c r="Q8148">
        <f t="shared" si="128"/>
        <v>-55.354800333892001</v>
      </c>
      <c r="V8148" s="1">
        <v>45382</v>
      </c>
      <c r="W8148">
        <v>-43980551.429719999</v>
      </c>
    </row>
    <row r="8149" spans="1:23" x14ac:dyDescent="0.35">
      <c r="A8149" s="1">
        <v>45107</v>
      </c>
      <c r="B8149">
        <v>-27816115.666391</v>
      </c>
      <c r="N8149" t="s">
        <v>280</v>
      </c>
      <c r="O8149" s="1">
        <v>45107</v>
      </c>
      <c r="P8149">
        <v>-27816115.666391</v>
      </c>
      <c r="Q8149">
        <f t="shared" si="128"/>
        <v>-27.816115666390999</v>
      </c>
      <c r="V8149" s="1">
        <v>45382</v>
      </c>
      <c r="W8149">
        <v>-43359963.617117003</v>
      </c>
    </row>
    <row r="8150" spans="1:23" x14ac:dyDescent="0.35">
      <c r="A8150" s="1">
        <v>45077</v>
      </c>
      <c r="B8150">
        <v>-41319974.459119</v>
      </c>
      <c r="N8150" t="s">
        <v>280</v>
      </c>
      <c r="O8150" s="1">
        <v>45077</v>
      </c>
      <c r="P8150">
        <v>-41319974.459119</v>
      </c>
      <c r="Q8150">
        <f t="shared" si="128"/>
        <v>-41.319974459119003</v>
      </c>
      <c r="V8150" s="1">
        <v>45382</v>
      </c>
      <c r="W8150">
        <v>-42452367.703038</v>
      </c>
    </row>
    <row r="8151" spans="1:23" x14ac:dyDescent="0.35">
      <c r="A8151" s="1">
        <v>45044</v>
      </c>
      <c r="B8151">
        <v>-35260989.734594002</v>
      </c>
      <c r="N8151" t="s">
        <v>280</v>
      </c>
      <c r="O8151" s="1">
        <v>45044</v>
      </c>
      <c r="P8151">
        <v>-35260989.734594002</v>
      </c>
      <c r="Q8151">
        <f t="shared" si="128"/>
        <v>-35.260989734594006</v>
      </c>
      <c r="V8151" s="1">
        <v>45382</v>
      </c>
      <c r="W8151">
        <v>-41871066.338818997</v>
      </c>
    </row>
    <row r="8152" spans="1:23" x14ac:dyDescent="0.35">
      <c r="A8152" s="1">
        <v>45016</v>
      </c>
      <c r="B8152">
        <v>3623584.1601379998</v>
      </c>
      <c r="N8152" t="s">
        <v>280</v>
      </c>
      <c r="O8152" s="1">
        <v>45016</v>
      </c>
      <c r="P8152">
        <v>3623584.1601379998</v>
      </c>
      <c r="Q8152">
        <f t="shared" si="128"/>
        <v>3.6235841601379999</v>
      </c>
      <c r="V8152" s="1">
        <v>45382</v>
      </c>
      <c r="W8152">
        <v>-41576750.604268</v>
      </c>
    </row>
    <row r="8153" spans="1:23" x14ac:dyDescent="0.35">
      <c r="A8153" s="1">
        <v>44985</v>
      </c>
      <c r="B8153">
        <v>-12688633.399078</v>
      </c>
      <c r="N8153" t="s">
        <v>280</v>
      </c>
      <c r="O8153" s="1">
        <v>44985</v>
      </c>
      <c r="P8153">
        <v>-12688633.399078</v>
      </c>
      <c r="Q8153">
        <f t="shared" si="128"/>
        <v>-12.688633399078</v>
      </c>
      <c r="V8153" s="1">
        <v>45382</v>
      </c>
      <c r="W8153">
        <v>-41083871.777027003</v>
      </c>
    </row>
    <row r="8154" spans="1:23" x14ac:dyDescent="0.35">
      <c r="A8154" s="1">
        <v>44957</v>
      </c>
      <c r="B8154">
        <v>-31413750.522294</v>
      </c>
      <c r="N8154" t="s">
        <v>280</v>
      </c>
      <c r="O8154" s="1">
        <v>44957</v>
      </c>
      <c r="P8154">
        <v>-31413750.522294</v>
      </c>
      <c r="Q8154">
        <f t="shared" si="128"/>
        <v>-31.413750522293999</v>
      </c>
      <c r="V8154" s="1">
        <v>45382</v>
      </c>
      <c r="W8154">
        <v>-40946537.559927002</v>
      </c>
    </row>
    <row r="8155" spans="1:23" x14ac:dyDescent="0.35">
      <c r="A8155" s="1">
        <v>45869</v>
      </c>
      <c r="B8155">
        <v>-208573707.27574599</v>
      </c>
      <c r="N8155" t="s">
        <v>281</v>
      </c>
      <c r="O8155" s="1">
        <v>45869</v>
      </c>
      <c r="P8155">
        <v>-208573707.27574599</v>
      </c>
      <c r="Q8155">
        <f t="shared" si="128"/>
        <v>-208.57370727574599</v>
      </c>
      <c r="V8155" s="1">
        <v>45382</v>
      </c>
      <c r="W8155">
        <v>-40811864.894295</v>
      </c>
    </row>
    <row r="8156" spans="1:23" x14ac:dyDescent="0.35">
      <c r="A8156" s="1">
        <v>45838</v>
      </c>
      <c r="B8156">
        <v>-55977419.353281997</v>
      </c>
      <c r="N8156" t="s">
        <v>281</v>
      </c>
      <c r="O8156" s="1">
        <v>45838</v>
      </c>
      <c r="P8156">
        <v>-55977419.353281997</v>
      </c>
      <c r="Q8156">
        <f t="shared" si="128"/>
        <v>-55.977419353281995</v>
      </c>
      <c r="V8156" s="1">
        <v>45382</v>
      </c>
      <c r="W8156">
        <v>-40642381.484226003</v>
      </c>
    </row>
    <row r="8157" spans="1:23" x14ac:dyDescent="0.35">
      <c r="A8157" s="1">
        <v>45808</v>
      </c>
      <c r="B8157">
        <v>-101520633.244121</v>
      </c>
      <c r="N8157" t="s">
        <v>281</v>
      </c>
      <c r="O8157" s="1">
        <v>45808</v>
      </c>
      <c r="P8157">
        <v>-101520633.244121</v>
      </c>
      <c r="Q8157">
        <f t="shared" si="128"/>
        <v>-101.520633244121</v>
      </c>
      <c r="V8157" s="1">
        <v>45382</v>
      </c>
      <c r="W8157">
        <v>-40284229.242642999</v>
      </c>
    </row>
    <row r="8158" spans="1:23" x14ac:dyDescent="0.35">
      <c r="A8158" s="1">
        <v>45777</v>
      </c>
      <c r="B8158">
        <v>-35312185.237723999</v>
      </c>
      <c r="N8158" t="s">
        <v>281</v>
      </c>
      <c r="O8158" s="1">
        <v>45777</v>
      </c>
      <c r="P8158">
        <v>-35312185.237723999</v>
      </c>
      <c r="Q8158">
        <f t="shared" si="128"/>
        <v>-35.312185237724002</v>
      </c>
      <c r="V8158" s="1">
        <v>45382</v>
      </c>
      <c r="W8158">
        <v>-40190033.783839002</v>
      </c>
    </row>
    <row r="8159" spans="1:23" x14ac:dyDescent="0.35">
      <c r="A8159" s="1">
        <v>45747</v>
      </c>
      <c r="B8159">
        <v>85353586.094797999</v>
      </c>
      <c r="N8159" t="s">
        <v>281</v>
      </c>
      <c r="O8159" s="1">
        <v>45747</v>
      </c>
      <c r="P8159">
        <v>85353586.094797999</v>
      </c>
      <c r="Q8159">
        <f t="shared" si="128"/>
        <v>85.353586094798004</v>
      </c>
      <c r="V8159" s="1">
        <v>45382</v>
      </c>
      <c r="W8159">
        <v>-39895745.090691</v>
      </c>
    </row>
    <row r="8160" spans="1:23" x14ac:dyDescent="0.35">
      <c r="A8160" s="1">
        <v>45716</v>
      </c>
      <c r="B8160">
        <v>29273554.611901</v>
      </c>
      <c r="N8160" t="s">
        <v>281</v>
      </c>
      <c r="O8160" s="1">
        <v>45716</v>
      </c>
      <c r="P8160">
        <v>29273554.611901</v>
      </c>
      <c r="Q8160">
        <f t="shared" si="128"/>
        <v>29.273554611901002</v>
      </c>
      <c r="V8160" s="1">
        <v>45382</v>
      </c>
      <c r="W8160">
        <v>-39700366.898851</v>
      </c>
    </row>
    <row r="8161" spans="1:23" x14ac:dyDescent="0.35">
      <c r="A8161" s="1">
        <v>45688</v>
      </c>
      <c r="B8161">
        <v>15426786.022272</v>
      </c>
      <c r="N8161" t="s">
        <v>281</v>
      </c>
      <c r="O8161" s="1">
        <v>45688</v>
      </c>
      <c r="P8161">
        <v>15426786.022272</v>
      </c>
      <c r="Q8161">
        <f t="shared" si="128"/>
        <v>15.426786022271999</v>
      </c>
      <c r="V8161" s="1">
        <v>45382</v>
      </c>
      <c r="W8161">
        <v>-39111986.683723003</v>
      </c>
    </row>
    <row r="8162" spans="1:23" x14ac:dyDescent="0.35">
      <c r="A8162" s="1">
        <v>45657</v>
      </c>
      <c r="B8162">
        <v>-61204748.745715</v>
      </c>
      <c r="N8162" t="s">
        <v>281</v>
      </c>
      <c r="O8162" s="1">
        <v>45657</v>
      </c>
      <c r="P8162">
        <v>-61204748.745715</v>
      </c>
      <c r="Q8162">
        <f t="shared" si="128"/>
        <v>-61.204748745715001</v>
      </c>
      <c r="V8162" s="1">
        <v>45382</v>
      </c>
      <c r="W8162">
        <v>-38799105.944591001</v>
      </c>
    </row>
    <row r="8163" spans="1:23" x14ac:dyDescent="0.35">
      <c r="A8163" s="1">
        <v>45626</v>
      </c>
      <c r="B8163">
        <v>-90850283.577111006</v>
      </c>
      <c r="N8163" t="s">
        <v>281</v>
      </c>
      <c r="O8163" s="1">
        <v>45626</v>
      </c>
      <c r="P8163">
        <v>-90850283.577111006</v>
      </c>
      <c r="Q8163">
        <f t="shared" si="128"/>
        <v>-90.850283577111</v>
      </c>
      <c r="V8163" s="1">
        <v>45382</v>
      </c>
      <c r="W8163">
        <v>-38398869.818710998</v>
      </c>
    </row>
    <row r="8164" spans="1:23" x14ac:dyDescent="0.35">
      <c r="A8164" s="1">
        <v>45596</v>
      </c>
      <c r="B8164">
        <v>86967649.675294995</v>
      </c>
      <c r="N8164" t="s">
        <v>281</v>
      </c>
      <c r="O8164" s="1">
        <v>45596</v>
      </c>
      <c r="P8164">
        <v>86967649.675294995</v>
      </c>
      <c r="Q8164">
        <f t="shared" si="128"/>
        <v>86.967649675294993</v>
      </c>
      <c r="V8164" s="1">
        <v>45382</v>
      </c>
      <c r="W8164">
        <v>-38220935.125170998</v>
      </c>
    </row>
    <row r="8165" spans="1:23" x14ac:dyDescent="0.35">
      <c r="A8165" s="1">
        <v>45565</v>
      </c>
      <c r="B8165">
        <v>-77139603.447924003</v>
      </c>
      <c r="N8165" t="s">
        <v>281</v>
      </c>
      <c r="O8165" s="1">
        <v>45565</v>
      </c>
      <c r="P8165">
        <v>-77139603.447924003</v>
      </c>
      <c r="Q8165">
        <f t="shared" si="128"/>
        <v>-77.139603447924003</v>
      </c>
      <c r="V8165" s="1">
        <v>45382</v>
      </c>
      <c r="W8165">
        <v>-38075533.339111999</v>
      </c>
    </row>
    <row r="8166" spans="1:23" x14ac:dyDescent="0.35">
      <c r="A8166" s="1">
        <v>45535</v>
      </c>
      <c r="B8166">
        <v>-105918657.866998</v>
      </c>
      <c r="N8166" t="s">
        <v>281</v>
      </c>
      <c r="O8166" s="1">
        <v>45535</v>
      </c>
      <c r="P8166">
        <v>-105918657.866998</v>
      </c>
      <c r="Q8166">
        <f t="shared" si="128"/>
        <v>-105.918657866998</v>
      </c>
      <c r="V8166" s="1">
        <v>45382</v>
      </c>
      <c r="W8166">
        <v>-37529055.145347998</v>
      </c>
    </row>
    <row r="8167" spans="1:23" x14ac:dyDescent="0.35">
      <c r="A8167" s="1">
        <v>45504</v>
      </c>
      <c r="B8167">
        <v>-129484167.036107</v>
      </c>
      <c r="N8167" t="s">
        <v>281</v>
      </c>
      <c r="O8167" s="1">
        <v>45504</v>
      </c>
      <c r="P8167">
        <v>-129484167.036107</v>
      </c>
      <c r="Q8167">
        <f t="shared" si="128"/>
        <v>-129.48416703610701</v>
      </c>
      <c r="V8167" s="1">
        <v>45382</v>
      </c>
      <c r="W8167">
        <v>-35956796.474293001</v>
      </c>
    </row>
    <row r="8168" spans="1:23" x14ac:dyDescent="0.35">
      <c r="A8168" s="1">
        <v>45473</v>
      </c>
      <c r="B8168">
        <v>231341235.96316001</v>
      </c>
      <c r="N8168" t="s">
        <v>281</v>
      </c>
      <c r="O8168" s="1">
        <v>45473</v>
      </c>
      <c r="P8168">
        <v>231341235.96316001</v>
      </c>
      <c r="Q8168">
        <f t="shared" si="128"/>
        <v>231.34123596316002</v>
      </c>
      <c r="V8168" s="1">
        <v>45382</v>
      </c>
      <c r="W8168">
        <v>-35897881.347609997</v>
      </c>
    </row>
    <row r="8169" spans="1:23" x14ac:dyDescent="0.35">
      <c r="A8169" s="1">
        <v>45443</v>
      </c>
      <c r="B8169">
        <v>-98964061.258487999</v>
      </c>
      <c r="N8169" t="s">
        <v>281</v>
      </c>
      <c r="O8169" s="1">
        <v>45443</v>
      </c>
      <c r="P8169">
        <v>-98964061.258487999</v>
      </c>
      <c r="Q8169">
        <f t="shared" si="128"/>
        <v>-98.964061258488002</v>
      </c>
      <c r="V8169" s="1">
        <v>45382</v>
      </c>
      <c r="W8169">
        <v>-35699406.348897003</v>
      </c>
    </row>
    <row r="8170" spans="1:23" x14ac:dyDescent="0.35">
      <c r="A8170" s="1">
        <v>45412</v>
      </c>
      <c r="B8170">
        <v>70631722.022905007</v>
      </c>
      <c r="N8170" t="s">
        <v>281</v>
      </c>
      <c r="O8170" s="1">
        <v>45412</v>
      </c>
      <c r="P8170">
        <v>70631722.022905007</v>
      </c>
      <c r="Q8170">
        <f t="shared" si="128"/>
        <v>70.631722022905009</v>
      </c>
      <c r="V8170" s="1">
        <v>45382</v>
      </c>
      <c r="W8170">
        <v>-35433211.123080999</v>
      </c>
    </row>
    <row r="8171" spans="1:23" x14ac:dyDescent="0.35">
      <c r="A8171" s="1">
        <v>45382</v>
      </c>
      <c r="B8171">
        <v>-7703072.7730949996</v>
      </c>
      <c r="N8171" t="s">
        <v>281</v>
      </c>
      <c r="O8171" s="1">
        <v>45382</v>
      </c>
      <c r="P8171">
        <v>-7703072.7730949996</v>
      </c>
      <c r="Q8171">
        <f t="shared" si="128"/>
        <v>-7.7030727730949993</v>
      </c>
      <c r="V8171" s="1">
        <v>45382</v>
      </c>
      <c r="W8171">
        <v>-34667841.559298001</v>
      </c>
    </row>
    <row r="8172" spans="1:23" x14ac:dyDescent="0.35">
      <c r="A8172" s="1">
        <v>45351</v>
      </c>
      <c r="B8172">
        <v>101514111.442808</v>
      </c>
      <c r="N8172" t="s">
        <v>281</v>
      </c>
      <c r="O8172" s="1">
        <v>45351</v>
      </c>
      <c r="P8172">
        <v>101514111.442808</v>
      </c>
      <c r="Q8172">
        <f t="shared" si="128"/>
        <v>101.514111442808</v>
      </c>
      <c r="V8172" s="1">
        <v>45382</v>
      </c>
      <c r="W8172">
        <v>-34608217.414040998</v>
      </c>
    </row>
    <row r="8173" spans="1:23" x14ac:dyDescent="0.35">
      <c r="A8173" s="1">
        <v>45322</v>
      </c>
      <c r="B8173">
        <v>-104544569.964553</v>
      </c>
      <c r="N8173" t="s">
        <v>281</v>
      </c>
      <c r="O8173" s="1">
        <v>45322</v>
      </c>
      <c r="P8173">
        <v>-104544569.964553</v>
      </c>
      <c r="Q8173">
        <f t="shared" si="128"/>
        <v>-104.54456996455301</v>
      </c>
      <c r="V8173" s="1">
        <v>45382</v>
      </c>
      <c r="W8173">
        <v>-32932552.080871001</v>
      </c>
    </row>
    <row r="8174" spans="1:23" x14ac:dyDescent="0.35">
      <c r="A8174" s="1">
        <v>45291</v>
      </c>
      <c r="B8174">
        <v>-76834269.687977999</v>
      </c>
      <c r="N8174" t="s">
        <v>281</v>
      </c>
      <c r="O8174" s="1">
        <v>45291</v>
      </c>
      <c r="P8174">
        <v>-76834269.687977999</v>
      </c>
      <c r="Q8174">
        <f t="shared" si="128"/>
        <v>-76.834269687977994</v>
      </c>
      <c r="V8174" s="1">
        <v>45382</v>
      </c>
      <c r="W8174">
        <v>-32902261.167364001</v>
      </c>
    </row>
    <row r="8175" spans="1:23" x14ac:dyDescent="0.35">
      <c r="A8175" s="1">
        <v>45260</v>
      </c>
      <c r="B8175">
        <v>-56500985.209179997</v>
      </c>
      <c r="N8175" t="s">
        <v>281</v>
      </c>
      <c r="O8175" s="1">
        <v>45260</v>
      </c>
      <c r="P8175">
        <v>-56500985.209179997</v>
      </c>
      <c r="Q8175">
        <f t="shared" si="128"/>
        <v>-56.500985209179994</v>
      </c>
      <c r="V8175" s="1">
        <v>45382</v>
      </c>
      <c r="W8175">
        <v>-32901103.158902999</v>
      </c>
    </row>
    <row r="8176" spans="1:23" x14ac:dyDescent="0.35">
      <c r="A8176" s="1">
        <v>45230</v>
      </c>
      <c r="B8176">
        <v>-101526974.499066</v>
      </c>
      <c r="N8176" t="s">
        <v>281</v>
      </c>
      <c r="O8176" s="1">
        <v>45230</v>
      </c>
      <c r="P8176">
        <v>-101526974.499066</v>
      </c>
      <c r="Q8176">
        <f t="shared" si="128"/>
        <v>-101.526974499066</v>
      </c>
      <c r="V8176" s="1">
        <v>45382</v>
      </c>
      <c r="W8176">
        <v>-32854893.519373</v>
      </c>
    </row>
    <row r="8177" spans="1:23" x14ac:dyDescent="0.35">
      <c r="A8177" s="1">
        <v>45199</v>
      </c>
      <c r="B8177">
        <v>-112040001.581361</v>
      </c>
      <c r="N8177" t="s">
        <v>281</v>
      </c>
      <c r="O8177" s="1">
        <v>45199</v>
      </c>
      <c r="P8177">
        <v>-112040001.581361</v>
      </c>
      <c r="Q8177">
        <f t="shared" si="128"/>
        <v>-112.040001581361</v>
      </c>
      <c r="V8177" s="1">
        <v>45382</v>
      </c>
      <c r="W8177">
        <v>-32494019.819556002</v>
      </c>
    </row>
    <row r="8178" spans="1:23" x14ac:dyDescent="0.35">
      <c r="A8178" s="1">
        <v>45169</v>
      </c>
      <c r="B8178">
        <v>22573527.276411999</v>
      </c>
      <c r="N8178" t="s">
        <v>281</v>
      </c>
      <c r="O8178" s="1">
        <v>45169</v>
      </c>
      <c r="P8178">
        <v>22573527.276411999</v>
      </c>
      <c r="Q8178">
        <f t="shared" si="128"/>
        <v>22.573527276411998</v>
      </c>
      <c r="V8178" s="1">
        <v>45382</v>
      </c>
      <c r="W8178">
        <v>-32379055.271239001</v>
      </c>
    </row>
    <row r="8179" spans="1:23" x14ac:dyDescent="0.35">
      <c r="A8179" s="1">
        <v>45138</v>
      </c>
      <c r="B8179">
        <v>-69762058.632404</v>
      </c>
      <c r="N8179" t="s">
        <v>281</v>
      </c>
      <c r="O8179" s="1">
        <v>45138</v>
      </c>
      <c r="P8179">
        <v>-69762058.632404</v>
      </c>
      <c r="Q8179">
        <f t="shared" si="128"/>
        <v>-69.762058632404006</v>
      </c>
      <c r="V8179" s="1">
        <v>45382</v>
      </c>
      <c r="W8179">
        <v>-32196704.306395002</v>
      </c>
    </row>
    <row r="8180" spans="1:23" x14ac:dyDescent="0.35">
      <c r="A8180" s="1">
        <v>45107</v>
      </c>
      <c r="B8180">
        <v>-31593586.929844901</v>
      </c>
      <c r="N8180" t="s">
        <v>281</v>
      </c>
      <c r="O8180" s="1">
        <v>45107</v>
      </c>
      <c r="P8180">
        <v>-31593586.929844901</v>
      </c>
      <c r="Q8180">
        <f t="shared" si="128"/>
        <v>-31.5935869298449</v>
      </c>
      <c r="V8180" s="1">
        <v>45382</v>
      </c>
      <c r="W8180">
        <v>-31840818.294388</v>
      </c>
    </row>
    <row r="8181" spans="1:23" x14ac:dyDescent="0.35">
      <c r="A8181" s="1">
        <v>45077</v>
      </c>
      <c r="B8181">
        <v>-73351090.973013997</v>
      </c>
      <c r="N8181" t="s">
        <v>281</v>
      </c>
      <c r="O8181" s="1">
        <v>45077</v>
      </c>
      <c r="P8181">
        <v>-73351090.973013997</v>
      </c>
      <c r="Q8181">
        <f t="shared" si="128"/>
        <v>-73.351090973013996</v>
      </c>
      <c r="V8181" s="1">
        <v>45382</v>
      </c>
      <c r="W8181">
        <v>-31354664.741425</v>
      </c>
    </row>
    <row r="8182" spans="1:23" x14ac:dyDescent="0.35">
      <c r="A8182" s="1">
        <v>45044</v>
      </c>
      <c r="B8182">
        <v>-33821685.760286003</v>
      </c>
      <c r="N8182" t="s">
        <v>281</v>
      </c>
      <c r="O8182" s="1">
        <v>45044</v>
      </c>
      <c r="P8182">
        <v>-33821685.760286003</v>
      </c>
      <c r="Q8182">
        <f t="shared" si="128"/>
        <v>-33.821685760286002</v>
      </c>
      <c r="V8182" s="1">
        <v>45382</v>
      </c>
      <c r="W8182">
        <v>-31014437.895663001</v>
      </c>
    </row>
    <row r="8183" spans="1:23" x14ac:dyDescent="0.35">
      <c r="A8183" s="1">
        <v>45016</v>
      </c>
      <c r="B8183">
        <v>8994437.1785109993</v>
      </c>
      <c r="N8183" t="s">
        <v>281</v>
      </c>
      <c r="O8183" s="1">
        <v>45016</v>
      </c>
      <c r="P8183">
        <v>8994437.1785109993</v>
      </c>
      <c r="Q8183">
        <f t="shared" si="128"/>
        <v>8.9944371785109993</v>
      </c>
      <c r="V8183" s="1">
        <v>45382</v>
      </c>
      <c r="W8183">
        <v>-30777036.226587001</v>
      </c>
    </row>
    <row r="8184" spans="1:23" x14ac:dyDescent="0.35">
      <c r="A8184" s="1">
        <v>44985</v>
      </c>
      <c r="B8184">
        <v>-17257228.085306</v>
      </c>
      <c r="N8184" t="s">
        <v>281</v>
      </c>
      <c r="O8184" s="1">
        <v>44985</v>
      </c>
      <c r="P8184">
        <v>-17257228.085306</v>
      </c>
      <c r="Q8184">
        <f t="shared" si="128"/>
        <v>-17.257228085306</v>
      </c>
      <c r="V8184" s="1">
        <v>45382</v>
      </c>
      <c r="W8184">
        <v>-30606454.407427002</v>
      </c>
    </row>
    <row r="8185" spans="1:23" x14ac:dyDescent="0.35">
      <c r="A8185" s="1">
        <v>44957</v>
      </c>
      <c r="B8185">
        <v>-32375906.256060999</v>
      </c>
      <c r="N8185" t="s">
        <v>281</v>
      </c>
      <c r="O8185" s="1">
        <v>44957</v>
      </c>
      <c r="P8185">
        <v>-32375906.256060999</v>
      </c>
      <c r="Q8185">
        <f t="shared" si="128"/>
        <v>-32.375906256061</v>
      </c>
      <c r="V8185" s="1">
        <v>45382</v>
      </c>
      <c r="W8185">
        <v>-30487333.975899</v>
      </c>
    </row>
    <row r="8186" spans="1:23" x14ac:dyDescent="0.35">
      <c r="A8186" s="1">
        <v>45869</v>
      </c>
      <c r="B8186">
        <v>-158975205.379491</v>
      </c>
      <c r="N8186" t="s">
        <v>282</v>
      </c>
      <c r="O8186" s="1">
        <v>45869</v>
      </c>
      <c r="P8186">
        <v>-158975205.379491</v>
      </c>
      <c r="Q8186">
        <f t="shared" si="128"/>
        <v>-158.975205379491</v>
      </c>
      <c r="V8186" s="1">
        <v>45382</v>
      </c>
      <c r="W8186">
        <v>-30298095.556767002</v>
      </c>
    </row>
    <row r="8187" spans="1:23" x14ac:dyDescent="0.35">
      <c r="A8187" s="1">
        <v>45838</v>
      </c>
      <c r="B8187">
        <v>-64952534.506894</v>
      </c>
      <c r="N8187" t="s">
        <v>282</v>
      </c>
      <c r="O8187" s="1">
        <v>45838</v>
      </c>
      <c r="P8187">
        <v>-64952534.506894</v>
      </c>
      <c r="Q8187">
        <f t="shared" si="128"/>
        <v>-64.952534506893997</v>
      </c>
      <c r="V8187" s="1">
        <v>45382</v>
      </c>
      <c r="W8187">
        <v>-30168969.197418999</v>
      </c>
    </row>
    <row r="8188" spans="1:23" x14ac:dyDescent="0.35">
      <c r="A8188" s="1">
        <v>45808</v>
      </c>
      <c r="B8188">
        <v>-130799851.437243</v>
      </c>
      <c r="N8188" t="s">
        <v>282</v>
      </c>
      <c r="O8188" s="1">
        <v>45808</v>
      </c>
      <c r="P8188">
        <v>-130799851.437243</v>
      </c>
      <c r="Q8188">
        <f t="shared" si="128"/>
        <v>-130.79985143724301</v>
      </c>
      <c r="V8188" s="1">
        <v>45382</v>
      </c>
      <c r="W8188">
        <v>-28638731.373667002</v>
      </c>
    </row>
    <row r="8189" spans="1:23" x14ac:dyDescent="0.35">
      <c r="A8189" s="1">
        <v>45777</v>
      </c>
      <c r="B8189">
        <v>2002409.2063480001</v>
      </c>
      <c r="N8189" t="s">
        <v>282</v>
      </c>
      <c r="O8189" s="1">
        <v>45777</v>
      </c>
      <c r="P8189">
        <v>2002409.2063480001</v>
      </c>
      <c r="Q8189">
        <f t="shared" si="128"/>
        <v>2.0024092063480001</v>
      </c>
      <c r="V8189" s="1">
        <v>45382</v>
      </c>
      <c r="W8189">
        <v>-28594915.478785999</v>
      </c>
    </row>
    <row r="8190" spans="1:23" x14ac:dyDescent="0.35">
      <c r="A8190" s="1">
        <v>45747</v>
      </c>
      <c r="B8190">
        <v>56729916.618413001</v>
      </c>
      <c r="N8190" t="s">
        <v>282</v>
      </c>
      <c r="O8190" s="1">
        <v>45747</v>
      </c>
      <c r="P8190">
        <v>56729916.618413001</v>
      </c>
      <c r="Q8190">
        <f t="shared" si="128"/>
        <v>56.729916618413</v>
      </c>
      <c r="V8190" s="1">
        <v>45382</v>
      </c>
      <c r="W8190">
        <v>-28516254.079431001</v>
      </c>
    </row>
    <row r="8191" spans="1:23" x14ac:dyDescent="0.35">
      <c r="A8191" s="1">
        <v>45716</v>
      </c>
      <c r="B8191">
        <v>95236933.962917</v>
      </c>
      <c r="N8191" t="s">
        <v>282</v>
      </c>
      <c r="O8191" s="1">
        <v>45716</v>
      </c>
      <c r="P8191">
        <v>95236933.962917</v>
      </c>
      <c r="Q8191">
        <f t="shared" si="128"/>
        <v>95.236933962917007</v>
      </c>
      <c r="V8191" s="1">
        <v>45382</v>
      </c>
      <c r="W8191">
        <v>-28469732.057776</v>
      </c>
    </row>
    <row r="8192" spans="1:23" x14ac:dyDescent="0.35">
      <c r="A8192" s="1">
        <v>45688</v>
      </c>
      <c r="B8192">
        <v>-42265887.550276898</v>
      </c>
      <c r="N8192" t="s">
        <v>282</v>
      </c>
      <c r="O8192" s="1">
        <v>45688</v>
      </c>
      <c r="P8192">
        <v>-42265887.550276898</v>
      </c>
      <c r="Q8192">
        <f t="shared" si="128"/>
        <v>-42.265887550276901</v>
      </c>
      <c r="V8192" s="1">
        <v>45382</v>
      </c>
      <c r="W8192">
        <v>-28353370.760104001</v>
      </c>
    </row>
    <row r="8193" spans="1:23" x14ac:dyDescent="0.35">
      <c r="A8193" s="1">
        <v>45657</v>
      </c>
      <c r="B8193">
        <v>-79193522.816847995</v>
      </c>
      <c r="N8193" t="s">
        <v>282</v>
      </c>
      <c r="O8193" s="1">
        <v>45657</v>
      </c>
      <c r="P8193">
        <v>-79193522.816847995</v>
      </c>
      <c r="Q8193">
        <f t="shared" si="128"/>
        <v>-79.193522816847988</v>
      </c>
      <c r="V8193" s="1">
        <v>45382</v>
      </c>
      <c r="W8193">
        <v>-28326719.078988001</v>
      </c>
    </row>
    <row r="8194" spans="1:23" x14ac:dyDescent="0.35">
      <c r="A8194" s="1">
        <v>45626</v>
      </c>
      <c r="B8194">
        <v>-60406445.263079002</v>
      </c>
      <c r="N8194" t="s">
        <v>282</v>
      </c>
      <c r="O8194" s="1">
        <v>45626</v>
      </c>
      <c r="P8194">
        <v>-60406445.263079002</v>
      </c>
      <c r="Q8194">
        <f t="shared" si="128"/>
        <v>-60.406445263079</v>
      </c>
      <c r="V8194" s="1">
        <v>45382</v>
      </c>
      <c r="W8194">
        <v>-28154340.064054001</v>
      </c>
    </row>
    <row r="8195" spans="1:23" x14ac:dyDescent="0.35">
      <c r="A8195" s="1">
        <v>45596</v>
      </c>
      <c r="B8195">
        <v>92136936.282900006</v>
      </c>
      <c r="N8195" t="s">
        <v>282</v>
      </c>
      <c r="O8195" s="1">
        <v>45596</v>
      </c>
      <c r="P8195">
        <v>92136936.282900006</v>
      </c>
      <c r="Q8195">
        <f t="shared" ref="Q8195:Q8258" si="129">P8195/1000000</f>
        <v>92.13693628290001</v>
      </c>
      <c r="V8195" s="1">
        <v>45382</v>
      </c>
      <c r="W8195">
        <v>-28087150.155666001</v>
      </c>
    </row>
    <row r="8196" spans="1:23" x14ac:dyDescent="0.35">
      <c r="A8196" s="1">
        <v>45565</v>
      </c>
      <c r="B8196">
        <v>-47215617.7236</v>
      </c>
      <c r="N8196" t="s">
        <v>282</v>
      </c>
      <c r="O8196" s="1">
        <v>45565</v>
      </c>
      <c r="P8196">
        <v>-47215617.7236</v>
      </c>
      <c r="Q8196">
        <f t="shared" si="129"/>
        <v>-47.215617723599998</v>
      </c>
      <c r="V8196" s="1">
        <v>45382</v>
      </c>
      <c r="W8196">
        <v>-28044378.847445</v>
      </c>
    </row>
    <row r="8197" spans="1:23" x14ac:dyDescent="0.35">
      <c r="A8197" s="1">
        <v>45535</v>
      </c>
      <c r="B8197">
        <v>-125706030.595129</v>
      </c>
      <c r="N8197" t="s">
        <v>282</v>
      </c>
      <c r="O8197" s="1">
        <v>45535</v>
      </c>
      <c r="P8197">
        <v>-125706030.595129</v>
      </c>
      <c r="Q8197">
        <f t="shared" si="129"/>
        <v>-125.70603059512899</v>
      </c>
      <c r="V8197" s="1">
        <v>45382</v>
      </c>
      <c r="W8197">
        <v>-27707920.795457002</v>
      </c>
    </row>
    <row r="8198" spans="1:23" x14ac:dyDescent="0.35">
      <c r="A8198" s="1">
        <v>45504</v>
      </c>
      <c r="B8198">
        <v>-122941180.633279</v>
      </c>
      <c r="N8198" t="s">
        <v>282</v>
      </c>
      <c r="O8198" s="1">
        <v>45504</v>
      </c>
      <c r="P8198">
        <v>-122941180.633279</v>
      </c>
      <c r="Q8198">
        <f t="shared" si="129"/>
        <v>-122.94118063327899</v>
      </c>
      <c r="V8198" s="1">
        <v>45382</v>
      </c>
      <c r="W8198">
        <v>-27537343.569836002</v>
      </c>
    </row>
    <row r="8199" spans="1:23" x14ac:dyDescent="0.35">
      <c r="A8199" s="1">
        <v>45473</v>
      </c>
      <c r="B8199">
        <v>169763581.63211599</v>
      </c>
      <c r="N8199" t="s">
        <v>282</v>
      </c>
      <c r="O8199" s="1">
        <v>45473</v>
      </c>
      <c r="P8199">
        <v>169763581.63211599</v>
      </c>
      <c r="Q8199">
        <f t="shared" si="129"/>
        <v>169.763581632116</v>
      </c>
      <c r="V8199" s="1">
        <v>45382</v>
      </c>
      <c r="W8199">
        <v>-27419711.333629001</v>
      </c>
    </row>
    <row r="8200" spans="1:23" x14ac:dyDescent="0.35">
      <c r="A8200" s="1">
        <v>45443</v>
      </c>
      <c r="B8200">
        <v>-160978984.604087</v>
      </c>
      <c r="N8200" t="s">
        <v>282</v>
      </c>
      <c r="O8200" s="1">
        <v>45443</v>
      </c>
      <c r="P8200">
        <v>-160978984.604087</v>
      </c>
      <c r="Q8200">
        <f t="shared" si="129"/>
        <v>-160.978984604087</v>
      </c>
      <c r="V8200" s="1">
        <v>45382</v>
      </c>
      <c r="W8200">
        <v>-27241735.285877999</v>
      </c>
    </row>
    <row r="8201" spans="1:23" x14ac:dyDescent="0.35">
      <c r="A8201" s="1">
        <v>45412</v>
      </c>
      <c r="B8201">
        <v>122640782.23030999</v>
      </c>
      <c r="N8201" t="s">
        <v>282</v>
      </c>
      <c r="O8201" s="1">
        <v>45412</v>
      </c>
      <c r="P8201">
        <v>122640782.23030999</v>
      </c>
      <c r="Q8201">
        <f t="shared" si="129"/>
        <v>122.64078223030999</v>
      </c>
      <c r="V8201" s="1">
        <v>45382</v>
      </c>
      <c r="W8201">
        <v>-26998735.956101</v>
      </c>
    </row>
    <row r="8202" spans="1:23" x14ac:dyDescent="0.35">
      <c r="A8202" s="1">
        <v>45382</v>
      </c>
      <c r="B8202">
        <v>-1071616.124634</v>
      </c>
      <c r="N8202" t="s">
        <v>282</v>
      </c>
      <c r="O8202" s="1">
        <v>45382</v>
      </c>
      <c r="P8202">
        <v>-1071616.124634</v>
      </c>
      <c r="Q8202">
        <f t="shared" si="129"/>
        <v>-1.0716161246339999</v>
      </c>
      <c r="V8202" s="1">
        <v>45382</v>
      </c>
      <c r="W8202">
        <v>-26975994.034650002</v>
      </c>
    </row>
    <row r="8203" spans="1:23" x14ac:dyDescent="0.35">
      <c r="A8203" s="1">
        <v>45351</v>
      </c>
      <c r="B8203">
        <v>137666706.45124301</v>
      </c>
      <c r="N8203" t="s">
        <v>282</v>
      </c>
      <c r="O8203" s="1">
        <v>45351</v>
      </c>
      <c r="P8203">
        <v>137666706.45124301</v>
      </c>
      <c r="Q8203">
        <f t="shared" si="129"/>
        <v>137.66670645124302</v>
      </c>
      <c r="V8203" s="1">
        <v>45382</v>
      </c>
      <c r="W8203">
        <v>-26835483.512591001</v>
      </c>
    </row>
    <row r="8204" spans="1:23" x14ac:dyDescent="0.35">
      <c r="A8204" s="1">
        <v>45322</v>
      </c>
      <c r="B8204">
        <v>-117458339.07289</v>
      </c>
      <c r="N8204" t="s">
        <v>282</v>
      </c>
      <c r="O8204" s="1">
        <v>45322</v>
      </c>
      <c r="P8204">
        <v>-117458339.07289</v>
      </c>
      <c r="Q8204">
        <f t="shared" si="129"/>
        <v>-117.45833907289</v>
      </c>
      <c r="V8204" s="1">
        <v>45382</v>
      </c>
      <c r="W8204">
        <v>-26827391.934725001</v>
      </c>
    </row>
    <row r="8205" spans="1:23" x14ac:dyDescent="0.35">
      <c r="A8205" s="1">
        <v>45291</v>
      </c>
      <c r="B8205">
        <v>-81732449.159382999</v>
      </c>
      <c r="N8205" t="s">
        <v>282</v>
      </c>
      <c r="O8205" s="1">
        <v>45291</v>
      </c>
      <c r="P8205">
        <v>-81732449.159382999</v>
      </c>
      <c r="Q8205">
        <f t="shared" si="129"/>
        <v>-81.732449159382995</v>
      </c>
      <c r="V8205" s="1">
        <v>45382</v>
      </c>
      <c r="W8205">
        <v>-26628001.829245001</v>
      </c>
    </row>
    <row r="8206" spans="1:23" x14ac:dyDescent="0.35">
      <c r="A8206" s="1">
        <v>45260</v>
      </c>
      <c r="B8206">
        <v>-49165196.091519997</v>
      </c>
      <c r="N8206" t="s">
        <v>282</v>
      </c>
      <c r="O8206" s="1">
        <v>45260</v>
      </c>
      <c r="P8206">
        <v>-49165196.091519997</v>
      </c>
      <c r="Q8206">
        <f t="shared" si="129"/>
        <v>-49.165196091519995</v>
      </c>
      <c r="V8206" s="1">
        <v>45382</v>
      </c>
      <c r="W8206">
        <v>-26567410.749713998</v>
      </c>
    </row>
    <row r="8207" spans="1:23" x14ac:dyDescent="0.35">
      <c r="A8207" s="1">
        <v>45230</v>
      </c>
      <c r="B8207">
        <v>-78573025.434409007</v>
      </c>
      <c r="N8207" t="s">
        <v>282</v>
      </c>
      <c r="O8207" s="1">
        <v>45230</v>
      </c>
      <c r="P8207">
        <v>-78573025.434409007</v>
      </c>
      <c r="Q8207">
        <f t="shared" si="129"/>
        <v>-78.573025434409004</v>
      </c>
      <c r="V8207" s="1">
        <v>45382</v>
      </c>
      <c r="W8207">
        <v>-26566046.141936</v>
      </c>
    </row>
    <row r="8208" spans="1:23" x14ac:dyDescent="0.35">
      <c r="A8208" s="1">
        <v>45199</v>
      </c>
      <c r="B8208">
        <v>-125039004.357472</v>
      </c>
      <c r="N8208" t="s">
        <v>282</v>
      </c>
      <c r="O8208" s="1">
        <v>45199</v>
      </c>
      <c r="P8208">
        <v>-125039004.357472</v>
      </c>
      <c r="Q8208">
        <f t="shared" si="129"/>
        <v>-125.03900435747201</v>
      </c>
      <c r="V8208" s="1">
        <v>45382</v>
      </c>
      <c r="W8208">
        <v>-26301226.113318998</v>
      </c>
    </row>
    <row r="8209" spans="1:23" x14ac:dyDescent="0.35">
      <c r="A8209" s="1">
        <v>45169</v>
      </c>
      <c r="B8209">
        <v>1296042.157101</v>
      </c>
      <c r="N8209" t="s">
        <v>282</v>
      </c>
      <c r="O8209" s="1">
        <v>45169</v>
      </c>
      <c r="P8209">
        <v>1296042.157101</v>
      </c>
      <c r="Q8209">
        <f t="shared" si="129"/>
        <v>1.2960421571009999</v>
      </c>
      <c r="V8209" s="1">
        <v>45382</v>
      </c>
      <c r="W8209">
        <v>-25420856.157301001</v>
      </c>
    </row>
    <row r="8210" spans="1:23" x14ac:dyDescent="0.35">
      <c r="A8210" s="1">
        <v>45138</v>
      </c>
      <c r="B8210">
        <v>-54252165.062651001</v>
      </c>
      <c r="N8210" t="s">
        <v>282</v>
      </c>
      <c r="O8210" s="1">
        <v>45138</v>
      </c>
      <c r="P8210">
        <v>-54252165.062651001</v>
      </c>
      <c r="Q8210">
        <f t="shared" si="129"/>
        <v>-54.252165062651002</v>
      </c>
      <c r="V8210" s="1">
        <v>45382</v>
      </c>
      <c r="W8210">
        <v>-25190041.167498</v>
      </c>
    </row>
    <row r="8211" spans="1:23" x14ac:dyDescent="0.35">
      <c r="A8211" s="1">
        <v>45107</v>
      </c>
      <c r="B8211">
        <v>-55014644.348094001</v>
      </c>
      <c r="N8211" t="s">
        <v>282</v>
      </c>
      <c r="O8211" s="1">
        <v>45107</v>
      </c>
      <c r="P8211">
        <v>-55014644.348094001</v>
      </c>
      <c r="Q8211">
        <f t="shared" si="129"/>
        <v>-55.014644348094002</v>
      </c>
      <c r="V8211" s="1">
        <v>45382</v>
      </c>
      <c r="W8211">
        <v>-25187130.806603</v>
      </c>
    </row>
    <row r="8212" spans="1:23" x14ac:dyDescent="0.35">
      <c r="A8212" s="1">
        <v>45077</v>
      </c>
      <c r="B8212">
        <v>-77689730.390970007</v>
      </c>
      <c r="N8212" t="s">
        <v>282</v>
      </c>
      <c r="O8212" s="1">
        <v>45077</v>
      </c>
      <c r="P8212">
        <v>-77689730.390970007</v>
      </c>
      <c r="Q8212">
        <f t="shared" si="129"/>
        <v>-77.689730390970013</v>
      </c>
      <c r="V8212" s="1">
        <v>45382</v>
      </c>
      <c r="W8212">
        <v>-24984356.836134002</v>
      </c>
    </row>
    <row r="8213" spans="1:23" x14ac:dyDescent="0.35">
      <c r="A8213" s="1">
        <v>45044</v>
      </c>
      <c r="B8213">
        <v>-21430581.194377001</v>
      </c>
      <c r="N8213" t="s">
        <v>282</v>
      </c>
      <c r="O8213" s="1">
        <v>45044</v>
      </c>
      <c r="P8213">
        <v>-21430581.194377001</v>
      </c>
      <c r="Q8213">
        <f t="shared" si="129"/>
        <v>-21.430581194377002</v>
      </c>
      <c r="V8213" s="1">
        <v>45382</v>
      </c>
      <c r="W8213">
        <v>-24979943.846212</v>
      </c>
    </row>
    <row r="8214" spans="1:23" x14ac:dyDescent="0.35">
      <c r="A8214" s="1">
        <v>45016</v>
      </c>
      <c r="B8214">
        <v>23203926.376508001</v>
      </c>
      <c r="N8214" t="s">
        <v>282</v>
      </c>
      <c r="O8214" s="1">
        <v>45016</v>
      </c>
      <c r="P8214">
        <v>23203926.376508001</v>
      </c>
      <c r="Q8214">
        <f t="shared" si="129"/>
        <v>23.203926376508001</v>
      </c>
      <c r="V8214" s="1">
        <v>45382</v>
      </c>
      <c r="W8214">
        <v>-24896248.444587</v>
      </c>
    </row>
    <row r="8215" spans="1:23" x14ac:dyDescent="0.35">
      <c r="A8215" s="1">
        <v>44985</v>
      </c>
      <c r="B8215">
        <v>-8526791.5925859995</v>
      </c>
      <c r="N8215" t="s">
        <v>282</v>
      </c>
      <c r="O8215" s="1">
        <v>44985</v>
      </c>
      <c r="P8215">
        <v>-8526791.5925859995</v>
      </c>
      <c r="Q8215">
        <f t="shared" si="129"/>
        <v>-8.5267915925859992</v>
      </c>
      <c r="V8215" s="1">
        <v>45382</v>
      </c>
      <c r="W8215">
        <v>-24042259.751346</v>
      </c>
    </row>
    <row r="8216" spans="1:23" x14ac:dyDescent="0.35">
      <c r="A8216" s="1">
        <v>44957</v>
      </c>
      <c r="B8216">
        <v>-32908960.063232001</v>
      </c>
      <c r="N8216" t="s">
        <v>282</v>
      </c>
      <c r="O8216" s="1">
        <v>44957</v>
      </c>
      <c r="P8216">
        <v>-32908960.063232001</v>
      </c>
      <c r="Q8216">
        <f t="shared" si="129"/>
        <v>-32.908960063232001</v>
      </c>
      <c r="V8216" s="1">
        <v>45382</v>
      </c>
      <c r="W8216">
        <v>-23695248.341116998</v>
      </c>
    </row>
    <row r="8217" spans="1:23" x14ac:dyDescent="0.35">
      <c r="A8217" s="1">
        <v>45869</v>
      </c>
      <c r="B8217">
        <v>-189436776.960623</v>
      </c>
      <c r="N8217" t="s">
        <v>283</v>
      </c>
      <c r="O8217" s="1">
        <v>45869</v>
      </c>
      <c r="P8217">
        <v>-189436776.960623</v>
      </c>
      <c r="Q8217">
        <f t="shared" si="129"/>
        <v>-189.43677696062301</v>
      </c>
      <c r="V8217" s="1">
        <v>45382</v>
      </c>
      <c r="W8217">
        <v>-23562186.393040001</v>
      </c>
    </row>
    <row r="8218" spans="1:23" x14ac:dyDescent="0.35">
      <c r="A8218" s="1">
        <v>45838</v>
      </c>
      <c r="B8218">
        <v>-18581375.924632002</v>
      </c>
      <c r="N8218" t="s">
        <v>283</v>
      </c>
      <c r="O8218" s="1">
        <v>45838</v>
      </c>
      <c r="P8218">
        <v>-18581375.924632002</v>
      </c>
      <c r="Q8218">
        <f t="shared" si="129"/>
        <v>-18.581375924632002</v>
      </c>
      <c r="V8218" s="1">
        <v>45382</v>
      </c>
      <c r="W8218">
        <v>-23311251.204939</v>
      </c>
    </row>
    <row r="8219" spans="1:23" x14ac:dyDescent="0.35">
      <c r="A8219" s="1">
        <v>45808</v>
      </c>
      <c r="B8219">
        <v>-132293092.622163</v>
      </c>
      <c r="N8219" t="s">
        <v>283</v>
      </c>
      <c r="O8219" s="1">
        <v>45808</v>
      </c>
      <c r="P8219">
        <v>-132293092.622163</v>
      </c>
      <c r="Q8219">
        <f t="shared" si="129"/>
        <v>-132.29309262216299</v>
      </c>
      <c r="V8219" s="1">
        <v>45382</v>
      </c>
      <c r="W8219">
        <v>-23087055.988120001</v>
      </c>
    </row>
    <row r="8220" spans="1:23" x14ac:dyDescent="0.35">
      <c r="A8220" s="1">
        <v>45777</v>
      </c>
      <c r="B8220">
        <v>13635447.875119001</v>
      </c>
      <c r="N8220" t="s">
        <v>283</v>
      </c>
      <c r="O8220" s="1">
        <v>45777</v>
      </c>
      <c r="P8220">
        <v>13635447.875119001</v>
      </c>
      <c r="Q8220">
        <f t="shared" si="129"/>
        <v>13.635447875119</v>
      </c>
      <c r="V8220" s="1">
        <v>45382</v>
      </c>
      <c r="W8220">
        <v>-22899105.270020001</v>
      </c>
    </row>
    <row r="8221" spans="1:23" x14ac:dyDescent="0.35">
      <c r="A8221" s="1">
        <v>45747</v>
      </c>
      <c r="B8221">
        <v>129988833.934926</v>
      </c>
      <c r="N8221" t="s">
        <v>283</v>
      </c>
      <c r="O8221" s="1">
        <v>45747</v>
      </c>
      <c r="P8221">
        <v>129988833.934926</v>
      </c>
      <c r="Q8221">
        <f t="shared" si="129"/>
        <v>129.98883393492599</v>
      </c>
      <c r="V8221" s="1">
        <v>45382</v>
      </c>
      <c r="W8221">
        <v>-22885855.757488001</v>
      </c>
    </row>
    <row r="8222" spans="1:23" x14ac:dyDescent="0.35">
      <c r="A8222" s="1">
        <v>45716</v>
      </c>
      <c r="B8222">
        <v>70044653.521451995</v>
      </c>
      <c r="N8222" t="s">
        <v>283</v>
      </c>
      <c r="O8222" s="1">
        <v>45716</v>
      </c>
      <c r="P8222">
        <v>70044653.521451995</v>
      </c>
      <c r="Q8222">
        <f t="shared" si="129"/>
        <v>70.044653521451991</v>
      </c>
      <c r="V8222" s="1">
        <v>45382</v>
      </c>
      <c r="W8222">
        <v>-22245813.088734001</v>
      </c>
    </row>
    <row r="8223" spans="1:23" x14ac:dyDescent="0.35">
      <c r="A8223" s="1">
        <v>45688</v>
      </c>
      <c r="B8223">
        <v>-31948647.314513002</v>
      </c>
      <c r="N8223" t="s">
        <v>283</v>
      </c>
      <c r="O8223" s="1">
        <v>45688</v>
      </c>
      <c r="P8223">
        <v>-31948647.314513002</v>
      </c>
      <c r="Q8223">
        <f t="shared" si="129"/>
        <v>-31.948647314513</v>
      </c>
      <c r="V8223" s="1">
        <v>45382</v>
      </c>
      <c r="W8223">
        <v>-22205939.646782</v>
      </c>
    </row>
    <row r="8224" spans="1:23" x14ac:dyDescent="0.35">
      <c r="A8224" s="1">
        <v>45657</v>
      </c>
      <c r="B8224">
        <v>-78470491.523499995</v>
      </c>
      <c r="N8224" t="s">
        <v>283</v>
      </c>
      <c r="O8224" s="1">
        <v>45657</v>
      </c>
      <c r="P8224">
        <v>-78470491.523499995</v>
      </c>
      <c r="Q8224">
        <f t="shared" si="129"/>
        <v>-78.470491523500002</v>
      </c>
      <c r="V8224" s="1">
        <v>45382</v>
      </c>
      <c r="W8224">
        <v>-22126604.014008999</v>
      </c>
    </row>
    <row r="8225" spans="1:23" x14ac:dyDescent="0.35">
      <c r="A8225" s="1">
        <v>45626</v>
      </c>
      <c r="B8225">
        <v>-70242298.459573001</v>
      </c>
      <c r="N8225" t="s">
        <v>283</v>
      </c>
      <c r="O8225" s="1">
        <v>45626</v>
      </c>
      <c r="P8225">
        <v>-70242298.459573001</v>
      </c>
      <c r="Q8225">
        <f t="shared" si="129"/>
        <v>-70.242298459573007</v>
      </c>
      <c r="V8225" s="1">
        <v>45382</v>
      </c>
      <c r="W8225">
        <v>-21764830.855287999</v>
      </c>
    </row>
    <row r="8226" spans="1:23" x14ac:dyDescent="0.35">
      <c r="A8226" s="1">
        <v>45596</v>
      </c>
      <c r="B8226">
        <v>91925309.406296998</v>
      </c>
      <c r="N8226" t="s">
        <v>283</v>
      </c>
      <c r="O8226" s="1">
        <v>45596</v>
      </c>
      <c r="P8226">
        <v>91925309.406296998</v>
      </c>
      <c r="Q8226">
        <f t="shared" si="129"/>
        <v>91.925309406297004</v>
      </c>
      <c r="V8226" s="1">
        <v>45382</v>
      </c>
      <c r="W8226">
        <v>-21163530.734664001</v>
      </c>
    </row>
    <row r="8227" spans="1:23" x14ac:dyDescent="0.35">
      <c r="A8227" s="1">
        <v>45565</v>
      </c>
      <c r="B8227">
        <v>-69190972.532020003</v>
      </c>
      <c r="N8227" t="s">
        <v>283</v>
      </c>
      <c r="O8227" s="1">
        <v>45565</v>
      </c>
      <c r="P8227">
        <v>-69190972.532020003</v>
      </c>
      <c r="Q8227">
        <f t="shared" si="129"/>
        <v>-69.190972532019998</v>
      </c>
      <c r="V8227" s="1">
        <v>45382</v>
      </c>
      <c r="W8227">
        <v>-20589349.292562</v>
      </c>
    </row>
    <row r="8228" spans="1:23" x14ac:dyDescent="0.35">
      <c r="A8228" s="1">
        <v>45535</v>
      </c>
      <c r="B8228">
        <v>-73183359.635793</v>
      </c>
      <c r="N8228" t="s">
        <v>283</v>
      </c>
      <c r="O8228" s="1">
        <v>45535</v>
      </c>
      <c r="P8228">
        <v>-73183359.635793</v>
      </c>
      <c r="Q8228">
        <f t="shared" si="129"/>
        <v>-73.183359635792996</v>
      </c>
      <c r="V8228" s="1">
        <v>45382</v>
      </c>
      <c r="W8228">
        <v>-20430585.975717999</v>
      </c>
    </row>
    <row r="8229" spans="1:23" x14ac:dyDescent="0.35">
      <c r="A8229" s="1">
        <v>45504</v>
      </c>
      <c r="B8229">
        <v>-71344051.376853004</v>
      </c>
      <c r="N8229" t="s">
        <v>283</v>
      </c>
      <c r="O8229" s="1">
        <v>45504</v>
      </c>
      <c r="P8229">
        <v>-71344051.376853004</v>
      </c>
      <c r="Q8229">
        <f t="shared" si="129"/>
        <v>-71.344051376853002</v>
      </c>
      <c r="V8229" s="1">
        <v>45382</v>
      </c>
      <c r="W8229">
        <v>-20193380.136232998</v>
      </c>
    </row>
    <row r="8230" spans="1:23" x14ac:dyDescent="0.35">
      <c r="A8230" s="1">
        <v>45473</v>
      </c>
      <c r="B8230">
        <v>215950009.41167101</v>
      </c>
      <c r="N8230" t="s">
        <v>283</v>
      </c>
      <c r="O8230" s="1">
        <v>45473</v>
      </c>
      <c r="P8230">
        <v>215950009.41167101</v>
      </c>
      <c r="Q8230">
        <f t="shared" si="129"/>
        <v>215.950009411671</v>
      </c>
      <c r="V8230" s="1">
        <v>45382</v>
      </c>
      <c r="W8230">
        <v>-19845941.771396998</v>
      </c>
    </row>
    <row r="8231" spans="1:23" x14ac:dyDescent="0.35">
      <c r="A8231" s="1">
        <v>45443</v>
      </c>
      <c r="B8231">
        <v>-149741435.11466399</v>
      </c>
      <c r="N8231" t="s">
        <v>283</v>
      </c>
      <c r="O8231" s="1">
        <v>45443</v>
      </c>
      <c r="P8231">
        <v>-149741435.11466399</v>
      </c>
      <c r="Q8231">
        <f t="shared" si="129"/>
        <v>-149.741435114664</v>
      </c>
      <c r="V8231" s="1">
        <v>45382</v>
      </c>
      <c r="W8231">
        <v>-19603873.828860998</v>
      </c>
    </row>
    <row r="8232" spans="1:23" x14ac:dyDescent="0.35">
      <c r="A8232" s="1">
        <v>45412</v>
      </c>
      <c r="B8232">
        <v>119317129.654213</v>
      </c>
      <c r="N8232" t="s">
        <v>283</v>
      </c>
      <c r="O8232" s="1">
        <v>45412</v>
      </c>
      <c r="P8232">
        <v>119317129.654213</v>
      </c>
      <c r="Q8232">
        <f t="shared" si="129"/>
        <v>119.31712965421299</v>
      </c>
      <c r="V8232" s="1">
        <v>45382</v>
      </c>
      <c r="W8232">
        <v>-19153160.253130998</v>
      </c>
    </row>
    <row r="8233" spans="1:23" x14ac:dyDescent="0.35">
      <c r="A8233" s="1">
        <v>45382</v>
      </c>
      <c r="B8233">
        <v>33845322.295156002</v>
      </c>
      <c r="N8233" t="s">
        <v>283</v>
      </c>
      <c r="O8233" s="1">
        <v>45382</v>
      </c>
      <c r="P8233">
        <v>33845322.295156002</v>
      </c>
      <c r="Q8233">
        <f t="shared" si="129"/>
        <v>33.845322295156002</v>
      </c>
      <c r="V8233" s="1">
        <v>45382</v>
      </c>
      <c r="W8233">
        <v>-19088765.495329</v>
      </c>
    </row>
    <row r="8234" spans="1:23" x14ac:dyDescent="0.35">
      <c r="A8234" s="1">
        <v>45351</v>
      </c>
      <c r="B8234">
        <v>131678675.969927</v>
      </c>
      <c r="N8234" t="s">
        <v>283</v>
      </c>
      <c r="O8234" s="1">
        <v>45351</v>
      </c>
      <c r="P8234">
        <v>131678675.969927</v>
      </c>
      <c r="Q8234">
        <f t="shared" si="129"/>
        <v>131.67867596992699</v>
      </c>
      <c r="V8234" s="1">
        <v>45382</v>
      </c>
      <c r="W8234">
        <v>-17600252.109423</v>
      </c>
    </row>
    <row r="8235" spans="1:23" x14ac:dyDescent="0.35">
      <c r="A8235" s="1">
        <v>45322</v>
      </c>
      <c r="B8235">
        <v>-65108271.210047998</v>
      </c>
      <c r="N8235" t="s">
        <v>283</v>
      </c>
      <c r="O8235" s="1">
        <v>45322</v>
      </c>
      <c r="P8235">
        <v>-65108271.210047998</v>
      </c>
      <c r="Q8235">
        <f t="shared" si="129"/>
        <v>-65.108271210048002</v>
      </c>
      <c r="V8235" s="1">
        <v>45382</v>
      </c>
      <c r="W8235">
        <v>-17248397.255934998</v>
      </c>
    </row>
    <row r="8236" spans="1:23" x14ac:dyDescent="0.35">
      <c r="A8236" s="1">
        <v>45291</v>
      </c>
      <c r="B8236">
        <v>-63900828.675044999</v>
      </c>
      <c r="N8236" t="s">
        <v>283</v>
      </c>
      <c r="O8236" s="1">
        <v>45291</v>
      </c>
      <c r="P8236">
        <v>-63900828.675044999</v>
      </c>
      <c r="Q8236">
        <f t="shared" si="129"/>
        <v>-63.900828675044998</v>
      </c>
      <c r="V8236" s="1">
        <v>45382</v>
      </c>
      <c r="W8236">
        <v>-17211588.289239999</v>
      </c>
    </row>
    <row r="8237" spans="1:23" x14ac:dyDescent="0.35">
      <c r="A8237" s="1">
        <v>45260</v>
      </c>
      <c r="B8237">
        <v>-34245992.627292998</v>
      </c>
      <c r="N8237" t="s">
        <v>283</v>
      </c>
      <c r="O8237" s="1">
        <v>45260</v>
      </c>
      <c r="P8237">
        <v>-34245992.627292998</v>
      </c>
      <c r="Q8237">
        <f t="shared" si="129"/>
        <v>-34.245992627292999</v>
      </c>
      <c r="V8237" s="1">
        <v>45382</v>
      </c>
      <c r="W8237">
        <v>-17209886.701281</v>
      </c>
    </row>
    <row r="8238" spans="1:23" x14ac:dyDescent="0.35">
      <c r="A8238" s="1">
        <v>45230</v>
      </c>
      <c r="B8238">
        <v>-82171784.907029003</v>
      </c>
      <c r="N8238" t="s">
        <v>283</v>
      </c>
      <c r="O8238" s="1">
        <v>45230</v>
      </c>
      <c r="P8238">
        <v>-82171784.907029003</v>
      </c>
      <c r="Q8238">
        <f t="shared" si="129"/>
        <v>-82.171784907029007</v>
      </c>
      <c r="V8238" s="1">
        <v>45382</v>
      </c>
      <c r="W8238">
        <v>-16866728.266688999</v>
      </c>
    </row>
    <row r="8239" spans="1:23" x14ac:dyDescent="0.35">
      <c r="A8239" s="1">
        <v>45199</v>
      </c>
      <c r="B8239">
        <v>-119436541.972809</v>
      </c>
      <c r="N8239" t="s">
        <v>283</v>
      </c>
      <c r="O8239" s="1">
        <v>45199</v>
      </c>
      <c r="P8239">
        <v>-119436541.972809</v>
      </c>
      <c r="Q8239">
        <f t="shared" si="129"/>
        <v>-119.436541972809</v>
      </c>
      <c r="V8239" s="1">
        <v>45382</v>
      </c>
      <c r="W8239">
        <v>-16218193.786568001</v>
      </c>
    </row>
    <row r="8240" spans="1:23" x14ac:dyDescent="0.35">
      <c r="A8240" s="1">
        <v>45169</v>
      </c>
      <c r="B8240">
        <v>-10916656.858604001</v>
      </c>
      <c r="N8240" t="s">
        <v>283</v>
      </c>
      <c r="O8240" s="1">
        <v>45169</v>
      </c>
      <c r="P8240">
        <v>-10916656.858604001</v>
      </c>
      <c r="Q8240">
        <f t="shared" si="129"/>
        <v>-10.916656858604</v>
      </c>
      <c r="V8240" s="1">
        <v>45382</v>
      </c>
      <c r="W8240">
        <v>-15860773.846053001</v>
      </c>
    </row>
    <row r="8241" spans="1:23" x14ac:dyDescent="0.35">
      <c r="A8241" s="1">
        <v>45138</v>
      </c>
      <c r="B8241">
        <v>-71791882.381721005</v>
      </c>
      <c r="N8241" t="s">
        <v>283</v>
      </c>
      <c r="O8241" s="1">
        <v>45138</v>
      </c>
      <c r="P8241">
        <v>-71791882.381721005</v>
      </c>
      <c r="Q8241">
        <f t="shared" si="129"/>
        <v>-71.79188238172101</v>
      </c>
      <c r="V8241" s="1">
        <v>45382</v>
      </c>
      <c r="W8241">
        <v>-15345330.19435</v>
      </c>
    </row>
    <row r="8242" spans="1:23" x14ac:dyDescent="0.35">
      <c r="A8242" s="1">
        <v>45107</v>
      </c>
      <c r="B8242">
        <v>-80981597.222740993</v>
      </c>
      <c r="N8242" t="s">
        <v>283</v>
      </c>
      <c r="O8242" s="1">
        <v>45107</v>
      </c>
      <c r="P8242">
        <v>-80981597.222740993</v>
      </c>
      <c r="Q8242">
        <f t="shared" si="129"/>
        <v>-80.981597222740987</v>
      </c>
      <c r="V8242" s="1">
        <v>45382</v>
      </c>
      <c r="W8242">
        <v>-14543926.671863999</v>
      </c>
    </row>
    <row r="8243" spans="1:23" x14ac:dyDescent="0.35">
      <c r="A8243" s="1">
        <v>45077</v>
      </c>
      <c r="B8243">
        <v>-61397518.807182901</v>
      </c>
      <c r="N8243" t="s">
        <v>283</v>
      </c>
      <c r="O8243" s="1">
        <v>45077</v>
      </c>
      <c r="P8243">
        <v>-61397518.807182901</v>
      </c>
      <c r="Q8243">
        <f t="shared" si="129"/>
        <v>-61.397518807182898</v>
      </c>
      <c r="V8243" s="1">
        <v>45382</v>
      </c>
      <c r="W8243">
        <v>-14505959.618341001</v>
      </c>
    </row>
    <row r="8244" spans="1:23" x14ac:dyDescent="0.35">
      <c r="A8244" s="1">
        <v>45044</v>
      </c>
      <c r="B8244">
        <v>-16751816.134005999</v>
      </c>
      <c r="N8244" t="s">
        <v>283</v>
      </c>
      <c r="O8244" s="1">
        <v>45044</v>
      </c>
      <c r="P8244">
        <v>-16751816.134005999</v>
      </c>
      <c r="Q8244">
        <f t="shared" si="129"/>
        <v>-16.751816134005999</v>
      </c>
      <c r="V8244" s="1">
        <v>45382</v>
      </c>
      <c r="W8244">
        <v>-14233222.255217999</v>
      </c>
    </row>
    <row r="8245" spans="1:23" x14ac:dyDescent="0.35">
      <c r="A8245" s="1">
        <v>45016</v>
      </c>
      <c r="B8245">
        <v>1714259.215566</v>
      </c>
      <c r="N8245" t="s">
        <v>283</v>
      </c>
      <c r="O8245" s="1">
        <v>45016</v>
      </c>
      <c r="P8245">
        <v>1714259.215566</v>
      </c>
      <c r="Q8245">
        <f t="shared" si="129"/>
        <v>1.7142592155659999</v>
      </c>
      <c r="V8245" s="1">
        <v>45382</v>
      </c>
      <c r="W8245">
        <v>-14106103.548246</v>
      </c>
    </row>
    <row r="8246" spans="1:23" x14ac:dyDescent="0.35">
      <c r="A8246" s="1">
        <v>44985</v>
      </c>
      <c r="B8246">
        <v>-11437355.151803</v>
      </c>
      <c r="N8246" t="s">
        <v>283</v>
      </c>
      <c r="O8246" s="1">
        <v>44985</v>
      </c>
      <c r="P8246">
        <v>-11437355.151803</v>
      </c>
      <c r="Q8246">
        <f t="shared" si="129"/>
        <v>-11.437355151803001</v>
      </c>
      <c r="V8246" s="1">
        <v>45382</v>
      </c>
      <c r="W8246">
        <v>-14041412.795959</v>
      </c>
    </row>
    <row r="8247" spans="1:23" x14ac:dyDescent="0.35">
      <c r="A8247" s="1">
        <v>44957</v>
      </c>
      <c r="B8247">
        <v>-33454196.303750999</v>
      </c>
      <c r="N8247" t="s">
        <v>283</v>
      </c>
      <c r="O8247" s="1">
        <v>44957</v>
      </c>
      <c r="P8247">
        <v>-33454196.303750999</v>
      </c>
      <c r="Q8247">
        <f t="shared" si="129"/>
        <v>-33.454196303750997</v>
      </c>
      <c r="V8247" s="1">
        <v>45382</v>
      </c>
      <c r="W8247">
        <v>-14011729.850548999</v>
      </c>
    </row>
    <row r="8248" spans="1:23" x14ac:dyDescent="0.35">
      <c r="A8248" s="1">
        <v>45869</v>
      </c>
      <c r="B8248">
        <v>-145262459.241445</v>
      </c>
      <c r="N8248" t="s">
        <v>284</v>
      </c>
      <c r="O8248" s="1">
        <v>45869</v>
      </c>
      <c r="P8248">
        <v>-145262459.241445</v>
      </c>
      <c r="Q8248">
        <f t="shared" si="129"/>
        <v>-145.26245924144501</v>
      </c>
      <c r="V8248" s="1">
        <v>45382</v>
      </c>
      <c r="W8248">
        <v>-13616861.742503</v>
      </c>
    </row>
    <row r="8249" spans="1:23" x14ac:dyDescent="0.35">
      <c r="A8249" s="1">
        <v>45838</v>
      </c>
      <c r="B8249">
        <v>18259904.515732002</v>
      </c>
      <c r="N8249" t="s">
        <v>284</v>
      </c>
      <c r="O8249" s="1">
        <v>45838</v>
      </c>
      <c r="P8249">
        <v>18259904.515732002</v>
      </c>
      <c r="Q8249">
        <f t="shared" si="129"/>
        <v>18.259904515732</v>
      </c>
      <c r="V8249" s="1">
        <v>45382</v>
      </c>
      <c r="W8249">
        <v>-13005528.884365</v>
      </c>
    </row>
    <row r="8250" spans="1:23" x14ac:dyDescent="0.35">
      <c r="A8250" s="1">
        <v>45808</v>
      </c>
      <c r="B8250">
        <v>-117315961.32851</v>
      </c>
      <c r="N8250" t="s">
        <v>284</v>
      </c>
      <c r="O8250" s="1">
        <v>45808</v>
      </c>
      <c r="P8250">
        <v>-117315961.32851</v>
      </c>
      <c r="Q8250">
        <f t="shared" si="129"/>
        <v>-117.31596132851</v>
      </c>
      <c r="V8250" s="1">
        <v>45382</v>
      </c>
      <c r="W8250">
        <v>-12911526.498203</v>
      </c>
    </row>
    <row r="8251" spans="1:23" x14ac:dyDescent="0.35">
      <c r="A8251" s="1">
        <v>45777</v>
      </c>
      <c r="B8251">
        <v>19824929.113079</v>
      </c>
      <c r="N8251" t="s">
        <v>284</v>
      </c>
      <c r="O8251" s="1">
        <v>45777</v>
      </c>
      <c r="P8251">
        <v>19824929.113079</v>
      </c>
      <c r="Q8251">
        <f t="shared" si="129"/>
        <v>19.824929113079001</v>
      </c>
      <c r="V8251" s="1">
        <v>45382</v>
      </c>
      <c r="W8251">
        <v>-12815919.707052</v>
      </c>
    </row>
    <row r="8252" spans="1:23" x14ac:dyDescent="0.35">
      <c r="A8252" s="1">
        <v>45747</v>
      </c>
      <c r="B8252">
        <v>94869602.133635893</v>
      </c>
      <c r="N8252" t="s">
        <v>284</v>
      </c>
      <c r="O8252" s="1">
        <v>45747</v>
      </c>
      <c r="P8252">
        <v>94869602.133635893</v>
      </c>
      <c r="Q8252">
        <f t="shared" si="129"/>
        <v>94.869602133635894</v>
      </c>
      <c r="V8252" s="1">
        <v>45382</v>
      </c>
      <c r="W8252">
        <v>-12131756.811327999</v>
      </c>
    </row>
    <row r="8253" spans="1:23" x14ac:dyDescent="0.35">
      <c r="A8253" s="1">
        <v>45716</v>
      </c>
      <c r="B8253">
        <v>166651671.86338401</v>
      </c>
      <c r="N8253" t="s">
        <v>284</v>
      </c>
      <c r="O8253" s="1">
        <v>45716</v>
      </c>
      <c r="P8253">
        <v>166651671.86338401</v>
      </c>
      <c r="Q8253">
        <f t="shared" si="129"/>
        <v>166.651671863384</v>
      </c>
      <c r="V8253" s="1">
        <v>45382</v>
      </c>
      <c r="W8253">
        <v>-11648887.402671</v>
      </c>
    </row>
    <row r="8254" spans="1:23" x14ac:dyDescent="0.35">
      <c r="A8254" s="1">
        <v>45688</v>
      </c>
      <c r="B8254">
        <v>11394333.713002</v>
      </c>
      <c r="N8254" t="s">
        <v>284</v>
      </c>
      <c r="O8254" s="1">
        <v>45688</v>
      </c>
      <c r="P8254">
        <v>11394333.713002</v>
      </c>
      <c r="Q8254">
        <f t="shared" si="129"/>
        <v>11.394333713002</v>
      </c>
      <c r="V8254" s="1">
        <v>45382</v>
      </c>
      <c r="W8254">
        <v>-11504159.942134</v>
      </c>
    </row>
    <row r="8255" spans="1:23" x14ac:dyDescent="0.35">
      <c r="A8255" s="1">
        <v>45657</v>
      </c>
      <c r="B8255">
        <v>-65736205.186692998</v>
      </c>
      <c r="N8255" t="s">
        <v>284</v>
      </c>
      <c r="O8255" s="1">
        <v>45657</v>
      </c>
      <c r="P8255">
        <v>-65736205.186692998</v>
      </c>
      <c r="Q8255">
        <f t="shared" si="129"/>
        <v>-65.736205186692999</v>
      </c>
      <c r="V8255" s="1">
        <v>45382</v>
      </c>
      <c r="W8255">
        <v>-11422272.544854</v>
      </c>
    </row>
    <row r="8256" spans="1:23" x14ac:dyDescent="0.35">
      <c r="A8256" s="1">
        <v>45626</v>
      </c>
      <c r="B8256">
        <v>-55180648.651552998</v>
      </c>
      <c r="N8256" t="s">
        <v>284</v>
      </c>
      <c r="O8256" s="1">
        <v>45626</v>
      </c>
      <c r="P8256">
        <v>-55180648.651552998</v>
      </c>
      <c r="Q8256">
        <f t="shared" si="129"/>
        <v>-55.180648651553</v>
      </c>
      <c r="V8256" s="1">
        <v>45382</v>
      </c>
      <c r="W8256">
        <v>-10813803.327667</v>
      </c>
    </row>
    <row r="8257" spans="1:23" x14ac:dyDescent="0.35">
      <c r="A8257" s="1">
        <v>45596</v>
      </c>
      <c r="B8257">
        <v>84526390.756873995</v>
      </c>
      <c r="N8257" t="s">
        <v>284</v>
      </c>
      <c r="O8257" s="1">
        <v>45596</v>
      </c>
      <c r="P8257">
        <v>84526390.756873995</v>
      </c>
      <c r="Q8257">
        <f t="shared" si="129"/>
        <v>84.526390756873994</v>
      </c>
      <c r="V8257" s="1">
        <v>45382</v>
      </c>
      <c r="W8257">
        <v>-10326291.236997999</v>
      </c>
    </row>
    <row r="8258" spans="1:23" x14ac:dyDescent="0.35">
      <c r="A8258" s="1">
        <v>45565</v>
      </c>
      <c r="B8258">
        <v>-44184625.800516002</v>
      </c>
      <c r="N8258" t="s">
        <v>284</v>
      </c>
      <c r="O8258" s="1">
        <v>45565</v>
      </c>
      <c r="P8258">
        <v>-44184625.800516002</v>
      </c>
      <c r="Q8258">
        <f t="shared" si="129"/>
        <v>-44.184625800516002</v>
      </c>
      <c r="V8258" s="1">
        <v>45382</v>
      </c>
      <c r="W8258">
        <v>-9847535.7197539993</v>
      </c>
    </row>
    <row r="8259" spans="1:23" x14ac:dyDescent="0.35">
      <c r="A8259" s="1">
        <v>45535</v>
      </c>
      <c r="B8259">
        <v>9211864.1930919997</v>
      </c>
      <c r="N8259" t="s">
        <v>284</v>
      </c>
      <c r="O8259" s="1">
        <v>45535</v>
      </c>
      <c r="P8259">
        <v>9211864.1930919997</v>
      </c>
      <c r="Q8259">
        <f t="shared" ref="Q8259:Q8322" si="130">P8259/1000000</f>
        <v>9.2118641930919996</v>
      </c>
      <c r="V8259" s="1">
        <v>45382</v>
      </c>
      <c r="W8259">
        <v>-9628678.8719239999</v>
      </c>
    </row>
    <row r="8260" spans="1:23" x14ac:dyDescent="0.35">
      <c r="A8260" s="1">
        <v>45504</v>
      </c>
      <c r="B8260">
        <v>-29478864.567931999</v>
      </c>
      <c r="N8260" t="s">
        <v>284</v>
      </c>
      <c r="O8260" s="1">
        <v>45504</v>
      </c>
      <c r="P8260">
        <v>-29478864.567931999</v>
      </c>
      <c r="Q8260">
        <f t="shared" si="130"/>
        <v>-29.478864567932</v>
      </c>
      <c r="V8260" s="1">
        <v>45382</v>
      </c>
      <c r="W8260">
        <v>-9154655.2823779993</v>
      </c>
    </row>
    <row r="8261" spans="1:23" x14ac:dyDescent="0.35">
      <c r="A8261" s="1">
        <v>45473</v>
      </c>
      <c r="B8261">
        <v>166511201.593988</v>
      </c>
      <c r="N8261" t="s">
        <v>284</v>
      </c>
      <c r="O8261" s="1">
        <v>45473</v>
      </c>
      <c r="P8261">
        <v>166511201.593988</v>
      </c>
      <c r="Q8261">
        <f t="shared" si="130"/>
        <v>166.51120159398801</v>
      </c>
      <c r="V8261" s="1">
        <v>45382</v>
      </c>
      <c r="W8261">
        <v>-8880226.1922089998</v>
      </c>
    </row>
    <row r="8262" spans="1:23" x14ac:dyDescent="0.35">
      <c r="A8262" s="1">
        <v>45443</v>
      </c>
      <c r="B8262">
        <v>-113015126.80548</v>
      </c>
      <c r="N8262" t="s">
        <v>284</v>
      </c>
      <c r="O8262" s="1">
        <v>45443</v>
      </c>
      <c r="P8262">
        <v>-113015126.80548</v>
      </c>
      <c r="Q8262">
        <f t="shared" si="130"/>
        <v>-113.01512680548001</v>
      </c>
      <c r="V8262" s="1">
        <v>45382</v>
      </c>
      <c r="W8262">
        <v>-7943532.1544110002</v>
      </c>
    </row>
    <row r="8263" spans="1:23" x14ac:dyDescent="0.35">
      <c r="A8263" s="1">
        <v>45412</v>
      </c>
      <c r="B8263">
        <v>133666331.24888501</v>
      </c>
      <c r="N8263" t="s">
        <v>284</v>
      </c>
      <c r="O8263" s="1">
        <v>45412</v>
      </c>
      <c r="P8263">
        <v>133666331.24888501</v>
      </c>
      <c r="Q8263">
        <f t="shared" si="130"/>
        <v>133.666331248885</v>
      </c>
      <c r="V8263" s="1">
        <v>45382</v>
      </c>
      <c r="W8263">
        <v>-7756467.5236830004</v>
      </c>
    </row>
    <row r="8264" spans="1:23" x14ac:dyDescent="0.35">
      <c r="A8264" s="1">
        <v>45382</v>
      </c>
      <c r="B8264">
        <v>70369447.534236997</v>
      </c>
      <c r="N8264" t="s">
        <v>284</v>
      </c>
      <c r="O8264" s="1">
        <v>45382</v>
      </c>
      <c r="P8264">
        <v>70369447.534236997</v>
      </c>
      <c r="Q8264">
        <f t="shared" si="130"/>
        <v>70.369447534236997</v>
      </c>
      <c r="V8264" s="1">
        <v>45382</v>
      </c>
      <c r="W8264">
        <v>-7703072.7730949996</v>
      </c>
    </row>
    <row r="8265" spans="1:23" x14ac:dyDescent="0.35">
      <c r="A8265" s="1">
        <v>45351</v>
      </c>
      <c r="B8265">
        <v>78708144.263658002</v>
      </c>
      <c r="N8265" t="s">
        <v>284</v>
      </c>
      <c r="O8265" s="1">
        <v>45351</v>
      </c>
      <c r="P8265">
        <v>78708144.263658002</v>
      </c>
      <c r="Q8265">
        <f t="shared" si="130"/>
        <v>78.708144263657999</v>
      </c>
      <c r="V8265" s="1">
        <v>45382</v>
      </c>
      <c r="W8265">
        <v>-7675660.3535190001</v>
      </c>
    </row>
    <row r="8266" spans="1:23" x14ac:dyDescent="0.35">
      <c r="A8266" s="1">
        <v>45322</v>
      </c>
      <c r="B8266">
        <v>-40460569.539410003</v>
      </c>
      <c r="N8266" t="s">
        <v>284</v>
      </c>
      <c r="O8266" s="1">
        <v>45322</v>
      </c>
      <c r="P8266">
        <v>-40460569.539410003</v>
      </c>
      <c r="Q8266">
        <f t="shared" si="130"/>
        <v>-40.460569539410002</v>
      </c>
      <c r="V8266" s="1">
        <v>45382</v>
      </c>
      <c r="W8266">
        <v>-7326213.3268999998</v>
      </c>
    </row>
    <row r="8267" spans="1:23" x14ac:dyDescent="0.35">
      <c r="A8267" s="1">
        <v>45291</v>
      </c>
      <c r="B8267">
        <v>-58863113.853306003</v>
      </c>
      <c r="N8267" t="s">
        <v>284</v>
      </c>
      <c r="O8267" s="1">
        <v>45291</v>
      </c>
      <c r="P8267">
        <v>-58863113.853306003</v>
      </c>
      <c r="Q8267">
        <f t="shared" si="130"/>
        <v>-58.863113853306004</v>
      </c>
      <c r="V8267" s="1">
        <v>45382</v>
      </c>
      <c r="W8267">
        <v>-7281931.2057410004</v>
      </c>
    </row>
    <row r="8268" spans="1:23" x14ac:dyDescent="0.35">
      <c r="A8268" s="1">
        <v>45260</v>
      </c>
      <c r="B8268">
        <v>-42659159.671060003</v>
      </c>
      <c r="N8268" t="s">
        <v>284</v>
      </c>
      <c r="O8268" s="1">
        <v>45260</v>
      </c>
      <c r="P8268">
        <v>-42659159.671060003</v>
      </c>
      <c r="Q8268">
        <f t="shared" si="130"/>
        <v>-42.659159671060003</v>
      </c>
      <c r="V8268" s="1">
        <v>45382</v>
      </c>
      <c r="W8268">
        <v>-7112194.0746780001</v>
      </c>
    </row>
    <row r="8269" spans="1:23" x14ac:dyDescent="0.35">
      <c r="A8269" s="1">
        <v>45230</v>
      </c>
      <c r="B8269">
        <v>-70870309.641945004</v>
      </c>
      <c r="N8269" t="s">
        <v>284</v>
      </c>
      <c r="O8269" s="1">
        <v>45230</v>
      </c>
      <c r="P8269">
        <v>-70870309.641945004</v>
      </c>
      <c r="Q8269">
        <f t="shared" si="130"/>
        <v>-70.870309641944999</v>
      </c>
      <c r="V8269" s="1">
        <v>45382</v>
      </c>
      <c r="W8269">
        <v>-6768616.213974</v>
      </c>
    </row>
    <row r="8270" spans="1:23" x14ac:dyDescent="0.35">
      <c r="A8270" s="1">
        <v>45199</v>
      </c>
      <c r="B8270">
        <v>-214135032.275381</v>
      </c>
      <c r="N8270" t="s">
        <v>284</v>
      </c>
      <c r="O8270" s="1">
        <v>45199</v>
      </c>
      <c r="P8270">
        <v>-214135032.275381</v>
      </c>
      <c r="Q8270">
        <f t="shared" si="130"/>
        <v>-214.13503227538101</v>
      </c>
      <c r="V8270" s="1">
        <v>45382</v>
      </c>
      <c r="W8270">
        <v>-6406964.6341610001</v>
      </c>
    </row>
    <row r="8271" spans="1:23" x14ac:dyDescent="0.35">
      <c r="A8271" s="1">
        <v>45169</v>
      </c>
      <c r="B8271">
        <v>16463513.169802001</v>
      </c>
      <c r="N8271" t="s">
        <v>284</v>
      </c>
      <c r="O8271" s="1">
        <v>45169</v>
      </c>
      <c r="P8271">
        <v>16463513.169802001</v>
      </c>
      <c r="Q8271">
        <f t="shared" si="130"/>
        <v>16.463513169801999</v>
      </c>
      <c r="V8271" s="1">
        <v>45382</v>
      </c>
      <c r="W8271">
        <v>-6207446.4463170003</v>
      </c>
    </row>
    <row r="8272" spans="1:23" x14ac:dyDescent="0.35">
      <c r="A8272" s="1">
        <v>45138</v>
      </c>
      <c r="B8272">
        <v>-66292963.457006</v>
      </c>
      <c r="N8272" t="s">
        <v>284</v>
      </c>
      <c r="O8272" s="1">
        <v>45138</v>
      </c>
      <c r="P8272">
        <v>-66292963.457006</v>
      </c>
      <c r="Q8272">
        <f t="shared" si="130"/>
        <v>-66.292963457005996</v>
      </c>
      <c r="V8272" s="1">
        <v>45382</v>
      </c>
      <c r="W8272">
        <v>-6181054.5511050001</v>
      </c>
    </row>
    <row r="8273" spans="1:23" x14ac:dyDescent="0.35">
      <c r="A8273" s="1">
        <v>45107</v>
      </c>
      <c r="B8273">
        <v>-116758107.951612</v>
      </c>
      <c r="N8273" t="s">
        <v>284</v>
      </c>
      <c r="O8273" s="1">
        <v>45107</v>
      </c>
      <c r="P8273">
        <v>-116758107.951612</v>
      </c>
      <c r="Q8273">
        <f t="shared" si="130"/>
        <v>-116.75810795161199</v>
      </c>
      <c r="V8273" s="1">
        <v>45382</v>
      </c>
      <c r="W8273">
        <v>-5973838.0043259999</v>
      </c>
    </row>
    <row r="8274" spans="1:23" x14ac:dyDescent="0.35">
      <c r="A8274" s="1">
        <v>45077</v>
      </c>
      <c r="B8274">
        <v>-59671528.478133</v>
      </c>
      <c r="N8274" t="s">
        <v>284</v>
      </c>
      <c r="O8274" s="1">
        <v>45077</v>
      </c>
      <c r="P8274">
        <v>-59671528.478133</v>
      </c>
      <c r="Q8274">
        <f t="shared" si="130"/>
        <v>-59.671528478132998</v>
      </c>
      <c r="V8274" s="1">
        <v>45382</v>
      </c>
      <c r="W8274">
        <v>-5685508.379714</v>
      </c>
    </row>
    <row r="8275" spans="1:23" x14ac:dyDescent="0.35">
      <c r="A8275" s="1">
        <v>45044</v>
      </c>
      <c r="B8275">
        <v>-13606787.512948999</v>
      </c>
      <c r="N8275" t="s">
        <v>284</v>
      </c>
      <c r="O8275" s="1">
        <v>45044</v>
      </c>
      <c r="P8275">
        <v>-13606787.512948999</v>
      </c>
      <c r="Q8275">
        <f t="shared" si="130"/>
        <v>-13.606787512948999</v>
      </c>
      <c r="V8275" s="1">
        <v>45382</v>
      </c>
      <c r="W8275">
        <v>-5615789.6954500005</v>
      </c>
    </row>
    <row r="8276" spans="1:23" x14ac:dyDescent="0.35">
      <c r="A8276" s="1">
        <v>45016</v>
      </c>
      <c r="B8276">
        <v>-1486277.8176750001</v>
      </c>
      <c r="N8276" t="s">
        <v>284</v>
      </c>
      <c r="O8276" s="1">
        <v>45016</v>
      </c>
      <c r="P8276">
        <v>-1486277.8176750001</v>
      </c>
      <c r="Q8276">
        <f t="shared" si="130"/>
        <v>-1.486277817675</v>
      </c>
      <c r="V8276" s="1">
        <v>45382</v>
      </c>
      <c r="W8276">
        <v>-4547429.9991659997</v>
      </c>
    </row>
    <row r="8277" spans="1:23" x14ac:dyDescent="0.35">
      <c r="A8277" s="1">
        <v>44985</v>
      </c>
      <c r="B8277">
        <v>6081515.1094000004</v>
      </c>
      <c r="N8277" t="s">
        <v>284</v>
      </c>
      <c r="O8277" s="1">
        <v>44985</v>
      </c>
      <c r="P8277">
        <v>6081515.1094000004</v>
      </c>
      <c r="Q8277">
        <f t="shared" si="130"/>
        <v>6.0815151094000006</v>
      </c>
      <c r="V8277" s="1">
        <v>45382</v>
      </c>
      <c r="W8277">
        <v>-3584753.6216540001</v>
      </c>
    </row>
    <row r="8278" spans="1:23" x14ac:dyDescent="0.35">
      <c r="A8278" s="1">
        <v>44957</v>
      </c>
      <c r="B8278">
        <v>-30329301.050655</v>
      </c>
      <c r="N8278" t="s">
        <v>284</v>
      </c>
      <c r="O8278" s="1">
        <v>44957</v>
      </c>
      <c r="P8278">
        <v>-30329301.050655</v>
      </c>
      <c r="Q8278">
        <f t="shared" si="130"/>
        <v>-30.329301050655001</v>
      </c>
      <c r="V8278" s="1">
        <v>45382</v>
      </c>
      <c r="W8278">
        <v>-3488463.152636</v>
      </c>
    </row>
    <row r="8279" spans="1:23" x14ac:dyDescent="0.35">
      <c r="A8279" s="1">
        <v>45869</v>
      </c>
      <c r="B8279">
        <v>-6171587.5999069996</v>
      </c>
      <c r="N8279" t="s">
        <v>285</v>
      </c>
      <c r="O8279" s="1">
        <v>45869</v>
      </c>
      <c r="P8279">
        <v>-6171587.5999069996</v>
      </c>
      <c r="Q8279">
        <f t="shared" si="130"/>
        <v>-6.1715875999069993</v>
      </c>
      <c r="V8279" s="1">
        <v>45382</v>
      </c>
      <c r="W8279">
        <v>-2567236.7528659999</v>
      </c>
    </row>
    <row r="8280" spans="1:23" x14ac:dyDescent="0.35">
      <c r="A8280" s="1">
        <v>45838</v>
      </c>
      <c r="B8280">
        <v>-201642493.054676</v>
      </c>
      <c r="N8280" t="s">
        <v>285</v>
      </c>
      <c r="O8280" s="1">
        <v>45838</v>
      </c>
      <c r="P8280">
        <v>-201642493.054676</v>
      </c>
      <c r="Q8280">
        <f t="shared" si="130"/>
        <v>-201.64249305467601</v>
      </c>
      <c r="V8280" s="1">
        <v>45382</v>
      </c>
      <c r="W8280">
        <v>-2406711.157296</v>
      </c>
    </row>
    <row r="8281" spans="1:23" x14ac:dyDescent="0.35">
      <c r="A8281" s="1">
        <v>45808</v>
      </c>
      <c r="B8281">
        <v>20680686.871443</v>
      </c>
      <c r="N8281" t="s">
        <v>285</v>
      </c>
      <c r="O8281" s="1">
        <v>45808</v>
      </c>
      <c r="P8281">
        <v>20680686.871443</v>
      </c>
      <c r="Q8281">
        <f t="shared" si="130"/>
        <v>20.680686871443001</v>
      </c>
      <c r="V8281" s="1">
        <v>45382</v>
      </c>
      <c r="W8281">
        <v>-1205438.502875</v>
      </c>
    </row>
    <row r="8282" spans="1:23" x14ac:dyDescent="0.35">
      <c r="A8282" s="1">
        <v>45777</v>
      </c>
      <c r="B8282">
        <v>30315948.041104</v>
      </c>
      <c r="N8282" t="s">
        <v>285</v>
      </c>
      <c r="O8282" s="1">
        <v>45777</v>
      </c>
      <c r="P8282">
        <v>30315948.041104</v>
      </c>
      <c r="Q8282">
        <f t="shared" si="130"/>
        <v>30.315948041104001</v>
      </c>
      <c r="V8282" s="1">
        <v>45382</v>
      </c>
      <c r="W8282">
        <v>-1071616.124634</v>
      </c>
    </row>
    <row r="8283" spans="1:23" x14ac:dyDescent="0.35">
      <c r="A8283" s="1">
        <v>45747</v>
      </c>
      <c r="B8283">
        <v>-82831768.385227993</v>
      </c>
      <c r="N8283" t="s">
        <v>285</v>
      </c>
      <c r="O8283" s="1">
        <v>45747</v>
      </c>
      <c r="P8283">
        <v>-82831768.385227993</v>
      </c>
      <c r="Q8283">
        <f t="shared" si="130"/>
        <v>-82.831768385227988</v>
      </c>
      <c r="V8283" s="1">
        <v>45382</v>
      </c>
      <c r="W8283">
        <v>-401338.04294100002</v>
      </c>
    </row>
    <row r="8284" spans="1:23" x14ac:dyDescent="0.35">
      <c r="A8284" s="1">
        <v>45716</v>
      </c>
      <c r="B8284">
        <v>-83874198.278220996</v>
      </c>
      <c r="N8284" t="s">
        <v>285</v>
      </c>
      <c r="O8284" s="1">
        <v>45716</v>
      </c>
      <c r="P8284">
        <v>-83874198.278220996</v>
      </c>
      <c r="Q8284">
        <f t="shared" si="130"/>
        <v>-83.874198278221002</v>
      </c>
      <c r="V8284" s="1">
        <v>45382</v>
      </c>
      <c r="W8284">
        <v>-285891.07651300001</v>
      </c>
    </row>
    <row r="8285" spans="1:23" x14ac:dyDescent="0.35">
      <c r="A8285" s="1">
        <v>45688</v>
      </c>
      <c r="B8285">
        <v>-58205920.287827998</v>
      </c>
      <c r="N8285" t="s">
        <v>285</v>
      </c>
      <c r="O8285" s="1">
        <v>45688</v>
      </c>
      <c r="P8285">
        <v>-58205920.287827998</v>
      </c>
      <c r="Q8285">
        <f t="shared" si="130"/>
        <v>-58.205920287828</v>
      </c>
      <c r="V8285" s="1">
        <v>45382</v>
      </c>
      <c r="W8285">
        <v>-88465.411649999995</v>
      </c>
    </row>
    <row r="8286" spans="1:23" x14ac:dyDescent="0.35">
      <c r="A8286" s="1">
        <v>45657</v>
      </c>
      <c r="B8286">
        <v>-86907607.664974004</v>
      </c>
      <c r="N8286" t="s">
        <v>285</v>
      </c>
      <c r="O8286" s="1">
        <v>45657</v>
      </c>
      <c r="P8286">
        <v>-86907607.664974004</v>
      </c>
      <c r="Q8286">
        <f t="shared" si="130"/>
        <v>-86.907607664974009</v>
      </c>
      <c r="V8286" s="1">
        <v>45382</v>
      </c>
      <c r="W8286">
        <v>-30103.703611000001</v>
      </c>
    </row>
    <row r="8287" spans="1:23" x14ac:dyDescent="0.35">
      <c r="A8287" s="1">
        <v>45626</v>
      </c>
      <c r="B8287">
        <v>-142167629.819904</v>
      </c>
      <c r="N8287" t="s">
        <v>285</v>
      </c>
      <c r="O8287" s="1">
        <v>45626</v>
      </c>
      <c r="P8287">
        <v>-142167629.819904</v>
      </c>
      <c r="Q8287">
        <f t="shared" si="130"/>
        <v>-142.16762981990399</v>
      </c>
      <c r="V8287" s="1">
        <v>45382</v>
      </c>
      <c r="W8287">
        <v>331892.22722599999</v>
      </c>
    </row>
    <row r="8288" spans="1:23" x14ac:dyDescent="0.35">
      <c r="A8288" s="1">
        <v>45596</v>
      </c>
      <c r="B8288">
        <v>119951249.14589299</v>
      </c>
      <c r="N8288" t="s">
        <v>285</v>
      </c>
      <c r="O8288" s="1">
        <v>45596</v>
      </c>
      <c r="P8288">
        <v>119951249.14589299</v>
      </c>
      <c r="Q8288">
        <f t="shared" si="130"/>
        <v>119.95124914589299</v>
      </c>
      <c r="V8288" s="1">
        <v>45382</v>
      </c>
      <c r="W8288">
        <v>371100.02412700001</v>
      </c>
    </row>
    <row r="8289" spans="1:23" x14ac:dyDescent="0.35">
      <c r="A8289" s="1">
        <v>45565</v>
      </c>
      <c r="B8289">
        <v>142392864.35590699</v>
      </c>
      <c r="N8289" t="s">
        <v>285</v>
      </c>
      <c r="O8289" s="1">
        <v>45565</v>
      </c>
      <c r="P8289">
        <v>142392864.35590699</v>
      </c>
      <c r="Q8289">
        <f t="shared" si="130"/>
        <v>142.39286435590699</v>
      </c>
      <c r="V8289" s="1">
        <v>45382</v>
      </c>
      <c r="W8289">
        <v>500667.92892999999</v>
      </c>
    </row>
    <row r="8290" spans="1:23" x14ac:dyDescent="0.35">
      <c r="A8290" s="1">
        <v>45535</v>
      </c>
      <c r="B8290">
        <v>138588688.818804</v>
      </c>
      <c r="N8290" t="s">
        <v>285</v>
      </c>
      <c r="O8290" s="1">
        <v>45535</v>
      </c>
      <c r="P8290">
        <v>138588688.818804</v>
      </c>
      <c r="Q8290">
        <f t="shared" si="130"/>
        <v>138.588688818804</v>
      </c>
      <c r="V8290" s="1">
        <v>45382</v>
      </c>
      <c r="W8290">
        <v>714573.69786499999</v>
      </c>
    </row>
    <row r="8291" spans="1:23" x14ac:dyDescent="0.35">
      <c r="A8291" s="1">
        <v>45504</v>
      </c>
      <c r="B8291">
        <v>69563966.334516004</v>
      </c>
      <c r="N8291" t="s">
        <v>285</v>
      </c>
      <c r="O8291" s="1">
        <v>45504</v>
      </c>
      <c r="P8291">
        <v>69563966.334516004</v>
      </c>
      <c r="Q8291">
        <f t="shared" si="130"/>
        <v>69.56396633451601</v>
      </c>
      <c r="V8291" s="1">
        <v>45382</v>
      </c>
      <c r="W8291">
        <v>1161489.072442</v>
      </c>
    </row>
    <row r="8292" spans="1:23" x14ac:dyDescent="0.35">
      <c r="A8292" s="1">
        <v>45473</v>
      </c>
      <c r="B8292">
        <v>76316934.560093001</v>
      </c>
      <c r="N8292" t="s">
        <v>285</v>
      </c>
      <c r="O8292" s="1">
        <v>45473</v>
      </c>
      <c r="P8292">
        <v>76316934.560093001</v>
      </c>
      <c r="Q8292">
        <f t="shared" si="130"/>
        <v>76.316934560093003</v>
      </c>
      <c r="V8292" s="1">
        <v>45382</v>
      </c>
      <c r="W8292">
        <v>1184325.0557540001</v>
      </c>
    </row>
    <row r="8293" spans="1:23" x14ac:dyDescent="0.35">
      <c r="A8293" s="1">
        <v>45443</v>
      </c>
      <c r="B8293">
        <v>-114697763.43431699</v>
      </c>
      <c r="N8293" t="s">
        <v>285</v>
      </c>
      <c r="O8293" s="1">
        <v>45443</v>
      </c>
      <c r="P8293">
        <v>-114697763.43431699</v>
      </c>
      <c r="Q8293">
        <f t="shared" si="130"/>
        <v>-114.697763434317</v>
      </c>
      <c r="V8293" s="1">
        <v>45382</v>
      </c>
      <c r="W8293">
        <v>1390923.4579749999</v>
      </c>
    </row>
    <row r="8294" spans="1:23" x14ac:dyDescent="0.35">
      <c r="A8294" s="1">
        <v>45412</v>
      </c>
      <c r="B8294">
        <v>-12270370.244942</v>
      </c>
      <c r="N8294" t="s">
        <v>285</v>
      </c>
      <c r="O8294" s="1">
        <v>45412</v>
      </c>
      <c r="P8294">
        <v>-12270370.244942</v>
      </c>
      <c r="Q8294">
        <f t="shared" si="130"/>
        <v>-12.270370244942001</v>
      </c>
      <c r="V8294" s="1">
        <v>45382</v>
      </c>
      <c r="W8294">
        <v>1906556.295469</v>
      </c>
    </row>
    <row r="8295" spans="1:23" x14ac:dyDescent="0.35">
      <c r="A8295" s="1">
        <v>45382</v>
      </c>
      <c r="B8295">
        <v>-92955100.178029001</v>
      </c>
      <c r="N8295" t="s">
        <v>285</v>
      </c>
      <c r="O8295" s="1">
        <v>45382</v>
      </c>
      <c r="P8295">
        <v>-92955100.178029001</v>
      </c>
      <c r="Q8295">
        <f t="shared" si="130"/>
        <v>-92.955100178028999</v>
      </c>
      <c r="V8295" s="1">
        <v>45382</v>
      </c>
      <c r="W8295">
        <v>2770431.9823739999</v>
      </c>
    </row>
    <row r="8296" spans="1:23" x14ac:dyDescent="0.35">
      <c r="A8296" s="1">
        <v>45351</v>
      </c>
      <c r="B8296">
        <v>6902796.9176240005</v>
      </c>
      <c r="N8296" t="s">
        <v>285</v>
      </c>
      <c r="O8296" s="1">
        <v>45351</v>
      </c>
      <c r="P8296">
        <v>6902796.9176240005</v>
      </c>
      <c r="Q8296">
        <f t="shared" si="130"/>
        <v>6.9027969176240003</v>
      </c>
      <c r="V8296" s="1">
        <v>45382</v>
      </c>
      <c r="W8296">
        <v>3079213.3997510001</v>
      </c>
    </row>
    <row r="8297" spans="1:23" x14ac:dyDescent="0.35">
      <c r="A8297" s="1">
        <v>45322</v>
      </c>
      <c r="B8297">
        <v>22120819.604642</v>
      </c>
      <c r="N8297" t="s">
        <v>285</v>
      </c>
      <c r="O8297" s="1">
        <v>45322</v>
      </c>
      <c r="P8297">
        <v>22120819.604642</v>
      </c>
      <c r="Q8297">
        <f t="shared" si="130"/>
        <v>22.120819604642001</v>
      </c>
      <c r="V8297" s="1">
        <v>45382</v>
      </c>
      <c r="W8297">
        <v>3201736.5826790002</v>
      </c>
    </row>
    <row r="8298" spans="1:23" x14ac:dyDescent="0.35">
      <c r="A8298" s="1">
        <v>45291</v>
      </c>
      <c r="B8298">
        <v>106227872.817498</v>
      </c>
      <c r="N8298" t="s">
        <v>285</v>
      </c>
      <c r="O8298" s="1">
        <v>45291</v>
      </c>
      <c r="P8298">
        <v>106227872.817498</v>
      </c>
      <c r="Q8298">
        <f t="shared" si="130"/>
        <v>106.227872817498</v>
      </c>
      <c r="V8298" s="1">
        <v>45382</v>
      </c>
      <c r="W8298">
        <v>3380383.056024</v>
      </c>
    </row>
    <row r="8299" spans="1:23" x14ac:dyDescent="0.35">
      <c r="A8299" s="1">
        <v>45260</v>
      </c>
      <c r="B8299">
        <v>8367335.1484350003</v>
      </c>
      <c r="N8299" t="s">
        <v>285</v>
      </c>
      <c r="O8299" s="1">
        <v>45260</v>
      </c>
      <c r="P8299">
        <v>8367335.1484350003</v>
      </c>
      <c r="Q8299">
        <f t="shared" si="130"/>
        <v>8.367335148435</v>
      </c>
      <c r="V8299" s="1">
        <v>45382</v>
      </c>
      <c r="W8299">
        <v>4154682.2927549998</v>
      </c>
    </row>
    <row r="8300" spans="1:23" x14ac:dyDescent="0.35">
      <c r="A8300" s="1">
        <v>45230</v>
      </c>
      <c r="B8300">
        <v>-13645222.044815</v>
      </c>
      <c r="N8300" t="s">
        <v>285</v>
      </c>
      <c r="O8300" s="1">
        <v>45230</v>
      </c>
      <c r="P8300">
        <v>-13645222.044815</v>
      </c>
      <c r="Q8300">
        <f t="shared" si="130"/>
        <v>-13.645222044815</v>
      </c>
      <c r="V8300" s="1">
        <v>45382</v>
      </c>
      <c r="W8300">
        <v>4207889.2482979996</v>
      </c>
    </row>
    <row r="8301" spans="1:23" x14ac:dyDescent="0.35">
      <c r="A8301" s="1">
        <v>45199</v>
      </c>
      <c r="B8301">
        <v>-23982261.191295002</v>
      </c>
      <c r="N8301" t="s">
        <v>285</v>
      </c>
      <c r="O8301" s="1">
        <v>45199</v>
      </c>
      <c r="P8301">
        <v>-23982261.191295002</v>
      </c>
      <c r="Q8301">
        <f t="shared" si="130"/>
        <v>-23.982261191295002</v>
      </c>
      <c r="V8301" s="1">
        <v>45382</v>
      </c>
      <c r="W8301">
        <v>4402825.520277</v>
      </c>
    </row>
    <row r="8302" spans="1:23" x14ac:dyDescent="0.35">
      <c r="A8302" s="1">
        <v>45169</v>
      </c>
      <c r="B8302">
        <v>21122552.603932001</v>
      </c>
      <c r="N8302" t="s">
        <v>285</v>
      </c>
      <c r="O8302" s="1">
        <v>45169</v>
      </c>
      <c r="P8302">
        <v>21122552.603932001</v>
      </c>
      <c r="Q8302">
        <f t="shared" si="130"/>
        <v>21.122552603932</v>
      </c>
      <c r="V8302" s="1">
        <v>45382</v>
      </c>
      <c r="W8302">
        <v>4965052.3197729997</v>
      </c>
    </row>
    <row r="8303" spans="1:23" x14ac:dyDescent="0.35">
      <c r="A8303" s="1">
        <v>45138</v>
      </c>
      <c r="B8303">
        <v>59863406.123034</v>
      </c>
      <c r="N8303" t="s">
        <v>285</v>
      </c>
      <c r="O8303" s="1">
        <v>45138</v>
      </c>
      <c r="P8303">
        <v>59863406.123034</v>
      </c>
      <c r="Q8303">
        <f t="shared" si="130"/>
        <v>59.863406123034004</v>
      </c>
      <c r="V8303" s="1">
        <v>45382</v>
      </c>
      <c r="W8303">
        <v>5727077.6197100002</v>
      </c>
    </row>
    <row r="8304" spans="1:23" x14ac:dyDescent="0.35">
      <c r="A8304" s="1">
        <v>45107</v>
      </c>
      <c r="B8304">
        <v>9502164.1485649999</v>
      </c>
      <c r="N8304" t="s">
        <v>285</v>
      </c>
      <c r="O8304" s="1">
        <v>45107</v>
      </c>
      <c r="P8304">
        <v>9502164.1485649999</v>
      </c>
      <c r="Q8304">
        <f t="shared" si="130"/>
        <v>9.5021641485650008</v>
      </c>
      <c r="V8304" s="1">
        <v>45382</v>
      </c>
      <c r="W8304">
        <v>5800511.74713</v>
      </c>
    </row>
    <row r="8305" spans="1:23" x14ac:dyDescent="0.35">
      <c r="A8305" s="1">
        <v>45077</v>
      </c>
      <c r="B8305">
        <v>-37931968.140309997</v>
      </c>
      <c r="N8305" t="s">
        <v>285</v>
      </c>
      <c r="O8305" s="1">
        <v>45077</v>
      </c>
      <c r="P8305">
        <v>-37931968.140309997</v>
      </c>
      <c r="Q8305">
        <f t="shared" si="130"/>
        <v>-37.931968140309998</v>
      </c>
      <c r="V8305" s="1">
        <v>45382</v>
      </c>
      <c r="W8305">
        <v>6212261.8123150002</v>
      </c>
    </row>
    <row r="8306" spans="1:23" x14ac:dyDescent="0.35">
      <c r="A8306" s="1">
        <v>45044</v>
      </c>
      <c r="B8306">
        <v>103639906.925477</v>
      </c>
      <c r="N8306" t="s">
        <v>285</v>
      </c>
      <c r="O8306" s="1">
        <v>45044</v>
      </c>
      <c r="P8306">
        <v>103639906.925477</v>
      </c>
      <c r="Q8306">
        <f t="shared" si="130"/>
        <v>103.63990692547699</v>
      </c>
      <c r="V8306" s="1">
        <v>45382</v>
      </c>
      <c r="W8306">
        <v>7184443.876596</v>
      </c>
    </row>
    <row r="8307" spans="1:23" x14ac:dyDescent="0.35">
      <c r="A8307" s="1">
        <v>45016</v>
      </c>
      <c r="B8307">
        <v>-67561426.556243002</v>
      </c>
      <c r="N8307" t="s">
        <v>285</v>
      </c>
      <c r="O8307" s="1">
        <v>45016</v>
      </c>
      <c r="P8307">
        <v>-67561426.556243002</v>
      </c>
      <c r="Q8307">
        <f t="shared" si="130"/>
        <v>-67.561426556243006</v>
      </c>
      <c r="V8307" s="1">
        <v>45382</v>
      </c>
      <c r="W8307">
        <v>8196160.0809220001</v>
      </c>
    </row>
    <row r="8308" spans="1:23" x14ac:dyDescent="0.35">
      <c r="A8308" s="1">
        <v>44985</v>
      </c>
      <c r="B8308">
        <v>72431755.837559</v>
      </c>
      <c r="N8308" t="s">
        <v>285</v>
      </c>
      <c r="O8308" s="1">
        <v>44985</v>
      </c>
      <c r="P8308">
        <v>72431755.837559</v>
      </c>
      <c r="Q8308">
        <f t="shared" si="130"/>
        <v>72.431755837558995</v>
      </c>
      <c r="V8308" s="1">
        <v>45382</v>
      </c>
      <c r="W8308">
        <v>8672674.1539340001</v>
      </c>
    </row>
    <row r="8309" spans="1:23" x14ac:dyDescent="0.35">
      <c r="A8309" s="1">
        <v>44957</v>
      </c>
      <c r="B8309">
        <v>-197263.894317</v>
      </c>
      <c r="N8309" t="s">
        <v>285</v>
      </c>
      <c r="O8309" s="1">
        <v>44957</v>
      </c>
      <c r="P8309">
        <v>-197263.894317</v>
      </c>
      <c r="Q8309">
        <f t="shared" si="130"/>
        <v>-0.197263894317</v>
      </c>
      <c r="V8309" s="1">
        <v>45382</v>
      </c>
      <c r="W8309">
        <v>9334599.9345839992</v>
      </c>
    </row>
    <row r="8310" spans="1:23" x14ac:dyDescent="0.35">
      <c r="A8310" s="1">
        <v>45869</v>
      </c>
      <c r="B8310">
        <v>-159331419.04188201</v>
      </c>
      <c r="N8310" t="s">
        <v>286</v>
      </c>
      <c r="O8310" s="1">
        <v>45869</v>
      </c>
      <c r="P8310">
        <v>-159331419.04188201</v>
      </c>
      <c r="Q8310">
        <f t="shared" si="130"/>
        <v>-159.33141904188201</v>
      </c>
      <c r="V8310" s="1">
        <v>45382</v>
      </c>
      <c r="W8310">
        <v>9794631.7865379993</v>
      </c>
    </row>
    <row r="8311" spans="1:23" x14ac:dyDescent="0.35">
      <c r="A8311" s="1">
        <v>45838</v>
      </c>
      <c r="B8311">
        <v>50893880.181065999</v>
      </c>
      <c r="N8311" t="s">
        <v>286</v>
      </c>
      <c r="O8311" s="1">
        <v>45838</v>
      </c>
      <c r="P8311">
        <v>50893880.181065999</v>
      </c>
      <c r="Q8311">
        <f t="shared" si="130"/>
        <v>50.893880181066002</v>
      </c>
      <c r="V8311" s="1">
        <v>45382</v>
      </c>
      <c r="W8311">
        <v>10596910.475132</v>
      </c>
    </row>
    <row r="8312" spans="1:23" x14ac:dyDescent="0.35">
      <c r="A8312" s="1">
        <v>45808</v>
      </c>
      <c r="B8312">
        <v>-45347597.026196003</v>
      </c>
      <c r="N8312" t="s">
        <v>286</v>
      </c>
      <c r="O8312" s="1">
        <v>45808</v>
      </c>
      <c r="P8312">
        <v>-45347597.026196003</v>
      </c>
      <c r="Q8312">
        <f t="shared" si="130"/>
        <v>-45.347597026196006</v>
      </c>
      <c r="V8312" s="1">
        <v>45382</v>
      </c>
      <c r="W8312">
        <v>10985055.786731999</v>
      </c>
    </row>
    <row r="8313" spans="1:23" x14ac:dyDescent="0.35">
      <c r="A8313" s="1">
        <v>45777</v>
      </c>
      <c r="B8313">
        <v>-536178.92914899997</v>
      </c>
      <c r="N8313" t="s">
        <v>286</v>
      </c>
      <c r="O8313" s="1">
        <v>45777</v>
      </c>
      <c r="P8313">
        <v>-536178.92914899997</v>
      </c>
      <c r="Q8313">
        <f t="shared" si="130"/>
        <v>-0.53617892914900001</v>
      </c>
      <c r="V8313" s="1">
        <v>45382</v>
      </c>
      <c r="W8313">
        <v>11717321.124991</v>
      </c>
    </row>
    <row r="8314" spans="1:23" x14ac:dyDescent="0.35">
      <c r="A8314" s="1">
        <v>45747</v>
      </c>
      <c r="B8314">
        <v>9769842.2843270004</v>
      </c>
      <c r="N8314" t="s">
        <v>286</v>
      </c>
      <c r="O8314" s="1">
        <v>45747</v>
      </c>
      <c r="P8314">
        <v>9769842.2843270004</v>
      </c>
      <c r="Q8314">
        <f t="shared" si="130"/>
        <v>9.7698422843269999</v>
      </c>
      <c r="V8314" s="1">
        <v>45382</v>
      </c>
      <c r="W8314">
        <v>11900096.621006999</v>
      </c>
    </row>
    <row r="8315" spans="1:23" x14ac:dyDescent="0.35">
      <c r="A8315" s="1">
        <v>45716</v>
      </c>
      <c r="B8315">
        <v>76879093.420263007</v>
      </c>
      <c r="N8315" t="s">
        <v>286</v>
      </c>
      <c r="O8315" s="1">
        <v>45716</v>
      </c>
      <c r="P8315">
        <v>76879093.420263007</v>
      </c>
      <c r="Q8315">
        <f t="shared" si="130"/>
        <v>76.879093420263004</v>
      </c>
      <c r="V8315" s="1">
        <v>45382</v>
      </c>
      <c r="W8315">
        <v>12135237.497146999</v>
      </c>
    </row>
    <row r="8316" spans="1:23" x14ac:dyDescent="0.35">
      <c r="A8316" s="1">
        <v>45688</v>
      </c>
      <c r="B8316">
        <v>35107730.497037001</v>
      </c>
      <c r="N8316" t="s">
        <v>286</v>
      </c>
      <c r="O8316" s="1">
        <v>45688</v>
      </c>
      <c r="P8316">
        <v>35107730.497037001</v>
      </c>
      <c r="Q8316">
        <f t="shared" si="130"/>
        <v>35.107730497037004</v>
      </c>
      <c r="V8316" s="1">
        <v>45382</v>
      </c>
      <c r="W8316">
        <v>12599938.239274001</v>
      </c>
    </row>
    <row r="8317" spans="1:23" x14ac:dyDescent="0.35">
      <c r="A8317" s="1">
        <v>45657</v>
      </c>
      <c r="B8317">
        <v>-44931643.669316001</v>
      </c>
      <c r="N8317" t="s">
        <v>286</v>
      </c>
      <c r="O8317" s="1">
        <v>45657</v>
      </c>
      <c r="P8317">
        <v>-44931643.669316001</v>
      </c>
      <c r="Q8317">
        <f t="shared" si="130"/>
        <v>-44.931643669316003</v>
      </c>
      <c r="V8317" s="1">
        <v>45382</v>
      </c>
      <c r="W8317">
        <v>12786229.776497999</v>
      </c>
    </row>
    <row r="8318" spans="1:23" x14ac:dyDescent="0.35">
      <c r="A8318" s="1">
        <v>45626</v>
      </c>
      <c r="B8318">
        <v>-52941269.755423002</v>
      </c>
      <c r="N8318" t="s">
        <v>286</v>
      </c>
      <c r="O8318" s="1">
        <v>45626</v>
      </c>
      <c r="P8318">
        <v>-52941269.755423002</v>
      </c>
      <c r="Q8318">
        <f t="shared" si="130"/>
        <v>-52.941269755423001</v>
      </c>
      <c r="V8318" s="1">
        <v>45382</v>
      </c>
      <c r="W8318">
        <v>13164425.384414</v>
      </c>
    </row>
    <row r="8319" spans="1:23" x14ac:dyDescent="0.35">
      <c r="A8319" s="1">
        <v>45596</v>
      </c>
      <c r="B8319">
        <v>57866405.378100999</v>
      </c>
      <c r="N8319" t="s">
        <v>286</v>
      </c>
      <c r="O8319" s="1">
        <v>45596</v>
      </c>
      <c r="P8319">
        <v>57866405.378100999</v>
      </c>
      <c r="Q8319">
        <f t="shared" si="130"/>
        <v>57.866405378101</v>
      </c>
      <c r="V8319" s="1">
        <v>45382</v>
      </c>
      <c r="W8319">
        <v>13615692.444871999</v>
      </c>
    </row>
    <row r="8320" spans="1:23" x14ac:dyDescent="0.35">
      <c r="A8320" s="1">
        <v>45565</v>
      </c>
      <c r="B8320">
        <v>-25211685.096629001</v>
      </c>
      <c r="N8320" t="s">
        <v>286</v>
      </c>
      <c r="O8320" s="1">
        <v>45565</v>
      </c>
      <c r="P8320">
        <v>-25211685.096629001</v>
      </c>
      <c r="Q8320">
        <f t="shared" si="130"/>
        <v>-25.211685096629001</v>
      </c>
      <c r="V8320" s="1">
        <v>45382</v>
      </c>
      <c r="W8320">
        <v>14833773.681039</v>
      </c>
    </row>
    <row r="8321" spans="1:23" x14ac:dyDescent="0.35">
      <c r="A8321" s="1">
        <v>45535</v>
      </c>
      <c r="B8321">
        <v>96908015.307600006</v>
      </c>
      <c r="N8321" t="s">
        <v>286</v>
      </c>
      <c r="O8321" s="1">
        <v>45535</v>
      </c>
      <c r="P8321">
        <v>96908015.307600006</v>
      </c>
      <c r="Q8321">
        <f t="shared" si="130"/>
        <v>96.90801530760001</v>
      </c>
      <c r="V8321" s="1">
        <v>45382</v>
      </c>
      <c r="W8321">
        <v>15278333.045108</v>
      </c>
    </row>
    <row r="8322" spans="1:23" x14ac:dyDescent="0.35">
      <c r="A8322" s="1">
        <v>45504</v>
      </c>
      <c r="B8322">
        <v>44038545.075984001</v>
      </c>
      <c r="N8322" t="s">
        <v>286</v>
      </c>
      <c r="O8322" s="1">
        <v>45504</v>
      </c>
      <c r="P8322">
        <v>44038545.075984001</v>
      </c>
      <c r="Q8322">
        <f t="shared" si="130"/>
        <v>44.038545075984004</v>
      </c>
      <c r="V8322" s="1">
        <v>45382</v>
      </c>
      <c r="W8322">
        <v>15379888.660394</v>
      </c>
    </row>
    <row r="8323" spans="1:23" x14ac:dyDescent="0.35">
      <c r="A8323" s="1">
        <v>45473</v>
      </c>
      <c r="B8323">
        <v>225741434.259011</v>
      </c>
      <c r="N8323" t="s">
        <v>286</v>
      </c>
      <c r="O8323" s="1">
        <v>45473</v>
      </c>
      <c r="P8323">
        <v>225741434.259011</v>
      </c>
      <c r="Q8323">
        <f t="shared" ref="Q8323:Q8386" si="131">P8323/1000000</f>
        <v>225.74143425901099</v>
      </c>
      <c r="V8323" s="1">
        <v>45382</v>
      </c>
      <c r="W8323">
        <v>15485925.773134001</v>
      </c>
    </row>
    <row r="8324" spans="1:23" x14ac:dyDescent="0.35">
      <c r="A8324" s="1">
        <v>45443</v>
      </c>
      <c r="B8324">
        <v>-51631156.329566002</v>
      </c>
      <c r="N8324" t="s">
        <v>286</v>
      </c>
      <c r="O8324" s="1">
        <v>45443</v>
      </c>
      <c r="P8324">
        <v>-51631156.329566002</v>
      </c>
      <c r="Q8324">
        <f t="shared" si="131"/>
        <v>-51.631156329566004</v>
      </c>
      <c r="V8324" s="1">
        <v>45382</v>
      </c>
      <c r="W8324">
        <v>15520798.337486001</v>
      </c>
    </row>
    <row r="8325" spans="1:23" x14ac:dyDescent="0.35">
      <c r="A8325" s="1">
        <v>45412</v>
      </c>
      <c r="B8325">
        <v>115060882.768944</v>
      </c>
      <c r="N8325" t="s">
        <v>286</v>
      </c>
      <c r="O8325" s="1">
        <v>45412</v>
      </c>
      <c r="P8325">
        <v>115060882.768944</v>
      </c>
      <c r="Q8325">
        <f t="shared" si="131"/>
        <v>115.060882768944</v>
      </c>
      <c r="V8325" s="1">
        <v>45382</v>
      </c>
      <c r="W8325">
        <v>15661536.00464</v>
      </c>
    </row>
    <row r="8326" spans="1:23" x14ac:dyDescent="0.35">
      <c r="A8326" s="1">
        <v>45382</v>
      </c>
      <c r="B8326">
        <v>18820805.632079002</v>
      </c>
      <c r="N8326" t="s">
        <v>286</v>
      </c>
      <c r="O8326" s="1">
        <v>45382</v>
      </c>
      <c r="P8326">
        <v>18820805.632079002</v>
      </c>
      <c r="Q8326">
        <f t="shared" si="131"/>
        <v>18.820805632079001</v>
      </c>
      <c r="V8326" s="1">
        <v>45382</v>
      </c>
      <c r="W8326">
        <v>15993306.370391</v>
      </c>
    </row>
    <row r="8327" spans="1:23" x14ac:dyDescent="0.35">
      <c r="A8327" s="1">
        <v>45351</v>
      </c>
      <c r="B8327">
        <v>83682088.515571997</v>
      </c>
      <c r="N8327" t="s">
        <v>286</v>
      </c>
      <c r="O8327" s="1">
        <v>45351</v>
      </c>
      <c r="P8327">
        <v>83682088.515571997</v>
      </c>
      <c r="Q8327">
        <f t="shared" si="131"/>
        <v>83.682088515571991</v>
      </c>
      <c r="V8327" s="1">
        <v>45382</v>
      </c>
      <c r="W8327">
        <v>16805681.646717999</v>
      </c>
    </row>
    <row r="8328" spans="1:23" x14ac:dyDescent="0.35">
      <c r="A8328" s="1">
        <v>45322</v>
      </c>
      <c r="B8328">
        <v>-35378486.594649002</v>
      </c>
      <c r="N8328" t="s">
        <v>286</v>
      </c>
      <c r="O8328" s="1">
        <v>45322</v>
      </c>
      <c r="P8328">
        <v>-35378486.594649002</v>
      </c>
      <c r="Q8328">
        <f t="shared" si="131"/>
        <v>-35.378486594649004</v>
      </c>
      <c r="V8328" s="1">
        <v>45382</v>
      </c>
      <c r="W8328">
        <v>17035165.124162</v>
      </c>
    </row>
    <row r="8329" spans="1:23" x14ac:dyDescent="0.35">
      <c r="A8329" s="1">
        <v>45291</v>
      </c>
      <c r="B8329">
        <v>5528925.3157519996</v>
      </c>
      <c r="N8329" t="s">
        <v>286</v>
      </c>
      <c r="O8329" s="1">
        <v>45291</v>
      </c>
      <c r="P8329">
        <v>5528925.3157519996</v>
      </c>
      <c r="Q8329">
        <f t="shared" si="131"/>
        <v>5.5289253157519997</v>
      </c>
      <c r="V8329" s="1">
        <v>45382</v>
      </c>
      <c r="W8329">
        <v>17679002.437256001</v>
      </c>
    </row>
    <row r="8330" spans="1:23" x14ac:dyDescent="0.35">
      <c r="A8330" s="1">
        <v>45260</v>
      </c>
      <c r="B8330">
        <v>-49222701.461937003</v>
      </c>
      <c r="N8330" t="s">
        <v>286</v>
      </c>
      <c r="O8330" s="1">
        <v>45260</v>
      </c>
      <c r="P8330">
        <v>-49222701.461937003</v>
      </c>
      <c r="Q8330">
        <f t="shared" si="131"/>
        <v>-49.222701461937</v>
      </c>
      <c r="V8330" s="1">
        <v>45382</v>
      </c>
      <c r="W8330">
        <v>18820805.632079002</v>
      </c>
    </row>
    <row r="8331" spans="1:23" x14ac:dyDescent="0.35">
      <c r="A8331" s="1">
        <v>45230</v>
      </c>
      <c r="B8331">
        <v>-39190514.219301</v>
      </c>
      <c r="N8331" t="s">
        <v>286</v>
      </c>
      <c r="O8331" s="1">
        <v>45230</v>
      </c>
      <c r="P8331">
        <v>-39190514.219301</v>
      </c>
      <c r="Q8331">
        <f t="shared" si="131"/>
        <v>-39.190514219301001</v>
      </c>
      <c r="V8331" s="1">
        <v>45382</v>
      </c>
      <c r="W8331">
        <v>18920588.430392999</v>
      </c>
    </row>
    <row r="8332" spans="1:23" x14ac:dyDescent="0.35">
      <c r="A8332" s="1">
        <v>45199</v>
      </c>
      <c r="B8332">
        <v>-231049594.842491</v>
      </c>
      <c r="N8332" t="s">
        <v>286</v>
      </c>
      <c r="O8332" s="1">
        <v>45199</v>
      </c>
      <c r="P8332">
        <v>-231049594.842491</v>
      </c>
      <c r="Q8332">
        <f t="shared" si="131"/>
        <v>-231.04959484249099</v>
      </c>
      <c r="V8332" s="1">
        <v>45382</v>
      </c>
      <c r="W8332">
        <v>19103846.348754</v>
      </c>
    </row>
    <row r="8333" spans="1:23" x14ac:dyDescent="0.35">
      <c r="A8333" s="1">
        <v>45169</v>
      </c>
      <c r="B8333">
        <v>46257806.528521001</v>
      </c>
      <c r="N8333" t="s">
        <v>286</v>
      </c>
      <c r="O8333" s="1">
        <v>45169</v>
      </c>
      <c r="P8333">
        <v>46257806.528521001</v>
      </c>
      <c r="Q8333">
        <f t="shared" si="131"/>
        <v>46.257806528521002</v>
      </c>
      <c r="V8333" s="1">
        <v>45382</v>
      </c>
      <c r="W8333">
        <v>19469116.497605</v>
      </c>
    </row>
    <row r="8334" spans="1:23" x14ac:dyDescent="0.35">
      <c r="A8334" s="1">
        <v>45138</v>
      </c>
      <c r="B8334">
        <v>-30603066.107035</v>
      </c>
      <c r="N8334" t="s">
        <v>286</v>
      </c>
      <c r="O8334" s="1">
        <v>45138</v>
      </c>
      <c r="P8334">
        <v>-30603066.107035</v>
      </c>
      <c r="Q8334">
        <f t="shared" si="131"/>
        <v>-30.603066107035001</v>
      </c>
      <c r="V8334" s="1">
        <v>45382</v>
      </c>
      <c r="W8334">
        <v>20197411.813914001</v>
      </c>
    </row>
    <row r="8335" spans="1:23" x14ac:dyDescent="0.35">
      <c r="A8335" s="1">
        <v>45107</v>
      </c>
      <c r="B8335">
        <v>-142669986.94961101</v>
      </c>
      <c r="N8335" t="s">
        <v>286</v>
      </c>
      <c r="O8335" s="1">
        <v>45107</v>
      </c>
      <c r="P8335">
        <v>-142669986.94961101</v>
      </c>
      <c r="Q8335">
        <f t="shared" si="131"/>
        <v>-142.669986949611</v>
      </c>
      <c r="V8335" s="1">
        <v>45382</v>
      </c>
      <c r="W8335">
        <v>20287320.663485002</v>
      </c>
    </row>
    <row r="8336" spans="1:23" x14ac:dyDescent="0.35">
      <c r="A8336" s="1">
        <v>45077</v>
      </c>
      <c r="B8336">
        <v>-57266323.079018898</v>
      </c>
      <c r="N8336" t="s">
        <v>286</v>
      </c>
      <c r="O8336" s="1">
        <v>45077</v>
      </c>
      <c r="P8336">
        <v>-57266323.079018898</v>
      </c>
      <c r="Q8336">
        <f t="shared" si="131"/>
        <v>-57.266323079018896</v>
      </c>
      <c r="V8336" s="1">
        <v>45382</v>
      </c>
      <c r="W8336">
        <v>20685872.729952998</v>
      </c>
    </row>
    <row r="8337" spans="1:23" x14ac:dyDescent="0.35">
      <c r="A8337" s="1">
        <v>45044</v>
      </c>
      <c r="B8337">
        <v>-26111784.14249</v>
      </c>
      <c r="N8337" t="s">
        <v>286</v>
      </c>
      <c r="O8337" s="1">
        <v>45044</v>
      </c>
      <c r="P8337">
        <v>-26111784.14249</v>
      </c>
      <c r="Q8337">
        <f t="shared" si="131"/>
        <v>-26.111784142489999</v>
      </c>
      <c r="V8337" s="1">
        <v>45382</v>
      </c>
      <c r="W8337">
        <v>20816928.507576998</v>
      </c>
    </row>
    <row r="8338" spans="1:23" x14ac:dyDescent="0.35">
      <c r="A8338" s="1">
        <v>45016</v>
      </c>
      <c r="B8338">
        <v>-12626923.269264</v>
      </c>
      <c r="N8338" t="s">
        <v>286</v>
      </c>
      <c r="O8338" s="1">
        <v>45016</v>
      </c>
      <c r="P8338">
        <v>-12626923.269264</v>
      </c>
      <c r="Q8338">
        <f t="shared" si="131"/>
        <v>-12.626923269263999</v>
      </c>
      <c r="V8338" s="1">
        <v>45382</v>
      </c>
      <c r="W8338">
        <v>20871533.015921999</v>
      </c>
    </row>
    <row r="8339" spans="1:23" x14ac:dyDescent="0.35">
      <c r="A8339" s="1">
        <v>44985</v>
      </c>
      <c r="B8339">
        <v>20235257.615153</v>
      </c>
      <c r="N8339" t="s">
        <v>286</v>
      </c>
      <c r="O8339" s="1">
        <v>44985</v>
      </c>
      <c r="P8339">
        <v>20235257.615153</v>
      </c>
      <c r="Q8339">
        <f t="shared" si="131"/>
        <v>20.235257615152999</v>
      </c>
      <c r="V8339" s="1">
        <v>45382</v>
      </c>
      <c r="W8339">
        <v>21089897.145463999</v>
      </c>
    </row>
    <row r="8340" spans="1:23" x14ac:dyDescent="0.35">
      <c r="A8340" s="1">
        <v>44957</v>
      </c>
      <c r="B8340">
        <v>-35264111.679950997</v>
      </c>
      <c r="N8340" t="s">
        <v>286</v>
      </c>
      <c r="O8340" s="1">
        <v>44957</v>
      </c>
      <c r="P8340">
        <v>-35264111.679950997</v>
      </c>
      <c r="Q8340">
        <f t="shared" si="131"/>
        <v>-35.264111679951</v>
      </c>
      <c r="V8340" s="1">
        <v>45382</v>
      </c>
      <c r="W8340">
        <v>21528969.490866002</v>
      </c>
    </row>
    <row r="8341" spans="1:23" x14ac:dyDescent="0.35">
      <c r="A8341" s="1">
        <v>45869</v>
      </c>
      <c r="B8341">
        <v>-159355531.61759099</v>
      </c>
      <c r="N8341" t="s">
        <v>287</v>
      </c>
      <c r="O8341" s="1">
        <v>45869</v>
      </c>
      <c r="P8341">
        <v>-159355531.61759099</v>
      </c>
      <c r="Q8341">
        <f t="shared" si="131"/>
        <v>-159.355531617591</v>
      </c>
      <c r="V8341" s="1">
        <v>45382</v>
      </c>
      <c r="W8341">
        <v>22001544.481690999</v>
      </c>
    </row>
    <row r="8342" spans="1:23" x14ac:dyDescent="0.35">
      <c r="A8342" s="1">
        <v>45838</v>
      </c>
      <c r="B8342">
        <v>60314499.066146903</v>
      </c>
      <c r="N8342" t="s">
        <v>287</v>
      </c>
      <c r="O8342" s="1">
        <v>45838</v>
      </c>
      <c r="P8342">
        <v>60314499.066146903</v>
      </c>
      <c r="Q8342">
        <f t="shared" si="131"/>
        <v>60.314499066146901</v>
      </c>
      <c r="V8342" s="1">
        <v>45382</v>
      </c>
      <c r="W8342">
        <v>22163895.145624999</v>
      </c>
    </row>
    <row r="8343" spans="1:23" x14ac:dyDescent="0.35">
      <c r="A8343" s="1">
        <v>45808</v>
      </c>
      <c r="B8343">
        <v>-48329832.050153002</v>
      </c>
      <c r="N8343" t="s">
        <v>287</v>
      </c>
      <c r="O8343" s="1">
        <v>45808</v>
      </c>
      <c r="P8343">
        <v>-48329832.050153002</v>
      </c>
      <c r="Q8343">
        <f t="shared" si="131"/>
        <v>-48.329832050153001</v>
      </c>
      <c r="V8343" s="1">
        <v>45382</v>
      </c>
      <c r="W8343">
        <v>22320655.777633</v>
      </c>
    </row>
    <row r="8344" spans="1:23" x14ac:dyDescent="0.35">
      <c r="A8344" s="1">
        <v>45777</v>
      </c>
      <c r="B8344">
        <v>-49241928.475074001</v>
      </c>
      <c r="N8344" t="s">
        <v>287</v>
      </c>
      <c r="O8344" s="1">
        <v>45777</v>
      </c>
      <c r="P8344">
        <v>-49241928.475074001</v>
      </c>
      <c r="Q8344">
        <f t="shared" si="131"/>
        <v>-49.241928475073998</v>
      </c>
      <c r="V8344" s="1">
        <v>45382</v>
      </c>
      <c r="W8344">
        <v>22385801.271242999</v>
      </c>
    </row>
    <row r="8345" spans="1:23" x14ac:dyDescent="0.35">
      <c r="A8345" s="1">
        <v>45747</v>
      </c>
      <c r="B8345">
        <v>66421656.241665997</v>
      </c>
      <c r="N8345" t="s">
        <v>287</v>
      </c>
      <c r="O8345" s="1">
        <v>45747</v>
      </c>
      <c r="P8345">
        <v>66421656.241665997</v>
      </c>
      <c r="Q8345">
        <f t="shared" si="131"/>
        <v>66.421656241666</v>
      </c>
      <c r="V8345" s="1">
        <v>45382</v>
      </c>
      <c r="W8345">
        <v>22564422.829488002</v>
      </c>
    </row>
    <row r="8346" spans="1:23" x14ac:dyDescent="0.35">
      <c r="A8346" s="1">
        <v>45716</v>
      </c>
      <c r="B8346">
        <v>73057691.979058996</v>
      </c>
      <c r="N8346" t="s">
        <v>287</v>
      </c>
      <c r="O8346" s="1">
        <v>45716</v>
      </c>
      <c r="P8346">
        <v>73057691.979058996</v>
      </c>
      <c r="Q8346">
        <f t="shared" si="131"/>
        <v>73.057691979059001</v>
      </c>
      <c r="V8346" s="1">
        <v>45382</v>
      </c>
      <c r="W8346">
        <v>22889101.282425001</v>
      </c>
    </row>
    <row r="8347" spans="1:23" x14ac:dyDescent="0.35">
      <c r="A8347" s="1">
        <v>45688</v>
      </c>
      <c r="B8347">
        <v>28832159.505842</v>
      </c>
      <c r="N8347" t="s">
        <v>287</v>
      </c>
      <c r="O8347" s="1">
        <v>45688</v>
      </c>
      <c r="P8347">
        <v>28832159.505842</v>
      </c>
      <c r="Q8347">
        <f t="shared" si="131"/>
        <v>28.832159505842</v>
      </c>
      <c r="V8347" s="1">
        <v>45382</v>
      </c>
      <c r="W8347">
        <v>23318012.113178</v>
      </c>
    </row>
    <row r="8348" spans="1:23" x14ac:dyDescent="0.35">
      <c r="A8348" s="1">
        <v>45657</v>
      </c>
      <c r="B8348">
        <v>-46231154.899231002</v>
      </c>
      <c r="N8348" t="s">
        <v>287</v>
      </c>
      <c r="O8348" s="1">
        <v>45657</v>
      </c>
      <c r="P8348">
        <v>-46231154.899231002</v>
      </c>
      <c r="Q8348">
        <f t="shared" si="131"/>
        <v>-46.231154899231001</v>
      </c>
      <c r="V8348" s="1">
        <v>45382</v>
      </c>
      <c r="W8348">
        <v>23334952.809739999</v>
      </c>
    </row>
    <row r="8349" spans="1:23" x14ac:dyDescent="0.35">
      <c r="A8349" s="1">
        <v>45626</v>
      </c>
      <c r="B8349">
        <v>-26200966.693815</v>
      </c>
      <c r="N8349" t="s">
        <v>287</v>
      </c>
      <c r="O8349" s="1">
        <v>45626</v>
      </c>
      <c r="P8349">
        <v>-26200966.693815</v>
      </c>
      <c r="Q8349">
        <f t="shared" si="131"/>
        <v>-26.200966693815001</v>
      </c>
      <c r="V8349" s="1">
        <v>45382</v>
      </c>
      <c r="W8349">
        <v>23910657.186395999</v>
      </c>
    </row>
    <row r="8350" spans="1:23" x14ac:dyDescent="0.35">
      <c r="A8350" s="1">
        <v>45596</v>
      </c>
      <c r="B8350">
        <v>98112386.143300995</v>
      </c>
      <c r="N8350" t="s">
        <v>287</v>
      </c>
      <c r="O8350" s="1">
        <v>45596</v>
      </c>
      <c r="P8350">
        <v>98112386.143300995</v>
      </c>
      <c r="Q8350">
        <f t="shared" si="131"/>
        <v>98.112386143300995</v>
      </c>
      <c r="V8350" s="1">
        <v>45382</v>
      </c>
      <c r="W8350">
        <v>24047719.965877999</v>
      </c>
    </row>
    <row r="8351" spans="1:23" x14ac:dyDescent="0.35">
      <c r="A8351" s="1">
        <v>45565</v>
      </c>
      <c r="B8351">
        <v>33257401.398371</v>
      </c>
      <c r="N8351" t="s">
        <v>287</v>
      </c>
      <c r="O8351" s="1">
        <v>45565</v>
      </c>
      <c r="P8351">
        <v>33257401.398371</v>
      </c>
      <c r="Q8351">
        <f t="shared" si="131"/>
        <v>33.257401398371002</v>
      </c>
      <c r="V8351" s="1">
        <v>45382</v>
      </c>
      <c r="W8351">
        <v>24628145.826251999</v>
      </c>
    </row>
    <row r="8352" spans="1:23" x14ac:dyDescent="0.35">
      <c r="A8352" s="1">
        <v>45535</v>
      </c>
      <c r="B8352">
        <v>39387069.299419999</v>
      </c>
      <c r="N8352" t="s">
        <v>287</v>
      </c>
      <c r="O8352" s="1">
        <v>45535</v>
      </c>
      <c r="P8352">
        <v>39387069.299419999</v>
      </c>
      <c r="Q8352">
        <f t="shared" si="131"/>
        <v>39.387069299419998</v>
      </c>
      <c r="V8352" s="1">
        <v>45382</v>
      </c>
      <c r="W8352">
        <v>25211443.130146999</v>
      </c>
    </row>
    <row r="8353" spans="1:23" x14ac:dyDescent="0.35">
      <c r="A8353" s="1">
        <v>45504</v>
      </c>
      <c r="B8353">
        <v>46867762.348633997</v>
      </c>
      <c r="N8353" t="s">
        <v>287</v>
      </c>
      <c r="O8353" s="1">
        <v>45504</v>
      </c>
      <c r="P8353">
        <v>46867762.348633997</v>
      </c>
      <c r="Q8353">
        <f t="shared" si="131"/>
        <v>46.867762348633995</v>
      </c>
      <c r="V8353" s="1">
        <v>45382</v>
      </c>
      <c r="W8353">
        <v>25552264.726895999</v>
      </c>
    </row>
    <row r="8354" spans="1:23" x14ac:dyDescent="0.35">
      <c r="A8354" s="1">
        <v>45473</v>
      </c>
      <c r="B8354">
        <v>78591029.923896998</v>
      </c>
      <c r="N8354" t="s">
        <v>287</v>
      </c>
      <c r="O8354" s="1">
        <v>45473</v>
      </c>
      <c r="P8354">
        <v>78591029.923896998</v>
      </c>
      <c r="Q8354">
        <f t="shared" si="131"/>
        <v>78.591029923896997</v>
      </c>
      <c r="V8354" s="1">
        <v>45382</v>
      </c>
      <c r="W8354">
        <v>26056483.464894999</v>
      </c>
    </row>
    <row r="8355" spans="1:23" x14ac:dyDescent="0.35">
      <c r="A8355" s="1">
        <v>45443</v>
      </c>
      <c r="B8355">
        <v>-74296293.804741994</v>
      </c>
      <c r="N8355" t="s">
        <v>287</v>
      </c>
      <c r="O8355" s="1">
        <v>45443</v>
      </c>
      <c r="P8355">
        <v>-74296293.804741994</v>
      </c>
      <c r="Q8355">
        <f t="shared" si="131"/>
        <v>-74.296293804741993</v>
      </c>
      <c r="V8355" s="1">
        <v>45382</v>
      </c>
      <c r="W8355">
        <v>26717814.252269998</v>
      </c>
    </row>
    <row r="8356" spans="1:23" x14ac:dyDescent="0.35">
      <c r="A8356" s="1">
        <v>45412</v>
      </c>
      <c r="B8356">
        <v>92583850.208837003</v>
      </c>
      <c r="N8356" t="s">
        <v>287</v>
      </c>
      <c r="O8356" s="1">
        <v>45412</v>
      </c>
      <c r="P8356">
        <v>92583850.208837003</v>
      </c>
      <c r="Q8356">
        <f t="shared" si="131"/>
        <v>92.583850208837006</v>
      </c>
      <c r="V8356" s="1">
        <v>45382</v>
      </c>
      <c r="W8356">
        <v>26777534.843892999</v>
      </c>
    </row>
    <row r="8357" spans="1:23" x14ac:dyDescent="0.35">
      <c r="A8357" s="1">
        <v>45382</v>
      </c>
      <c r="B8357">
        <v>45658807.481293</v>
      </c>
      <c r="N8357" t="s">
        <v>287</v>
      </c>
      <c r="O8357" s="1">
        <v>45382</v>
      </c>
      <c r="P8357">
        <v>45658807.481293</v>
      </c>
      <c r="Q8357">
        <f t="shared" si="131"/>
        <v>45.658807481293003</v>
      </c>
      <c r="V8357" s="1">
        <v>45382</v>
      </c>
      <c r="W8357">
        <v>26781436.399331</v>
      </c>
    </row>
    <row r="8358" spans="1:23" x14ac:dyDescent="0.35">
      <c r="A8358" s="1">
        <v>45351</v>
      </c>
      <c r="B8358">
        <v>23417743.223235998</v>
      </c>
      <c r="N8358" t="s">
        <v>287</v>
      </c>
      <c r="O8358" s="1">
        <v>45351</v>
      </c>
      <c r="P8358">
        <v>23417743.223235998</v>
      </c>
      <c r="Q8358">
        <f t="shared" si="131"/>
        <v>23.417743223235998</v>
      </c>
      <c r="V8358" s="1">
        <v>45382</v>
      </c>
      <c r="W8358">
        <v>26994821.729254998</v>
      </c>
    </row>
    <row r="8359" spans="1:23" x14ac:dyDescent="0.35">
      <c r="A8359" s="1">
        <v>45322</v>
      </c>
      <c r="B8359">
        <v>-18586600.207267001</v>
      </c>
      <c r="N8359" t="s">
        <v>287</v>
      </c>
      <c r="O8359" s="1">
        <v>45322</v>
      </c>
      <c r="P8359">
        <v>-18586600.207267001</v>
      </c>
      <c r="Q8359">
        <f t="shared" si="131"/>
        <v>-18.586600207267001</v>
      </c>
      <c r="V8359" s="1">
        <v>45382</v>
      </c>
      <c r="W8359">
        <v>27969671.902780998</v>
      </c>
    </row>
    <row r="8360" spans="1:23" x14ac:dyDescent="0.35">
      <c r="A8360" s="1">
        <v>45291</v>
      </c>
      <c r="B8360">
        <v>-14656216.000461999</v>
      </c>
      <c r="N8360" t="s">
        <v>287</v>
      </c>
      <c r="O8360" s="1">
        <v>45291</v>
      </c>
      <c r="P8360">
        <v>-14656216.000461999</v>
      </c>
      <c r="Q8360">
        <f t="shared" si="131"/>
        <v>-14.656216000461999</v>
      </c>
      <c r="V8360" s="1">
        <v>45382</v>
      </c>
      <c r="W8360">
        <v>28050599.055852</v>
      </c>
    </row>
    <row r="8361" spans="1:23" x14ac:dyDescent="0.35">
      <c r="A8361" s="1">
        <v>45260</v>
      </c>
      <c r="B8361">
        <v>-49360624.594388999</v>
      </c>
      <c r="N8361" t="s">
        <v>287</v>
      </c>
      <c r="O8361" s="1">
        <v>45260</v>
      </c>
      <c r="P8361">
        <v>-49360624.594388999</v>
      </c>
      <c r="Q8361">
        <f t="shared" si="131"/>
        <v>-49.360624594389002</v>
      </c>
      <c r="V8361" s="1">
        <v>45382</v>
      </c>
      <c r="W8361">
        <v>28304039.305142</v>
      </c>
    </row>
    <row r="8362" spans="1:23" x14ac:dyDescent="0.35">
      <c r="A8362" s="1">
        <v>45230</v>
      </c>
      <c r="B8362">
        <v>8285828.3078399999</v>
      </c>
      <c r="N8362" t="s">
        <v>287</v>
      </c>
      <c r="O8362" s="1">
        <v>45230</v>
      </c>
      <c r="P8362">
        <v>8285828.3078399999</v>
      </c>
      <c r="Q8362">
        <f t="shared" si="131"/>
        <v>8.2858283078399992</v>
      </c>
      <c r="V8362" s="1">
        <v>45382</v>
      </c>
      <c r="W8362">
        <v>28332072.673776999</v>
      </c>
    </row>
    <row r="8363" spans="1:23" x14ac:dyDescent="0.35">
      <c r="A8363" s="1">
        <v>45199</v>
      </c>
      <c r="B8363">
        <v>-153551946.87708199</v>
      </c>
      <c r="N8363" t="s">
        <v>287</v>
      </c>
      <c r="O8363" s="1">
        <v>45199</v>
      </c>
      <c r="P8363">
        <v>-153551946.87708199</v>
      </c>
      <c r="Q8363">
        <f t="shared" si="131"/>
        <v>-153.551946877082</v>
      </c>
      <c r="V8363" s="1">
        <v>45382</v>
      </c>
      <c r="W8363">
        <v>29562306.919351</v>
      </c>
    </row>
    <row r="8364" spans="1:23" x14ac:dyDescent="0.35">
      <c r="A8364" s="1">
        <v>45169</v>
      </c>
      <c r="B8364">
        <v>14053695.050457999</v>
      </c>
      <c r="N8364" t="s">
        <v>287</v>
      </c>
      <c r="O8364" s="1">
        <v>45169</v>
      </c>
      <c r="P8364">
        <v>14053695.050457999</v>
      </c>
      <c r="Q8364">
        <f t="shared" si="131"/>
        <v>14.053695050458</v>
      </c>
      <c r="V8364" s="1">
        <v>45382</v>
      </c>
      <c r="W8364">
        <v>29764498.164537001</v>
      </c>
    </row>
    <row r="8365" spans="1:23" x14ac:dyDescent="0.35">
      <c r="A8365" s="1">
        <v>45138</v>
      </c>
      <c r="B8365">
        <v>-25787451.776080001</v>
      </c>
      <c r="N8365" t="s">
        <v>287</v>
      </c>
      <c r="O8365" s="1">
        <v>45138</v>
      </c>
      <c r="P8365">
        <v>-25787451.776080001</v>
      </c>
      <c r="Q8365">
        <f t="shared" si="131"/>
        <v>-25.787451776080001</v>
      </c>
      <c r="V8365" s="1">
        <v>45382</v>
      </c>
      <c r="W8365">
        <v>29842437.836984999</v>
      </c>
    </row>
    <row r="8366" spans="1:23" x14ac:dyDescent="0.35">
      <c r="A8366" s="1">
        <v>45107</v>
      </c>
      <c r="B8366">
        <v>-70034722.710630998</v>
      </c>
      <c r="N8366" t="s">
        <v>287</v>
      </c>
      <c r="O8366" s="1">
        <v>45107</v>
      </c>
      <c r="P8366">
        <v>-70034722.710630998</v>
      </c>
      <c r="Q8366">
        <f t="shared" si="131"/>
        <v>-70.034722710631002</v>
      </c>
      <c r="V8366" s="1">
        <v>45382</v>
      </c>
      <c r="W8366">
        <v>30404125.035110001</v>
      </c>
    </row>
    <row r="8367" spans="1:23" x14ac:dyDescent="0.35">
      <c r="A8367" s="1">
        <v>45077</v>
      </c>
      <c r="B8367">
        <v>-27093264.111759</v>
      </c>
      <c r="N8367" t="s">
        <v>287</v>
      </c>
      <c r="O8367" s="1">
        <v>45077</v>
      </c>
      <c r="P8367">
        <v>-27093264.111759</v>
      </c>
      <c r="Q8367">
        <f t="shared" si="131"/>
        <v>-27.093264111758998</v>
      </c>
      <c r="V8367" s="1">
        <v>45382</v>
      </c>
      <c r="W8367">
        <v>30672607.539232001</v>
      </c>
    </row>
    <row r="8368" spans="1:23" x14ac:dyDescent="0.35">
      <c r="A8368" s="1">
        <v>45044</v>
      </c>
      <c r="B8368">
        <v>-19360386.067639001</v>
      </c>
      <c r="N8368" t="s">
        <v>287</v>
      </c>
      <c r="O8368" s="1">
        <v>45044</v>
      </c>
      <c r="P8368">
        <v>-19360386.067639001</v>
      </c>
      <c r="Q8368">
        <f t="shared" si="131"/>
        <v>-19.360386067639002</v>
      </c>
      <c r="V8368" s="1">
        <v>45382</v>
      </c>
      <c r="W8368">
        <v>31195591.767076001</v>
      </c>
    </row>
    <row r="8369" spans="1:23" x14ac:dyDescent="0.35">
      <c r="A8369" s="1">
        <v>45016</v>
      </c>
      <c r="B8369">
        <v>-937507.45585799997</v>
      </c>
      <c r="N8369" t="s">
        <v>287</v>
      </c>
      <c r="O8369" s="1">
        <v>45016</v>
      </c>
      <c r="P8369">
        <v>-937507.45585799997</v>
      </c>
      <c r="Q8369">
        <f t="shared" si="131"/>
        <v>-0.93750745585799999</v>
      </c>
      <c r="V8369" s="1">
        <v>45382</v>
      </c>
      <c r="W8369">
        <v>31444283.830318999</v>
      </c>
    </row>
    <row r="8370" spans="1:23" x14ac:dyDescent="0.35">
      <c r="A8370" s="1">
        <v>44985</v>
      </c>
      <c r="B8370">
        <v>8886299.0168520007</v>
      </c>
      <c r="N8370" t="s">
        <v>287</v>
      </c>
      <c r="O8370" s="1">
        <v>44985</v>
      </c>
      <c r="P8370">
        <v>8886299.0168520007</v>
      </c>
      <c r="Q8370">
        <f t="shared" si="131"/>
        <v>8.886299016852</v>
      </c>
      <c r="V8370" s="1">
        <v>45382</v>
      </c>
      <c r="W8370">
        <v>32327591.362987999</v>
      </c>
    </row>
    <row r="8371" spans="1:23" x14ac:dyDescent="0.35">
      <c r="A8371" s="1">
        <v>44957</v>
      </c>
      <c r="B8371">
        <v>-21172068.873636998</v>
      </c>
      <c r="N8371" t="s">
        <v>287</v>
      </c>
      <c r="O8371" s="1">
        <v>44957</v>
      </c>
      <c r="P8371">
        <v>-21172068.873636998</v>
      </c>
      <c r="Q8371">
        <f t="shared" si="131"/>
        <v>-21.172068873636999</v>
      </c>
      <c r="V8371" s="1">
        <v>45382</v>
      </c>
      <c r="W8371">
        <v>32541220.187256999</v>
      </c>
    </row>
    <row r="8372" spans="1:23" x14ac:dyDescent="0.35">
      <c r="A8372" s="1">
        <v>45869</v>
      </c>
      <c r="B8372">
        <v>-168873652.92110801</v>
      </c>
      <c r="N8372" t="s">
        <v>288</v>
      </c>
      <c r="O8372" s="1">
        <v>45869</v>
      </c>
      <c r="P8372">
        <v>-168873652.92110801</v>
      </c>
      <c r="Q8372">
        <f t="shared" si="131"/>
        <v>-168.873652921108</v>
      </c>
      <c r="V8372" s="1">
        <v>45382</v>
      </c>
      <c r="W8372">
        <v>32570021.651147</v>
      </c>
    </row>
    <row r="8373" spans="1:23" x14ac:dyDescent="0.35">
      <c r="A8373" s="1">
        <v>45838</v>
      </c>
      <c r="B8373">
        <v>58243449.825216003</v>
      </c>
      <c r="N8373" t="s">
        <v>288</v>
      </c>
      <c r="O8373" s="1">
        <v>45838</v>
      </c>
      <c r="P8373">
        <v>58243449.825216003</v>
      </c>
      <c r="Q8373">
        <f t="shared" si="131"/>
        <v>58.243449825216004</v>
      </c>
      <c r="V8373" s="1">
        <v>45382</v>
      </c>
      <c r="W8373">
        <v>33095184.857092001</v>
      </c>
    </row>
    <row r="8374" spans="1:23" x14ac:dyDescent="0.35">
      <c r="A8374" s="1">
        <v>45808</v>
      </c>
      <c r="B8374">
        <v>-40718107.123315997</v>
      </c>
      <c r="N8374" t="s">
        <v>288</v>
      </c>
      <c r="O8374" s="1">
        <v>45808</v>
      </c>
      <c r="P8374">
        <v>-40718107.123315997</v>
      </c>
      <c r="Q8374">
        <f t="shared" si="131"/>
        <v>-40.718107123315995</v>
      </c>
      <c r="V8374" s="1">
        <v>45382</v>
      </c>
      <c r="W8374">
        <v>33128549.797726002</v>
      </c>
    </row>
    <row r="8375" spans="1:23" x14ac:dyDescent="0.35">
      <c r="A8375" s="1">
        <v>45777</v>
      </c>
      <c r="B8375">
        <v>-22410040.217005</v>
      </c>
      <c r="N8375" t="s">
        <v>288</v>
      </c>
      <c r="O8375" s="1">
        <v>45777</v>
      </c>
      <c r="P8375">
        <v>-22410040.217005</v>
      </c>
      <c r="Q8375">
        <f t="shared" si="131"/>
        <v>-22.410040217005001</v>
      </c>
      <c r="V8375" s="1">
        <v>45382</v>
      </c>
      <c r="W8375">
        <v>33845322.295156002</v>
      </c>
    </row>
    <row r="8376" spans="1:23" x14ac:dyDescent="0.35">
      <c r="A8376" s="1">
        <v>45747</v>
      </c>
      <c r="B8376">
        <v>73965958.777358994</v>
      </c>
      <c r="N8376" t="s">
        <v>288</v>
      </c>
      <c r="O8376" s="1">
        <v>45747</v>
      </c>
      <c r="P8376">
        <v>73965958.777358994</v>
      </c>
      <c r="Q8376">
        <f t="shared" si="131"/>
        <v>73.965958777358992</v>
      </c>
      <c r="V8376" s="1">
        <v>45382</v>
      </c>
      <c r="W8376">
        <v>34157572.405786999</v>
      </c>
    </row>
    <row r="8377" spans="1:23" x14ac:dyDescent="0.35">
      <c r="A8377" s="1">
        <v>45716</v>
      </c>
      <c r="B8377">
        <v>110722051.812025</v>
      </c>
      <c r="N8377" t="s">
        <v>288</v>
      </c>
      <c r="O8377" s="1">
        <v>45716</v>
      </c>
      <c r="P8377">
        <v>110722051.812025</v>
      </c>
      <c r="Q8377">
        <f t="shared" si="131"/>
        <v>110.722051812025</v>
      </c>
      <c r="V8377" s="1">
        <v>45382</v>
      </c>
      <c r="W8377">
        <v>34302713.797238998</v>
      </c>
    </row>
    <row r="8378" spans="1:23" x14ac:dyDescent="0.35">
      <c r="A8378" s="1">
        <v>45688</v>
      </c>
      <c r="B8378">
        <v>24702609.886787001</v>
      </c>
      <c r="N8378" t="s">
        <v>288</v>
      </c>
      <c r="O8378" s="1">
        <v>45688</v>
      </c>
      <c r="P8378">
        <v>24702609.886787001</v>
      </c>
      <c r="Q8378">
        <f t="shared" si="131"/>
        <v>24.702609886787002</v>
      </c>
      <c r="V8378" s="1">
        <v>45382</v>
      </c>
      <c r="W8378">
        <v>34366329.504303001</v>
      </c>
    </row>
    <row r="8379" spans="1:23" x14ac:dyDescent="0.35">
      <c r="A8379" s="1">
        <v>45657</v>
      </c>
      <c r="B8379">
        <v>18394386.213381</v>
      </c>
      <c r="N8379" t="s">
        <v>288</v>
      </c>
      <c r="O8379" s="1">
        <v>45657</v>
      </c>
      <c r="P8379">
        <v>18394386.213381</v>
      </c>
      <c r="Q8379">
        <f t="shared" si="131"/>
        <v>18.394386213381001</v>
      </c>
      <c r="V8379" s="1">
        <v>45382</v>
      </c>
      <c r="W8379">
        <v>35790909.894231997</v>
      </c>
    </row>
    <row r="8380" spans="1:23" x14ac:dyDescent="0.35">
      <c r="A8380" s="1">
        <v>45626</v>
      </c>
      <c r="B8380">
        <v>5278950.8631180003</v>
      </c>
      <c r="N8380" t="s">
        <v>288</v>
      </c>
      <c r="O8380" s="1">
        <v>45626</v>
      </c>
      <c r="P8380">
        <v>5278950.8631180003</v>
      </c>
      <c r="Q8380">
        <f t="shared" si="131"/>
        <v>5.2789508631180002</v>
      </c>
      <c r="V8380" s="1">
        <v>45382</v>
      </c>
      <c r="W8380">
        <v>36310660.761938997</v>
      </c>
    </row>
    <row r="8381" spans="1:23" x14ac:dyDescent="0.35">
      <c r="A8381" s="1">
        <v>45596</v>
      </c>
      <c r="B8381">
        <v>-14223543.694952</v>
      </c>
      <c r="N8381" t="s">
        <v>288</v>
      </c>
      <c r="O8381" s="1">
        <v>45596</v>
      </c>
      <c r="P8381">
        <v>-14223543.694952</v>
      </c>
      <c r="Q8381">
        <f t="shared" si="131"/>
        <v>-14.223543694951999</v>
      </c>
      <c r="V8381" s="1">
        <v>45382</v>
      </c>
      <c r="W8381">
        <v>36702314.257463001</v>
      </c>
    </row>
    <row r="8382" spans="1:23" x14ac:dyDescent="0.35">
      <c r="A8382" s="1">
        <v>45565</v>
      </c>
      <c r="B8382">
        <v>25033699.454806</v>
      </c>
      <c r="N8382" t="s">
        <v>288</v>
      </c>
      <c r="O8382" s="1">
        <v>45565</v>
      </c>
      <c r="P8382">
        <v>25033699.454806</v>
      </c>
      <c r="Q8382">
        <f t="shared" si="131"/>
        <v>25.033699454806001</v>
      </c>
      <c r="V8382" s="1">
        <v>45382</v>
      </c>
      <c r="W8382">
        <v>36768370.081527002</v>
      </c>
    </row>
    <row r="8383" spans="1:23" x14ac:dyDescent="0.35">
      <c r="A8383" s="1">
        <v>45535</v>
      </c>
      <c r="B8383">
        <v>82069145.303670004</v>
      </c>
      <c r="N8383" t="s">
        <v>288</v>
      </c>
      <c r="O8383" s="1">
        <v>45535</v>
      </c>
      <c r="P8383">
        <v>82069145.303670004</v>
      </c>
      <c r="Q8383">
        <f t="shared" si="131"/>
        <v>82.069145303669998</v>
      </c>
      <c r="V8383" s="1">
        <v>45382</v>
      </c>
      <c r="W8383">
        <v>37731147.423354998</v>
      </c>
    </row>
    <row r="8384" spans="1:23" x14ac:dyDescent="0.35">
      <c r="A8384" s="1">
        <v>45504</v>
      </c>
      <c r="B8384">
        <v>10676206.390176</v>
      </c>
      <c r="N8384" t="s">
        <v>288</v>
      </c>
      <c r="O8384" s="1">
        <v>45504</v>
      </c>
      <c r="P8384">
        <v>10676206.390176</v>
      </c>
      <c r="Q8384">
        <f t="shared" si="131"/>
        <v>10.676206390176</v>
      </c>
      <c r="V8384" s="1">
        <v>45382</v>
      </c>
      <c r="W8384">
        <v>38011884.690635003</v>
      </c>
    </row>
    <row r="8385" spans="1:23" x14ac:dyDescent="0.35">
      <c r="A8385" s="1">
        <v>45473</v>
      </c>
      <c r="B8385">
        <v>-13334798.46274</v>
      </c>
      <c r="N8385" t="s">
        <v>288</v>
      </c>
      <c r="O8385" s="1">
        <v>45473</v>
      </c>
      <c r="P8385">
        <v>-13334798.46274</v>
      </c>
      <c r="Q8385">
        <f t="shared" si="131"/>
        <v>-13.33479846274</v>
      </c>
      <c r="V8385" s="1">
        <v>45382</v>
      </c>
      <c r="W8385">
        <v>38298906.720385</v>
      </c>
    </row>
    <row r="8386" spans="1:23" x14ac:dyDescent="0.35">
      <c r="A8386" s="1">
        <v>45443</v>
      </c>
      <c r="B8386">
        <v>-46221922.933908001</v>
      </c>
      <c r="N8386" t="s">
        <v>288</v>
      </c>
      <c r="O8386" s="1">
        <v>45443</v>
      </c>
      <c r="P8386">
        <v>-46221922.933908001</v>
      </c>
      <c r="Q8386">
        <f t="shared" si="131"/>
        <v>-46.221922933907997</v>
      </c>
      <c r="V8386" s="1">
        <v>45382</v>
      </c>
      <c r="W8386">
        <v>38383676.028828003</v>
      </c>
    </row>
    <row r="8387" spans="1:23" x14ac:dyDescent="0.35">
      <c r="A8387" s="1">
        <v>45412</v>
      </c>
      <c r="B8387">
        <v>80465667.854735002</v>
      </c>
      <c r="N8387" t="s">
        <v>288</v>
      </c>
      <c r="O8387" s="1">
        <v>45412</v>
      </c>
      <c r="P8387">
        <v>80465667.854735002</v>
      </c>
      <c r="Q8387">
        <f t="shared" ref="Q8387:Q8450" si="132">P8387/1000000</f>
        <v>80.465667854735003</v>
      </c>
      <c r="V8387" s="1">
        <v>45382</v>
      </c>
      <c r="W8387">
        <v>38530924.101083003</v>
      </c>
    </row>
    <row r="8388" spans="1:23" x14ac:dyDescent="0.35">
      <c r="A8388" s="1">
        <v>45382</v>
      </c>
      <c r="B8388">
        <v>47285541.008423001</v>
      </c>
      <c r="N8388" t="s">
        <v>288</v>
      </c>
      <c r="O8388" s="1">
        <v>45382</v>
      </c>
      <c r="P8388">
        <v>47285541.008423001</v>
      </c>
      <c r="Q8388">
        <f t="shared" si="132"/>
        <v>47.285541008423003</v>
      </c>
      <c r="V8388" s="1">
        <v>45382</v>
      </c>
      <c r="W8388">
        <v>40021394.089149997</v>
      </c>
    </row>
    <row r="8389" spans="1:23" x14ac:dyDescent="0.35">
      <c r="A8389" s="1">
        <v>45351</v>
      </c>
      <c r="B8389">
        <v>-5091903.6761729997</v>
      </c>
      <c r="N8389" t="s">
        <v>288</v>
      </c>
      <c r="O8389" s="1">
        <v>45351</v>
      </c>
      <c r="P8389">
        <v>-5091903.6761729997</v>
      </c>
      <c r="Q8389">
        <f t="shared" si="132"/>
        <v>-5.0919036761729997</v>
      </c>
      <c r="V8389" s="1">
        <v>45382</v>
      </c>
      <c r="W8389">
        <v>40726836.440482996</v>
      </c>
    </row>
    <row r="8390" spans="1:23" x14ac:dyDescent="0.35">
      <c r="A8390" s="1">
        <v>45322</v>
      </c>
      <c r="B8390">
        <v>-5797164.3112300001</v>
      </c>
      <c r="N8390" t="s">
        <v>288</v>
      </c>
      <c r="O8390" s="1">
        <v>45322</v>
      </c>
      <c r="P8390">
        <v>-5797164.3112300001</v>
      </c>
      <c r="Q8390">
        <f t="shared" si="132"/>
        <v>-5.7971643112300004</v>
      </c>
      <c r="V8390" s="1">
        <v>45382</v>
      </c>
      <c r="W8390">
        <v>41052854.233327001</v>
      </c>
    </row>
    <row r="8391" spans="1:23" x14ac:dyDescent="0.35">
      <c r="A8391" s="1">
        <v>45291</v>
      </c>
      <c r="B8391">
        <v>-26983593.187534999</v>
      </c>
      <c r="N8391" t="s">
        <v>288</v>
      </c>
      <c r="O8391" s="1">
        <v>45291</v>
      </c>
      <c r="P8391">
        <v>-26983593.187534999</v>
      </c>
      <c r="Q8391">
        <f t="shared" si="132"/>
        <v>-26.983593187535</v>
      </c>
      <c r="V8391" s="1">
        <v>45382</v>
      </c>
      <c r="W8391">
        <v>41289000.435984999</v>
      </c>
    </row>
    <row r="8392" spans="1:23" x14ac:dyDescent="0.35">
      <c r="A8392" s="1">
        <v>45260</v>
      </c>
      <c r="B8392">
        <v>-35703638.651221998</v>
      </c>
      <c r="N8392" t="s">
        <v>288</v>
      </c>
      <c r="O8392" s="1">
        <v>45260</v>
      </c>
      <c r="P8392">
        <v>-35703638.651221998</v>
      </c>
      <c r="Q8392">
        <f t="shared" si="132"/>
        <v>-35.703638651222001</v>
      </c>
      <c r="V8392" s="1">
        <v>45382</v>
      </c>
      <c r="W8392">
        <v>41290375.701211996</v>
      </c>
    </row>
    <row r="8393" spans="1:23" x14ac:dyDescent="0.35">
      <c r="A8393" s="1">
        <v>45230</v>
      </c>
      <c r="B8393">
        <v>5248832.0766279995</v>
      </c>
      <c r="N8393" t="s">
        <v>288</v>
      </c>
      <c r="O8393" s="1">
        <v>45230</v>
      </c>
      <c r="P8393">
        <v>5248832.0766279995</v>
      </c>
      <c r="Q8393">
        <f t="shared" si="132"/>
        <v>5.2488320766279992</v>
      </c>
      <c r="V8393" s="1">
        <v>45382</v>
      </c>
      <c r="W8393">
        <v>41383400.574129</v>
      </c>
    </row>
    <row r="8394" spans="1:23" x14ac:dyDescent="0.35">
      <c r="A8394" s="1">
        <v>45199</v>
      </c>
      <c r="B8394">
        <v>-113376207.96714</v>
      </c>
      <c r="N8394" t="s">
        <v>288</v>
      </c>
      <c r="O8394" s="1">
        <v>45199</v>
      </c>
      <c r="P8394">
        <v>-113376207.96714</v>
      </c>
      <c r="Q8394">
        <f t="shared" si="132"/>
        <v>-113.37620796714</v>
      </c>
      <c r="V8394" s="1">
        <v>45382</v>
      </c>
      <c r="W8394">
        <v>42525805.615702003</v>
      </c>
    </row>
    <row r="8395" spans="1:23" x14ac:dyDescent="0.35">
      <c r="A8395" s="1">
        <v>45169</v>
      </c>
      <c r="B8395">
        <v>-6425907.0622850005</v>
      </c>
      <c r="N8395" t="s">
        <v>288</v>
      </c>
      <c r="O8395" s="1">
        <v>45169</v>
      </c>
      <c r="P8395">
        <v>-6425907.0622850005</v>
      </c>
      <c r="Q8395">
        <f t="shared" si="132"/>
        <v>-6.4259070622850007</v>
      </c>
      <c r="V8395" s="1">
        <v>45382</v>
      </c>
      <c r="W8395">
        <v>42789028.641718999</v>
      </c>
    </row>
    <row r="8396" spans="1:23" x14ac:dyDescent="0.35">
      <c r="A8396" s="1">
        <v>45138</v>
      </c>
      <c r="B8396">
        <v>-13634882.874859</v>
      </c>
      <c r="N8396" t="s">
        <v>288</v>
      </c>
      <c r="O8396" s="1">
        <v>45138</v>
      </c>
      <c r="P8396">
        <v>-13634882.874859</v>
      </c>
      <c r="Q8396">
        <f t="shared" si="132"/>
        <v>-13.634882874858999</v>
      </c>
      <c r="V8396" s="1">
        <v>45382</v>
      </c>
      <c r="W8396">
        <v>44546444.873553</v>
      </c>
    </row>
    <row r="8397" spans="1:23" x14ac:dyDescent="0.35">
      <c r="A8397" s="1">
        <v>45107</v>
      </c>
      <c r="B8397">
        <v>-52798385.011883996</v>
      </c>
      <c r="N8397" t="s">
        <v>288</v>
      </c>
      <c r="O8397" s="1">
        <v>45107</v>
      </c>
      <c r="P8397">
        <v>-52798385.011883996</v>
      </c>
      <c r="Q8397">
        <f t="shared" si="132"/>
        <v>-52.798385011883994</v>
      </c>
      <c r="V8397" s="1">
        <v>45382</v>
      </c>
      <c r="W8397">
        <v>45109388.299548998</v>
      </c>
    </row>
    <row r="8398" spans="1:23" x14ac:dyDescent="0.35">
      <c r="A8398" s="1">
        <v>45077</v>
      </c>
      <c r="B8398">
        <v>-52500791.889803</v>
      </c>
      <c r="N8398" t="s">
        <v>288</v>
      </c>
      <c r="O8398" s="1">
        <v>45077</v>
      </c>
      <c r="P8398">
        <v>-52500791.889803</v>
      </c>
      <c r="Q8398">
        <f t="shared" si="132"/>
        <v>-52.500791889802997</v>
      </c>
      <c r="V8398" s="1">
        <v>45382</v>
      </c>
      <c r="W8398">
        <v>45200449.198498003</v>
      </c>
    </row>
    <row r="8399" spans="1:23" x14ac:dyDescent="0.35">
      <c r="A8399" s="1">
        <v>45044</v>
      </c>
      <c r="B8399">
        <v>-16351066.272382</v>
      </c>
      <c r="N8399" t="s">
        <v>288</v>
      </c>
      <c r="O8399" s="1">
        <v>45044</v>
      </c>
      <c r="P8399">
        <v>-16351066.272382</v>
      </c>
      <c r="Q8399">
        <f t="shared" si="132"/>
        <v>-16.351066272381999</v>
      </c>
      <c r="V8399" s="1">
        <v>45382</v>
      </c>
      <c r="W8399">
        <v>45658807.481293</v>
      </c>
    </row>
    <row r="8400" spans="1:23" x14ac:dyDescent="0.35">
      <c r="A8400" s="1">
        <v>45016</v>
      </c>
      <c r="B8400">
        <v>9366161.4724749997</v>
      </c>
      <c r="N8400" t="s">
        <v>288</v>
      </c>
      <c r="O8400" s="1">
        <v>45016</v>
      </c>
      <c r="P8400">
        <v>9366161.4724749997</v>
      </c>
      <c r="Q8400">
        <f t="shared" si="132"/>
        <v>9.3661614724749995</v>
      </c>
      <c r="V8400" s="1">
        <v>45382</v>
      </c>
      <c r="W8400">
        <v>46329259.610979997</v>
      </c>
    </row>
    <row r="8401" spans="1:23" x14ac:dyDescent="0.35">
      <c r="A8401" s="1">
        <v>44985</v>
      </c>
      <c r="B8401">
        <v>-2324516.8952739998</v>
      </c>
      <c r="N8401" t="s">
        <v>288</v>
      </c>
      <c r="O8401" s="1">
        <v>44985</v>
      </c>
      <c r="P8401">
        <v>-2324516.8952739998</v>
      </c>
      <c r="Q8401">
        <f t="shared" si="132"/>
        <v>-2.3245168952739999</v>
      </c>
      <c r="V8401" s="1">
        <v>45382</v>
      </c>
      <c r="W8401">
        <v>47285541.008423001</v>
      </c>
    </row>
    <row r="8402" spans="1:23" x14ac:dyDescent="0.35">
      <c r="A8402" s="1">
        <v>44957</v>
      </c>
      <c r="B8402">
        <v>-8976963.1929439995</v>
      </c>
      <c r="N8402" t="s">
        <v>288</v>
      </c>
      <c r="O8402" s="1">
        <v>44957</v>
      </c>
      <c r="P8402">
        <v>-8976963.1929439995</v>
      </c>
      <c r="Q8402">
        <f t="shared" si="132"/>
        <v>-8.9769631929439999</v>
      </c>
      <c r="V8402" s="1">
        <v>45382</v>
      </c>
      <c r="W8402">
        <v>48752653.868588999</v>
      </c>
    </row>
    <row r="8403" spans="1:23" x14ac:dyDescent="0.35">
      <c r="A8403" s="1">
        <v>45869</v>
      </c>
      <c r="B8403">
        <v>-63623076.642030001</v>
      </c>
      <c r="N8403" t="s">
        <v>289</v>
      </c>
      <c r="O8403" s="1">
        <v>45869</v>
      </c>
      <c r="P8403">
        <v>-63623076.642030001</v>
      </c>
      <c r="Q8403">
        <f t="shared" si="132"/>
        <v>-63.62307664203</v>
      </c>
      <c r="V8403" s="1">
        <v>45382</v>
      </c>
      <c r="W8403">
        <v>48918486.203916997</v>
      </c>
    </row>
    <row r="8404" spans="1:23" x14ac:dyDescent="0.35">
      <c r="A8404" s="1">
        <v>45838</v>
      </c>
      <c r="B8404">
        <v>56839615.422302</v>
      </c>
      <c r="N8404" t="s">
        <v>289</v>
      </c>
      <c r="O8404" s="1">
        <v>45838</v>
      </c>
      <c r="P8404">
        <v>56839615.422302</v>
      </c>
      <c r="Q8404">
        <f t="shared" si="132"/>
        <v>56.839615422302003</v>
      </c>
      <c r="V8404" s="1">
        <v>45382</v>
      </c>
      <c r="W8404">
        <v>48941836.351304002</v>
      </c>
    </row>
    <row r="8405" spans="1:23" x14ac:dyDescent="0.35">
      <c r="A8405" s="1">
        <v>45808</v>
      </c>
      <c r="B8405">
        <v>-10609214.090717999</v>
      </c>
      <c r="N8405" t="s">
        <v>289</v>
      </c>
      <c r="O8405" s="1">
        <v>45808</v>
      </c>
      <c r="P8405">
        <v>-10609214.090717999</v>
      </c>
      <c r="Q8405">
        <f t="shared" si="132"/>
        <v>-10.609214090718</v>
      </c>
      <c r="V8405" s="1">
        <v>45382</v>
      </c>
      <c r="W8405">
        <v>49901237.978697002</v>
      </c>
    </row>
    <row r="8406" spans="1:23" x14ac:dyDescent="0.35">
      <c r="A8406" s="1">
        <v>45777</v>
      </c>
      <c r="B8406">
        <v>-47074671.289246999</v>
      </c>
      <c r="N8406" t="s">
        <v>289</v>
      </c>
      <c r="O8406" s="1">
        <v>45777</v>
      </c>
      <c r="P8406">
        <v>-47074671.289246999</v>
      </c>
      <c r="Q8406">
        <f t="shared" si="132"/>
        <v>-47.074671289247</v>
      </c>
      <c r="V8406" s="1">
        <v>45382</v>
      </c>
      <c r="W8406">
        <v>50807498.801344998</v>
      </c>
    </row>
    <row r="8407" spans="1:23" x14ac:dyDescent="0.35">
      <c r="A8407" s="1">
        <v>45747</v>
      </c>
      <c r="B8407">
        <v>110124320.812961</v>
      </c>
      <c r="N8407" t="s">
        <v>289</v>
      </c>
      <c r="O8407" s="1">
        <v>45747</v>
      </c>
      <c r="P8407">
        <v>110124320.812961</v>
      </c>
      <c r="Q8407">
        <f t="shared" si="132"/>
        <v>110.124320812961</v>
      </c>
      <c r="V8407" s="1">
        <v>45382</v>
      </c>
      <c r="W8407">
        <v>51534056.226304002</v>
      </c>
    </row>
    <row r="8408" spans="1:23" x14ac:dyDescent="0.35">
      <c r="A8408" s="1">
        <v>45716</v>
      </c>
      <c r="B8408">
        <v>189153997.33756599</v>
      </c>
      <c r="N8408" t="s">
        <v>289</v>
      </c>
      <c r="O8408" s="1">
        <v>45716</v>
      </c>
      <c r="P8408">
        <v>189153997.33756599</v>
      </c>
      <c r="Q8408">
        <f t="shared" si="132"/>
        <v>189.15399733756598</v>
      </c>
      <c r="V8408" s="1">
        <v>45382</v>
      </c>
      <c r="W8408">
        <v>53143237.966807</v>
      </c>
    </row>
    <row r="8409" spans="1:23" x14ac:dyDescent="0.35">
      <c r="A8409" s="1">
        <v>45688</v>
      </c>
      <c r="B8409">
        <v>85856140.697056994</v>
      </c>
      <c r="N8409" t="s">
        <v>289</v>
      </c>
      <c r="O8409" s="1">
        <v>45688</v>
      </c>
      <c r="P8409">
        <v>85856140.697056994</v>
      </c>
      <c r="Q8409">
        <f t="shared" si="132"/>
        <v>85.856140697057</v>
      </c>
      <c r="V8409" s="1">
        <v>45382</v>
      </c>
      <c r="W8409">
        <v>55172738.153779</v>
      </c>
    </row>
    <row r="8410" spans="1:23" x14ac:dyDescent="0.35">
      <c r="A8410" s="1">
        <v>45657</v>
      </c>
      <c r="B8410">
        <v>26484634.576246999</v>
      </c>
      <c r="N8410" t="s">
        <v>289</v>
      </c>
      <c r="O8410" s="1">
        <v>45657</v>
      </c>
      <c r="P8410">
        <v>26484634.576246999</v>
      </c>
      <c r="Q8410">
        <f t="shared" si="132"/>
        <v>26.484634576247</v>
      </c>
      <c r="V8410" s="1">
        <v>45382</v>
      </c>
      <c r="W8410">
        <v>55808183.852142997</v>
      </c>
    </row>
    <row r="8411" spans="1:23" x14ac:dyDescent="0.35">
      <c r="A8411" s="1">
        <v>45626</v>
      </c>
      <c r="B8411">
        <v>-4837201.8471659999</v>
      </c>
      <c r="N8411" t="s">
        <v>289</v>
      </c>
      <c r="O8411" s="1">
        <v>45626</v>
      </c>
      <c r="P8411">
        <v>-4837201.8471659999</v>
      </c>
      <c r="Q8411">
        <f t="shared" si="132"/>
        <v>-4.8372018471659999</v>
      </c>
      <c r="V8411" s="1">
        <v>45382</v>
      </c>
      <c r="W8411">
        <v>55992273.310826004</v>
      </c>
    </row>
    <row r="8412" spans="1:23" x14ac:dyDescent="0.35">
      <c r="A8412" s="1">
        <v>45596</v>
      </c>
      <c r="B8412">
        <v>-55219557.268679</v>
      </c>
      <c r="N8412" t="s">
        <v>289</v>
      </c>
      <c r="O8412" s="1">
        <v>45596</v>
      </c>
      <c r="P8412">
        <v>-55219557.268679</v>
      </c>
      <c r="Q8412">
        <f t="shared" si="132"/>
        <v>-55.219557268678997</v>
      </c>
      <c r="V8412" s="1">
        <v>45382</v>
      </c>
      <c r="W8412">
        <v>56308085.786046997</v>
      </c>
    </row>
    <row r="8413" spans="1:23" x14ac:dyDescent="0.35">
      <c r="A8413" s="1">
        <v>45565</v>
      </c>
      <c r="B8413">
        <v>60331618.464813001</v>
      </c>
      <c r="N8413" t="s">
        <v>289</v>
      </c>
      <c r="O8413" s="1">
        <v>45565</v>
      </c>
      <c r="P8413">
        <v>60331618.464813001</v>
      </c>
      <c r="Q8413">
        <f t="shared" si="132"/>
        <v>60.331618464813005</v>
      </c>
      <c r="V8413" s="1">
        <v>45382</v>
      </c>
      <c r="W8413">
        <v>57318709.360890999</v>
      </c>
    </row>
    <row r="8414" spans="1:23" x14ac:dyDescent="0.35">
      <c r="A8414" s="1">
        <v>45535</v>
      </c>
      <c r="B8414">
        <v>56606986.045038</v>
      </c>
      <c r="N8414" t="s">
        <v>289</v>
      </c>
      <c r="O8414" s="1">
        <v>45535</v>
      </c>
      <c r="P8414">
        <v>56606986.045038</v>
      </c>
      <c r="Q8414">
        <f t="shared" si="132"/>
        <v>56.606986045037999</v>
      </c>
      <c r="V8414" s="1">
        <v>45382</v>
      </c>
      <c r="W8414">
        <v>57811852.919122003</v>
      </c>
    </row>
    <row r="8415" spans="1:23" x14ac:dyDescent="0.35">
      <c r="A8415" s="1">
        <v>45504</v>
      </c>
      <c r="B8415">
        <v>-22646074.524069998</v>
      </c>
      <c r="N8415" t="s">
        <v>289</v>
      </c>
      <c r="O8415" s="1">
        <v>45504</v>
      </c>
      <c r="P8415">
        <v>-22646074.524069998</v>
      </c>
      <c r="Q8415">
        <f t="shared" si="132"/>
        <v>-22.646074524069999</v>
      </c>
      <c r="V8415" s="1">
        <v>45382</v>
      </c>
      <c r="W8415">
        <v>58173537.461717002</v>
      </c>
    </row>
    <row r="8416" spans="1:23" x14ac:dyDescent="0.35">
      <c r="A8416" s="1">
        <v>45473</v>
      </c>
      <c r="B8416">
        <v>-74853234.818510994</v>
      </c>
      <c r="N8416" t="s">
        <v>289</v>
      </c>
      <c r="O8416" s="1">
        <v>45473</v>
      </c>
      <c r="P8416">
        <v>-74853234.818510994</v>
      </c>
      <c r="Q8416">
        <f t="shared" si="132"/>
        <v>-74.853234818510998</v>
      </c>
      <c r="V8416" s="1">
        <v>45382</v>
      </c>
      <c r="W8416">
        <v>59528163.493299998</v>
      </c>
    </row>
    <row r="8417" spans="1:23" x14ac:dyDescent="0.35">
      <c r="A8417" s="1">
        <v>45443</v>
      </c>
      <c r="B8417">
        <v>-65159037.265528999</v>
      </c>
      <c r="N8417" t="s">
        <v>289</v>
      </c>
      <c r="O8417" s="1">
        <v>45443</v>
      </c>
      <c r="P8417">
        <v>-65159037.265528999</v>
      </c>
      <c r="Q8417">
        <f t="shared" si="132"/>
        <v>-65.159037265528994</v>
      </c>
      <c r="V8417" s="1">
        <v>45382</v>
      </c>
      <c r="W8417">
        <v>59731209.412726998</v>
      </c>
    </row>
    <row r="8418" spans="1:23" x14ac:dyDescent="0.35">
      <c r="A8418" s="1">
        <v>45412</v>
      </c>
      <c r="B8418">
        <v>53748644.424599998</v>
      </c>
      <c r="N8418" t="s">
        <v>289</v>
      </c>
      <c r="O8418" s="1">
        <v>45412</v>
      </c>
      <c r="P8418">
        <v>53748644.424599998</v>
      </c>
      <c r="Q8418">
        <f t="shared" si="132"/>
        <v>53.748644424599995</v>
      </c>
      <c r="V8418" s="1">
        <v>45382</v>
      </c>
      <c r="W8418">
        <v>59824552.731516004</v>
      </c>
    </row>
    <row r="8419" spans="1:23" x14ac:dyDescent="0.35">
      <c r="A8419" s="1">
        <v>45382</v>
      </c>
      <c r="B8419">
        <v>59846902.554618999</v>
      </c>
      <c r="N8419" t="s">
        <v>289</v>
      </c>
      <c r="O8419" s="1">
        <v>45382</v>
      </c>
      <c r="P8419">
        <v>59846902.554618999</v>
      </c>
      <c r="Q8419">
        <f t="shared" si="132"/>
        <v>59.846902554619</v>
      </c>
      <c r="V8419" s="1">
        <v>45382</v>
      </c>
      <c r="W8419">
        <v>59846902.554618999</v>
      </c>
    </row>
    <row r="8420" spans="1:23" x14ac:dyDescent="0.35">
      <c r="A8420" s="1">
        <v>45351</v>
      </c>
      <c r="B8420">
        <v>15996996.803787</v>
      </c>
      <c r="N8420" t="s">
        <v>289</v>
      </c>
      <c r="O8420" s="1">
        <v>45351</v>
      </c>
      <c r="P8420">
        <v>15996996.803787</v>
      </c>
      <c r="Q8420">
        <f t="shared" si="132"/>
        <v>15.996996803787001</v>
      </c>
      <c r="V8420" s="1">
        <v>45382</v>
      </c>
      <c r="W8420">
        <v>59855310.345818996</v>
      </c>
    </row>
    <row r="8421" spans="1:23" x14ac:dyDescent="0.35">
      <c r="A8421" s="1">
        <v>45322</v>
      </c>
      <c r="B8421">
        <v>29479574.093920998</v>
      </c>
      <c r="N8421" t="s">
        <v>289</v>
      </c>
      <c r="O8421" s="1">
        <v>45322</v>
      </c>
      <c r="P8421">
        <v>29479574.093920998</v>
      </c>
      <c r="Q8421">
        <f t="shared" si="132"/>
        <v>29.479574093920998</v>
      </c>
      <c r="V8421" s="1">
        <v>45382</v>
      </c>
      <c r="W8421">
        <v>60377865.274944998</v>
      </c>
    </row>
    <row r="8422" spans="1:23" x14ac:dyDescent="0.35">
      <c r="A8422" s="1">
        <v>45291</v>
      </c>
      <c r="B8422">
        <v>-24947130.673659001</v>
      </c>
      <c r="N8422" t="s">
        <v>289</v>
      </c>
      <c r="O8422" s="1">
        <v>45291</v>
      </c>
      <c r="P8422">
        <v>-24947130.673659001</v>
      </c>
      <c r="Q8422">
        <f t="shared" si="132"/>
        <v>-24.947130673659</v>
      </c>
      <c r="V8422" s="1">
        <v>45382</v>
      </c>
      <c r="W8422">
        <v>60393006.455418997</v>
      </c>
    </row>
    <row r="8423" spans="1:23" x14ac:dyDescent="0.35">
      <c r="A8423" s="1">
        <v>45260</v>
      </c>
      <c r="B8423">
        <v>-49831335.372523002</v>
      </c>
      <c r="N8423" t="s">
        <v>289</v>
      </c>
      <c r="O8423" s="1">
        <v>45260</v>
      </c>
      <c r="P8423">
        <v>-49831335.372523002</v>
      </c>
      <c r="Q8423">
        <f t="shared" si="132"/>
        <v>-49.831335372523</v>
      </c>
      <c r="V8423" s="1">
        <v>45382</v>
      </c>
      <c r="W8423">
        <v>60802371.150242999</v>
      </c>
    </row>
    <row r="8424" spans="1:23" x14ac:dyDescent="0.35">
      <c r="A8424" s="1">
        <v>45230</v>
      </c>
      <c r="B8424">
        <v>-6894871.5788009996</v>
      </c>
      <c r="N8424" t="s">
        <v>289</v>
      </c>
      <c r="O8424" s="1">
        <v>45230</v>
      </c>
      <c r="P8424">
        <v>-6894871.5788009996</v>
      </c>
      <c r="Q8424">
        <f t="shared" si="132"/>
        <v>-6.8948715788009993</v>
      </c>
      <c r="V8424" s="1">
        <v>45382</v>
      </c>
      <c r="W8424">
        <v>60816340.652989902</v>
      </c>
    </row>
    <row r="8425" spans="1:23" x14ac:dyDescent="0.35">
      <c r="A8425" s="1">
        <v>45199</v>
      </c>
      <c r="B8425">
        <v>-107096128.676525</v>
      </c>
      <c r="N8425" t="s">
        <v>289</v>
      </c>
      <c r="O8425" s="1">
        <v>45199</v>
      </c>
      <c r="P8425">
        <v>-107096128.676525</v>
      </c>
      <c r="Q8425">
        <f t="shared" si="132"/>
        <v>-107.096128676525</v>
      </c>
      <c r="V8425" s="1">
        <v>45382</v>
      </c>
      <c r="W8425">
        <v>60842726.829232998</v>
      </c>
    </row>
    <row r="8426" spans="1:23" x14ac:dyDescent="0.35">
      <c r="A8426" s="1">
        <v>45169</v>
      </c>
      <c r="B8426">
        <v>-46512632.870692998</v>
      </c>
      <c r="N8426" t="s">
        <v>289</v>
      </c>
      <c r="O8426" s="1">
        <v>45169</v>
      </c>
      <c r="P8426">
        <v>-46512632.870692998</v>
      </c>
      <c r="Q8426">
        <f t="shared" si="132"/>
        <v>-46.512632870692997</v>
      </c>
      <c r="V8426" s="1">
        <v>45382</v>
      </c>
      <c r="W8426">
        <v>61568406.979774997</v>
      </c>
    </row>
    <row r="8427" spans="1:23" x14ac:dyDescent="0.35">
      <c r="A8427" s="1">
        <v>45138</v>
      </c>
      <c r="B8427">
        <v>-20585962.035772</v>
      </c>
      <c r="N8427" t="s">
        <v>289</v>
      </c>
      <c r="O8427" s="1">
        <v>45138</v>
      </c>
      <c r="P8427">
        <v>-20585962.035772</v>
      </c>
      <c r="Q8427">
        <f t="shared" si="132"/>
        <v>-20.585962035771999</v>
      </c>
      <c r="V8427" s="1">
        <v>45382</v>
      </c>
      <c r="W8427">
        <v>61694069.765341997</v>
      </c>
    </row>
    <row r="8428" spans="1:23" x14ac:dyDescent="0.35">
      <c r="A8428" s="1">
        <v>45107</v>
      </c>
      <c r="B8428">
        <v>-41874191.605044998</v>
      </c>
      <c r="N8428" t="s">
        <v>289</v>
      </c>
      <c r="O8428" s="1">
        <v>45107</v>
      </c>
      <c r="P8428">
        <v>-41874191.605044998</v>
      </c>
      <c r="Q8428">
        <f t="shared" si="132"/>
        <v>-41.874191605044999</v>
      </c>
      <c r="V8428" s="1">
        <v>45382</v>
      </c>
      <c r="W8428">
        <v>61775251.944450997</v>
      </c>
    </row>
    <row r="8429" spans="1:23" x14ac:dyDescent="0.35">
      <c r="A8429" s="1">
        <v>45077</v>
      </c>
      <c r="B8429">
        <v>-50629117.290783003</v>
      </c>
      <c r="N8429" t="s">
        <v>289</v>
      </c>
      <c r="O8429" s="1">
        <v>45077</v>
      </c>
      <c r="P8429">
        <v>-50629117.290783003</v>
      </c>
      <c r="Q8429">
        <f t="shared" si="132"/>
        <v>-50.629117290783</v>
      </c>
      <c r="V8429" s="1">
        <v>45382</v>
      </c>
      <c r="W8429">
        <v>62076799.577868998</v>
      </c>
    </row>
    <row r="8430" spans="1:23" x14ac:dyDescent="0.35">
      <c r="A8430" s="1">
        <v>45044</v>
      </c>
      <c r="B8430">
        <v>-8085702.14891</v>
      </c>
      <c r="N8430" t="s">
        <v>289</v>
      </c>
      <c r="O8430" s="1">
        <v>45044</v>
      </c>
      <c r="P8430">
        <v>-8085702.14891</v>
      </c>
      <c r="Q8430">
        <f t="shared" si="132"/>
        <v>-8.0857021489100003</v>
      </c>
      <c r="V8430" s="1">
        <v>45382</v>
      </c>
      <c r="W8430">
        <v>62797440.032361999</v>
      </c>
    </row>
    <row r="8431" spans="1:23" x14ac:dyDescent="0.35">
      <c r="A8431" s="1">
        <v>45016</v>
      </c>
      <c r="B8431">
        <v>9726838.2414069995</v>
      </c>
      <c r="N8431" t="s">
        <v>289</v>
      </c>
      <c r="O8431" s="1">
        <v>45016</v>
      </c>
      <c r="P8431">
        <v>9726838.2414069995</v>
      </c>
      <c r="Q8431">
        <f t="shared" si="132"/>
        <v>9.726838241407</v>
      </c>
      <c r="V8431" s="1">
        <v>45382</v>
      </c>
      <c r="W8431">
        <v>63696589.534456998</v>
      </c>
    </row>
    <row r="8432" spans="1:23" x14ac:dyDescent="0.35">
      <c r="A8432" s="1">
        <v>44985</v>
      </c>
      <c r="B8432">
        <v>7429590.9461589996</v>
      </c>
      <c r="N8432" t="s">
        <v>289</v>
      </c>
      <c r="O8432" s="1">
        <v>44985</v>
      </c>
      <c r="P8432">
        <v>7429590.9461589996</v>
      </c>
      <c r="Q8432">
        <f t="shared" si="132"/>
        <v>7.4295909461589993</v>
      </c>
      <c r="V8432" s="1">
        <v>45382</v>
      </c>
      <c r="W8432">
        <v>63750387.801858999</v>
      </c>
    </row>
    <row r="8433" spans="1:23" x14ac:dyDescent="0.35">
      <c r="A8433" s="1">
        <v>44957</v>
      </c>
      <c r="B8433">
        <v>-25365898.752319999</v>
      </c>
      <c r="N8433" t="s">
        <v>289</v>
      </c>
      <c r="O8433" s="1">
        <v>44957</v>
      </c>
      <c r="P8433">
        <v>-25365898.752319999</v>
      </c>
      <c r="Q8433">
        <f t="shared" si="132"/>
        <v>-25.36589875232</v>
      </c>
      <c r="V8433" s="1">
        <v>45382</v>
      </c>
      <c r="W8433">
        <v>64576020.405231997</v>
      </c>
    </row>
    <row r="8434" spans="1:23" x14ac:dyDescent="0.35">
      <c r="A8434" s="1">
        <v>45869</v>
      </c>
      <c r="B8434">
        <v>-81232317.030719995</v>
      </c>
      <c r="N8434" t="s">
        <v>290</v>
      </c>
      <c r="O8434" s="1">
        <v>45869</v>
      </c>
      <c r="P8434">
        <v>-81232317.030719995</v>
      </c>
      <c r="Q8434">
        <f t="shared" si="132"/>
        <v>-81.232317030719997</v>
      </c>
      <c r="V8434" s="1">
        <v>45382</v>
      </c>
      <c r="W8434">
        <v>65594522.175117999</v>
      </c>
    </row>
    <row r="8435" spans="1:23" x14ac:dyDescent="0.35">
      <c r="A8435" s="1">
        <v>45838</v>
      </c>
      <c r="B8435">
        <v>40337481.886316001</v>
      </c>
      <c r="N8435" t="s">
        <v>290</v>
      </c>
      <c r="O8435" s="1">
        <v>45838</v>
      </c>
      <c r="P8435">
        <v>40337481.886316001</v>
      </c>
      <c r="Q8435">
        <f t="shared" si="132"/>
        <v>40.337481886315999</v>
      </c>
      <c r="V8435" s="1">
        <v>45382</v>
      </c>
      <c r="W8435">
        <v>65915708.479553998</v>
      </c>
    </row>
    <row r="8436" spans="1:23" x14ac:dyDescent="0.35">
      <c r="A8436" s="1">
        <v>45808</v>
      </c>
      <c r="B8436">
        <v>-4122191.2614389998</v>
      </c>
      <c r="N8436" t="s">
        <v>290</v>
      </c>
      <c r="O8436" s="1">
        <v>45808</v>
      </c>
      <c r="P8436">
        <v>-4122191.2614389998</v>
      </c>
      <c r="Q8436">
        <f t="shared" si="132"/>
        <v>-4.1221912614390002</v>
      </c>
      <c r="V8436" s="1">
        <v>45382</v>
      </c>
      <c r="W8436">
        <v>65977993.513814002</v>
      </c>
    </row>
    <row r="8437" spans="1:23" x14ac:dyDescent="0.35">
      <c r="A8437" s="1">
        <v>45777</v>
      </c>
      <c r="B8437">
        <v>-39628927.119305</v>
      </c>
      <c r="N8437" t="s">
        <v>290</v>
      </c>
      <c r="O8437" s="1">
        <v>45777</v>
      </c>
      <c r="P8437">
        <v>-39628927.119305</v>
      </c>
      <c r="Q8437">
        <f t="shared" si="132"/>
        <v>-39.628927119304997</v>
      </c>
      <c r="V8437" s="1">
        <v>45382</v>
      </c>
      <c r="W8437">
        <v>67055636.501901999</v>
      </c>
    </row>
    <row r="8438" spans="1:23" x14ac:dyDescent="0.35">
      <c r="A8438" s="1">
        <v>45747</v>
      </c>
      <c r="B8438">
        <v>123625187.308919</v>
      </c>
      <c r="N8438" t="s">
        <v>290</v>
      </c>
      <c r="O8438" s="1">
        <v>45747</v>
      </c>
      <c r="P8438">
        <v>123625187.308919</v>
      </c>
      <c r="Q8438">
        <f t="shared" si="132"/>
        <v>123.625187308919</v>
      </c>
      <c r="V8438" s="1">
        <v>45382</v>
      </c>
      <c r="W8438">
        <v>68032719.596522897</v>
      </c>
    </row>
    <row r="8439" spans="1:23" x14ac:dyDescent="0.35">
      <c r="A8439" s="1">
        <v>45716</v>
      </c>
      <c r="B8439">
        <v>140516194.01869699</v>
      </c>
      <c r="N8439" t="s">
        <v>290</v>
      </c>
      <c r="O8439" s="1">
        <v>45716</v>
      </c>
      <c r="P8439">
        <v>140516194.01869699</v>
      </c>
      <c r="Q8439">
        <f t="shared" si="132"/>
        <v>140.51619401869701</v>
      </c>
      <c r="V8439" s="1">
        <v>45382</v>
      </c>
      <c r="W8439">
        <v>68398632.529844999</v>
      </c>
    </row>
    <row r="8440" spans="1:23" x14ac:dyDescent="0.35">
      <c r="A8440" s="1">
        <v>45688</v>
      </c>
      <c r="B8440">
        <v>32346852.652321</v>
      </c>
      <c r="N8440" t="s">
        <v>290</v>
      </c>
      <c r="O8440" s="1">
        <v>45688</v>
      </c>
      <c r="P8440">
        <v>32346852.652321</v>
      </c>
      <c r="Q8440">
        <f t="shared" si="132"/>
        <v>32.346852652320997</v>
      </c>
      <c r="V8440" s="1">
        <v>45382</v>
      </c>
      <c r="W8440">
        <v>69147074.945023</v>
      </c>
    </row>
    <row r="8441" spans="1:23" x14ac:dyDescent="0.35">
      <c r="A8441" s="1">
        <v>45657</v>
      </c>
      <c r="B8441">
        <v>25078377.780545</v>
      </c>
      <c r="N8441" t="s">
        <v>290</v>
      </c>
      <c r="O8441" s="1">
        <v>45657</v>
      </c>
      <c r="P8441">
        <v>25078377.780545</v>
      </c>
      <c r="Q8441">
        <f t="shared" si="132"/>
        <v>25.078377780545001</v>
      </c>
      <c r="V8441" s="1">
        <v>45382</v>
      </c>
      <c r="W8441">
        <v>70369447.534236997</v>
      </c>
    </row>
    <row r="8442" spans="1:23" x14ac:dyDescent="0.35">
      <c r="A8442" s="1">
        <v>45626</v>
      </c>
      <c r="B8442">
        <v>16408040.681911999</v>
      </c>
      <c r="N8442" t="s">
        <v>290</v>
      </c>
      <c r="O8442" s="1">
        <v>45626</v>
      </c>
      <c r="P8442">
        <v>16408040.681911999</v>
      </c>
      <c r="Q8442">
        <f t="shared" si="132"/>
        <v>16.408040681911999</v>
      </c>
      <c r="V8442" s="1">
        <v>45382</v>
      </c>
      <c r="W8442">
        <v>72923248.305185005</v>
      </c>
    </row>
    <row r="8443" spans="1:23" x14ac:dyDescent="0.35">
      <c r="A8443" s="1">
        <v>45596</v>
      </c>
      <c r="B8443">
        <v>-76005208.491914898</v>
      </c>
      <c r="N8443" t="s">
        <v>290</v>
      </c>
      <c r="O8443" s="1">
        <v>45596</v>
      </c>
      <c r="P8443">
        <v>-76005208.491914898</v>
      </c>
      <c r="Q8443">
        <f t="shared" si="132"/>
        <v>-76.0052084919149</v>
      </c>
      <c r="V8443" s="1">
        <v>45382</v>
      </c>
      <c r="W8443">
        <v>73318230.08867</v>
      </c>
    </row>
    <row r="8444" spans="1:23" x14ac:dyDescent="0.35">
      <c r="A8444" s="1">
        <v>45565</v>
      </c>
      <c r="B8444">
        <v>-11787031.747031</v>
      </c>
      <c r="N8444" t="s">
        <v>290</v>
      </c>
      <c r="O8444" s="1">
        <v>45565</v>
      </c>
      <c r="P8444">
        <v>-11787031.747031</v>
      </c>
      <c r="Q8444">
        <f t="shared" si="132"/>
        <v>-11.787031747031</v>
      </c>
      <c r="V8444" s="1">
        <v>45382</v>
      </c>
      <c r="W8444">
        <v>74240083.447898</v>
      </c>
    </row>
    <row r="8445" spans="1:23" x14ac:dyDescent="0.35">
      <c r="A8445" s="1">
        <v>45535</v>
      </c>
      <c r="B8445">
        <v>-1590548.4308209999</v>
      </c>
      <c r="N8445" t="s">
        <v>290</v>
      </c>
      <c r="O8445" s="1">
        <v>45535</v>
      </c>
      <c r="P8445">
        <v>-1590548.4308209999</v>
      </c>
      <c r="Q8445">
        <f t="shared" si="132"/>
        <v>-1.5905484308209998</v>
      </c>
      <c r="V8445" s="1">
        <v>45382</v>
      </c>
      <c r="W8445">
        <v>74318421.403561994</v>
      </c>
    </row>
    <row r="8446" spans="1:23" x14ac:dyDescent="0.35">
      <c r="A8446" s="1">
        <v>45504</v>
      </c>
      <c r="B8446">
        <v>-74034361.306844994</v>
      </c>
      <c r="N8446" t="s">
        <v>290</v>
      </c>
      <c r="O8446" s="1">
        <v>45504</v>
      </c>
      <c r="P8446">
        <v>-74034361.306844994</v>
      </c>
      <c r="Q8446">
        <f t="shared" si="132"/>
        <v>-74.034361306845</v>
      </c>
      <c r="V8446" s="1">
        <v>45382</v>
      </c>
      <c r="W8446">
        <v>74597982.659012005</v>
      </c>
    </row>
    <row r="8447" spans="1:23" x14ac:dyDescent="0.35">
      <c r="A8447" s="1">
        <v>45473</v>
      </c>
      <c r="B8447">
        <v>-59686672.947639003</v>
      </c>
      <c r="N8447" t="s">
        <v>290</v>
      </c>
      <c r="O8447" s="1">
        <v>45473</v>
      </c>
      <c r="P8447">
        <v>-59686672.947639003</v>
      </c>
      <c r="Q8447">
        <f t="shared" si="132"/>
        <v>-59.686672947639003</v>
      </c>
      <c r="V8447" s="1">
        <v>45382</v>
      </c>
      <c r="W8447">
        <v>75388663.967595994</v>
      </c>
    </row>
    <row r="8448" spans="1:23" x14ac:dyDescent="0.35">
      <c r="A8448" s="1">
        <v>45443</v>
      </c>
      <c r="B8448">
        <v>-87056746.350904897</v>
      </c>
      <c r="N8448" t="s">
        <v>290</v>
      </c>
      <c r="O8448" s="1">
        <v>45443</v>
      </c>
      <c r="P8448">
        <v>-87056746.350904897</v>
      </c>
      <c r="Q8448">
        <f t="shared" si="132"/>
        <v>-87.056746350904902</v>
      </c>
      <c r="V8448" s="1">
        <v>45382</v>
      </c>
      <c r="W8448">
        <v>77694130.388215005</v>
      </c>
    </row>
    <row r="8449" spans="1:23" x14ac:dyDescent="0.35">
      <c r="A8449" s="1">
        <v>45412</v>
      </c>
      <c r="B8449">
        <v>-13171002.174749</v>
      </c>
      <c r="N8449" t="s">
        <v>290</v>
      </c>
      <c r="O8449" s="1">
        <v>45412</v>
      </c>
      <c r="P8449">
        <v>-13171002.174749</v>
      </c>
      <c r="Q8449">
        <f t="shared" si="132"/>
        <v>-13.171002174749001</v>
      </c>
      <c r="V8449" s="1">
        <v>45382</v>
      </c>
      <c r="W8449">
        <v>77905222.945889995</v>
      </c>
    </row>
    <row r="8450" spans="1:23" x14ac:dyDescent="0.35">
      <c r="A8450" s="1">
        <v>45382</v>
      </c>
      <c r="B8450">
        <v>59824552.731516004</v>
      </c>
      <c r="N8450" t="s">
        <v>290</v>
      </c>
      <c r="O8450" s="1">
        <v>45382</v>
      </c>
      <c r="P8450">
        <v>59824552.731516004</v>
      </c>
      <c r="Q8450">
        <f t="shared" si="132"/>
        <v>59.824552731516</v>
      </c>
      <c r="V8450" s="1">
        <v>45382</v>
      </c>
      <c r="W8450">
        <v>81109491.352908999</v>
      </c>
    </row>
    <row r="8451" spans="1:23" x14ac:dyDescent="0.35">
      <c r="A8451" s="1">
        <v>45351</v>
      </c>
      <c r="B8451">
        <v>-8139836.8966140002</v>
      </c>
      <c r="N8451" t="s">
        <v>290</v>
      </c>
      <c r="O8451" s="1">
        <v>45351</v>
      </c>
      <c r="P8451">
        <v>-8139836.8966140002</v>
      </c>
      <c r="Q8451">
        <f t="shared" ref="Q8451:Q8514" si="133">P8451/1000000</f>
        <v>-8.1398368966139998</v>
      </c>
      <c r="V8451" s="1">
        <v>45382</v>
      </c>
      <c r="W8451">
        <v>81238503.283740893</v>
      </c>
    </row>
    <row r="8452" spans="1:23" x14ac:dyDescent="0.35">
      <c r="A8452" s="1">
        <v>45322</v>
      </c>
      <c r="B8452">
        <v>2502642.182792</v>
      </c>
      <c r="N8452" t="s">
        <v>290</v>
      </c>
      <c r="O8452" s="1">
        <v>45322</v>
      </c>
      <c r="P8452">
        <v>2502642.182792</v>
      </c>
      <c r="Q8452">
        <f t="shared" si="133"/>
        <v>2.502642182792</v>
      </c>
      <c r="V8452" s="1">
        <v>45382</v>
      </c>
      <c r="W8452">
        <v>82648997.373675004</v>
      </c>
    </row>
    <row r="8453" spans="1:23" x14ac:dyDescent="0.35">
      <c r="A8453" s="1">
        <v>45291</v>
      </c>
      <c r="B8453">
        <v>-53374656.483194001</v>
      </c>
      <c r="N8453" t="s">
        <v>290</v>
      </c>
      <c r="O8453" s="1">
        <v>45291</v>
      </c>
      <c r="P8453">
        <v>-53374656.483194001</v>
      </c>
      <c r="Q8453">
        <f t="shared" si="133"/>
        <v>-53.374656483194002</v>
      </c>
      <c r="V8453" s="1">
        <v>45382</v>
      </c>
      <c r="W8453">
        <v>83094019.031276003</v>
      </c>
    </row>
    <row r="8454" spans="1:23" x14ac:dyDescent="0.35">
      <c r="A8454" s="1">
        <v>45260</v>
      </c>
      <c r="B8454">
        <v>-66954203.275982</v>
      </c>
      <c r="N8454" t="s">
        <v>290</v>
      </c>
      <c r="O8454" s="1">
        <v>45260</v>
      </c>
      <c r="P8454">
        <v>-66954203.275982</v>
      </c>
      <c r="Q8454">
        <f t="shared" si="133"/>
        <v>-66.954203275981996</v>
      </c>
      <c r="V8454" s="1">
        <v>45382</v>
      </c>
      <c r="W8454">
        <v>83436494.975485995</v>
      </c>
    </row>
    <row r="8455" spans="1:23" x14ac:dyDescent="0.35">
      <c r="A8455" s="1">
        <v>45230</v>
      </c>
      <c r="B8455">
        <v>-2310037.0324499998</v>
      </c>
      <c r="N8455" t="s">
        <v>290</v>
      </c>
      <c r="O8455" s="1">
        <v>45230</v>
      </c>
      <c r="P8455">
        <v>-2310037.0324499998</v>
      </c>
      <c r="Q8455">
        <f t="shared" si="133"/>
        <v>-2.3100370324499999</v>
      </c>
      <c r="V8455" s="1">
        <v>45382</v>
      </c>
      <c r="W8455">
        <v>85059520.018436998</v>
      </c>
    </row>
    <row r="8456" spans="1:23" x14ac:dyDescent="0.35">
      <c r="A8456" s="1">
        <v>45199</v>
      </c>
      <c r="B8456">
        <v>-116248144.947651</v>
      </c>
      <c r="N8456" t="s">
        <v>290</v>
      </c>
      <c r="O8456" s="1">
        <v>45199</v>
      </c>
      <c r="P8456">
        <v>-116248144.947651</v>
      </c>
      <c r="Q8456">
        <f t="shared" si="133"/>
        <v>-116.248144947651</v>
      </c>
      <c r="V8456" s="1">
        <v>45382</v>
      </c>
      <c r="W8456">
        <v>86624138.816606998</v>
      </c>
    </row>
    <row r="8457" spans="1:23" x14ac:dyDescent="0.35">
      <c r="A8457" s="1">
        <v>45169</v>
      </c>
      <c r="B8457">
        <v>-36935601.979220003</v>
      </c>
      <c r="N8457" t="s">
        <v>290</v>
      </c>
      <c r="O8457" s="1">
        <v>45169</v>
      </c>
      <c r="P8457">
        <v>-36935601.979220003</v>
      </c>
      <c r="Q8457">
        <f t="shared" si="133"/>
        <v>-36.935601979220003</v>
      </c>
      <c r="V8457" s="1">
        <v>45382</v>
      </c>
      <c r="W8457">
        <v>87475732.37049</v>
      </c>
    </row>
    <row r="8458" spans="1:23" x14ac:dyDescent="0.35">
      <c r="A8458" s="1">
        <v>45138</v>
      </c>
      <c r="B8458">
        <v>-33766338.681867003</v>
      </c>
      <c r="N8458" t="s">
        <v>290</v>
      </c>
      <c r="O8458" s="1">
        <v>45138</v>
      </c>
      <c r="P8458">
        <v>-33766338.681867003</v>
      </c>
      <c r="Q8458">
        <f t="shared" si="133"/>
        <v>-33.766338681867005</v>
      </c>
      <c r="V8458" s="1">
        <v>45382</v>
      </c>
      <c r="W8458">
        <v>87496981.220661998</v>
      </c>
    </row>
    <row r="8459" spans="1:23" x14ac:dyDescent="0.35">
      <c r="A8459" s="1">
        <v>45107</v>
      </c>
      <c r="B8459">
        <v>-38068862.240887001</v>
      </c>
      <c r="N8459" t="s">
        <v>290</v>
      </c>
      <c r="O8459" s="1">
        <v>45107</v>
      </c>
      <c r="P8459">
        <v>-38068862.240887001</v>
      </c>
      <c r="Q8459">
        <f t="shared" si="133"/>
        <v>-38.068862240887</v>
      </c>
      <c r="V8459" s="1">
        <v>45382</v>
      </c>
      <c r="W8459">
        <v>90280161.429382995</v>
      </c>
    </row>
    <row r="8460" spans="1:23" x14ac:dyDescent="0.35">
      <c r="A8460" s="1">
        <v>45077</v>
      </c>
      <c r="B8460">
        <v>-47282502.332512997</v>
      </c>
      <c r="N8460" t="s">
        <v>290</v>
      </c>
      <c r="O8460" s="1">
        <v>45077</v>
      </c>
      <c r="P8460">
        <v>-47282502.332512997</v>
      </c>
      <c r="Q8460">
        <f t="shared" si="133"/>
        <v>-47.282502332512998</v>
      </c>
      <c r="V8460" s="1">
        <v>45382</v>
      </c>
      <c r="W8460">
        <v>91139939.198506996</v>
      </c>
    </row>
    <row r="8461" spans="1:23" x14ac:dyDescent="0.35">
      <c r="A8461" s="1">
        <v>45044</v>
      </c>
      <c r="B8461">
        <v>7568393.4503119998</v>
      </c>
      <c r="N8461" t="s">
        <v>290</v>
      </c>
      <c r="O8461" s="1">
        <v>45044</v>
      </c>
      <c r="P8461">
        <v>7568393.4503119998</v>
      </c>
      <c r="Q8461">
        <f t="shared" si="133"/>
        <v>7.5683934503119996</v>
      </c>
      <c r="V8461" s="1">
        <v>45382</v>
      </c>
      <c r="W8461">
        <v>92725585.043169007</v>
      </c>
    </row>
    <row r="8462" spans="1:23" x14ac:dyDescent="0.35">
      <c r="A8462" s="1">
        <v>45016</v>
      </c>
      <c r="B8462">
        <v>662358.728259</v>
      </c>
      <c r="N8462" t="s">
        <v>290</v>
      </c>
      <c r="O8462" s="1">
        <v>45016</v>
      </c>
      <c r="P8462">
        <v>662358.728259</v>
      </c>
      <c r="Q8462">
        <f t="shared" si="133"/>
        <v>0.662358728259</v>
      </c>
      <c r="V8462" s="1">
        <v>45382</v>
      </c>
      <c r="W8462">
        <v>92766902.089491993</v>
      </c>
    </row>
    <row r="8463" spans="1:23" x14ac:dyDescent="0.35">
      <c r="A8463" s="1">
        <v>44985</v>
      </c>
      <c r="B8463">
        <v>2588700.6302749999</v>
      </c>
      <c r="N8463" t="s">
        <v>290</v>
      </c>
      <c r="O8463" s="1">
        <v>44985</v>
      </c>
      <c r="P8463">
        <v>2588700.6302749999</v>
      </c>
      <c r="Q8463">
        <f t="shared" si="133"/>
        <v>2.588700630275</v>
      </c>
      <c r="V8463" s="1">
        <v>45382</v>
      </c>
      <c r="W8463">
        <v>93160239.526109993</v>
      </c>
    </row>
    <row r="8464" spans="1:23" x14ac:dyDescent="0.35">
      <c r="A8464" s="1">
        <v>44957</v>
      </c>
      <c r="B8464">
        <v>-4892680.5845050002</v>
      </c>
      <c r="N8464" t="s">
        <v>290</v>
      </c>
      <c r="O8464" s="1">
        <v>44957</v>
      </c>
      <c r="P8464">
        <v>-4892680.5845050002</v>
      </c>
      <c r="Q8464">
        <f t="shared" si="133"/>
        <v>-4.8926805845050003</v>
      </c>
      <c r="V8464" s="1">
        <v>45382</v>
      </c>
      <c r="W8464">
        <v>93802840.515633002</v>
      </c>
    </row>
    <row r="8465" spans="1:23" x14ac:dyDescent="0.35">
      <c r="A8465" s="1">
        <v>45869</v>
      </c>
      <c r="B8465">
        <v>-64375284.742913</v>
      </c>
      <c r="N8465" t="s">
        <v>291</v>
      </c>
      <c r="O8465" s="1">
        <v>45869</v>
      </c>
      <c r="P8465">
        <v>-64375284.742913</v>
      </c>
      <c r="Q8465">
        <f t="shared" si="133"/>
        <v>-64.375284742912996</v>
      </c>
      <c r="V8465" s="1">
        <v>45382</v>
      </c>
      <c r="W8465">
        <v>93956759.595182002</v>
      </c>
    </row>
    <row r="8466" spans="1:23" x14ac:dyDescent="0.35">
      <c r="A8466" s="1">
        <v>45838</v>
      </c>
      <c r="B8466">
        <v>11475219.63421</v>
      </c>
      <c r="N8466" t="s">
        <v>291</v>
      </c>
      <c r="O8466" s="1">
        <v>45838</v>
      </c>
      <c r="P8466">
        <v>11475219.63421</v>
      </c>
      <c r="Q8466">
        <f t="shared" si="133"/>
        <v>11.475219634209999</v>
      </c>
      <c r="V8466" s="1">
        <v>45382</v>
      </c>
      <c r="W8466">
        <v>94372765.575579002</v>
      </c>
    </row>
    <row r="8467" spans="1:23" x14ac:dyDescent="0.35">
      <c r="A8467" s="1">
        <v>45808</v>
      </c>
      <c r="B8467">
        <v>-28413916.515675999</v>
      </c>
      <c r="N8467" t="s">
        <v>291</v>
      </c>
      <c r="O8467" s="1">
        <v>45808</v>
      </c>
      <c r="P8467">
        <v>-28413916.515675999</v>
      </c>
      <c r="Q8467">
        <f t="shared" si="133"/>
        <v>-28.413916515676</v>
      </c>
      <c r="V8467" s="1">
        <v>45382</v>
      </c>
      <c r="W8467">
        <v>94979449.294447005</v>
      </c>
    </row>
    <row r="8468" spans="1:23" x14ac:dyDescent="0.35">
      <c r="A8468" s="1">
        <v>45777</v>
      </c>
      <c r="B8468">
        <v>-35881171.619079001</v>
      </c>
      <c r="N8468" t="s">
        <v>291</v>
      </c>
      <c r="O8468" s="1">
        <v>45777</v>
      </c>
      <c r="P8468">
        <v>-35881171.619079001</v>
      </c>
      <c r="Q8468">
        <f t="shared" si="133"/>
        <v>-35.881171619078998</v>
      </c>
      <c r="V8468" s="1">
        <v>45382</v>
      </c>
      <c r="W8468">
        <v>95177289.727853</v>
      </c>
    </row>
    <row r="8469" spans="1:23" x14ac:dyDescent="0.35">
      <c r="A8469" s="1">
        <v>45747</v>
      </c>
      <c r="B8469">
        <v>111635478.76236799</v>
      </c>
      <c r="N8469" t="s">
        <v>291</v>
      </c>
      <c r="O8469" s="1">
        <v>45747</v>
      </c>
      <c r="P8469">
        <v>111635478.76236799</v>
      </c>
      <c r="Q8469">
        <f t="shared" si="133"/>
        <v>111.635478762368</v>
      </c>
      <c r="V8469" s="1">
        <v>45382</v>
      </c>
      <c r="W8469">
        <v>97340121.885110006</v>
      </c>
    </row>
    <row r="8470" spans="1:23" x14ac:dyDescent="0.35">
      <c r="A8470" s="1">
        <v>45716</v>
      </c>
      <c r="B8470">
        <v>134050700.707757</v>
      </c>
      <c r="N8470" t="s">
        <v>291</v>
      </c>
      <c r="O8470" s="1">
        <v>45716</v>
      </c>
      <c r="P8470">
        <v>134050700.707757</v>
      </c>
      <c r="Q8470">
        <f t="shared" si="133"/>
        <v>134.05070070775699</v>
      </c>
      <c r="V8470" s="1">
        <v>45382</v>
      </c>
      <c r="W8470">
        <v>101859566.613864</v>
      </c>
    </row>
    <row r="8471" spans="1:23" x14ac:dyDescent="0.35">
      <c r="A8471" s="1">
        <v>45688</v>
      </c>
      <c r="B8471">
        <v>-3767317.7508660001</v>
      </c>
      <c r="N8471" t="s">
        <v>291</v>
      </c>
      <c r="O8471" s="1">
        <v>45688</v>
      </c>
      <c r="P8471">
        <v>-3767317.7508660001</v>
      </c>
      <c r="Q8471">
        <f t="shared" si="133"/>
        <v>-3.7673177508660003</v>
      </c>
      <c r="V8471" s="1">
        <v>45382</v>
      </c>
      <c r="W8471">
        <v>102710853.493697</v>
      </c>
    </row>
    <row r="8472" spans="1:23" x14ac:dyDescent="0.35">
      <c r="A8472" s="1">
        <v>45657</v>
      </c>
      <c r="B8472">
        <v>-14629236.223053001</v>
      </c>
      <c r="N8472" t="s">
        <v>291</v>
      </c>
      <c r="O8472" s="1">
        <v>45657</v>
      </c>
      <c r="P8472">
        <v>-14629236.223053001</v>
      </c>
      <c r="Q8472">
        <f t="shared" si="133"/>
        <v>-14.629236223053001</v>
      </c>
      <c r="V8472" s="1">
        <v>45382</v>
      </c>
      <c r="W8472">
        <v>112396068.80523799</v>
      </c>
    </row>
    <row r="8473" spans="1:23" x14ac:dyDescent="0.35">
      <c r="A8473" s="1">
        <v>45626</v>
      </c>
      <c r="B8473">
        <v>12364233.337537</v>
      </c>
      <c r="N8473" t="s">
        <v>291</v>
      </c>
      <c r="O8473" s="1">
        <v>45626</v>
      </c>
      <c r="P8473">
        <v>12364233.337537</v>
      </c>
      <c r="Q8473">
        <f t="shared" si="133"/>
        <v>12.364233337537</v>
      </c>
      <c r="V8473" s="1">
        <v>45382</v>
      </c>
      <c r="W8473">
        <v>114596556.30142</v>
      </c>
    </row>
    <row r="8474" spans="1:23" x14ac:dyDescent="0.35">
      <c r="A8474" s="1">
        <v>45596</v>
      </c>
      <c r="B8474">
        <v>-113894180.378213</v>
      </c>
      <c r="N8474" t="s">
        <v>291</v>
      </c>
      <c r="O8474" s="1">
        <v>45596</v>
      </c>
      <c r="P8474">
        <v>-113894180.378213</v>
      </c>
      <c r="Q8474">
        <f t="shared" si="133"/>
        <v>-113.89418037821301</v>
      </c>
      <c r="V8474" s="1">
        <v>45382</v>
      </c>
      <c r="W8474">
        <v>115739975.763625</v>
      </c>
    </row>
    <row r="8475" spans="1:23" x14ac:dyDescent="0.35">
      <c r="A8475" s="1">
        <v>45565</v>
      </c>
      <c r="B8475">
        <v>-10741188.111274</v>
      </c>
      <c r="N8475" t="s">
        <v>291</v>
      </c>
      <c r="O8475" s="1">
        <v>45565</v>
      </c>
      <c r="P8475">
        <v>-10741188.111274</v>
      </c>
      <c r="Q8475">
        <f t="shared" si="133"/>
        <v>-10.741188111274001</v>
      </c>
      <c r="V8475" s="1">
        <v>45382</v>
      </c>
      <c r="W8475">
        <v>117585351.20240401</v>
      </c>
    </row>
    <row r="8476" spans="1:23" x14ac:dyDescent="0.35">
      <c r="A8476" s="1">
        <v>45535</v>
      </c>
      <c r="B8476">
        <v>41701091.137121998</v>
      </c>
      <c r="N8476" t="s">
        <v>291</v>
      </c>
      <c r="O8476" s="1">
        <v>45535</v>
      </c>
      <c r="P8476">
        <v>41701091.137121998</v>
      </c>
      <c r="Q8476">
        <f t="shared" si="133"/>
        <v>41.701091137121999</v>
      </c>
      <c r="V8476" s="1">
        <v>45382</v>
      </c>
      <c r="W8476">
        <v>117775511.188587</v>
      </c>
    </row>
    <row r="8477" spans="1:23" x14ac:dyDescent="0.35">
      <c r="A8477" s="1">
        <v>45504</v>
      </c>
      <c r="B8477">
        <v>-20263515.971777</v>
      </c>
      <c r="N8477" t="s">
        <v>291</v>
      </c>
      <c r="O8477" s="1">
        <v>45504</v>
      </c>
      <c r="P8477">
        <v>-20263515.971777</v>
      </c>
      <c r="Q8477">
        <f t="shared" si="133"/>
        <v>-20.263515971777</v>
      </c>
      <c r="V8477" s="1">
        <v>45382</v>
      </c>
      <c r="W8477">
        <v>118555351.722894</v>
      </c>
    </row>
    <row r="8478" spans="1:23" x14ac:dyDescent="0.35">
      <c r="A8478" s="1">
        <v>45473</v>
      </c>
      <c r="B8478">
        <v>-70552457.003048897</v>
      </c>
      <c r="N8478" t="s">
        <v>291</v>
      </c>
      <c r="O8478" s="1">
        <v>45473</v>
      </c>
      <c r="P8478">
        <v>-70552457.003048897</v>
      </c>
      <c r="Q8478">
        <f t="shared" si="133"/>
        <v>-70.5524570030489</v>
      </c>
      <c r="V8478" s="1">
        <v>45382</v>
      </c>
      <c r="W8478">
        <v>118672829.17937399</v>
      </c>
    </row>
    <row r="8479" spans="1:23" x14ac:dyDescent="0.35">
      <c r="A8479" s="1">
        <v>45443</v>
      </c>
      <c r="B8479">
        <v>-69270744.832183003</v>
      </c>
      <c r="N8479" t="s">
        <v>291</v>
      </c>
      <c r="O8479" s="1">
        <v>45443</v>
      </c>
      <c r="P8479">
        <v>-69270744.832183003</v>
      </c>
      <c r="Q8479">
        <f t="shared" si="133"/>
        <v>-69.270744832182999</v>
      </c>
      <c r="V8479" s="1">
        <v>45382</v>
      </c>
      <c r="W8479">
        <v>121937723.29430699</v>
      </c>
    </row>
    <row r="8480" spans="1:23" x14ac:dyDescent="0.35">
      <c r="A8480" s="1">
        <v>45412</v>
      </c>
      <c r="B8480">
        <v>-19101812.597111002</v>
      </c>
      <c r="N8480" t="s">
        <v>291</v>
      </c>
      <c r="O8480" s="1">
        <v>45412</v>
      </c>
      <c r="P8480">
        <v>-19101812.597111002</v>
      </c>
      <c r="Q8480">
        <f t="shared" si="133"/>
        <v>-19.101812597111003</v>
      </c>
      <c r="V8480" s="1">
        <v>45382</v>
      </c>
      <c r="W8480">
        <v>122348655.34824599</v>
      </c>
    </row>
    <row r="8481" spans="1:23" x14ac:dyDescent="0.35">
      <c r="A8481" s="1">
        <v>45382</v>
      </c>
      <c r="B8481">
        <v>93160239.526109993</v>
      </c>
      <c r="N8481" t="s">
        <v>291</v>
      </c>
      <c r="O8481" s="1">
        <v>45382</v>
      </c>
      <c r="P8481">
        <v>93160239.526109993</v>
      </c>
      <c r="Q8481">
        <f t="shared" si="133"/>
        <v>93.16023952610999</v>
      </c>
      <c r="V8481" s="1">
        <v>45382</v>
      </c>
      <c r="W8481">
        <v>126758411.269463</v>
      </c>
    </row>
    <row r="8482" spans="1:23" x14ac:dyDescent="0.35">
      <c r="A8482" s="1">
        <v>45351</v>
      </c>
      <c r="B8482">
        <v>-48680445.701632001</v>
      </c>
      <c r="N8482" t="s">
        <v>291</v>
      </c>
      <c r="O8482" s="1">
        <v>45351</v>
      </c>
      <c r="P8482">
        <v>-48680445.701632001</v>
      </c>
      <c r="Q8482">
        <f t="shared" si="133"/>
        <v>-48.680445701632003</v>
      </c>
      <c r="V8482" s="1">
        <v>45382</v>
      </c>
      <c r="W8482">
        <v>127021586.692252</v>
      </c>
    </row>
    <row r="8483" spans="1:23" x14ac:dyDescent="0.35">
      <c r="A8483" s="1">
        <v>45322</v>
      </c>
      <c r="B8483">
        <v>-9672379.9934119992</v>
      </c>
      <c r="N8483" t="s">
        <v>291</v>
      </c>
      <c r="O8483" s="1">
        <v>45322</v>
      </c>
      <c r="P8483">
        <v>-9672379.9934119992</v>
      </c>
      <c r="Q8483">
        <f t="shared" si="133"/>
        <v>-9.6723799934119992</v>
      </c>
      <c r="V8483" s="1">
        <v>45382</v>
      </c>
      <c r="W8483">
        <v>127184415.875627</v>
      </c>
    </row>
    <row r="8484" spans="1:23" x14ac:dyDescent="0.35">
      <c r="A8484" s="1">
        <v>45291</v>
      </c>
      <c r="B8484">
        <v>-23936192.165651999</v>
      </c>
      <c r="N8484" t="s">
        <v>291</v>
      </c>
      <c r="O8484" s="1">
        <v>45291</v>
      </c>
      <c r="P8484">
        <v>-23936192.165651999</v>
      </c>
      <c r="Q8484">
        <f t="shared" si="133"/>
        <v>-23.936192165651999</v>
      </c>
      <c r="V8484" s="1">
        <v>45382</v>
      </c>
      <c r="W8484">
        <v>130614389.270164</v>
      </c>
    </row>
    <row r="8485" spans="1:23" x14ac:dyDescent="0.35">
      <c r="A8485" s="1">
        <v>45260</v>
      </c>
      <c r="B8485">
        <v>-93643526.125519007</v>
      </c>
      <c r="N8485" t="s">
        <v>291</v>
      </c>
      <c r="O8485" s="1">
        <v>45260</v>
      </c>
      <c r="P8485">
        <v>-93643526.125519007</v>
      </c>
      <c r="Q8485">
        <f t="shared" si="133"/>
        <v>-93.643526125519003</v>
      </c>
      <c r="V8485" s="1">
        <v>45382</v>
      </c>
      <c r="W8485">
        <v>131737306.515994</v>
      </c>
    </row>
    <row r="8486" spans="1:23" x14ac:dyDescent="0.35">
      <c r="A8486" s="1">
        <v>45230</v>
      </c>
      <c r="B8486">
        <v>33938453.226698004</v>
      </c>
      <c r="N8486" t="s">
        <v>291</v>
      </c>
      <c r="O8486" s="1">
        <v>45230</v>
      </c>
      <c r="P8486">
        <v>33938453.226698004</v>
      </c>
      <c r="Q8486">
        <f t="shared" si="133"/>
        <v>33.938453226698002</v>
      </c>
      <c r="V8486" s="1">
        <v>45382</v>
      </c>
      <c r="W8486">
        <v>135123064.322301</v>
      </c>
    </row>
    <row r="8487" spans="1:23" x14ac:dyDescent="0.35">
      <c r="A8487" s="1">
        <v>45199</v>
      </c>
      <c r="B8487">
        <v>-83926980.260398999</v>
      </c>
      <c r="N8487" t="s">
        <v>291</v>
      </c>
      <c r="O8487" s="1">
        <v>45199</v>
      </c>
      <c r="P8487">
        <v>-83926980.260398999</v>
      </c>
      <c r="Q8487">
        <f t="shared" si="133"/>
        <v>-83.926980260399006</v>
      </c>
      <c r="V8487" s="1">
        <v>45382</v>
      </c>
      <c r="W8487">
        <v>137127494.63228801</v>
      </c>
    </row>
    <row r="8488" spans="1:23" x14ac:dyDescent="0.35">
      <c r="A8488" s="1">
        <v>45169</v>
      </c>
      <c r="B8488">
        <v>-54880953.056883</v>
      </c>
      <c r="N8488" t="s">
        <v>291</v>
      </c>
      <c r="O8488" s="1">
        <v>45169</v>
      </c>
      <c r="P8488">
        <v>-54880953.056883</v>
      </c>
      <c r="Q8488">
        <f t="shared" si="133"/>
        <v>-54.880953056883001</v>
      </c>
      <c r="V8488" s="1">
        <v>45382</v>
      </c>
      <c r="W8488">
        <v>137784249.24920699</v>
      </c>
    </row>
    <row r="8489" spans="1:23" x14ac:dyDescent="0.35">
      <c r="A8489" s="1">
        <v>45138</v>
      </c>
      <c r="B8489">
        <v>-12264054.972537</v>
      </c>
      <c r="N8489" t="s">
        <v>291</v>
      </c>
      <c r="O8489" s="1">
        <v>45138</v>
      </c>
      <c r="P8489">
        <v>-12264054.972537</v>
      </c>
      <c r="Q8489">
        <f t="shared" si="133"/>
        <v>-12.264054972537</v>
      </c>
      <c r="V8489" s="1">
        <v>45382</v>
      </c>
      <c r="W8489">
        <v>148242994.28940499</v>
      </c>
    </row>
    <row r="8490" spans="1:23" x14ac:dyDescent="0.35">
      <c r="A8490" s="1">
        <v>45107</v>
      </c>
      <c r="B8490">
        <v>-69024525.170172006</v>
      </c>
      <c r="N8490" t="s">
        <v>291</v>
      </c>
      <c r="O8490" s="1">
        <v>45107</v>
      </c>
      <c r="P8490">
        <v>-69024525.170172006</v>
      </c>
      <c r="Q8490">
        <f t="shared" si="133"/>
        <v>-69.024525170172012</v>
      </c>
      <c r="V8490" s="1">
        <v>45382</v>
      </c>
      <c r="W8490">
        <v>149998896.76368901</v>
      </c>
    </row>
    <row r="8491" spans="1:23" x14ac:dyDescent="0.35">
      <c r="A8491" s="1">
        <v>45077</v>
      </c>
      <c r="B8491">
        <v>-40148709.365483001</v>
      </c>
      <c r="N8491" t="s">
        <v>291</v>
      </c>
      <c r="O8491" s="1">
        <v>45077</v>
      </c>
      <c r="P8491">
        <v>-40148709.365483001</v>
      </c>
      <c r="Q8491">
        <f t="shared" si="133"/>
        <v>-40.148709365483001</v>
      </c>
      <c r="V8491" s="1">
        <v>45382</v>
      </c>
      <c r="W8491">
        <v>156453818.47984499</v>
      </c>
    </row>
    <row r="8492" spans="1:23" x14ac:dyDescent="0.35">
      <c r="A8492" s="1">
        <v>45044</v>
      </c>
      <c r="B8492">
        <v>-7619379.3786530001</v>
      </c>
      <c r="N8492" t="s">
        <v>291</v>
      </c>
      <c r="O8492" s="1">
        <v>45044</v>
      </c>
      <c r="P8492">
        <v>-7619379.3786530001</v>
      </c>
      <c r="Q8492">
        <f t="shared" si="133"/>
        <v>-7.619379378653</v>
      </c>
      <c r="V8492" s="1">
        <v>45382</v>
      </c>
      <c r="W8492">
        <v>157997046.31183499</v>
      </c>
    </row>
    <row r="8493" spans="1:23" x14ac:dyDescent="0.35">
      <c r="A8493" s="1">
        <v>45016</v>
      </c>
      <c r="B8493">
        <v>1350736.4266880001</v>
      </c>
      <c r="N8493" t="s">
        <v>291</v>
      </c>
      <c r="O8493" s="1">
        <v>45016</v>
      </c>
      <c r="P8493">
        <v>1350736.4266880001</v>
      </c>
      <c r="Q8493">
        <f t="shared" si="133"/>
        <v>1.3507364266880002</v>
      </c>
      <c r="V8493" s="1">
        <v>45382</v>
      </c>
      <c r="W8493">
        <v>161502824.35196599</v>
      </c>
    </row>
    <row r="8494" spans="1:23" x14ac:dyDescent="0.35">
      <c r="A8494" s="1">
        <v>44985</v>
      </c>
      <c r="B8494">
        <v>-17412520.136376001</v>
      </c>
      <c r="N8494" t="s">
        <v>291</v>
      </c>
      <c r="O8494" s="1">
        <v>44985</v>
      </c>
      <c r="P8494">
        <v>-17412520.136376001</v>
      </c>
      <c r="Q8494">
        <f t="shared" si="133"/>
        <v>-17.412520136376003</v>
      </c>
      <c r="V8494" s="1">
        <v>45382</v>
      </c>
      <c r="W8494">
        <v>163691856.39798999</v>
      </c>
    </row>
    <row r="8495" spans="1:23" x14ac:dyDescent="0.35">
      <c r="A8495" s="1">
        <v>44957</v>
      </c>
      <c r="B8495">
        <v>-11469807.493456</v>
      </c>
      <c r="N8495" t="s">
        <v>291</v>
      </c>
      <c r="O8495" s="1">
        <v>44957</v>
      </c>
      <c r="P8495">
        <v>-11469807.493456</v>
      </c>
      <c r="Q8495">
        <f t="shared" si="133"/>
        <v>-11.469807493456001</v>
      </c>
      <c r="V8495" s="1">
        <v>45382</v>
      </c>
      <c r="W8495">
        <v>166131133.38375801</v>
      </c>
    </row>
    <row r="8496" spans="1:23" x14ac:dyDescent="0.35">
      <c r="A8496" s="1">
        <v>45869</v>
      </c>
      <c r="B8496">
        <v>-16734001.700966001</v>
      </c>
      <c r="N8496" t="s">
        <v>292</v>
      </c>
      <c r="O8496" s="1">
        <v>45869</v>
      </c>
      <c r="P8496">
        <v>-16734001.700966001</v>
      </c>
      <c r="Q8496">
        <f t="shared" si="133"/>
        <v>-16.734001700966001</v>
      </c>
      <c r="V8496" s="1">
        <v>45382</v>
      </c>
      <c r="W8496">
        <v>194651028.441769</v>
      </c>
    </row>
    <row r="8497" spans="1:23" x14ac:dyDescent="0.35">
      <c r="A8497" s="1">
        <v>45838</v>
      </c>
      <c r="B8497">
        <v>5227455.1650989996</v>
      </c>
      <c r="N8497" t="s">
        <v>292</v>
      </c>
      <c r="O8497" s="1">
        <v>45838</v>
      </c>
      <c r="P8497">
        <v>5227455.1650989996</v>
      </c>
      <c r="Q8497">
        <f t="shared" si="133"/>
        <v>5.2274551650989993</v>
      </c>
      <c r="V8497" s="1">
        <v>45382</v>
      </c>
      <c r="W8497">
        <v>196694199.70473099</v>
      </c>
    </row>
    <row r="8498" spans="1:23" x14ac:dyDescent="0.35">
      <c r="A8498" s="1">
        <v>45808</v>
      </c>
      <c r="B8498">
        <v>17975975.189227998</v>
      </c>
      <c r="N8498" t="s">
        <v>292</v>
      </c>
      <c r="O8498" s="1">
        <v>45808</v>
      </c>
      <c r="P8498">
        <v>17975975.189227998</v>
      </c>
      <c r="Q8498">
        <f t="shared" si="133"/>
        <v>17.975975189227999</v>
      </c>
      <c r="V8498" s="1">
        <v>45382</v>
      </c>
      <c r="W8498">
        <v>216274439.92560601</v>
      </c>
    </row>
    <row r="8499" spans="1:23" x14ac:dyDescent="0.35">
      <c r="A8499" s="1">
        <v>45777</v>
      </c>
      <c r="B8499">
        <v>-9854097.8148970008</v>
      </c>
      <c r="N8499" t="s">
        <v>292</v>
      </c>
      <c r="O8499" s="1">
        <v>45777</v>
      </c>
      <c r="P8499">
        <v>-9854097.8148970008</v>
      </c>
      <c r="Q8499">
        <f t="shared" si="133"/>
        <v>-9.8540978148970009</v>
      </c>
      <c r="V8499" s="1">
        <v>45382</v>
      </c>
      <c r="W8499">
        <v>220993711.78244099</v>
      </c>
    </row>
    <row r="8500" spans="1:23" x14ac:dyDescent="0.35">
      <c r="A8500" s="1">
        <v>45747</v>
      </c>
      <c r="B8500">
        <v>101419021.153586</v>
      </c>
      <c r="N8500" t="s">
        <v>292</v>
      </c>
      <c r="O8500" s="1">
        <v>45747</v>
      </c>
      <c r="P8500">
        <v>101419021.153586</v>
      </c>
      <c r="Q8500">
        <f t="shared" si="133"/>
        <v>101.419021153586</v>
      </c>
      <c r="V8500" s="1">
        <v>45382</v>
      </c>
      <c r="W8500">
        <v>224268427.41915399</v>
      </c>
    </row>
    <row r="8501" spans="1:23" x14ac:dyDescent="0.35">
      <c r="A8501" s="1">
        <v>45716</v>
      </c>
      <c r="B8501">
        <v>175502967.37972999</v>
      </c>
      <c r="N8501" t="s">
        <v>292</v>
      </c>
      <c r="O8501" s="1">
        <v>45716</v>
      </c>
      <c r="P8501">
        <v>175502967.37972999</v>
      </c>
      <c r="Q8501">
        <f t="shared" si="133"/>
        <v>175.50296737972999</v>
      </c>
      <c r="V8501" s="1">
        <v>45382</v>
      </c>
      <c r="W8501">
        <v>228547529.104635</v>
      </c>
    </row>
    <row r="8502" spans="1:23" x14ac:dyDescent="0.35">
      <c r="A8502" s="1">
        <v>45688</v>
      </c>
      <c r="B8502">
        <v>-31293611.311760999</v>
      </c>
      <c r="N8502" t="s">
        <v>292</v>
      </c>
      <c r="O8502" s="1">
        <v>45688</v>
      </c>
      <c r="P8502">
        <v>-31293611.311760999</v>
      </c>
      <c r="Q8502">
        <f t="shared" si="133"/>
        <v>-31.293611311760998</v>
      </c>
      <c r="V8502" s="1">
        <v>45351</v>
      </c>
      <c r="W8502">
        <v>-240612612.56323001</v>
      </c>
    </row>
    <row r="8503" spans="1:23" x14ac:dyDescent="0.35">
      <c r="A8503" s="1">
        <v>45657</v>
      </c>
      <c r="B8503">
        <v>54221022.796420999</v>
      </c>
      <c r="N8503" t="s">
        <v>292</v>
      </c>
      <c r="O8503" s="1">
        <v>45657</v>
      </c>
      <c r="P8503">
        <v>54221022.796420999</v>
      </c>
      <c r="Q8503">
        <f t="shared" si="133"/>
        <v>54.221022796420996</v>
      </c>
      <c r="V8503" s="1">
        <v>45351</v>
      </c>
      <c r="W8503">
        <v>-228099777.74408999</v>
      </c>
    </row>
    <row r="8504" spans="1:23" x14ac:dyDescent="0.35">
      <c r="A8504" s="1">
        <v>45626</v>
      </c>
      <c r="B8504">
        <v>10495082.738124</v>
      </c>
      <c r="N8504" t="s">
        <v>292</v>
      </c>
      <c r="O8504" s="1">
        <v>45626</v>
      </c>
      <c r="P8504">
        <v>10495082.738124</v>
      </c>
      <c r="Q8504">
        <f t="shared" si="133"/>
        <v>10.495082738123999</v>
      </c>
      <c r="V8504" s="1">
        <v>45351</v>
      </c>
      <c r="W8504">
        <v>-198087262.94422099</v>
      </c>
    </row>
    <row r="8505" spans="1:23" x14ac:dyDescent="0.35">
      <c r="A8505" s="1">
        <v>45596</v>
      </c>
      <c r="B8505">
        <v>-106195908.42438699</v>
      </c>
      <c r="N8505" t="s">
        <v>292</v>
      </c>
      <c r="O8505" s="1">
        <v>45596</v>
      </c>
      <c r="P8505">
        <v>-106195908.42438699</v>
      </c>
      <c r="Q8505">
        <f t="shared" si="133"/>
        <v>-106.195908424387</v>
      </c>
      <c r="V8505" s="1">
        <v>45351</v>
      </c>
      <c r="W8505">
        <v>-185519632.60856399</v>
      </c>
    </row>
    <row r="8506" spans="1:23" x14ac:dyDescent="0.35">
      <c r="A8506" s="1">
        <v>45565</v>
      </c>
      <c r="B8506">
        <v>-6345697.1023439998</v>
      </c>
      <c r="N8506" t="s">
        <v>292</v>
      </c>
      <c r="O8506" s="1">
        <v>45565</v>
      </c>
      <c r="P8506">
        <v>-6345697.1023439998</v>
      </c>
      <c r="Q8506">
        <f t="shared" si="133"/>
        <v>-6.3456971023439994</v>
      </c>
      <c r="V8506" s="1">
        <v>45351</v>
      </c>
      <c r="W8506">
        <v>-164636638.78121299</v>
      </c>
    </row>
    <row r="8507" spans="1:23" x14ac:dyDescent="0.35">
      <c r="A8507" s="1">
        <v>45535</v>
      </c>
      <c r="B8507">
        <v>87879688.025251001</v>
      </c>
      <c r="N8507" t="s">
        <v>292</v>
      </c>
      <c r="O8507" s="1">
        <v>45535</v>
      </c>
      <c r="P8507">
        <v>87879688.025251001</v>
      </c>
      <c r="Q8507">
        <f t="shared" si="133"/>
        <v>87.879688025250999</v>
      </c>
      <c r="V8507" s="1">
        <v>45351</v>
      </c>
      <c r="W8507">
        <v>-150840119.11275199</v>
      </c>
    </row>
    <row r="8508" spans="1:23" x14ac:dyDescent="0.35">
      <c r="A8508" s="1">
        <v>45504</v>
      </c>
      <c r="B8508">
        <v>33977419.274681002</v>
      </c>
      <c r="N8508" t="s">
        <v>292</v>
      </c>
      <c r="O8508" s="1">
        <v>45504</v>
      </c>
      <c r="P8508">
        <v>33977419.274681002</v>
      </c>
      <c r="Q8508">
        <f t="shared" si="133"/>
        <v>33.977419274681004</v>
      </c>
      <c r="V8508" s="1">
        <v>45351</v>
      </c>
      <c r="W8508">
        <v>-149422322.606134</v>
      </c>
    </row>
    <row r="8509" spans="1:23" x14ac:dyDescent="0.35">
      <c r="A8509" s="1">
        <v>45473</v>
      </c>
      <c r="B8509">
        <v>-80302683.902928993</v>
      </c>
      <c r="N8509" t="s">
        <v>292</v>
      </c>
      <c r="O8509" s="1">
        <v>45473</v>
      </c>
      <c r="P8509">
        <v>-80302683.902928993</v>
      </c>
      <c r="Q8509">
        <f t="shared" si="133"/>
        <v>-80.30268390292899</v>
      </c>
      <c r="V8509" s="1">
        <v>45351</v>
      </c>
      <c r="W8509">
        <v>-147528610.39767399</v>
      </c>
    </row>
    <row r="8510" spans="1:23" x14ac:dyDescent="0.35">
      <c r="A8510" s="1">
        <v>45443</v>
      </c>
      <c r="B8510">
        <v>-43590626.513788998</v>
      </c>
      <c r="N8510" t="s">
        <v>292</v>
      </c>
      <c r="O8510" s="1">
        <v>45443</v>
      </c>
      <c r="P8510">
        <v>-43590626.513788998</v>
      </c>
      <c r="Q8510">
        <f t="shared" si="133"/>
        <v>-43.590626513788997</v>
      </c>
      <c r="V8510" s="1">
        <v>45351</v>
      </c>
      <c r="W8510">
        <v>-143901984.809751</v>
      </c>
    </row>
    <row r="8511" spans="1:23" x14ac:dyDescent="0.35">
      <c r="A8511" s="1">
        <v>45412</v>
      </c>
      <c r="B8511">
        <v>-27362303.302046001</v>
      </c>
      <c r="N8511" t="s">
        <v>292</v>
      </c>
      <c r="O8511" s="1">
        <v>45412</v>
      </c>
      <c r="P8511">
        <v>-27362303.302046001</v>
      </c>
      <c r="Q8511">
        <f t="shared" si="133"/>
        <v>-27.362303302046001</v>
      </c>
      <c r="V8511" s="1">
        <v>45351</v>
      </c>
      <c r="W8511">
        <v>-136334401.184746</v>
      </c>
    </row>
    <row r="8512" spans="1:23" x14ac:dyDescent="0.35">
      <c r="A8512" s="1">
        <v>45382</v>
      </c>
      <c r="B8512">
        <v>115739975.763625</v>
      </c>
      <c r="N8512" t="s">
        <v>292</v>
      </c>
      <c r="O8512" s="1">
        <v>45382</v>
      </c>
      <c r="P8512">
        <v>115739975.763625</v>
      </c>
      <c r="Q8512">
        <f t="shared" si="133"/>
        <v>115.739975763625</v>
      </c>
      <c r="V8512" s="1">
        <v>45351</v>
      </c>
      <c r="W8512">
        <v>-130392916.871096</v>
      </c>
    </row>
    <row r="8513" spans="1:23" x14ac:dyDescent="0.35">
      <c r="A8513" s="1">
        <v>45351</v>
      </c>
      <c r="B8513">
        <v>-17460274.803934999</v>
      </c>
      <c r="N8513" t="s">
        <v>292</v>
      </c>
      <c r="O8513" s="1">
        <v>45351</v>
      </c>
      <c r="P8513">
        <v>-17460274.803934999</v>
      </c>
      <c r="Q8513">
        <f t="shared" si="133"/>
        <v>-17.460274803935</v>
      </c>
      <c r="V8513" s="1">
        <v>45351</v>
      </c>
      <c r="W8513">
        <v>-127233955.60941701</v>
      </c>
    </row>
    <row r="8514" spans="1:23" x14ac:dyDescent="0.35">
      <c r="A8514" s="1">
        <v>45322</v>
      </c>
      <c r="B8514">
        <v>20735334.254997998</v>
      </c>
      <c r="N8514" t="s">
        <v>292</v>
      </c>
      <c r="O8514" s="1">
        <v>45322</v>
      </c>
      <c r="P8514">
        <v>20735334.254997998</v>
      </c>
      <c r="Q8514">
        <f t="shared" si="133"/>
        <v>20.735334254997998</v>
      </c>
      <c r="V8514" s="1">
        <v>45351</v>
      </c>
      <c r="W8514">
        <v>-127218327.968411</v>
      </c>
    </row>
    <row r="8515" spans="1:23" x14ac:dyDescent="0.35">
      <c r="A8515" s="1">
        <v>45291</v>
      </c>
      <c r="B8515">
        <v>-66590165.41759</v>
      </c>
      <c r="N8515" t="s">
        <v>292</v>
      </c>
      <c r="O8515" s="1">
        <v>45291</v>
      </c>
      <c r="P8515">
        <v>-66590165.41759</v>
      </c>
      <c r="Q8515">
        <f t="shared" ref="Q8515:Q8578" si="134">P8515/1000000</f>
        <v>-66.590165417590001</v>
      </c>
      <c r="V8515" s="1">
        <v>45351</v>
      </c>
      <c r="W8515">
        <v>-126339087.02414501</v>
      </c>
    </row>
    <row r="8516" spans="1:23" x14ac:dyDescent="0.35">
      <c r="A8516" s="1">
        <v>45260</v>
      </c>
      <c r="B8516">
        <v>-29951264.655143999</v>
      </c>
      <c r="N8516" t="s">
        <v>292</v>
      </c>
      <c r="O8516" s="1">
        <v>45260</v>
      </c>
      <c r="P8516">
        <v>-29951264.655143999</v>
      </c>
      <c r="Q8516">
        <f t="shared" si="134"/>
        <v>-29.951264655143998</v>
      </c>
      <c r="V8516" s="1">
        <v>45351</v>
      </c>
      <c r="W8516">
        <v>-121697389.363295</v>
      </c>
    </row>
    <row r="8517" spans="1:23" x14ac:dyDescent="0.35">
      <c r="A8517" s="1">
        <v>45230</v>
      </c>
      <c r="B8517">
        <v>94983859.726668999</v>
      </c>
      <c r="N8517" t="s">
        <v>292</v>
      </c>
      <c r="O8517" s="1">
        <v>45230</v>
      </c>
      <c r="P8517">
        <v>94983859.726668999</v>
      </c>
      <c r="Q8517">
        <f t="shared" si="134"/>
        <v>94.983859726668996</v>
      </c>
      <c r="V8517" s="1">
        <v>45351</v>
      </c>
      <c r="W8517">
        <v>-121556289.706691</v>
      </c>
    </row>
    <row r="8518" spans="1:23" x14ac:dyDescent="0.35">
      <c r="A8518" s="1">
        <v>45199</v>
      </c>
      <c r="B8518">
        <v>-61048716.599574998</v>
      </c>
      <c r="N8518" t="s">
        <v>292</v>
      </c>
      <c r="O8518" s="1">
        <v>45199</v>
      </c>
      <c r="P8518">
        <v>-61048716.599574998</v>
      </c>
      <c r="Q8518">
        <f t="shared" si="134"/>
        <v>-61.048716599574995</v>
      </c>
      <c r="V8518" s="1">
        <v>45351</v>
      </c>
      <c r="W8518">
        <v>-120690739.246042</v>
      </c>
    </row>
    <row r="8519" spans="1:23" x14ac:dyDescent="0.35">
      <c r="A8519" s="1">
        <v>45169</v>
      </c>
      <c r="B8519">
        <v>-33276366.388177998</v>
      </c>
      <c r="N8519" t="s">
        <v>292</v>
      </c>
      <c r="O8519" s="1">
        <v>45169</v>
      </c>
      <c r="P8519">
        <v>-33276366.388177998</v>
      </c>
      <c r="Q8519">
        <f t="shared" si="134"/>
        <v>-33.276366388177998</v>
      </c>
      <c r="V8519" s="1">
        <v>45351</v>
      </c>
      <c r="W8519">
        <v>-119638173.33238</v>
      </c>
    </row>
    <row r="8520" spans="1:23" x14ac:dyDescent="0.35">
      <c r="A8520" s="1">
        <v>45138</v>
      </c>
      <c r="B8520">
        <v>17317145.352295998</v>
      </c>
      <c r="N8520" t="s">
        <v>292</v>
      </c>
      <c r="O8520" s="1">
        <v>45138</v>
      </c>
      <c r="P8520">
        <v>17317145.352295998</v>
      </c>
      <c r="Q8520">
        <f t="shared" si="134"/>
        <v>17.317145352295999</v>
      </c>
      <c r="V8520" s="1">
        <v>45351</v>
      </c>
      <c r="W8520">
        <v>-119290018.46075401</v>
      </c>
    </row>
    <row r="8521" spans="1:23" x14ac:dyDescent="0.35">
      <c r="A8521" s="1">
        <v>45107</v>
      </c>
      <c r="B8521">
        <v>-77270419.300411001</v>
      </c>
      <c r="N8521" t="s">
        <v>292</v>
      </c>
      <c r="O8521" s="1">
        <v>45107</v>
      </c>
      <c r="P8521">
        <v>-77270419.300411001</v>
      </c>
      <c r="Q8521">
        <f t="shared" si="134"/>
        <v>-77.270419300411007</v>
      </c>
      <c r="V8521" s="1">
        <v>45351</v>
      </c>
      <c r="W8521">
        <v>-116266353.09302799</v>
      </c>
    </row>
    <row r="8522" spans="1:23" x14ac:dyDescent="0.35">
      <c r="A8522" s="1">
        <v>45077</v>
      </c>
      <c r="B8522">
        <v>1237482.2611539999</v>
      </c>
      <c r="N8522" t="s">
        <v>292</v>
      </c>
      <c r="O8522" s="1">
        <v>45077</v>
      </c>
      <c r="P8522">
        <v>1237482.2611539999</v>
      </c>
      <c r="Q8522">
        <f t="shared" si="134"/>
        <v>1.237482261154</v>
      </c>
      <c r="V8522" s="1">
        <v>45351</v>
      </c>
      <c r="W8522">
        <v>-115715376.199167</v>
      </c>
    </row>
    <row r="8523" spans="1:23" x14ac:dyDescent="0.35">
      <c r="A8523" s="1">
        <v>45044</v>
      </c>
      <c r="B8523">
        <v>-25756449.769967001</v>
      </c>
      <c r="N8523" t="s">
        <v>292</v>
      </c>
      <c r="O8523" s="1">
        <v>45044</v>
      </c>
      <c r="P8523">
        <v>-25756449.769967001</v>
      </c>
      <c r="Q8523">
        <f t="shared" si="134"/>
        <v>-25.756449769967002</v>
      </c>
      <c r="V8523" s="1">
        <v>45351</v>
      </c>
      <c r="W8523">
        <v>-111364815.847409</v>
      </c>
    </row>
    <row r="8524" spans="1:23" x14ac:dyDescent="0.35">
      <c r="A8524" s="1">
        <v>45016</v>
      </c>
      <c r="B8524">
        <v>1003107.2384800001</v>
      </c>
      <c r="N8524" t="s">
        <v>292</v>
      </c>
      <c r="O8524" s="1">
        <v>45016</v>
      </c>
      <c r="P8524">
        <v>1003107.2384800001</v>
      </c>
      <c r="Q8524">
        <f t="shared" si="134"/>
        <v>1.0031072384800002</v>
      </c>
      <c r="V8524" s="1">
        <v>45351</v>
      </c>
      <c r="W8524">
        <v>-110028103.67479999</v>
      </c>
    </row>
    <row r="8525" spans="1:23" x14ac:dyDescent="0.35">
      <c r="A8525" s="1">
        <v>44985</v>
      </c>
      <c r="B8525">
        <v>-16095559.845384</v>
      </c>
      <c r="N8525" t="s">
        <v>292</v>
      </c>
      <c r="O8525" s="1">
        <v>44985</v>
      </c>
      <c r="P8525">
        <v>-16095559.845384</v>
      </c>
      <c r="Q8525">
        <f t="shared" si="134"/>
        <v>-16.095559845383999</v>
      </c>
      <c r="V8525" s="1">
        <v>45351</v>
      </c>
      <c r="W8525">
        <v>-108163385.876184</v>
      </c>
    </row>
    <row r="8526" spans="1:23" x14ac:dyDescent="0.35">
      <c r="A8526" s="1">
        <v>44957</v>
      </c>
      <c r="B8526">
        <v>-4514827.7197200004</v>
      </c>
      <c r="N8526" t="s">
        <v>292</v>
      </c>
      <c r="O8526" s="1">
        <v>44957</v>
      </c>
      <c r="P8526">
        <v>-4514827.7197200004</v>
      </c>
      <c r="Q8526">
        <f t="shared" si="134"/>
        <v>-4.5148277197200004</v>
      </c>
      <c r="V8526" s="1">
        <v>45351</v>
      </c>
      <c r="W8526">
        <v>-107749874.38362201</v>
      </c>
    </row>
    <row r="8527" spans="1:23" x14ac:dyDescent="0.35">
      <c r="A8527" s="1">
        <v>45869</v>
      </c>
      <c r="B8527">
        <v>-23000917.766382001</v>
      </c>
      <c r="N8527" t="s">
        <v>293</v>
      </c>
      <c r="O8527" s="1">
        <v>45869</v>
      </c>
      <c r="P8527">
        <v>-23000917.766382001</v>
      </c>
      <c r="Q8527">
        <f t="shared" si="134"/>
        <v>-23.000917766382003</v>
      </c>
      <c r="V8527" s="1">
        <v>45351</v>
      </c>
      <c r="W8527">
        <v>-107645824.949461</v>
      </c>
    </row>
    <row r="8528" spans="1:23" x14ac:dyDescent="0.35">
      <c r="A8528" s="1">
        <v>45838</v>
      </c>
      <c r="B8528">
        <v>33238830.358431</v>
      </c>
      <c r="N8528" t="s">
        <v>293</v>
      </c>
      <c r="O8528" s="1">
        <v>45838</v>
      </c>
      <c r="P8528">
        <v>33238830.358431</v>
      </c>
      <c r="Q8528">
        <f t="shared" si="134"/>
        <v>33.238830358431002</v>
      </c>
      <c r="V8528" s="1">
        <v>45351</v>
      </c>
      <c r="W8528">
        <v>-105074511.58634201</v>
      </c>
    </row>
    <row r="8529" spans="1:23" x14ac:dyDescent="0.35">
      <c r="A8529" s="1">
        <v>45808</v>
      </c>
      <c r="B8529">
        <v>52247829.381382003</v>
      </c>
      <c r="N8529" t="s">
        <v>293</v>
      </c>
      <c r="O8529" s="1">
        <v>45808</v>
      </c>
      <c r="P8529">
        <v>52247829.381382003</v>
      </c>
      <c r="Q8529">
        <f t="shared" si="134"/>
        <v>52.247829381382004</v>
      </c>
      <c r="V8529" s="1">
        <v>45351</v>
      </c>
      <c r="W8529">
        <v>-102458504.98727401</v>
      </c>
    </row>
    <row r="8530" spans="1:23" x14ac:dyDescent="0.35">
      <c r="A8530" s="1">
        <v>45777</v>
      </c>
      <c r="B8530">
        <v>47342579.131715998</v>
      </c>
      <c r="N8530" t="s">
        <v>293</v>
      </c>
      <c r="O8530" s="1">
        <v>45777</v>
      </c>
      <c r="P8530">
        <v>47342579.131715998</v>
      </c>
      <c r="Q8530">
        <f t="shared" si="134"/>
        <v>47.342579131716001</v>
      </c>
      <c r="V8530" s="1">
        <v>45351</v>
      </c>
      <c r="W8530">
        <v>-101906793.815997</v>
      </c>
    </row>
    <row r="8531" spans="1:23" x14ac:dyDescent="0.35">
      <c r="A8531" s="1">
        <v>45747</v>
      </c>
      <c r="B8531">
        <v>132609943.315777</v>
      </c>
      <c r="N8531" t="s">
        <v>293</v>
      </c>
      <c r="O8531" s="1">
        <v>45747</v>
      </c>
      <c r="P8531">
        <v>132609943.315777</v>
      </c>
      <c r="Q8531">
        <f t="shared" si="134"/>
        <v>132.609943315777</v>
      </c>
      <c r="V8531" s="1">
        <v>45351</v>
      </c>
      <c r="W8531">
        <v>-101883216.42417701</v>
      </c>
    </row>
    <row r="8532" spans="1:23" x14ac:dyDescent="0.35">
      <c r="A8532" s="1">
        <v>45716</v>
      </c>
      <c r="B8532">
        <v>155562861.57027301</v>
      </c>
      <c r="N8532" t="s">
        <v>293</v>
      </c>
      <c r="O8532" s="1">
        <v>45716</v>
      </c>
      <c r="P8532">
        <v>155562861.57027301</v>
      </c>
      <c r="Q8532">
        <f t="shared" si="134"/>
        <v>155.56286157027301</v>
      </c>
      <c r="V8532" s="1">
        <v>45351</v>
      </c>
      <c r="W8532">
        <v>-100218247.759047</v>
      </c>
    </row>
    <row r="8533" spans="1:23" x14ac:dyDescent="0.35">
      <c r="A8533" s="1">
        <v>45688</v>
      </c>
      <c r="B8533">
        <v>-368899.53178100003</v>
      </c>
      <c r="N8533" t="s">
        <v>293</v>
      </c>
      <c r="O8533" s="1">
        <v>45688</v>
      </c>
      <c r="P8533">
        <v>-368899.53178100003</v>
      </c>
      <c r="Q8533">
        <f t="shared" si="134"/>
        <v>-0.36889953178100005</v>
      </c>
      <c r="V8533" s="1">
        <v>45351</v>
      </c>
      <c r="W8533">
        <v>-98290094.656426996</v>
      </c>
    </row>
    <row r="8534" spans="1:23" x14ac:dyDescent="0.35">
      <c r="A8534" s="1">
        <v>45657</v>
      </c>
      <c r="B8534">
        <v>83666571.964761004</v>
      </c>
      <c r="N8534" t="s">
        <v>293</v>
      </c>
      <c r="O8534" s="1">
        <v>45657</v>
      </c>
      <c r="P8534">
        <v>83666571.964761004</v>
      </c>
      <c r="Q8534">
        <f t="shared" si="134"/>
        <v>83.666571964761005</v>
      </c>
      <c r="V8534" s="1">
        <v>45351</v>
      </c>
      <c r="W8534">
        <v>-98278939.102892995</v>
      </c>
    </row>
    <row r="8535" spans="1:23" x14ac:dyDescent="0.35">
      <c r="A8535" s="1">
        <v>45626</v>
      </c>
      <c r="B8535">
        <v>-28713942.804389998</v>
      </c>
      <c r="N8535" t="s">
        <v>293</v>
      </c>
      <c r="O8535" s="1">
        <v>45626</v>
      </c>
      <c r="P8535">
        <v>-28713942.804389998</v>
      </c>
      <c r="Q8535">
        <f t="shared" si="134"/>
        <v>-28.713942804389998</v>
      </c>
      <c r="V8535" s="1">
        <v>45351</v>
      </c>
      <c r="W8535">
        <v>-96284027.899836004</v>
      </c>
    </row>
    <row r="8536" spans="1:23" x14ac:dyDescent="0.35">
      <c r="A8536" s="1">
        <v>45596</v>
      </c>
      <c r="B8536">
        <v>-106064025.25877801</v>
      </c>
      <c r="N8536" t="s">
        <v>293</v>
      </c>
      <c r="O8536" s="1">
        <v>45596</v>
      </c>
      <c r="P8536">
        <v>-106064025.25877801</v>
      </c>
      <c r="Q8536">
        <f t="shared" si="134"/>
        <v>-106.064025258778</v>
      </c>
      <c r="V8536" s="1">
        <v>45351</v>
      </c>
      <c r="W8536">
        <v>-95965004.277815998</v>
      </c>
    </row>
    <row r="8537" spans="1:23" x14ac:dyDescent="0.35">
      <c r="A8537" s="1">
        <v>45565</v>
      </c>
      <c r="B8537">
        <v>-26436550.474769998</v>
      </c>
      <c r="N8537" t="s">
        <v>293</v>
      </c>
      <c r="O8537" s="1">
        <v>45565</v>
      </c>
      <c r="P8537">
        <v>-26436550.474769998</v>
      </c>
      <c r="Q8537">
        <f t="shared" si="134"/>
        <v>-26.436550474769998</v>
      </c>
      <c r="V8537" s="1">
        <v>45351</v>
      </c>
      <c r="W8537">
        <v>-95806635.443094999</v>
      </c>
    </row>
    <row r="8538" spans="1:23" x14ac:dyDescent="0.35">
      <c r="A8538" s="1">
        <v>45535</v>
      </c>
      <c r="B8538">
        <v>120216318.672222</v>
      </c>
      <c r="N8538" t="s">
        <v>293</v>
      </c>
      <c r="O8538" s="1">
        <v>45535</v>
      </c>
      <c r="P8538">
        <v>120216318.672222</v>
      </c>
      <c r="Q8538">
        <f t="shared" si="134"/>
        <v>120.216318672222</v>
      </c>
      <c r="V8538" s="1">
        <v>45351</v>
      </c>
      <c r="W8538">
        <v>-95540188.716936901</v>
      </c>
    </row>
    <row r="8539" spans="1:23" x14ac:dyDescent="0.35">
      <c r="A8539" s="1">
        <v>45504</v>
      </c>
      <c r="B8539">
        <v>101927570.36976001</v>
      </c>
      <c r="N8539" t="s">
        <v>293</v>
      </c>
      <c r="O8539" s="1">
        <v>45504</v>
      </c>
      <c r="P8539">
        <v>101927570.36976001</v>
      </c>
      <c r="Q8539">
        <f t="shared" si="134"/>
        <v>101.92757036976001</v>
      </c>
      <c r="V8539" s="1">
        <v>45351</v>
      </c>
      <c r="W8539">
        <v>-94949162.349131003</v>
      </c>
    </row>
    <row r="8540" spans="1:23" x14ac:dyDescent="0.35">
      <c r="A8540" s="1">
        <v>45473</v>
      </c>
      <c r="B8540">
        <v>-92484703.661966994</v>
      </c>
      <c r="N8540" t="s">
        <v>293</v>
      </c>
      <c r="O8540" s="1">
        <v>45473</v>
      </c>
      <c r="P8540">
        <v>-92484703.661966994</v>
      </c>
      <c r="Q8540">
        <f t="shared" si="134"/>
        <v>-92.484703661966989</v>
      </c>
      <c r="V8540" s="1">
        <v>45351</v>
      </c>
      <c r="W8540">
        <v>-94366476.432725996</v>
      </c>
    </row>
    <row r="8541" spans="1:23" x14ac:dyDescent="0.35">
      <c r="A8541" s="1">
        <v>45443</v>
      </c>
      <c r="B8541">
        <v>4210101.2701930003</v>
      </c>
      <c r="N8541" t="s">
        <v>293</v>
      </c>
      <c r="O8541" s="1">
        <v>45443</v>
      </c>
      <c r="P8541">
        <v>4210101.2701930003</v>
      </c>
      <c r="Q8541">
        <f t="shared" si="134"/>
        <v>4.2101012701930003</v>
      </c>
      <c r="V8541" s="1">
        <v>45351</v>
      </c>
      <c r="W8541">
        <v>-94310521.162230894</v>
      </c>
    </row>
    <row r="8542" spans="1:23" x14ac:dyDescent="0.35">
      <c r="A8542" s="1">
        <v>45412</v>
      </c>
      <c r="B8542">
        <v>-68392043.293283001</v>
      </c>
      <c r="N8542" t="s">
        <v>293</v>
      </c>
      <c r="O8542" s="1">
        <v>45412</v>
      </c>
      <c r="P8542">
        <v>-68392043.293283001</v>
      </c>
      <c r="Q8542">
        <f t="shared" si="134"/>
        <v>-68.392043293282995</v>
      </c>
      <c r="V8542" s="1">
        <v>45351</v>
      </c>
      <c r="W8542">
        <v>-94028717.522771999</v>
      </c>
    </row>
    <row r="8543" spans="1:23" x14ac:dyDescent="0.35">
      <c r="A8543" s="1">
        <v>45382</v>
      </c>
      <c r="B8543">
        <v>74318421.403561994</v>
      </c>
      <c r="N8543" t="s">
        <v>293</v>
      </c>
      <c r="O8543" s="1">
        <v>45382</v>
      </c>
      <c r="P8543">
        <v>74318421.403561994</v>
      </c>
      <c r="Q8543">
        <f t="shared" si="134"/>
        <v>74.318421403561999</v>
      </c>
      <c r="V8543" s="1">
        <v>45351</v>
      </c>
      <c r="W8543">
        <v>-93719552.077551007</v>
      </c>
    </row>
    <row r="8544" spans="1:23" x14ac:dyDescent="0.35">
      <c r="A8544" s="1">
        <v>45351</v>
      </c>
      <c r="B8544">
        <v>-39557444.863087997</v>
      </c>
      <c r="N8544" t="s">
        <v>293</v>
      </c>
      <c r="O8544" s="1">
        <v>45351</v>
      </c>
      <c r="P8544">
        <v>-39557444.863087997</v>
      </c>
      <c r="Q8544">
        <f t="shared" si="134"/>
        <v>-39.557444863087994</v>
      </c>
      <c r="V8544" s="1">
        <v>45351</v>
      </c>
      <c r="W8544">
        <v>-92771892.773758993</v>
      </c>
    </row>
    <row r="8545" spans="1:23" x14ac:dyDescent="0.35">
      <c r="A8545" s="1">
        <v>45322</v>
      </c>
      <c r="B8545">
        <v>16868893.812725998</v>
      </c>
      <c r="N8545" t="s">
        <v>293</v>
      </c>
      <c r="O8545" s="1">
        <v>45322</v>
      </c>
      <c r="P8545">
        <v>16868893.812725998</v>
      </c>
      <c r="Q8545">
        <f t="shared" si="134"/>
        <v>16.868893812726</v>
      </c>
      <c r="V8545" s="1">
        <v>45351</v>
      </c>
      <c r="W8545">
        <v>-92436554.631237894</v>
      </c>
    </row>
    <row r="8546" spans="1:23" x14ac:dyDescent="0.35">
      <c r="A8546" s="1">
        <v>45291</v>
      </c>
      <c r="B8546">
        <v>-87006269.778568</v>
      </c>
      <c r="N8546" t="s">
        <v>293</v>
      </c>
      <c r="O8546" s="1">
        <v>45291</v>
      </c>
      <c r="P8546">
        <v>-87006269.778568</v>
      </c>
      <c r="Q8546">
        <f t="shared" si="134"/>
        <v>-87.006269778567997</v>
      </c>
      <c r="V8546" s="1">
        <v>45351</v>
      </c>
      <c r="W8546">
        <v>-92186540.668771997</v>
      </c>
    </row>
    <row r="8547" spans="1:23" x14ac:dyDescent="0.35">
      <c r="A8547" s="1">
        <v>45260</v>
      </c>
      <c r="B8547">
        <v>806489.19314800005</v>
      </c>
      <c r="N8547" t="s">
        <v>293</v>
      </c>
      <c r="O8547" s="1">
        <v>45260</v>
      </c>
      <c r="P8547">
        <v>806489.19314800005</v>
      </c>
      <c r="Q8547">
        <f t="shared" si="134"/>
        <v>0.80648919314800005</v>
      </c>
      <c r="V8547" s="1">
        <v>45351</v>
      </c>
      <c r="W8547">
        <v>-92098261.602375001</v>
      </c>
    </row>
    <row r="8548" spans="1:23" x14ac:dyDescent="0.35">
      <c r="A8548" s="1">
        <v>45230</v>
      </c>
      <c r="B8548">
        <v>78261111.823278993</v>
      </c>
      <c r="N8548" t="s">
        <v>293</v>
      </c>
      <c r="O8548" s="1">
        <v>45230</v>
      </c>
      <c r="P8548">
        <v>78261111.823278993</v>
      </c>
      <c r="Q8548">
        <f t="shared" si="134"/>
        <v>78.261111823278995</v>
      </c>
      <c r="V8548" s="1">
        <v>45351</v>
      </c>
      <c r="W8548">
        <v>-92020272.616424993</v>
      </c>
    </row>
    <row r="8549" spans="1:23" x14ac:dyDescent="0.35">
      <c r="A8549" s="1">
        <v>45199</v>
      </c>
      <c r="B8549">
        <v>-45092109.450588003</v>
      </c>
      <c r="N8549" t="s">
        <v>293</v>
      </c>
      <c r="O8549" s="1">
        <v>45199</v>
      </c>
      <c r="P8549">
        <v>-45092109.450588003</v>
      </c>
      <c r="Q8549">
        <f t="shared" si="134"/>
        <v>-45.092109450588005</v>
      </c>
      <c r="V8549" s="1">
        <v>45351</v>
      </c>
      <c r="W8549">
        <v>-89955854.022817999</v>
      </c>
    </row>
    <row r="8550" spans="1:23" x14ac:dyDescent="0.35">
      <c r="A8550" s="1">
        <v>45169</v>
      </c>
      <c r="B8550">
        <v>-56900390.908581004</v>
      </c>
      <c r="N8550" t="s">
        <v>293</v>
      </c>
      <c r="O8550" s="1">
        <v>45169</v>
      </c>
      <c r="P8550">
        <v>-56900390.908581004</v>
      </c>
      <c r="Q8550">
        <f t="shared" si="134"/>
        <v>-56.900390908581002</v>
      </c>
      <c r="V8550" s="1">
        <v>45351</v>
      </c>
      <c r="W8550">
        <v>-89352226.321746901</v>
      </c>
    </row>
    <row r="8551" spans="1:23" x14ac:dyDescent="0.35">
      <c r="A8551" s="1">
        <v>45138</v>
      </c>
      <c r="B8551">
        <v>-2427493.2030139999</v>
      </c>
      <c r="N8551" t="s">
        <v>293</v>
      </c>
      <c r="O8551" s="1">
        <v>45138</v>
      </c>
      <c r="P8551">
        <v>-2427493.2030139999</v>
      </c>
      <c r="Q8551">
        <f t="shared" si="134"/>
        <v>-2.427493203014</v>
      </c>
      <c r="V8551" s="1">
        <v>45351</v>
      </c>
      <c r="W8551">
        <v>-88703801.863337994</v>
      </c>
    </row>
    <row r="8552" spans="1:23" x14ac:dyDescent="0.35">
      <c r="A8552" s="1">
        <v>45107</v>
      </c>
      <c r="B8552">
        <v>-45915449.150278002</v>
      </c>
      <c r="N8552" t="s">
        <v>293</v>
      </c>
      <c r="O8552" s="1">
        <v>45107</v>
      </c>
      <c r="P8552">
        <v>-45915449.150278002</v>
      </c>
      <c r="Q8552">
        <f t="shared" si="134"/>
        <v>-45.915449150278</v>
      </c>
      <c r="V8552" s="1">
        <v>45351</v>
      </c>
      <c r="W8552">
        <v>-88648023.459227994</v>
      </c>
    </row>
    <row r="8553" spans="1:23" x14ac:dyDescent="0.35">
      <c r="A8553" s="1">
        <v>45077</v>
      </c>
      <c r="B8553">
        <v>4715646.0033910004</v>
      </c>
      <c r="N8553" t="s">
        <v>293</v>
      </c>
      <c r="O8553" s="1">
        <v>45077</v>
      </c>
      <c r="P8553">
        <v>4715646.0033910004</v>
      </c>
      <c r="Q8553">
        <f t="shared" si="134"/>
        <v>4.7156460033910008</v>
      </c>
      <c r="V8553" s="1">
        <v>45351</v>
      </c>
      <c r="W8553">
        <v>-88574166.495019004</v>
      </c>
    </row>
    <row r="8554" spans="1:23" x14ac:dyDescent="0.35">
      <c r="A8554" s="1">
        <v>45044</v>
      </c>
      <c r="B8554">
        <v>-17983136.464945</v>
      </c>
      <c r="N8554" t="s">
        <v>293</v>
      </c>
      <c r="O8554" s="1">
        <v>45044</v>
      </c>
      <c r="P8554">
        <v>-17983136.464945</v>
      </c>
      <c r="Q8554">
        <f t="shared" si="134"/>
        <v>-17.983136464944998</v>
      </c>
      <c r="V8554" s="1">
        <v>45351</v>
      </c>
      <c r="W8554">
        <v>-87629071.191563994</v>
      </c>
    </row>
    <row r="8555" spans="1:23" x14ac:dyDescent="0.35">
      <c r="A8555" s="1">
        <v>45016</v>
      </c>
      <c r="B8555">
        <v>-9845194.6764240004</v>
      </c>
      <c r="N8555" t="s">
        <v>293</v>
      </c>
      <c r="O8555" s="1">
        <v>45016</v>
      </c>
      <c r="P8555">
        <v>-9845194.6764240004</v>
      </c>
      <c r="Q8555">
        <f t="shared" si="134"/>
        <v>-9.8451946764240006</v>
      </c>
      <c r="V8555" s="1">
        <v>45351</v>
      </c>
      <c r="W8555">
        <v>-85840339.260095</v>
      </c>
    </row>
    <row r="8556" spans="1:23" x14ac:dyDescent="0.35">
      <c r="A8556" s="1">
        <v>44985</v>
      </c>
      <c r="B8556">
        <v>-13524135.810218001</v>
      </c>
      <c r="N8556" t="s">
        <v>293</v>
      </c>
      <c r="O8556" s="1">
        <v>44985</v>
      </c>
      <c r="P8556">
        <v>-13524135.810218001</v>
      </c>
      <c r="Q8556">
        <f t="shared" si="134"/>
        <v>-13.524135810218</v>
      </c>
      <c r="V8556" s="1">
        <v>45351</v>
      </c>
      <c r="W8556">
        <v>-85673330.619697005</v>
      </c>
    </row>
    <row r="8557" spans="1:23" x14ac:dyDescent="0.35">
      <c r="A8557" s="1">
        <v>44957</v>
      </c>
      <c r="B8557">
        <v>-12087570.308203001</v>
      </c>
      <c r="N8557" t="s">
        <v>293</v>
      </c>
      <c r="O8557" s="1">
        <v>44957</v>
      </c>
      <c r="P8557">
        <v>-12087570.308203001</v>
      </c>
      <c r="Q8557">
        <f t="shared" si="134"/>
        <v>-12.087570308203</v>
      </c>
      <c r="V8557" s="1">
        <v>45351</v>
      </c>
      <c r="W8557">
        <v>-85590311.433460996</v>
      </c>
    </row>
    <row r="8558" spans="1:23" x14ac:dyDescent="0.35">
      <c r="A8558" s="1">
        <v>45869</v>
      </c>
      <c r="B8558">
        <v>-13561452.875953</v>
      </c>
      <c r="N8558" t="s">
        <v>294</v>
      </c>
      <c r="O8558" s="1">
        <v>45869</v>
      </c>
      <c r="P8558">
        <v>-13561452.875953</v>
      </c>
      <c r="Q8558">
        <f t="shared" si="134"/>
        <v>-13.561452875953</v>
      </c>
      <c r="V8558" s="1">
        <v>45351</v>
      </c>
      <c r="W8558">
        <v>-85554514.603373006</v>
      </c>
    </row>
    <row r="8559" spans="1:23" x14ac:dyDescent="0.35">
      <c r="A8559" s="1">
        <v>45838</v>
      </c>
      <c r="B8559">
        <v>-22592945.960358001</v>
      </c>
      <c r="N8559" t="s">
        <v>294</v>
      </c>
      <c r="O8559" s="1">
        <v>45838</v>
      </c>
      <c r="P8559">
        <v>-22592945.960358001</v>
      </c>
      <c r="Q8559">
        <f t="shared" si="134"/>
        <v>-22.592945960358001</v>
      </c>
      <c r="V8559" s="1">
        <v>45351</v>
      </c>
      <c r="W8559">
        <v>-83911215.117066994</v>
      </c>
    </row>
    <row r="8560" spans="1:23" x14ac:dyDescent="0.35">
      <c r="A8560" s="1">
        <v>45808</v>
      </c>
      <c r="B8560">
        <v>34174997.796766996</v>
      </c>
      <c r="N8560" t="s">
        <v>294</v>
      </c>
      <c r="O8560" s="1">
        <v>45808</v>
      </c>
      <c r="P8560">
        <v>34174997.796766996</v>
      </c>
      <c r="Q8560">
        <f t="shared" si="134"/>
        <v>34.174997796766995</v>
      </c>
      <c r="V8560" s="1">
        <v>45351</v>
      </c>
      <c r="W8560">
        <v>-83877759.068432003</v>
      </c>
    </row>
    <row r="8561" spans="1:23" x14ac:dyDescent="0.35">
      <c r="A8561" s="1">
        <v>45777</v>
      </c>
      <c r="B8561">
        <v>85519623.796687007</v>
      </c>
      <c r="N8561" t="s">
        <v>294</v>
      </c>
      <c r="O8561" s="1">
        <v>45777</v>
      </c>
      <c r="P8561">
        <v>85519623.796687007</v>
      </c>
      <c r="Q8561">
        <f t="shared" si="134"/>
        <v>85.519623796687</v>
      </c>
      <c r="V8561" s="1">
        <v>45351</v>
      </c>
      <c r="W8561">
        <v>-81234633.934330896</v>
      </c>
    </row>
    <row r="8562" spans="1:23" x14ac:dyDescent="0.35">
      <c r="A8562" s="1">
        <v>45747</v>
      </c>
      <c r="B8562">
        <v>71384336.324634999</v>
      </c>
      <c r="N8562" t="s">
        <v>294</v>
      </c>
      <c r="O8562" s="1">
        <v>45747</v>
      </c>
      <c r="P8562">
        <v>71384336.324634999</v>
      </c>
      <c r="Q8562">
        <f t="shared" si="134"/>
        <v>71.384336324635001</v>
      </c>
      <c r="V8562" s="1">
        <v>45351</v>
      </c>
      <c r="W8562">
        <v>-80294538.076582</v>
      </c>
    </row>
    <row r="8563" spans="1:23" x14ac:dyDescent="0.35">
      <c r="A8563" s="1">
        <v>45716</v>
      </c>
      <c r="B8563">
        <v>164132717.18387601</v>
      </c>
      <c r="N8563" t="s">
        <v>294</v>
      </c>
      <c r="O8563" s="1">
        <v>45716</v>
      </c>
      <c r="P8563">
        <v>164132717.18387601</v>
      </c>
      <c r="Q8563">
        <f t="shared" si="134"/>
        <v>164.132717183876</v>
      </c>
      <c r="V8563" s="1">
        <v>45351</v>
      </c>
      <c r="W8563">
        <v>-80011200.815145001</v>
      </c>
    </row>
    <row r="8564" spans="1:23" x14ac:dyDescent="0.35">
      <c r="A8564" s="1">
        <v>45688</v>
      </c>
      <c r="B8564">
        <v>-18011524.388119999</v>
      </c>
      <c r="N8564" t="s">
        <v>294</v>
      </c>
      <c r="O8564" s="1">
        <v>45688</v>
      </c>
      <c r="P8564">
        <v>-18011524.388119999</v>
      </c>
      <c r="Q8564">
        <f t="shared" si="134"/>
        <v>-18.011524388119998</v>
      </c>
      <c r="V8564" s="1">
        <v>45351</v>
      </c>
      <c r="W8564">
        <v>-79898640.461404994</v>
      </c>
    </row>
    <row r="8565" spans="1:23" x14ac:dyDescent="0.35">
      <c r="A8565" s="1">
        <v>45657</v>
      </c>
      <c r="B8565">
        <v>38034616.851549998</v>
      </c>
      <c r="N8565" t="s">
        <v>294</v>
      </c>
      <c r="O8565" s="1">
        <v>45657</v>
      </c>
      <c r="P8565">
        <v>38034616.851549998</v>
      </c>
      <c r="Q8565">
        <f t="shared" si="134"/>
        <v>38.034616851549998</v>
      </c>
      <c r="V8565" s="1">
        <v>45351</v>
      </c>
      <c r="W8565">
        <v>-79550918.655754998</v>
      </c>
    </row>
    <row r="8566" spans="1:23" x14ac:dyDescent="0.35">
      <c r="A8566" s="1">
        <v>45626</v>
      </c>
      <c r="B8566">
        <v>-48179116.166469999</v>
      </c>
      <c r="N8566" t="s">
        <v>294</v>
      </c>
      <c r="O8566" s="1">
        <v>45626</v>
      </c>
      <c r="P8566">
        <v>-48179116.166469999</v>
      </c>
      <c r="Q8566">
        <f t="shared" si="134"/>
        <v>-48.179116166469996</v>
      </c>
      <c r="V8566" s="1">
        <v>45351</v>
      </c>
      <c r="W8566">
        <v>-79073274.224218994</v>
      </c>
    </row>
    <row r="8567" spans="1:23" x14ac:dyDescent="0.35">
      <c r="A8567" s="1">
        <v>45596</v>
      </c>
      <c r="B8567">
        <v>-114784287.505998</v>
      </c>
      <c r="N8567" t="s">
        <v>294</v>
      </c>
      <c r="O8567" s="1">
        <v>45596</v>
      </c>
      <c r="P8567">
        <v>-114784287.505998</v>
      </c>
      <c r="Q8567">
        <f t="shared" si="134"/>
        <v>-114.78428750599799</v>
      </c>
      <c r="V8567" s="1">
        <v>45351</v>
      </c>
      <c r="W8567">
        <v>-78944452.804565996</v>
      </c>
    </row>
    <row r="8568" spans="1:23" x14ac:dyDescent="0.35">
      <c r="A8568" s="1">
        <v>45565</v>
      </c>
      <c r="B8568">
        <v>12650116.122226</v>
      </c>
      <c r="N8568" t="s">
        <v>294</v>
      </c>
      <c r="O8568" s="1">
        <v>45565</v>
      </c>
      <c r="P8568">
        <v>12650116.122226</v>
      </c>
      <c r="Q8568">
        <f t="shared" si="134"/>
        <v>12.650116122226001</v>
      </c>
      <c r="V8568" s="1">
        <v>45351</v>
      </c>
      <c r="W8568">
        <v>-78883164.591317996</v>
      </c>
    </row>
    <row r="8569" spans="1:23" x14ac:dyDescent="0.35">
      <c r="A8569" s="1">
        <v>45535</v>
      </c>
      <c r="B8569">
        <v>135701331.83926001</v>
      </c>
      <c r="N8569" t="s">
        <v>294</v>
      </c>
      <c r="O8569" s="1">
        <v>45535</v>
      </c>
      <c r="P8569">
        <v>135701331.83926001</v>
      </c>
      <c r="Q8569">
        <f t="shared" si="134"/>
        <v>135.70133183926001</v>
      </c>
      <c r="V8569" s="1">
        <v>45351</v>
      </c>
      <c r="W8569">
        <v>-78360243.256589994</v>
      </c>
    </row>
    <row r="8570" spans="1:23" x14ac:dyDescent="0.35">
      <c r="A8570" s="1">
        <v>45504</v>
      </c>
      <c r="B8570">
        <v>-13574084.297493</v>
      </c>
      <c r="N8570" t="s">
        <v>294</v>
      </c>
      <c r="O8570" s="1">
        <v>45504</v>
      </c>
      <c r="P8570">
        <v>-13574084.297493</v>
      </c>
      <c r="Q8570">
        <f t="shared" si="134"/>
        <v>-13.574084297493</v>
      </c>
      <c r="V8570" s="1">
        <v>45351</v>
      </c>
      <c r="W8570">
        <v>-78138164.256981</v>
      </c>
    </row>
    <row r="8571" spans="1:23" x14ac:dyDescent="0.35">
      <c r="A8571" s="1">
        <v>45473</v>
      </c>
      <c r="B8571">
        <v>-78296080.378095895</v>
      </c>
      <c r="N8571" t="s">
        <v>294</v>
      </c>
      <c r="O8571" s="1">
        <v>45473</v>
      </c>
      <c r="P8571">
        <v>-78296080.378095895</v>
      </c>
      <c r="Q8571">
        <f t="shared" si="134"/>
        <v>-78.296080378095894</v>
      </c>
      <c r="V8571" s="1">
        <v>45351</v>
      </c>
      <c r="W8571">
        <v>-77347526.149935007</v>
      </c>
    </row>
    <row r="8572" spans="1:23" x14ac:dyDescent="0.35">
      <c r="A8572" s="1">
        <v>45443</v>
      </c>
      <c r="B8572">
        <v>-9911232.1689410005</v>
      </c>
      <c r="N8572" t="s">
        <v>294</v>
      </c>
      <c r="O8572" s="1">
        <v>45443</v>
      </c>
      <c r="P8572">
        <v>-9911232.1689410005</v>
      </c>
      <c r="Q8572">
        <f t="shared" si="134"/>
        <v>-9.9112321689409999</v>
      </c>
      <c r="V8572" s="1">
        <v>45351</v>
      </c>
      <c r="W8572">
        <v>-76573550.948066995</v>
      </c>
    </row>
    <row r="8573" spans="1:23" x14ac:dyDescent="0.35">
      <c r="A8573" s="1">
        <v>45412</v>
      </c>
      <c r="B8573">
        <v>-88431658.188760996</v>
      </c>
      <c r="N8573" t="s">
        <v>294</v>
      </c>
      <c r="O8573" s="1">
        <v>45412</v>
      </c>
      <c r="P8573">
        <v>-88431658.188760996</v>
      </c>
      <c r="Q8573">
        <f t="shared" si="134"/>
        <v>-88.431658188760991</v>
      </c>
      <c r="V8573" s="1">
        <v>45351</v>
      </c>
      <c r="W8573">
        <v>-76493715.885653004</v>
      </c>
    </row>
    <row r="8574" spans="1:23" x14ac:dyDescent="0.35">
      <c r="A8574" s="1">
        <v>45382</v>
      </c>
      <c r="B8574">
        <v>48941836.351304002</v>
      </c>
      <c r="N8574" t="s">
        <v>294</v>
      </c>
      <c r="O8574" s="1">
        <v>45382</v>
      </c>
      <c r="P8574">
        <v>48941836.351304002</v>
      </c>
      <c r="Q8574">
        <f t="shared" si="134"/>
        <v>48.941836351304005</v>
      </c>
      <c r="V8574" s="1">
        <v>45351</v>
      </c>
      <c r="W8574">
        <v>-76467756.023058996</v>
      </c>
    </row>
    <row r="8575" spans="1:23" x14ac:dyDescent="0.35">
      <c r="A8575" s="1">
        <v>45351</v>
      </c>
      <c r="B8575">
        <v>-24384991.335220002</v>
      </c>
      <c r="N8575" t="s">
        <v>294</v>
      </c>
      <c r="O8575" s="1">
        <v>45351</v>
      </c>
      <c r="P8575">
        <v>-24384991.335220002</v>
      </c>
      <c r="Q8575">
        <f t="shared" si="134"/>
        <v>-24.384991335220001</v>
      </c>
      <c r="V8575" s="1">
        <v>45351</v>
      </c>
      <c r="W8575">
        <v>-75941765.818867996</v>
      </c>
    </row>
    <row r="8576" spans="1:23" x14ac:dyDescent="0.35">
      <c r="A8576" s="1">
        <v>45322</v>
      </c>
      <c r="B8576">
        <v>-30241439.182381999</v>
      </c>
      <c r="N8576" t="s">
        <v>294</v>
      </c>
      <c r="O8576" s="1">
        <v>45322</v>
      </c>
      <c r="P8576">
        <v>-30241439.182381999</v>
      </c>
      <c r="Q8576">
        <f t="shared" si="134"/>
        <v>-30.241439182381999</v>
      </c>
      <c r="V8576" s="1">
        <v>45351</v>
      </c>
      <c r="W8576">
        <v>-74159506.198848993</v>
      </c>
    </row>
    <row r="8577" spans="1:23" x14ac:dyDescent="0.35">
      <c r="A8577" s="1">
        <v>45291</v>
      </c>
      <c r="B8577">
        <v>-108964383.55297101</v>
      </c>
      <c r="N8577" t="s">
        <v>294</v>
      </c>
      <c r="O8577" s="1">
        <v>45291</v>
      </c>
      <c r="P8577">
        <v>-108964383.55297101</v>
      </c>
      <c r="Q8577">
        <f t="shared" si="134"/>
        <v>-108.964383552971</v>
      </c>
      <c r="V8577" s="1">
        <v>45351</v>
      </c>
      <c r="W8577">
        <v>-72647699.259453997</v>
      </c>
    </row>
    <row r="8578" spans="1:23" x14ac:dyDescent="0.35">
      <c r="A8578" s="1">
        <v>45260</v>
      </c>
      <c r="B8578">
        <v>23407464.682310998</v>
      </c>
      <c r="N8578" t="s">
        <v>294</v>
      </c>
      <c r="O8578" s="1">
        <v>45260</v>
      </c>
      <c r="P8578">
        <v>23407464.682310998</v>
      </c>
      <c r="Q8578">
        <f t="shared" si="134"/>
        <v>23.407464682310998</v>
      </c>
      <c r="V8578" s="1">
        <v>45351</v>
      </c>
      <c r="W8578">
        <v>-72166966.899114996</v>
      </c>
    </row>
    <row r="8579" spans="1:23" x14ac:dyDescent="0.35">
      <c r="A8579" s="1">
        <v>45230</v>
      </c>
      <c r="B8579">
        <v>87424833.776482999</v>
      </c>
      <c r="N8579" t="s">
        <v>294</v>
      </c>
      <c r="O8579" s="1">
        <v>45230</v>
      </c>
      <c r="P8579">
        <v>87424833.776482999</v>
      </c>
      <c r="Q8579">
        <f t="shared" ref="Q8579:Q8642" si="135">P8579/1000000</f>
        <v>87.424833776482998</v>
      </c>
      <c r="V8579" s="1">
        <v>45351</v>
      </c>
      <c r="W8579">
        <v>-71807254.532805994</v>
      </c>
    </row>
    <row r="8580" spans="1:23" x14ac:dyDescent="0.35">
      <c r="A8580" s="1">
        <v>45199</v>
      </c>
      <c r="B8580">
        <v>-32332233.376373999</v>
      </c>
      <c r="N8580" t="s">
        <v>294</v>
      </c>
      <c r="O8580" s="1">
        <v>45199</v>
      </c>
      <c r="P8580">
        <v>-32332233.376373999</v>
      </c>
      <c r="Q8580">
        <f t="shared" si="135"/>
        <v>-32.332233376373999</v>
      </c>
      <c r="V8580" s="1">
        <v>45351</v>
      </c>
      <c r="W8580">
        <v>-71519589.897149995</v>
      </c>
    </row>
    <row r="8581" spans="1:23" x14ac:dyDescent="0.35">
      <c r="A8581" s="1">
        <v>45169</v>
      </c>
      <c r="B8581">
        <v>-60237907.348546997</v>
      </c>
      <c r="N8581" t="s">
        <v>294</v>
      </c>
      <c r="O8581" s="1">
        <v>45169</v>
      </c>
      <c r="P8581">
        <v>-60237907.348546997</v>
      </c>
      <c r="Q8581">
        <f t="shared" si="135"/>
        <v>-60.237907348546997</v>
      </c>
      <c r="V8581" s="1">
        <v>45351</v>
      </c>
      <c r="W8581">
        <v>-71036577.743821993</v>
      </c>
    </row>
    <row r="8582" spans="1:23" x14ac:dyDescent="0.35">
      <c r="A8582" s="1">
        <v>45138</v>
      </c>
      <c r="B8582">
        <v>23922181.733187001</v>
      </c>
      <c r="N8582" t="s">
        <v>294</v>
      </c>
      <c r="O8582" s="1">
        <v>45138</v>
      </c>
      <c r="P8582">
        <v>23922181.733187001</v>
      </c>
      <c r="Q8582">
        <f t="shared" si="135"/>
        <v>23.922181733187003</v>
      </c>
      <c r="V8582" s="1">
        <v>45351</v>
      </c>
      <c r="W8582">
        <v>-70971340.980820894</v>
      </c>
    </row>
    <row r="8583" spans="1:23" x14ac:dyDescent="0.35">
      <c r="A8583" s="1">
        <v>45107</v>
      </c>
      <c r="B8583">
        <v>-34890573.286472</v>
      </c>
      <c r="N8583" t="s">
        <v>294</v>
      </c>
      <c r="O8583" s="1">
        <v>45107</v>
      </c>
      <c r="P8583">
        <v>-34890573.286472</v>
      </c>
      <c r="Q8583">
        <f t="shared" si="135"/>
        <v>-34.890573286471998</v>
      </c>
      <c r="V8583" s="1">
        <v>45351</v>
      </c>
      <c r="W8583">
        <v>-70680600.549158007</v>
      </c>
    </row>
    <row r="8584" spans="1:23" x14ac:dyDescent="0.35">
      <c r="A8584" s="1">
        <v>45077</v>
      </c>
      <c r="B8584">
        <v>-37404250.841356002</v>
      </c>
      <c r="N8584" t="s">
        <v>294</v>
      </c>
      <c r="O8584" s="1">
        <v>45077</v>
      </c>
      <c r="P8584">
        <v>-37404250.841356002</v>
      </c>
      <c r="Q8584">
        <f t="shared" si="135"/>
        <v>-37.404250841356003</v>
      </c>
      <c r="V8584" s="1">
        <v>45351</v>
      </c>
      <c r="W8584">
        <v>-70675214.092552006</v>
      </c>
    </row>
    <row r="8585" spans="1:23" x14ac:dyDescent="0.35">
      <c r="A8585" s="1">
        <v>45044</v>
      </c>
      <c r="B8585">
        <v>-5922075.7533059996</v>
      </c>
      <c r="N8585" t="s">
        <v>294</v>
      </c>
      <c r="O8585" s="1">
        <v>45044</v>
      </c>
      <c r="P8585">
        <v>-5922075.7533059996</v>
      </c>
      <c r="Q8585">
        <f t="shared" si="135"/>
        <v>-5.9220757533059993</v>
      </c>
      <c r="V8585" s="1">
        <v>45351</v>
      </c>
      <c r="W8585">
        <v>-69798760.488962993</v>
      </c>
    </row>
    <row r="8586" spans="1:23" x14ac:dyDescent="0.35">
      <c r="A8586" s="1">
        <v>45016</v>
      </c>
      <c r="B8586">
        <v>-6468752.2715659998</v>
      </c>
      <c r="N8586" t="s">
        <v>294</v>
      </c>
      <c r="O8586" s="1">
        <v>45016</v>
      </c>
      <c r="P8586">
        <v>-6468752.2715659998</v>
      </c>
      <c r="Q8586">
        <f t="shared" si="135"/>
        <v>-6.4687522715660002</v>
      </c>
      <c r="V8586" s="1">
        <v>45351</v>
      </c>
      <c r="W8586">
        <v>-69693659.293458998</v>
      </c>
    </row>
    <row r="8587" spans="1:23" x14ac:dyDescent="0.35">
      <c r="A8587" s="1">
        <v>44985</v>
      </c>
      <c r="B8587">
        <v>-7865027.3937680004</v>
      </c>
      <c r="N8587" t="s">
        <v>294</v>
      </c>
      <c r="O8587" s="1">
        <v>44985</v>
      </c>
      <c r="P8587">
        <v>-7865027.3937680004</v>
      </c>
      <c r="Q8587">
        <f t="shared" si="135"/>
        <v>-7.865027393768</v>
      </c>
      <c r="V8587" s="1">
        <v>45351</v>
      </c>
      <c r="W8587">
        <v>-69150939.947046995</v>
      </c>
    </row>
    <row r="8588" spans="1:23" x14ac:dyDescent="0.35">
      <c r="A8588" s="1">
        <v>44957</v>
      </c>
      <c r="B8588">
        <v>-7048363.2438740004</v>
      </c>
      <c r="N8588" t="s">
        <v>294</v>
      </c>
      <c r="O8588" s="1">
        <v>44957</v>
      </c>
      <c r="P8588">
        <v>-7048363.2438740004</v>
      </c>
      <c r="Q8588">
        <f t="shared" si="135"/>
        <v>-7.0483632438740003</v>
      </c>
      <c r="V8588" s="1">
        <v>45351</v>
      </c>
      <c r="W8588">
        <v>-68538489.529823005</v>
      </c>
    </row>
    <row r="8589" spans="1:23" x14ac:dyDescent="0.35">
      <c r="A8589" s="1">
        <v>45869</v>
      </c>
      <c r="B8589">
        <v>-10418581.626635</v>
      </c>
      <c r="N8589" t="s">
        <v>295</v>
      </c>
      <c r="O8589" s="1">
        <v>45869</v>
      </c>
      <c r="P8589">
        <v>-10418581.626635</v>
      </c>
      <c r="Q8589">
        <f t="shared" si="135"/>
        <v>-10.418581626635</v>
      </c>
      <c r="V8589" s="1">
        <v>45351</v>
      </c>
      <c r="W8589">
        <v>-68162369.963881999</v>
      </c>
    </row>
    <row r="8590" spans="1:23" x14ac:dyDescent="0.35">
      <c r="A8590" s="1">
        <v>45838</v>
      </c>
      <c r="B8590">
        <v>-3556947.4906569999</v>
      </c>
      <c r="N8590" t="s">
        <v>295</v>
      </c>
      <c r="O8590" s="1">
        <v>45838</v>
      </c>
      <c r="P8590">
        <v>-3556947.4906569999</v>
      </c>
      <c r="Q8590">
        <f t="shared" si="135"/>
        <v>-3.556947490657</v>
      </c>
      <c r="V8590" s="1">
        <v>45351</v>
      </c>
      <c r="W8590">
        <v>-67827027.985406995</v>
      </c>
    </row>
    <row r="8591" spans="1:23" x14ac:dyDescent="0.35">
      <c r="A8591" s="1">
        <v>45808</v>
      </c>
      <c r="B8591">
        <v>-43316207.076823004</v>
      </c>
      <c r="N8591" t="s">
        <v>295</v>
      </c>
      <c r="O8591" s="1">
        <v>45808</v>
      </c>
      <c r="P8591">
        <v>-43316207.076823004</v>
      </c>
      <c r="Q8591">
        <f t="shared" si="135"/>
        <v>-43.316207076823005</v>
      </c>
      <c r="V8591" s="1">
        <v>45351</v>
      </c>
      <c r="W8591">
        <v>-67700433.466003999</v>
      </c>
    </row>
    <row r="8592" spans="1:23" x14ac:dyDescent="0.35">
      <c r="A8592" s="1">
        <v>45777</v>
      </c>
      <c r="B8592">
        <v>74940562.980610996</v>
      </c>
      <c r="N8592" t="s">
        <v>295</v>
      </c>
      <c r="O8592" s="1">
        <v>45777</v>
      </c>
      <c r="P8592">
        <v>74940562.980610996</v>
      </c>
      <c r="Q8592">
        <f t="shared" si="135"/>
        <v>74.940562980610991</v>
      </c>
      <c r="V8592" s="1">
        <v>45351</v>
      </c>
      <c r="W8592">
        <v>-66870981.644622996</v>
      </c>
    </row>
    <row r="8593" spans="1:23" x14ac:dyDescent="0.35">
      <c r="A8593" s="1">
        <v>45747</v>
      </c>
      <c r="B8593">
        <v>123400127.75645401</v>
      </c>
      <c r="N8593" t="s">
        <v>295</v>
      </c>
      <c r="O8593" s="1">
        <v>45747</v>
      </c>
      <c r="P8593">
        <v>123400127.75645401</v>
      </c>
      <c r="Q8593">
        <f t="shared" si="135"/>
        <v>123.40012775645401</v>
      </c>
      <c r="V8593" s="1">
        <v>45351</v>
      </c>
      <c r="W8593">
        <v>-66263251.834687002</v>
      </c>
    </row>
    <row r="8594" spans="1:23" x14ac:dyDescent="0.35">
      <c r="A8594" s="1">
        <v>45716</v>
      </c>
      <c r="B8594">
        <v>69369894.449917004</v>
      </c>
      <c r="N8594" t="s">
        <v>295</v>
      </c>
      <c r="O8594" s="1">
        <v>45716</v>
      </c>
      <c r="P8594">
        <v>69369894.449917004</v>
      </c>
      <c r="Q8594">
        <f t="shared" si="135"/>
        <v>69.369894449916998</v>
      </c>
      <c r="V8594" s="1">
        <v>45351</v>
      </c>
      <c r="W8594">
        <v>-66225093.150853999</v>
      </c>
    </row>
    <row r="8595" spans="1:23" x14ac:dyDescent="0.35">
      <c r="A8595" s="1">
        <v>45688</v>
      </c>
      <c r="B8595">
        <v>-67200640.294724002</v>
      </c>
      <c r="N8595" t="s">
        <v>295</v>
      </c>
      <c r="O8595" s="1">
        <v>45688</v>
      </c>
      <c r="P8595">
        <v>-67200640.294724002</v>
      </c>
      <c r="Q8595">
        <f t="shared" si="135"/>
        <v>-67.200640294723996</v>
      </c>
      <c r="V8595" s="1">
        <v>45351</v>
      </c>
      <c r="W8595">
        <v>-66208820.790468</v>
      </c>
    </row>
    <row r="8596" spans="1:23" x14ac:dyDescent="0.35">
      <c r="A8596" s="1">
        <v>45657</v>
      </c>
      <c r="B8596">
        <v>57264820.738215998</v>
      </c>
      <c r="N8596" t="s">
        <v>295</v>
      </c>
      <c r="O8596" s="1">
        <v>45657</v>
      </c>
      <c r="P8596">
        <v>57264820.738215998</v>
      </c>
      <c r="Q8596">
        <f t="shared" si="135"/>
        <v>57.264820738215995</v>
      </c>
      <c r="V8596" s="1">
        <v>45351</v>
      </c>
      <c r="W8596">
        <v>-66116093.985666998</v>
      </c>
    </row>
    <row r="8597" spans="1:23" x14ac:dyDescent="0.35">
      <c r="A8597" s="1">
        <v>45626</v>
      </c>
      <c r="B8597">
        <v>-64647203.228328899</v>
      </c>
      <c r="N8597" t="s">
        <v>295</v>
      </c>
      <c r="O8597" s="1">
        <v>45626</v>
      </c>
      <c r="P8597">
        <v>-64647203.228328899</v>
      </c>
      <c r="Q8597">
        <f t="shared" si="135"/>
        <v>-64.647203228328905</v>
      </c>
      <c r="V8597" s="1">
        <v>45351</v>
      </c>
      <c r="W8597">
        <v>-66083139.133106001</v>
      </c>
    </row>
    <row r="8598" spans="1:23" x14ac:dyDescent="0.35">
      <c r="A8598" s="1">
        <v>45596</v>
      </c>
      <c r="B8598">
        <v>-92970950.515590996</v>
      </c>
      <c r="N8598" t="s">
        <v>295</v>
      </c>
      <c r="O8598" s="1">
        <v>45596</v>
      </c>
      <c r="P8598">
        <v>-92970950.515590996</v>
      </c>
      <c r="Q8598">
        <f t="shared" si="135"/>
        <v>-92.970950515590999</v>
      </c>
      <c r="V8598" s="1">
        <v>45351</v>
      </c>
      <c r="W8598">
        <v>-65722798.088808</v>
      </c>
    </row>
    <row r="8599" spans="1:23" x14ac:dyDescent="0.35">
      <c r="A8599" s="1">
        <v>45565</v>
      </c>
      <c r="B8599">
        <v>-61659397.332316898</v>
      </c>
      <c r="N8599" t="s">
        <v>295</v>
      </c>
      <c r="O8599" s="1">
        <v>45565</v>
      </c>
      <c r="P8599">
        <v>-61659397.332316898</v>
      </c>
      <c r="Q8599">
        <f t="shared" si="135"/>
        <v>-61.6593973323169</v>
      </c>
      <c r="V8599" s="1">
        <v>45351</v>
      </c>
      <c r="W8599">
        <v>-65661063.061108999</v>
      </c>
    </row>
    <row r="8600" spans="1:23" x14ac:dyDescent="0.35">
      <c r="A8600" s="1">
        <v>45535</v>
      </c>
      <c r="B8600">
        <v>76145289.001061007</v>
      </c>
      <c r="N8600" t="s">
        <v>295</v>
      </c>
      <c r="O8600" s="1">
        <v>45535</v>
      </c>
      <c r="P8600">
        <v>76145289.001061007</v>
      </c>
      <c r="Q8600">
        <f t="shared" si="135"/>
        <v>76.145289001061002</v>
      </c>
      <c r="V8600" s="1">
        <v>45351</v>
      </c>
      <c r="W8600">
        <v>-65642900.577234</v>
      </c>
    </row>
    <row r="8601" spans="1:23" x14ac:dyDescent="0.35">
      <c r="A8601" s="1">
        <v>45504</v>
      </c>
      <c r="B8601">
        <v>-35404592.861676998</v>
      </c>
      <c r="N8601" t="s">
        <v>295</v>
      </c>
      <c r="O8601" s="1">
        <v>45504</v>
      </c>
      <c r="P8601">
        <v>-35404592.861676998</v>
      </c>
      <c r="Q8601">
        <f t="shared" si="135"/>
        <v>-35.404592861676996</v>
      </c>
      <c r="V8601" s="1">
        <v>45351</v>
      </c>
      <c r="W8601">
        <v>-64842140.010589004</v>
      </c>
    </row>
    <row r="8602" spans="1:23" x14ac:dyDescent="0.35">
      <c r="A8602" s="1">
        <v>45473</v>
      </c>
      <c r="B8602">
        <v>-80416728.224956006</v>
      </c>
      <c r="N8602" t="s">
        <v>295</v>
      </c>
      <c r="O8602" s="1">
        <v>45473</v>
      </c>
      <c r="P8602">
        <v>-80416728.224956006</v>
      </c>
      <c r="Q8602">
        <f t="shared" si="135"/>
        <v>-80.416728224956003</v>
      </c>
      <c r="V8602" s="1">
        <v>45351</v>
      </c>
      <c r="W8602">
        <v>-64568747.356522001</v>
      </c>
    </row>
    <row r="8603" spans="1:23" x14ac:dyDescent="0.35">
      <c r="A8603" s="1">
        <v>45443</v>
      </c>
      <c r="B8603">
        <v>-29708358.197728001</v>
      </c>
      <c r="N8603" t="s">
        <v>295</v>
      </c>
      <c r="O8603" s="1">
        <v>45443</v>
      </c>
      <c r="P8603">
        <v>-29708358.197728001</v>
      </c>
      <c r="Q8603">
        <f t="shared" si="135"/>
        <v>-29.708358197728</v>
      </c>
      <c r="V8603" s="1">
        <v>45351</v>
      </c>
      <c r="W8603">
        <v>-62877508.120288</v>
      </c>
    </row>
    <row r="8604" spans="1:23" x14ac:dyDescent="0.35">
      <c r="A8604" s="1">
        <v>45412</v>
      </c>
      <c r="B8604">
        <v>-80957321.339827001</v>
      </c>
      <c r="N8604" t="s">
        <v>295</v>
      </c>
      <c r="O8604" s="1">
        <v>45412</v>
      </c>
      <c r="P8604">
        <v>-80957321.339827001</v>
      </c>
      <c r="Q8604">
        <f t="shared" si="135"/>
        <v>-80.957321339827004</v>
      </c>
      <c r="V8604" s="1">
        <v>45351</v>
      </c>
      <c r="W8604">
        <v>-62623732.208228</v>
      </c>
    </row>
    <row r="8605" spans="1:23" x14ac:dyDescent="0.35">
      <c r="A8605" s="1">
        <v>45382</v>
      </c>
      <c r="B8605">
        <v>-28516254.079431001</v>
      </c>
      <c r="N8605" t="s">
        <v>295</v>
      </c>
      <c r="O8605" s="1">
        <v>45382</v>
      </c>
      <c r="P8605">
        <v>-28516254.079431001</v>
      </c>
      <c r="Q8605">
        <f t="shared" si="135"/>
        <v>-28.516254079431</v>
      </c>
      <c r="V8605" s="1">
        <v>45351</v>
      </c>
      <c r="W8605">
        <v>-62600099.760685898</v>
      </c>
    </row>
    <row r="8606" spans="1:23" x14ac:dyDescent="0.35">
      <c r="A8606" s="1">
        <v>45351</v>
      </c>
      <c r="B8606">
        <v>-12944191.657532001</v>
      </c>
      <c r="N8606" t="s">
        <v>295</v>
      </c>
      <c r="O8606" s="1">
        <v>45351</v>
      </c>
      <c r="P8606">
        <v>-12944191.657532001</v>
      </c>
      <c r="Q8606">
        <f t="shared" si="135"/>
        <v>-12.944191657532</v>
      </c>
      <c r="V8606" s="1">
        <v>45351</v>
      </c>
      <c r="W8606">
        <v>-62583584.860186003</v>
      </c>
    </row>
    <row r="8607" spans="1:23" x14ac:dyDescent="0.35">
      <c r="A8607" s="1">
        <v>45322</v>
      </c>
      <c r="B8607">
        <v>-82806607.581997007</v>
      </c>
      <c r="N8607" t="s">
        <v>295</v>
      </c>
      <c r="O8607" s="1">
        <v>45322</v>
      </c>
      <c r="P8607">
        <v>-82806607.581997007</v>
      </c>
      <c r="Q8607">
        <f t="shared" si="135"/>
        <v>-82.806607581997014</v>
      </c>
      <c r="V8607" s="1">
        <v>45351</v>
      </c>
      <c r="W8607">
        <v>-62245459.614285998</v>
      </c>
    </row>
    <row r="8608" spans="1:23" x14ac:dyDescent="0.35">
      <c r="A8608" s="1">
        <v>45291</v>
      </c>
      <c r="B8608">
        <v>-112330414.360127</v>
      </c>
      <c r="N8608" t="s">
        <v>295</v>
      </c>
      <c r="O8608" s="1">
        <v>45291</v>
      </c>
      <c r="P8608">
        <v>-112330414.360127</v>
      </c>
      <c r="Q8608">
        <f t="shared" si="135"/>
        <v>-112.33041436012701</v>
      </c>
      <c r="V8608" s="1">
        <v>45351</v>
      </c>
      <c r="W8608">
        <v>-61528459.132818997</v>
      </c>
    </row>
    <row r="8609" spans="1:23" x14ac:dyDescent="0.35">
      <c r="A8609" s="1">
        <v>45260</v>
      </c>
      <c r="B8609">
        <v>40222449.1162</v>
      </c>
      <c r="N8609" t="s">
        <v>295</v>
      </c>
      <c r="O8609" s="1">
        <v>45260</v>
      </c>
      <c r="P8609">
        <v>40222449.1162</v>
      </c>
      <c r="Q8609">
        <f t="shared" si="135"/>
        <v>40.222449116200004</v>
      </c>
      <c r="V8609" s="1">
        <v>45351</v>
      </c>
      <c r="W8609">
        <v>-61488769.064231001</v>
      </c>
    </row>
    <row r="8610" spans="1:23" x14ac:dyDescent="0.35">
      <c r="A8610" s="1">
        <v>45230</v>
      </c>
      <c r="B8610">
        <v>89765061.316443995</v>
      </c>
      <c r="N8610" t="s">
        <v>295</v>
      </c>
      <c r="O8610" s="1">
        <v>45230</v>
      </c>
      <c r="P8610">
        <v>89765061.316443995</v>
      </c>
      <c r="Q8610">
        <f t="shared" si="135"/>
        <v>89.76506131644399</v>
      </c>
      <c r="V8610" s="1">
        <v>45351</v>
      </c>
      <c r="W8610">
        <v>-61344321.496823996</v>
      </c>
    </row>
    <row r="8611" spans="1:23" x14ac:dyDescent="0.35">
      <c r="A8611" s="1">
        <v>45199</v>
      </c>
      <c r="B8611">
        <v>17342094.511255998</v>
      </c>
      <c r="N8611" t="s">
        <v>295</v>
      </c>
      <c r="O8611" s="1">
        <v>45199</v>
      </c>
      <c r="P8611">
        <v>17342094.511255998</v>
      </c>
      <c r="Q8611">
        <f t="shared" si="135"/>
        <v>17.342094511255997</v>
      </c>
      <c r="V8611" s="1">
        <v>45351</v>
      </c>
      <c r="W8611">
        <v>-60531554.893711999</v>
      </c>
    </row>
    <row r="8612" spans="1:23" x14ac:dyDescent="0.35">
      <c r="A8612" s="1">
        <v>45169</v>
      </c>
      <c r="B8612">
        <v>-80403923.925054997</v>
      </c>
      <c r="N8612" t="s">
        <v>295</v>
      </c>
      <c r="O8612" s="1">
        <v>45169</v>
      </c>
      <c r="P8612">
        <v>-80403923.925054997</v>
      </c>
      <c r="Q8612">
        <f t="shared" si="135"/>
        <v>-80.403923925054997</v>
      </c>
      <c r="V8612" s="1">
        <v>45351</v>
      </c>
      <c r="W8612">
        <v>-60012723.077524997</v>
      </c>
    </row>
    <row r="8613" spans="1:23" x14ac:dyDescent="0.35">
      <c r="A8613" s="1">
        <v>45138</v>
      </c>
      <c r="B8613">
        <v>57315316.411504</v>
      </c>
      <c r="N8613" t="s">
        <v>295</v>
      </c>
      <c r="O8613" s="1">
        <v>45138</v>
      </c>
      <c r="P8613">
        <v>57315316.411504</v>
      </c>
      <c r="Q8613">
        <f t="shared" si="135"/>
        <v>57.315316411504</v>
      </c>
      <c r="V8613" s="1">
        <v>45351</v>
      </c>
      <c r="W8613">
        <v>-59317044.429273002</v>
      </c>
    </row>
    <row r="8614" spans="1:23" x14ac:dyDescent="0.35">
      <c r="A8614" s="1">
        <v>45107</v>
      </c>
      <c r="B8614">
        <v>11986995.78327</v>
      </c>
      <c r="N8614" t="s">
        <v>295</v>
      </c>
      <c r="O8614" s="1">
        <v>45107</v>
      </c>
      <c r="P8614">
        <v>11986995.78327</v>
      </c>
      <c r="Q8614">
        <f t="shared" si="135"/>
        <v>11.98699578327</v>
      </c>
      <c r="V8614" s="1">
        <v>45351</v>
      </c>
      <c r="W8614">
        <v>-59308785.485522002</v>
      </c>
    </row>
    <row r="8615" spans="1:23" x14ac:dyDescent="0.35">
      <c r="A8615" s="1">
        <v>45077</v>
      </c>
      <c r="B8615">
        <v>-34482291.512160003</v>
      </c>
      <c r="N8615" t="s">
        <v>295</v>
      </c>
      <c r="O8615" s="1">
        <v>45077</v>
      </c>
      <c r="P8615">
        <v>-34482291.512160003</v>
      </c>
      <c r="Q8615">
        <f t="shared" si="135"/>
        <v>-34.482291512160003</v>
      </c>
      <c r="V8615" s="1">
        <v>45351</v>
      </c>
      <c r="W8615">
        <v>-59084697.656337</v>
      </c>
    </row>
    <row r="8616" spans="1:23" x14ac:dyDescent="0.35">
      <c r="A8616" s="1">
        <v>45044</v>
      </c>
      <c r="B8616">
        <v>-1222127.1360840001</v>
      </c>
      <c r="N8616" t="s">
        <v>295</v>
      </c>
      <c r="O8616" s="1">
        <v>45044</v>
      </c>
      <c r="P8616">
        <v>-1222127.1360840001</v>
      </c>
      <c r="Q8616">
        <f t="shared" si="135"/>
        <v>-1.222127136084</v>
      </c>
      <c r="V8616" s="1">
        <v>45351</v>
      </c>
      <c r="W8616">
        <v>-59051024.98917</v>
      </c>
    </row>
    <row r="8617" spans="1:23" x14ac:dyDescent="0.35">
      <c r="A8617" s="1">
        <v>45016</v>
      </c>
      <c r="B8617">
        <v>-4809443.7151809996</v>
      </c>
      <c r="N8617" t="s">
        <v>295</v>
      </c>
      <c r="O8617" s="1">
        <v>45016</v>
      </c>
      <c r="P8617">
        <v>-4809443.7151809996</v>
      </c>
      <c r="Q8617">
        <f t="shared" si="135"/>
        <v>-4.8094437151809997</v>
      </c>
      <c r="V8617" s="1">
        <v>45351</v>
      </c>
      <c r="W8617">
        <v>-57038088.634501003</v>
      </c>
    </row>
    <row r="8618" spans="1:23" x14ac:dyDescent="0.35">
      <c r="A8618" s="1">
        <v>44985</v>
      </c>
      <c r="B8618">
        <v>-21584765.662191</v>
      </c>
      <c r="N8618" t="s">
        <v>295</v>
      </c>
      <c r="O8618" s="1">
        <v>44985</v>
      </c>
      <c r="P8618">
        <v>-21584765.662191</v>
      </c>
      <c r="Q8618">
        <f t="shared" si="135"/>
        <v>-21.584765662191</v>
      </c>
      <c r="V8618" s="1">
        <v>45351</v>
      </c>
      <c r="W8618">
        <v>-56386731.631517999</v>
      </c>
    </row>
    <row r="8619" spans="1:23" x14ac:dyDescent="0.35">
      <c r="A8619" s="1">
        <v>44957</v>
      </c>
      <c r="B8619">
        <v>-3462940.4757889998</v>
      </c>
      <c r="N8619" t="s">
        <v>295</v>
      </c>
      <c r="O8619" s="1">
        <v>44957</v>
      </c>
      <c r="P8619">
        <v>-3462940.4757889998</v>
      </c>
      <c r="Q8619">
        <f t="shared" si="135"/>
        <v>-3.4629404757889999</v>
      </c>
      <c r="V8619" s="1">
        <v>45351</v>
      </c>
      <c r="W8619">
        <v>-56354499.720081903</v>
      </c>
    </row>
    <row r="8620" spans="1:23" x14ac:dyDescent="0.35">
      <c r="A8620" s="1">
        <v>45869</v>
      </c>
      <c r="B8620">
        <v>-19709715.434287</v>
      </c>
      <c r="N8620" t="s">
        <v>296</v>
      </c>
      <c r="O8620" s="1">
        <v>45869</v>
      </c>
      <c r="P8620">
        <v>-19709715.434287</v>
      </c>
      <c r="Q8620">
        <f t="shared" si="135"/>
        <v>-19.709715434287002</v>
      </c>
      <c r="V8620" s="1">
        <v>45351</v>
      </c>
      <c r="W8620">
        <v>-56248925.610536002</v>
      </c>
    </row>
    <row r="8621" spans="1:23" x14ac:dyDescent="0.35">
      <c r="A8621" s="1">
        <v>45838</v>
      </c>
      <c r="B8621">
        <v>-161111036.92403701</v>
      </c>
      <c r="N8621" t="s">
        <v>296</v>
      </c>
      <c r="O8621" s="1">
        <v>45838</v>
      </c>
      <c r="P8621">
        <v>-161111036.92403701</v>
      </c>
      <c r="Q8621">
        <f t="shared" si="135"/>
        <v>-161.11103692403702</v>
      </c>
      <c r="V8621" s="1">
        <v>45351</v>
      </c>
      <c r="W8621">
        <v>-55949273.894648999</v>
      </c>
    </row>
    <row r="8622" spans="1:23" x14ac:dyDescent="0.35">
      <c r="A8622" s="1">
        <v>45808</v>
      </c>
      <c r="B8622">
        <v>26181757.406366002</v>
      </c>
      <c r="N8622" t="s">
        <v>296</v>
      </c>
      <c r="O8622" s="1">
        <v>45808</v>
      </c>
      <c r="P8622">
        <v>26181757.406366002</v>
      </c>
      <c r="Q8622">
        <f t="shared" si="135"/>
        <v>26.181757406366003</v>
      </c>
      <c r="V8622" s="1">
        <v>45351</v>
      </c>
      <c r="W8622">
        <v>-55944336.232856996</v>
      </c>
    </row>
    <row r="8623" spans="1:23" x14ac:dyDescent="0.35">
      <c r="A8623" s="1">
        <v>45777</v>
      </c>
      <c r="B8623">
        <v>63378744.002734996</v>
      </c>
      <c r="N8623" t="s">
        <v>296</v>
      </c>
      <c r="O8623" s="1">
        <v>45777</v>
      </c>
      <c r="P8623">
        <v>63378744.002734996</v>
      </c>
      <c r="Q8623">
        <f t="shared" si="135"/>
        <v>63.378744002734997</v>
      </c>
      <c r="V8623" s="1">
        <v>45351</v>
      </c>
      <c r="W8623">
        <v>-55778702.194706</v>
      </c>
    </row>
    <row r="8624" spans="1:23" x14ac:dyDescent="0.35">
      <c r="A8624" s="1">
        <v>45747</v>
      </c>
      <c r="B8624">
        <v>-40600582.561846003</v>
      </c>
      <c r="N8624" t="s">
        <v>296</v>
      </c>
      <c r="O8624" s="1">
        <v>45747</v>
      </c>
      <c r="P8624">
        <v>-40600582.561846003</v>
      </c>
      <c r="Q8624">
        <f t="shared" si="135"/>
        <v>-40.600582561846004</v>
      </c>
      <c r="V8624" s="1">
        <v>45351</v>
      </c>
      <c r="W8624">
        <v>-55510023.762466997</v>
      </c>
    </row>
    <row r="8625" spans="1:23" x14ac:dyDescent="0.35">
      <c r="A8625" s="1">
        <v>45716</v>
      </c>
      <c r="B8625">
        <v>-92082438.847717002</v>
      </c>
      <c r="N8625" t="s">
        <v>296</v>
      </c>
      <c r="O8625" s="1">
        <v>45716</v>
      </c>
      <c r="P8625">
        <v>-92082438.847717002</v>
      </c>
      <c r="Q8625">
        <f t="shared" si="135"/>
        <v>-92.082438847717</v>
      </c>
      <c r="V8625" s="1">
        <v>45351</v>
      </c>
      <c r="W8625">
        <v>-55496071.400427997</v>
      </c>
    </row>
    <row r="8626" spans="1:23" x14ac:dyDescent="0.35">
      <c r="A8626" s="1">
        <v>45688</v>
      </c>
      <c r="B8626">
        <v>-46266308.091514997</v>
      </c>
      <c r="N8626" t="s">
        <v>296</v>
      </c>
      <c r="O8626" s="1">
        <v>45688</v>
      </c>
      <c r="P8626">
        <v>-46266308.091514997</v>
      </c>
      <c r="Q8626">
        <f t="shared" si="135"/>
        <v>-46.266308091515</v>
      </c>
      <c r="V8626" s="1">
        <v>45351</v>
      </c>
      <c r="W8626">
        <v>-55202479.737980999</v>
      </c>
    </row>
    <row r="8627" spans="1:23" x14ac:dyDescent="0.35">
      <c r="A8627" s="1">
        <v>45657</v>
      </c>
      <c r="B8627">
        <v>-51427700.890528001</v>
      </c>
      <c r="N8627" t="s">
        <v>296</v>
      </c>
      <c r="O8627" s="1">
        <v>45657</v>
      </c>
      <c r="P8627">
        <v>-51427700.890528001</v>
      </c>
      <c r="Q8627">
        <f t="shared" si="135"/>
        <v>-51.427700890528001</v>
      </c>
      <c r="V8627" s="1">
        <v>45351</v>
      </c>
      <c r="W8627">
        <v>-54509938.797476999</v>
      </c>
    </row>
    <row r="8628" spans="1:23" x14ac:dyDescent="0.35">
      <c r="A8628" s="1">
        <v>45626</v>
      </c>
      <c r="B8628">
        <v>-142816726.474722</v>
      </c>
      <c r="N8628" t="s">
        <v>296</v>
      </c>
      <c r="O8628" s="1">
        <v>45626</v>
      </c>
      <c r="P8628">
        <v>-142816726.474722</v>
      </c>
      <c r="Q8628">
        <f t="shared" si="135"/>
        <v>-142.816726474722</v>
      </c>
      <c r="V8628" s="1">
        <v>45351</v>
      </c>
      <c r="W8628">
        <v>-53170083.025920004</v>
      </c>
    </row>
    <row r="8629" spans="1:23" x14ac:dyDescent="0.35">
      <c r="A8629" s="1">
        <v>45596</v>
      </c>
      <c r="B8629">
        <v>138076655.07848799</v>
      </c>
      <c r="N8629" t="s">
        <v>296</v>
      </c>
      <c r="O8629" s="1">
        <v>45596</v>
      </c>
      <c r="P8629">
        <v>138076655.07848799</v>
      </c>
      <c r="Q8629">
        <f t="shared" si="135"/>
        <v>138.07665507848799</v>
      </c>
      <c r="V8629" s="1">
        <v>45351</v>
      </c>
      <c r="W8629">
        <v>-52167044.187407002</v>
      </c>
    </row>
    <row r="8630" spans="1:23" x14ac:dyDescent="0.35">
      <c r="A8630" s="1">
        <v>45565</v>
      </c>
      <c r="B8630">
        <v>201869798.40842101</v>
      </c>
      <c r="N8630" t="s">
        <v>296</v>
      </c>
      <c r="O8630" s="1">
        <v>45565</v>
      </c>
      <c r="P8630">
        <v>201869798.40842101</v>
      </c>
      <c r="Q8630">
        <f t="shared" si="135"/>
        <v>201.86979840842102</v>
      </c>
      <c r="V8630" s="1">
        <v>45351</v>
      </c>
      <c r="W8630">
        <v>-51960353.329997003</v>
      </c>
    </row>
    <row r="8631" spans="1:23" x14ac:dyDescent="0.35">
      <c r="A8631" s="1">
        <v>45535</v>
      </c>
      <c r="B8631">
        <v>136917347.68075499</v>
      </c>
      <c r="N8631" t="s">
        <v>296</v>
      </c>
      <c r="O8631" s="1">
        <v>45535</v>
      </c>
      <c r="P8631">
        <v>136917347.68075499</v>
      </c>
      <c r="Q8631">
        <f t="shared" si="135"/>
        <v>136.917347680755</v>
      </c>
      <c r="V8631" s="1">
        <v>45351</v>
      </c>
      <c r="W8631">
        <v>-51955941.237567</v>
      </c>
    </row>
    <row r="8632" spans="1:23" x14ac:dyDescent="0.35">
      <c r="A8632" s="1">
        <v>45504</v>
      </c>
      <c r="B8632">
        <v>89242970.871377006</v>
      </c>
      <c r="N8632" t="s">
        <v>296</v>
      </c>
      <c r="O8632" s="1">
        <v>45504</v>
      </c>
      <c r="P8632">
        <v>89242970.871377006</v>
      </c>
      <c r="Q8632">
        <f t="shared" si="135"/>
        <v>89.242970871377011</v>
      </c>
      <c r="V8632" s="1">
        <v>45351</v>
      </c>
      <c r="W8632">
        <v>-51849145.778793</v>
      </c>
    </row>
    <row r="8633" spans="1:23" x14ac:dyDescent="0.35">
      <c r="A8633" s="1">
        <v>45473</v>
      </c>
      <c r="B8633">
        <v>42420961.458039001</v>
      </c>
      <c r="N8633" t="s">
        <v>296</v>
      </c>
      <c r="O8633" s="1">
        <v>45473</v>
      </c>
      <c r="P8633">
        <v>42420961.458039001</v>
      </c>
      <c r="Q8633">
        <f t="shared" si="135"/>
        <v>42.420961458039002</v>
      </c>
      <c r="V8633" s="1">
        <v>45351</v>
      </c>
      <c r="W8633">
        <v>-51105735.379329003</v>
      </c>
    </row>
    <row r="8634" spans="1:23" x14ac:dyDescent="0.35">
      <c r="A8634" s="1">
        <v>45443</v>
      </c>
      <c r="B8634">
        <v>-68070542.442109004</v>
      </c>
      <c r="N8634" t="s">
        <v>296</v>
      </c>
      <c r="O8634" s="1">
        <v>45443</v>
      </c>
      <c r="P8634">
        <v>-68070542.442109004</v>
      </c>
      <c r="Q8634">
        <f t="shared" si="135"/>
        <v>-68.070542442109002</v>
      </c>
      <c r="V8634" s="1">
        <v>45351</v>
      </c>
      <c r="W8634">
        <v>-51054407.698719002</v>
      </c>
    </row>
    <row r="8635" spans="1:23" x14ac:dyDescent="0.35">
      <c r="A8635" s="1">
        <v>45412</v>
      </c>
      <c r="B8635">
        <v>271535.59282800002</v>
      </c>
      <c r="N8635" t="s">
        <v>296</v>
      </c>
      <c r="O8635" s="1">
        <v>45412</v>
      </c>
      <c r="P8635">
        <v>271535.59282800002</v>
      </c>
      <c r="Q8635">
        <f t="shared" si="135"/>
        <v>0.27153559282800005</v>
      </c>
      <c r="V8635" s="1">
        <v>45351</v>
      </c>
      <c r="W8635">
        <v>-50987138.835643999</v>
      </c>
    </row>
    <row r="8636" spans="1:23" x14ac:dyDescent="0.35">
      <c r="A8636" s="1">
        <v>45382</v>
      </c>
      <c r="B8636">
        <v>-26628001.829245001</v>
      </c>
      <c r="N8636" t="s">
        <v>296</v>
      </c>
      <c r="O8636" s="1">
        <v>45382</v>
      </c>
      <c r="P8636">
        <v>-26628001.829245001</v>
      </c>
      <c r="Q8636">
        <f t="shared" si="135"/>
        <v>-26.628001829245001</v>
      </c>
      <c r="V8636" s="1">
        <v>45351</v>
      </c>
      <c r="W8636">
        <v>-50548307.428259999</v>
      </c>
    </row>
    <row r="8637" spans="1:23" x14ac:dyDescent="0.35">
      <c r="A8637" s="1">
        <v>45351</v>
      </c>
      <c r="B8637">
        <v>3620269.3392639998</v>
      </c>
      <c r="N8637" t="s">
        <v>296</v>
      </c>
      <c r="O8637" s="1">
        <v>45351</v>
      </c>
      <c r="P8637">
        <v>3620269.3392639998</v>
      </c>
      <c r="Q8637">
        <f t="shared" si="135"/>
        <v>3.620269339264</v>
      </c>
      <c r="V8637" s="1">
        <v>45351</v>
      </c>
      <c r="W8637">
        <v>-50339720.212830998</v>
      </c>
    </row>
    <row r="8638" spans="1:23" x14ac:dyDescent="0.35">
      <c r="A8638" s="1">
        <v>45322</v>
      </c>
      <c r="B8638">
        <v>56322698.003706999</v>
      </c>
      <c r="N8638" t="s">
        <v>296</v>
      </c>
      <c r="O8638" s="1">
        <v>45322</v>
      </c>
      <c r="P8638">
        <v>56322698.003706999</v>
      </c>
      <c r="Q8638">
        <f t="shared" si="135"/>
        <v>56.322698003706996</v>
      </c>
      <c r="V8638" s="1">
        <v>45351</v>
      </c>
      <c r="W8638">
        <v>-49749573.192139</v>
      </c>
    </row>
    <row r="8639" spans="1:23" x14ac:dyDescent="0.35">
      <c r="A8639" s="1">
        <v>45291</v>
      </c>
      <c r="B8639">
        <v>62336039.190931</v>
      </c>
      <c r="N8639" t="s">
        <v>296</v>
      </c>
      <c r="O8639" s="1">
        <v>45291</v>
      </c>
      <c r="P8639">
        <v>62336039.190931</v>
      </c>
      <c r="Q8639">
        <f t="shared" si="135"/>
        <v>62.336039190930997</v>
      </c>
      <c r="V8639" s="1">
        <v>45351</v>
      </c>
      <c r="W8639">
        <v>-49320988.68823</v>
      </c>
    </row>
    <row r="8640" spans="1:23" x14ac:dyDescent="0.35">
      <c r="A8640" s="1">
        <v>45260</v>
      </c>
      <c r="B8640">
        <v>15768715.571684999</v>
      </c>
      <c r="N8640" t="s">
        <v>296</v>
      </c>
      <c r="O8640" s="1">
        <v>45260</v>
      </c>
      <c r="P8640">
        <v>15768715.571684999</v>
      </c>
      <c r="Q8640">
        <f t="shared" si="135"/>
        <v>15.768715571685</v>
      </c>
      <c r="V8640" s="1">
        <v>45351</v>
      </c>
      <c r="W8640">
        <v>-49318028.626171999</v>
      </c>
    </row>
    <row r="8641" spans="1:23" x14ac:dyDescent="0.35">
      <c r="A8641" s="1">
        <v>45230</v>
      </c>
      <c r="B8641">
        <v>-6589084.7806489998</v>
      </c>
      <c r="N8641" t="s">
        <v>296</v>
      </c>
      <c r="O8641" s="1">
        <v>45230</v>
      </c>
      <c r="P8641">
        <v>-6589084.7806489998</v>
      </c>
      <c r="Q8641">
        <f t="shared" si="135"/>
        <v>-6.5890847806490003</v>
      </c>
      <c r="V8641" s="1">
        <v>45351</v>
      </c>
      <c r="W8641">
        <v>-49263990.833439</v>
      </c>
    </row>
    <row r="8642" spans="1:23" x14ac:dyDescent="0.35">
      <c r="A8642" s="1">
        <v>45199</v>
      </c>
      <c r="B8642">
        <v>-18854778.399462</v>
      </c>
      <c r="N8642" t="s">
        <v>296</v>
      </c>
      <c r="O8642" s="1">
        <v>45199</v>
      </c>
      <c r="P8642">
        <v>-18854778.399462</v>
      </c>
      <c r="Q8642">
        <f t="shared" si="135"/>
        <v>-18.854778399461999</v>
      </c>
      <c r="V8642" s="1">
        <v>45351</v>
      </c>
      <c r="W8642">
        <v>-49162549.706638001</v>
      </c>
    </row>
    <row r="8643" spans="1:23" x14ac:dyDescent="0.35">
      <c r="A8643" s="1">
        <v>45169</v>
      </c>
      <c r="B8643">
        <v>-4308479.7377869999</v>
      </c>
      <c r="N8643" t="s">
        <v>296</v>
      </c>
      <c r="O8643" s="1">
        <v>45169</v>
      </c>
      <c r="P8643">
        <v>-4308479.7377869999</v>
      </c>
      <c r="Q8643">
        <f t="shared" ref="Q8643:Q8706" si="136">P8643/1000000</f>
        <v>-4.3084797377869997</v>
      </c>
      <c r="V8643" s="1">
        <v>45351</v>
      </c>
      <c r="W8643">
        <v>-48680445.701632001</v>
      </c>
    </row>
    <row r="8644" spans="1:23" x14ac:dyDescent="0.35">
      <c r="A8644" s="1">
        <v>45138</v>
      </c>
      <c r="B8644">
        <v>51011891.278141901</v>
      </c>
      <c r="N8644" t="s">
        <v>296</v>
      </c>
      <c r="O8644" s="1">
        <v>45138</v>
      </c>
      <c r="P8644">
        <v>51011891.278141901</v>
      </c>
      <c r="Q8644">
        <f t="shared" si="136"/>
        <v>51.011891278141903</v>
      </c>
      <c r="V8644" s="1">
        <v>45351</v>
      </c>
      <c r="W8644">
        <v>-48671323.142134003</v>
      </c>
    </row>
    <row r="8645" spans="1:23" x14ac:dyDescent="0.35">
      <c r="A8645" s="1">
        <v>45107</v>
      </c>
      <c r="B8645">
        <v>63994280.067009002</v>
      </c>
      <c r="N8645" t="s">
        <v>296</v>
      </c>
      <c r="O8645" s="1">
        <v>45107</v>
      </c>
      <c r="P8645">
        <v>63994280.067009002</v>
      </c>
      <c r="Q8645">
        <f t="shared" si="136"/>
        <v>63.994280067009001</v>
      </c>
      <c r="V8645" s="1">
        <v>45351</v>
      </c>
      <c r="W8645">
        <v>-47024289.247702003</v>
      </c>
    </row>
    <row r="8646" spans="1:23" x14ac:dyDescent="0.35">
      <c r="A8646" s="1">
        <v>45077</v>
      </c>
      <c r="B8646">
        <v>16712789.585811</v>
      </c>
      <c r="N8646" t="s">
        <v>296</v>
      </c>
      <c r="O8646" s="1">
        <v>45077</v>
      </c>
      <c r="P8646">
        <v>16712789.585811</v>
      </c>
      <c r="Q8646">
        <f t="shared" si="136"/>
        <v>16.712789585810999</v>
      </c>
      <c r="V8646" s="1">
        <v>45351</v>
      </c>
      <c r="W8646">
        <v>-46761990.509052001</v>
      </c>
    </row>
    <row r="8647" spans="1:23" x14ac:dyDescent="0.35">
      <c r="A8647" s="1">
        <v>45044</v>
      </c>
      <c r="B8647">
        <v>152682378.808063</v>
      </c>
      <c r="N8647" t="s">
        <v>296</v>
      </c>
      <c r="O8647" s="1">
        <v>45044</v>
      </c>
      <c r="P8647">
        <v>152682378.808063</v>
      </c>
      <c r="Q8647">
        <f t="shared" si="136"/>
        <v>152.68237880806299</v>
      </c>
      <c r="V8647" s="1">
        <v>45351</v>
      </c>
      <c r="W8647">
        <v>-46728470.289190002</v>
      </c>
    </row>
    <row r="8648" spans="1:23" x14ac:dyDescent="0.35">
      <c r="A8648" s="1">
        <v>45016</v>
      </c>
      <c r="B8648">
        <v>-20838679.384516999</v>
      </c>
      <c r="N8648" t="s">
        <v>296</v>
      </c>
      <c r="O8648" s="1">
        <v>45016</v>
      </c>
      <c r="P8648">
        <v>-20838679.384516999</v>
      </c>
      <c r="Q8648">
        <f t="shared" si="136"/>
        <v>-20.838679384517</v>
      </c>
      <c r="V8648" s="1">
        <v>45351</v>
      </c>
      <c r="W8648">
        <v>-46531026.945872001</v>
      </c>
    </row>
    <row r="8649" spans="1:23" x14ac:dyDescent="0.35">
      <c r="A8649" s="1">
        <v>44985</v>
      </c>
      <c r="B8649">
        <v>73915619.465698004</v>
      </c>
      <c r="N8649" t="s">
        <v>296</v>
      </c>
      <c r="O8649" s="1">
        <v>44985</v>
      </c>
      <c r="P8649">
        <v>73915619.465698004</v>
      </c>
      <c r="Q8649">
        <f t="shared" si="136"/>
        <v>73.915619465698001</v>
      </c>
      <c r="V8649" s="1">
        <v>45351</v>
      </c>
      <c r="W8649">
        <v>-45819430.720045</v>
      </c>
    </row>
    <row r="8650" spans="1:23" x14ac:dyDescent="0.35">
      <c r="A8650" s="1">
        <v>44957</v>
      </c>
      <c r="B8650">
        <v>13131390.397056</v>
      </c>
      <c r="N8650" t="s">
        <v>296</v>
      </c>
      <c r="O8650" s="1">
        <v>44957</v>
      </c>
      <c r="P8650">
        <v>13131390.397056</v>
      </c>
      <c r="Q8650">
        <f t="shared" si="136"/>
        <v>13.131390397056</v>
      </c>
      <c r="V8650" s="1">
        <v>45351</v>
      </c>
      <c r="W8650">
        <v>-45714636.553372003</v>
      </c>
    </row>
    <row r="8651" spans="1:23" x14ac:dyDescent="0.35">
      <c r="A8651" s="1">
        <v>45869</v>
      </c>
      <c r="B8651">
        <v>19269423.006425999</v>
      </c>
      <c r="N8651" t="s">
        <v>297</v>
      </c>
      <c r="O8651" s="1">
        <v>45869</v>
      </c>
      <c r="P8651">
        <v>19269423.006425999</v>
      </c>
      <c r="Q8651">
        <f t="shared" si="136"/>
        <v>19.269423006425999</v>
      </c>
      <c r="V8651" s="1">
        <v>45351</v>
      </c>
      <c r="W8651">
        <v>-45049880.393270001</v>
      </c>
    </row>
    <row r="8652" spans="1:23" x14ac:dyDescent="0.35">
      <c r="A8652" s="1">
        <v>45838</v>
      </c>
      <c r="B8652">
        <v>-2316736.7476530001</v>
      </c>
      <c r="N8652" t="s">
        <v>297</v>
      </c>
      <c r="O8652" s="1">
        <v>45838</v>
      </c>
      <c r="P8652">
        <v>-2316736.7476530001</v>
      </c>
      <c r="Q8652">
        <f t="shared" si="136"/>
        <v>-2.3167367476530001</v>
      </c>
      <c r="V8652" s="1">
        <v>45351</v>
      </c>
      <c r="W8652">
        <v>-44950826.014151998</v>
      </c>
    </row>
    <row r="8653" spans="1:23" x14ac:dyDescent="0.35">
      <c r="A8653" s="1">
        <v>45808</v>
      </c>
      <c r="B8653">
        <v>-82886544.213896006</v>
      </c>
      <c r="N8653" t="s">
        <v>297</v>
      </c>
      <c r="O8653" s="1">
        <v>45808</v>
      </c>
      <c r="P8653">
        <v>-82886544.213896006</v>
      </c>
      <c r="Q8653">
        <f t="shared" si="136"/>
        <v>-82.886544213896002</v>
      </c>
      <c r="V8653" s="1">
        <v>45351</v>
      </c>
      <c r="W8653">
        <v>-44168741.188954003</v>
      </c>
    </row>
    <row r="8654" spans="1:23" x14ac:dyDescent="0.35">
      <c r="A8654" s="1">
        <v>45777</v>
      </c>
      <c r="B8654">
        <v>39784913.839836001</v>
      </c>
      <c r="N8654" t="s">
        <v>297</v>
      </c>
      <c r="O8654" s="1">
        <v>45777</v>
      </c>
      <c r="P8654">
        <v>39784913.839836001</v>
      </c>
      <c r="Q8654">
        <f t="shared" si="136"/>
        <v>39.784913839836001</v>
      </c>
      <c r="V8654" s="1">
        <v>45351</v>
      </c>
      <c r="W8654">
        <v>-44001801.159105003</v>
      </c>
    </row>
    <row r="8655" spans="1:23" x14ac:dyDescent="0.35">
      <c r="A8655" s="1">
        <v>45747</v>
      </c>
      <c r="B8655">
        <v>76521346.680126995</v>
      </c>
      <c r="N8655" t="s">
        <v>297</v>
      </c>
      <c r="O8655" s="1">
        <v>45747</v>
      </c>
      <c r="P8655">
        <v>76521346.680126995</v>
      </c>
      <c r="Q8655">
        <f t="shared" si="136"/>
        <v>76.521346680126996</v>
      </c>
      <c r="V8655" s="1">
        <v>45351</v>
      </c>
      <c r="W8655">
        <v>-43658542.412175998</v>
      </c>
    </row>
    <row r="8656" spans="1:23" x14ac:dyDescent="0.35">
      <c r="A8656" s="1">
        <v>45716</v>
      </c>
      <c r="B8656">
        <v>40019112.442162998</v>
      </c>
      <c r="N8656" t="s">
        <v>297</v>
      </c>
      <c r="O8656" s="1">
        <v>45716</v>
      </c>
      <c r="P8656">
        <v>40019112.442162998</v>
      </c>
      <c r="Q8656">
        <f t="shared" si="136"/>
        <v>40.019112442162999</v>
      </c>
      <c r="V8656" s="1">
        <v>45351</v>
      </c>
      <c r="W8656">
        <v>-43494291.095083997</v>
      </c>
    </row>
    <row r="8657" spans="1:23" x14ac:dyDescent="0.35">
      <c r="A8657" s="1">
        <v>45688</v>
      </c>
      <c r="B8657">
        <v>-71183657.479837999</v>
      </c>
      <c r="N8657" t="s">
        <v>297</v>
      </c>
      <c r="O8657" s="1">
        <v>45688</v>
      </c>
      <c r="P8657">
        <v>-71183657.479837999</v>
      </c>
      <c r="Q8657">
        <f t="shared" si="136"/>
        <v>-71.183657479838004</v>
      </c>
      <c r="V8657" s="1">
        <v>45351</v>
      </c>
      <c r="W8657">
        <v>-43342200.611342996</v>
      </c>
    </row>
    <row r="8658" spans="1:23" x14ac:dyDescent="0.35">
      <c r="A8658" s="1">
        <v>45657</v>
      </c>
      <c r="B8658">
        <v>32433952.135508999</v>
      </c>
      <c r="N8658" t="s">
        <v>297</v>
      </c>
      <c r="O8658" s="1">
        <v>45657</v>
      </c>
      <c r="P8658">
        <v>32433952.135508999</v>
      </c>
      <c r="Q8658">
        <f t="shared" si="136"/>
        <v>32.433952135508996</v>
      </c>
      <c r="V8658" s="1">
        <v>45351</v>
      </c>
      <c r="W8658">
        <v>-43234120.041732997</v>
      </c>
    </row>
    <row r="8659" spans="1:23" x14ac:dyDescent="0.35">
      <c r="A8659" s="1">
        <v>45626</v>
      </c>
      <c r="B8659">
        <v>-58688576.666689999</v>
      </c>
      <c r="N8659" t="s">
        <v>297</v>
      </c>
      <c r="O8659" s="1">
        <v>45626</v>
      </c>
      <c r="P8659">
        <v>-58688576.666689999</v>
      </c>
      <c r="Q8659">
        <f t="shared" si="136"/>
        <v>-58.688576666689997</v>
      </c>
      <c r="V8659" s="1">
        <v>45351</v>
      </c>
      <c r="W8659">
        <v>-43134123.199833997</v>
      </c>
    </row>
    <row r="8660" spans="1:23" x14ac:dyDescent="0.35">
      <c r="A8660" s="1">
        <v>45596</v>
      </c>
      <c r="B8660">
        <v>-83453388.461320996</v>
      </c>
      <c r="N8660" t="s">
        <v>297</v>
      </c>
      <c r="O8660" s="1">
        <v>45596</v>
      </c>
      <c r="P8660">
        <v>-83453388.461320996</v>
      </c>
      <c r="Q8660">
        <f t="shared" si="136"/>
        <v>-83.453388461320998</v>
      </c>
      <c r="V8660" s="1">
        <v>45351</v>
      </c>
      <c r="W8660">
        <v>-43096470.967099003</v>
      </c>
    </row>
    <row r="8661" spans="1:23" x14ac:dyDescent="0.35">
      <c r="A8661" s="1">
        <v>45565</v>
      </c>
      <c r="B8661">
        <v>-117121051.106289</v>
      </c>
      <c r="N8661" t="s">
        <v>297</v>
      </c>
      <c r="O8661" s="1">
        <v>45565</v>
      </c>
      <c r="P8661">
        <v>-117121051.106289</v>
      </c>
      <c r="Q8661">
        <f t="shared" si="136"/>
        <v>-117.121051106289</v>
      </c>
      <c r="V8661" s="1">
        <v>45351</v>
      </c>
      <c r="W8661">
        <v>-41630761.398867004</v>
      </c>
    </row>
    <row r="8662" spans="1:23" x14ac:dyDescent="0.35">
      <c r="A8662" s="1">
        <v>45535</v>
      </c>
      <c r="B8662">
        <v>7374627.0873020003</v>
      </c>
      <c r="N8662" t="s">
        <v>297</v>
      </c>
      <c r="O8662" s="1">
        <v>45535</v>
      </c>
      <c r="P8662">
        <v>7374627.0873020003</v>
      </c>
      <c r="Q8662">
        <f t="shared" si="136"/>
        <v>7.3746270873020006</v>
      </c>
      <c r="V8662" s="1">
        <v>45351</v>
      </c>
      <c r="W8662">
        <v>-40942486.147526003</v>
      </c>
    </row>
    <row r="8663" spans="1:23" x14ac:dyDescent="0.35">
      <c r="A8663" s="1">
        <v>45504</v>
      </c>
      <c r="B8663">
        <v>23206065.562190998</v>
      </c>
      <c r="N8663" t="s">
        <v>297</v>
      </c>
      <c r="O8663" s="1">
        <v>45504</v>
      </c>
      <c r="P8663">
        <v>23206065.562190998</v>
      </c>
      <c r="Q8663">
        <f t="shared" si="136"/>
        <v>23.206065562190997</v>
      </c>
      <c r="V8663" s="1">
        <v>45351</v>
      </c>
      <c r="W8663">
        <v>-40711581.106637999</v>
      </c>
    </row>
    <row r="8664" spans="1:23" x14ac:dyDescent="0.35">
      <c r="A8664" s="1">
        <v>45473</v>
      </c>
      <c r="B8664">
        <v>-104642127.265541</v>
      </c>
      <c r="N8664" t="s">
        <v>297</v>
      </c>
      <c r="O8664" s="1">
        <v>45473</v>
      </c>
      <c r="P8664">
        <v>-104642127.265541</v>
      </c>
      <c r="Q8664">
        <f t="shared" si="136"/>
        <v>-104.64212726554101</v>
      </c>
      <c r="V8664" s="1">
        <v>45351</v>
      </c>
      <c r="W8664">
        <v>-40691322.935487002</v>
      </c>
    </row>
    <row r="8665" spans="1:23" x14ac:dyDescent="0.35">
      <c r="A8665" s="1">
        <v>45443</v>
      </c>
      <c r="B8665">
        <v>-52319653.517848998</v>
      </c>
      <c r="N8665" t="s">
        <v>297</v>
      </c>
      <c r="O8665" s="1">
        <v>45443</v>
      </c>
      <c r="P8665">
        <v>-52319653.517848998</v>
      </c>
      <c r="Q8665">
        <f t="shared" si="136"/>
        <v>-52.319653517848998</v>
      </c>
      <c r="V8665" s="1">
        <v>45351</v>
      </c>
      <c r="W8665">
        <v>-40351405.674004003</v>
      </c>
    </row>
    <row r="8666" spans="1:23" x14ac:dyDescent="0.35">
      <c r="A8666" s="1">
        <v>45412</v>
      </c>
      <c r="B8666">
        <v>-98852860.101604998</v>
      </c>
      <c r="N8666" t="s">
        <v>297</v>
      </c>
      <c r="O8666" s="1">
        <v>45412</v>
      </c>
      <c r="P8666">
        <v>-98852860.101604998</v>
      </c>
      <c r="Q8666">
        <f t="shared" si="136"/>
        <v>-98.852860101605003</v>
      </c>
      <c r="V8666" s="1">
        <v>45351</v>
      </c>
      <c r="W8666">
        <v>-40293371.330619998</v>
      </c>
    </row>
    <row r="8667" spans="1:23" x14ac:dyDescent="0.35">
      <c r="A8667" s="1">
        <v>45382</v>
      </c>
      <c r="B8667">
        <v>1184325.0557540001</v>
      </c>
      <c r="N8667" t="s">
        <v>297</v>
      </c>
      <c r="O8667" s="1">
        <v>45382</v>
      </c>
      <c r="P8667">
        <v>1184325.0557540001</v>
      </c>
      <c r="Q8667">
        <f t="shared" si="136"/>
        <v>1.1843250557540002</v>
      </c>
      <c r="V8667" s="1">
        <v>45351</v>
      </c>
      <c r="W8667">
        <v>-39736897.280148</v>
      </c>
    </row>
    <row r="8668" spans="1:23" x14ac:dyDescent="0.35">
      <c r="A8668" s="1">
        <v>45351</v>
      </c>
      <c r="B8668">
        <v>-3821547.4966230001</v>
      </c>
      <c r="N8668" t="s">
        <v>297</v>
      </c>
      <c r="O8668" s="1">
        <v>45351</v>
      </c>
      <c r="P8668">
        <v>-3821547.4966230001</v>
      </c>
      <c r="Q8668">
        <f t="shared" si="136"/>
        <v>-3.8215474966230003</v>
      </c>
      <c r="V8668" s="1">
        <v>45351</v>
      </c>
      <c r="W8668">
        <v>-39691874.083209001</v>
      </c>
    </row>
    <row r="8669" spans="1:23" x14ac:dyDescent="0.35">
      <c r="A8669" s="1">
        <v>45322</v>
      </c>
      <c r="B8669">
        <v>-51475908.488439001</v>
      </c>
      <c r="N8669" t="s">
        <v>297</v>
      </c>
      <c r="O8669" s="1">
        <v>45322</v>
      </c>
      <c r="P8669">
        <v>-51475908.488439001</v>
      </c>
      <c r="Q8669">
        <f t="shared" si="136"/>
        <v>-51.475908488439003</v>
      </c>
      <c r="V8669" s="1">
        <v>45351</v>
      </c>
      <c r="W8669">
        <v>-39557444.863087997</v>
      </c>
    </row>
    <row r="8670" spans="1:23" x14ac:dyDescent="0.35">
      <c r="A8670" s="1">
        <v>45291</v>
      </c>
      <c r="B8670">
        <v>-135040711.99028099</v>
      </c>
      <c r="N8670" t="s">
        <v>297</v>
      </c>
      <c r="O8670" s="1">
        <v>45291</v>
      </c>
      <c r="P8670">
        <v>-135040711.99028099</v>
      </c>
      <c r="Q8670">
        <f t="shared" si="136"/>
        <v>-135.04071199028098</v>
      </c>
      <c r="V8670" s="1">
        <v>45351</v>
      </c>
      <c r="W8670">
        <v>-39332425.593533002</v>
      </c>
    </row>
    <row r="8671" spans="1:23" x14ac:dyDescent="0.35">
      <c r="A8671" s="1">
        <v>45260</v>
      </c>
      <c r="B8671">
        <v>39548682.378978997</v>
      </c>
      <c r="N8671" t="s">
        <v>297</v>
      </c>
      <c r="O8671" s="1">
        <v>45260</v>
      </c>
      <c r="P8671">
        <v>39548682.378978997</v>
      </c>
      <c r="Q8671">
        <f t="shared" si="136"/>
        <v>39.548682378978995</v>
      </c>
      <c r="V8671" s="1">
        <v>45351</v>
      </c>
      <c r="W8671">
        <v>-39118450.939531997</v>
      </c>
    </row>
    <row r="8672" spans="1:23" x14ac:dyDescent="0.35">
      <c r="A8672" s="1">
        <v>45230</v>
      </c>
      <c r="B8672">
        <v>42582066.580365002</v>
      </c>
      <c r="N8672" t="s">
        <v>297</v>
      </c>
      <c r="O8672" s="1">
        <v>45230</v>
      </c>
      <c r="P8672">
        <v>42582066.580365002</v>
      </c>
      <c r="Q8672">
        <f t="shared" si="136"/>
        <v>42.582066580365002</v>
      </c>
      <c r="V8672" s="1">
        <v>45351</v>
      </c>
      <c r="W8672">
        <v>-38650650.572020002</v>
      </c>
    </row>
    <row r="8673" spans="1:23" x14ac:dyDescent="0.35">
      <c r="A8673" s="1">
        <v>45199</v>
      </c>
      <c r="B8673">
        <v>827826.71039899997</v>
      </c>
      <c r="N8673" t="s">
        <v>297</v>
      </c>
      <c r="O8673" s="1">
        <v>45199</v>
      </c>
      <c r="P8673">
        <v>827826.71039899997</v>
      </c>
      <c r="Q8673">
        <f t="shared" si="136"/>
        <v>0.82782671039900002</v>
      </c>
      <c r="V8673" s="1">
        <v>45351</v>
      </c>
      <c r="W8673">
        <v>-37940146.483030997</v>
      </c>
    </row>
    <row r="8674" spans="1:23" x14ac:dyDescent="0.35">
      <c r="A8674" s="1">
        <v>45169</v>
      </c>
      <c r="B8674">
        <v>-99308702.347812995</v>
      </c>
      <c r="N8674" t="s">
        <v>297</v>
      </c>
      <c r="O8674" s="1">
        <v>45169</v>
      </c>
      <c r="P8674">
        <v>-99308702.347812995</v>
      </c>
      <c r="Q8674">
        <f t="shared" si="136"/>
        <v>-99.308702347812996</v>
      </c>
      <c r="V8674" s="1">
        <v>45351</v>
      </c>
      <c r="W8674">
        <v>-37774934.183771998</v>
      </c>
    </row>
    <row r="8675" spans="1:23" x14ac:dyDescent="0.35">
      <c r="A8675" s="1">
        <v>45138</v>
      </c>
      <c r="B8675">
        <v>9746573.9684650004</v>
      </c>
      <c r="N8675" t="s">
        <v>297</v>
      </c>
      <c r="O8675" s="1">
        <v>45138</v>
      </c>
      <c r="P8675">
        <v>9746573.9684650004</v>
      </c>
      <c r="Q8675">
        <f t="shared" si="136"/>
        <v>9.7465739684650003</v>
      </c>
      <c r="V8675" s="1">
        <v>45351</v>
      </c>
      <c r="W8675">
        <v>-37762307.702434003</v>
      </c>
    </row>
    <row r="8676" spans="1:23" x14ac:dyDescent="0.35">
      <c r="A8676" s="1">
        <v>45107</v>
      </c>
      <c r="B8676">
        <v>17995992.834033001</v>
      </c>
      <c r="N8676" t="s">
        <v>297</v>
      </c>
      <c r="O8676" s="1">
        <v>45107</v>
      </c>
      <c r="P8676">
        <v>17995992.834033001</v>
      </c>
      <c r="Q8676">
        <f t="shared" si="136"/>
        <v>17.995992834033</v>
      </c>
      <c r="V8676" s="1">
        <v>45351</v>
      </c>
      <c r="W8676">
        <v>-36619287.739129998</v>
      </c>
    </row>
    <row r="8677" spans="1:23" x14ac:dyDescent="0.35">
      <c r="A8677" s="1">
        <v>45077</v>
      </c>
      <c r="B8677">
        <v>-58811634.568021998</v>
      </c>
      <c r="N8677" t="s">
        <v>297</v>
      </c>
      <c r="O8677" s="1">
        <v>45077</v>
      </c>
      <c r="P8677">
        <v>-58811634.568021998</v>
      </c>
      <c r="Q8677">
        <f t="shared" si="136"/>
        <v>-58.811634568022001</v>
      </c>
      <c r="V8677" s="1">
        <v>45351</v>
      </c>
      <c r="W8677">
        <v>-35956950.095863</v>
      </c>
    </row>
    <row r="8678" spans="1:23" x14ac:dyDescent="0.35">
      <c r="A8678" s="1">
        <v>45044</v>
      </c>
      <c r="B8678">
        <v>-6712523.9446400004</v>
      </c>
      <c r="N8678" t="s">
        <v>297</v>
      </c>
      <c r="O8678" s="1">
        <v>45044</v>
      </c>
      <c r="P8678">
        <v>-6712523.9446400004</v>
      </c>
      <c r="Q8678">
        <f t="shared" si="136"/>
        <v>-6.71252394464</v>
      </c>
      <c r="V8678" s="1">
        <v>45351</v>
      </c>
      <c r="W8678">
        <v>-35457431.512846999</v>
      </c>
    </row>
    <row r="8679" spans="1:23" x14ac:dyDescent="0.35">
      <c r="A8679" s="1">
        <v>45016</v>
      </c>
      <c r="B8679">
        <v>9192622.9905600008</v>
      </c>
      <c r="N8679" t="s">
        <v>297</v>
      </c>
      <c r="O8679" s="1">
        <v>45016</v>
      </c>
      <c r="P8679">
        <v>9192622.9905600008</v>
      </c>
      <c r="Q8679">
        <f t="shared" si="136"/>
        <v>9.1926229905600003</v>
      </c>
      <c r="V8679" s="1">
        <v>45351</v>
      </c>
      <c r="W8679">
        <v>-35433959.583899997</v>
      </c>
    </row>
    <row r="8680" spans="1:23" x14ac:dyDescent="0.35">
      <c r="A8680" s="1">
        <v>44985</v>
      </c>
      <c r="B8680">
        <v>-27458485.969815001</v>
      </c>
      <c r="N8680" t="s">
        <v>297</v>
      </c>
      <c r="O8680" s="1">
        <v>44985</v>
      </c>
      <c r="P8680">
        <v>-27458485.969815001</v>
      </c>
      <c r="Q8680">
        <f t="shared" si="136"/>
        <v>-27.458485969815001</v>
      </c>
      <c r="V8680" s="1">
        <v>45351</v>
      </c>
      <c r="W8680">
        <v>-35420014.443223</v>
      </c>
    </row>
    <row r="8681" spans="1:23" x14ac:dyDescent="0.35">
      <c r="A8681" s="1">
        <v>44957</v>
      </c>
      <c r="B8681">
        <v>-14153722.017729999</v>
      </c>
      <c r="N8681" t="s">
        <v>297</v>
      </c>
      <c r="O8681" s="1">
        <v>44957</v>
      </c>
      <c r="P8681">
        <v>-14153722.017729999</v>
      </c>
      <c r="Q8681">
        <f t="shared" si="136"/>
        <v>-14.153722017729999</v>
      </c>
      <c r="V8681" s="1">
        <v>45351</v>
      </c>
      <c r="W8681">
        <v>-34760690.572480001</v>
      </c>
    </row>
    <row r="8682" spans="1:23" x14ac:dyDescent="0.35">
      <c r="A8682" s="1">
        <v>45869</v>
      </c>
      <c r="B8682">
        <v>-7704387.8263809998</v>
      </c>
      <c r="N8682" t="s">
        <v>298</v>
      </c>
      <c r="O8682" s="1">
        <v>45869</v>
      </c>
      <c r="P8682">
        <v>-7704387.8263809998</v>
      </c>
      <c r="Q8682">
        <f t="shared" si="136"/>
        <v>-7.7043878263809997</v>
      </c>
      <c r="V8682" s="1">
        <v>45351</v>
      </c>
      <c r="W8682">
        <v>-34584859.397175997</v>
      </c>
    </row>
    <row r="8683" spans="1:23" x14ac:dyDescent="0.35">
      <c r="A8683" s="1">
        <v>45838</v>
      </c>
      <c r="B8683">
        <v>-77995652.880623996</v>
      </c>
      <c r="N8683" t="s">
        <v>298</v>
      </c>
      <c r="O8683" s="1">
        <v>45838</v>
      </c>
      <c r="P8683">
        <v>-77995652.880623996</v>
      </c>
      <c r="Q8683">
        <f t="shared" si="136"/>
        <v>-77.995652880623993</v>
      </c>
      <c r="V8683" s="1">
        <v>45351</v>
      </c>
      <c r="W8683">
        <v>-34450836.741534002</v>
      </c>
    </row>
    <row r="8684" spans="1:23" x14ac:dyDescent="0.35">
      <c r="A8684" s="1">
        <v>45808</v>
      </c>
      <c r="B8684">
        <v>-90736584.362486005</v>
      </c>
      <c r="N8684" t="s">
        <v>298</v>
      </c>
      <c r="O8684" s="1">
        <v>45808</v>
      </c>
      <c r="P8684">
        <v>-90736584.362486005</v>
      </c>
      <c r="Q8684">
        <f t="shared" si="136"/>
        <v>-90.736584362485999</v>
      </c>
      <c r="V8684" s="1">
        <v>45351</v>
      </c>
      <c r="W8684">
        <v>-33797714.641557999</v>
      </c>
    </row>
    <row r="8685" spans="1:23" x14ac:dyDescent="0.35">
      <c r="A8685" s="1">
        <v>45777</v>
      </c>
      <c r="B8685">
        <v>71626730.754312903</v>
      </c>
      <c r="N8685" t="s">
        <v>298</v>
      </c>
      <c r="O8685" s="1">
        <v>45777</v>
      </c>
      <c r="P8685">
        <v>71626730.754312903</v>
      </c>
      <c r="Q8685">
        <f t="shared" si="136"/>
        <v>71.626730754312902</v>
      </c>
      <c r="V8685" s="1">
        <v>45351</v>
      </c>
      <c r="W8685">
        <v>-33396384.691305999</v>
      </c>
    </row>
    <row r="8686" spans="1:23" x14ac:dyDescent="0.35">
      <c r="A8686" s="1">
        <v>45747</v>
      </c>
      <c r="B8686">
        <v>100410365.495058</v>
      </c>
      <c r="N8686" t="s">
        <v>298</v>
      </c>
      <c r="O8686" s="1">
        <v>45747</v>
      </c>
      <c r="P8686">
        <v>100410365.495058</v>
      </c>
      <c r="Q8686">
        <f t="shared" si="136"/>
        <v>100.410365495058</v>
      </c>
      <c r="V8686" s="1">
        <v>45351</v>
      </c>
      <c r="W8686">
        <v>-32532757.862293001</v>
      </c>
    </row>
    <row r="8687" spans="1:23" x14ac:dyDescent="0.35">
      <c r="A8687" s="1">
        <v>45716</v>
      </c>
      <c r="B8687">
        <v>10701383.286983</v>
      </c>
      <c r="N8687" t="s">
        <v>298</v>
      </c>
      <c r="O8687" s="1">
        <v>45716</v>
      </c>
      <c r="P8687">
        <v>10701383.286983</v>
      </c>
      <c r="Q8687">
        <f t="shared" si="136"/>
        <v>10.701383286983001</v>
      </c>
      <c r="V8687" s="1">
        <v>45351</v>
      </c>
      <c r="W8687">
        <v>-32497444.577156998</v>
      </c>
    </row>
    <row r="8688" spans="1:23" x14ac:dyDescent="0.35">
      <c r="A8688" s="1">
        <v>45688</v>
      </c>
      <c r="B8688">
        <v>-36788532.549575999</v>
      </c>
      <c r="N8688" t="s">
        <v>298</v>
      </c>
      <c r="O8688" s="1">
        <v>45688</v>
      </c>
      <c r="P8688">
        <v>-36788532.549575999</v>
      </c>
      <c r="Q8688">
        <f t="shared" si="136"/>
        <v>-36.788532549575997</v>
      </c>
      <c r="V8688" s="1">
        <v>45351</v>
      </c>
      <c r="W8688">
        <v>-32365527.423537001</v>
      </c>
    </row>
    <row r="8689" spans="1:23" x14ac:dyDescent="0.35">
      <c r="A8689" s="1">
        <v>45657</v>
      </c>
      <c r="B8689">
        <v>16737863.048263</v>
      </c>
      <c r="N8689" t="s">
        <v>298</v>
      </c>
      <c r="O8689" s="1">
        <v>45657</v>
      </c>
      <c r="P8689">
        <v>16737863.048263</v>
      </c>
      <c r="Q8689">
        <f t="shared" si="136"/>
        <v>16.737863048263002</v>
      </c>
      <c r="V8689" s="1">
        <v>45351</v>
      </c>
      <c r="W8689">
        <v>-32310502.960746001</v>
      </c>
    </row>
    <row r="8690" spans="1:23" x14ac:dyDescent="0.35">
      <c r="A8690" s="1">
        <v>45626</v>
      </c>
      <c r="B8690">
        <v>-36056132.89824</v>
      </c>
      <c r="N8690" t="s">
        <v>298</v>
      </c>
      <c r="O8690" s="1">
        <v>45626</v>
      </c>
      <c r="P8690">
        <v>-36056132.89824</v>
      </c>
      <c r="Q8690">
        <f t="shared" si="136"/>
        <v>-36.056132898240001</v>
      </c>
      <c r="V8690" s="1">
        <v>45351</v>
      </c>
      <c r="W8690">
        <v>-31340212.209600002</v>
      </c>
    </row>
    <row r="8691" spans="1:23" x14ac:dyDescent="0.35">
      <c r="A8691" s="1">
        <v>45596</v>
      </c>
      <c r="B8691">
        <v>-93146008.741576999</v>
      </c>
      <c r="N8691" t="s">
        <v>298</v>
      </c>
      <c r="O8691" s="1">
        <v>45596</v>
      </c>
      <c r="P8691">
        <v>-93146008.741576999</v>
      </c>
      <c r="Q8691">
        <f t="shared" si="136"/>
        <v>-93.146008741577006</v>
      </c>
      <c r="V8691" s="1">
        <v>45351</v>
      </c>
      <c r="W8691">
        <v>-31049477.308063</v>
      </c>
    </row>
    <row r="8692" spans="1:23" x14ac:dyDescent="0.35">
      <c r="A8692" s="1">
        <v>45565</v>
      </c>
      <c r="B8692">
        <v>-175065761.05272499</v>
      </c>
      <c r="N8692" t="s">
        <v>298</v>
      </c>
      <c r="O8692" s="1">
        <v>45565</v>
      </c>
      <c r="P8692">
        <v>-175065761.05272499</v>
      </c>
      <c r="Q8692">
        <f t="shared" si="136"/>
        <v>-175.06576105272498</v>
      </c>
      <c r="V8692" s="1">
        <v>45351</v>
      </c>
      <c r="W8692">
        <v>-30851393.433921002</v>
      </c>
    </row>
    <row r="8693" spans="1:23" x14ac:dyDescent="0.35">
      <c r="A8693" s="1">
        <v>45535</v>
      </c>
      <c r="B8693">
        <v>17313648.476273999</v>
      </c>
      <c r="N8693" t="s">
        <v>298</v>
      </c>
      <c r="O8693" s="1">
        <v>45535</v>
      </c>
      <c r="P8693">
        <v>17313648.476273999</v>
      </c>
      <c r="Q8693">
        <f t="shared" si="136"/>
        <v>17.313648476274</v>
      </c>
      <c r="V8693" s="1">
        <v>45351</v>
      </c>
      <c r="W8693">
        <v>-30828897.154488001</v>
      </c>
    </row>
    <row r="8694" spans="1:23" x14ac:dyDescent="0.35">
      <c r="A8694" s="1">
        <v>45504</v>
      </c>
      <c r="B8694">
        <v>-47498596.970831998</v>
      </c>
      <c r="N8694" t="s">
        <v>298</v>
      </c>
      <c r="O8694" s="1">
        <v>45504</v>
      </c>
      <c r="P8694">
        <v>-47498596.970831998</v>
      </c>
      <c r="Q8694">
        <f t="shared" si="136"/>
        <v>-47.498596970831997</v>
      </c>
      <c r="V8694" s="1">
        <v>45351</v>
      </c>
      <c r="W8694">
        <v>-30681707.261101998</v>
      </c>
    </row>
    <row r="8695" spans="1:23" x14ac:dyDescent="0.35">
      <c r="A8695" s="1">
        <v>45473</v>
      </c>
      <c r="B8695">
        <v>-110595947.73540001</v>
      </c>
      <c r="N8695" t="s">
        <v>298</v>
      </c>
      <c r="O8695" s="1">
        <v>45473</v>
      </c>
      <c r="P8695">
        <v>-110595947.73540001</v>
      </c>
      <c r="Q8695">
        <f t="shared" si="136"/>
        <v>-110.5959477354</v>
      </c>
      <c r="V8695" s="1">
        <v>45351</v>
      </c>
      <c r="W8695">
        <v>-30387909.960944001</v>
      </c>
    </row>
    <row r="8696" spans="1:23" x14ac:dyDescent="0.35">
      <c r="A8696" s="1">
        <v>45443</v>
      </c>
      <c r="B8696">
        <v>-23992341.842953999</v>
      </c>
      <c r="N8696" t="s">
        <v>298</v>
      </c>
      <c r="O8696" s="1">
        <v>45443</v>
      </c>
      <c r="P8696">
        <v>-23992341.842953999</v>
      </c>
      <c r="Q8696">
        <f t="shared" si="136"/>
        <v>-23.992341842953998</v>
      </c>
      <c r="V8696" s="1">
        <v>45351</v>
      </c>
      <c r="W8696">
        <v>-30308209.266909</v>
      </c>
    </row>
    <row r="8697" spans="1:23" x14ac:dyDescent="0.35">
      <c r="A8697" s="1">
        <v>45412</v>
      </c>
      <c r="B8697">
        <v>-78118571.453481004</v>
      </c>
      <c r="N8697" t="s">
        <v>298</v>
      </c>
      <c r="O8697" s="1">
        <v>45412</v>
      </c>
      <c r="P8697">
        <v>-78118571.453481004</v>
      </c>
      <c r="Q8697">
        <f t="shared" si="136"/>
        <v>-78.11857145348101</v>
      </c>
      <c r="V8697" s="1">
        <v>45351</v>
      </c>
      <c r="W8697">
        <v>-30284704.863637999</v>
      </c>
    </row>
    <row r="8698" spans="1:23" x14ac:dyDescent="0.35">
      <c r="A8698" s="1">
        <v>45382</v>
      </c>
      <c r="B8698">
        <v>-28044378.847445</v>
      </c>
      <c r="N8698" t="s">
        <v>298</v>
      </c>
      <c r="O8698" s="1">
        <v>45382</v>
      </c>
      <c r="P8698">
        <v>-28044378.847445</v>
      </c>
      <c r="Q8698">
        <f t="shared" si="136"/>
        <v>-28.044378847445</v>
      </c>
      <c r="V8698" s="1">
        <v>45351</v>
      </c>
      <c r="W8698">
        <v>-30173188.602364</v>
      </c>
    </row>
    <row r="8699" spans="1:23" x14ac:dyDescent="0.35">
      <c r="A8699" s="1">
        <v>45351</v>
      </c>
      <c r="B8699">
        <v>24919944.689215001</v>
      </c>
      <c r="N8699" t="s">
        <v>298</v>
      </c>
      <c r="O8699" s="1">
        <v>45351</v>
      </c>
      <c r="P8699">
        <v>24919944.689215001</v>
      </c>
      <c r="Q8699">
        <f t="shared" si="136"/>
        <v>24.919944689215001</v>
      </c>
      <c r="V8699" s="1">
        <v>45351</v>
      </c>
      <c r="W8699">
        <v>-30074198.091210999</v>
      </c>
    </row>
    <row r="8700" spans="1:23" x14ac:dyDescent="0.35">
      <c r="A8700" s="1">
        <v>45322</v>
      </c>
      <c r="B8700">
        <v>-63794657.894096002</v>
      </c>
      <c r="N8700" t="s">
        <v>298</v>
      </c>
      <c r="O8700" s="1">
        <v>45322</v>
      </c>
      <c r="P8700">
        <v>-63794657.894096002</v>
      </c>
      <c r="Q8700">
        <f t="shared" si="136"/>
        <v>-63.794657894096005</v>
      </c>
      <c r="V8700" s="1">
        <v>45351</v>
      </c>
      <c r="W8700">
        <v>-29711166.527949002</v>
      </c>
    </row>
    <row r="8701" spans="1:23" x14ac:dyDescent="0.35">
      <c r="A8701" s="1">
        <v>45291</v>
      </c>
      <c r="B8701">
        <v>-107427121.656186</v>
      </c>
      <c r="N8701" t="s">
        <v>298</v>
      </c>
      <c r="O8701" s="1">
        <v>45291</v>
      </c>
      <c r="P8701">
        <v>-107427121.656186</v>
      </c>
      <c r="Q8701">
        <f t="shared" si="136"/>
        <v>-107.427121656186</v>
      </c>
      <c r="V8701" s="1">
        <v>45351</v>
      </c>
      <c r="W8701">
        <v>-29605818.639066</v>
      </c>
    </row>
    <row r="8702" spans="1:23" x14ac:dyDescent="0.35">
      <c r="A8702" s="1">
        <v>45260</v>
      </c>
      <c r="B8702">
        <v>40292418.049388997</v>
      </c>
      <c r="N8702" t="s">
        <v>298</v>
      </c>
      <c r="O8702" s="1">
        <v>45260</v>
      </c>
      <c r="P8702">
        <v>40292418.049388997</v>
      </c>
      <c r="Q8702">
        <f t="shared" si="136"/>
        <v>40.292418049388999</v>
      </c>
      <c r="V8702" s="1">
        <v>45351</v>
      </c>
      <c r="W8702">
        <v>-29476394.046929002</v>
      </c>
    </row>
    <row r="8703" spans="1:23" x14ac:dyDescent="0.35">
      <c r="A8703" s="1">
        <v>45230</v>
      </c>
      <c r="B8703">
        <v>104444106.892432</v>
      </c>
      <c r="N8703" t="s">
        <v>298</v>
      </c>
      <c r="O8703" s="1">
        <v>45230</v>
      </c>
      <c r="P8703">
        <v>104444106.892432</v>
      </c>
      <c r="Q8703">
        <f t="shared" si="136"/>
        <v>104.444106892432</v>
      </c>
      <c r="V8703" s="1">
        <v>45351</v>
      </c>
      <c r="W8703">
        <v>-29419857.079165</v>
      </c>
    </row>
    <row r="8704" spans="1:23" x14ac:dyDescent="0.35">
      <c r="A8704" s="1">
        <v>45199</v>
      </c>
      <c r="B8704">
        <v>-848660.03106299997</v>
      </c>
      <c r="N8704" t="s">
        <v>298</v>
      </c>
      <c r="O8704" s="1">
        <v>45199</v>
      </c>
      <c r="P8704">
        <v>-848660.03106299997</v>
      </c>
      <c r="Q8704">
        <f t="shared" si="136"/>
        <v>-0.84866003106299992</v>
      </c>
      <c r="V8704" s="1">
        <v>45351</v>
      </c>
      <c r="W8704">
        <v>-29406787.162613001</v>
      </c>
    </row>
    <row r="8705" spans="1:23" x14ac:dyDescent="0.35">
      <c r="A8705" s="1">
        <v>45169</v>
      </c>
      <c r="B8705">
        <v>-69638787.213265002</v>
      </c>
      <c r="N8705" t="s">
        <v>298</v>
      </c>
      <c r="O8705" s="1">
        <v>45169</v>
      </c>
      <c r="P8705">
        <v>-69638787.213265002</v>
      </c>
      <c r="Q8705">
        <f t="shared" si="136"/>
        <v>-69.638787213265005</v>
      </c>
      <c r="V8705" s="1">
        <v>45351</v>
      </c>
      <c r="W8705">
        <v>-29316064.597922001</v>
      </c>
    </row>
    <row r="8706" spans="1:23" x14ac:dyDescent="0.35">
      <c r="A8706" s="1">
        <v>45138</v>
      </c>
      <c r="B8706">
        <v>8099215.8003470004</v>
      </c>
      <c r="N8706" t="s">
        <v>298</v>
      </c>
      <c r="O8706" s="1">
        <v>45138</v>
      </c>
      <c r="P8706">
        <v>8099215.8003470004</v>
      </c>
      <c r="Q8706">
        <f t="shared" si="136"/>
        <v>8.0992158003470003</v>
      </c>
      <c r="V8706" s="1">
        <v>45351</v>
      </c>
      <c r="W8706">
        <v>-29128106.438179001</v>
      </c>
    </row>
    <row r="8707" spans="1:23" x14ac:dyDescent="0.35">
      <c r="A8707" s="1">
        <v>45107</v>
      </c>
      <c r="B8707">
        <v>-27719804.928335</v>
      </c>
      <c r="N8707" t="s">
        <v>298</v>
      </c>
      <c r="O8707" s="1">
        <v>45107</v>
      </c>
      <c r="P8707">
        <v>-27719804.928335</v>
      </c>
      <c r="Q8707">
        <f t="shared" ref="Q8707:Q8770" si="137">P8707/1000000</f>
        <v>-27.719804928334998</v>
      </c>
      <c r="V8707" s="1">
        <v>45351</v>
      </c>
      <c r="W8707">
        <v>-28608236.619449999</v>
      </c>
    </row>
    <row r="8708" spans="1:23" x14ac:dyDescent="0.35">
      <c r="A8708" s="1">
        <v>45077</v>
      </c>
      <c r="B8708">
        <v>-48719608.833954997</v>
      </c>
      <c r="N8708" t="s">
        <v>298</v>
      </c>
      <c r="O8708" s="1">
        <v>45077</v>
      </c>
      <c r="P8708">
        <v>-48719608.833954997</v>
      </c>
      <c r="Q8708">
        <f t="shared" si="137"/>
        <v>-48.719608833955</v>
      </c>
      <c r="V8708" s="1">
        <v>45351</v>
      </c>
      <c r="W8708">
        <v>-28276247.615697</v>
      </c>
    </row>
    <row r="8709" spans="1:23" x14ac:dyDescent="0.35">
      <c r="A8709" s="1">
        <v>45044</v>
      </c>
      <c r="B8709">
        <v>-21368309.859925002</v>
      </c>
      <c r="N8709" t="s">
        <v>298</v>
      </c>
      <c r="O8709" s="1">
        <v>45044</v>
      </c>
      <c r="P8709">
        <v>-21368309.859925002</v>
      </c>
      <c r="Q8709">
        <f t="shared" si="137"/>
        <v>-21.368309859925002</v>
      </c>
      <c r="V8709" s="1">
        <v>45351</v>
      </c>
      <c r="W8709">
        <v>-28026026.416281</v>
      </c>
    </row>
    <row r="8710" spans="1:23" x14ac:dyDescent="0.35">
      <c r="A8710" s="1">
        <v>45016</v>
      </c>
      <c r="B8710">
        <v>-7633711.5306829996</v>
      </c>
      <c r="N8710" t="s">
        <v>298</v>
      </c>
      <c r="O8710" s="1">
        <v>45016</v>
      </c>
      <c r="P8710">
        <v>-7633711.5306829996</v>
      </c>
      <c r="Q8710">
        <f t="shared" si="137"/>
        <v>-7.6337115306829997</v>
      </c>
      <c r="V8710" s="1">
        <v>45351</v>
      </c>
      <c r="W8710">
        <v>-27834738.454847001</v>
      </c>
    </row>
    <row r="8711" spans="1:23" x14ac:dyDescent="0.35">
      <c r="A8711" s="1">
        <v>44985</v>
      </c>
      <c r="B8711">
        <v>-16804636.015046999</v>
      </c>
      <c r="N8711" t="s">
        <v>298</v>
      </c>
      <c r="O8711" s="1">
        <v>44985</v>
      </c>
      <c r="P8711">
        <v>-16804636.015046999</v>
      </c>
      <c r="Q8711">
        <f t="shared" si="137"/>
        <v>-16.804636015046999</v>
      </c>
      <c r="V8711" s="1">
        <v>45351</v>
      </c>
      <c r="W8711">
        <v>-27684626.800181001</v>
      </c>
    </row>
    <row r="8712" spans="1:23" x14ac:dyDescent="0.35">
      <c r="A8712" s="1">
        <v>44957</v>
      </c>
      <c r="B8712">
        <v>-20977914.724746</v>
      </c>
      <c r="N8712" t="s">
        <v>298</v>
      </c>
      <c r="O8712" s="1">
        <v>44957</v>
      </c>
      <c r="P8712">
        <v>-20977914.724746</v>
      </c>
      <c r="Q8712">
        <f t="shared" si="137"/>
        <v>-20.977914724746</v>
      </c>
      <c r="V8712" s="1">
        <v>45351</v>
      </c>
      <c r="W8712">
        <v>-27328576.781876002</v>
      </c>
    </row>
    <row r="8713" spans="1:23" x14ac:dyDescent="0.35">
      <c r="A8713" s="1">
        <v>45869</v>
      </c>
      <c r="B8713">
        <v>-28093651.680876002</v>
      </c>
      <c r="N8713" t="s">
        <v>299</v>
      </c>
      <c r="O8713" s="1">
        <v>45869</v>
      </c>
      <c r="P8713">
        <v>-28093651.680876002</v>
      </c>
      <c r="Q8713">
        <f t="shared" si="137"/>
        <v>-28.093651680876</v>
      </c>
      <c r="V8713" s="1">
        <v>45351</v>
      </c>
      <c r="W8713">
        <v>-27132363.799309999</v>
      </c>
    </row>
    <row r="8714" spans="1:23" x14ac:dyDescent="0.35">
      <c r="A8714" s="1">
        <v>45838</v>
      </c>
      <c r="B8714">
        <v>-55048734.582272999</v>
      </c>
      <c r="N8714" t="s">
        <v>299</v>
      </c>
      <c r="O8714" s="1">
        <v>45838</v>
      </c>
      <c r="P8714">
        <v>-55048734.582272999</v>
      </c>
      <c r="Q8714">
        <f t="shared" si="137"/>
        <v>-55.048734582272999</v>
      </c>
      <c r="V8714" s="1">
        <v>45351</v>
      </c>
      <c r="W8714">
        <v>-26947054.004863001</v>
      </c>
    </row>
    <row r="8715" spans="1:23" x14ac:dyDescent="0.35">
      <c r="A8715" s="1">
        <v>45808</v>
      </c>
      <c r="B8715">
        <v>-52610747.993142001</v>
      </c>
      <c r="N8715" t="s">
        <v>299</v>
      </c>
      <c r="O8715" s="1">
        <v>45808</v>
      </c>
      <c r="P8715">
        <v>-52610747.993142001</v>
      </c>
      <c r="Q8715">
        <f t="shared" si="137"/>
        <v>-52.610747993141999</v>
      </c>
      <c r="V8715" s="1">
        <v>45351</v>
      </c>
      <c r="W8715">
        <v>-26869731.234264001</v>
      </c>
    </row>
    <row r="8716" spans="1:23" x14ac:dyDescent="0.35">
      <c r="A8716" s="1">
        <v>45777</v>
      </c>
      <c r="B8716">
        <v>140064209.72360799</v>
      </c>
      <c r="N8716" t="s">
        <v>299</v>
      </c>
      <c r="O8716" s="1">
        <v>45777</v>
      </c>
      <c r="P8716">
        <v>140064209.72360799</v>
      </c>
      <c r="Q8716">
        <f t="shared" si="137"/>
        <v>140.06420972360797</v>
      </c>
      <c r="V8716" s="1">
        <v>45351</v>
      </c>
      <c r="W8716">
        <v>-26733741.89497</v>
      </c>
    </row>
    <row r="8717" spans="1:23" x14ac:dyDescent="0.35">
      <c r="A8717" s="1">
        <v>45747</v>
      </c>
      <c r="B8717">
        <v>97715286.353046998</v>
      </c>
      <c r="N8717" t="s">
        <v>299</v>
      </c>
      <c r="O8717" s="1">
        <v>45747</v>
      </c>
      <c r="P8717">
        <v>97715286.353046998</v>
      </c>
      <c r="Q8717">
        <f t="shared" si="137"/>
        <v>97.715286353046992</v>
      </c>
      <c r="V8717" s="1">
        <v>45351</v>
      </c>
      <c r="W8717">
        <v>-26672328.557225998</v>
      </c>
    </row>
    <row r="8718" spans="1:23" x14ac:dyDescent="0.35">
      <c r="A8718" s="1">
        <v>45716</v>
      </c>
      <c r="B8718">
        <v>-4264751.4309219997</v>
      </c>
      <c r="N8718" t="s">
        <v>299</v>
      </c>
      <c r="O8718" s="1">
        <v>45716</v>
      </c>
      <c r="P8718">
        <v>-4264751.4309219997</v>
      </c>
      <c r="Q8718">
        <f t="shared" si="137"/>
        <v>-4.2647514309219998</v>
      </c>
      <c r="V8718" s="1">
        <v>45351</v>
      </c>
      <c r="W8718">
        <v>-26053874.913671002</v>
      </c>
    </row>
    <row r="8719" spans="1:23" x14ac:dyDescent="0.35">
      <c r="A8719" s="1">
        <v>45688</v>
      </c>
      <c r="B8719">
        <v>-57915545.600153998</v>
      </c>
      <c r="N8719" t="s">
        <v>299</v>
      </c>
      <c r="O8719" s="1">
        <v>45688</v>
      </c>
      <c r="P8719">
        <v>-57915545.600153998</v>
      </c>
      <c r="Q8719">
        <f t="shared" si="137"/>
        <v>-57.915545600153997</v>
      </c>
      <c r="V8719" s="1">
        <v>45351</v>
      </c>
      <c r="W8719">
        <v>-25843442.033426002</v>
      </c>
    </row>
    <row r="8720" spans="1:23" x14ac:dyDescent="0.35">
      <c r="A8720" s="1">
        <v>45657</v>
      </c>
      <c r="B8720">
        <v>-44881894.000834003</v>
      </c>
      <c r="N8720" t="s">
        <v>299</v>
      </c>
      <c r="O8720" s="1">
        <v>45657</v>
      </c>
      <c r="P8720">
        <v>-44881894.000834003</v>
      </c>
      <c r="Q8720">
        <f t="shared" si="137"/>
        <v>-44.881894000834002</v>
      </c>
      <c r="V8720" s="1">
        <v>45351</v>
      </c>
      <c r="W8720">
        <v>-25158574.327440999</v>
      </c>
    </row>
    <row r="8721" spans="1:23" x14ac:dyDescent="0.35">
      <c r="A8721" s="1">
        <v>45626</v>
      </c>
      <c r="B8721">
        <v>-107982507.94625901</v>
      </c>
      <c r="N8721" t="s">
        <v>299</v>
      </c>
      <c r="O8721" s="1">
        <v>45626</v>
      </c>
      <c r="P8721">
        <v>-107982507.94625901</v>
      </c>
      <c r="Q8721">
        <f t="shared" si="137"/>
        <v>-107.98250794625901</v>
      </c>
      <c r="V8721" s="1">
        <v>45351</v>
      </c>
      <c r="W8721">
        <v>-24892515.859418001</v>
      </c>
    </row>
    <row r="8722" spans="1:23" x14ac:dyDescent="0.35">
      <c r="A8722" s="1">
        <v>45596</v>
      </c>
      <c r="B8722">
        <v>-25145390.705306999</v>
      </c>
      <c r="N8722" t="s">
        <v>299</v>
      </c>
      <c r="O8722" s="1">
        <v>45596</v>
      </c>
      <c r="P8722">
        <v>-25145390.705306999</v>
      </c>
      <c r="Q8722">
        <f t="shared" si="137"/>
        <v>-25.145390705307001</v>
      </c>
      <c r="V8722" s="1">
        <v>45351</v>
      </c>
      <c r="W8722">
        <v>-24714882.581976</v>
      </c>
    </row>
    <row r="8723" spans="1:23" x14ac:dyDescent="0.35">
      <c r="A8723" s="1">
        <v>45565</v>
      </c>
      <c r="B8723">
        <v>-173612003.28799799</v>
      </c>
      <c r="N8723" t="s">
        <v>299</v>
      </c>
      <c r="O8723" s="1">
        <v>45565</v>
      </c>
      <c r="P8723">
        <v>-173612003.28799799</v>
      </c>
      <c r="Q8723">
        <f t="shared" si="137"/>
        <v>-173.61200328799799</v>
      </c>
      <c r="V8723" s="1">
        <v>45351</v>
      </c>
      <c r="W8723">
        <v>-24674563.571564</v>
      </c>
    </row>
    <row r="8724" spans="1:23" x14ac:dyDescent="0.35">
      <c r="A8724" s="1">
        <v>45535</v>
      </c>
      <c r="B8724">
        <v>-39582603.891745999</v>
      </c>
      <c r="N8724" t="s">
        <v>299</v>
      </c>
      <c r="O8724" s="1">
        <v>45535</v>
      </c>
      <c r="P8724">
        <v>-39582603.891745999</v>
      </c>
      <c r="Q8724">
        <f t="shared" si="137"/>
        <v>-39.582603891745997</v>
      </c>
      <c r="V8724" s="1">
        <v>45351</v>
      </c>
      <c r="W8724">
        <v>-24384991.335220002</v>
      </c>
    </row>
    <row r="8725" spans="1:23" x14ac:dyDescent="0.35">
      <c r="A8725" s="1">
        <v>45504</v>
      </c>
      <c r="B8725">
        <v>22068238.454472002</v>
      </c>
      <c r="N8725" t="s">
        <v>299</v>
      </c>
      <c r="O8725" s="1">
        <v>45504</v>
      </c>
      <c r="P8725">
        <v>22068238.454472002</v>
      </c>
      <c r="Q8725">
        <f t="shared" si="137"/>
        <v>22.068238454472002</v>
      </c>
      <c r="V8725" s="1">
        <v>45351</v>
      </c>
      <c r="W8725">
        <v>-23949601.910975002</v>
      </c>
    </row>
    <row r="8726" spans="1:23" x14ac:dyDescent="0.35">
      <c r="A8726" s="1">
        <v>45473</v>
      </c>
      <c r="B8726">
        <v>-106004827.38026799</v>
      </c>
      <c r="N8726" t="s">
        <v>299</v>
      </c>
      <c r="O8726" s="1">
        <v>45473</v>
      </c>
      <c r="P8726">
        <v>-106004827.38026799</v>
      </c>
      <c r="Q8726">
        <f t="shared" si="137"/>
        <v>-106.004827380268</v>
      </c>
      <c r="V8726" s="1">
        <v>45351</v>
      </c>
      <c r="W8726">
        <v>-23774963.926100999</v>
      </c>
    </row>
    <row r="8727" spans="1:23" x14ac:dyDescent="0.35">
      <c r="A8727" s="1">
        <v>45443</v>
      </c>
      <c r="B8727">
        <v>-42832940.808374003</v>
      </c>
      <c r="N8727" t="s">
        <v>299</v>
      </c>
      <c r="O8727" s="1">
        <v>45443</v>
      </c>
      <c r="P8727">
        <v>-42832940.808374003</v>
      </c>
      <c r="Q8727">
        <f t="shared" si="137"/>
        <v>-42.832940808374005</v>
      </c>
      <c r="V8727" s="1">
        <v>45351</v>
      </c>
      <c r="W8727">
        <v>-23531495.455262002</v>
      </c>
    </row>
    <row r="8728" spans="1:23" x14ac:dyDescent="0.35">
      <c r="A8728" s="1">
        <v>45412</v>
      </c>
      <c r="B8728">
        <v>-16523484.669198001</v>
      </c>
      <c r="N8728" t="s">
        <v>299</v>
      </c>
      <c r="O8728" s="1">
        <v>45412</v>
      </c>
      <c r="P8728">
        <v>-16523484.669198001</v>
      </c>
      <c r="Q8728">
        <f t="shared" si="137"/>
        <v>-16.523484669198002</v>
      </c>
      <c r="V8728" s="1">
        <v>45351</v>
      </c>
      <c r="W8728">
        <v>-23317195.847305998</v>
      </c>
    </row>
    <row r="8729" spans="1:23" x14ac:dyDescent="0.35">
      <c r="A8729" s="1">
        <v>45382</v>
      </c>
      <c r="B8729">
        <v>-23087055.988120001</v>
      </c>
      <c r="N8729" t="s">
        <v>299</v>
      </c>
      <c r="O8729" s="1">
        <v>45382</v>
      </c>
      <c r="P8729">
        <v>-23087055.988120001</v>
      </c>
      <c r="Q8729">
        <f t="shared" si="137"/>
        <v>-23.087055988119999</v>
      </c>
      <c r="V8729" s="1">
        <v>45351</v>
      </c>
      <c r="W8729">
        <v>-22945014.170400999</v>
      </c>
    </row>
    <row r="8730" spans="1:23" x14ac:dyDescent="0.35">
      <c r="A8730" s="1">
        <v>45351</v>
      </c>
      <c r="B8730">
        <v>-30284704.863637999</v>
      </c>
      <c r="N8730" t="s">
        <v>299</v>
      </c>
      <c r="O8730" s="1">
        <v>45351</v>
      </c>
      <c r="P8730">
        <v>-30284704.863637999</v>
      </c>
      <c r="Q8730">
        <f t="shared" si="137"/>
        <v>-30.284704863637998</v>
      </c>
      <c r="V8730" s="1">
        <v>45351</v>
      </c>
      <c r="W8730">
        <v>-22751039.305973001</v>
      </c>
    </row>
    <row r="8731" spans="1:23" x14ac:dyDescent="0.35">
      <c r="A8731" s="1">
        <v>45322</v>
      </c>
      <c r="B8731">
        <v>-90339432.759549901</v>
      </c>
      <c r="N8731" t="s">
        <v>299</v>
      </c>
      <c r="O8731" s="1">
        <v>45322</v>
      </c>
      <c r="P8731">
        <v>-90339432.759549901</v>
      </c>
      <c r="Q8731">
        <f t="shared" si="137"/>
        <v>-90.339432759549908</v>
      </c>
      <c r="V8731" s="1">
        <v>45351</v>
      </c>
      <c r="W8731">
        <v>-22611934.837212998</v>
      </c>
    </row>
    <row r="8732" spans="1:23" x14ac:dyDescent="0.35">
      <c r="A8732" s="1">
        <v>45291</v>
      </c>
      <c r="B8732">
        <v>-97217902.905631006</v>
      </c>
      <c r="N8732" t="s">
        <v>299</v>
      </c>
      <c r="O8732" s="1">
        <v>45291</v>
      </c>
      <c r="P8732">
        <v>-97217902.905631006</v>
      </c>
      <c r="Q8732">
        <f t="shared" si="137"/>
        <v>-97.217902905631007</v>
      </c>
      <c r="V8732" s="1">
        <v>45351</v>
      </c>
      <c r="W8732">
        <v>-22282560.026941001</v>
      </c>
    </row>
    <row r="8733" spans="1:23" x14ac:dyDescent="0.35">
      <c r="A8733" s="1">
        <v>45260</v>
      </c>
      <c r="B8733">
        <v>23340159.956921998</v>
      </c>
      <c r="N8733" t="s">
        <v>299</v>
      </c>
      <c r="O8733" s="1">
        <v>45260</v>
      </c>
      <c r="P8733">
        <v>23340159.956921998</v>
      </c>
      <c r="Q8733">
        <f t="shared" si="137"/>
        <v>23.340159956921998</v>
      </c>
      <c r="V8733" s="1">
        <v>45351</v>
      </c>
      <c r="W8733">
        <v>-22012801.062569998</v>
      </c>
    </row>
    <row r="8734" spans="1:23" x14ac:dyDescent="0.35">
      <c r="A8734" s="1">
        <v>45230</v>
      </c>
      <c r="B8734">
        <v>102403813.19058999</v>
      </c>
      <c r="N8734" t="s">
        <v>299</v>
      </c>
      <c r="O8734" s="1">
        <v>45230</v>
      </c>
      <c r="P8734">
        <v>102403813.19058999</v>
      </c>
      <c r="Q8734">
        <f t="shared" si="137"/>
        <v>102.40381319059</v>
      </c>
      <c r="V8734" s="1">
        <v>45351</v>
      </c>
      <c r="W8734">
        <v>-22000889.964331999</v>
      </c>
    </row>
    <row r="8735" spans="1:23" x14ac:dyDescent="0.35">
      <c r="A8735" s="1">
        <v>45199</v>
      </c>
      <c r="B8735">
        <v>6599126.2794669997</v>
      </c>
      <c r="N8735" t="s">
        <v>299</v>
      </c>
      <c r="O8735" s="1">
        <v>45199</v>
      </c>
      <c r="P8735">
        <v>6599126.2794669997</v>
      </c>
      <c r="Q8735">
        <f t="shared" si="137"/>
        <v>6.5991262794669998</v>
      </c>
      <c r="V8735" s="1">
        <v>45351</v>
      </c>
      <c r="W8735">
        <v>-21188055.337671999</v>
      </c>
    </row>
    <row r="8736" spans="1:23" x14ac:dyDescent="0.35">
      <c r="A8736" s="1">
        <v>45169</v>
      </c>
      <c r="B8736">
        <v>-83728957.933439001</v>
      </c>
      <c r="N8736" t="s">
        <v>299</v>
      </c>
      <c r="O8736" s="1">
        <v>45169</v>
      </c>
      <c r="P8736">
        <v>-83728957.933439001</v>
      </c>
      <c r="Q8736">
        <f t="shared" si="137"/>
        <v>-83.728957933439006</v>
      </c>
      <c r="V8736" s="1">
        <v>45351</v>
      </c>
      <c r="W8736">
        <v>-21082818.024441</v>
      </c>
    </row>
    <row r="8737" spans="1:23" x14ac:dyDescent="0.35">
      <c r="A8737" s="1">
        <v>45138</v>
      </c>
      <c r="B8737">
        <v>-17137043.316879001</v>
      </c>
      <c r="N8737" t="s">
        <v>299</v>
      </c>
      <c r="O8737" s="1">
        <v>45138</v>
      </c>
      <c r="P8737">
        <v>-17137043.316879001</v>
      </c>
      <c r="Q8737">
        <f t="shared" si="137"/>
        <v>-17.137043316879002</v>
      </c>
      <c r="V8737" s="1">
        <v>45351</v>
      </c>
      <c r="W8737">
        <v>-21079535.566814002</v>
      </c>
    </row>
    <row r="8738" spans="1:23" x14ac:dyDescent="0.35">
      <c r="A8738" s="1">
        <v>45107</v>
      </c>
      <c r="B8738">
        <v>-44796703.953823</v>
      </c>
      <c r="N8738" t="s">
        <v>299</v>
      </c>
      <c r="O8738" s="1">
        <v>45107</v>
      </c>
      <c r="P8738">
        <v>-44796703.953823</v>
      </c>
      <c r="Q8738">
        <f t="shared" si="137"/>
        <v>-44.796703953822998</v>
      </c>
      <c r="V8738" s="1">
        <v>45351</v>
      </c>
      <c r="W8738">
        <v>-20908577.510674</v>
      </c>
    </row>
    <row r="8739" spans="1:23" x14ac:dyDescent="0.35">
      <c r="A8739" s="1">
        <v>45077</v>
      </c>
      <c r="B8739">
        <v>-24860829.600625999</v>
      </c>
      <c r="N8739" t="s">
        <v>299</v>
      </c>
      <c r="O8739" s="1">
        <v>45077</v>
      </c>
      <c r="P8739">
        <v>-24860829.600625999</v>
      </c>
      <c r="Q8739">
        <f t="shared" si="137"/>
        <v>-24.860829600625998</v>
      </c>
      <c r="V8739" s="1">
        <v>45351</v>
      </c>
      <c r="W8739">
        <v>-20626890.366423</v>
      </c>
    </row>
    <row r="8740" spans="1:23" x14ac:dyDescent="0.35">
      <c r="A8740" s="1">
        <v>45044</v>
      </c>
      <c r="B8740">
        <v>-14076482.938917</v>
      </c>
      <c r="N8740" t="s">
        <v>299</v>
      </c>
      <c r="O8740" s="1">
        <v>45044</v>
      </c>
      <c r="P8740">
        <v>-14076482.938917</v>
      </c>
      <c r="Q8740">
        <f t="shared" si="137"/>
        <v>-14.076482938917</v>
      </c>
      <c r="V8740" s="1">
        <v>45351</v>
      </c>
      <c r="W8740">
        <v>-20226062.082958002</v>
      </c>
    </row>
    <row r="8741" spans="1:23" x14ac:dyDescent="0.35">
      <c r="A8741" s="1">
        <v>45016</v>
      </c>
      <c r="B8741">
        <v>-37384858.177297004</v>
      </c>
      <c r="N8741" t="s">
        <v>299</v>
      </c>
      <c r="O8741" s="1">
        <v>45016</v>
      </c>
      <c r="P8741">
        <v>-37384858.177297004</v>
      </c>
      <c r="Q8741">
        <f t="shared" si="137"/>
        <v>-37.384858177297005</v>
      </c>
      <c r="V8741" s="1">
        <v>45351</v>
      </c>
      <c r="W8741">
        <v>-19867607.347155999</v>
      </c>
    </row>
    <row r="8742" spans="1:23" x14ac:dyDescent="0.35">
      <c r="A8742" s="1">
        <v>44985</v>
      </c>
      <c r="B8742">
        <v>-31432724.882227998</v>
      </c>
      <c r="N8742" t="s">
        <v>299</v>
      </c>
      <c r="O8742" s="1">
        <v>44985</v>
      </c>
      <c r="P8742">
        <v>-31432724.882227998</v>
      </c>
      <c r="Q8742">
        <f t="shared" si="137"/>
        <v>-31.432724882227998</v>
      </c>
      <c r="V8742" s="1">
        <v>45351</v>
      </c>
      <c r="W8742">
        <v>-19340246.465457998</v>
      </c>
    </row>
    <row r="8743" spans="1:23" x14ac:dyDescent="0.35">
      <c r="A8743" s="1">
        <v>44957</v>
      </c>
      <c r="B8743">
        <v>-21976625.959240999</v>
      </c>
      <c r="N8743" t="s">
        <v>299</v>
      </c>
      <c r="O8743" s="1">
        <v>44957</v>
      </c>
      <c r="P8743">
        <v>-21976625.959240999</v>
      </c>
      <c r="Q8743">
        <f t="shared" si="137"/>
        <v>-21.976625959240998</v>
      </c>
      <c r="V8743" s="1">
        <v>45351</v>
      </c>
      <c r="W8743">
        <v>-19063597.516368002</v>
      </c>
    </row>
    <row r="8744" spans="1:23" x14ac:dyDescent="0.35">
      <c r="A8744" s="1">
        <v>45869</v>
      </c>
      <c r="B8744">
        <v>-43721291.701944999</v>
      </c>
      <c r="N8744" t="s">
        <v>300</v>
      </c>
      <c r="O8744" s="1">
        <v>45869</v>
      </c>
      <c r="P8744">
        <v>-43721291.701944999</v>
      </c>
      <c r="Q8744">
        <f t="shared" si="137"/>
        <v>-43.721291701944999</v>
      </c>
      <c r="V8744" s="1">
        <v>45351</v>
      </c>
      <c r="W8744">
        <v>-18487023.167971</v>
      </c>
    </row>
    <row r="8745" spans="1:23" x14ac:dyDescent="0.35">
      <c r="A8745" s="1">
        <v>45838</v>
      </c>
      <c r="B8745">
        <v>-72835291.343235999</v>
      </c>
      <c r="N8745" t="s">
        <v>300</v>
      </c>
      <c r="O8745" s="1">
        <v>45838</v>
      </c>
      <c r="P8745">
        <v>-72835291.343235999</v>
      </c>
      <c r="Q8745">
        <f t="shared" si="137"/>
        <v>-72.835291343235994</v>
      </c>
      <c r="V8745" s="1">
        <v>45351</v>
      </c>
      <c r="W8745">
        <v>-18483553.809340999</v>
      </c>
    </row>
    <row r="8746" spans="1:23" x14ac:dyDescent="0.35">
      <c r="A8746" s="1">
        <v>45808</v>
      </c>
      <c r="B8746">
        <v>-35112347.684657998</v>
      </c>
      <c r="N8746" t="s">
        <v>300</v>
      </c>
      <c r="O8746" s="1">
        <v>45808</v>
      </c>
      <c r="P8746">
        <v>-35112347.684657998</v>
      </c>
      <c r="Q8746">
        <f t="shared" si="137"/>
        <v>-35.112347684657998</v>
      </c>
      <c r="V8746" s="1">
        <v>45351</v>
      </c>
      <c r="W8746">
        <v>-17618955.951017998</v>
      </c>
    </row>
    <row r="8747" spans="1:23" x14ac:dyDescent="0.35">
      <c r="A8747" s="1">
        <v>45777</v>
      </c>
      <c r="B8747">
        <v>161050032.63811901</v>
      </c>
      <c r="N8747" t="s">
        <v>300</v>
      </c>
      <c r="O8747" s="1">
        <v>45777</v>
      </c>
      <c r="P8747">
        <v>161050032.63811901</v>
      </c>
      <c r="Q8747">
        <f t="shared" si="137"/>
        <v>161.05003263811901</v>
      </c>
      <c r="V8747" s="1">
        <v>45351</v>
      </c>
      <c r="W8747">
        <v>-17460274.803934999</v>
      </c>
    </row>
    <row r="8748" spans="1:23" x14ac:dyDescent="0.35">
      <c r="A8748" s="1">
        <v>45747</v>
      </c>
      <c r="B8748">
        <v>91061461.254842907</v>
      </c>
      <c r="N8748" t="s">
        <v>300</v>
      </c>
      <c r="O8748" s="1">
        <v>45747</v>
      </c>
      <c r="P8748">
        <v>91061461.254842907</v>
      </c>
      <c r="Q8748">
        <f t="shared" si="137"/>
        <v>91.061461254842911</v>
      </c>
      <c r="V8748" s="1">
        <v>45351</v>
      </c>
      <c r="W8748">
        <v>-17278398.261347</v>
      </c>
    </row>
    <row r="8749" spans="1:23" x14ac:dyDescent="0.35">
      <c r="A8749" s="1">
        <v>45716</v>
      </c>
      <c r="B8749">
        <v>-66333090.383974999</v>
      </c>
      <c r="N8749" t="s">
        <v>300</v>
      </c>
      <c r="O8749" s="1">
        <v>45716</v>
      </c>
      <c r="P8749">
        <v>-66333090.383974999</v>
      </c>
      <c r="Q8749">
        <f t="shared" si="137"/>
        <v>-66.333090383975005</v>
      </c>
      <c r="V8749" s="1">
        <v>45351</v>
      </c>
      <c r="W8749">
        <v>-17122190.295628</v>
      </c>
    </row>
    <row r="8750" spans="1:23" x14ac:dyDescent="0.35">
      <c r="A8750" s="1">
        <v>45688</v>
      </c>
      <c r="B8750">
        <v>-90524448.932924002</v>
      </c>
      <c r="N8750" t="s">
        <v>300</v>
      </c>
      <c r="O8750" s="1">
        <v>45688</v>
      </c>
      <c r="P8750">
        <v>-90524448.932924002</v>
      </c>
      <c r="Q8750">
        <f t="shared" si="137"/>
        <v>-90.524448932924003</v>
      </c>
      <c r="V8750" s="1">
        <v>45351</v>
      </c>
      <c r="W8750">
        <v>-16912634.734707002</v>
      </c>
    </row>
    <row r="8751" spans="1:23" x14ac:dyDescent="0.35">
      <c r="A8751" s="1">
        <v>45657</v>
      </c>
      <c r="B8751">
        <v>-88836436.106470004</v>
      </c>
      <c r="N8751" t="s">
        <v>300</v>
      </c>
      <c r="O8751" s="1">
        <v>45657</v>
      </c>
      <c r="P8751">
        <v>-88836436.106470004</v>
      </c>
      <c r="Q8751">
        <f t="shared" si="137"/>
        <v>-88.836436106470003</v>
      </c>
      <c r="V8751" s="1">
        <v>45351</v>
      </c>
      <c r="W8751">
        <v>-16735446.816733001</v>
      </c>
    </row>
    <row r="8752" spans="1:23" x14ac:dyDescent="0.35">
      <c r="A8752" s="1">
        <v>45626</v>
      </c>
      <c r="B8752">
        <v>-28192547.804845002</v>
      </c>
      <c r="N8752" t="s">
        <v>300</v>
      </c>
      <c r="O8752" s="1">
        <v>45626</v>
      </c>
      <c r="P8752">
        <v>-28192547.804845002</v>
      </c>
      <c r="Q8752">
        <f t="shared" si="137"/>
        <v>-28.192547804845002</v>
      </c>
      <c r="V8752" s="1">
        <v>45351</v>
      </c>
      <c r="W8752">
        <v>-14891367.447461</v>
      </c>
    </row>
    <row r="8753" spans="1:23" x14ac:dyDescent="0.35">
      <c r="A8753" s="1">
        <v>45596</v>
      </c>
      <c r="B8753">
        <v>-43162427.424433999</v>
      </c>
      <c r="N8753" t="s">
        <v>300</v>
      </c>
      <c r="O8753" s="1">
        <v>45596</v>
      </c>
      <c r="P8753">
        <v>-43162427.424433999</v>
      </c>
      <c r="Q8753">
        <f t="shared" si="137"/>
        <v>-43.162427424434</v>
      </c>
      <c r="V8753" s="1">
        <v>45351</v>
      </c>
      <c r="W8753">
        <v>-14703815.630518001</v>
      </c>
    </row>
    <row r="8754" spans="1:23" x14ac:dyDescent="0.35">
      <c r="A8754" s="1">
        <v>45565</v>
      </c>
      <c r="B8754">
        <v>-217456565.928781</v>
      </c>
      <c r="N8754" t="s">
        <v>300</v>
      </c>
      <c r="O8754" s="1">
        <v>45565</v>
      </c>
      <c r="P8754">
        <v>-217456565.928781</v>
      </c>
      <c r="Q8754">
        <f t="shared" si="137"/>
        <v>-217.456565928781</v>
      </c>
      <c r="V8754" s="1">
        <v>45351</v>
      </c>
      <c r="W8754">
        <v>-14483409.509329</v>
      </c>
    </row>
    <row r="8755" spans="1:23" x14ac:dyDescent="0.35">
      <c r="A8755" s="1">
        <v>45535</v>
      </c>
      <c r="B8755">
        <v>-11221987.006345</v>
      </c>
      <c r="N8755" t="s">
        <v>300</v>
      </c>
      <c r="O8755" s="1">
        <v>45535</v>
      </c>
      <c r="P8755">
        <v>-11221987.006345</v>
      </c>
      <c r="Q8755">
        <f t="shared" si="137"/>
        <v>-11.221987006345</v>
      </c>
      <c r="V8755" s="1">
        <v>45351</v>
      </c>
      <c r="W8755">
        <v>-13596084.147843</v>
      </c>
    </row>
    <row r="8756" spans="1:23" x14ac:dyDescent="0.35">
      <c r="A8756" s="1">
        <v>45504</v>
      </c>
      <c r="B8756">
        <v>-36510634.126238003</v>
      </c>
      <c r="N8756" t="s">
        <v>300</v>
      </c>
      <c r="O8756" s="1">
        <v>45504</v>
      </c>
      <c r="P8756">
        <v>-36510634.126238003</v>
      </c>
      <c r="Q8756">
        <f t="shared" si="137"/>
        <v>-36.510634126238003</v>
      </c>
      <c r="V8756" s="1">
        <v>45351</v>
      </c>
      <c r="W8756">
        <v>-13072484.383524001</v>
      </c>
    </row>
    <row r="8757" spans="1:23" x14ac:dyDescent="0.35">
      <c r="A8757" s="1">
        <v>45473</v>
      </c>
      <c r="B8757">
        <v>-105699843.689127</v>
      </c>
      <c r="N8757" t="s">
        <v>300</v>
      </c>
      <c r="O8757" s="1">
        <v>45473</v>
      </c>
      <c r="P8757">
        <v>-105699843.689127</v>
      </c>
      <c r="Q8757">
        <f t="shared" si="137"/>
        <v>-105.69984368912699</v>
      </c>
      <c r="V8757" s="1">
        <v>45351</v>
      </c>
      <c r="W8757">
        <v>-12944191.657532001</v>
      </c>
    </row>
    <row r="8758" spans="1:23" x14ac:dyDescent="0.35">
      <c r="A8758" s="1">
        <v>45443</v>
      </c>
      <c r="B8758">
        <v>-26518447.505748998</v>
      </c>
      <c r="N8758" t="s">
        <v>300</v>
      </c>
      <c r="O8758" s="1">
        <v>45443</v>
      </c>
      <c r="P8758">
        <v>-26518447.505748998</v>
      </c>
      <c r="Q8758">
        <f t="shared" si="137"/>
        <v>-26.518447505748998</v>
      </c>
      <c r="V8758" s="1">
        <v>45351</v>
      </c>
      <c r="W8758">
        <v>-12940000.665423</v>
      </c>
    </row>
    <row r="8759" spans="1:23" x14ac:dyDescent="0.35">
      <c r="A8759" s="1">
        <v>45412</v>
      </c>
      <c r="B8759">
        <v>-20700402.018514</v>
      </c>
      <c r="N8759" t="s">
        <v>300</v>
      </c>
      <c r="O8759" s="1">
        <v>45412</v>
      </c>
      <c r="P8759">
        <v>-20700402.018514</v>
      </c>
      <c r="Q8759">
        <f t="shared" si="137"/>
        <v>-20.700402018514001</v>
      </c>
      <c r="V8759" s="1">
        <v>45351</v>
      </c>
      <c r="W8759">
        <v>-12787530.274724999</v>
      </c>
    </row>
    <row r="8760" spans="1:23" x14ac:dyDescent="0.35">
      <c r="A8760" s="1">
        <v>45382</v>
      </c>
      <c r="B8760">
        <v>53143237.966807</v>
      </c>
      <c r="N8760" t="s">
        <v>300</v>
      </c>
      <c r="O8760" s="1">
        <v>45382</v>
      </c>
      <c r="P8760">
        <v>53143237.966807</v>
      </c>
      <c r="Q8760">
        <f t="shared" si="137"/>
        <v>53.143237966807</v>
      </c>
      <c r="V8760" s="1">
        <v>45351</v>
      </c>
      <c r="W8760">
        <v>-12583075.753842</v>
      </c>
    </row>
    <row r="8761" spans="1:23" x14ac:dyDescent="0.35">
      <c r="A8761" s="1">
        <v>45351</v>
      </c>
      <c r="B8761">
        <v>-76493715.885653004</v>
      </c>
      <c r="N8761" t="s">
        <v>300</v>
      </c>
      <c r="O8761" s="1">
        <v>45351</v>
      </c>
      <c r="P8761">
        <v>-76493715.885653004</v>
      </c>
      <c r="Q8761">
        <f t="shared" si="137"/>
        <v>-76.493715885653003</v>
      </c>
      <c r="V8761" s="1">
        <v>45351</v>
      </c>
      <c r="W8761">
        <v>-12380375.942072</v>
      </c>
    </row>
    <row r="8762" spans="1:23" x14ac:dyDescent="0.35">
      <c r="A8762" s="1">
        <v>45322</v>
      </c>
      <c r="B8762">
        <v>-197613484.25701401</v>
      </c>
      <c r="N8762" t="s">
        <v>300</v>
      </c>
      <c r="O8762" s="1">
        <v>45322</v>
      </c>
      <c r="P8762">
        <v>-197613484.25701401</v>
      </c>
      <c r="Q8762">
        <f t="shared" si="137"/>
        <v>-197.61348425701399</v>
      </c>
      <c r="V8762" s="1">
        <v>45351</v>
      </c>
      <c r="W8762">
        <v>-12277860.015253</v>
      </c>
    </row>
    <row r="8763" spans="1:23" x14ac:dyDescent="0.35">
      <c r="A8763" s="1">
        <v>45291</v>
      </c>
      <c r="B8763">
        <v>-104976464.475613</v>
      </c>
      <c r="N8763" t="s">
        <v>300</v>
      </c>
      <c r="O8763" s="1">
        <v>45291</v>
      </c>
      <c r="P8763">
        <v>-104976464.475613</v>
      </c>
      <c r="Q8763">
        <f t="shared" si="137"/>
        <v>-104.976464475613</v>
      </c>
      <c r="V8763" s="1">
        <v>45351</v>
      </c>
      <c r="W8763">
        <v>-11081480.122494999</v>
      </c>
    </row>
    <row r="8764" spans="1:23" x14ac:dyDescent="0.35">
      <c r="A8764" s="1">
        <v>45260</v>
      </c>
      <c r="B8764">
        <v>-14552764.940561</v>
      </c>
      <c r="N8764" t="s">
        <v>300</v>
      </c>
      <c r="O8764" s="1">
        <v>45260</v>
      </c>
      <c r="P8764">
        <v>-14552764.940561</v>
      </c>
      <c r="Q8764">
        <f t="shared" si="137"/>
        <v>-14.552764940561</v>
      </c>
      <c r="V8764" s="1">
        <v>45351</v>
      </c>
      <c r="W8764">
        <v>-11032264.644878</v>
      </c>
    </row>
    <row r="8765" spans="1:23" x14ac:dyDescent="0.35">
      <c r="A8765" s="1">
        <v>45230</v>
      </c>
      <c r="B8765">
        <v>10724770.151152</v>
      </c>
      <c r="N8765" t="s">
        <v>300</v>
      </c>
      <c r="O8765" s="1">
        <v>45230</v>
      </c>
      <c r="P8765">
        <v>10724770.151152</v>
      </c>
      <c r="Q8765">
        <f t="shared" si="137"/>
        <v>10.724770151152001</v>
      </c>
      <c r="V8765" s="1">
        <v>45351</v>
      </c>
      <c r="W8765">
        <v>-10394409.928706</v>
      </c>
    </row>
    <row r="8766" spans="1:23" x14ac:dyDescent="0.35">
      <c r="A8766" s="1">
        <v>45199</v>
      </c>
      <c r="B8766">
        <v>31383728.357696999</v>
      </c>
      <c r="N8766" t="s">
        <v>300</v>
      </c>
      <c r="O8766" s="1">
        <v>45199</v>
      </c>
      <c r="P8766">
        <v>31383728.357696999</v>
      </c>
      <c r="Q8766">
        <f t="shared" si="137"/>
        <v>31.383728357696999</v>
      </c>
      <c r="V8766" s="1">
        <v>45351</v>
      </c>
      <c r="W8766">
        <v>-10214911.528617</v>
      </c>
    </row>
    <row r="8767" spans="1:23" x14ac:dyDescent="0.35">
      <c r="A8767" s="1">
        <v>45169</v>
      </c>
      <c r="B8767">
        <v>-54214808.379903004</v>
      </c>
      <c r="N8767" t="s">
        <v>300</v>
      </c>
      <c r="O8767" s="1">
        <v>45169</v>
      </c>
      <c r="P8767">
        <v>-54214808.379903004</v>
      </c>
      <c r="Q8767">
        <f t="shared" si="137"/>
        <v>-54.214808379903005</v>
      </c>
      <c r="V8767" s="1">
        <v>45351</v>
      </c>
      <c r="W8767">
        <v>-9695456.503308</v>
      </c>
    </row>
    <row r="8768" spans="1:23" x14ac:dyDescent="0.35">
      <c r="A8768" s="1">
        <v>45138</v>
      </c>
      <c r="B8768">
        <v>-18850.797459000001</v>
      </c>
      <c r="N8768" t="s">
        <v>300</v>
      </c>
      <c r="O8768" s="1">
        <v>45138</v>
      </c>
      <c r="P8768">
        <v>-18850.797459000001</v>
      </c>
      <c r="Q8768">
        <f t="shared" si="137"/>
        <v>-1.8850797459E-2</v>
      </c>
      <c r="V8768" s="1">
        <v>45351</v>
      </c>
      <c r="W8768">
        <v>-8771802.4813919999</v>
      </c>
    </row>
    <row r="8769" spans="1:23" x14ac:dyDescent="0.35">
      <c r="A8769" s="1">
        <v>45107</v>
      </c>
      <c r="B8769">
        <v>-74815108.605645001</v>
      </c>
      <c r="N8769" t="s">
        <v>300</v>
      </c>
      <c r="O8769" s="1">
        <v>45107</v>
      </c>
      <c r="P8769">
        <v>-74815108.605645001</v>
      </c>
      <c r="Q8769">
        <f t="shared" si="137"/>
        <v>-74.815108605644994</v>
      </c>
      <c r="V8769" s="1">
        <v>45351</v>
      </c>
      <c r="W8769">
        <v>-8139836.8966140002</v>
      </c>
    </row>
    <row r="8770" spans="1:23" x14ac:dyDescent="0.35">
      <c r="A8770" s="1">
        <v>45077</v>
      </c>
      <c r="B8770">
        <v>-3477287.9807870002</v>
      </c>
      <c r="N8770" t="s">
        <v>300</v>
      </c>
      <c r="O8770" s="1">
        <v>45077</v>
      </c>
      <c r="P8770">
        <v>-3477287.9807870002</v>
      </c>
      <c r="Q8770">
        <f t="shared" si="137"/>
        <v>-3.4772879807870001</v>
      </c>
      <c r="V8770" s="1">
        <v>45351</v>
      </c>
      <c r="W8770">
        <v>-7713827.7154090004</v>
      </c>
    </row>
    <row r="8771" spans="1:23" x14ac:dyDescent="0.35">
      <c r="A8771" s="1">
        <v>45044</v>
      </c>
      <c r="B8771">
        <v>-12194315.519161001</v>
      </c>
      <c r="N8771" t="s">
        <v>300</v>
      </c>
      <c r="O8771" s="1">
        <v>45044</v>
      </c>
      <c r="P8771">
        <v>-12194315.519161001</v>
      </c>
      <c r="Q8771">
        <f t="shared" ref="Q8771:Q8834" si="138">P8771/1000000</f>
        <v>-12.194315519161</v>
      </c>
      <c r="V8771" s="1">
        <v>45351</v>
      </c>
      <c r="W8771">
        <v>-7712508.8767759996</v>
      </c>
    </row>
    <row r="8772" spans="1:23" x14ac:dyDescent="0.35">
      <c r="A8772" s="1">
        <v>45016</v>
      </c>
      <c r="B8772">
        <v>-40182148.320047997</v>
      </c>
      <c r="N8772" t="s">
        <v>300</v>
      </c>
      <c r="O8772" s="1">
        <v>45016</v>
      </c>
      <c r="P8772">
        <v>-40182148.320047997</v>
      </c>
      <c r="Q8772">
        <f t="shared" si="138"/>
        <v>-40.182148320048</v>
      </c>
      <c r="V8772" s="1">
        <v>45351</v>
      </c>
      <c r="W8772">
        <v>-7543695.3392730001</v>
      </c>
    </row>
    <row r="8773" spans="1:23" x14ac:dyDescent="0.35">
      <c r="A8773" s="1">
        <v>44985</v>
      </c>
      <c r="B8773">
        <v>-19165529.978480998</v>
      </c>
      <c r="N8773" t="s">
        <v>300</v>
      </c>
      <c r="O8773" s="1">
        <v>44985</v>
      </c>
      <c r="P8773">
        <v>-19165529.978480998</v>
      </c>
      <c r="Q8773">
        <f t="shared" si="138"/>
        <v>-19.165529978480997</v>
      </c>
      <c r="V8773" s="1">
        <v>45351</v>
      </c>
      <c r="W8773">
        <v>-7425840.6831160001</v>
      </c>
    </row>
    <row r="8774" spans="1:23" x14ac:dyDescent="0.35">
      <c r="A8774" s="1">
        <v>44957</v>
      </c>
      <c r="B8774">
        <v>-14439013.743677</v>
      </c>
      <c r="N8774" t="s">
        <v>300</v>
      </c>
      <c r="O8774" s="1">
        <v>44957</v>
      </c>
      <c r="P8774">
        <v>-14439013.743677</v>
      </c>
      <c r="Q8774">
        <f t="shared" si="138"/>
        <v>-14.439013743677</v>
      </c>
      <c r="V8774" s="1">
        <v>45351</v>
      </c>
      <c r="W8774">
        <v>-6986116.507394</v>
      </c>
    </row>
    <row r="8775" spans="1:23" x14ac:dyDescent="0.35">
      <c r="A8775" s="1">
        <v>45869</v>
      </c>
      <c r="B8775">
        <v>-67482601.112125993</v>
      </c>
      <c r="N8775" t="s">
        <v>301</v>
      </c>
      <c r="O8775" s="1">
        <v>45869</v>
      </c>
      <c r="P8775">
        <v>-67482601.112125993</v>
      </c>
      <c r="Q8775">
        <f t="shared" si="138"/>
        <v>-67.482601112125991</v>
      </c>
      <c r="V8775" s="1">
        <v>45351</v>
      </c>
      <c r="W8775">
        <v>-6495223.325863</v>
      </c>
    </row>
    <row r="8776" spans="1:23" x14ac:dyDescent="0.35">
      <c r="A8776" s="1">
        <v>45838</v>
      </c>
      <c r="B8776">
        <v>-76251111.546069995</v>
      </c>
      <c r="N8776" t="s">
        <v>301</v>
      </c>
      <c r="O8776" s="1">
        <v>45838</v>
      </c>
      <c r="P8776">
        <v>-76251111.546069995</v>
      </c>
      <c r="Q8776">
        <f t="shared" si="138"/>
        <v>-76.251111546069993</v>
      </c>
      <c r="V8776" s="1">
        <v>45351</v>
      </c>
      <c r="W8776">
        <v>-6416371.216</v>
      </c>
    </row>
    <row r="8777" spans="1:23" x14ac:dyDescent="0.35">
      <c r="A8777" s="1">
        <v>45808</v>
      </c>
      <c r="B8777">
        <v>-27822807.805204999</v>
      </c>
      <c r="N8777" t="s">
        <v>301</v>
      </c>
      <c r="O8777" s="1">
        <v>45808</v>
      </c>
      <c r="P8777">
        <v>-27822807.805204999</v>
      </c>
      <c r="Q8777">
        <f t="shared" si="138"/>
        <v>-27.822807805204999</v>
      </c>
      <c r="V8777" s="1">
        <v>45351</v>
      </c>
      <c r="W8777">
        <v>-6256283.0563289998</v>
      </c>
    </row>
    <row r="8778" spans="1:23" x14ac:dyDescent="0.35">
      <c r="A8778" s="1">
        <v>45777</v>
      </c>
      <c r="B8778">
        <v>162888424.593622</v>
      </c>
      <c r="N8778" t="s">
        <v>301</v>
      </c>
      <c r="O8778" s="1">
        <v>45777</v>
      </c>
      <c r="P8778">
        <v>162888424.593622</v>
      </c>
      <c r="Q8778">
        <f t="shared" si="138"/>
        <v>162.88842459362201</v>
      </c>
      <c r="V8778" s="1">
        <v>45351</v>
      </c>
      <c r="W8778">
        <v>-6239314.0765340002</v>
      </c>
    </row>
    <row r="8779" spans="1:23" x14ac:dyDescent="0.35">
      <c r="A8779" s="1">
        <v>45747</v>
      </c>
      <c r="B8779">
        <v>38399099.485781997</v>
      </c>
      <c r="N8779" t="s">
        <v>301</v>
      </c>
      <c r="O8779" s="1">
        <v>45747</v>
      </c>
      <c r="P8779">
        <v>38399099.485781997</v>
      </c>
      <c r="Q8779">
        <f t="shared" si="138"/>
        <v>38.399099485781996</v>
      </c>
      <c r="V8779" s="1">
        <v>45351</v>
      </c>
      <c r="W8779">
        <v>-6222074.509726</v>
      </c>
    </row>
    <row r="8780" spans="1:23" x14ac:dyDescent="0.35">
      <c r="A8780" s="1">
        <v>45716</v>
      </c>
      <c r="B8780">
        <v>-3390384.9531069999</v>
      </c>
      <c r="N8780" t="s">
        <v>301</v>
      </c>
      <c r="O8780" s="1">
        <v>45716</v>
      </c>
      <c r="P8780">
        <v>-3390384.9531069999</v>
      </c>
      <c r="Q8780">
        <f t="shared" si="138"/>
        <v>-3.3903849531070001</v>
      </c>
      <c r="V8780" s="1">
        <v>45351</v>
      </c>
      <c r="W8780">
        <v>-6086975.2390529998</v>
      </c>
    </row>
    <row r="8781" spans="1:23" x14ac:dyDescent="0.35">
      <c r="A8781" s="1">
        <v>45688</v>
      </c>
      <c r="B8781">
        <v>-56145058.441166997</v>
      </c>
      <c r="N8781" t="s">
        <v>301</v>
      </c>
      <c r="O8781" s="1">
        <v>45688</v>
      </c>
      <c r="P8781">
        <v>-56145058.441166997</v>
      </c>
      <c r="Q8781">
        <f t="shared" si="138"/>
        <v>-56.145058441166995</v>
      </c>
      <c r="V8781" s="1">
        <v>45351</v>
      </c>
      <c r="W8781">
        <v>-5828395.7028689999</v>
      </c>
    </row>
    <row r="8782" spans="1:23" x14ac:dyDescent="0.35">
      <c r="A8782" s="1">
        <v>45657</v>
      </c>
      <c r="B8782">
        <v>-84203864.066721007</v>
      </c>
      <c r="N8782" t="s">
        <v>301</v>
      </c>
      <c r="O8782" s="1">
        <v>45657</v>
      </c>
      <c r="P8782">
        <v>-84203864.066721007</v>
      </c>
      <c r="Q8782">
        <f t="shared" si="138"/>
        <v>-84.20386406672101</v>
      </c>
      <c r="V8782" s="1">
        <v>45351</v>
      </c>
      <c r="W8782">
        <v>-5278780.6558630001</v>
      </c>
    </row>
    <row r="8783" spans="1:23" x14ac:dyDescent="0.35">
      <c r="A8783" s="1">
        <v>45626</v>
      </c>
      <c r="B8783">
        <v>15553290.249012001</v>
      </c>
      <c r="N8783" t="s">
        <v>301</v>
      </c>
      <c r="O8783" s="1">
        <v>45626</v>
      </c>
      <c r="P8783">
        <v>15553290.249012001</v>
      </c>
      <c r="Q8783">
        <f t="shared" si="138"/>
        <v>15.553290249012001</v>
      </c>
      <c r="V8783" s="1">
        <v>45351</v>
      </c>
      <c r="W8783">
        <v>-5091903.6761729997</v>
      </c>
    </row>
    <row r="8784" spans="1:23" x14ac:dyDescent="0.35">
      <c r="A8784" s="1">
        <v>45596</v>
      </c>
      <c r="B8784">
        <v>-52299153.729024999</v>
      </c>
      <c r="N8784" t="s">
        <v>301</v>
      </c>
      <c r="O8784" s="1">
        <v>45596</v>
      </c>
      <c r="P8784">
        <v>-52299153.729024999</v>
      </c>
      <c r="Q8784">
        <f t="shared" si="138"/>
        <v>-52.299153729025001</v>
      </c>
      <c r="V8784" s="1">
        <v>45351</v>
      </c>
      <c r="W8784">
        <v>-4106756.6107060001</v>
      </c>
    </row>
    <row r="8785" spans="1:23" x14ac:dyDescent="0.35">
      <c r="A8785" s="1">
        <v>45565</v>
      </c>
      <c r="B8785">
        <v>-167642930.71636</v>
      </c>
      <c r="N8785" t="s">
        <v>301</v>
      </c>
      <c r="O8785" s="1">
        <v>45565</v>
      </c>
      <c r="P8785">
        <v>-167642930.71636</v>
      </c>
      <c r="Q8785">
        <f t="shared" si="138"/>
        <v>-167.64293071636001</v>
      </c>
      <c r="V8785" s="1">
        <v>45351</v>
      </c>
      <c r="W8785">
        <v>-3821547.4966230001</v>
      </c>
    </row>
    <row r="8786" spans="1:23" x14ac:dyDescent="0.35">
      <c r="A8786" s="1">
        <v>45535</v>
      </c>
      <c r="B8786">
        <v>28626180.788263001</v>
      </c>
      <c r="N8786" t="s">
        <v>301</v>
      </c>
      <c r="O8786" s="1">
        <v>45535</v>
      </c>
      <c r="P8786">
        <v>28626180.788263001</v>
      </c>
      <c r="Q8786">
        <f t="shared" si="138"/>
        <v>28.626180788262999</v>
      </c>
      <c r="V8786" s="1">
        <v>45351</v>
      </c>
      <c r="W8786">
        <v>-2495495.8543420001</v>
      </c>
    </row>
    <row r="8787" spans="1:23" x14ac:dyDescent="0.35">
      <c r="A8787" s="1">
        <v>45504</v>
      </c>
      <c r="B8787">
        <v>211763677.08304501</v>
      </c>
      <c r="N8787" t="s">
        <v>301</v>
      </c>
      <c r="O8787" s="1">
        <v>45504</v>
      </c>
      <c r="P8787">
        <v>211763677.08304501</v>
      </c>
      <c r="Q8787">
        <f t="shared" si="138"/>
        <v>211.763677083045</v>
      </c>
      <c r="V8787" s="1">
        <v>45351</v>
      </c>
      <c r="W8787">
        <v>-1978591.4879699999</v>
      </c>
    </row>
    <row r="8788" spans="1:23" x14ac:dyDescent="0.35">
      <c r="A8788" s="1">
        <v>45473</v>
      </c>
      <c r="B8788">
        <v>-82421272.249847993</v>
      </c>
      <c r="N8788" t="s">
        <v>301</v>
      </c>
      <c r="O8788" s="1">
        <v>45473</v>
      </c>
      <c r="P8788">
        <v>-82421272.249847993</v>
      </c>
      <c r="Q8788">
        <f t="shared" si="138"/>
        <v>-82.421272249847988</v>
      </c>
      <c r="V8788" s="1">
        <v>45351</v>
      </c>
      <c r="W8788">
        <v>-1361657.7786059999</v>
      </c>
    </row>
    <row r="8789" spans="1:23" x14ac:dyDescent="0.35">
      <c r="A8789" s="1">
        <v>45443</v>
      </c>
      <c r="B8789">
        <v>-10465678.201428</v>
      </c>
      <c r="N8789" t="s">
        <v>301</v>
      </c>
      <c r="O8789" s="1">
        <v>45443</v>
      </c>
      <c r="P8789">
        <v>-10465678.201428</v>
      </c>
      <c r="Q8789">
        <f t="shared" si="138"/>
        <v>-10.465678201428</v>
      </c>
      <c r="V8789" s="1">
        <v>45351</v>
      </c>
      <c r="W8789">
        <v>-1085955.5600640001</v>
      </c>
    </row>
    <row r="8790" spans="1:23" x14ac:dyDescent="0.35">
      <c r="A8790" s="1">
        <v>45412</v>
      </c>
      <c r="B8790">
        <v>-27549268.053612001</v>
      </c>
      <c r="N8790" t="s">
        <v>301</v>
      </c>
      <c r="O8790" s="1">
        <v>45412</v>
      </c>
      <c r="P8790">
        <v>-27549268.053612001</v>
      </c>
      <c r="Q8790">
        <f t="shared" si="138"/>
        <v>-27.549268053612</v>
      </c>
      <c r="V8790" s="1">
        <v>45351</v>
      </c>
      <c r="W8790">
        <v>-1063636.630877</v>
      </c>
    </row>
    <row r="8791" spans="1:23" x14ac:dyDescent="0.35">
      <c r="A8791" s="1">
        <v>45382</v>
      </c>
      <c r="B8791">
        <v>57318709.360890999</v>
      </c>
      <c r="N8791" t="s">
        <v>301</v>
      </c>
      <c r="O8791" s="1">
        <v>45382</v>
      </c>
      <c r="P8791">
        <v>57318709.360890999</v>
      </c>
      <c r="Q8791">
        <f t="shared" si="138"/>
        <v>57.318709360890999</v>
      </c>
      <c r="V8791" s="1">
        <v>45351</v>
      </c>
      <c r="W8791">
        <v>-1047363.525872</v>
      </c>
    </row>
    <row r="8792" spans="1:23" x14ac:dyDescent="0.35">
      <c r="A8792" s="1">
        <v>45351</v>
      </c>
      <c r="B8792">
        <v>-78883164.591317996</v>
      </c>
      <c r="N8792" t="s">
        <v>301</v>
      </c>
      <c r="O8792" s="1">
        <v>45351</v>
      </c>
      <c r="P8792">
        <v>-78883164.591317996</v>
      </c>
      <c r="Q8792">
        <f t="shared" si="138"/>
        <v>-78.883164591317993</v>
      </c>
      <c r="V8792" s="1">
        <v>45351</v>
      </c>
      <c r="W8792">
        <v>-607409.09641</v>
      </c>
    </row>
    <row r="8793" spans="1:23" x14ac:dyDescent="0.35">
      <c r="A8793" s="1">
        <v>45322</v>
      </c>
      <c r="B8793">
        <v>-184496159.16679499</v>
      </c>
      <c r="N8793" t="s">
        <v>301</v>
      </c>
      <c r="O8793" s="1">
        <v>45322</v>
      </c>
      <c r="P8793">
        <v>-184496159.16679499</v>
      </c>
      <c r="Q8793">
        <f t="shared" si="138"/>
        <v>-184.496159166795</v>
      </c>
      <c r="V8793" s="1">
        <v>45351</v>
      </c>
      <c r="W8793">
        <v>-427951.47599100001</v>
      </c>
    </row>
    <row r="8794" spans="1:23" x14ac:dyDescent="0.35">
      <c r="A8794" s="1">
        <v>45291</v>
      </c>
      <c r="B8794">
        <v>-87724817.974362001</v>
      </c>
      <c r="N8794" t="s">
        <v>301</v>
      </c>
      <c r="O8794" s="1">
        <v>45291</v>
      </c>
      <c r="P8794">
        <v>-87724817.974362001</v>
      </c>
      <c r="Q8794">
        <f t="shared" si="138"/>
        <v>-87.724817974361997</v>
      </c>
      <c r="V8794" s="1">
        <v>45351</v>
      </c>
      <c r="W8794">
        <v>-274849.54525099997</v>
      </c>
    </row>
    <row r="8795" spans="1:23" x14ac:dyDescent="0.35">
      <c r="A8795" s="1">
        <v>45260</v>
      </c>
      <c r="B8795">
        <v>11617152.429727999</v>
      </c>
      <c r="N8795" t="s">
        <v>301</v>
      </c>
      <c r="O8795" s="1">
        <v>45260</v>
      </c>
      <c r="P8795">
        <v>11617152.429727999</v>
      </c>
      <c r="Q8795">
        <f t="shared" si="138"/>
        <v>11.617152429728</v>
      </c>
      <c r="V8795" s="1">
        <v>45351</v>
      </c>
      <c r="W8795">
        <v>-216256.703316</v>
      </c>
    </row>
    <row r="8796" spans="1:23" x14ac:dyDescent="0.35">
      <c r="A8796" s="1">
        <v>45230</v>
      </c>
      <c r="B8796">
        <v>-32520622.649689</v>
      </c>
      <c r="N8796" t="s">
        <v>301</v>
      </c>
      <c r="O8796" s="1">
        <v>45230</v>
      </c>
      <c r="P8796">
        <v>-32520622.649689</v>
      </c>
      <c r="Q8796">
        <f t="shared" si="138"/>
        <v>-32.520622649689003</v>
      </c>
      <c r="V8796" s="1">
        <v>45351</v>
      </c>
      <c r="W8796">
        <v>-80547.698938999994</v>
      </c>
    </row>
    <row r="8797" spans="1:23" x14ac:dyDescent="0.35">
      <c r="A8797" s="1">
        <v>45199</v>
      </c>
      <c r="B8797">
        <v>52960570.040324003</v>
      </c>
      <c r="N8797" t="s">
        <v>301</v>
      </c>
      <c r="O8797" s="1">
        <v>45199</v>
      </c>
      <c r="P8797">
        <v>52960570.040324003</v>
      </c>
      <c r="Q8797">
        <f t="shared" si="138"/>
        <v>52.960570040324001</v>
      </c>
      <c r="V8797" s="1">
        <v>45351</v>
      </c>
      <c r="W8797">
        <v>198439.07075399999</v>
      </c>
    </row>
    <row r="8798" spans="1:23" x14ac:dyDescent="0.35">
      <c r="A8798" s="1">
        <v>45169</v>
      </c>
      <c r="B8798">
        <v>-44508891.008152999</v>
      </c>
      <c r="N8798" t="s">
        <v>301</v>
      </c>
      <c r="O8798" s="1">
        <v>45169</v>
      </c>
      <c r="P8798">
        <v>-44508891.008152999</v>
      </c>
      <c r="Q8798">
        <f t="shared" si="138"/>
        <v>-44.508891008153</v>
      </c>
      <c r="V8798" s="1">
        <v>45351</v>
      </c>
      <c r="W8798">
        <v>796532.69871999999</v>
      </c>
    </row>
    <row r="8799" spans="1:23" x14ac:dyDescent="0.35">
      <c r="A8799" s="1">
        <v>45138</v>
      </c>
      <c r="B8799">
        <v>4777864.4962440003</v>
      </c>
      <c r="N8799" t="s">
        <v>301</v>
      </c>
      <c r="O8799" s="1">
        <v>45138</v>
      </c>
      <c r="P8799">
        <v>4777864.4962440003</v>
      </c>
      <c r="Q8799">
        <f t="shared" si="138"/>
        <v>4.7778644962440007</v>
      </c>
      <c r="V8799" s="1">
        <v>45351</v>
      </c>
      <c r="W8799">
        <v>822425.88673000003</v>
      </c>
    </row>
    <row r="8800" spans="1:23" x14ac:dyDescent="0.35">
      <c r="A8800" s="1">
        <v>45107</v>
      </c>
      <c r="B8800">
        <v>-69792343.668635994</v>
      </c>
      <c r="N8800" t="s">
        <v>301</v>
      </c>
      <c r="O8800" s="1">
        <v>45107</v>
      </c>
      <c r="P8800">
        <v>-69792343.668635994</v>
      </c>
      <c r="Q8800">
        <f t="shared" si="138"/>
        <v>-69.792343668635993</v>
      </c>
      <c r="V8800" s="1">
        <v>45351</v>
      </c>
      <c r="W8800">
        <v>1635324.4206950001</v>
      </c>
    </row>
    <row r="8801" spans="1:23" x14ac:dyDescent="0.35">
      <c r="A8801" s="1">
        <v>45077</v>
      </c>
      <c r="B8801">
        <v>-7379655.7657420002</v>
      </c>
      <c r="N8801" t="s">
        <v>301</v>
      </c>
      <c r="O8801" s="1">
        <v>45077</v>
      </c>
      <c r="P8801">
        <v>-7379655.7657420002</v>
      </c>
      <c r="Q8801">
        <f t="shared" si="138"/>
        <v>-7.3796557657420001</v>
      </c>
      <c r="V8801" s="1">
        <v>45351</v>
      </c>
      <c r="W8801">
        <v>1726311.9032749999</v>
      </c>
    </row>
    <row r="8802" spans="1:23" x14ac:dyDescent="0.35">
      <c r="A8802" s="1">
        <v>45044</v>
      </c>
      <c r="B8802">
        <v>-4981375.774185</v>
      </c>
      <c r="N8802" t="s">
        <v>301</v>
      </c>
      <c r="O8802" s="1">
        <v>45044</v>
      </c>
      <c r="P8802">
        <v>-4981375.774185</v>
      </c>
      <c r="Q8802">
        <f t="shared" si="138"/>
        <v>-4.9813757741849995</v>
      </c>
      <c r="V8802" s="1">
        <v>45351</v>
      </c>
      <c r="W8802">
        <v>2416094.8497199998</v>
      </c>
    </row>
    <row r="8803" spans="1:23" x14ac:dyDescent="0.35">
      <c r="A8803" s="1">
        <v>45016</v>
      </c>
      <c r="B8803">
        <v>-41996180.720784001</v>
      </c>
      <c r="N8803" t="s">
        <v>301</v>
      </c>
      <c r="O8803" s="1">
        <v>45016</v>
      </c>
      <c r="P8803">
        <v>-41996180.720784001</v>
      </c>
      <c r="Q8803">
        <f t="shared" si="138"/>
        <v>-41.996180720784004</v>
      </c>
      <c r="V8803" s="1">
        <v>45351</v>
      </c>
      <c r="W8803">
        <v>2461939.1538459999</v>
      </c>
    </row>
    <row r="8804" spans="1:23" x14ac:dyDescent="0.35">
      <c r="A8804" s="1">
        <v>44985</v>
      </c>
      <c r="B8804">
        <v>-38526212.954596996</v>
      </c>
      <c r="N8804" t="s">
        <v>301</v>
      </c>
      <c r="O8804" s="1">
        <v>44985</v>
      </c>
      <c r="P8804">
        <v>-38526212.954596996</v>
      </c>
      <c r="Q8804">
        <f t="shared" si="138"/>
        <v>-38.526212954597</v>
      </c>
      <c r="V8804" s="1">
        <v>45351</v>
      </c>
      <c r="W8804">
        <v>2973031.4180879998</v>
      </c>
    </row>
    <row r="8805" spans="1:23" x14ac:dyDescent="0.35">
      <c r="A8805" s="1">
        <v>44957</v>
      </c>
      <c r="B8805">
        <v>-12781423.19963</v>
      </c>
      <c r="N8805" t="s">
        <v>301</v>
      </c>
      <c r="O8805" s="1">
        <v>44957</v>
      </c>
      <c r="P8805">
        <v>-12781423.19963</v>
      </c>
      <c r="Q8805">
        <f t="shared" si="138"/>
        <v>-12.78142319963</v>
      </c>
      <c r="V8805" s="1">
        <v>45351</v>
      </c>
      <c r="W8805">
        <v>3124848.7801290001</v>
      </c>
    </row>
    <row r="8806" spans="1:23" x14ac:dyDescent="0.35">
      <c r="A8806" s="1">
        <v>45869</v>
      </c>
      <c r="B8806">
        <v>-65343389.296948999</v>
      </c>
      <c r="N8806" t="s">
        <v>302</v>
      </c>
      <c r="O8806" s="1">
        <v>45869</v>
      </c>
      <c r="P8806">
        <v>-65343389.296948999</v>
      </c>
      <c r="Q8806">
        <f t="shared" si="138"/>
        <v>-65.343389296948999</v>
      </c>
      <c r="V8806" s="1">
        <v>45351</v>
      </c>
      <c r="W8806">
        <v>3299682.015468</v>
      </c>
    </row>
    <row r="8807" spans="1:23" x14ac:dyDescent="0.35">
      <c r="A8807" s="1">
        <v>45838</v>
      </c>
      <c r="B8807">
        <v>-64669091.036383003</v>
      </c>
      <c r="N8807" t="s">
        <v>302</v>
      </c>
      <c r="O8807" s="1">
        <v>45838</v>
      </c>
      <c r="P8807">
        <v>-64669091.036383003</v>
      </c>
      <c r="Q8807">
        <f t="shared" si="138"/>
        <v>-64.669091036383008</v>
      </c>
      <c r="V8807" s="1">
        <v>45351</v>
      </c>
      <c r="W8807">
        <v>3422950.2208770001</v>
      </c>
    </row>
    <row r="8808" spans="1:23" x14ac:dyDescent="0.35">
      <c r="A8808" s="1">
        <v>45808</v>
      </c>
      <c r="B8808">
        <v>-19997685.760405</v>
      </c>
      <c r="N8808" t="s">
        <v>302</v>
      </c>
      <c r="O8808" s="1">
        <v>45808</v>
      </c>
      <c r="P8808">
        <v>-19997685.760405</v>
      </c>
      <c r="Q8808">
        <f t="shared" si="138"/>
        <v>-19.997685760405002</v>
      </c>
      <c r="V8808" s="1">
        <v>45351</v>
      </c>
      <c r="W8808">
        <v>3620269.3392639998</v>
      </c>
    </row>
    <row r="8809" spans="1:23" x14ac:dyDescent="0.35">
      <c r="A8809" s="1">
        <v>45777</v>
      </c>
      <c r="B8809">
        <v>111232374.162687</v>
      </c>
      <c r="N8809" t="s">
        <v>302</v>
      </c>
      <c r="O8809" s="1">
        <v>45777</v>
      </c>
      <c r="P8809">
        <v>111232374.162687</v>
      </c>
      <c r="Q8809">
        <f t="shared" si="138"/>
        <v>111.23237416268701</v>
      </c>
      <c r="V8809" s="1">
        <v>45351</v>
      </c>
      <c r="W8809">
        <v>4242469.7665750002</v>
      </c>
    </row>
    <row r="8810" spans="1:23" x14ac:dyDescent="0.35">
      <c r="A8810" s="1">
        <v>45747</v>
      </c>
      <c r="B8810">
        <v>62384574.377934001</v>
      </c>
      <c r="N8810" t="s">
        <v>302</v>
      </c>
      <c r="O8810" s="1">
        <v>45747</v>
      </c>
      <c r="P8810">
        <v>62384574.377934001</v>
      </c>
      <c r="Q8810">
        <f t="shared" si="138"/>
        <v>62.384574377934001</v>
      </c>
      <c r="V8810" s="1">
        <v>45351</v>
      </c>
      <c r="W8810">
        <v>4867292.7836459996</v>
      </c>
    </row>
    <row r="8811" spans="1:23" x14ac:dyDescent="0.35">
      <c r="A8811" s="1">
        <v>45716</v>
      </c>
      <c r="B8811">
        <v>32898836.887738001</v>
      </c>
      <c r="N8811" t="s">
        <v>302</v>
      </c>
      <c r="O8811" s="1">
        <v>45716</v>
      </c>
      <c r="P8811">
        <v>32898836.887738001</v>
      </c>
      <c r="Q8811">
        <f t="shared" si="138"/>
        <v>32.898836887738</v>
      </c>
      <c r="V8811" s="1">
        <v>45351</v>
      </c>
      <c r="W8811">
        <v>6157481.2635040004</v>
      </c>
    </row>
    <row r="8812" spans="1:23" x14ac:dyDescent="0.35">
      <c r="A8812" s="1">
        <v>45688</v>
      </c>
      <c r="B8812">
        <v>-72966537.880944997</v>
      </c>
      <c r="N8812" t="s">
        <v>302</v>
      </c>
      <c r="O8812" s="1">
        <v>45688</v>
      </c>
      <c r="P8812">
        <v>-72966537.880944997</v>
      </c>
      <c r="Q8812">
        <f t="shared" si="138"/>
        <v>-72.966537880944998</v>
      </c>
      <c r="V8812" s="1">
        <v>45351</v>
      </c>
      <c r="W8812">
        <v>6216569.1872749999</v>
      </c>
    </row>
    <row r="8813" spans="1:23" x14ac:dyDescent="0.35">
      <c r="A8813" s="1">
        <v>45657</v>
      </c>
      <c r="B8813">
        <v>-89956145.963213906</v>
      </c>
      <c r="N8813" t="s">
        <v>302</v>
      </c>
      <c r="O8813" s="1">
        <v>45657</v>
      </c>
      <c r="P8813">
        <v>-89956145.963213906</v>
      </c>
      <c r="Q8813">
        <f t="shared" si="138"/>
        <v>-89.956145963213899</v>
      </c>
      <c r="V8813" s="1">
        <v>45351</v>
      </c>
      <c r="W8813">
        <v>6250989.4587789997</v>
      </c>
    </row>
    <row r="8814" spans="1:23" x14ac:dyDescent="0.35">
      <c r="A8814" s="1">
        <v>45626</v>
      </c>
      <c r="B8814">
        <v>9584427.8162489999</v>
      </c>
      <c r="N8814" t="s">
        <v>302</v>
      </c>
      <c r="O8814" s="1">
        <v>45626</v>
      </c>
      <c r="P8814">
        <v>9584427.8162489999</v>
      </c>
      <c r="Q8814">
        <f t="shared" si="138"/>
        <v>9.5844278162490006</v>
      </c>
      <c r="V8814" s="1">
        <v>45351</v>
      </c>
      <c r="W8814">
        <v>6530785.811001</v>
      </c>
    </row>
    <row r="8815" spans="1:23" x14ac:dyDescent="0.35">
      <c r="A8815" s="1">
        <v>45596</v>
      </c>
      <c r="B8815">
        <v>-52963994.423210002</v>
      </c>
      <c r="N8815" t="s">
        <v>302</v>
      </c>
      <c r="O8815" s="1">
        <v>45596</v>
      </c>
      <c r="P8815">
        <v>-52963994.423210002</v>
      </c>
      <c r="Q8815">
        <f t="shared" si="138"/>
        <v>-52.963994423210004</v>
      </c>
      <c r="V8815" s="1">
        <v>45351</v>
      </c>
      <c r="W8815">
        <v>6902796.9176240005</v>
      </c>
    </row>
    <row r="8816" spans="1:23" x14ac:dyDescent="0.35">
      <c r="A8816" s="1">
        <v>45565</v>
      </c>
      <c r="B8816">
        <v>-80258818.005679995</v>
      </c>
      <c r="N8816" t="s">
        <v>302</v>
      </c>
      <c r="O8816" s="1">
        <v>45565</v>
      </c>
      <c r="P8816">
        <v>-80258818.005679995</v>
      </c>
      <c r="Q8816">
        <f t="shared" si="138"/>
        <v>-80.258818005679998</v>
      </c>
      <c r="V8816" s="1">
        <v>45351</v>
      </c>
      <c r="W8816">
        <v>8842911.7609240003</v>
      </c>
    </row>
    <row r="8817" spans="1:23" x14ac:dyDescent="0.35">
      <c r="A8817" s="1">
        <v>45535</v>
      </c>
      <c r="B8817">
        <v>-8415853.6066989992</v>
      </c>
      <c r="N8817" t="s">
        <v>302</v>
      </c>
      <c r="O8817" s="1">
        <v>45535</v>
      </c>
      <c r="P8817">
        <v>-8415853.6066989992</v>
      </c>
      <c r="Q8817">
        <f t="shared" si="138"/>
        <v>-8.4158536066989988</v>
      </c>
      <c r="V8817" s="1">
        <v>45351</v>
      </c>
      <c r="W8817">
        <v>9629918.6079680007</v>
      </c>
    </row>
    <row r="8818" spans="1:23" x14ac:dyDescent="0.35">
      <c r="A8818" s="1">
        <v>45504</v>
      </c>
      <c r="B8818">
        <v>257832943.63963199</v>
      </c>
      <c r="N8818" t="s">
        <v>302</v>
      </c>
      <c r="O8818" s="1">
        <v>45504</v>
      </c>
      <c r="P8818">
        <v>257832943.63963199</v>
      </c>
      <c r="Q8818">
        <f t="shared" si="138"/>
        <v>257.83294363963199</v>
      </c>
      <c r="V8818" s="1">
        <v>45351</v>
      </c>
      <c r="W8818">
        <v>10163845.845217999</v>
      </c>
    </row>
    <row r="8819" spans="1:23" x14ac:dyDescent="0.35">
      <c r="A8819" s="1">
        <v>45473</v>
      </c>
      <c r="B8819">
        <v>-60764414.214652002</v>
      </c>
      <c r="N8819" t="s">
        <v>302</v>
      </c>
      <c r="O8819" s="1">
        <v>45473</v>
      </c>
      <c r="P8819">
        <v>-60764414.214652002</v>
      </c>
      <c r="Q8819">
        <f t="shared" si="138"/>
        <v>-60.764414214652</v>
      </c>
      <c r="V8819" s="1">
        <v>45351</v>
      </c>
      <c r="W8819">
        <v>10365867.070423</v>
      </c>
    </row>
    <row r="8820" spans="1:23" x14ac:dyDescent="0.35">
      <c r="A8820" s="1">
        <v>45443</v>
      </c>
      <c r="B8820">
        <v>-15161439.447737001</v>
      </c>
      <c r="N8820" t="s">
        <v>302</v>
      </c>
      <c r="O8820" s="1">
        <v>45443</v>
      </c>
      <c r="P8820">
        <v>-15161439.447737001</v>
      </c>
      <c r="Q8820">
        <f t="shared" si="138"/>
        <v>-15.161439447737001</v>
      </c>
      <c r="V8820" s="1">
        <v>45351</v>
      </c>
      <c r="W8820">
        <v>10372734.021989999</v>
      </c>
    </row>
    <row r="8821" spans="1:23" x14ac:dyDescent="0.35">
      <c r="A8821" s="1">
        <v>45412</v>
      </c>
      <c r="B8821">
        <v>-12796366.450882999</v>
      </c>
      <c r="N8821" t="s">
        <v>302</v>
      </c>
      <c r="O8821" s="1">
        <v>45412</v>
      </c>
      <c r="P8821">
        <v>-12796366.450882999</v>
      </c>
      <c r="Q8821">
        <f t="shared" si="138"/>
        <v>-12.796366450882999</v>
      </c>
      <c r="V8821" s="1">
        <v>45351</v>
      </c>
      <c r="W8821">
        <v>10476925.721345</v>
      </c>
    </row>
    <row r="8822" spans="1:23" x14ac:dyDescent="0.35">
      <c r="A8822" s="1">
        <v>45382</v>
      </c>
      <c r="B8822">
        <v>63750387.801858999</v>
      </c>
      <c r="N8822" t="s">
        <v>302</v>
      </c>
      <c r="O8822" s="1">
        <v>45382</v>
      </c>
      <c r="P8822">
        <v>63750387.801858999</v>
      </c>
      <c r="Q8822">
        <f t="shared" si="138"/>
        <v>63.750387801858999</v>
      </c>
      <c r="V8822" s="1">
        <v>45351</v>
      </c>
      <c r="W8822">
        <v>10479302.862628</v>
      </c>
    </row>
    <row r="8823" spans="1:23" x14ac:dyDescent="0.35">
      <c r="A8823" s="1">
        <v>45351</v>
      </c>
      <c r="B8823">
        <v>-29419857.079165</v>
      </c>
      <c r="N8823" t="s">
        <v>302</v>
      </c>
      <c r="O8823" s="1">
        <v>45351</v>
      </c>
      <c r="P8823">
        <v>-29419857.079165</v>
      </c>
      <c r="Q8823">
        <f t="shared" si="138"/>
        <v>-29.419857079165002</v>
      </c>
      <c r="V8823" s="1">
        <v>45351</v>
      </c>
      <c r="W8823">
        <v>10522939.413603</v>
      </c>
    </row>
    <row r="8824" spans="1:23" x14ac:dyDescent="0.35">
      <c r="A8824" s="1">
        <v>45322</v>
      </c>
      <c r="B8824">
        <v>-145017243.506419</v>
      </c>
      <c r="N8824" t="s">
        <v>302</v>
      </c>
      <c r="O8824" s="1">
        <v>45322</v>
      </c>
      <c r="P8824">
        <v>-145017243.506419</v>
      </c>
      <c r="Q8824">
        <f t="shared" si="138"/>
        <v>-145.01724350641899</v>
      </c>
      <c r="V8824" s="1">
        <v>45351</v>
      </c>
      <c r="W8824">
        <v>10545724.862114999</v>
      </c>
    </row>
    <row r="8825" spans="1:23" x14ac:dyDescent="0.35">
      <c r="A8825" s="1">
        <v>45291</v>
      </c>
      <c r="B8825">
        <v>-93587382.472983003</v>
      </c>
      <c r="N8825" t="s">
        <v>302</v>
      </c>
      <c r="O8825" s="1">
        <v>45291</v>
      </c>
      <c r="P8825">
        <v>-93587382.472983003</v>
      </c>
      <c r="Q8825">
        <f t="shared" si="138"/>
        <v>-93.587382472983009</v>
      </c>
      <c r="V8825" s="1">
        <v>45351</v>
      </c>
      <c r="W8825">
        <v>11010957.572821001</v>
      </c>
    </row>
    <row r="8826" spans="1:23" x14ac:dyDescent="0.35">
      <c r="A8826" s="1">
        <v>45260</v>
      </c>
      <c r="B8826">
        <v>38275656.437577002</v>
      </c>
      <c r="N8826" t="s">
        <v>302</v>
      </c>
      <c r="O8826" s="1">
        <v>45260</v>
      </c>
      <c r="P8826">
        <v>38275656.437577002</v>
      </c>
      <c r="Q8826">
        <f t="shared" si="138"/>
        <v>38.275656437576998</v>
      </c>
      <c r="V8826" s="1">
        <v>45351</v>
      </c>
      <c r="W8826">
        <v>11232845.552685</v>
      </c>
    </row>
    <row r="8827" spans="1:23" x14ac:dyDescent="0.35">
      <c r="A8827" s="1">
        <v>45230</v>
      </c>
      <c r="B8827">
        <v>-57719687.371234</v>
      </c>
      <c r="N8827" t="s">
        <v>302</v>
      </c>
      <c r="O8827" s="1">
        <v>45230</v>
      </c>
      <c r="P8827">
        <v>-57719687.371234</v>
      </c>
      <c r="Q8827">
        <f t="shared" si="138"/>
        <v>-57.719687371234002</v>
      </c>
      <c r="V8827" s="1">
        <v>45351</v>
      </c>
      <c r="W8827">
        <v>11443857.287860001</v>
      </c>
    </row>
    <row r="8828" spans="1:23" x14ac:dyDescent="0.35">
      <c r="A8828" s="1">
        <v>45199</v>
      </c>
      <c r="B8828">
        <v>22748499.911419999</v>
      </c>
      <c r="N8828" t="s">
        <v>302</v>
      </c>
      <c r="O8828" s="1">
        <v>45199</v>
      </c>
      <c r="P8828">
        <v>22748499.911419999</v>
      </c>
      <c r="Q8828">
        <f t="shared" si="138"/>
        <v>22.748499911419998</v>
      </c>
      <c r="V8828" s="1">
        <v>45351</v>
      </c>
      <c r="W8828">
        <v>11899082.691678001</v>
      </c>
    </row>
    <row r="8829" spans="1:23" x14ac:dyDescent="0.35">
      <c r="A8829" s="1">
        <v>45169</v>
      </c>
      <c r="B8829">
        <v>-58929725.738081999</v>
      </c>
      <c r="N8829" t="s">
        <v>302</v>
      </c>
      <c r="O8829" s="1">
        <v>45169</v>
      </c>
      <c r="P8829">
        <v>-58929725.738081999</v>
      </c>
      <c r="Q8829">
        <f t="shared" si="138"/>
        <v>-58.929725738081999</v>
      </c>
      <c r="V8829" s="1">
        <v>45351</v>
      </c>
      <c r="W8829">
        <v>12166957.695799001</v>
      </c>
    </row>
    <row r="8830" spans="1:23" x14ac:dyDescent="0.35">
      <c r="A8830" s="1">
        <v>45138</v>
      </c>
      <c r="B8830">
        <v>-54268529.100727998</v>
      </c>
      <c r="N8830" t="s">
        <v>302</v>
      </c>
      <c r="O8830" s="1">
        <v>45138</v>
      </c>
      <c r="P8830">
        <v>-54268529.100727998</v>
      </c>
      <c r="Q8830">
        <f t="shared" si="138"/>
        <v>-54.268529100727996</v>
      </c>
      <c r="V8830" s="1">
        <v>45351</v>
      </c>
      <c r="W8830">
        <v>12474627.760156</v>
      </c>
    </row>
    <row r="8831" spans="1:23" x14ac:dyDescent="0.35">
      <c r="A8831" s="1">
        <v>45107</v>
      </c>
      <c r="B8831">
        <v>-43206954.420667</v>
      </c>
      <c r="N8831" t="s">
        <v>302</v>
      </c>
      <c r="O8831" s="1">
        <v>45107</v>
      </c>
      <c r="P8831">
        <v>-43206954.420667</v>
      </c>
      <c r="Q8831">
        <f t="shared" si="138"/>
        <v>-43.206954420667003</v>
      </c>
      <c r="V8831" s="1">
        <v>45351</v>
      </c>
      <c r="W8831">
        <v>12997456.498393999</v>
      </c>
    </row>
    <row r="8832" spans="1:23" x14ac:dyDescent="0.35">
      <c r="A8832" s="1">
        <v>45077</v>
      </c>
      <c r="B8832">
        <v>-5859852.5943219997</v>
      </c>
      <c r="N8832" t="s">
        <v>302</v>
      </c>
      <c r="O8832" s="1">
        <v>45077</v>
      </c>
      <c r="P8832">
        <v>-5859852.5943219997</v>
      </c>
      <c r="Q8832">
        <f t="shared" si="138"/>
        <v>-5.8598525943219997</v>
      </c>
      <c r="V8832" s="1">
        <v>45351</v>
      </c>
      <c r="W8832">
        <v>13086506.383281</v>
      </c>
    </row>
    <row r="8833" spans="1:23" x14ac:dyDescent="0.35">
      <c r="A8833" s="1">
        <v>45044</v>
      </c>
      <c r="B8833">
        <v>8810828.0584580004</v>
      </c>
      <c r="N8833" t="s">
        <v>302</v>
      </c>
      <c r="O8833" s="1">
        <v>45044</v>
      </c>
      <c r="P8833">
        <v>8810828.0584580004</v>
      </c>
      <c r="Q8833">
        <f t="shared" si="138"/>
        <v>8.8108280584580001</v>
      </c>
      <c r="V8833" s="1">
        <v>45351</v>
      </c>
      <c r="W8833">
        <v>13448225.089813</v>
      </c>
    </row>
    <row r="8834" spans="1:23" x14ac:dyDescent="0.35">
      <c r="A8834" s="1">
        <v>45016</v>
      </c>
      <c r="B8834">
        <v>-33220189.953147002</v>
      </c>
      <c r="N8834" t="s">
        <v>302</v>
      </c>
      <c r="O8834" s="1">
        <v>45016</v>
      </c>
      <c r="P8834">
        <v>-33220189.953147002</v>
      </c>
      <c r="Q8834">
        <f t="shared" si="138"/>
        <v>-33.220189953146999</v>
      </c>
      <c r="V8834" s="1">
        <v>45351</v>
      </c>
      <c r="W8834">
        <v>14034525.638869001</v>
      </c>
    </row>
    <row r="8835" spans="1:23" x14ac:dyDescent="0.35">
      <c r="A8835" s="1">
        <v>44985</v>
      </c>
      <c r="B8835">
        <v>-31590821.052574001</v>
      </c>
      <c r="N8835" t="s">
        <v>302</v>
      </c>
      <c r="O8835" s="1">
        <v>44985</v>
      </c>
      <c r="P8835">
        <v>-31590821.052574001</v>
      </c>
      <c r="Q8835">
        <f t="shared" ref="Q8835:Q8898" si="139">P8835/1000000</f>
        <v>-31.590821052574</v>
      </c>
      <c r="V8835" s="1">
        <v>45351</v>
      </c>
      <c r="W8835">
        <v>15394977.071859</v>
      </c>
    </row>
    <row r="8836" spans="1:23" x14ac:dyDescent="0.35">
      <c r="A8836" s="1">
        <v>44957</v>
      </c>
      <c r="B8836">
        <v>-16897401.120864999</v>
      </c>
      <c r="N8836" t="s">
        <v>302</v>
      </c>
      <c r="O8836" s="1">
        <v>44957</v>
      </c>
      <c r="P8836">
        <v>-16897401.120864999</v>
      </c>
      <c r="Q8836">
        <f t="shared" si="139"/>
        <v>-16.897401120864998</v>
      </c>
      <c r="V8836" s="1">
        <v>45351</v>
      </c>
      <c r="W8836">
        <v>15902494.816213001</v>
      </c>
    </row>
    <row r="8837" spans="1:23" x14ac:dyDescent="0.35">
      <c r="A8837" s="1">
        <v>45869</v>
      </c>
      <c r="B8837">
        <v>-59118204.564540997</v>
      </c>
      <c r="N8837" t="s">
        <v>303</v>
      </c>
      <c r="O8837" s="1">
        <v>45869</v>
      </c>
      <c r="P8837">
        <v>-59118204.564540997</v>
      </c>
      <c r="Q8837">
        <f t="shared" si="139"/>
        <v>-59.118204564540996</v>
      </c>
      <c r="V8837" s="1">
        <v>45351</v>
      </c>
      <c r="W8837">
        <v>15996996.803787</v>
      </c>
    </row>
    <row r="8838" spans="1:23" x14ac:dyDescent="0.35">
      <c r="A8838" s="1">
        <v>45838</v>
      </c>
      <c r="B8838">
        <v>-50777948.002981998</v>
      </c>
      <c r="N8838" t="s">
        <v>303</v>
      </c>
      <c r="O8838" s="1">
        <v>45838</v>
      </c>
      <c r="P8838">
        <v>-50777948.002981998</v>
      </c>
      <c r="Q8838">
        <f t="shared" si="139"/>
        <v>-50.777948002982001</v>
      </c>
      <c r="V8838" s="1">
        <v>45351</v>
      </c>
      <c r="W8838">
        <v>16362416.862941001</v>
      </c>
    </row>
    <row r="8839" spans="1:23" x14ac:dyDescent="0.35">
      <c r="A8839" s="1">
        <v>45808</v>
      </c>
      <c r="B8839">
        <v>-27134484.257229</v>
      </c>
      <c r="N8839" t="s">
        <v>303</v>
      </c>
      <c r="O8839" s="1">
        <v>45808</v>
      </c>
      <c r="P8839">
        <v>-27134484.257229</v>
      </c>
      <c r="Q8839">
        <f t="shared" si="139"/>
        <v>-27.134484257229001</v>
      </c>
      <c r="V8839" s="1">
        <v>45351</v>
      </c>
      <c r="W8839">
        <v>16563523.779874001</v>
      </c>
    </row>
    <row r="8840" spans="1:23" x14ac:dyDescent="0.35">
      <c r="A8840" s="1">
        <v>45777</v>
      </c>
      <c r="B8840">
        <v>108045605.917253</v>
      </c>
      <c r="N8840" t="s">
        <v>303</v>
      </c>
      <c r="O8840" s="1">
        <v>45777</v>
      </c>
      <c r="P8840">
        <v>108045605.917253</v>
      </c>
      <c r="Q8840">
        <f t="shared" si="139"/>
        <v>108.045605917253</v>
      </c>
      <c r="V8840" s="1">
        <v>45351</v>
      </c>
      <c r="W8840">
        <v>17360062.058860999</v>
      </c>
    </row>
    <row r="8841" spans="1:23" x14ac:dyDescent="0.35">
      <c r="A8841" s="1">
        <v>45747</v>
      </c>
      <c r="B8841">
        <v>58200535.28909</v>
      </c>
      <c r="N8841" t="s">
        <v>303</v>
      </c>
      <c r="O8841" s="1">
        <v>45747</v>
      </c>
      <c r="P8841">
        <v>58200535.28909</v>
      </c>
      <c r="Q8841">
        <f t="shared" si="139"/>
        <v>58.200535289089999</v>
      </c>
      <c r="V8841" s="1">
        <v>45351</v>
      </c>
      <c r="W8841">
        <v>18151632.693193</v>
      </c>
    </row>
    <row r="8842" spans="1:23" x14ac:dyDescent="0.35">
      <c r="A8842" s="1">
        <v>45716</v>
      </c>
      <c r="B8842">
        <v>18985295.582651</v>
      </c>
      <c r="N8842" t="s">
        <v>303</v>
      </c>
      <c r="O8842" s="1">
        <v>45716</v>
      </c>
      <c r="P8842">
        <v>18985295.582651</v>
      </c>
      <c r="Q8842">
        <f t="shared" si="139"/>
        <v>18.985295582651002</v>
      </c>
      <c r="V8842" s="1">
        <v>45351</v>
      </c>
      <c r="W8842">
        <v>18224057.84104</v>
      </c>
    </row>
    <row r="8843" spans="1:23" x14ac:dyDescent="0.35">
      <c r="A8843" s="1">
        <v>45688</v>
      </c>
      <c r="B8843">
        <v>-50790485.497440003</v>
      </c>
      <c r="N8843" t="s">
        <v>303</v>
      </c>
      <c r="O8843" s="1">
        <v>45688</v>
      </c>
      <c r="P8843">
        <v>-50790485.497440003</v>
      </c>
      <c r="Q8843">
        <f t="shared" si="139"/>
        <v>-50.790485497440002</v>
      </c>
      <c r="V8843" s="1">
        <v>45351</v>
      </c>
      <c r="W8843">
        <v>18822789.095396001</v>
      </c>
    </row>
    <row r="8844" spans="1:23" x14ac:dyDescent="0.35">
      <c r="A8844" s="1">
        <v>45657</v>
      </c>
      <c r="B8844">
        <v>-142990561.47711301</v>
      </c>
      <c r="N8844" t="s">
        <v>303</v>
      </c>
      <c r="O8844" s="1">
        <v>45657</v>
      </c>
      <c r="P8844">
        <v>-142990561.47711301</v>
      </c>
      <c r="Q8844">
        <f t="shared" si="139"/>
        <v>-142.990561477113</v>
      </c>
      <c r="V8844" s="1">
        <v>45351</v>
      </c>
      <c r="W8844">
        <v>19219777.006614</v>
      </c>
    </row>
    <row r="8845" spans="1:23" x14ac:dyDescent="0.35">
      <c r="A8845" s="1">
        <v>45626</v>
      </c>
      <c r="B8845">
        <v>81534284.430097893</v>
      </c>
      <c r="N8845" t="s">
        <v>303</v>
      </c>
      <c r="O8845" s="1">
        <v>45626</v>
      </c>
      <c r="P8845">
        <v>81534284.430097893</v>
      </c>
      <c r="Q8845">
        <f t="shared" si="139"/>
        <v>81.534284430097898</v>
      </c>
      <c r="V8845" s="1">
        <v>45351</v>
      </c>
      <c r="W8845">
        <v>19593613.389681999</v>
      </c>
    </row>
    <row r="8846" spans="1:23" x14ac:dyDescent="0.35">
      <c r="A8846" s="1">
        <v>45596</v>
      </c>
      <c r="B8846">
        <v>-94118711.786708996</v>
      </c>
      <c r="N8846" t="s">
        <v>303</v>
      </c>
      <c r="O8846" s="1">
        <v>45596</v>
      </c>
      <c r="P8846">
        <v>-94118711.786708996</v>
      </c>
      <c r="Q8846">
        <f t="shared" si="139"/>
        <v>-94.118711786709</v>
      </c>
      <c r="V8846" s="1">
        <v>45351</v>
      </c>
      <c r="W8846">
        <v>20205794.444807999</v>
      </c>
    </row>
    <row r="8847" spans="1:23" x14ac:dyDescent="0.35">
      <c r="A8847" s="1">
        <v>45565</v>
      </c>
      <c r="B8847">
        <v>-87300098.106733993</v>
      </c>
      <c r="N8847" t="s">
        <v>303</v>
      </c>
      <c r="O8847" s="1">
        <v>45565</v>
      </c>
      <c r="P8847">
        <v>-87300098.106733993</v>
      </c>
      <c r="Q8847">
        <f t="shared" si="139"/>
        <v>-87.300098106733998</v>
      </c>
      <c r="V8847" s="1">
        <v>45351</v>
      </c>
      <c r="W8847">
        <v>20279623.85661</v>
      </c>
    </row>
    <row r="8848" spans="1:23" x14ac:dyDescent="0.35">
      <c r="A8848" s="1">
        <v>45535</v>
      </c>
      <c r="B8848">
        <v>-64686862.945179999</v>
      </c>
      <c r="N8848" t="s">
        <v>303</v>
      </c>
      <c r="O8848" s="1">
        <v>45535</v>
      </c>
      <c r="P8848">
        <v>-64686862.945179999</v>
      </c>
      <c r="Q8848">
        <f t="shared" si="139"/>
        <v>-64.686862945179996</v>
      </c>
      <c r="V8848" s="1">
        <v>45351</v>
      </c>
      <c r="W8848">
        <v>20554801.174398001</v>
      </c>
    </row>
    <row r="8849" spans="1:23" x14ac:dyDescent="0.35">
      <c r="A8849" s="1">
        <v>45504</v>
      </c>
      <c r="B8849">
        <v>291523578.69286299</v>
      </c>
      <c r="N8849" t="s">
        <v>303</v>
      </c>
      <c r="O8849" s="1">
        <v>45504</v>
      </c>
      <c r="P8849">
        <v>291523578.69286299</v>
      </c>
      <c r="Q8849">
        <f t="shared" si="139"/>
        <v>291.523578692863</v>
      </c>
      <c r="V8849" s="1">
        <v>45351</v>
      </c>
      <c r="W8849">
        <v>20840559.229253002</v>
      </c>
    </row>
    <row r="8850" spans="1:23" x14ac:dyDescent="0.35">
      <c r="A8850" s="1">
        <v>45473</v>
      </c>
      <c r="B8850">
        <v>-106312501.318169</v>
      </c>
      <c r="N8850" t="s">
        <v>303</v>
      </c>
      <c r="O8850" s="1">
        <v>45473</v>
      </c>
      <c r="P8850">
        <v>-106312501.318169</v>
      </c>
      <c r="Q8850">
        <f t="shared" si="139"/>
        <v>-106.312501318169</v>
      </c>
      <c r="V8850" s="1">
        <v>45351</v>
      </c>
      <c r="W8850">
        <v>21132058.757564001</v>
      </c>
    </row>
    <row r="8851" spans="1:23" x14ac:dyDescent="0.35">
      <c r="A8851" s="1">
        <v>45443</v>
      </c>
      <c r="B8851">
        <v>31038044.586390998</v>
      </c>
      <c r="N8851" t="s">
        <v>303</v>
      </c>
      <c r="O8851" s="1">
        <v>45443</v>
      </c>
      <c r="P8851">
        <v>31038044.586390998</v>
      </c>
      <c r="Q8851">
        <f t="shared" si="139"/>
        <v>31.038044586390999</v>
      </c>
      <c r="V8851" s="1">
        <v>45351</v>
      </c>
      <c r="W8851">
        <v>21819033.053833999</v>
      </c>
    </row>
    <row r="8852" spans="1:23" x14ac:dyDescent="0.35">
      <c r="A8852" s="1">
        <v>45412</v>
      </c>
      <c r="B8852">
        <v>744912.45543199999</v>
      </c>
      <c r="N8852" t="s">
        <v>303</v>
      </c>
      <c r="O8852" s="1">
        <v>45412</v>
      </c>
      <c r="P8852">
        <v>744912.45543199999</v>
      </c>
      <c r="Q8852">
        <f t="shared" si="139"/>
        <v>0.74491245543200002</v>
      </c>
      <c r="V8852" s="1">
        <v>45351</v>
      </c>
      <c r="W8852">
        <v>22040489.530517999</v>
      </c>
    </row>
    <row r="8853" spans="1:23" x14ac:dyDescent="0.35">
      <c r="A8853" s="1">
        <v>45382</v>
      </c>
      <c r="B8853">
        <v>67055636.501901999</v>
      </c>
      <c r="N8853" t="s">
        <v>303</v>
      </c>
      <c r="O8853" s="1">
        <v>45382</v>
      </c>
      <c r="P8853">
        <v>67055636.501901999</v>
      </c>
      <c r="Q8853">
        <f t="shared" si="139"/>
        <v>67.055636501902001</v>
      </c>
      <c r="V8853" s="1">
        <v>45351</v>
      </c>
      <c r="W8853">
        <v>22270783.643752001</v>
      </c>
    </row>
    <row r="8854" spans="1:23" x14ac:dyDescent="0.35">
      <c r="A8854" s="1">
        <v>45351</v>
      </c>
      <c r="B8854">
        <v>-102458504.98727401</v>
      </c>
      <c r="N8854" t="s">
        <v>303</v>
      </c>
      <c r="O8854" s="1">
        <v>45351</v>
      </c>
      <c r="P8854">
        <v>-102458504.98727401</v>
      </c>
      <c r="Q8854">
        <f t="shared" si="139"/>
        <v>-102.45850498727401</v>
      </c>
      <c r="V8854" s="1">
        <v>45351</v>
      </c>
      <c r="W8854">
        <v>22534402.922573999</v>
      </c>
    </row>
    <row r="8855" spans="1:23" x14ac:dyDescent="0.35">
      <c r="A8855" s="1">
        <v>45322</v>
      </c>
      <c r="B8855">
        <v>-146768296.707275</v>
      </c>
      <c r="N8855" t="s">
        <v>303</v>
      </c>
      <c r="O8855" s="1">
        <v>45322</v>
      </c>
      <c r="P8855">
        <v>-146768296.707275</v>
      </c>
      <c r="Q8855">
        <f t="shared" si="139"/>
        <v>-146.768296707275</v>
      </c>
      <c r="V8855" s="1">
        <v>45351</v>
      </c>
      <c r="W8855">
        <v>22623926.382920999</v>
      </c>
    </row>
    <row r="8856" spans="1:23" x14ac:dyDescent="0.35">
      <c r="A8856" s="1">
        <v>45291</v>
      </c>
      <c r="B8856">
        <v>-40622296.512296997</v>
      </c>
      <c r="N8856" t="s">
        <v>303</v>
      </c>
      <c r="O8856" s="1">
        <v>45291</v>
      </c>
      <c r="P8856">
        <v>-40622296.512296997</v>
      </c>
      <c r="Q8856">
        <f t="shared" si="139"/>
        <v>-40.622296512296998</v>
      </c>
      <c r="V8856" s="1">
        <v>45351</v>
      </c>
      <c r="W8856">
        <v>23417743.223235998</v>
      </c>
    </row>
    <row r="8857" spans="1:23" x14ac:dyDescent="0.35">
      <c r="A8857" s="1">
        <v>45260</v>
      </c>
      <c r="B8857">
        <v>-5863266.6933660004</v>
      </c>
      <c r="N8857" t="s">
        <v>303</v>
      </c>
      <c r="O8857" s="1">
        <v>45260</v>
      </c>
      <c r="P8857">
        <v>-5863266.6933660004</v>
      </c>
      <c r="Q8857">
        <f t="shared" si="139"/>
        <v>-5.8632666933660005</v>
      </c>
      <c r="V8857" s="1">
        <v>45351</v>
      </c>
      <c r="W8857">
        <v>23605645.808986001</v>
      </c>
    </row>
    <row r="8858" spans="1:23" x14ac:dyDescent="0.35">
      <c r="A8858" s="1">
        <v>45230</v>
      </c>
      <c r="B8858">
        <v>-83465874.878362</v>
      </c>
      <c r="N8858" t="s">
        <v>303</v>
      </c>
      <c r="O8858" s="1">
        <v>45230</v>
      </c>
      <c r="P8858">
        <v>-83465874.878362</v>
      </c>
      <c r="Q8858">
        <f t="shared" si="139"/>
        <v>-83.465874878362001</v>
      </c>
      <c r="V8858" s="1">
        <v>45351</v>
      </c>
      <c r="W8858">
        <v>23662312.348590001</v>
      </c>
    </row>
    <row r="8859" spans="1:23" x14ac:dyDescent="0.35">
      <c r="A8859" s="1">
        <v>45199</v>
      </c>
      <c r="B8859">
        <v>51121627.123115003</v>
      </c>
      <c r="N8859" t="s">
        <v>303</v>
      </c>
      <c r="O8859" s="1">
        <v>45199</v>
      </c>
      <c r="P8859">
        <v>51121627.123115003</v>
      </c>
      <c r="Q8859">
        <f t="shared" si="139"/>
        <v>51.121627123115005</v>
      </c>
      <c r="V8859" s="1">
        <v>45351</v>
      </c>
      <c r="W8859">
        <v>23946861.638360001</v>
      </c>
    </row>
    <row r="8860" spans="1:23" x14ac:dyDescent="0.35">
      <c r="A8860" s="1">
        <v>45169</v>
      </c>
      <c r="B8860">
        <v>-85230005.485778004</v>
      </c>
      <c r="N8860" t="s">
        <v>303</v>
      </c>
      <c r="O8860" s="1">
        <v>45169</v>
      </c>
      <c r="P8860">
        <v>-85230005.485778004</v>
      </c>
      <c r="Q8860">
        <f t="shared" si="139"/>
        <v>-85.230005485778008</v>
      </c>
      <c r="V8860" s="1">
        <v>45351</v>
      </c>
      <c r="W8860">
        <v>24919944.689215001</v>
      </c>
    </row>
    <row r="8861" spans="1:23" x14ac:dyDescent="0.35">
      <c r="A8861" s="1">
        <v>45138</v>
      </c>
      <c r="B8861">
        <v>-43369224.090084001</v>
      </c>
      <c r="N8861" t="s">
        <v>303</v>
      </c>
      <c r="O8861" s="1">
        <v>45138</v>
      </c>
      <c r="P8861">
        <v>-43369224.090084001</v>
      </c>
      <c r="Q8861">
        <f t="shared" si="139"/>
        <v>-43.369224090084003</v>
      </c>
      <c r="V8861" s="1">
        <v>45351</v>
      </c>
      <c r="W8861">
        <v>25886619.174605999</v>
      </c>
    </row>
    <row r="8862" spans="1:23" x14ac:dyDescent="0.35">
      <c r="A8862" s="1">
        <v>45107</v>
      </c>
      <c r="B8862">
        <v>-30872471.682893001</v>
      </c>
      <c r="N8862" t="s">
        <v>303</v>
      </c>
      <c r="O8862" s="1">
        <v>45107</v>
      </c>
      <c r="P8862">
        <v>-30872471.682893001</v>
      </c>
      <c r="Q8862">
        <f t="shared" si="139"/>
        <v>-30.872471682893</v>
      </c>
      <c r="V8862" s="1">
        <v>45351</v>
      </c>
      <c r="W8862">
        <v>25899643.590027999</v>
      </c>
    </row>
    <row r="8863" spans="1:23" x14ac:dyDescent="0.35">
      <c r="A8863" s="1">
        <v>45077</v>
      </c>
      <c r="B8863">
        <v>-43912703.411715001</v>
      </c>
      <c r="N8863" t="s">
        <v>303</v>
      </c>
      <c r="O8863" s="1">
        <v>45077</v>
      </c>
      <c r="P8863">
        <v>-43912703.411715001</v>
      </c>
      <c r="Q8863">
        <f t="shared" si="139"/>
        <v>-43.912703411715</v>
      </c>
      <c r="V8863" s="1">
        <v>45351</v>
      </c>
      <c r="W8863">
        <v>26049579.607834</v>
      </c>
    </row>
    <row r="8864" spans="1:23" x14ac:dyDescent="0.35">
      <c r="A8864" s="1">
        <v>45044</v>
      </c>
      <c r="B8864">
        <v>13394686.221952001</v>
      </c>
      <c r="N8864" t="s">
        <v>303</v>
      </c>
      <c r="O8864" s="1">
        <v>45044</v>
      </c>
      <c r="P8864">
        <v>13394686.221952001</v>
      </c>
      <c r="Q8864">
        <f t="shared" si="139"/>
        <v>13.394686221952</v>
      </c>
      <c r="V8864" s="1">
        <v>45351</v>
      </c>
      <c r="W8864">
        <v>26157188.571885999</v>
      </c>
    </row>
    <row r="8865" spans="1:23" x14ac:dyDescent="0.35">
      <c r="A8865" s="1">
        <v>45016</v>
      </c>
      <c r="B8865">
        <v>-32515807.075102001</v>
      </c>
      <c r="N8865" t="s">
        <v>303</v>
      </c>
      <c r="O8865" s="1">
        <v>45016</v>
      </c>
      <c r="P8865">
        <v>-32515807.075102001</v>
      </c>
      <c r="Q8865">
        <f t="shared" si="139"/>
        <v>-32.515807075102003</v>
      </c>
      <c r="V8865" s="1">
        <v>45351</v>
      </c>
      <c r="W8865">
        <v>26611689.664843999</v>
      </c>
    </row>
    <row r="8866" spans="1:23" x14ac:dyDescent="0.35">
      <c r="A8866" s="1">
        <v>44985</v>
      </c>
      <c r="B8866">
        <v>-34094748.250528</v>
      </c>
      <c r="N8866" t="s">
        <v>303</v>
      </c>
      <c r="O8866" s="1">
        <v>44985</v>
      </c>
      <c r="P8866">
        <v>-34094748.250528</v>
      </c>
      <c r="Q8866">
        <f t="shared" si="139"/>
        <v>-34.094748250527999</v>
      </c>
      <c r="V8866" s="1">
        <v>45351</v>
      </c>
      <c r="W8866">
        <v>27135174.262200002</v>
      </c>
    </row>
    <row r="8867" spans="1:23" x14ac:dyDescent="0.35">
      <c r="A8867" s="1">
        <v>44957</v>
      </c>
      <c r="B8867">
        <v>-19836478.678734001</v>
      </c>
      <c r="N8867" t="s">
        <v>303</v>
      </c>
      <c r="O8867" s="1">
        <v>44957</v>
      </c>
      <c r="P8867">
        <v>-19836478.678734001</v>
      </c>
      <c r="Q8867">
        <f t="shared" si="139"/>
        <v>-19.836478678734</v>
      </c>
      <c r="V8867" s="1">
        <v>45351</v>
      </c>
      <c r="W8867">
        <v>27754801.965913001</v>
      </c>
    </row>
    <row r="8868" spans="1:23" x14ac:dyDescent="0.35">
      <c r="A8868" s="1">
        <v>45869</v>
      </c>
      <c r="B8868">
        <v>-53114308.774301</v>
      </c>
      <c r="N8868" t="s">
        <v>304</v>
      </c>
      <c r="O8868" s="1">
        <v>45869</v>
      </c>
      <c r="P8868">
        <v>-53114308.774301</v>
      </c>
      <c r="Q8868">
        <f t="shared" si="139"/>
        <v>-53.114308774301001</v>
      </c>
      <c r="V8868" s="1">
        <v>45351</v>
      </c>
      <c r="W8868">
        <v>28021649.507617</v>
      </c>
    </row>
    <row r="8869" spans="1:23" x14ac:dyDescent="0.35">
      <c r="A8869" s="1">
        <v>45838</v>
      </c>
      <c r="B8869">
        <v>-107288107.279397</v>
      </c>
      <c r="N8869" t="s">
        <v>304</v>
      </c>
      <c r="O8869" s="1">
        <v>45838</v>
      </c>
      <c r="P8869">
        <v>-107288107.279397</v>
      </c>
      <c r="Q8869">
        <f t="shared" si="139"/>
        <v>-107.288107279397</v>
      </c>
      <c r="V8869" s="1">
        <v>45351</v>
      </c>
      <c r="W8869">
        <v>28081955.957256</v>
      </c>
    </row>
    <row r="8870" spans="1:23" x14ac:dyDescent="0.35">
      <c r="A8870" s="1">
        <v>45808</v>
      </c>
      <c r="B8870">
        <v>-6937092.6864600005</v>
      </c>
      <c r="N8870" t="s">
        <v>304</v>
      </c>
      <c r="O8870" s="1">
        <v>45808</v>
      </c>
      <c r="P8870">
        <v>-6937092.6864600005</v>
      </c>
      <c r="Q8870">
        <f t="shared" si="139"/>
        <v>-6.9370926864600007</v>
      </c>
      <c r="V8870" s="1">
        <v>45351</v>
      </c>
      <c r="W8870">
        <v>28721677.188671999</v>
      </c>
    </row>
    <row r="8871" spans="1:23" x14ac:dyDescent="0.35">
      <c r="A8871" s="1">
        <v>45777</v>
      </c>
      <c r="B8871">
        <v>63913049.303502999</v>
      </c>
      <c r="N8871" t="s">
        <v>304</v>
      </c>
      <c r="O8871" s="1">
        <v>45777</v>
      </c>
      <c r="P8871">
        <v>63913049.303502999</v>
      </c>
      <c r="Q8871">
        <f t="shared" si="139"/>
        <v>63.913049303503001</v>
      </c>
      <c r="V8871" s="1">
        <v>45351</v>
      </c>
      <c r="W8871">
        <v>29298304.894781999</v>
      </c>
    </row>
    <row r="8872" spans="1:23" x14ac:dyDescent="0.35">
      <c r="A8872" s="1">
        <v>45747</v>
      </c>
      <c r="B8872">
        <v>34598561.078558996</v>
      </c>
      <c r="N8872" t="s">
        <v>304</v>
      </c>
      <c r="O8872" s="1">
        <v>45747</v>
      </c>
      <c r="P8872">
        <v>34598561.078558996</v>
      </c>
      <c r="Q8872">
        <f t="shared" si="139"/>
        <v>34.598561078558994</v>
      </c>
      <c r="V8872" s="1">
        <v>45351</v>
      </c>
      <c r="W8872">
        <v>29611792.309553001</v>
      </c>
    </row>
    <row r="8873" spans="1:23" x14ac:dyDescent="0.35">
      <c r="A8873" s="1">
        <v>45716</v>
      </c>
      <c r="B8873">
        <v>-36276232.714304999</v>
      </c>
      <c r="N8873" t="s">
        <v>304</v>
      </c>
      <c r="O8873" s="1">
        <v>45716</v>
      </c>
      <c r="P8873">
        <v>-36276232.714304999</v>
      </c>
      <c r="Q8873">
        <f t="shared" si="139"/>
        <v>-36.276232714304996</v>
      </c>
      <c r="V8873" s="1">
        <v>45351</v>
      </c>
      <c r="W8873">
        <v>30033294.999713</v>
      </c>
    </row>
    <row r="8874" spans="1:23" x14ac:dyDescent="0.35">
      <c r="A8874" s="1">
        <v>45688</v>
      </c>
      <c r="B8874">
        <v>-83822181.405861005</v>
      </c>
      <c r="N8874" t="s">
        <v>304</v>
      </c>
      <c r="O8874" s="1">
        <v>45688</v>
      </c>
      <c r="P8874">
        <v>-83822181.405861005</v>
      </c>
      <c r="Q8874">
        <f t="shared" si="139"/>
        <v>-83.822181405861002</v>
      </c>
      <c r="V8874" s="1">
        <v>45351</v>
      </c>
      <c r="W8874">
        <v>31402789.551164001</v>
      </c>
    </row>
    <row r="8875" spans="1:23" x14ac:dyDescent="0.35">
      <c r="A8875" s="1">
        <v>45657</v>
      </c>
      <c r="B8875">
        <v>-124639780.397523</v>
      </c>
      <c r="N8875" t="s">
        <v>304</v>
      </c>
      <c r="O8875" s="1">
        <v>45657</v>
      </c>
      <c r="P8875">
        <v>-124639780.397523</v>
      </c>
      <c r="Q8875">
        <f t="shared" si="139"/>
        <v>-124.639780397523</v>
      </c>
      <c r="V8875" s="1">
        <v>45351</v>
      </c>
      <c r="W8875">
        <v>31712687.433478002</v>
      </c>
    </row>
    <row r="8876" spans="1:23" x14ac:dyDescent="0.35">
      <c r="A8876" s="1">
        <v>45626</v>
      </c>
      <c r="B8876">
        <v>84897478.864912897</v>
      </c>
      <c r="N8876" t="s">
        <v>304</v>
      </c>
      <c r="O8876" s="1">
        <v>45626</v>
      </c>
      <c r="P8876">
        <v>84897478.864912897</v>
      </c>
      <c r="Q8876">
        <f t="shared" si="139"/>
        <v>84.897478864912898</v>
      </c>
      <c r="V8876" s="1">
        <v>45351</v>
      </c>
      <c r="W8876">
        <v>31835254.124984998</v>
      </c>
    </row>
    <row r="8877" spans="1:23" x14ac:dyDescent="0.35">
      <c r="A8877" s="1">
        <v>45596</v>
      </c>
      <c r="B8877">
        <v>-41648230.023239002</v>
      </c>
      <c r="N8877" t="s">
        <v>304</v>
      </c>
      <c r="O8877" s="1">
        <v>45596</v>
      </c>
      <c r="P8877">
        <v>-41648230.023239002</v>
      </c>
      <c r="Q8877">
        <f t="shared" si="139"/>
        <v>-41.648230023239002</v>
      </c>
      <c r="V8877" s="1">
        <v>45351</v>
      </c>
      <c r="W8877">
        <v>32363777.580820002</v>
      </c>
    </row>
    <row r="8878" spans="1:23" x14ac:dyDescent="0.35">
      <c r="A8878" s="1">
        <v>45565</v>
      </c>
      <c r="B8878">
        <v>-119732302.138831</v>
      </c>
      <c r="N8878" t="s">
        <v>304</v>
      </c>
      <c r="O8878" s="1">
        <v>45565</v>
      </c>
      <c r="P8878">
        <v>-119732302.138831</v>
      </c>
      <c r="Q8878">
        <f t="shared" si="139"/>
        <v>-119.732302138831</v>
      </c>
      <c r="V8878" s="1">
        <v>45351</v>
      </c>
      <c r="W8878">
        <v>32747623.098072998</v>
      </c>
    </row>
    <row r="8879" spans="1:23" x14ac:dyDescent="0.35">
      <c r="A8879" s="1">
        <v>45535</v>
      </c>
      <c r="B8879">
        <v>-100171988.491235</v>
      </c>
      <c r="N8879" t="s">
        <v>304</v>
      </c>
      <c r="O8879" s="1">
        <v>45535</v>
      </c>
      <c r="P8879">
        <v>-100171988.491235</v>
      </c>
      <c r="Q8879">
        <f t="shared" si="139"/>
        <v>-100.171988491235</v>
      </c>
      <c r="V8879" s="1">
        <v>45351</v>
      </c>
      <c r="W8879">
        <v>32950260.398591999</v>
      </c>
    </row>
    <row r="8880" spans="1:23" x14ac:dyDescent="0.35">
      <c r="A8880" s="1">
        <v>45504</v>
      </c>
      <c r="B8880">
        <v>206918331.621694</v>
      </c>
      <c r="N8880" t="s">
        <v>304</v>
      </c>
      <c r="O8880" s="1">
        <v>45504</v>
      </c>
      <c r="P8880">
        <v>206918331.621694</v>
      </c>
      <c r="Q8880">
        <f t="shared" si="139"/>
        <v>206.91833162169399</v>
      </c>
      <c r="V8880" s="1">
        <v>45351</v>
      </c>
      <c r="W8880">
        <v>33002992.134424001</v>
      </c>
    </row>
    <row r="8881" spans="1:23" x14ac:dyDescent="0.35">
      <c r="A8881" s="1">
        <v>45473</v>
      </c>
      <c r="B8881">
        <v>-176096296.48256999</v>
      </c>
      <c r="N8881" t="s">
        <v>304</v>
      </c>
      <c r="O8881" s="1">
        <v>45473</v>
      </c>
      <c r="P8881">
        <v>-176096296.48256999</v>
      </c>
      <c r="Q8881">
        <f t="shared" si="139"/>
        <v>-176.09629648256998</v>
      </c>
      <c r="V8881" s="1">
        <v>45351</v>
      </c>
      <c r="W8881">
        <v>33328126.731798999</v>
      </c>
    </row>
    <row r="8882" spans="1:23" x14ac:dyDescent="0.35">
      <c r="A8882" s="1">
        <v>45443</v>
      </c>
      <c r="B8882">
        <v>107894329.33317</v>
      </c>
      <c r="N8882" t="s">
        <v>304</v>
      </c>
      <c r="O8882" s="1">
        <v>45443</v>
      </c>
      <c r="P8882">
        <v>107894329.33317</v>
      </c>
      <c r="Q8882">
        <f t="shared" si="139"/>
        <v>107.89432933316999</v>
      </c>
      <c r="V8882" s="1">
        <v>45351</v>
      </c>
      <c r="W8882">
        <v>34604987.008885004</v>
      </c>
    </row>
    <row r="8883" spans="1:23" x14ac:dyDescent="0.35">
      <c r="A8883" s="1">
        <v>45412</v>
      </c>
      <c r="B8883">
        <v>3241107.9908369998</v>
      </c>
      <c r="N8883" t="s">
        <v>304</v>
      </c>
      <c r="O8883" s="1">
        <v>45412</v>
      </c>
      <c r="P8883">
        <v>3241107.9908369998</v>
      </c>
      <c r="Q8883">
        <f t="shared" si="139"/>
        <v>3.241107990837</v>
      </c>
      <c r="V8883" s="1">
        <v>45351</v>
      </c>
      <c r="W8883">
        <v>35013572.258051001</v>
      </c>
    </row>
    <row r="8884" spans="1:23" x14ac:dyDescent="0.35">
      <c r="A8884" s="1">
        <v>45382</v>
      </c>
      <c r="B8884">
        <v>127021586.692252</v>
      </c>
      <c r="N8884" t="s">
        <v>304</v>
      </c>
      <c r="O8884" s="1">
        <v>45382</v>
      </c>
      <c r="P8884">
        <v>127021586.692252</v>
      </c>
      <c r="Q8884">
        <f t="shared" si="139"/>
        <v>127.021586692252</v>
      </c>
      <c r="V8884" s="1">
        <v>45351</v>
      </c>
      <c r="W8884">
        <v>35359557.065117002</v>
      </c>
    </row>
    <row r="8885" spans="1:23" x14ac:dyDescent="0.35">
      <c r="A8885" s="1">
        <v>45351</v>
      </c>
      <c r="B8885">
        <v>-115715376.199167</v>
      </c>
      <c r="N8885" t="s">
        <v>304</v>
      </c>
      <c r="O8885" s="1">
        <v>45351</v>
      </c>
      <c r="P8885">
        <v>-115715376.199167</v>
      </c>
      <c r="Q8885">
        <f t="shared" si="139"/>
        <v>-115.715376199167</v>
      </c>
      <c r="V8885" s="1">
        <v>45351</v>
      </c>
      <c r="W8885">
        <v>35368018.459296003</v>
      </c>
    </row>
    <row r="8886" spans="1:23" x14ac:dyDescent="0.35">
      <c r="A8886" s="1">
        <v>45322</v>
      </c>
      <c r="B8886">
        <v>-85215353.900545001</v>
      </c>
      <c r="N8886" t="s">
        <v>304</v>
      </c>
      <c r="O8886" s="1">
        <v>45322</v>
      </c>
      <c r="P8886">
        <v>-85215353.900545001</v>
      </c>
      <c r="Q8886">
        <f t="shared" si="139"/>
        <v>-85.215353900544997</v>
      </c>
      <c r="V8886" s="1">
        <v>45351</v>
      </c>
      <c r="W8886">
        <v>35750271.829391897</v>
      </c>
    </row>
    <row r="8887" spans="1:23" x14ac:dyDescent="0.35">
      <c r="A8887" s="1">
        <v>45291</v>
      </c>
      <c r="B8887">
        <v>-61239709.453258</v>
      </c>
      <c r="N8887" t="s">
        <v>304</v>
      </c>
      <c r="O8887" s="1">
        <v>45291</v>
      </c>
      <c r="P8887">
        <v>-61239709.453258</v>
      </c>
      <c r="Q8887">
        <f t="shared" si="139"/>
        <v>-61.239709453258001</v>
      </c>
      <c r="V8887" s="1">
        <v>45351</v>
      </c>
      <c r="W8887">
        <v>35937600.7201619</v>
      </c>
    </row>
    <row r="8888" spans="1:23" x14ac:dyDescent="0.35">
      <c r="A8888" s="1">
        <v>45260</v>
      </c>
      <c r="B8888">
        <v>-41868368.744837001</v>
      </c>
      <c r="N8888" t="s">
        <v>304</v>
      </c>
      <c r="O8888" s="1">
        <v>45260</v>
      </c>
      <c r="P8888">
        <v>-41868368.744837001</v>
      </c>
      <c r="Q8888">
        <f t="shared" si="139"/>
        <v>-41.868368744836999</v>
      </c>
      <c r="V8888" s="1">
        <v>45351</v>
      </c>
      <c r="W8888">
        <v>35956418.207804002</v>
      </c>
    </row>
    <row r="8889" spans="1:23" x14ac:dyDescent="0.35">
      <c r="A8889" s="1">
        <v>45230</v>
      </c>
      <c r="B8889">
        <v>-79309838.386777997</v>
      </c>
      <c r="N8889" t="s">
        <v>304</v>
      </c>
      <c r="O8889" s="1">
        <v>45230</v>
      </c>
      <c r="P8889">
        <v>-79309838.386777997</v>
      </c>
      <c r="Q8889">
        <f t="shared" si="139"/>
        <v>-79.309838386777997</v>
      </c>
      <c r="V8889" s="1">
        <v>45351</v>
      </c>
      <c r="W8889">
        <v>36083965.681945004</v>
      </c>
    </row>
    <row r="8890" spans="1:23" x14ac:dyDescent="0.35">
      <c r="A8890" s="1">
        <v>45199</v>
      </c>
      <c r="B8890">
        <v>26755723.846632998</v>
      </c>
      <c r="N8890" t="s">
        <v>304</v>
      </c>
      <c r="O8890" s="1">
        <v>45199</v>
      </c>
      <c r="P8890">
        <v>26755723.846632998</v>
      </c>
      <c r="Q8890">
        <f t="shared" si="139"/>
        <v>26.755723846633</v>
      </c>
      <c r="V8890" s="1">
        <v>45351</v>
      </c>
      <c r="W8890">
        <v>37682072.524369001</v>
      </c>
    </row>
    <row r="8891" spans="1:23" x14ac:dyDescent="0.35">
      <c r="A8891" s="1">
        <v>45169</v>
      </c>
      <c r="B8891">
        <v>-60265487.177005</v>
      </c>
      <c r="N8891" t="s">
        <v>304</v>
      </c>
      <c r="O8891" s="1">
        <v>45169</v>
      </c>
      <c r="P8891">
        <v>-60265487.177005</v>
      </c>
      <c r="Q8891">
        <f t="shared" si="139"/>
        <v>-60.265487177004999</v>
      </c>
      <c r="V8891" s="1">
        <v>45351</v>
      </c>
      <c r="W8891">
        <v>37997285.654090002</v>
      </c>
    </row>
    <row r="8892" spans="1:23" x14ac:dyDescent="0.35">
      <c r="A8892" s="1">
        <v>45138</v>
      </c>
      <c r="B8892">
        <v>-43174868.974317901</v>
      </c>
      <c r="N8892" t="s">
        <v>304</v>
      </c>
      <c r="O8892" s="1">
        <v>45138</v>
      </c>
      <c r="P8892">
        <v>-43174868.974317901</v>
      </c>
      <c r="Q8892">
        <f t="shared" si="139"/>
        <v>-43.174868974317903</v>
      </c>
      <c r="V8892" s="1">
        <v>45351</v>
      </c>
      <c r="W8892">
        <v>38319652.096603997</v>
      </c>
    </row>
    <row r="8893" spans="1:23" x14ac:dyDescent="0.35">
      <c r="A8893" s="1">
        <v>45107</v>
      </c>
      <c r="B8893">
        <v>-48595399.509671003</v>
      </c>
      <c r="N8893" t="s">
        <v>304</v>
      </c>
      <c r="O8893" s="1">
        <v>45107</v>
      </c>
      <c r="P8893">
        <v>-48595399.509671003</v>
      </c>
      <c r="Q8893">
        <f t="shared" si="139"/>
        <v>-48.595399509671005</v>
      </c>
      <c r="V8893" s="1">
        <v>45351</v>
      </c>
      <c r="W8893">
        <v>38850155.586952001</v>
      </c>
    </row>
    <row r="8894" spans="1:23" x14ac:dyDescent="0.35">
      <c r="A8894" s="1">
        <v>45077</v>
      </c>
      <c r="B8894">
        <v>-63248505.390945002</v>
      </c>
      <c r="N8894" t="s">
        <v>304</v>
      </c>
      <c r="O8894" s="1">
        <v>45077</v>
      </c>
      <c r="P8894">
        <v>-63248505.390945002</v>
      </c>
      <c r="Q8894">
        <f t="shared" si="139"/>
        <v>-63.248505390945006</v>
      </c>
      <c r="V8894" s="1">
        <v>45351</v>
      </c>
      <c r="W8894">
        <v>39073304.741490997</v>
      </c>
    </row>
    <row r="8895" spans="1:23" x14ac:dyDescent="0.35">
      <c r="A8895" s="1">
        <v>45044</v>
      </c>
      <c r="B8895">
        <v>23943314.152920999</v>
      </c>
      <c r="N8895" t="s">
        <v>304</v>
      </c>
      <c r="O8895" s="1">
        <v>45044</v>
      </c>
      <c r="P8895">
        <v>23943314.152920999</v>
      </c>
      <c r="Q8895">
        <f t="shared" si="139"/>
        <v>23.943314152920998</v>
      </c>
      <c r="V8895" s="1">
        <v>45351</v>
      </c>
      <c r="W8895">
        <v>39865497.757731996</v>
      </c>
    </row>
    <row r="8896" spans="1:23" x14ac:dyDescent="0.35">
      <c r="A8896" s="1">
        <v>45016</v>
      </c>
      <c r="B8896">
        <v>-22201753.45975</v>
      </c>
      <c r="N8896" t="s">
        <v>304</v>
      </c>
      <c r="O8896" s="1">
        <v>45016</v>
      </c>
      <c r="P8896">
        <v>-22201753.45975</v>
      </c>
      <c r="Q8896">
        <f t="shared" si="139"/>
        <v>-22.201753459750002</v>
      </c>
      <c r="V8896" s="1">
        <v>45351</v>
      </c>
      <c r="W8896">
        <v>39904636.892509997</v>
      </c>
    </row>
    <row r="8897" spans="1:23" x14ac:dyDescent="0.35">
      <c r="A8897" s="1">
        <v>44985</v>
      </c>
      <c r="B8897">
        <v>-35527216.485738002</v>
      </c>
      <c r="N8897" t="s">
        <v>304</v>
      </c>
      <c r="O8897" s="1">
        <v>44985</v>
      </c>
      <c r="P8897">
        <v>-35527216.485738002</v>
      </c>
      <c r="Q8897">
        <f t="shared" si="139"/>
        <v>-35.527216485738002</v>
      </c>
      <c r="V8897" s="1">
        <v>45351</v>
      </c>
      <c r="W8897">
        <v>40319625.529728003</v>
      </c>
    </row>
    <row r="8898" spans="1:23" x14ac:dyDescent="0.35">
      <c r="A8898" s="1">
        <v>44957</v>
      </c>
      <c r="B8898">
        <v>-21783939.21906</v>
      </c>
      <c r="N8898" t="s">
        <v>304</v>
      </c>
      <c r="O8898" s="1">
        <v>44957</v>
      </c>
      <c r="P8898">
        <v>-21783939.21906</v>
      </c>
      <c r="Q8898">
        <f t="shared" si="139"/>
        <v>-21.783939219059999</v>
      </c>
      <c r="V8898" s="1">
        <v>45351</v>
      </c>
      <c r="W8898">
        <v>40824082.042473003</v>
      </c>
    </row>
    <row r="8899" spans="1:23" x14ac:dyDescent="0.35">
      <c r="A8899" s="1">
        <v>45869</v>
      </c>
      <c r="B8899">
        <v>-63868889.743216999</v>
      </c>
      <c r="N8899" t="s">
        <v>305</v>
      </c>
      <c r="O8899" s="1">
        <v>45869</v>
      </c>
      <c r="P8899">
        <v>-63868889.743216999</v>
      </c>
      <c r="Q8899">
        <f t="shared" ref="Q8899:Q8962" si="140">P8899/1000000</f>
        <v>-63.868889743216997</v>
      </c>
      <c r="V8899" s="1">
        <v>45351</v>
      </c>
      <c r="W8899">
        <v>41225259.657086</v>
      </c>
    </row>
    <row r="8900" spans="1:23" x14ac:dyDescent="0.35">
      <c r="A8900" s="1">
        <v>45838</v>
      </c>
      <c r="B8900">
        <v>-139996190.92297399</v>
      </c>
      <c r="N8900" t="s">
        <v>305</v>
      </c>
      <c r="O8900" s="1">
        <v>45838</v>
      </c>
      <c r="P8900">
        <v>-139996190.92297399</v>
      </c>
      <c r="Q8900">
        <f t="shared" si="140"/>
        <v>-139.99619092297399</v>
      </c>
      <c r="V8900" s="1">
        <v>45351</v>
      </c>
      <c r="W8900">
        <v>41772771.893169999</v>
      </c>
    </row>
    <row r="8901" spans="1:23" x14ac:dyDescent="0.35">
      <c r="A8901" s="1">
        <v>45808</v>
      </c>
      <c r="B8901">
        <v>-38905774.013752997</v>
      </c>
      <c r="N8901" t="s">
        <v>305</v>
      </c>
      <c r="O8901" s="1">
        <v>45808</v>
      </c>
      <c r="P8901">
        <v>-38905774.013752997</v>
      </c>
      <c r="Q8901">
        <f t="shared" si="140"/>
        <v>-38.905774013752996</v>
      </c>
      <c r="V8901" s="1">
        <v>45351</v>
      </c>
      <c r="W8901">
        <v>43508283.327997997</v>
      </c>
    </row>
    <row r="8902" spans="1:23" x14ac:dyDescent="0.35">
      <c r="A8902" s="1">
        <v>45777</v>
      </c>
      <c r="B8902">
        <v>88469290.868806005</v>
      </c>
      <c r="N8902" t="s">
        <v>305</v>
      </c>
      <c r="O8902" s="1">
        <v>45777</v>
      </c>
      <c r="P8902">
        <v>88469290.868806005</v>
      </c>
      <c r="Q8902">
        <f t="shared" si="140"/>
        <v>88.469290868805999</v>
      </c>
      <c r="V8902" s="1">
        <v>45351</v>
      </c>
      <c r="W8902">
        <v>43565363.202679999</v>
      </c>
    </row>
    <row r="8903" spans="1:23" x14ac:dyDescent="0.35">
      <c r="A8903" s="1">
        <v>45747</v>
      </c>
      <c r="B8903">
        <v>105646762.740613</v>
      </c>
      <c r="N8903" t="s">
        <v>305</v>
      </c>
      <c r="O8903" s="1">
        <v>45747</v>
      </c>
      <c r="P8903">
        <v>105646762.740613</v>
      </c>
      <c r="Q8903">
        <f t="shared" si="140"/>
        <v>105.646762740613</v>
      </c>
      <c r="V8903" s="1">
        <v>45351</v>
      </c>
      <c r="W8903">
        <v>43819282.400824003</v>
      </c>
    </row>
    <row r="8904" spans="1:23" x14ac:dyDescent="0.35">
      <c r="A8904" s="1">
        <v>45716</v>
      </c>
      <c r="B8904">
        <v>-31850762.589759</v>
      </c>
      <c r="N8904" t="s">
        <v>305</v>
      </c>
      <c r="O8904" s="1">
        <v>45716</v>
      </c>
      <c r="P8904">
        <v>-31850762.589759</v>
      </c>
      <c r="Q8904">
        <f t="shared" si="140"/>
        <v>-31.850762589759</v>
      </c>
      <c r="V8904" s="1">
        <v>45351</v>
      </c>
      <c r="W8904">
        <v>44487720.847943</v>
      </c>
    </row>
    <row r="8905" spans="1:23" x14ac:dyDescent="0.35">
      <c r="A8905" s="1">
        <v>45688</v>
      </c>
      <c r="B8905">
        <v>-66793621.189562999</v>
      </c>
      <c r="N8905" t="s">
        <v>305</v>
      </c>
      <c r="O8905" s="1">
        <v>45688</v>
      </c>
      <c r="P8905">
        <v>-66793621.189562999</v>
      </c>
      <c r="Q8905">
        <f t="shared" si="140"/>
        <v>-66.793621189562998</v>
      </c>
      <c r="V8905" s="1">
        <v>45351</v>
      </c>
      <c r="W8905">
        <v>44701295.463372998</v>
      </c>
    </row>
    <row r="8906" spans="1:23" x14ac:dyDescent="0.35">
      <c r="A8906" s="1">
        <v>45657</v>
      </c>
      <c r="B8906">
        <v>-102850149.83200601</v>
      </c>
      <c r="N8906" t="s">
        <v>305</v>
      </c>
      <c r="O8906" s="1">
        <v>45657</v>
      </c>
      <c r="P8906">
        <v>-102850149.83200601</v>
      </c>
      <c r="Q8906">
        <f t="shared" si="140"/>
        <v>-102.85014983200601</v>
      </c>
      <c r="V8906" s="1">
        <v>45351</v>
      </c>
      <c r="W8906">
        <v>45540415.510834001</v>
      </c>
    </row>
    <row r="8907" spans="1:23" x14ac:dyDescent="0.35">
      <c r="A8907" s="1">
        <v>45626</v>
      </c>
      <c r="B8907">
        <v>88233833.142957002</v>
      </c>
      <c r="N8907" t="s">
        <v>305</v>
      </c>
      <c r="O8907" s="1">
        <v>45626</v>
      </c>
      <c r="P8907">
        <v>88233833.142957002</v>
      </c>
      <c r="Q8907">
        <f t="shared" si="140"/>
        <v>88.233833142956996</v>
      </c>
      <c r="V8907" s="1">
        <v>45351</v>
      </c>
      <c r="W8907">
        <v>45544301.323303998</v>
      </c>
    </row>
    <row r="8908" spans="1:23" x14ac:dyDescent="0.35">
      <c r="A8908" s="1">
        <v>45596</v>
      </c>
      <c r="B8908">
        <v>-64688406.822958998</v>
      </c>
      <c r="N8908" t="s">
        <v>305</v>
      </c>
      <c r="O8908" s="1">
        <v>45596</v>
      </c>
      <c r="P8908">
        <v>-64688406.822958998</v>
      </c>
      <c r="Q8908">
        <f t="shared" si="140"/>
        <v>-64.688406822958996</v>
      </c>
      <c r="V8908" s="1">
        <v>45351</v>
      </c>
      <c r="W8908">
        <v>45556662.932094999</v>
      </c>
    </row>
    <row r="8909" spans="1:23" x14ac:dyDescent="0.35">
      <c r="A8909" s="1">
        <v>45565</v>
      </c>
      <c r="B8909">
        <v>-141103621.609301</v>
      </c>
      <c r="N8909" t="s">
        <v>305</v>
      </c>
      <c r="O8909" s="1">
        <v>45565</v>
      </c>
      <c r="P8909">
        <v>-141103621.609301</v>
      </c>
      <c r="Q8909">
        <f t="shared" si="140"/>
        <v>-141.103621609301</v>
      </c>
      <c r="V8909" s="1">
        <v>45351</v>
      </c>
      <c r="W8909">
        <v>46886823.932833999</v>
      </c>
    </row>
    <row r="8910" spans="1:23" x14ac:dyDescent="0.35">
      <c r="A8910" s="1">
        <v>45535</v>
      </c>
      <c r="B8910">
        <v>-139467772.42857501</v>
      </c>
      <c r="N8910" t="s">
        <v>305</v>
      </c>
      <c r="O8910" s="1">
        <v>45535</v>
      </c>
      <c r="P8910">
        <v>-139467772.42857501</v>
      </c>
      <c r="Q8910">
        <f t="shared" si="140"/>
        <v>-139.46777242857502</v>
      </c>
      <c r="V8910" s="1">
        <v>45351</v>
      </c>
      <c r="W8910">
        <v>47673936.562027998</v>
      </c>
    </row>
    <row r="8911" spans="1:23" x14ac:dyDescent="0.35">
      <c r="A8911" s="1">
        <v>45504</v>
      </c>
      <c r="B8911">
        <v>241821037.79268301</v>
      </c>
      <c r="N8911" t="s">
        <v>305</v>
      </c>
      <c r="O8911" s="1">
        <v>45504</v>
      </c>
      <c r="P8911">
        <v>241821037.79268301</v>
      </c>
      <c r="Q8911">
        <f t="shared" si="140"/>
        <v>241.821037792683</v>
      </c>
      <c r="V8911" s="1">
        <v>45351</v>
      </c>
      <c r="W8911">
        <v>49878656.759634003</v>
      </c>
    </row>
    <row r="8912" spans="1:23" x14ac:dyDescent="0.35">
      <c r="A8912" s="1">
        <v>45473</v>
      </c>
      <c r="B8912">
        <v>-164850425.790939</v>
      </c>
      <c r="N8912" t="s">
        <v>305</v>
      </c>
      <c r="O8912" s="1">
        <v>45473</v>
      </c>
      <c r="P8912">
        <v>-164850425.790939</v>
      </c>
      <c r="Q8912">
        <f t="shared" si="140"/>
        <v>-164.850425790939</v>
      </c>
      <c r="V8912" s="1">
        <v>45351</v>
      </c>
      <c r="W8912">
        <v>50834610.834244996</v>
      </c>
    </row>
    <row r="8913" spans="1:23" x14ac:dyDescent="0.35">
      <c r="A8913" s="1">
        <v>45443</v>
      </c>
      <c r="B8913">
        <v>83844510.008229002</v>
      </c>
      <c r="N8913" t="s">
        <v>305</v>
      </c>
      <c r="O8913" s="1">
        <v>45443</v>
      </c>
      <c r="P8913">
        <v>83844510.008229002</v>
      </c>
      <c r="Q8913">
        <f t="shared" si="140"/>
        <v>83.844510008229008</v>
      </c>
      <c r="V8913" s="1">
        <v>45351</v>
      </c>
      <c r="W8913">
        <v>51694127.450195998</v>
      </c>
    </row>
    <row r="8914" spans="1:23" x14ac:dyDescent="0.35">
      <c r="A8914" s="1">
        <v>45412</v>
      </c>
      <c r="B8914">
        <v>-3514827.7932759998</v>
      </c>
      <c r="N8914" t="s">
        <v>305</v>
      </c>
      <c r="O8914" s="1">
        <v>45412</v>
      </c>
      <c r="P8914">
        <v>-3514827.7932759998</v>
      </c>
      <c r="Q8914">
        <f t="shared" si="140"/>
        <v>-3.5148277932759999</v>
      </c>
      <c r="V8914" s="1">
        <v>45351</v>
      </c>
      <c r="W8914">
        <v>52419559.24848</v>
      </c>
    </row>
    <row r="8915" spans="1:23" x14ac:dyDescent="0.35">
      <c r="A8915" s="1">
        <v>45382</v>
      </c>
      <c r="B8915">
        <v>163691856.39798999</v>
      </c>
      <c r="N8915" t="s">
        <v>305</v>
      </c>
      <c r="O8915" s="1">
        <v>45382</v>
      </c>
      <c r="P8915">
        <v>163691856.39798999</v>
      </c>
      <c r="Q8915">
        <f t="shared" si="140"/>
        <v>163.69185639798999</v>
      </c>
      <c r="V8915" s="1">
        <v>45351</v>
      </c>
      <c r="W8915">
        <v>52903263.553521</v>
      </c>
    </row>
    <row r="8916" spans="1:23" x14ac:dyDescent="0.35">
      <c r="A8916" s="1">
        <v>45351</v>
      </c>
      <c r="B8916">
        <v>-127233955.60941701</v>
      </c>
      <c r="N8916" t="s">
        <v>305</v>
      </c>
      <c r="O8916" s="1">
        <v>45351</v>
      </c>
      <c r="P8916">
        <v>-127233955.60941701</v>
      </c>
      <c r="Q8916">
        <f t="shared" si="140"/>
        <v>-127.23395560941701</v>
      </c>
      <c r="V8916" s="1">
        <v>45351</v>
      </c>
      <c r="W8916">
        <v>53732526.594593003</v>
      </c>
    </row>
    <row r="8917" spans="1:23" x14ac:dyDescent="0.35">
      <c r="A8917" s="1">
        <v>45322</v>
      </c>
      <c r="B8917">
        <v>-102429589.099502</v>
      </c>
      <c r="N8917" t="s">
        <v>305</v>
      </c>
      <c r="O8917" s="1">
        <v>45322</v>
      </c>
      <c r="P8917">
        <v>-102429589.099502</v>
      </c>
      <c r="Q8917">
        <f t="shared" si="140"/>
        <v>-102.429589099502</v>
      </c>
      <c r="V8917" s="1">
        <v>45351</v>
      </c>
      <c r="W8917">
        <v>53824612.590700999</v>
      </c>
    </row>
    <row r="8918" spans="1:23" x14ac:dyDescent="0.35">
      <c r="A8918" s="1">
        <v>45291</v>
      </c>
      <c r="B8918">
        <v>-53082515.147146001</v>
      </c>
      <c r="N8918" t="s">
        <v>305</v>
      </c>
      <c r="O8918" s="1">
        <v>45291</v>
      </c>
      <c r="P8918">
        <v>-53082515.147146001</v>
      </c>
      <c r="Q8918">
        <f t="shared" si="140"/>
        <v>-53.082515147146005</v>
      </c>
      <c r="V8918" s="1">
        <v>45351</v>
      </c>
      <c r="W8918">
        <v>53872540.300196998</v>
      </c>
    </row>
    <row r="8919" spans="1:23" x14ac:dyDescent="0.35">
      <c r="A8919" s="1">
        <v>45260</v>
      </c>
      <c r="B8919">
        <v>-105565403.865208</v>
      </c>
      <c r="N8919" t="s">
        <v>305</v>
      </c>
      <c r="O8919" s="1">
        <v>45260</v>
      </c>
      <c r="P8919">
        <v>-105565403.865208</v>
      </c>
      <c r="Q8919">
        <f t="shared" si="140"/>
        <v>-105.565403865208</v>
      </c>
      <c r="V8919" s="1">
        <v>45351</v>
      </c>
      <c r="W8919">
        <v>53903951.066165999</v>
      </c>
    </row>
    <row r="8920" spans="1:23" x14ac:dyDescent="0.35">
      <c r="A8920" s="1">
        <v>45230</v>
      </c>
      <c r="B8920">
        <v>-96790311.097351</v>
      </c>
      <c r="N8920" t="s">
        <v>305</v>
      </c>
      <c r="O8920" s="1">
        <v>45230</v>
      </c>
      <c r="P8920">
        <v>-96790311.097351</v>
      </c>
      <c r="Q8920">
        <f t="shared" si="140"/>
        <v>-96.790311097350994</v>
      </c>
      <c r="V8920" s="1">
        <v>45351</v>
      </c>
      <c r="W8920">
        <v>54313951.415838003</v>
      </c>
    </row>
    <row r="8921" spans="1:23" x14ac:dyDescent="0.35">
      <c r="A8921" s="1">
        <v>45199</v>
      </c>
      <c r="B8921">
        <v>6978559.2154989997</v>
      </c>
      <c r="N8921" t="s">
        <v>305</v>
      </c>
      <c r="O8921" s="1">
        <v>45199</v>
      </c>
      <c r="P8921">
        <v>6978559.2154989997</v>
      </c>
      <c r="Q8921">
        <f t="shared" si="140"/>
        <v>6.9785592154989997</v>
      </c>
      <c r="V8921" s="1">
        <v>45351</v>
      </c>
      <c r="W8921">
        <v>54330608.907720998</v>
      </c>
    </row>
    <row r="8922" spans="1:23" x14ac:dyDescent="0.35">
      <c r="A8922" s="1">
        <v>45169</v>
      </c>
      <c r="B8922">
        <v>-62676578.133950002</v>
      </c>
      <c r="N8922" t="s">
        <v>305</v>
      </c>
      <c r="O8922" s="1">
        <v>45169</v>
      </c>
      <c r="P8922">
        <v>-62676578.133950002</v>
      </c>
      <c r="Q8922">
        <f t="shared" si="140"/>
        <v>-62.676578133950002</v>
      </c>
      <c r="V8922" s="1">
        <v>45351</v>
      </c>
      <c r="W8922">
        <v>54822343.299479</v>
      </c>
    </row>
    <row r="8923" spans="1:23" x14ac:dyDescent="0.35">
      <c r="A8923" s="1">
        <v>45138</v>
      </c>
      <c r="B8923">
        <v>-62707151.901694</v>
      </c>
      <c r="N8923" t="s">
        <v>305</v>
      </c>
      <c r="O8923" s="1">
        <v>45138</v>
      </c>
      <c r="P8923">
        <v>-62707151.901694</v>
      </c>
      <c r="Q8923">
        <f t="shared" si="140"/>
        <v>-62.707151901693997</v>
      </c>
      <c r="V8923" s="1">
        <v>45351</v>
      </c>
      <c r="W8923">
        <v>55223713.838036999</v>
      </c>
    </row>
    <row r="8924" spans="1:23" x14ac:dyDescent="0.35">
      <c r="A8924" s="1">
        <v>45107</v>
      </c>
      <c r="B8924">
        <v>-78489727.562195003</v>
      </c>
      <c r="N8924" t="s">
        <v>305</v>
      </c>
      <c r="O8924" s="1">
        <v>45107</v>
      </c>
      <c r="P8924">
        <v>-78489727.562195003</v>
      </c>
      <c r="Q8924">
        <f t="shared" si="140"/>
        <v>-78.489727562195</v>
      </c>
      <c r="V8924" s="1">
        <v>45351</v>
      </c>
      <c r="W8924">
        <v>56160316.546212003</v>
      </c>
    </row>
    <row r="8925" spans="1:23" x14ac:dyDescent="0.35">
      <c r="A8925" s="1">
        <v>45077</v>
      </c>
      <c r="B8925">
        <v>-37147958.030328996</v>
      </c>
      <c r="N8925" t="s">
        <v>305</v>
      </c>
      <c r="O8925" s="1">
        <v>45077</v>
      </c>
      <c r="P8925">
        <v>-37147958.030328996</v>
      </c>
      <c r="Q8925">
        <f t="shared" si="140"/>
        <v>-37.147958030328994</v>
      </c>
      <c r="V8925" s="1">
        <v>45351</v>
      </c>
      <c r="W8925">
        <v>56642703.404799998</v>
      </c>
    </row>
    <row r="8926" spans="1:23" x14ac:dyDescent="0.35">
      <c r="A8926" s="1">
        <v>45044</v>
      </c>
      <c r="B8926">
        <v>5054141.6167869996</v>
      </c>
      <c r="N8926" t="s">
        <v>305</v>
      </c>
      <c r="O8926" s="1">
        <v>45044</v>
      </c>
      <c r="P8926">
        <v>5054141.6167869996</v>
      </c>
      <c r="Q8926">
        <f t="shared" si="140"/>
        <v>5.0541416167869997</v>
      </c>
      <c r="V8926" s="1">
        <v>45351</v>
      </c>
      <c r="W8926">
        <v>57014796.345592</v>
      </c>
    </row>
    <row r="8927" spans="1:23" x14ac:dyDescent="0.35">
      <c r="A8927" s="1">
        <v>45016</v>
      </c>
      <c r="B8927">
        <v>-11571913.583318001</v>
      </c>
      <c r="N8927" t="s">
        <v>305</v>
      </c>
      <c r="O8927" s="1">
        <v>45016</v>
      </c>
      <c r="P8927">
        <v>-11571913.583318001</v>
      </c>
      <c r="Q8927">
        <f t="shared" si="140"/>
        <v>-11.571913583318</v>
      </c>
      <c r="V8927" s="1">
        <v>45351</v>
      </c>
      <c r="W8927">
        <v>57053160.610708997</v>
      </c>
    </row>
    <row r="8928" spans="1:23" x14ac:dyDescent="0.35">
      <c r="A8928" s="1">
        <v>44985</v>
      </c>
      <c r="B8928">
        <v>-37552228.125881001</v>
      </c>
      <c r="N8928" t="s">
        <v>305</v>
      </c>
      <c r="O8928" s="1">
        <v>44985</v>
      </c>
      <c r="P8928">
        <v>-37552228.125881001</v>
      </c>
      <c r="Q8928">
        <f t="shared" si="140"/>
        <v>-37.552228125881001</v>
      </c>
      <c r="V8928" s="1">
        <v>45351</v>
      </c>
      <c r="W8928">
        <v>57294635.0255889</v>
      </c>
    </row>
    <row r="8929" spans="1:23" x14ac:dyDescent="0.35">
      <c r="A8929" s="1">
        <v>44957</v>
      </c>
      <c r="B8929">
        <v>-19708718.003938001</v>
      </c>
      <c r="N8929" t="s">
        <v>305</v>
      </c>
      <c r="O8929" s="1">
        <v>44957</v>
      </c>
      <c r="P8929">
        <v>-19708718.003938001</v>
      </c>
      <c r="Q8929">
        <f t="shared" si="140"/>
        <v>-19.708718003937999</v>
      </c>
      <c r="V8929" s="1">
        <v>45351</v>
      </c>
      <c r="W8929">
        <v>57564356.738222003</v>
      </c>
    </row>
    <row r="8930" spans="1:23" x14ac:dyDescent="0.35">
      <c r="A8930" s="1">
        <v>45869</v>
      </c>
      <c r="B8930">
        <v>-57109490.834023997</v>
      </c>
      <c r="N8930" t="s">
        <v>306</v>
      </c>
      <c r="O8930" s="1">
        <v>45869</v>
      </c>
      <c r="P8930">
        <v>-57109490.834023997</v>
      </c>
      <c r="Q8930">
        <f t="shared" si="140"/>
        <v>-57.109490834023994</v>
      </c>
      <c r="V8930" s="1">
        <v>45351</v>
      </c>
      <c r="W8930">
        <v>57951369.557282999</v>
      </c>
    </row>
    <row r="8931" spans="1:23" x14ac:dyDescent="0.35">
      <c r="A8931" s="1">
        <v>45838</v>
      </c>
      <c r="B8931">
        <v>-141862099.998983</v>
      </c>
      <c r="N8931" t="s">
        <v>306</v>
      </c>
      <c r="O8931" s="1">
        <v>45838</v>
      </c>
      <c r="P8931">
        <v>-141862099.998983</v>
      </c>
      <c r="Q8931">
        <f t="shared" si="140"/>
        <v>-141.86209999898298</v>
      </c>
      <c r="V8931" s="1">
        <v>45351</v>
      </c>
      <c r="W8931">
        <v>58334908.733168997</v>
      </c>
    </row>
    <row r="8932" spans="1:23" x14ac:dyDescent="0.35">
      <c r="A8932" s="1">
        <v>45808</v>
      </c>
      <c r="B8932">
        <v>2093176.5152499999</v>
      </c>
      <c r="N8932" t="s">
        <v>306</v>
      </c>
      <c r="O8932" s="1">
        <v>45808</v>
      </c>
      <c r="P8932">
        <v>2093176.5152499999</v>
      </c>
      <c r="Q8932">
        <f t="shared" si="140"/>
        <v>2.0931765152500001</v>
      </c>
      <c r="V8932" s="1">
        <v>45351</v>
      </c>
      <c r="W8932">
        <v>58669054.445073001</v>
      </c>
    </row>
    <row r="8933" spans="1:23" x14ac:dyDescent="0.35">
      <c r="A8933" s="1">
        <v>45777</v>
      </c>
      <c r="B8933">
        <v>60057850.456109896</v>
      </c>
      <c r="N8933" t="s">
        <v>306</v>
      </c>
      <c r="O8933" s="1">
        <v>45777</v>
      </c>
      <c r="P8933">
        <v>60057850.456109896</v>
      </c>
      <c r="Q8933">
        <f t="shared" si="140"/>
        <v>60.057850456109897</v>
      </c>
      <c r="V8933" s="1">
        <v>45351</v>
      </c>
      <c r="W8933">
        <v>59825267.281990997</v>
      </c>
    </row>
    <row r="8934" spans="1:23" x14ac:dyDescent="0.35">
      <c r="A8934" s="1">
        <v>45747</v>
      </c>
      <c r="B8934">
        <v>80586276.125350997</v>
      </c>
      <c r="N8934" t="s">
        <v>306</v>
      </c>
      <c r="O8934" s="1">
        <v>45747</v>
      </c>
      <c r="P8934">
        <v>80586276.125350997</v>
      </c>
      <c r="Q8934">
        <f t="shared" si="140"/>
        <v>80.586276125350992</v>
      </c>
      <c r="V8934" s="1">
        <v>45351</v>
      </c>
      <c r="W8934">
        <v>60063154.659140997</v>
      </c>
    </row>
    <row r="8935" spans="1:23" x14ac:dyDescent="0.35">
      <c r="A8935" s="1">
        <v>45716</v>
      </c>
      <c r="B8935">
        <v>10949589.995261</v>
      </c>
      <c r="N8935" t="s">
        <v>306</v>
      </c>
      <c r="O8935" s="1">
        <v>45716</v>
      </c>
      <c r="P8935">
        <v>10949589.995261</v>
      </c>
      <c r="Q8935">
        <f t="shared" si="140"/>
        <v>10.949589995261</v>
      </c>
      <c r="V8935" s="1">
        <v>45351</v>
      </c>
      <c r="W8935">
        <v>61316977.730970003</v>
      </c>
    </row>
    <row r="8936" spans="1:23" x14ac:dyDescent="0.35">
      <c r="A8936" s="1">
        <v>45688</v>
      </c>
      <c r="B8936">
        <v>-62633472.057697996</v>
      </c>
      <c r="N8936" t="s">
        <v>306</v>
      </c>
      <c r="O8936" s="1">
        <v>45688</v>
      </c>
      <c r="P8936">
        <v>-62633472.057697996</v>
      </c>
      <c r="Q8936">
        <f t="shared" si="140"/>
        <v>-62.633472057697993</v>
      </c>
      <c r="V8936" s="1">
        <v>45351</v>
      </c>
      <c r="W8936">
        <v>61812166.472580001</v>
      </c>
    </row>
    <row r="8937" spans="1:23" x14ac:dyDescent="0.35">
      <c r="A8937" s="1">
        <v>45657</v>
      </c>
      <c r="B8937">
        <v>-68311337.949646994</v>
      </c>
      <c r="N8937" t="s">
        <v>306</v>
      </c>
      <c r="O8937" s="1">
        <v>45657</v>
      </c>
      <c r="P8937">
        <v>-68311337.949646994</v>
      </c>
      <c r="Q8937">
        <f t="shared" si="140"/>
        <v>-68.311337949646997</v>
      </c>
      <c r="V8937" s="1">
        <v>45351</v>
      </c>
      <c r="W8937">
        <v>61829193.651399001</v>
      </c>
    </row>
    <row r="8938" spans="1:23" x14ac:dyDescent="0.35">
      <c r="A8938" s="1">
        <v>45626</v>
      </c>
      <c r="B8938">
        <v>86698923.002437904</v>
      </c>
      <c r="N8938" t="s">
        <v>306</v>
      </c>
      <c r="O8938" s="1">
        <v>45626</v>
      </c>
      <c r="P8938">
        <v>86698923.002437904</v>
      </c>
      <c r="Q8938">
        <f t="shared" si="140"/>
        <v>86.698923002437908</v>
      </c>
      <c r="V8938" s="1">
        <v>45351</v>
      </c>
      <c r="W8938">
        <v>62212549.747929998</v>
      </c>
    </row>
    <row r="8939" spans="1:23" x14ac:dyDescent="0.35">
      <c r="A8939" s="1">
        <v>45596</v>
      </c>
      <c r="B8939">
        <v>-75940599.431052998</v>
      </c>
      <c r="N8939" t="s">
        <v>306</v>
      </c>
      <c r="O8939" s="1">
        <v>45596</v>
      </c>
      <c r="P8939">
        <v>-75940599.431052998</v>
      </c>
      <c r="Q8939">
        <f t="shared" si="140"/>
        <v>-75.940599431053002</v>
      </c>
      <c r="V8939" s="1">
        <v>45351</v>
      </c>
      <c r="W8939">
        <v>62485274.883927003</v>
      </c>
    </row>
    <row r="8940" spans="1:23" x14ac:dyDescent="0.35">
      <c r="A8940" s="1">
        <v>45565</v>
      </c>
      <c r="B8940">
        <v>-83401752.324439004</v>
      </c>
      <c r="N8940" t="s">
        <v>306</v>
      </c>
      <c r="O8940" s="1">
        <v>45565</v>
      </c>
      <c r="P8940">
        <v>-83401752.324439004</v>
      </c>
      <c r="Q8940">
        <f t="shared" si="140"/>
        <v>-83.401752324439002</v>
      </c>
      <c r="V8940" s="1">
        <v>45351</v>
      </c>
      <c r="W8940">
        <v>63135185.835137002</v>
      </c>
    </row>
    <row r="8941" spans="1:23" x14ac:dyDescent="0.35">
      <c r="A8941" s="1">
        <v>45535</v>
      </c>
      <c r="B8941">
        <v>-129955805.794286</v>
      </c>
      <c r="N8941" t="s">
        <v>306</v>
      </c>
      <c r="O8941" s="1">
        <v>45535</v>
      </c>
      <c r="P8941">
        <v>-129955805.794286</v>
      </c>
      <c r="Q8941">
        <f t="shared" si="140"/>
        <v>-129.95580579428599</v>
      </c>
      <c r="V8941" s="1">
        <v>45351</v>
      </c>
      <c r="W8941">
        <v>63474825.667144001</v>
      </c>
    </row>
    <row r="8942" spans="1:23" x14ac:dyDescent="0.35">
      <c r="A8942" s="1">
        <v>45504</v>
      </c>
      <c r="B8942">
        <v>264752600.88403201</v>
      </c>
      <c r="N8942" t="s">
        <v>306</v>
      </c>
      <c r="O8942" s="1">
        <v>45504</v>
      </c>
      <c r="P8942">
        <v>264752600.88403201</v>
      </c>
      <c r="Q8942">
        <f t="shared" si="140"/>
        <v>264.75260088403201</v>
      </c>
      <c r="V8942" s="1">
        <v>45351</v>
      </c>
      <c r="W8942">
        <v>65315638.046755999</v>
      </c>
    </row>
    <row r="8943" spans="1:23" x14ac:dyDescent="0.35">
      <c r="A8943" s="1">
        <v>45473</v>
      </c>
      <c r="B8943">
        <v>-120539400.20016401</v>
      </c>
      <c r="N8943" t="s">
        <v>306</v>
      </c>
      <c r="O8943" s="1">
        <v>45473</v>
      </c>
      <c r="P8943">
        <v>-120539400.20016401</v>
      </c>
      <c r="Q8943">
        <f t="shared" si="140"/>
        <v>-120.53940020016401</v>
      </c>
      <c r="V8943" s="1">
        <v>45351</v>
      </c>
      <c r="W8943">
        <v>66266592.97969</v>
      </c>
    </row>
    <row r="8944" spans="1:23" x14ac:dyDescent="0.35">
      <c r="A8944" s="1">
        <v>45443</v>
      </c>
      <c r="B8944">
        <v>70064632.788495898</v>
      </c>
      <c r="N8944" t="s">
        <v>306</v>
      </c>
      <c r="O8944" s="1">
        <v>45443</v>
      </c>
      <c r="P8944">
        <v>70064632.788495898</v>
      </c>
      <c r="Q8944">
        <f t="shared" si="140"/>
        <v>70.064632788495899</v>
      </c>
      <c r="V8944" s="1">
        <v>45351</v>
      </c>
      <c r="W8944">
        <v>68896006.701175004</v>
      </c>
    </row>
    <row r="8945" spans="1:23" x14ac:dyDescent="0.35">
      <c r="A8945" s="1">
        <v>45412</v>
      </c>
      <c r="B8945">
        <v>1056309.293633</v>
      </c>
      <c r="N8945" t="s">
        <v>306</v>
      </c>
      <c r="O8945" s="1">
        <v>45412</v>
      </c>
      <c r="P8945">
        <v>1056309.293633</v>
      </c>
      <c r="Q8945">
        <f t="shared" si="140"/>
        <v>1.0563092936330001</v>
      </c>
      <c r="V8945" s="1">
        <v>45351</v>
      </c>
      <c r="W8945">
        <v>69140019.515667006</v>
      </c>
    </row>
    <row r="8946" spans="1:23" x14ac:dyDescent="0.35">
      <c r="A8946" s="1">
        <v>45382</v>
      </c>
      <c r="B8946">
        <v>149998896.76368901</v>
      </c>
      <c r="N8946" t="s">
        <v>306</v>
      </c>
      <c r="O8946" s="1">
        <v>45382</v>
      </c>
      <c r="P8946">
        <v>149998896.76368901</v>
      </c>
      <c r="Q8946">
        <f t="shared" si="140"/>
        <v>149.998896763689</v>
      </c>
      <c r="V8946" s="1">
        <v>45351</v>
      </c>
      <c r="W8946">
        <v>69419854.132329002</v>
      </c>
    </row>
    <row r="8947" spans="1:23" x14ac:dyDescent="0.35">
      <c r="A8947" s="1">
        <v>45351</v>
      </c>
      <c r="B8947">
        <v>-79073274.224218994</v>
      </c>
      <c r="N8947" t="s">
        <v>306</v>
      </c>
      <c r="O8947" s="1">
        <v>45351</v>
      </c>
      <c r="P8947">
        <v>-79073274.224218994</v>
      </c>
      <c r="Q8947">
        <f t="shared" si="140"/>
        <v>-79.073274224218991</v>
      </c>
      <c r="V8947" s="1">
        <v>45351</v>
      </c>
      <c r="W8947">
        <v>70734000.195421994</v>
      </c>
    </row>
    <row r="8948" spans="1:23" x14ac:dyDescent="0.35">
      <c r="A8948" s="1">
        <v>45322</v>
      </c>
      <c r="B8948">
        <v>-86506453.764734</v>
      </c>
      <c r="N8948" t="s">
        <v>306</v>
      </c>
      <c r="O8948" s="1">
        <v>45322</v>
      </c>
      <c r="P8948">
        <v>-86506453.764734</v>
      </c>
      <c r="Q8948">
        <f t="shared" si="140"/>
        <v>-86.506453764734005</v>
      </c>
      <c r="V8948" s="1">
        <v>45351</v>
      </c>
      <c r="W8948">
        <v>72871358.335280001</v>
      </c>
    </row>
    <row r="8949" spans="1:23" x14ac:dyDescent="0.35">
      <c r="A8949" s="1">
        <v>45291</v>
      </c>
      <c r="B8949">
        <v>-36326851.426022001</v>
      </c>
      <c r="N8949" t="s">
        <v>306</v>
      </c>
      <c r="O8949" s="1">
        <v>45291</v>
      </c>
      <c r="P8949">
        <v>-36326851.426022001</v>
      </c>
      <c r="Q8949">
        <f t="shared" si="140"/>
        <v>-36.326851426022003</v>
      </c>
      <c r="V8949" s="1">
        <v>45351</v>
      </c>
      <c r="W8949">
        <v>73886617.887119994</v>
      </c>
    </row>
    <row r="8950" spans="1:23" x14ac:dyDescent="0.35">
      <c r="A8950" s="1">
        <v>45260</v>
      </c>
      <c r="B8950">
        <v>-86674232.466179997</v>
      </c>
      <c r="N8950" t="s">
        <v>306</v>
      </c>
      <c r="O8950" s="1">
        <v>45260</v>
      </c>
      <c r="P8950">
        <v>-86674232.466179997</v>
      </c>
      <c r="Q8950">
        <f t="shared" si="140"/>
        <v>-86.674232466180001</v>
      </c>
      <c r="V8950" s="1">
        <v>45351</v>
      </c>
      <c r="W8950">
        <v>74196368.370421007</v>
      </c>
    </row>
    <row r="8951" spans="1:23" x14ac:dyDescent="0.35">
      <c r="A8951" s="1">
        <v>45230</v>
      </c>
      <c r="B8951">
        <v>-110518965.24034899</v>
      </c>
      <c r="N8951" t="s">
        <v>306</v>
      </c>
      <c r="O8951" s="1">
        <v>45230</v>
      </c>
      <c r="P8951">
        <v>-110518965.24034899</v>
      </c>
      <c r="Q8951">
        <f t="shared" si="140"/>
        <v>-110.51896524034899</v>
      </c>
      <c r="V8951" s="1">
        <v>45351</v>
      </c>
      <c r="W8951">
        <v>74252062.476430997</v>
      </c>
    </row>
    <row r="8952" spans="1:23" x14ac:dyDescent="0.35">
      <c r="A8952" s="1">
        <v>45199</v>
      </c>
      <c r="B8952">
        <v>-8092926.5289589996</v>
      </c>
      <c r="N8952" t="s">
        <v>306</v>
      </c>
      <c r="O8952" s="1">
        <v>45199</v>
      </c>
      <c r="P8952">
        <v>-8092926.5289589996</v>
      </c>
      <c r="Q8952">
        <f t="shared" si="140"/>
        <v>-8.0929265289589996</v>
      </c>
      <c r="V8952" s="1">
        <v>45351</v>
      </c>
      <c r="W8952">
        <v>75548401.852339</v>
      </c>
    </row>
    <row r="8953" spans="1:23" x14ac:dyDescent="0.35">
      <c r="A8953" s="1">
        <v>45169</v>
      </c>
      <c r="B8953">
        <v>-77374022.967721999</v>
      </c>
      <c r="N8953" t="s">
        <v>306</v>
      </c>
      <c r="O8953" s="1">
        <v>45169</v>
      </c>
      <c r="P8953">
        <v>-77374022.967721999</v>
      </c>
      <c r="Q8953">
        <f t="shared" si="140"/>
        <v>-77.374022967721999</v>
      </c>
      <c r="V8953" s="1">
        <v>45351</v>
      </c>
      <c r="W8953">
        <v>78708144.263658002</v>
      </c>
    </row>
    <row r="8954" spans="1:23" x14ac:dyDescent="0.35">
      <c r="A8954" s="1">
        <v>45138</v>
      </c>
      <c r="B8954">
        <v>-81424399.644646004</v>
      </c>
      <c r="N8954" t="s">
        <v>306</v>
      </c>
      <c r="O8954" s="1">
        <v>45138</v>
      </c>
      <c r="P8954">
        <v>-81424399.644646004</v>
      </c>
      <c r="Q8954">
        <f t="shared" si="140"/>
        <v>-81.424399644646002</v>
      </c>
      <c r="V8954" s="1">
        <v>45351</v>
      </c>
      <c r="W8954">
        <v>78720946.957426995</v>
      </c>
    </row>
    <row r="8955" spans="1:23" x14ac:dyDescent="0.35">
      <c r="A8955" s="1">
        <v>45107</v>
      </c>
      <c r="B8955">
        <v>-81160351.281637996</v>
      </c>
      <c r="N8955" t="s">
        <v>306</v>
      </c>
      <c r="O8955" s="1">
        <v>45107</v>
      </c>
      <c r="P8955">
        <v>-81160351.281637996</v>
      </c>
      <c r="Q8955">
        <f t="shared" si="140"/>
        <v>-81.160351281638</v>
      </c>
      <c r="V8955" s="1">
        <v>45351</v>
      </c>
      <c r="W8955">
        <v>80082114.761714995</v>
      </c>
    </row>
    <row r="8956" spans="1:23" x14ac:dyDescent="0.35">
      <c r="A8956" s="1">
        <v>45077</v>
      </c>
      <c r="B8956">
        <v>-38983248.114635997</v>
      </c>
      <c r="N8956" t="s">
        <v>306</v>
      </c>
      <c r="O8956" s="1">
        <v>45077</v>
      </c>
      <c r="P8956">
        <v>-38983248.114635997</v>
      </c>
      <c r="Q8956">
        <f t="shared" si="140"/>
        <v>-38.983248114635998</v>
      </c>
      <c r="V8956" s="1">
        <v>45351</v>
      </c>
      <c r="W8956">
        <v>80721240.581143007</v>
      </c>
    </row>
    <row r="8957" spans="1:23" x14ac:dyDescent="0.35">
      <c r="A8957" s="1">
        <v>45044</v>
      </c>
      <c r="B8957">
        <v>2972852.3556169998</v>
      </c>
      <c r="N8957" t="s">
        <v>306</v>
      </c>
      <c r="O8957" s="1">
        <v>45044</v>
      </c>
      <c r="P8957">
        <v>2972852.3556169998</v>
      </c>
      <c r="Q8957">
        <f t="shared" si="140"/>
        <v>2.9728523556169999</v>
      </c>
      <c r="V8957" s="1">
        <v>45351</v>
      </c>
      <c r="W8957">
        <v>81599102.425132006</v>
      </c>
    </row>
    <row r="8958" spans="1:23" x14ac:dyDescent="0.35">
      <c r="A8958" s="1">
        <v>45016</v>
      </c>
      <c r="B8958">
        <v>-16006285.477685001</v>
      </c>
      <c r="N8958" t="s">
        <v>306</v>
      </c>
      <c r="O8958" s="1">
        <v>45016</v>
      </c>
      <c r="P8958">
        <v>-16006285.477685001</v>
      </c>
      <c r="Q8958">
        <f t="shared" si="140"/>
        <v>-16.006285477685001</v>
      </c>
      <c r="V8958" s="1">
        <v>45351</v>
      </c>
      <c r="W8958">
        <v>81599845.881209999</v>
      </c>
    </row>
    <row r="8959" spans="1:23" x14ac:dyDescent="0.35">
      <c r="A8959" s="1">
        <v>44985</v>
      </c>
      <c r="B8959">
        <v>-33589759.249425001</v>
      </c>
      <c r="N8959" t="s">
        <v>306</v>
      </c>
      <c r="O8959" s="1">
        <v>44985</v>
      </c>
      <c r="P8959">
        <v>-33589759.249425001</v>
      </c>
      <c r="Q8959">
        <f t="shared" si="140"/>
        <v>-33.589759249425001</v>
      </c>
      <c r="V8959" s="1">
        <v>45351</v>
      </c>
      <c r="W8959">
        <v>82031156.631153002</v>
      </c>
    </row>
    <row r="8960" spans="1:23" x14ac:dyDescent="0.35">
      <c r="A8960" s="1">
        <v>44957</v>
      </c>
      <c r="B8960">
        <v>-22708984.075040001</v>
      </c>
      <c r="N8960" t="s">
        <v>306</v>
      </c>
      <c r="O8960" s="1">
        <v>44957</v>
      </c>
      <c r="P8960">
        <v>-22708984.075040001</v>
      </c>
      <c r="Q8960">
        <f t="shared" si="140"/>
        <v>-22.70898407504</v>
      </c>
      <c r="V8960" s="1">
        <v>45351</v>
      </c>
      <c r="W8960">
        <v>82983614.725619003</v>
      </c>
    </row>
    <row r="8961" spans="1:23" x14ac:dyDescent="0.35">
      <c r="A8961" s="1">
        <v>45869</v>
      </c>
      <c r="B8961">
        <v>17228762.824044</v>
      </c>
      <c r="N8961" t="s">
        <v>307</v>
      </c>
      <c r="O8961" s="1">
        <v>45869</v>
      </c>
      <c r="P8961">
        <v>17228762.824044</v>
      </c>
      <c r="Q8961">
        <f t="shared" si="140"/>
        <v>17.228762824044001</v>
      </c>
      <c r="V8961" s="1">
        <v>45351</v>
      </c>
      <c r="W8961">
        <v>83458961.537088007</v>
      </c>
    </row>
    <row r="8962" spans="1:23" x14ac:dyDescent="0.35">
      <c r="A8962" s="1">
        <v>45838</v>
      </c>
      <c r="B8962">
        <v>-134935885.16571599</v>
      </c>
      <c r="N8962" t="s">
        <v>307</v>
      </c>
      <c r="O8962" s="1">
        <v>45838</v>
      </c>
      <c r="P8962">
        <v>-134935885.16571599</v>
      </c>
      <c r="Q8962">
        <f t="shared" si="140"/>
        <v>-134.935885165716</v>
      </c>
      <c r="V8962" s="1">
        <v>45351</v>
      </c>
      <c r="W8962">
        <v>83652636.767093003</v>
      </c>
    </row>
    <row r="8963" spans="1:23" x14ac:dyDescent="0.35">
      <c r="A8963" s="1">
        <v>45808</v>
      </c>
      <c r="B8963">
        <v>-13653872.641421</v>
      </c>
      <c r="N8963" t="s">
        <v>307</v>
      </c>
      <c r="O8963" s="1">
        <v>45808</v>
      </c>
      <c r="P8963">
        <v>-13653872.641421</v>
      </c>
      <c r="Q8963">
        <f t="shared" ref="Q8963:Q9026" si="141">P8963/1000000</f>
        <v>-13.653872641421</v>
      </c>
      <c r="V8963" s="1">
        <v>45351</v>
      </c>
      <c r="W8963">
        <v>83682088.515571997</v>
      </c>
    </row>
    <row r="8964" spans="1:23" x14ac:dyDescent="0.35">
      <c r="A8964" s="1">
        <v>45777</v>
      </c>
      <c r="B8964">
        <v>56978865.641437002</v>
      </c>
      <c r="N8964" t="s">
        <v>307</v>
      </c>
      <c r="O8964" s="1">
        <v>45777</v>
      </c>
      <c r="P8964">
        <v>56978865.641437002</v>
      </c>
      <c r="Q8964">
        <f t="shared" si="141"/>
        <v>56.978865641437004</v>
      </c>
      <c r="V8964" s="1">
        <v>45351</v>
      </c>
      <c r="W8964">
        <v>84017695.505908996</v>
      </c>
    </row>
    <row r="8965" spans="1:23" x14ac:dyDescent="0.35">
      <c r="A8965" s="1">
        <v>45747</v>
      </c>
      <c r="B8965">
        <v>-40138042.415301003</v>
      </c>
      <c r="N8965" t="s">
        <v>307</v>
      </c>
      <c r="O8965" s="1">
        <v>45747</v>
      </c>
      <c r="P8965">
        <v>-40138042.415301003</v>
      </c>
      <c r="Q8965">
        <f t="shared" si="141"/>
        <v>-40.138042415301001</v>
      </c>
      <c r="V8965" s="1">
        <v>45351</v>
      </c>
      <c r="W8965">
        <v>90146459.831856996</v>
      </c>
    </row>
    <row r="8966" spans="1:23" x14ac:dyDescent="0.35">
      <c r="A8966" s="1">
        <v>45716</v>
      </c>
      <c r="B8966">
        <v>-46476747.588367999</v>
      </c>
      <c r="N8966" t="s">
        <v>307</v>
      </c>
      <c r="O8966" s="1">
        <v>45716</v>
      </c>
      <c r="P8966">
        <v>-46476747.588367999</v>
      </c>
      <c r="Q8966">
        <f t="shared" si="141"/>
        <v>-46.476747588367999</v>
      </c>
      <c r="V8966" s="1">
        <v>45351</v>
      </c>
      <c r="W8966">
        <v>91763847.075959995</v>
      </c>
    </row>
    <row r="8967" spans="1:23" x14ac:dyDescent="0.35">
      <c r="A8967" s="1">
        <v>45688</v>
      </c>
      <c r="B8967">
        <v>-39664068.662459999</v>
      </c>
      <c r="N8967" t="s">
        <v>307</v>
      </c>
      <c r="O8967" s="1">
        <v>45688</v>
      </c>
      <c r="P8967">
        <v>-39664068.662459999</v>
      </c>
      <c r="Q8967">
        <f t="shared" si="141"/>
        <v>-39.664068662459997</v>
      </c>
      <c r="V8967" s="1">
        <v>45351</v>
      </c>
      <c r="W8967">
        <v>91782275.659832999</v>
      </c>
    </row>
    <row r="8968" spans="1:23" x14ac:dyDescent="0.35">
      <c r="A8968" s="1">
        <v>45657</v>
      </c>
      <c r="B8968">
        <v>-91686180.870929003</v>
      </c>
      <c r="N8968" t="s">
        <v>307</v>
      </c>
      <c r="O8968" s="1">
        <v>45657</v>
      </c>
      <c r="P8968">
        <v>-91686180.870929003</v>
      </c>
      <c r="Q8968">
        <f t="shared" si="141"/>
        <v>-91.686180870929007</v>
      </c>
      <c r="V8968" s="1">
        <v>45351</v>
      </c>
      <c r="W8968">
        <v>92099464.558000907</v>
      </c>
    </row>
    <row r="8969" spans="1:23" x14ac:dyDescent="0.35">
      <c r="A8969" s="1">
        <v>45626</v>
      </c>
      <c r="B8969">
        <v>-165879281.00242499</v>
      </c>
      <c r="N8969" t="s">
        <v>307</v>
      </c>
      <c r="O8969" s="1">
        <v>45626</v>
      </c>
      <c r="P8969">
        <v>-165879281.00242499</v>
      </c>
      <c r="Q8969">
        <f t="shared" si="141"/>
        <v>-165.87928100242499</v>
      </c>
      <c r="V8969" s="1">
        <v>45351</v>
      </c>
      <c r="W8969">
        <v>94298574.542707995</v>
      </c>
    </row>
    <row r="8970" spans="1:23" x14ac:dyDescent="0.35">
      <c r="A8970" s="1">
        <v>45596</v>
      </c>
      <c r="B8970">
        <v>101221601.880771</v>
      </c>
      <c r="N8970" t="s">
        <v>307</v>
      </c>
      <c r="O8970" s="1">
        <v>45596</v>
      </c>
      <c r="P8970">
        <v>101221601.880771</v>
      </c>
      <c r="Q8970">
        <f t="shared" si="141"/>
        <v>101.22160188077099</v>
      </c>
      <c r="V8970" s="1">
        <v>45351</v>
      </c>
      <c r="W8970">
        <v>97664555.998017997</v>
      </c>
    </row>
    <row r="8971" spans="1:23" x14ac:dyDescent="0.35">
      <c r="A8971" s="1">
        <v>45565</v>
      </c>
      <c r="B8971">
        <v>177548122.63306201</v>
      </c>
      <c r="N8971" t="s">
        <v>307</v>
      </c>
      <c r="O8971" s="1">
        <v>45565</v>
      </c>
      <c r="P8971">
        <v>177548122.63306201</v>
      </c>
      <c r="Q8971">
        <f t="shared" si="141"/>
        <v>177.54812263306201</v>
      </c>
      <c r="V8971" s="1">
        <v>45351</v>
      </c>
      <c r="W8971">
        <v>98810350.230178997</v>
      </c>
    </row>
    <row r="8972" spans="1:23" x14ac:dyDescent="0.35">
      <c r="A8972" s="1">
        <v>45535</v>
      </c>
      <c r="B8972">
        <v>133574749.64295401</v>
      </c>
      <c r="N8972" t="s">
        <v>307</v>
      </c>
      <c r="O8972" s="1">
        <v>45535</v>
      </c>
      <c r="P8972">
        <v>133574749.64295401</v>
      </c>
      <c r="Q8972">
        <f t="shared" si="141"/>
        <v>133.574749642954</v>
      </c>
      <c r="V8972" s="1">
        <v>45351</v>
      </c>
      <c r="W8972">
        <v>99512063.163103998</v>
      </c>
    </row>
    <row r="8973" spans="1:23" x14ac:dyDescent="0.35">
      <c r="A8973" s="1">
        <v>45504</v>
      </c>
      <c r="B8973">
        <v>73618540.687226906</v>
      </c>
      <c r="N8973" t="s">
        <v>307</v>
      </c>
      <c r="O8973" s="1">
        <v>45504</v>
      </c>
      <c r="P8973">
        <v>73618540.687226906</v>
      </c>
      <c r="Q8973">
        <f t="shared" si="141"/>
        <v>73.618540687226911</v>
      </c>
      <c r="V8973" s="1">
        <v>45351</v>
      </c>
      <c r="W8973">
        <v>101514111.442808</v>
      </c>
    </row>
    <row r="8974" spans="1:23" x14ac:dyDescent="0.35">
      <c r="A8974" s="1">
        <v>45473</v>
      </c>
      <c r="B8974">
        <v>50031806.214801997</v>
      </c>
      <c r="N8974" t="s">
        <v>307</v>
      </c>
      <c r="O8974" s="1">
        <v>45473</v>
      </c>
      <c r="P8974">
        <v>50031806.214801997</v>
      </c>
      <c r="Q8974">
        <f t="shared" si="141"/>
        <v>50.031806214801996</v>
      </c>
      <c r="V8974" s="1">
        <v>45351</v>
      </c>
      <c r="W8974">
        <v>104372628.399676</v>
      </c>
    </row>
    <row r="8975" spans="1:23" x14ac:dyDescent="0.35">
      <c r="A8975" s="1">
        <v>45443</v>
      </c>
      <c r="B8975">
        <v>-83341116.971037999</v>
      </c>
      <c r="N8975" t="s">
        <v>307</v>
      </c>
      <c r="O8975" s="1">
        <v>45443</v>
      </c>
      <c r="P8975">
        <v>-83341116.971037999</v>
      </c>
      <c r="Q8975">
        <f t="shared" si="141"/>
        <v>-83.341116971038005</v>
      </c>
      <c r="V8975" s="1">
        <v>45351</v>
      </c>
      <c r="W8975">
        <v>105281331.638034</v>
      </c>
    </row>
    <row r="8976" spans="1:23" x14ac:dyDescent="0.35">
      <c r="A8976" s="1">
        <v>45412</v>
      </c>
      <c r="B8976">
        <v>25780623.016297001</v>
      </c>
      <c r="N8976" t="s">
        <v>307</v>
      </c>
      <c r="O8976" s="1">
        <v>45412</v>
      </c>
      <c r="P8976">
        <v>25780623.016297001</v>
      </c>
      <c r="Q8976">
        <f t="shared" si="141"/>
        <v>25.780623016297003</v>
      </c>
      <c r="V8976" s="1">
        <v>45351</v>
      </c>
      <c r="W8976">
        <v>108509621.87173299</v>
      </c>
    </row>
    <row r="8977" spans="1:23" x14ac:dyDescent="0.35">
      <c r="A8977" s="1">
        <v>45382</v>
      </c>
      <c r="B8977">
        <v>-34608217.414040998</v>
      </c>
      <c r="N8977" t="s">
        <v>307</v>
      </c>
      <c r="O8977" s="1">
        <v>45382</v>
      </c>
      <c r="P8977">
        <v>-34608217.414040998</v>
      </c>
      <c r="Q8977">
        <f t="shared" si="141"/>
        <v>-34.608217414041</v>
      </c>
      <c r="V8977" s="1">
        <v>45351</v>
      </c>
      <c r="W8977">
        <v>109195053.41168199</v>
      </c>
    </row>
    <row r="8978" spans="1:23" x14ac:dyDescent="0.35">
      <c r="A8978" s="1">
        <v>45351</v>
      </c>
      <c r="B8978">
        <v>-8771802.4813919999</v>
      </c>
      <c r="N8978" t="s">
        <v>307</v>
      </c>
      <c r="O8978" s="1">
        <v>45351</v>
      </c>
      <c r="P8978">
        <v>-8771802.4813919999</v>
      </c>
      <c r="Q8978">
        <f t="shared" si="141"/>
        <v>-8.7718024813919993</v>
      </c>
      <c r="V8978" s="1">
        <v>45351</v>
      </c>
      <c r="W8978">
        <v>111988284.461714</v>
      </c>
    </row>
    <row r="8979" spans="1:23" x14ac:dyDescent="0.35">
      <c r="A8979" s="1">
        <v>45322</v>
      </c>
      <c r="B8979">
        <v>57483876.705370001</v>
      </c>
      <c r="N8979" t="s">
        <v>307</v>
      </c>
      <c r="O8979" s="1">
        <v>45322</v>
      </c>
      <c r="P8979">
        <v>57483876.705370001</v>
      </c>
      <c r="Q8979">
        <f t="shared" si="141"/>
        <v>57.483876705370001</v>
      </c>
      <c r="V8979" s="1">
        <v>45351</v>
      </c>
      <c r="W8979">
        <v>112249755.53091399</v>
      </c>
    </row>
    <row r="8980" spans="1:23" x14ac:dyDescent="0.35">
      <c r="A8980" s="1">
        <v>45291</v>
      </c>
      <c r="B8980">
        <v>65965198.988496996</v>
      </c>
      <c r="N8980" t="s">
        <v>307</v>
      </c>
      <c r="O8980" s="1">
        <v>45291</v>
      </c>
      <c r="P8980">
        <v>65965198.988496996</v>
      </c>
      <c r="Q8980">
        <f t="shared" si="141"/>
        <v>65.965198988496994</v>
      </c>
      <c r="V8980" s="1">
        <v>45351</v>
      </c>
      <c r="W8980">
        <v>114194481.224364</v>
      </c>
    </row>
    <row r="8981" spans="1:23" x14ac:dyDescent="0.35">
      <c r="A8981" s="1">
        <v>45260</v>
      </c>
      <c r="B8981">
        <v>7072718.704934</v>
      </c>
      <c r="N8981" t="s">
        <v>307</v>
      </c>
      <c r="O8981" s="1">
        <v>45260</v>
      </c>
      <c r="P8981">
        <v>7072718.704934</v>
      </c>
      <c r="Q8981">
        <f t="shared" si="141"/>
        <v>7.0727187049340001</v>
      </c>
      <c r="V8981" s="1">
        <v>45351</v>
      </c>
      <c r="W8981">
        <v>120119384.63967399</v>
      </c>
    </row>
    <row r="8982" spans="1:23" x14ac:dyDescent="0.35">
      <c r="A8982" s="1">
        <v>45230</v>
      </c>
      <c r="B8982">
        <v>-19896397.123941999</v>
      </c>
      <c r="N8982" t="s">
        <v>307</v>
      </c>
      <c r="O8982" s="1">
        <v>45230</v>
      </c>
      <c r="P8982">
        <v>-19896397.123941999</v>
      </c>
      <c r="Q8982">
        <f t="shared" si="141"/>
        <v>-19.896397123941998</v>
      </c>
      <c r="V8982" s="1">
        <v>45351</v>
      </c>
      <c r="W8982">
        <v>120682290.359767</v>
      </c>
    </row>
    <row r="8983" spans="1:23" x14ac:dyDescent="0.35">
      <c r="A8983" s="1">
        <v>45199</v>
      </c>
      <c r="B8983">
        <v>-3632129.3203449999</v>
      </c>
      <c r="N8983" t="s">
        <v>307</v>
      </c>
      <c r="O8983" s="1">
        <v>45199</v>
      </c>
      <c r="P8983">
        <v>-3632129.3203449999</v>
      </c>
      <c r="Q8983">
        <f t="shared" si="141"/>
        <v>-3.6321293203449998</v>
      </c>
      <c r="V8983" s="1">
        <v>45351</v>
      </c>
      <c r="W8983">
        <v>120861434.208534</v>
      </c>
    </row>
    <row r="8984" spans="1:23" x14ac:dyDescent="0.35">
      <c r="A8984" s="1">
        <v>45169</v>
      </c>
      <c r="B8984">
        <v>21269424.692193002</v>
      </c>
      <c r="N8984" t="s">
        <v>307</v>
      </c>
      <c r="O8984" s="1">
        <v>45169</v>
      </c>
      <c r="P8984">
        <v>21269424.692193002</v>
      </c>
      <c r="Q8984">
        <f t="shared" si="141"/>
        <v>21.269424692193002</v>
      </c>
      <c r="V8984" s="1">
        <v>45351</v>
      </c>
      <c r="W8984">
        <v>122806421.977292</v>
      </c>
    </row>
    <row r="8985" spans="1:23" x14ac:dyDescent="0.35">
      <c r="A8985" s="1">
        <v>45138</v>
      </c>
      <c r="B8985">
        <v>52647579.335247003</v>
      </c>
      <c r="N8985" t="s">
        <v>307</v>
      </c>
      <c r="O8985" s="1">
        <v>45138</v>
      </c>
      <c r="P8985">
        <v>52647579.335247003</v>
      </c>
      <c r="Q8985">
        <f t="shared" si="141"/>
        <v>52.647579335247002</v>
      </c>
      <c r="V8985" s="1">
        <v>45351</v>
      </c>
      <c r="W8985">
        <v>123478816.31971399</v>
      </c>
    </row>
    <row r="8986" spans="1:23" x14ac:dyDescent="0.35">
      <c r="A8986" s="1">
        <v>45107</v>
      </c>
      <c r="B8986">
        <v>32846312.313843999</v>
      </c>
      <c r="N8986" t="s">
        <v>307</v>
      </c>
      <c r="O8986" s="1">
        <v>45107</v>
      </c>
      <c r="P8986">
        <v>32846312.313843999</v>
      </c>
      <c r="Q8986">
        <f t="shared" si="141"/>
        <v>32.846312313844003</v>
      </c>
      <c r="V8986" s="1">
        <v>45351</v>
      </c>
      <c r="W8986">
        <v>126104768.928982</v>
      </c>
    </row>
    <row r="8987" spans="1:23" x14ac:dyDescent="0.35">
      <c r="A8987" s="1">
        <v>45077</v>
      </c>
      <c r="B8987">
        <v>16922705.968474001</v>
      </c>
      <c r="N8987" t="s">
        <v>307</v>
      </c>
      <c r="O8987" s="1">
        <v>45077</v>
      </c>
      <c r="P8987">
        <v>16922705.968474001</v>
      </c>
      <c r="Q8987">
        <f t="shared" si="141"/>
        <v>16.922705968474002</v>
      </c>
      <c r="V8987" s="1">
        <v>45351</v>
      </c>
      <c r="W8987">
        <v>126497088.302687</v>
      </c>
    </row>
    <row r="8988" spans="1:23" x14ac:dyDescent="0.35">
      <c r="A8988" s="1">
        <v>45044</v>
      </c>
      <c r="B8988">
        <v>51589566.453859001</v>
      </c>
      <c r="N8988" t="s">
        <v>307</v>
      </c>
      <c r="O8988" s="1">
        <v>45044</v>
      </c>
      <c r="P8988">
        <v>51589566.453859001</v>
      </c>
      <c r="Q8988">
        <f t="shared" si="141"/>
        <v>51.589566453859</v>
      </c>
      <c r="V8988" s="1">
        <v>45351</v>
      </c>
      <c r="W8988">
        <v>128245194.08059201</v>
      </c>
    </row>
    <row r="8989" spans="1:23" x14ac:dyDescent="0.35">
      <c r="A8989" s="1">
        <v>45016</v>
      </c>
      <c r="B8989">
        <v>-38163036.845370002</v>
      </c>
      <c r="N8989" t="s">
        <v>307</v>
      </c>
      <c r="O8989" s="1">
        <v>45016</v>
      </c>
      <c r="P8989">
        <v>-38163036.845370002</v>
      </c>
      <c r="Q8989">
        <f t="shared" si="141"/>
        <v>-38.163036845370002</v>
      </c>
      <c r="V8989" s="1">
        <v>45351</v>
      </c>
      <c r="W8989">
        <v>131678675.969927</v>
      </c>
    </row>
    <row r="8990" spans="1:23" x14ac:dyDescent="0.35">
      <c r="A8990" s="1">
        <v>44985</v>
      </c>
      <c r="B8990">
        <v>52184651.168197997</v>
      </c>
      <c r="N8990" t="s">
        <v>307</v>
      </c>
      <c r="O8990" s="1">
        <v>44985</v>
      </c>
      <c r="P8990">
        <v>52184651.168197997</v>
      </c>
      <c r="Q8990">
        <f t="shared" si="141"/>
        <v>52.184651168197995</v>
      </c>
      <c r="V8990" s="1">
        <v>45351</v>
      </c>
      <c r="W8990">
        <v>134950924.402677</v>
      </c>
    </row>
    <row r="8991" spans="1:23" x14ac:dyDescent="0.35">
      <c r="A8991" s="1">
        <v>44957</v>
      </c>
      <c r="B8991">
        <v>31426414.240906999</v>
      </c>
      <c r="N8991" t="s">
        <v>307</v>
      </c>
      <c r="O8991" s="1">
        <v>44957</v>
      </c>
      <c r="P8991">
        <v>31426414.240906999</v>
      </c>
      <c r="Q8991">
        <f t="shared" si="141"/>
        <v>31.426414240906997</v>
      </c>
      <c r="V8991" s="1">
        <v>45351</v>
      </c>
      <c r="W8991">
        <v>135143102.48229399</v>
      </c>
    </row>
    <row r="8992" spans="1:23" x14ac:dyDescent="0.35">
      <c r="A8992" s="1">
        <v>45869</v>
      </c>
      <c r="B8992">
        <v>-64650031.489280999</v>
      </c>
      <c r="N8992" t="s">
        <v>308</v>
      </c>
      <c r="O8992" s="1">
        <v>45869</v>
      </c>
      <c r="P8992">
        <v>-64650031.489280999</v>
      </c>
      <c r="Q8992">
        <f t="shared" si="141"/>
        <v>-64.650031489281005</v>
      </c>
      <c r="V8992" s="1">
        <v>45351</v>
      </c>
      <c r="W8992">
        <v>137565152.88445699</v>
      </c>
    </row>
    <row r="8993" spans="1:23" x14ac:dyDescent="0.35">
      <c r="A8993" s="1">
        <v>45838</v>
      </c>
      <c r="B8993">
        <v>-125989522.44695801</v>
      </c>
      <c r="N8993" t="s">
        <v>308</v>
      </c>
      <c r="O8993" s="1">
        <v>45838</v>
      </c>
      <c r="P8993">
        <v>-125989522.44695801</v>
      </c>
      <c r="Q8993">
        <f t="shared" si="141"/>
        <v>-125.98952244695801</v>
      </c>
      <c r="V8993" s="1">
        <v>45351</v>
      </c>
      <c r="W8993">
        <v>137666706.45124301</v>
      </c>
    </row>
    <row r="8994" spans="1:23" x14ac:dyDescent="0.35">
      <c r="A8994" s="1">
        <v>45808</v>
      </c>
      <c r="B8994">
        <v>15103414.272064</v>
      </c>
      <c r="N8994" t="s">
        <v>308</v>
      </c>
      <c r="O8994" s="1">
        <v>45808</v>
      </c>
      <c r="P8994">
        <v>15103414.272064</v>
      </c>
      <c r="Q8994">
        <f t="shared" si="141"/>
        <v>15.103414272064001</v>
      </c>
      <c r="V8994" s="1">
        <v>45351</v>
      </c>
      <c r="W8994">
        <v>147304819.88348201</v>
      </c>
    </row>
    <row r="8995" spans="1:23" x14ac:dyDescent="0.35">
      <c r="A8995" s="1">
        <v>45777</v>
      </c>
      <c r="B8995">
        <v>134465821.82872701</v>
      </c>
      <c r="N8995" t="s">
        <v>308</v>
      </c>
      <c r="O8995" s="1">
        <v>45777</v>
      </c>
      <c r="P8995">
        <v>134465821.82872701</v>
      </c>
      <c r="Q8995">
        <f t="shared" si="141"/>
        <v>134.465821828727</v>
      </c>
      <c r="V8995" s="1">
        <v>45351</v>
      </c>
      <c r="W8995">
        <v>151515875.46473399</v>
      </c>
    </row>
    <row r="8996" spans="1:23" x14ac:dyDescent="0.35">
      <c r="A8996" s="1">
        <v>45747</v>
      </c>
      <c r="B8996">
        <v>180220261.16842601</v>
      </c>
      <c r="N8996" t="s">
        <v>308</v>
      </c>
      <c r="O8996" s="1">
        <v>45747</v>
      </c>
      <c r="P8996">
        <v>180220261.16842601</v>
      </c>
      <c r="Q8996">
        <f t="shared" si="141"/>
        <v>180.22026116842602</v>
      </c>
      <c r="V8996" s="1">
        <v>45351</v>
      </c>
      <c r="W8996">
        <v>168627425.22404501</v>
      </c>
    </row>
    <row r="8997" spans="1:23" x14ac:dyDescent="0.35">
      <c r="A8997" s="1">
        <v>45716</v>
      </c>
      <c r="B8997">
        <v>28832216.215032998</v>
      </c>
      <c r="N8997" t="s">
        <v>308</v>
      </c>
      <c r="O8997" s="1">
        <v>45716</v>
      </c>
      <c r="P8997">
        <v>28832216.215032998</v>
      </c>
      <c r="Q8997">
        <f t="shared" si="141"/>
        <v>28.832216215033</v>
      </c>
      <c r="V8997" s="1">
        <v>45351</v>
      </c>
      <c r="W8997">
        <v>174488821.24405599</v>
      </c>
    </row>
    <row r="8998" spans="1:23" x14ac:dyDescent="0.35">
      <c r="A8998" s="1">
        <v>45688</v>
      </c>
      <c r="B8998">
        <v>-80717698.898535997</v>
      </c>
      <c r="N8998" t="s">
        <v>308</v>
      </c>
      <c r="O8998" s="1">
        <v>45688</v>
      </c>
      <c r="P8998">
        <v>-80717698.898535997</v>
      </c>
      <c r="Q8998">
        <f t="shared" si="141"/>
        <v>-80.717698898536</v>
      </c>
      <c r="V8998" s="1">
        <v>45351</v>
      </c>
      <c r="W8998">
        <v>193689109.480349</v>
      </c>
    </row>
    <row r="8999" spans="1:23" x14ac:dyDescent="0.35">
      <c r="A8999" s="1">
        <v>45657</v>
      </c>
      <c r="B8999">
        <v>-77146623.778713003</v>
      </c>
      <c r="N8999" t="s">
        <v>308</v>
      </c>
      <c r="O8999" s="1">
        <v>45657</v>
      </c>
      <c r="P8999">
        <v>-77146623.778713003</v>
      </c>
      <c r="Q8999">
        <f t="shared" si="141"/>
        <v>-77.146623778713007</v>
      </c>
      <c r="V8999" s="1">
        <v>45351</v>
      </c>
      <c r="W8999">
        <v>200046565.099255</v>
      </c>
    </row>
    <row r="9000" spans="1:23" x14ac:dyDescent="0.35">
      <c r="A9000" s="1">
        <v>45626</v>
      </c>
      <c r="B9000">
        <v>80518724.839093998</v>
      </c>
      <c r="N9000" t="s">
        <v>308</v>
      </c>
      <c r="O9000" s="1">
        <v>45626</v>
      </c>
      <c r="P9000">
        <v>80518724.839093998</v>
      </c>
      <c r="Q9000">
        <f t="shared" si="141"/>
        <v>80.518724839093991</v>
      </c>
      <c r="V9000" s="1">
        <v>45351</v>
      </c>
      <c r="W9000">
        <v>207284708.664547</v>
      </c>
    </row>
    <row r="9001" spans="1:23" x14ac:dyDescent="0.35">
      <c r="A9001" s="1">
        <v>45596</v>
      </c>
      <c r="B9001">
        <v>-50211146.513970003</v>
      </c>
      <c r="N9001" t="s">
        <v>308</v>
      </c>
      <c r="O9001" s="1">
        <v>45596</v>
      </c>
      <c r="P9001">
        <v>-50211146.513970003</v>
      </c>
      <c r="Q9001">
        <f t="shared" si="141"/>
        <v>-50.21114651397</v>
      </c>
      <c r="V9001" s="1">
        <v>45351</v>
      </c>
      <c r="W9001">
        <v>207408801.73698199</v>
      </c>
    </row>
    <row r="9002" spans="1:23" x14ac:dyDescent="0.35">
      <c r="A9002" s="1">
        <v>45565</v>
      </c>
      <c r="B9002">
        <v>4545855.5239159996</v>
      </c>
      <c r="N9002" t="s">
        <v>308</v>
      </c>
      <c r="O9002" s="1">
        <v>45565</v>
      </c>
      <c r="P9002">
        <v>4545855.5239159996</v>
      </c>
      <c r="Q9002">
        <f t="shared" si="141"/>
        <v>4.5458555239159999</v>
      </c>
      <c r="V9002" s="1">
        <v>45322</v>
      </c>
      <c r="W9002">
        <v>-238163799.14670199</v>
      </c>
    </row>
    <row r="9003" spans="1:23" x14ac:dyDescent="0.35">
      <c r="A9003" s="1">
        <v>45535</v>
      </c>
      <c r="B9003">
        <v>-74032090.040961996</v>
      </c>
      <c r="N9003" t="s">
        <v>308</v>
      </c>
      <c r="O9003" s="1">
        <v>45535</v>
      </c>
      <c r="P9003">
        <v>-74032090.040961996</v>
      </c>
      <c r="Q9003">
        <f t="shared" si="141"/>
        <v>-74.03209004096199</v>
      </c>
      <c r="V9003" s="1">
        <v>45322</v>
      </c>
      <c r="W9003">
        <v>-223716587.74195099</v>
      </c>
    </row>
    <row r="9004" spans="1:23" x14ac:dyDescent="0.35">
      <c r="A9004" s="1">
        <v>45504</v>
      </c>
      <c r="B9004">
        <v>199317895.29736701</v>
      </c>
      <c r="N9004" t="s">
        <v>308</v>
      </c>
      <c r="O9004" s="1">
        <v>45504</v>
      </c>
      <c r="P9004">
        <v>199317895.29736701</v>
      </c>
      <c r="Q9004">
        <f t="shared" si="141"/>
        <v>199.31789529736702</v>
      </c>
      <c r="V9004" s="1">
        <v>45322</v>
      </c>
      <c r="W9004">
        <v>-197613484.25701401</v>
      </c>
    </row>
    <row r="9005" spans="1:23" x14ac:dyDescent="0.35">
      <c r="A9005" s="1">
        <v>45473</v>
      </c>
      <c r="B9005">
        <v>-57053784.113153003</v>
      </c>
      <c r="N9005" t="s">
        <v>308</v>
      </c>
      <c r="O9005" s="1">
        <v>45473</v>
      </c>
      <c r="P9005">
        <v>-57053784.113153003</v>
      </c>
      <c r="Q9005">
        <f t="shared" si="141"/>
        <v>-57.053784113153</v>
      </c>
      <c r="V9005" s="1">
        <v>45322</v>
      </c>
      <c r="W9005">
        <v>-184496159.16679499</v>
      </c>
    </row>
    <row r="9006" spans="1:23" x14ac:dyDescent="0.35">
      <c r="A9006" s="1">
        <v>45443</v>
      </c>
      <c r="B9006">
        <v>124329209.25183199</v>
      </c>
      <c r="N9006" t="s">
        <v>308</v>
      </c>
      <c r="O9006" s="1">
        <v>45443</v>
      </c>
      <c r="P9006">
        <v>124329209.25183199</v>
      </c>
      <c r="Q9006">
        <f t="shared" si="141"/>
        <v>124.329209251832</v>
      </c>
      <c r="V9006" s="1">
        <v>45322</v>
      </c>
      <c r="W9006">
        <v>-160352948.72727299</v>
      </c>
    </row>
    <row r="9007" spans="1:23" x14ac:dyDescent="0.35">
      <c r="A9007" s="1">
        <v>45412</v>
      </c>
      <c r="B9007">
        <v>35288460.678618997</v>
      </c>
      <c r="N9007" t="s">
        <v>308</v>
      </c>
      <c r="O9007" s="1">
        <v>45412</v>
      </c>
      <c r="P9007">
        <v>35288460.678618997</v>
      </c>
      <c r="Q9007">
        <f t="shared" si="141"/>
        <v>35.288460678618996</v>
      </c>
      <c r="V9007" s="1">
        <v>45322</v>
      </c>
      <c r="W9007">
        <v>-146792582.69893801</v>
      </c>
    </row>
    <row r="9008" spans="1:23" x14ac:dyDescent="0.35">
      <c r="A9008" s="1">
        <v>45382</v>
      </c>
      <c r="B9008">
        <v>93802840.515633002</v>
      </c>
      <c r="N9008" t="s">
        <v>308</v>
      </c>
      <c r="O9008" s="1">
        <v>45382</v>
      </c>
      <c r="P9008">
        <v>93802840.515633002</v>
      </c>
      <c r="Q9008">
        <f t="shared" si="141"/>
        <v>93.802840515633008</v>
      </c>
      <c r="V9008" s="1">
        <v>45322</v>
      </c>
      <c r="W9008">
        <v>-146768296.707275</v>
      </c>
    </row>
    <row r="9009" spans="1:23" x14ac:dyDescent="0.35">
      <c r="A9009" s="1">
        <v>45351</v>
      </c>
      <c r="B9009">
        <v>-50548307.428259999</v>
      </c>
      <c r="N9009" t="s">
        <v>308</v>
      </c>
      <c r="O9009" s="1">
        <v>45351</v>
      </c>
      <c r="P9009">
        <v>-50548307.428259999</v>
      </c>
      <c r="Q9009">
        <f t="shared" si="141"/>
        <v>-50.548307428259996</v>
      </c>
      <c r="V9009" s="1">
        <v>45322</v>
      </c>
      <c r="W9009">
        <v>-146516195.09229901</v>
      </c>
    </row>
    <row r="9010" spans="1:23" x14ac:dyDescent="0.35">
      <c r="A9010" s="1">
        <v>45322</v>
      </c>
      <c r="B9010">
        <v>-86991819.754841998</v>
      </c>
      <c r="N9010" t="s">
        <v>308</v>
      </c>
      <c r="O9010" s="1">
        <v>45322</v>
      </c>
      <c r="P9010">
        <v>-86991819.754841998</v>
      </c>
      <c r="Q9010">
        <f t="shared" si="141"/>
        <v>-86.991819754841998</v>
      </c>
      <c r="V9010" s="1">
        <v>45322</v>
      </c>
      <c r="W9010">
        <v>-145017243.506419</v>
      </c>
    </row>
    <row r="9011" spans="1:23" x14ac:dyDescent="0.35">
      <c r="A9011" s="1">
        <v>45291</v>
      </c>
      <c r="B9011">
        <v>-49004543.815275997</v>
      </c>
      <c r="N9011" t="s">
        <v>308</v>
      </c>
      <c r="O9011" s="1">
        <v>45291</v>
      </c>
      <c r="P9011">
        <v>-49004543.815275997</v>
      </c>
      <c r="Q9011">
        <f t="shared" si="141"/>
        <v>-49.004543815275994</v>
      </c>
      <c r="V9011" s="1">
        <v>45322</v>
      </c>
      <c r="W9011">
        <v>-144155811.21719599</v>
      </c>
    </row>
    <row r="9012" spans="1:23" x14ac:dyDescent="0.35">
      <c r="A9012" s="1">
        <v>45260</v>
      </c>
      <c r="B9012">
        <v>-92325871.083037004</v>
      </c>
      <c r="N9012" t="s">
        <v>308</v>
      </c>
      <c r="O9012" s="1">
        <v>45260</v>
      </c>
      <c r="P9012">
        <v>-92325871.083037004</v>
      </c>
      <c r="Q9012">
        <f t="shared" si="141"/>
        <v>-92.325871083037001</v>
      </c>
      <c r="V9012" s="1">
        <v>45322</v>
      </c>
      <c r="W9012">
        <v>-142111597.698035</v>
      </c>
    </row>
    <row r="9013" spans="1:23" x14ac:dyDescent="0.35">
      <c r="A9013" s="1">
        <v>45230</v>
      </c>
      <c r="B9013">
        <v>-103692366.537956</v>
      </c>
      <c r="N9013" t="s">
        <v>308</v>
      </c>
      <c r="O9013" s="1">
        <v>45230</v>
      </c>
      <c r="P9013">
        <v>-103692366.537956</v>
      </c>
      <c r="Q9013">
        <f t="shared" si="141"/>
        <v>-103.692366537956</v>
      </c>
      <c r="V9013" s="1">
        <v>45322</v>
      </c>
      <c r="W9013">
        <v>-132111431.121399</v>
      </c>
    </row>
    <row r="9014" spans="1:23" x14ac:dyDescent="0.35">
      <c r="A9014" s="1">
        <v>45199</v>
      </c>
      <c r="B9014">
        <v>21914320.732505001</v>
      </c>
      <c r="N9014" t="s">
        <v>308</v>
      </c>
      <c r="O9014" s="1">
        <v>45199</v>
      </c>
      <c r="P9014">
        <v>21914320.732505001</v>
      </c>
      <c r="Q9014">
        <f t="shared" si="141"/>
        <v>21.914320732505001</v>
      </c>
      <c r="V9014" s="1">
        <v>45322</v>
      </c>
      <c r="W9014">
        <v>-131769379.794375</v>
      </c>
    </row>
    <row r="9015" spans="1:23" x14ac:dyDescent="0.35">
      <c r="A9015" s="1">
        <v>45169</v>
      </c>
      <c r="B9015">
        <v>-62508047.449134998</v>
      </c>
      <c r="N9015" t="s">
        <v>308</v>
      </c>
      <c r="O9015" s="1">
        <v>45169</v>
      </c>
      <c r="P9015">
        <v>-62508047.449134998</v>
      </c>
      <c r="Q9015">
        <f t="shared" si="141"/>
        <v>-62.508047449134999</v>
      </c>
      <c r="V9015" s="1">
        <v>45322</v>
      </c>
      <c r="W9015">
        <v>-126472362.502712</v>
      </c>
    </row>
    <row r="9016" spans="1:23" x14ac:dyDescent="0.35">
      <c r="A9016" s="1">
        <v>45138</v>
      </c>
      <c r="B9016">
        <v>-122981672.623907</v>
      </c>
      <c r="N9016" t="s">
        <v>308</v>
      </c>
      <c r="O9016" s="1">
        <v>45138</v>
      </c>
      <c r="P9016">
        <v>-122981672.623907</v>
      </c>
      <c r="Q9016">
        <f t="shared" si="141"/>
        <v>-122.981672623907</v>
      </c>
      <c r="V9016" s="1">
        <v>45322</v>
      </c>
      <c r="W9016">
        <v>-125132060.258247</v>
      </c>
    </row>
    <row r="9017" spans="1:23" x14ac:dyDescent="0.35">
      <c r="A9017" s="1">
        <v>45107</v>
      </c>
      <c r="B9017">
        <v>-63541283.107395001</v>
      </c>
      <c r="N9017" t="s">
        <v>308</v>
      </c>
      <c r="O9017" s="1">
        <v>45107</v>
      </c>
      <c r="P9017">
        <v>-63541283.107395001</v>
      </c>
      <c r="Q9017">
        <f t="shared" si="141"/>
        <v>-63.541283107395003</v>
      </c>
      <c r="V9017" s="1">
        <v>45322</v>
      </c>
      <c r="W9017">
        <v>-122378790.061995</v>
      </c>
    </row>
    <row r="9018" spans="1:23" x14ac:dyDescent="0.35">
      <c r="A9018" s="1">
        <v>45077</v>
      </c>
      <c r="B9018">
        <v>-23972003.319440998</v>
      </c>
      <c r="N9018" t="s">
        <v>308</v>
      </c>
      <c r="O9018" s="1">
        <v>45077</v>
      </c>
      <c r="P9018">
        <v>-23972003.319440998</v>
      </c>
      <c r="Q9018">
        <f t="shared" si="141"/>
        <v>-23.972003319440997</v>
      </c>
      <c r="V9018" s="1">
        <v>45322</v>
      </c>
      <c r="W9018">
        <v>-120971869.36228301</v>
      </c>
    </row>
    <row r="9019" spans="1:23" x14ac:dyDescent="0.35">
      <c r="A9019" s="1">
        <v>45044</v>
      </c>
      <c r="B9019">
        <v>-7469449.6705069998</v>
      </c>
      <c r="N9019" t="s">
        <v>308</v>
      </c>
      <c r="O9019" s="1">
        <v>45044</v>
      </c>
      <c r="P9019">
        <v>-7469449.6705069998</v>
      </c>
      <c r="Q9019">
        <f t="shared" si="141"/>
        <v>-7.4694496705070001</v>
      </c>
      <c r="V9019" s="1">
        <v>45322</v>
      </c>
      <c r="W9019">
        <v>-117458339.07289</v>
      </c>
    </row>
    <row r="9020" spans="1:23" x14ac:dyDescent="0.35">
      <c r="A9020" s="1">
        <v>45016</v>
      </c>
      <c r="B9020">
        <v>-6502441.2604489997</v>
      </c>
      <c r="N9020" t="s">
        <v>308</v>
      </c>
      <c r="O9020" s="1">
        <v>45016</v>
      </c>
      <c r="P9020">
        <v>-6502441.2604489997</v>
      </c>
      <c r="Q9020">
        <f t="shared" si="141"/>
        <v>-6.5024412604489994</v>
      </c>
      <c r="V9020" s="1">
        <v>45322</v>
      </c>
      <c r="W9020">
        <v>-117029672.212046</v>
      </c>
    </row>
    <row r="9021" spans="1:23" x14ac:dyDescent="0.35">
      <c r="A9021" s="1">
        <v>44985</v>
      </c>
      <c r="B9021">
        <v>-39632066.860994004</v>
      </c>
      <c r="N9021" t="s">
        <v>308</v>
      </c>
      <c r="O9021" s="1">
        <v>44985</v>
      </c>
      <c r="P9021">
        <v>-39632066.860994004</v>
      </c>
      <c r="Q9021">
        <f t="shared" si="141"/>
        <v>-39.632066860994001</v>
      </c>
      <c r="V9021" s="1">
        <v>45322</v>
      </c>
      <c r="W9021">
        <v>-116691661.061665</v>
      </c>
    </row>
    <row r="9022" spans="1:23" x14ac:dyDescent="0.35">
      <c r="A9022" s="1">
        <v>44957</v>
      </c>
      <c r="B9022">
        <v>-9627674.5742210001</v>
      </c>
      <c r="N9022" t="s">
        <v>308</v>
      </c>
      <c r="O9022" s="1">
        <v>44957</v>
      </c>
      <c r="P9022">
        <v>-9627674.5742210001</v>
      </c>
      <c r="Q9022">
        <f t="shared" si="141"/>
        <v>-9.6276745742210004</v>
      </c>
      <c r="V9022" s="1">
        <v>45322</v>
      </c>
      <c r="W9022">
        <v>-116392831.781891</v>
      </c>
    </row>
    <row r="9023" spans="1:23" x14ac:dyDescent="0.35">
      <c r="A9023" s="1">
        <v>45869</v>
      </c>
      <c r="B9023">
        <v>-16445187.791338</v>
      </c>
      <c r="N9023" t="s">
        <v>309</v>
      </c>
      <c r="O9023" s="1">
        <v>45869</v>
      </c>
      <c r="P9023">
        <v>-16445187.791338</v>
      </c>
      <c r="Q9023">
        <f t="shared" si="141"/>
        <v>-16.445187791338</v>
      </c>
      <c r="V9023" s="1">
        <v>45322</v>
      </c>
      <c r="W9023">
        <v>-115344877.234613</v>
      </c>
    </row>
    <row r="9024" spans="1:23" x14ac:dyDescent="0.35">
      <c r="A9024" s="1">
        <v>45838</v>
      </c>
      <c r="B9024">
        <v>-49854790.341441996</v>
      </c>
      <c r="N9024" t="s">
        <v>309</v>
      </c>
      <c r="O9024" s="1">
        <v>45838</v>
      </c>
      <c r="P9024">
        <v>-49854790.341441996</v>
      </c>
      <c r="Q9024">
        <f t="shared" si="141"/>
        <v>-49.854790341441998</v>
      </c>
      <c r="V9024" s="1">
        <v>45322</v>
      </c>
      <c r="W9024">
        <v>-115013978.5563</v>
      </c>
    </row>
    <row r="9025" spans="1:23" x14ac:dyDescent="0.35">
      <c r="A9025" s="1">
        <v>45808</v>
      </c>
      <c r="B9025">
        <v>14218437.749229001</v>
      </c>
      <c r="N9025" t="s">
        <v>309</v>
      </c>
      <c r="O9025" s="1">
        <v>45808</v>
      </c>
      <c r="P9025">
        <v>14218437.749229001</v>
      </c>
      <c r="Q9025">
        <f t="shared" si="141"/>
        <v>14.218437749229</v>
      </c>
      <c r="V9025" s="1">
        <v>45322</v>
      </c>
      <c r="W9025">
        <v>-114245009.911074</v>
      </c>
    </row>
    <row r="9026" spans="1:23" x14ac:dyDescent="0.35">
      <c r="A9026" s="1">
        <v>45777</v>
      </c>
      <c r="B9026">
        <v>96139074.831901997</v>
      </c>
      <c r="N9026" t="s">
        <v>309</v>
      </c>
      <c r="O9026" s="1">
        <v>45777</v>
      </c>
      <c r="P9026">
        <v>96139074.831901997</v>
      </c>
      <c r="Q9026">
        <f t="shared" si="141"/>
        <v>96.139074831901993</v>
      </c>
      <c r="V9026" s="1">
        <v>45322</v>
      </c>
      <c r="W9026">
        <v>-113929326.193617</v>
      </c>
    </row>
    <row r="9027" spans="1:23" x14ac:dyDescent="0.35">
      <c r="A9027" s="1">
        <v>45747</v>
      </c>
      <c r="B9027">
        <v>82017423.485255003</v>
      </c>
      <c r="N9027" t="s">
        <v>309</v>
      </c>
      <c r="O9027" s="1">
        <v>45747</v>
      </c>
      <c r="P9027">
        <v>82017423.485255003</v>
      </c>
      <c r="Q9027">
        <f t="shared" ref="Q9027:Q9090" si="142">P9027/1000000</f>
        <v>82.017423485255009</v>
      </c>
      <c r="V9027" s="1">
        <v>45322</v>
      </c>
      <c r="W9027">
        <v>-106058324.432073</v>
      </c>
    </row>
    <row r="9028" spans="1:23" x14ac:dyDescent="0.35">
      <c r="A9028" s="1">
        <v>45716</v>
      </c>
      <c r="B9028">
        <v>26908766.070859998</v>
      </c>
      <c r="N9028" t="s">
        <v>309</v>
      </c>
      <c r="O9028" s="1">
        <v>45716</v>
      </c>
      <c r="P9028">
        <v>26908766.070859998</v>
      </c>
      <c r="Q9028">
        <f t="shared" si="142"/>
        <v>26.908766070859997</v>
      </c>
      <c r="V9028" s="1">
        <v>45322</v>
      </c>
      <c r="W9028">
        <v>-105364047.042787</v>
      </c>
    </row>
    <row r="9029" spans="1:23" x14ac:dyDescent="0.35">
      <c r="A9029" s="1">
        <v>45688</v>
      </c>
      <c r="B9029">
        <v>-79869018.643142</v>
      </c>
      <c r="N9029" t="s">
        <v>309</v>
      </c>
      <c r="O9029" s="1">
        <v>45688</v>
      </c>
      <c r="P9029">
        <v>-79869018.643142</v>
      </c>
      <c r="Q9029">
        <f t="shared" si="142"/>
        <v>-79.869018643141999</v>
      </c>
      <c r="V9029" s="1">
        <v>45322</v>
      </c>
      <c r="W9029">
        <v>-104961457.901694</v>
      </c>
    </row>
    <row r="9030" spans="1:23" x14ac:dyDescent="0.35">
      <c r="A9030" s="1">
        <v>45657</v>
      </c>
      <c r="B9030">
        <v>-58165318.090522997</v>
      </c>
      <c r="N9030" t="s">
        <v>309</v>
      </c>
      <c r="O9030" s="1">
        <v>45657</v>
      </c>
      <c r="P9030">
        <v>-58165318.090522997</v>
      </c>
      <c r="Q9030">
        <f t="shared" si="142"/>
        <v>-58.165318090522995</v>
      </c>
      <c r="V9030" s="1">
        <v>45322</v>
      </c>
      <c r="W9030">
        <v>-104544569.964553</v>
      </c>
    </row>
    <row r="9031" spans="1:23" x14ac:dyDescent="0.35">
      <c r="A9031" s="1">
        <v>45626</v>
      </c>
      <c r="B9031">
        <v>56050496.539972998</v>
      </c>
      <c r="N9031" t="s">
        <v>309</v>
      </c>
      <c r="O9031" s="1">
        <v>45626</v>
      </c>
      <c r="P9031">
        <v>56050496.539972998</v>
      </c>
      <c r="Q9031">
        <f t="shared" si="142"/>
        <v>56.050496539972997</v>
      </c>
      <c r="V9031" s="1">
        <v>45322</v>
      </c>
      <c r="W9031">
        <v>-103107873.39889701</v>
      </c>
    </row>
    <row r="9032" spans="1:23" x14ac:dyDescent="0.35">
      <c r="A9032" s="1">
        <v>45596</v>
      </c>
      <c r="B9032">
        <v>-70919970.361542001</v>
      </c>
      <c r="N9032" t="s">
        <v>309</v>
      </c>
      <c r="O9032" s="1">
        <v>45596</v>
      </c>
      <c r="P9032">
        <v>-70919970.361542001</v>
      </c>
      <c r="Q9032">
        <f t="shared" si="142"/>
        <v>-70.919970361541999</v>
      </c>
      <c r="V9032" s="1">
        <v>45322</v>
      </c>
      <c r="W9032">
        <v>-102833682.479682</v>
      </c>
    </row>
    <row r="9033" spans="1:23" x14ac:dyDescent="0.35">
      <c r="A9033" s="1">
        <v>45565</v>
      </c>
      <c r="B9033">
        <v>99981221.790762007</v>
      </c>
      <c r="N9033" t="s">
        <v>309</v>
      </c>
      <c r="O9033" s="1">
        <v>45565</v>
      </c>
      <c r="P9033">
        <v>99981221.790762007</v>
      </c>
      <c r="Q9033">
        <f t="shared" si="142"/>
        <v>99.981221790762007</v>
      </c>
      <c r="V9033" s="1">
        <v>45322</v>
      </c>
      <c r="W9033">
        <v>-102429589.099502</v>
      </c>
    </row>
    <row r="9034" spans="1:23" x14ac:dyDescent="0.35">
      <c r="A9034" s="1">
        <v>45535</v>
      </c>
      <c r="B9034">
        <v>-28410091.489803001</v>
      </c>
      <c r="N9034" t="s">
        <v>309</v>
      </c>
      <c r="O9034" s="1">
        <v>45535</v>
      </c>
      <c r="P9034">
        <v>-28410091.489803001</v>
      </c>
      <c r="Q9034">
        <f t="shared" si="142"/>
        <v>-28.410091489803001</v>
      </c>
      <c r="V9034" s="1">
        <v>45322</v>
      </c>
      <c r="W9034">
        <v>-101806321.85582399</v>
      </c>
    </row>
    <row r="9035" spans="1:23" x14ac:dyDescent="0.35">
      <c r="A9035" s="1">
        <v>45504</v>
      </c>
      <c r="B9035">
        <v>241753006.31159499</v>
      </c>
      <c r="N9035" t="s">
        <v>309</v>
      </c>
      <c r="O9035" s="1">
        <v>45504</v>
      </c>
      <c r="P9035">
        <v>241753006.31159499</v>
      </c>
      <c r="Q9035">
        <f t="shared" si="142"/>
        <v>241.75300631159499</v>
      </c>
      <c r="V9035" s="1">
        <v>45322</v>
      </c>
      <c r="W9035">
        <v>-101656576.766028</v>
      </c>
    </row>
    <row r="9036" spans="1:23" x14ac:dyDescent="0.35">
      <c r="A9036" s="1">
        <v>45473</v>
      </c>
      <c r="B9036">
        <v>-80426734.305932</v>
      </c>
      <c r="N9036" t="s">
        <v>309</v>
      </c>
      <c r="O9036" s="1">
        <v>45473</v>
      </c>
      <c r="P9036">
        <v>-80426734.305932</v>
      </c>
      <c r="Q9036">
        <f t="shared" si="142"/>
        <v>-80.426734305932001</v>
      </c>
      <c r="V9036" s="1">
        <v>45322</v>
      </c>
      <c r="W9036">
        <v>-101205479.742006</v>
      </c>
    </row>
    <row r="9037" spans="1:23" x14ac:dyDescent="0.35">
      <c r="A9037" s="1">
        <v>45443</v>
      </c>
      <c r="B9037">
        <v>122837280.009137</v>
      </c>
      <c r="N9037" t="s">
        <v>309</v>
      </c>
      <c r="O9037" s="1">
        <v>45443</v>
      </c>
      <c r="P9037">
        <v>122837280.009137</v>
      </c>
      <c r="Q9037">
        <f t="shared" si="142"/>
        <v>122.837280009137</v>
      </c>
      <c r="V9037" s="1">
        <v>45322</v>
      </c>
      <c r="W9037">
        <v>-99410625.639393002</v>
      </c>
    </row>
    <row r="9038" spans="1:23" x14ac:dyDescent="0.35">
      <c r="A9038" s="1">
        <v>45412</v>
      </c>
      <c r="B9038">
        <v>71855021.276615903</v>
      </c>
      <c r="N9038" t="s">
        <v>309</v>
      </c>
      <c r="O9038" s="1">
        <v>45412</v>
      </c>
      <c r="P9038">
        <v>71855021.276615903</v>
      </c>
      <c r="Q9038">
        <f t="shared" si="142"/>
        <v>71.855021276615901</v>
      </c>
      <c r="V9038" s="1">
        <v>45322</v>
      </c>
      <c r="W9038">
        <v>-98867756.402653903</v>
      </c>
    </row>
    <row r="9039" spans="1:23" x14ac:dyDescent="0.35">
      <c r="A9039" s="1">
        <v>45382</v>
      </c>
      <c r="B9039">
        <v>92725585.043169007</v>
      </c>
      <c r="N9039" t="s">
        <v>309</v>
      </c>
      <c r="O9039" s="1">
        <v>45382</v>
      </c>
      <c r="P9039">
        <v>92725585.043169007</v>
      </c>
      <c r="Q9039">
        <f t="shared" si="142"/>
        <v>92.725585043169005</v>
      </c>
      <c r="V9039" s="1">
        <v>45322</v>
      </c>
      <c r="W9039">
        <v>-98395309.458993003</v>
      </c>
    </row>
    <row r="9040" spans="1:23" x14ac:dyDescent="0.35">
      <c r="A9040" s="1">
        <v>45351</v>
      </c>
      <c r="B9040">
        <v>-45049880.393270001</v>
      </c>
      <c r="N9040" t="s">
        <v>309</v>
      </c>
      <c r="O9040" s="1">
        <v>45351</v>
      </c>
      <c r="P9040">
        <v>-45049880.393270001</v>
      </c>
      <c r="Q9040">
        <f t="shared" si="142"/>
        <v>-45.049880393270001</v>
      </c>
      <c r="V9040" s="1">
        <v>45322</v>
      </c>
      <c r="W9040">
        <v>-98318079.686207995</v>
      </c>
    </row>
    <row r="9041" spans="1:23" x14ac:dyDescent="0.35">
      <c r="A9041" s="1">
        <v>45322</v>
      </c>
      <c r="B9041">
        <v>-63326165.886345901</v>
      </c>
      <c r="N9041" t="s">
        <v>309</v>
      </c>
      <c r="O9041" s="1">
        <v>45322</v>
      </c>
      <c r="P9041">
        <v>-63326165.886345901</v>
      </c>
      <c r="Q9041">
        <f t="shared" si="142"/>
        <v>-63.326165886345898</v>
      </c>
      <c r="V9041" s="1">
        <v>45322</v>
      </c>
      <c r="W9041">
        <v>-98225080.739684001</v>
      </c>
    </row>
    <row r="9042" spans="1:23" x14ac:dyDescent="0.35">
      <c r="A9042" s="1">
        <v>45291</v>
      </c>
      <c r="B9042">
        <v>-56044691.295922004</v>
      </c>
      <c r="N9042" t="s">
        <v>309</v>
      </c>
      <c r="O9042" s="1">
        <v>45291</v>
      </c>
      <c r="P9042">
        <v>-56044691.295922004</v>
      </c>
      <c r="Q9042">
        <f t="shared" si="142"/>
        <v>-56.044691295922007</v>
      </c>
      <c r="V9042" s="1">
        <v>45322</v>
      </c>
      <c r="W9042">
        <v>-93594572.819089994</v>
      </c>
    </row>
    <row r="9043" spans="1:23" x14ac:dyDescent="0.35">
      <c r="A9043" s="1">
        <v>45260</v>
      </c>
      <c r="B9043">
        <v>-84661230.437353</v>
      </c>
      <c r="N9043" t="s">
        <v>309</v>
      </c>
      <c r="O9043" s="1">
        <v>45260</v>
      </c>
      <c r="P9043">
        <v>-84661230.437353</v>
      </c>
      <c r="Q9043">
        <f t="shared" si="142"/>
        <v>-84.661230437352998</v>
      </c>
      <c r="V9043" s="1">
        <v>45322</v>
      </c>
      <c r="W9043">
        <v>-92535418.570994005</v>
      </c>
    </row>
    <row r="9044" spans="1:23" x14ac:dyDescent="0.35">
      <c r="A9044" s="1">
        <v>45230</v>
      </c>
      <c r="B9044">
        <v>-194553656.77441299</v>
      </c>
      <c r="N9044" t="s">
        <v>309</v>
      </c>
      <c r="O9044" s="1">
        <v>45230</v>
      </c>
      <c r="P9044">
        <v>-194553656.77441299</v>
      </c>
      <c r="Q9044">
        <f t="shared" si="142"/>
        <v>-194.55365677441299</v>
      </c>
      <c r="V9044" s="1">
        <v>45322</v>
      </c>
      <c r="W9044">
        <v>-92351301.726165995</v>
      </c>
    </row>
    <row r="9045" spans="1:23" x14ac:dyDescent="0.35">
      <c r="A9045" s="1">
        <v>45199</v>
      </c>
      <c r="B9045">
        <v>50599114.694094002</v>
      </c>
      <c r="N9045" t="s">
        <v>309</v>
      </c>
      <c r="O9045" s="1">
        <v>45199</v>
      </c>
      <c r="P9045">
        <v>50599114.694094002</v>
      </c>
      <c r="Q9045">
        <f t="shared" si="142"/>
        <v>50.599114694094006</v>
      </c>
      <c r="V9045" s="1">
        <v>45322</v>
      </c>
      <c r="W9045">
        <v>-92055316.295935005</v>
      </c>
    </row>
    <row r="9046" spans="1:23" x14ac:dyDescent="0.35">
      <c r="A9046" s="1">
        <v>45169</v>
      </c>
      <c r="B9046">
        <v>-80716490.570287004</v>
      </c>
      <c r="N9046" t="s">
        <v>309</v>
      </c>
      <c r="O9046" s="1">
        <v>45169</v>
      </c>
      <c r="P9046">
        <v>-80716490.570287004</v>
      </c>
      <c r="Q9046">
        <f t="shared" si="142"/>
        <v>-80.716490570287007</v>
      </c>
      <c r="V9046" s="1">
        <v>45322</v>
      </c>
      <c r="W9046">
        <v>-91891572.798859</v>
      </c>
    </row>
    <row r="9047" spans="1:23" x14ac:dyDescent="0.35">
      <c r="A9047" s="1">
        <v>45138</v>
      </c>
      <c r="B9047">
        <v>-143824635.168538</v>
      </c>
      <c r="N9047" t="s">
        <v>309</v>
      </c>
      <c r="O9047" s="1">
        <v>45138</v>
      </c>
      <c r="P9047">
        <v>-143824635.168538</v>
      </c>
      <c r="Q9047">
        <f t="shared" si="142"/>
        <v>-143.82463516853801</v>
      </c>
      <c r="V9047" s="1">
        <v>45322</v>
      </c>
      <c r="W9047">
        <v>-91765398.594081998</v>
      </c>
    </row>
    <row r="9048" spans="1:23" x14ac:dyDescent="0.35">
      <c r="A9048" s="1">
        <v>45107</v>
      </c>
      <c r="B9048">
        <v>-66635938.784730002</v>
      </c>
      <c r="N9048" t="s">
        <v>309</v>
      </c>
      <c r="O9048" s="1">
        <v>45107</v>
      </c>
      <c r="P9048">
        <v>-66635938.784730002</v>
      </c>
      <c r="Q9048">
        <f t="shared" si="142"/>
        <v>-66.635938784730001</v>
      </c>
      <c r="V9048" s="1">
        <v>45322</v>
      </c>
      <c r="W9048">
        <v>-91567213.175821006</v>
      </c>
    </row>
    <row r="9049" spans="1:23" x14ac:dyDescent="0.35">
      <c r="A9049" s="1">
        <v>45077</v>
      </c>
      <c r="B9049">
        <v>-19000843.525653999</v>
      </c>
      <c r="N9049" t="s">
        <v>309</v>
      </c>
      <c r="O9049" s="1">
        <v>45077</v>
      </c>
      <c r="P9049">
        <v>-19000843.525653999</v>
      </c>
      <c r="Q9049">
        <f t="shared" si="142"/>
        <v>-19.000843525653998</v>
      </c>
      <c r="V9049" s="1">
        <v>45322</v>
      </c>
      <c r="W9049">
        <v>-91179682.229251996</v>
      </c>
    </row>
    <row r="9050" spans="1:23" x14ac:dyDescent="0.35">
      <c r="A9050" s="1">
        <v>45044</v>
      </c>
      <c r="B9050">
        <v>3365418.84412</v>
      </c>
      <c r="N9050" t="s">
        <v>309</v>
      </c>
      <c r="O9050" s="1">
        <v>45044</v>
      </c>
      <c r="P9050">
        <v>3365418.84412</v>
      </c>
      <c r="Q9050">
        <f t="shared" si="142"/>
        <v>3.3654188441200001</v>
      </c>
      <c r="V9050" s="1">
        <v>45322</v>
      </c>
      <c r="W9050">
        <v>-90465551.635491997</v>
      </c>
    </row>
    <row r="9051" spans="1:23" x14ac:dyDescent="0.35">
      <c r="A9051" s="1">
        <v>45016</v>
      </c>
      <c r="B9051">
        <v>-9334968.8486439995</v>
      </c>
      <c r="N9051" t="s">
        <v>309</v>
      </c>
      <c r="O9051" s="1">
        <v>45016</v>
      </c>
      <c r="P9051">
        <v>-9334968.8486439995</v>
      </c>
      <c r="Q9051">
        <f t="shared" si="142"/>
        <v>-9.3349688486439995</v>
      </c>
      <c r="V9051" s="1">
        <v>45322</v>
      </c>
      <c r="W9051">
        <v>-90339432.759549901</v>
      </c>
    </row>
    <row r="9052" spans="1:23" x14ac:dyDescent="0.35">
      <c r="A9052" s="1">
        <v>44985</v>
      </c>
      <c r="B9052">
        <v>-23134529.725359999</v>
      </c>
      <c r="N9052" t="s">
        <v>309</v>
      </c>
      <c r="O9052" s="1">
        <v>44985</v>
      </c>
      <c r="P9052">
        <v>-23134529.725359999</v>
      </c>
      <c r="Q9052">
        <f t="shared" si="142"/>
        <v>-23.13452972536</v>
      </c>
      <c r="V9052" s="1">
        <v>45322</v>
      </c>
      <c r="W9052">
        <v>-88166052.330852002</v>
      </c>
    </row>
    <row r="9053" spans="1:23" x14ac:dyDescent="0.35">
      <c r="A9053" s="1">
        <v>44957</v>
      </c>
      <c r="B9053">
        <v>-8929912.2888300009</v>
      </c>
      <c r="N9053" t="s">
        <v>309</v>
      </c>
      <c r="O9053" s="1">
        <v>44957</v>
      </c>
      <c r="P9053">
        <v>-8929912.2888300009</v>
      </c>
      <c r="Q9053">
        <f t="shared" si="142"/>
        <v>-8.9299122888300015</v>
      </c>
      <c r="V9053" s="1">
        <v>45322</v>
      </c>
      <c r="W9053">
        <v>-87846933.406972006</v>
      </c>
    </row>
    <row r="9054" spans="1:23" x14ac:dyDescent="0.35">
      <c r="A9054" s="1">
        <v>45869</v>
      </c>
      <c r="B9054">
        <v>19962548.015733</v>
      </c>
      <c r="N9054" t="s">
        <v>310</v>
      </c>
      <c r="O9054" s="1">
        <v>45869</v>
      </c>
      <c r="P9054">
        <v>19962548.015733</v>
      </c>
      <c r="Q9054">
        <f t="shared" si="142"/>
        <v>19.962548015732999</v>
      </c>
      <c r="V9054" s="1">
        <v>45322</v>
      </c>
      <c r="W9054">
        <v>-87765624.431920007</v>
      </c>
    </row>
    <row r="9055" spans="1:23" x14ac:dyDescent="0.35">
      <c r="A9055" s="1">
        <v>45838</v>
      </c>
      <c r="B9055">
        <v>-52252911.683279999</v>
      </c>
      <c r="N9055" t="s">
        <v>310</v>
      </c>
      <c r="O9055" s="1">
        <v>45838</v>
      </c>
      <c r="P9055">
        <v>-52252911.683279999</v>
      </c>
      <c r="Q9055">
        <f t="shared" si="142"/>
        <v>-52.252911683279997</v>
      </c>
      <c r="V9055" s="1">
        <v>45322</v>
      </c>
      <c r="W9055">
        <v>-86991819.754841998</v>
      </c>
    </row>
    <row r="9056" spans="1:23" x14ac:dyDescent="0.35">
      <c r="A9056" s="1">
        <v>45808</v>
      </c>
      <c r="B9056">
        <v>-1351423.621082</v>
      </c>
      <c r="N9056" t="s">
        <v>310</v>
      </c>
      <c r="O9056" s="1">
        <v>45808</v>
      </c>
      <c r="P9056">
        <v>-1351423.621082</v>
      </c>
      <c r="Q9056">
        <f t="shared" si="142"/>
        <v>-1.3514236210819999</v>
      </c>
      <c r="V9056" s="1">
        <v>45322</v>
      </c>
      <c r="W9056">
        <v>-86506453.764734</v>
      </c>
    </row>
    <row r="9057" spans="1:23" x14ac:dyDescent="0.35">
      <c r="A9057" s="1">
        <v>45777</v>
      </c>
      <c r="B9057">
        <v>9006738.8854850009</v>
      </c>
      <c r="N9057" t="s">
        <v>310</v>
      </c>
      <c r="O9057" s="1">
        <v>45777</v>
      </c>
      <c r="P9057">
        <v>9006738.8854850009</v>
      </c>
      <c r="Q9057">
        <f t="shared" si="142"/>
        <v>9.0067388854850012</v>
      </c>
      <c r="V9057" s="1">
        <v>45322</v>
      </c>
      <c r="W9057">
        <v>-86138256.977855995</v>
      </c>
    </row>
    <row r="9058" spans="1:23" x14ac:dyDescent="0.35">
      <c r="A9058" s="1">
        <v>45747</v>
      </c>
      <c r="B9058">
        <v>77100180.645481005</v>
      </c>
      <c r="N9058" t="s">
        <v>310</v>
      </c>
      <c r="O9058" s="1">
        <v>45747</v>
      </c>
      <c r="P9058">
        <v>77100180.645481005</v>
      </c>
      <c r="Q9058">
        <f t="shared" si="142"/>
        <v>77.100180645481004</v>
      </c>
      <c r="V9058" s="1">
        <v>45322</v>
      </c>
      <c r="W9058">
        <v>-85215353.900545001</v>
      </c>
    </row>
    <row r="9059" spans="1:23" x14ac:dyDescent="0.35">
      <c r="A9059" s="1">
        <v>45716</v>
      </c>
      <c r="B9059">
        <v>24796783.920046002</v>
      </c>
      <c r="N9059" t="s">
        <v>310</v>
      </c>
      <c r="O9059" s="1">
        <v>45716</v>
      </c>
      <c r="P9059">
        <v>24796783.920046002</v>
      </c>
      <c r="Q9059">
        <f t="shared" si="142"/>
        <v>24.796783920046003</v>
      </c>
      <c r="V9059" s="1">
        <v>45322</v>
      </c>
      <c r="W9059">
        <v>-82972247.294827998</v>
      </c>
    </row>
    <row r="9060" spans="1:23" x14ac:dyDescent="0.35">
      <c r="A9060" s="1">
        <v>45688</v>
      </c>
      <c r="B9060">
        <v>-66219733.229700997</v>
      </c>
      <c r="N9060" t="s">
        <v>310</v>
      </c>
      <c r="O9060" s="1">
        <v>45688</v>
      </c>
      <c r="P9060">
        <v>-66219733.229700997</v>
      </c>
      <c r="Q9060">
        <f t="shared" si="142"/>
        <v>-66.219733229700992</v>
      </c>
      <c r="V9060" s="1">
        <v>45322</v>
      </c>
      <c r="W9060">
        <v>-82806607.581997007</v>
      </c>
    </row>
    <row r="9061" spans="1:23" x14ac:dyDescent="0.35">
      <c r="A9061" s="1">
        <v>45657</v>
      </c>
      <c r="B9061">
        <v>-60067373.545470998</v>
      </c>
      <c r="N9061" t="s">
        <v>310</v>
      </c>
      <c r="O9061" s="1">
        <v>45657</v>
      </c>
      <c r="P9061">
        <v>-60067373.545470998</v>
      </c>
      <c r="Q9061">
        <f t="shared" si="142"/>
        <v>-60.067373545471</v>
      </c>
      <c r="V9061" s="1">
        <v>45322</v>
      </c>
      <c r="W9061">
        <v>-82518724.080439001</v>
      </c>
    </row>
    <row r="9062" spans="1:23" x14ac:dyDescent="0.35">
      <c r="A9062" s="1">
        <v>45626</v>
      </c>
      <c r="B9062">
        <v>94963970.343840003</v>
      </c>
      <c r="N9062" t="s">
        <v>310</v>
      </c>
      <c r="O9062" s="1">
        <v>45626</v>
      </c>
      <c r="P9062">
        <v>94963970.343840003</v>
      </c>
      <c r="Q9062">
        <f t="shared" si="142"/>
        <v>94.963970343840003</v>
      </c>
      <c r="V9062" s="1">
        <v>45322</v>
      </c>
      <c r="W9062">
        <v>-82245082.781719998</v>
      </c>
    </row>
    <row r="9063" spans="1:23" x14ac:dyDescent="0.35">
      <c r="A9063" s="1">
        <v>45596</v>
      </c>
      <c r="B9063">
        <v>-50757220.584789999</v>
      </c>
      <c r="N9063" t="s">
        <v>310</v>
      </c>
      <c r="O9063" s="1">
        <v>45596</v>
      </c>
      <c r="P9063">
        <v>-50757220.584789999</v>
      </c>
      <c r="Q9063">
        <f t="shared" si="142"/>
        <v>-50.757220584789998</v>
      </c>
      <c r="V9063" s="1">
        <v>45322</v>
      </c>
      <c r="W9063">
        <v>-81767596.881332994</v>
      </c>
    </row>
    <row r="9064" spans="1:23" x14ac:dyDescent="0.35">
      <c r="A9064" s="1">
        <v>45565</v>
      </c>
      <c r="B9064">
        <v>41558462.622151002</v>
      </c>
      <c r="N9064" t="s">
        <v>310</v>
      </c>
      <c r="O9064" s="1">
        <v>45565</v>
      </c>
      <c r="P9064">
        <v>41558462.622151002</v>
      </c>
      <c r="Q9064">
        <f t="shared" si="142"/>
        <v>41.558462622151005</v>
      </c>
      <c r="V9064" s="1">
        <v>45322</v>
      </c>
      <c r="W9064">
        <v>-80363032.102421999</v>
      </c>
    </row>
    <row r="9065" spans="1:23" x14ac:dyDescent="0.35">
      <c r="A9065" s="1">
        <v>45535</v>
      </c>
      <c r="B9065">
        <v>48669510.838362001</v>
      </c>
      <c r="N9065" t="s">
        <v>310</v>
      </c>
      <c r="O9065" s="1">
        <v>45535</v>
      </c>
      <c r="P9065">
        <v>48669510.838362001</v>
      </c>
      <c r="Q9065">
        <f t="shared" si="142"/>
        <v>48.669510838362001</v>
      </c>
      <c r="V9065" s="1">
        <v>45322</v>
      </c>
      <c r="W9065">
        <v>-80028729.243830994</v>
      </c>
    </row>
    <row r="9066" spans="1:23" x14ac:dyDescent="0.35">
      <c r="A9066" s="1">
        <v>45504</v>
      </c>
      <c r="B9066">
        <v>184042069.94179201</v>
      </c>
      <c r="N9066" t="s">
        <v>310</v>
      </c>
      <c r="O9066" s="1">
        <v>45504</v>
      </c>
      <c r="P9066">
        <v>184042069.94179201</v>
      </c>
      <c r="Q9066">
        <f t="shared" si="142"/>
        <v>184.04206994179202</v>
      </c>
      <c r="V9066" s="1">
        <v>45322</v>
      </c>
      <c r="W9066">
        <v>-79646706.946629003</v>
      </c>
    </row>
    <row r="9067" spans="1:23" x14ac:dyDescent="0.35">
      <c r="A9067" s="1">
        <v>45473</v>
      </c>
      <c r="B9067">
        <v>-50982832.118901901</v>
      </c>
      <c r="N9067" t="s">
        <v>310</v>
      </c>
      <c r="O9067" s="1">
        <v>45473</v>
      </c>
      <c r="P9067">
        <v>-50982832.118901901</v>
      </c>
      <c r="Q9067">
        <f t="shared" si="142"/>
        <v>-50.982832118901904</v>
      </c>
      <c r="V9067" s="1">
        <v>45322</v>
      </c>
      <c r="W9067">
        <v>-78405336.999072894</v>
      </c>
    </row>
    <row r="9068" spans="1:23" x14ac:dyDescent="0.35">
      <c r="A9068" s="1">
        <v>45443</v>
      </c>
      <c r="B9068">
        <v>137548490.03764001</v>
      </c>
      <c r="N9068" t="s">
        <v>310</v>
      </c>
      <c r="O9068" s="1">
        <v>45443</v>
      </c>
      <c r="P9068">
        <v>137548490.03764001</v>
      </c>
      <c r="Q9068">
        <f t="shared" si="142"/>
        <v>137.54849003763999</v>
      </c>
      <c r="V9068" s="1">
        <v>45322</v>
      </c>
      <c r="W9068">
        <v>-77817030.899388</v>
      </c>
    </row>
    <row r="9069" spans="1:23" x14ac:dyDescent="0.35">
      <c r="A9069" s="1">
        <v>45412</v>
      </c>
      <c r="B9069">
        <v>18504581.709890999</v>
      </c>
      <c r="N9069" t="s">
        <v>310</v>
      </c>
      <c r="O9069" s="1">
        <v>45412</v>
      </c>
      <c r="P9069">
        <v>18504581.709890999</v>
      </c>
      <c r="Q9069">
        <f t="shared" si="142"/>
        <v>18.504581709890999</v>
      </c>
      <c r="V9069" s="1">
        <v>45322</v>
      </c>
      <c r="W9069">
        <v>-76420104.779482007</v>
      </c>
    </row>
    <row r="9070" spans="1:23" x14ac:dyDescent="0.35">
      <c r="A9070" s="1">
        <v>45382</v>
      </c>
      <c r="B9070">
        <v>32570021.651147</v>
      </c>
      <c r="N9070" t="s">
        <v>310</v>
      </c>
      <c r="O9070" s="1">
        <v>45382</v>
      </c>
      <c r="P9070">
        <v>32570021.651147</v>
      </c>
      <c r="Q9070">
        <f t="shared" si="142"/>
        <v>32.570021651147002</v>
      </c>
      <c r="V9070" s="1">
        <v>45322</v>
      </c>
      <c r="W9070">
        <v>-76197913.566753998</v>
      </c>
    </row>
    <row r="9071" spans="1:23" x14ac:dyDescent="0.35">
      <c r="A9071" s="1">
        <v>45351</v>
      </c>
      <c r="B9071">
        <v>-27132363.799309999</v>
      </c>
      <c r="N9071" t="s">
        <v>310</v>
      </c>
      <c r="O9071" s="1">
        <v>45351</v>
      </c>
      <c r="P9071">
        <v>-27132363.799309999</v>
      </c>
      <c r="Q9071">
        <f t="shared" si="142"/>
        <v>-27.132363799309999</v>
      </c>
      <c r="V9071" s="1">
        <v>45322</v>
      </c>
      <c r="W9071">
        <v>-75708564.99966</v>
      </c>
    </row>
    <row r="9072" spans="1:23" x14ac:dyDescent="0.35">
      <c r="A9072" s="1">
        <v>45322</v>
      </c>
      <c r="B9072">
        <v>-58530987.706384003</v>
      </c>
      <c r="N9072" t="s">
        <v>310</v>
      </c>
      <c r="O9072" s="1">
        <v>45322</v>
      </c>
      <c r="P9072">
        <v>-58530987.706384003</v>
      </c>
      <c r="Q9072">
        <f t="shared" si="142"/>
        <v>-58.530987706384003</v>
      </c>
      <c r="V9072" s="1">
        <v>45322</v>
      </c>
      <c r="W9072">
        <v>-75311619.942917004</v>
      </c>
    </row>
    <row r="9073" spans="1:23" x14ac:dyDescent="0.35">
      <c r="A9073" s="1">
        <v>45291</v>
      </c>
      <c r="B9073">
        <v>-55119907.632344</v>
      </c>
      <c r="N9073" t="s">
        <v>310</v>
      </c>
      <c r="O9073" s="1">
        <v>45291</v>
      </c>
      <c r="P9073">
        <v>-55119907.632344</v>
      </c>
      <c r="Q9073">
        <f t="shared" si="142"/>
        <v>-55.119907632344002</v>
      </c>
      <c r="V9073" s="1">
        <v>45322</v>
      </c>
      <c r="W9073">
        <v>-75116747.255581006</v>
      </c>
    </row>
    <row r="9074" spans="1:23" x14ac:dyDescent="0.35">
      <c r="A9074" s="1">
        <v>45260</v>
      </c>
      <c r="B9074">
        <v>-47908655.918425001</v>
      </c>
      <c r="N9074" t="s">
        <v>310</v>
      </c>
      <c r="O9074" s="1">
        <v>45260</v>
      </c>
      <c r="P9074">
        <v>-47908655.918425001</v>
      </c>
      <c r="Q9074">
        <f t="shared" si="142"/>
        <v>-47.908655918424998</v>
      </c>
      <c r="V9074" s="1">
        <v>45322</v>
      </c>
      <c r="W9074">
        <v>-74718542.351281002</v>
      </c>
    </row>
    <row r="9075" spans="1:23" x14ac:dyDescent="0.35">
      <c r="A9075" s="1">
        <v>45230</v>
      </c>
      <c r="B9075">
        <v>-211060404.49940601</v>
      </c>
      <c r="N9075" t="s">
        <v>310</v>
      </c>
      <c r="O9075" s="1">
        <v>45230</v>
      </c>
      <c r="P9075">
        <v>-211060404.49940601</v>
      </c>
      <c r="Q9075">
        <f t="shared" si="142"/>
        <v>-211.06040449940602</v>
      </c>
      <c r="V9075" s="1">
        <v>45322</v>
      </c>
      <c r="W9075">
        <v>-74571620.545826003</v>
      </c>
    </row>
    <row r="9076" spans="1:23" x14ac:dyDescent="0.35">
      <c r="A9076" s="1">
        <v>45199</v>
      </c>
      <c r="B9076">
        <v>16136567.824571</v>
      </c>
      <c r="N9076" t="s">
        <v>310</v>
      </c>
      <c r="O9076" s="1">
        <v>45199</v>
      </c>
      <c r="P9076">
        <v>16136567.824571</v>
      </c>
      <c r="Q9076">
        <f t="shared" si="142"/>
        <v>16.136567824570999</v>
      </c>
      <c r="V9076" s="1">
        <v>45322</v>
      </c>
      <c r="W9076">
        <v>-74391946.341407999</v>
      </c>
    </row>
    <row r="9077" spans="1:23" x14ac:dyDescent="0.35">
      <c r="A9077" s="1">
        <v>45169</v>
      </c>
      <c r="B9077">
        <v>-73434141.190676004</v>
      </c>
      <c r="N9077" t="s">
        <v>310</v>
      </c>
      <c r="O9077" s="1">
        <v>45169</v>
      </c>
      <c r="P9077">
        <v>-73434141.190676004</v>
      </c>
      <c r="Q9077">
        <f t="shared" si="142"/>
        <v>-73.434141190676002</v>
      </c>
      <c r="V9077" s="1">
        <v>45322</v>
      </c>
      <c r="W9077">
        <v>-74239091.341390997</v>
      </c>
    </row>
    <row r="9078" spans="1:23" x14ac:dyDescent="0.35">
      <c r="A9078" s="1">
        <v>45138</v>
      </c>
      <c r="B9078">
        <v>-68283213.177656993</v>
      </c>
      <c r="N9078" t="s">
        <v>310</v>
      </c>
      <c r="O9078" s="1">
        <v>45138</v>
      </c>
      <c r="P9078">
        <v>-68283213.177656993</v>
      </c>
      <c r="Q9078">
        <f t="shared" si="142"/>
        <v>-68.28321317765699</v>
      </c>
      <c r="V9078" s="1">
        <v>45322</v>
      </c>
      <c r="W9078">
        <v>-73075734.929628998</v>
      </c>
    </row>
    <row r="9079" spans="1:23" x14ac:dyDescent="0.35">
      <c r="A9079" s="1">
        <v>45107</v>
      </c>
      <c r="B9079">
        <v>-62613748.106211998</v>
      </c>
      <c r="N9079" t="s">
        <v>310</v>
      </c>
      <c r="O9079" s="1">
        <v>45107</v>
      </c>
      <c r="P9079">
        <v>-62613748.106211998</v>
      </c>
      <c r="Q9079">
        <f t="shared" si="142"/>
        <v>-62.613748106212</v>
      </c>
      <c r="V9079" s="1">
        <v>45322</v>
      </c>
      <c r="W9079">
        <v>-72331555.161217004</v>
      </c>
    </row>
    <row r="9080" spans="1:23" x14ac:dyDescent="0.35">
      <c r="A9080" s="1">
        <v>45077</v>
      </c>
      <c r="B9080">
        <v>-16512950.345210001</v>
      </c>
      <c r="N9080" t="s">
        <v>310</v>
      </c>
      <c r="O9080" s="1">
        <v>45077</v>
      </c>
      <c r="P9080">
        <v>-16512950.345210001</v>
      </c>
      <c r="Q9080">
        <f t="shared" si="142"/>
        <v>-16.512950345210001</v>
      </c>
      <c r="V9080" s="1">
        <v>45322</v>
      </c>
      <c r="W9080">
        <v>-72081389.8266</v>
      </c>
    </row>
    <row r="9081" spans="1:23" x14ac:dyDescent="0.35">
      <c r="A9081" s="1">
        <v>45044</v>
      </c>
      <c r="B9081">
        <v>12413783.702816</v>
      </c>
      <c r="N9081" t="s">
        <v>310</v>
      </c>
      <c r="O9081" s="1">
        <v>45044</v>
      </c>
      <c r="P9081">
        <v>12413783.702816</v>
      </c>
      <c r="Q9081">
        <f t="shared" si="142"/>
        <v>12.413783702816</v>
      </c>
      <c r="V9081" s="1">
        <v>45322</v>
      </c>
      <c r="W9081">
        <v>-71926278.923768997</v>
      </c>
    </row>
    <row r="9082" spans="1:23" x14ac:dyDescent="0.35">
      <c r="A9082" s="1">
        <v>45016</v>
      </c>
      <c r="B9082">
        <v>6946686.6158400001</v>
      </c>
      <c r="N9082" t="s">
        <v>310</v>
      </c>
      <c r="O9082" s="1">
        <v>45016</v>
      </c>
      <c r="P9082">
        <v>6946686.6158400001</v>
      </c>
      <c r="Q9082">
        <f t="shared" si="142"/>
        <v>6.94668661584</v>
      </c>
      <c r="V9082" s="1">
        <v>45322</v>
      </c>
      <c r="W9082">
        <v>-71853259.142205</v>
      </c>
    </row>
    <row r="9083" spans="1:23" x14ac:dyDescent="0.35">
      <c r="A9083" s="1">
        <v>44985</v>
      </c>
      <c r="B9083">
        <v>-9326186.9164029993</v>
      </c>
      <c r="N9083" t="s">
        <v>310</v>
      </c>
      <c r="O9083" s="1">
        <v>44985</v>
      </c>
      <c r="P9083">
        <v>-9326186.9164029993</v>
      </c>
      <c r="Q9083">
        <f t="shared" si="142"/>
        <v>-9.3261869164029996</v>
      </c>
      <c r="V9083" s="1">
        <v>45322</v>
      </c>
      <c r="W9083">
        <v>-70284346.042511001</v>
      </c>
    </row>
    <row r="9084" spans="1:23" x14ac:dyDescent="0.35">
      <c r="A9084" s="1">
        <v>44957</v>
      </c>
      <c r="B9084">
        <v>2598796.8364610001</v>
      </c>
      <c r="N9084" t="s">
        <v>310</v>
      </c>
      <c r="O9084" s="1">
        <v>44957</v>
      </c>
      <c r="P9084">
        <v>2598796.8364610001</v>
      </c>
      <c r="Q9084">
        <f t="shared" si="142"/>
        <v>2.5987968364610001</v>
      </c>
      <c r="V9084" s="1">
        <v>45322</v>
      </c>
      <c r="W9084">
        <v>-69478989.879297003</v>
      </c>
    </row>
    <row r="9085" spans="1:23" x14ac:dyDescent="0.35">
      <c r="A9085" s="1">
        <v>45869</v>
      </c>
      <c r="B9085">
        <v>51460448.506791003</v>
      </c>
      <c r="N9085" t="s">
        <v>311</v>
      </c>
      <c r="O9085" s="1">
        <v>45869</v>
      </c>
      <c r="P9085">
        <v>51460448.506791003</v>
      </c>
      <c r="Q9085">
        <f t="shared" si="142"/>
        <v>51.460448506791003</v>
      </c>
      <c r="V9085" s="1">
        <v>45322</v>
      </c>
      <c r="W9085">
        <v>-69104887.775255993</v>
      </c>
    </row>
    <row r="9086" spans="1:23" x14ac:dyDescent="0.35">
      <c r="A9086" s="1">
        <v>45838</v>
      </c>
      <c r="B9086">
        <v>-45046152.512217999</v>
      </c>
      <c r="N9086" t="s">
        <v>311</v>
      </c>
      <c r="O9086" s="1">
        <v>45838</v>
      </c>
      <c r="P9086">
        <v>-45046152.512217999</v>
      </c>
      <c r="Q9086">
        <f t="shared" si="142"/>
        <v>-45.046152512218001</v>
      </c>
      <c r="V9086" s="1">
        <v>45322</v>
      </c>
      <c r="W9086">
        <v>-69025924.307981998</v>
      </c>
    </row>
    <row r="9087" spans="1:23" x14ac:dyDescent="0.35">
      <c r="A9087" s="1">
        <v>45808</v>
      </c>
      <c r="B9087">
        <v>-52215477.865698002</v>
      </c>
      <c r="N9087" t="s">
        <v>311</v>
      </c>
      <c r="O9087" s="1">
        <v>45808</v>
      </c>
      <c r="P9087">
        <v>-52215477.865698002</v>
      </c>
      <c r="Q9087">
        <f t="shared" si="142"/>
        <v>-52.215477865698006</v>
      </c>
      <c r="V9087" s="1">
        <v>45322</v>
      </c>
      <c r="W9087">
        <v>-68280587.930585995</v>
      </c>
    </row>
    <row r="9088" spans="1:23" x14ac:dyDescent="0.35">
      <c r="A9088" s="1">
        <v>45777</v>
      </c>
      <c r="B9088">
        <v>65632139.971781</v>
      </c>
      <c r="N9088" t="s">
        <v>311</v>
      </c>
      <c r="O9088" s="1">
        <v>45777</v>
      </c>
      <c r="P9088">
        <v>65632139.971781</v>
      </c>
      <c r="Q9088">
        <f t="shared" si="142"/>
        <v>65.632139971781001</v>
      </c>
      <c r="V9088" s="1">
        <v>45322</v>
      </c>
      <c r="W9088">
        <v>-68032952.764827996</v>
      </c>
    </row>
    <row r="9089" spans="1:23" x14ac:dyDescent="0.35">
      <c r="A9089" s="1">
        <v>45747</v>
      </c>
      <c r="B9089">
        <v>115308915.604663</v>
      </c>
      <c r="N9089" t="s">
        <v>311</v>
      </c>
      <c r="O9089" s="1">
        <v>45747</v>
      </c>
      <c r="P9089">
        <v>115308915.604663</v>
      </c>
      <c r="Q9089">
        <f t="shared" si="142"/>
        <v>115.308915604663</v>
      </c>
      <c r="V9089" s="1">
        <v>45322</v>
      </c>
      <c r="W9089">
        <v>-67639318.141026005</v>
      </c>
    </row>
    <row r="9090" spans="1:23" x14ac:dyDescent="0.35">
      <c r="A9090" s="1">
        <v>45716</v>
      </c>
      <c r="B9090">
        <v>76405962.513874993</v>
      </c>
      <c r="N9090" t="s">
        <v>311</v>
      </c>
      <c r="O9090" s="1">
        <v>45716</v>
      </c>
      <c r="P9090">
        <v>76405962.513874993</v>
      </c>
      <c r="Q9090">
        <f t="shared" si="142"/>
        <v>76.405962513874996</v>
      </c>
      <c r="V9090" s="1">
        <v>45322</v>
      </c>
      <c r="W9090">
        <v>-67478192.586201996</v>
      </c>
    </row>
    <row r="9091" spans="1:23" x14ac:dyDescent="0.35">
      <c r="A9091" s="1">
        <v>45688</v>
      </c>
      <c r="B9091">
        <v>-46033767.230584003</v>
      </c>
      <c r="N9091" t="s">
        <v>311</v>
      </c>
      <c r="O9091" s="1">
        <v>45688</v>
      </c>
      <c r="P9091">
        <v>-46033767.230584003</v>
      </c>
      <c r="Q9091">
        <f t="shared" ref="Q9091:Q9154" si="143">P9091/1000000</f>
        <v>-46.033767230584004</v>
      </c>
      <c r="V9091" s="1">
        <v>45322</v>
      </c>
      <c r="W9091">
        <v>-67152920.369665995</v>
      </c>
    </row>
    <row r="9092" spans="1:23" x14ac:dyDescent="0.35">
      <c r="A9092" s="1">
        <v>45657</v>
      </c>
      <c r="B9092">
        <v>-34163725.618952997</v>
      </c>
      <c r="N9092" t="s">
        <v>311</v>
      </c>
      <c r="O9092" s="1">
        <v>45657</v>
      </c>
      <c r="P9092">
        <v>-34163725.618952997</v>
      </c>
      <c r="Q9092">
        <f t="shared" si="143"/>
        <v>-34.163725618952995</v>
      </c>
      <c r="V9092" s="1">
        <v>45322</v>
      </c>
      <c r="W9092">
        <v>-66806284.748571001</v>
      </c>
    </row>
    <row r="9093" spans="1:23" x14ac:dyDescent="0.35">
      <c r="A9093" s="1">
        <v>45626</v>
      </c>
      <c r="B9093">
        <v>-17805907.479226999</v>
      </c>
      <c r="N9093" t="s">
        <v>311</v>
      </c>
      <c r="O9093" s="1">
        <v>45626</v>
      </c>
      <c r="P9093">
        <v>-17805907.479226999</v>
      </c>
      <c r="Q9093">
        <f t="shared" si="143"/>
        <v>-17.805907479226999</v>
      </c>
      <c r="V9093" s="1">
        <v>45322</v>
      </c>
      <c r="W9093">
        <v>-66441359.691348001</v>
      </c>
    </row>
    <row r="9094" spans="1:23" x14ac:dyDescent="0.35">
      <c r="A9094" s="1">
        <v>45596</v>
      </c>
      <c r="B9094">
        <v>-29511169.403953001</v>
      </c>
      <c r="N9094" t="s">
        <v>311</v>
      </c>
      <c r="O9094" s="1">
        <v>45596</v>
      </c>
      <c r="P9094">
        <v>-29511169.403953001</v>
      </c>
      <c r="Q9094">
        <f t="shared" si="143"/>
        <v>-29.511169403953001</v>
      </c>
      <c r="V9094" s="1">
        <v>45322</v>
      </c>
      <c r="W9094">
        <v>-66037072.213101</v>
      </c>
    </row>
    <row r="9095" spans="1:23" x14ac:dyDescent="0.35">
      <c r="A9095" s="1">
        <v>45565</v>
      </c>
      <c r="B9095">
        <v>91235329.932628006</v>
      </c>
      <c r="N9095" t="s">
        <v>311</v>
      </c>
      <c r="O9095" s="1">
        <v>45565</v>
      </c>
      <c r="P9095">
        <v>91235329.932628006</v>
      </c>
      <c r="Q9095">
        <f t="shared" si="143"/>
        <v>91.235329932628005</v>
      </c>
      <c r="V9095" s="1">
        <v>45322</v>
      </c>
      <c r="W9095">
        <v>-66002193.461616002</v>
      </c>
    </row>
    <row r="9096" spans="1:23" x14ac:dyDescent="0.35">
      <c r="A9096" s="1">
        <v>45535</v>
      </c>
      <c r="B9096">
        <v>51626681.642388001</v>
      </c>
      <c r="N9096" t="s">
        <v>311</v>
      </c>
      <c r="O9096" s="1">
        <v>45535</v>
      </c>
      <c r="P9096">
        <v>51626681.642388001</v>
      </c>
      <c r="Q9096">
        <f t="shared" si="143"/>
        <v>51.626681642388</v>
      </c>
      <c r="V9096" s="1">
        <v>45322</v>
      </c>
      <c r="W9096">
        <v>-65108271.210047998</v>
      </c>
    </row>
    <row r="9097" spans="1:23" x14ac:dyDescent="0.35">
      <c r="A9097" s="1">
        <v>45504</v>
      </c>
      <c r="B9097">
        <v>246171460.900819</v>
      </c>
      <c r="N9097" t="s">
        <v>311</v>
      </c>
      <c r="O9097" s="1">
        <v>45504</v>
      </c>
      <c r="P9097">
        <v>246171460.900819</v>
      </c>
      <c r="Q9097">
        <f t="shared" si="143"/>
        <v>246.171460900819</v>
      </c>
      <c r="V9097" s="1">
        <v>45322</v>
      </c>
      <c r="W9097">
        <v>-64146503.916461997</v>
      </c>
    </row>
    <row r="9098" spans="1:23" x14ac:dyDescent="0.35">
      <c r="A9098" s="1">
        <v>45473</v>
      </c>
      <c r="B9098">
        <v>-73590475.998925</v>
      </c>
      <c r="N9098" t="s">
        <v>311</v>
      </c>
      <c r="O9098" s="1">
        <v>45473</v>
      </c>
      <c r="P9098">
        <v>-73590475.998925</v>
      </c>
      <c r="Q9098">
        <f t="shared" si="143"/>
        <v>-73.590475998925001</v>
      </c>
      <c r="V9098" s="1">
        <v>45322</v>
      </c>
      <c r="W9098">
        <v>-63873662.79637</v>
      </c>
    </row>
    <row r="9099" spans="1:23" x14ac:dyDescent="0.35">
      <c r="A9099" s="1">
        <v>45443</v>
      </c>
      <c r="B9099">
        <v>114975731.56877001</v>
      </c>
      <c r="N9099" t="s">
        <v>311</v>
      </c>
      <c r="O9099" s="1">
        <v>45443</v>
      </c>
      <c r="P9099">
        <v>114975731.56877001</v>
      </c>
      <c r="Q9099">
        <f t="shared" si="143"/>
        <v>114.97573156877</v>
      </c>
      <c r="V9099" s="1">
        <v>45322</v>
      </c>
      <c r="W9099">
        <v>-63794657.894096002</v>
      </c>
    </row>
    <row r="9100" spans="1:23" x14ac:dyDescent="0.35">
      <c r="A9100" s="1">
        <v>45412</v>
      </c>
      <c r="B9100">
        <v>45856929.827643</v>
      </c>
      <c r="N9100" t="s">
        <v>311</v>
      </c>
      <c r="O9100" s="1">
        <v>45412</v>
      </c>
      <c r="P9100">
        <v>45856929.827643</v>
      </c>
      <c r="Q9100">
        <f t="shared" si="143"/>
        <v>45.856929827643</v>
      </c>
      <c r="V9100" s="1">
        <v>45322</v>
      </c>
      <c r="W9100">
        <v>-63326165.886345901</v>
      </c>
    </row>
    <row r="9101" spans="1:23" x14ac:dyDescent="0.35">
      <c r="A9101" s="1">
        <v>45382</v>
      </c>
      <c r="B9101">
        <v>-12815919.707052</v>
      </c>
      <c r="N9101" t="s">
        <v>311</v>
      </c>
      <c r="O9101" s="1">
        <v>45382</v>
      </c>
      <c r="P9101">
        <v>-12815919.707052</v>
      </c>
      <c r="Q9101">
        <f t="shared" si="143"/>
        <v>-12.815919707052</v>
      </c>
      <c r="V9101" s="1">
        <v>45322</v>
      </c>
      <c r="W9101">
        <v>-63216620.675132997</v>
      </c>
    </row>
    <row r="9102" spans="1:23" x14ac:dyDescent="0.35">
      <c r="A9102" s="1">
        <v>45351</v>
      </c>
      <c r="B9102">
        <v>-12277860.015253</v>
      </c>
      <c r="N9102" t="s">
        <v>311</v>
      </c>
      <c r="O9102" s="1">
        <v>45351</v>
      </c>
      <c r="P9102">
        <v>-12277860.015253</v>
      </c>
      <c r="Q9102">
        <f t="shared" si="143"/>
        <v>-12.277860015252999</v>
      </c>
      <c r="V9102" s="1">
        <v>45322</v>
      </c>
      <c r="W9102">
        <v>-62650894.090159997</v>
      </c>
    </row>
    <row r="9103" spans="1:23" x14ac:dyDescent="0.35">
      <c r="A9103" s="1">
        <v>45322</v>
      </c>
      <c r="B9103">
        <v>6867703.2511029998</v>
      </c>
      <c r="N9103" t="s">
        <v>311</v>
      </c>
      <c r="O9103" s="1">
        <v>45322</v>
      </c>
      <c r="P9103">
        <v>6867703.2511029998</v>
      </c>
      <c r="Q9103">
        <f t="shared" si="143"/>
        <v>6.8677032511029994</v>
      </c>
      <c r="V9103" s="1">
        <v>45322</v>
      </c>
      <c r="W9103">
        <v>-62558290.721212</v>
      </c>
    </row>
    <row r="9104" spans="1:23" x14ac:dyDescent="0.35">
      <c r="A9104" s="1">
        <v>45291</v>
      </c>
      <c r="B9104">
        <v>-38082588.018155001</v>
      </c>
      <c r="N9104" t="s">
        <v>311</v>
      </c>
      <c r="O9104" s="1">
        <v>45291</v>
      </c>
      <c r="P9104">
        <v>-38082588.018155001</v>
      </c>
      <c r="Q9104">
        <f t="shared" si="143"/>
        <v>-38.082588018155</v>
      </c>
      <c r="V9104" s="1">
        <v>45322</v>
      </c>
      <c r="W9104">
        <v>-62208545.890303999</v>
      </c>
    </row>
    <row r="9105" spans="1:23" x14ac:dyDescent="0.35">
      <c r="A9105" s="1">
        <v>45260</v>
      </c>
      <c r="B9105">
        <v>-616762.90758600004</v>
      </c>
      <c r="N9105" t="s">
        <v>311</v>
      </c>
      <c r="O9105" s="1">
        <v>45260</v>
      </c>
      <c r="P9105">
        <v>-616762.90758600004</v>
      </c>
      <c r="Q9105">
        <f t="shared" si="143"/>
        <v>-0.61676290758600005</v>
      </c>
      <c r="V9105" s="1">
        <v>45322</v>
      </c>
      <c r="W9105">
        <v>-61815371.594011001</v>
      </c>
    </row>
    <row r="9106" spans="1:23" x14ac:dyDescent="0.35">
      <c r="A9106" s="1">
        <v>45230</v>
      </c>
      <c r="B9106">
        <v>-140648965.72214401</v>
      </c>
      <c r="N9106" t="s">
        <v>311</v>
      </c>
      <c r="O9106" s="1">
        <v>45230</v>
      </c>
      <c r="P9106">
        <v>-140648965.72214401</v>
      </c>
      <c r="Q9106">
        <f t="shared" si="143"/>
        <v>-140.648965722144</v>
      </c>
      <c r="V9106" s="1">
        <v>45322</v>
      </c>
      <c r="W9106">
        <v>-61668497.813190997</v>
      </c>
    </row>
    <row r="9107" spans="1:23" x14ac:dyDescent="0.35">
      <c r="A9107" s="1">
        <v>45199</v>
      </c>
      <c r="B9107">
        <v>-6803684.2485189997</v>
      </c>
      <c r="N9107" t="s">
        <v>311</v>
      </c>
      <c r="O9107" s="1">
        <v>45199</v>
      </c>
      <c r="P9107">
        <v>-6803684.2485189997</v>
      </c>
      <c r="Q9107">
        <f t="shared" si="143"/>
        <v>-6.8036842485189997</v>
      </c>
      <c r="V9107" s="1">
        <v>45322</v>
      </c>
      <c r="W9107">
        <v>-61129723.913314998</v>
      </c>
    </row>
    <row r="9108" spans="1:23" x14ac:dyDescent="0.35">
      <c r="A9108" s="1">
        <v>45169</v>
      </c>
      <c r="B9108">
        <v>-39317472.384554997</v>
      </c>
      <c r="N9108" t="s">
        <v>311</v>
      </c>
      <c r="O9108" s="1">
        <v>45169</v>
      </c>
      <c r="P9108">
        <v>-39317472.384554997</v>
      </c>
      <c r="Q9108">
        <f t="shared" si="143"/>
        <v>-39.317472384554996</v>
      </c>
      <c r="V9108" s="1">
        <v>45322</v>
      </c>
      <c r="W9108">
        <v>-61084401.733025998</v>
      </c>
    </row>
    <row r="9109" spans="1:23" x14ac:dyDescent="0.35">
      <c r="A9109" s="1">
        <v>45138</v>
      </c>
      <c r="B9109">
        <v>-48043826.322747998</v>
      </c>
      <c r="N9109" t="s">
        <v>311</v>
      </c>
      <c r="O9109" s="1">
        <v>45138</v>
      </c>
      <c r="P9109">
        <v>-48043826.322747998</v>
      </c>
      <c r="Q9109">
        <f t="shared" si="143"/>
        <v>-48.043826322747996</v>
      </c>
      <c r="V9109" s="1">
        <v>45322</v>
      </c>
      <c r="W9109">
        <v>-60959304.613715</v>
      </c>
    </row>
    <row r="9110" spans="1:23" x14ac:dyDescent="0.35">
      <c r="A9110" s="1">
        <v>45107</v>
      </c>
      <c r="B9110">
        <v>-30849652.723012</v>
      </c>
      <c r="N9110" t="s">
        <v>311</v>
      </c>
      <c r="O9110" s="1">
        <v>45107</v>
      </c>
      <c r="P9110">
        <v>-30849652.723012</v>
      </c>
      <c r="Q9110">
        <f t="shared" si="143"/>
        <v>-30.849652723011999</v>
      </c>
      <c r="V9110" s="1">
        <v>45322</v>
      </c>
      <c r="W9110">
        <v>-60955981.621665999</v>
      </c>
    </row>
    <row r="9111" spans="1:23" x14ac:dyDescent="0.35">
      <c r="A9111" s="1">
        <v>45077</v>
      </c>
      <c r="B9111">
        <v>-28832527.527401999</v>
      </c>
      <c r="N9111" t="s">
        <v>311</v>
      </c>
      <c r="O9111" s="1">
        <v>45077</v>
      </c>
      <c r="P9111">
        <v>-28832527.527401999</v>
      </c>
      <c r="Q9111">
        <f t="shared" si="143"/>
        <v>-28.832527527402</v>
      </c>
      <c r="V9111" s="1">
        <v>45322</v>
      </c>
      <c r="W9111">
        <v>-60858619.777276002</v>
      </c>
    </row>
    <row r="9112" spans="1:23" x14ac:dyDescent="0.35">
      <c r="A9112" s="1">
        <v>45044</v>
      </c>
      <c r="B9112">
        <v>14166033.709849</v>
      </c>
      <c r="N9112" t="s">
        <v>311</v>
      </c>
      <c r="O9112" s="1">
        <v>45044</v>
      </c>
      <c r="P9112">
        <v>14166033.709849</v>
      </c>
      <c r="Q9112">
        <f t="shared" si="143"/>
        <v>14.166033709849</v>
      </c>
      <c r="V9112" s="1">
        <v>45322</v>
      </c>
      <c r="W9112">
        <v>-59671697.493036002</v>
      </c>
    </row>
    <row r="9113" spans="1:23" x14ac:dyDescent="0.35">
      <c r="A9113" s="1">
        <v>45016</v>
      </c>
      <c r="B9113">
        <v>21498131.433088001</v>
      </c>
      <c r="N9113" t="s">
        <v>311</v>
      </c>
      <c r="O9113" s="1">
        <v>45016</v>
      </c>
      <c r="P9113">
        <v>21498131.433088001</v>
      </c>
      <c r="Q9113">
        <f t="shared" si="143"/>
        <v>21.498131433088002</v>
      </c>
      <c r="V9113" s="1">
        <v>45322</v>
      </c>
      <c r="W9113">
        <v>-59085254.059371002</v>
      </c>
    </row>
    <row r="9114" spans="1:23" x14ac:dyDescent="0.35">
      <c r="A9114" s="1">
        <v>44985</v>
      </c>
      <c r="B9114">
        <v>-24482668.612877999</v>
      </c>
      <c r="N9114" t="s">
        <v>311</v>
      </c>
      <c r="O9114" s="1">
        <v>44985</v>
      </c>
      <c r="P9114">
        <v>-24482668.612877999</v>
      </c>
      <c r="Q9114">
        <f t="shared" si="143"/>
        <v>-24.482668612877998</v>
      </c>
      <c r="V9114" s="1">
        <v>45322</v>
      </c>
      <c r="W9114">
        <v>-58865469.469926</v>
      </c>
    </row>
    <row r="9115" spans="1:23" x14ac:dyDescent="0.35">
      <c r="A9115" s="1">
        <v>44957</v>
      </c>
      <c r="B9115">
        <v>-4555067.287858</v>
      </c>
      <c r="N9115" t="s">
        <v>311</v>
      </c>
      <c r="O9115" s="1">
        <v>44957</v>
      </c>
      <c r="P9115">
        <v>-4555067.287858</v>
      </c>
      <c r="Q9115">
        <f t="shared" si="143"/>
        <v>-4.5550672878579999</v>
      </c>
      <c r="V9115" s="1">
        <v>45322</v>
      </c>
      <c r="W9115">
        <v>-58659233.721245997</v>
      </c>
    </row>
    <row r="9116" spans="1:23" x14ac:dyDescent="0.35">
      <c r="A9116" s="1">
        <v>45869</v>
      </c>
      <c r="B9116">
        <v>60167727.659253001</v>
      </c>
      <c r="N9116" t="s">
        <v>312</v>
      </c>
      <c r="O9116" s="1">
        <v>45869</v>
      </c>
      <c r="P9116">
        <v>60167727.659253001</v>
      </c>
      <c r="Q9116">
        <f t="shared" si="143"/>
        <v>60.167727659253003</v>
      </c>
      <c r="V9116" s="1">
        <v>45322</v>
      </c>
      <c r="W9116">
        <v>-58545315.323839001</v>
      </c>
    </row>
    <row r="9117" spans="1:23" x14ac:dyDescent="0.35">
      <c r="A9117" s="1">
        <v>45838</v>
      </c>
      <c r="B9117">
        <v>-13871194.317281</v>
      </c>
      <c r="N9117" t="s">
        <v>312</v>
      </c>
      <c r="O9117" s="1">
        <v>45838</v>
      </c>
      <c r="P9117">
        <v>-13871194.317281</v>
      </c>
      <c r="Q9117">
        <f t="shared" si="143"/>
        <v>-13.871194317281001</v>
      </c>
      <c r="V9117" s="1">
        <v>45322</v>
      </c>
      <c r="W9117">
        <v>-58530987.706384003</v>
      </c>
    </row>
    <row r="9118" spans="1:23" x14ac:dyDescent="0.35">
      <c r="A9118" s="1">
        <v>45808</v>
      </c>
      <c r="B9118">
        <v>-21598139.041223001</v>
      </c>
      <c r="N9118" t="s">
        <v>312</v>
      </c>
      <c r="O9118" s="1">
        <v>45808</v>
      </c>
      <c r="P9118">
        <v>-21598139.041223001</v>
      </c>
      <c r="Q9118">
        <f t="shared" si="143"/>
        <v>-21.598139041223</v>
      </c>
      <c r="V9118" s="1">
        <v>45322</v>
      </c>
      <c r="W9118">
        <v>-58473684.946928002</v>
      </c>
    </row>
    <row r="9119" spans="1:23" x14ac:dyDescent="0.35">
      <c r="A9119" s="1">
        <v>45777</v>
      </c>
      <c r="B9119">
        <v>72509839.864607006</v>
      </c>
      <c r="N9119" t="s">
        <v>312</v>
      </c>
      <c r="O9119" s="1">
        <v>45777</v>
      </c>
      <c r="P9119">
        <v>72509839.864607006</v>
      </c>
      <c r="Q9119">
        <f t="shared" si="143"/>
        <v>72.509839864607002</v>
      </c>
      <c r="V9119" s="1">
        <v>45322</v>
      </c>
      <c r="W9119">
        <v>-58107151.026845999</v>
      </c>
    </row>
    <row r="9120" spans="1:23" x14ac:dyDescent="0.35">
      <c r="A9120" s="1">
        <v>45747</v>
      </c>
      <c r="B9120">
        <v>197154514.72738099</v>
      </c>
      <c r="N9120" t="s">
        <v>312</v>
      </c>
      <c r="O9120" s="1">
        <v>45747</v>
      </c>
      <c r="P9120">
        <v>197154514.72738099</v>
      </c>
      <c r="Q9120">
        <f t="shared" si="143"/>
        <v>197.15451472738098</v>
      </c>
      <c r="V9120" s="1">
        <v>45322</v>
      </c>
      <c r="W9120">
        <v>-57748357.102540001</v>
      </c>
    </row>
    <row r="9121" spans="1:23" x14ac:dyDescent="0.35">
      <c r="A9121" s="1">
        <v>45716</v>
      </c>
      <c r="B9121">
        <v>24534589.145865001</v>
      </c>
      <c r="N9121" t="s">
        <v>312</v>
      </c>
      <c r="O9121" s="1">
        <v>45716</v>
      </c>
      <c r="P9121">
        <v>24534589.145865001</v>
      </c>
      <c r="Q9121">
        <f t="shared" si="143"/>
        <v>24.534589145865002</v>
      </c>
      <c r="V9121" s="1">
        <v>45322</v>
      </c>
      <c r="W9121">
        <v>-57452739.232754998</v>
      </c>
    </row>
    <row r="9122" spans="1:23" x14ac:dyDescent="0.35">
      <c r="A9122" s="1">
        <v>45688</v>
      </c>
      <c r="B9122">
        <v>-46246671.508257002</v>
      </c>
      <c r="N9122" t="s">
        <v>312</v>
      </c>
      <c r="O9122" s="1">
        <v>45688</v>
      </c>
      <c r="P9122">
        <v>-46246671.508257002</v>
      </c>
      <c r="Q9122">
        <f t="shared" si="143"/>
        <v>-46.246671508257002</v>
      </c>
      <c r="V9122" s="1">
        <v>45322</v>
      </c>
      <c r="W9122">
        <v>-56647743.928859003</v>
      </c>
    </row>
    <row r="9123" spans="1:23" x14ac:dyDescent="0.35">
      <c r="A9123" s="1">
        <v>45657</v>
      </c>
      <c r="B9123">
        <v>-3767939.9784340002</v>
      </c>
      <c r="N9123" t="s">
        <v>312</v>
      </c>
      <c r="O9123" s="1">
        <v>45657</v>
      </c>
      <c r="P9123">
        <v>-3767939.9784340002</v>
      </c>
      <c r="Q9123">
        <f t="shared" si="143"/>
        <v>-3.7679399784340002</v>
      </c>
      <c r="V9123" s="1">
        <v>45322</v>
      </c>
      <c r="W9123">
        <v>-56552967.352903001</v>
      </c>
    </row>
    <row r="9124" spans="1:23" x14ac:dyDescent="0.35">
      <c r="A9124" s="1">
        <v>45626</v>
      </c>
      <c r="B9124">
        <v>-57335305.443328001</v>
      </c>
      <c r="N9124" t="s">
        <v>312</v>
      </c>
      <c r="O9124" s="1">
        <v>45626</v>
      </c>
      <c r="P9124">
        <v>-57335305.443328001</v>
      </c>
      <c r="Q9124">
        <f t="shared" si="143"/>
        <v>-57.335305443328004</v>
      </c>
      <c r="V9124" s="1">
        <v>45322</v>
      </c>
      <c r="W9124">
        <v>-55720637.604633003</v>
      </c>
    </row>
    <row r="9125" spans="1:23" x14ac:dyDescent="0.35">
      <c r="A9125" s="1">
        <v>45596</v>
      </c>
      <c r="B9125">
        <v>30995788.648170002</v>
      </c>
      <c r="N9125" t="s">
        <v>312</v>
      </c>
      <c r="O9125" s="1">
        <v>45596</v>
      </c>
      <c r="P9125">
        <v>30995788.648170002</v>
      </c>
      <c r="Q9125">
        <f t="shared" si="143"/>
        <v>30.995788648170002</v>
      </c>
      <c r="V9125" s="1">
        <v>45322</v>
      </c>
      <c r="W9125">
        <v>-55635667.495654002</v>
      </c>
    </row>
    <row r="9126" spans="1:23" x14ac:dyDescent="0.35">
      <c r="A9126" s="1">
        <v>45565</v>
      </c>
      <c r="B9126">
        <v>62990916.138463996</v>
      </c>
      <c r="N9126" t="s">
        <v>312</v>
      </c>
      <c r="O9126" s="1">
        <v>45565</v>
      </c>
      <c r="P9126">
        <v>62990916.138463996</v>
      </c>
      <c r="Q9126">
        <f t="shared" si="143"/>
        <v>62.990916138463994</v>
      </c>
      <c r="V9126" s="1">
        <v>45322</v>
      </c>
      <c r="W9126">
        <v>-55378676.335839003</v>
      </c>
    </row>
    <row r="9127" spans="1:23" x14ac:dyDescent="0.35">
      <c r="A9127" s="1">
        <v>45535</v>
      </c>
      <c r="B9127">
        <v>14758019.404012</v>
      </c>
      <c r="N9127" t="s">
        <v>312</v>
      </c>
      <c r="O9127" s="1">
        <v>45535</v>
      </c>
      <c r="P9127">
        <v>14758019.404012</v>
      </c>
      <c r="Q9127">
        <f t="shared" si="143"/>
        <v>14.758019404012</v>
      </c>
      <c r="V9127" s="1">
        <v>45322</v>
      </c>
      <c r="W9127">
        <v>-55224739.585417002</v>
      </c>
    </row>
    <row r="9128" spans="1:23" x14ac:dyDescent="0.35">
      <c r="A9128" s="1">
        <v>45504</v>
      </c>
      <c r="B9128">
        <v>88840295.572888002</v>
      </c>
      <c r="N9128" t="s">
        <v>312</v>
      </c>
      <c r="O9128" s="1">
        <v>45504</v>
      </c>
      <c r="P9128">
        <v>88840295.572888002</v>
      </c>
      <c r="Q9128">
        <f t="shared" si="143"/>
        <v>88.840295572887996</v>
      </c>
      <c r="V9128" s="1">
        <v>45322</v>
      </c>
      <c r="W9128">
        <v>-54539576.054641001</v>
      </c>
    </row>
    <row r="9129" spans="1:23" x14ac:dyDescent="0.35">
      <c r="A9129" s="1">
        <v>45473</v>
      </c>
      <c r="B9129">
        <v>-91493637.772372901</v>
      </c>
      <c r="N9129" t="s">
        <v>312</v>
      </c>
      <c r="O9129" s="1">
        <v>45473</v>
      </c>
      <c r="P9129">
        <v>-91493637.772372901</v>
      </c>
      <c r="Q9129">
        <f t="shared" si="143"/>
        <v>-91.493637772372907</v>
      </c>
      <c r="V9129" s="1">
        <v>45322</v>
      </c>
      <c r="W9129">
        <v>-54067929.598425001</v>
      </c>
    </row>
    <row r="9130" spans="1:23" x14ac:dyDescent="0.35">
      <c r="A9130" s="1">
        <v>45443</v>
      </c>
      <c r="B9130">
        <v>92233705.218403995</v>
      </c>
      <c r="N9130" t="s">
        <v>312</v>
      </c>
      <c r="O9130" s="1">
        <v>45443</v>
      </c>
      <c r="P9130">
        <v>92233705.218403995</v>
      </c>
      <c r="Q9130">
        <f t="shared" si="143"/>
        <v>92.233705218403998</v>
      </c>
      <c r="V9130" s="1">
        <v>45322</v>
      </c>
      <c r="W9130">
        <v>-53644759.355342001</v>
      </c>
    </row>
    <row r="9131" spans="1:23" x14ac:dyDescent="0.35">
      <c r="A9131" s="1">
        <v>45412</v>
      </c>
      <c r="B9131">
        <v>49410233.71322</v>
      </c>
      <c r="N9131" t="s">
        <v>312</v>
      </c>
      <c r="O9131" s="1">
        <v>45412</v>
      </c>
      <c r="P9131">
        <v>49410233.71322</v>
      </c>
      <c r="Q9131">
        <f t="shared" si="143"/>
        <v>49.410233713220002</v>
      </c>
      <c r="V9131" s="1">
        <v>45322</v>
      </c>
      <c r="W9131">
        <v>-52278660.209820002</v>
      </c>
    </row>
    <row r="9132" spans="1:23" x14ac:dyDescent="0.35">
      <c r="A9132" s="1">
        <v>45382</v>
      </c>
      <c r="B9132">
        <v>20287320.663485002</v>
      </c>
      <c r="N9132" t="s">
        <v>312</v>
      </c>
      <c r="O9132" s="1">
        <v>45382</v>
      </c>
      <c r="P9132">
        <v>20287320.663485002</v>
      </c>
      <c r="Q9132">
        <f t="shared" si="143"/>
        <v>20.287320663485001</v>
      </c>
      <c r="V9132" s="1">
        <v>45322</v>
      </c>
      <c r="W9132">
        <v>-51475908.488439001</v>
      </c>
    </row>
    <row r="9133" spans="1:23" x14ac:dyDescent="0.35">
      <c r="A9133" s="1">
        <v>45351</v>
      </c>
      <c r="B9133">
        <v>22623926.382920999</v>
      </c>
      <c r="N9133" t="s">
        <v>312</v>
      </c>
      <c r="O9133" s="1">
        <v>45351</v>
      </c>
      <c r="P9133">
        <v>22623926.382920999</v>
      </c>
      <c r="Q9133">
        <f t="shared" si="143"/>
        <v>22.623926382920999</v>
      </c>
      <c r="V9133" s="1">
        <v>45322</v>
      </c>
      <c r="W9133">
        <v>-51441062.006043002</v>
      </c>
    </row>
    <row r="9134" spans="1:23" x14ac:dyDescent="0.35">
      <c r="A9134" s="1">
        <v>45322</v>
      </c>
      <c r="B9134">
        <v>-14811800.1962</v>
      </c>
      <c r="N9134" t="s">
        <v>312</v>
      </c>
      <c r="O9134" s="1">
        <v>45322</v>
      </c>
      <c r="P9134">
        <v>-14811800.1962</v>
      </c>
      <c r="Q9134">
        <f t="shared" si="143"/>
        <v>-14.8118001962</v>
      </c>
      <c r="V9134" s="1">
        <v>45322</v>
      </c>
      <c r="W9134">
        <v>-51124979.510378003</v>
      </c>
    </row>
    <row r="9135" spans="1:23" x14ac:dyDescent="0.35">
      <c r="A9135" s="1">
        <v>45291</v>
      </c>
      <c r="B9135">
        <v>-50402687.850951999</v>
      </c>
      <c r="N9135" t="s">
        <v>312</v>
      </c>
      <c r="O9135" s="1">
        <v>45291</v>
      </c>
      <c r="P9135">
        <v>-50402687.850951999</v>
      </c>
      <c r="Q9135">
        <f t="shared" si="143"/>
        <v>-50.402687850951999</v>
      </c>
      <c r="V9135" s="1">
        <v>45322</v>
      </c>
      <c r="W9135">
        <v>-49937882.252824999</v>
      </c>
    </row>
    <row r="9136" spans="1:23" x14ac:dyDescent="0.35">
      <c r="A9136" s="1">
        <v>45260</v>
      </c>
      <c r="B9136">
        <v>-5431021.0541439997</v>
      </c>
      <c r="N9136" t="s">
        <v>312</v>
      </c>
      <c r="O9136" s="1">
        <v>45260</v>
      </c>
      <c r="P9136">
        <v>-5431021.0541439997</v>
      </c>
      <c r="Q9136">
        <f t="shared" si="143"/>
        <v>-5.4310210541439998</v>
      </c>
      <c r="V9136" s="1">
        <v>45322</v>
      </c>
      <c r="W9136">
        <v>-49747236.707318</v>
      </c>
    </row>
    <row r="9137" spans="1:23" x14ac:dyDescent="0.35">
      <c r="A9137" s="1">
        <v>45230</v>
      </c>
      <c r="B9137">
        <v>-104743372.37227599</v>
      </c>
      <c r="N9137" t="s">
        <v>312</v>
      </c>
      <c r="O9137" s="1">
        <v>45230</v>
      </c>
      <c r="P9137">
        <v>-104743372.37227599</v>
      </c>
      <c r="Q9137">
        <f t="shared" si="143"/>
        <v>-104.743372372276</v>
      </c>
      <c r="V9137" s="1">
        <v>45322</v>
      </c>
      <c r="W9137">
        <v>-49351242.170403004</v>
      </c>
    </row>
    <row r="9138" spans="1:23" x14ac:dyDescent="0.35">
      <c r="A9138" s="1">
        <v>45199</v>
      </c>
      <c r="B9138">
        <v>-47566243.457682997</v>
      </c>
      <c r="N9138" t="s">
        <v>312</v>
      </c>
      <c r="O9138" s="1">
        <v>45199</v>
      </c>
      <c r="P9138">
        <v>-47566243.457682997</v>
      </c>
      <c r="Q9138">
        <f t="shared" si="143"/>
        <v>-47.566243457682994</v>
      </c>
      <c r="V9138" s="1">
        <v>45322</v>
      </c>
      <c r="W9138">
        <v>-49163936.932329997</v>
      </c>
    </row>
    <row r="9139" spans="1:23" x14ac:dyDescent="0.35">
      <c r="A9139" s="1">
        <v>45169</v>
      </c>
      <c r="B9139">
        <v>-32353030.72273</v>
      </c>
      <c r="N9139" t="s">
        <v>312</v>
      </c>
      <c r="O9139" s="1">
        <v>45169</v>
      </c>
      <c r="P9139">
        <v>-32353030.72273</v>
      </c>
      <c r="Q9139">
        <f t="shared" si="143"/>
        <v>-32.353030722729997</v>
      </c>
      <c r="V9139" s="1">
        <v>45322</v>
      </c>
      <c r="W9139">
        <v>-49116428.208253004</v>
      </c>
    </row>
    <row r="9140" spans="1:23" x14ac:dyDescent="0.35">
      <c r="A9140" s="1">
        <v>45138</v>
      </c>
      <c r="B9140">
        <v>-39259409.014609002</v>
      </c>
      <c r="N9140" t="s">
        <v>312</v>
      </c>
      <c r="O9140" s="1">
        <v>45138</v>
      </c>
      <c r="P9140">
        <v>-39259409.014609002</v>
      </c>
      <c r="Q9140">
        <f t="shared" si="143"/>
        <v>-39.259409014608998</v>
      </c>
      <c r="V9140" s="1">
        <v>45322</v>
      </c>
      <c r="W9140">
        <v>-48266492.100899003</v>
      </c>
    </row>
    <row r="9141" spans="1:23" x14ac:dyDescent="0.35">
      <c r="A9141" s="1">
        <v>45107</v>
      </c>
      <c r="B9141">
        <v>-52128199.424566001</v>
      </c>
      <c r="N9141" t="s">
        <v>312</v>
      </c>
      <c r="O9141" s="1">
        <v>45107</v>
      </c>
      <c r="P9141">
        <v>-52128199.424566001</v>
      </c>
      <c r="Q9141">
        <f t="shared" si="143"/>
        <v>-52.128199424565999</v>
      </c>
      <c r="V9141" s="1">
        <v>45322</v>
      </c>
      <c r="W9141">
        <v>-47412159.714529999</v>
      </c>
    </row>
    <row r="9142" spans="1:23" x14ac:dyDescent="0.35">
      <c r="A9142" s="1">
        <v>45077</v>
      </c>
      <c r="B9142">
        <v>-22730560.403340999</v>
      </c>
      <c r="N9142" t="s">
        <v>312</v>
      </c>
      <c r="O9142" s="1">
        <v>45077</v>
      </c>
      <c r="P9142">
        <v>-22730560.403340999</v>
      </c>
      <c r="Q9142">
        <f t="shared" si="143"/>
        <v>-22.730560403340998</v>
      </c>
      <c r="V9142" s="1">
        <v>45322</v>
      </c>
      <c r="W9142">
        <v>-47392548.069467001</v>
      </c>
    </row>
    <row r="9143" spans="1:23" x14ac:dyDescent="0.35">
      <c r="A9143" s="1">
        <v>45044</v>
      </c>
      <c r="B9143">
        <v>5833432.9816990001</v>
      </c>
      <c r="N9143" t="s">
        <v>312</v>
      </c>
      <c r="O9143" s="1">
        <v>45044</v>
      </c>
      <c r="P9143">
        <v>5833432.9816990001</v>
      </c>
      <c r="Q9143">
        <f t="shared" si="143"/>
        <v>5.8334329816990005</v>
      </c>
      <c r="V9143" s="1">
        <v>45322</v>
      </c>
      <c r="W9143">
        <v>-47160655.141349003</v>
      </c>
    </row>
    <row r="9144" spans="1:23" x14ac:dyDescent="0.35">
      <c r="A9144" s="1">
        <v>45016</v>
      </c>
      <c r="B9144">
        <v>14905417.956286</v>
      </c>
      <c r="N9144" t="s">
        <v>312</v>
      </c>
      <c r="O9144" s="1">
        <v>45016</v>
      </c>
      <c r="P9144">
        <v>14905417.956286</v>
      </c>
      <c r="Q9144">
        <f t="shared" si="143"/>
        <v>14.905417956286</v>
      </c>
      <c r="V9144" s="1">
        <v>45322</v>
      </c>
      <c r="W9144">
        <v>-47133999.94692</v>
      </c>
    </row>
    <row r="9145" spans="1:23" x14ac:dyDescent="0.35">
      <c r="A9145" s="1">
        <v>44985</v>
      </c>
      <c r="B9145">
        <v>-4261338.186431</v>
      </c>
      <c r="N9145" t="s">
        <v>312</v>
      </c>
      <c r="O9145" s="1">
        <v>44985</v>
      </c>
      <c r="P9145">
        <v>-4261338.186431</v>
      </c>
      <c r="Q9145">
        <f t="shared" si="143"/>
        <v>-4.2613381864309998</v>
      </c>
      <c r="V9145" s="1">
        <v>45322</v>
      </c>
      <c r="W9145">
        <v>-46917382.082538001</v>
      </c>
    </row>
    <row r="9146" spans="1:23" x14ac:dyDescent="0.35">
      <c r="A9146" s="1">
        <v>44957</v>
      </c>
      <c r="B9146">
        <v>-7938560.9538399996</v>
      </c>
      <c r="N9146" t="s">
        <v>312</v>
      </c>
      <c r="O9146" s="1">
        <v>44957</v>
      </c>
      <c r="P9146">
        <v>-7938560.9538399996</v>
      </c>
      <c r="Q9146">
        <f t="shared" si="143"/>
        <v>-7.9385609538399997</v>
      </c>
      <c r="V9146" s="1">
        <v>45322</v>
      </c>
      <c r="W9146">
        <v>-45936985.231270999</v>
      </c>
    </row>
    <row r="9147" spans="1:23" x14ac:dyDescent="0.35">
      <c r="A9147" s="1">
        <v>45869</v>
      </c>
      <c r="B9147">
        <v>58881982.296766996</v>
      </c>
      <c r="N9147" t="s">
        <v>313</v>
      </c>
      <c r="O9147" s="1">
        <v>45869</v>
      </c>
      <c r="P9147">
        <v>58881982.296766996</v>
      </c>
      <c r="Q9147">
        <f t="shared" si="143"/>
        <v>58.881982296766999</v>
      </c>
      <c r="V9147" s="1">
        <v>45322</v>
      </c>
      <c r="W9147">
        <v>-45674939.181638002</v>
      </c>
    </row>
    <row r="9148" spans="1:23" x14ac:dyDescent="0.35">
      <c r="A9148" s="1">
        <v>45838</v>
      </c>
      <c r="B9148">
        <v>-6723038.6211449997</v>
      </c>
      <c r="N9148" t="s">
        <v>313</v>
      </c>
      <c r="O9148" s="1">
        <v>45838</v>
      </c>
      <c r="P9148">
        <v>-6723038.6211449997</v>
      </c>
      <c r="Q9148">
        <f t="shared" si="143"/>
        <v>-6.7230386211450002</v>
      </c>
      <c r="V9148" s="1">
        <v>45322</v>
      </c>
      <c r="W9148">
        <v>-45220812.961863004</v>
      </c>
    </row>
    <row r="9149" spans="1:23" x14ac:dyDescent="0.35">
      <c r="A9149" s="1">
        <v>45808</v>
      </c>
      <c r="B9149">
        <v>-43222543.856645003</v>
      </c>
      <c r="N9149" t="s">
        <v>313</v>
      </c>
      <c r="O9149" s="1">
        <v>45808</v>
      </c>
      <c r="P9149">
        <v>-43222543.856645003</v>
      </c>
      <c r="Q9149">
        <f t="shared" si="143"/>
        <v>-43.222543856645004</v>
      </c>
      <c r="V9149" s="1">
        <v>45322</v>
      </c>
      <c r="W9149">
        <v>-45070191.572695002</v>
      </c>
    </row>
    <row r="9150" spans="1:23" x14ac:dyDescent="0.35">
      <c r="A9150" s="1">
        <v>45777</v>
      </c>
      <c r="B9150">
        <v>108465751.756549</v>
      </c>
      <c r="N9150" t="s">
        <v>313</v>
      </c>
      <c r="O9150" s="1">
        <v>45777</v>
      </c>
      <c r="P9150">
        <v>108465751.756549</v>
      </c>
      <c r="Q9150">
        <f t="shared" si="143"/>
        <v>108.465751756549</v>
      </c>
      <c r="V9150" s="1">
        <v>45322</v>
      </c>
      <c r="W9150">
        <v>-44847965.939971998</v>
      </c>
    </row>
    <row r="9151" spans="1:23" x14ac:dyDescent="0.35">
      <c r="A9151" s="1">
        <v>45747</v>
      </c>
      <c r="B9151">
        <v>145517633.23713499</v>
      </c>
      <c r="N9151" t="s">
        <v>313</v>
      </c>
      <c r="O9151" s="1">
        <v>45747</v>
      </c>
      <c r="P9151">
        <v>145517633.23713499</v>
      </c>
      <c r="Q9151">
        <f t="shared" si="143"/>
        <v>145.51763323713499</v>
      </c>
      <c r="V9151" s="1">
        <v>45322</v>
      </c>
      <c r="W9151">
        <v>-44754423.929977</v>
      </c>
    </row>
    <row r="9152" spans="1:23" x14ac:dyDescent="0.35">
      <c r="A9152" s="1">
        <v>45716</v>
      </c>
      <c r="B9152">
        <v>-10347509.498133</v>
      </c>
      <c r="N9152" t="s">
        <v>313</v>
      </c>
      <c r="O9152" s="1">
        <v>45716</v>
      </c>
      <c r="P9152">
        <v>-10347509.498133</v>
      </c>
      <c r="Q9152">
        <f t="shared" si="143"/>
        <v>-10.347509498133</v>
      </c>
      <c r="V9152" s="1">
        <v>45322</v>
      </c>
      <c r="W9152">
        <v>-44550042.034345999</v>
      </c>
    </row>
    <row r="9153" spans="1:23" x14ac:dyDescent="0.35">
      <c r="A9153" s="1">
        <v>45688</v>
      </c>
      <c r="B9153">
        <v>21965433.650768999</v>
      </c>
      <c r="N9153" t="s">
        <v>313</v>
      </c>
      <c r="O9153" s="1">
        <v>45688</v>
      </c>
      <c r="P9153">
        <v>21965433.650768999</v>
      </c>
      <c r="Q9153">
        <f t="shared" si="143"/>
        <v>21.965433650769</v>
      </c>
      <c r="V9153" s="1">
        <v>45322</v>
      </c>
      <c r="W9153">
        <v>-44446300.292960003</v>
      </c>
    </row>
    <row r="9154" spans="1:23" x14ac:dyDescent="0.35">
      <c r="A9154" s="1">
        <v>45657</v>
      </c>
      <c r="B9154">
        <v>-13469023.054855</v>
      </c>
      <c r="N9154" t="s">
        <v>313</v>
      </c>
      <c r="O9154" s="1">
        <v>45657</v>
      </c>
      <c r="P9154">
        <v>-13469023.054855</v>
      </c>
      <c r="Q9154">
        <f t="shared" si="143"/>
        <v>-13.469023054855001</v>
      </c>
      <c r="V9154" s="1">
        <v>45322</v>
      </c>
      <c r="W9154">
        <v>-43277254.915785</v>
      </c>
    </row>
    <row r="9155" spans="1:23" x14ac:dyDescent="0.35">
      <c r="A9155" s="1">
        <v>45626</v>
      </c>
      <c r="B9155">
        <v>-79525022.526580006</v>
      </c>
      <c r="N9155" t="s">
        <v>313</v>
      </c>
      <c r="O9155" s="1">
        <v>45626</v>
      </c>
      <c r="P9155">
        <v>-79525022.526580006</v>
      </c>
      <c r="Q9155">
        <f t="shared" ref="Q9155:Q9218" si="144">P9155/1000000</f>
        <v>-79.525022526580003</v>
      </c>
      <c r="V9155" s="1">
        <v>45322</v>
      </c>
      <c r="W9155">
        <v>-43088012.174575999</v>
      </c>
    </row>
    <row r="9156" spans="1:23" x14ac:dyDescent="0.35">
      <c r="A9156" s="1">
        <v>45596</v>
      </c>
      <c r="B9156">
        <v>21222527.754183002</v>
      </c>
      <c r="N9156" t="s">
        <v>313</v>
      </c>
      <c r="O9156" s="1">
        <v>45596</v>
      </c>
      <c r="P9156">
        <v>21222527.754183002</v>
      </c>
      <c r="Q9156">
        <f t="shared" si="144"/>
        <v>21.222527754183002</v>
      </c>
      <c r="V9156" s="1">
        <v>45322</v>
      </c>
      <c r="W9156">
        <v>-43000037.490130998</v>
      </c>
    </row>
    <row r="9157" spans="1:23" x14ac:dyDescent="0.35">
      <c r="A9157" s="1">
        <v>45565</v>
      </c>
      <c r="B9157">
        <v>-2823862.0515760002</v>
      </c>
      <c r="N9157" t="s">
        <v>313</v>
      </c>
      <c r="O9157" s="1">
        <v>45565</v>
      </c>
      <c r="P9157">
        <v>-2823862.0515760002</v>
      </c>
      <c r="Q9157">
        <f t="shared" si="144"/>
        <v>-2.823862051576</v>
      </c>
      <c r="V9157" s="1">
        <v>45322</v>
      </c>
      <c r="W9157">
        <v>-42665999.840737</v>
      </c>
    </row>
    <row r="9158" spans="1:23" x14ac:dyDescent="0.35">
      <c r="A9158" s="1">
        <v>45535</v>
      </c>
      <c r="B9158">
        <v>-19109703.054425001</v>
      </c>
      <c r="N9158" t="s">
        <v>313</v>
      </c>
      <c r="O9158" s="1">
        <v>45535</v>
      </c>
      <c r="P9158">
        <v>-19109703.054425001</v>
      </c>
      <c r="Q9158">
        <f t="shared" si="144"/>
        <v>-19.109703054425001</v>
      </c>
      <c r="V9158" s="1">
        <v>45322</v>
      </c>
      <c r="W9158">
        <v>-42256800.120043002</v>
      </c>
    </row>
    <row r="9159" spans="1:23" x14ac:dyDescent="0.35">
      <c r="A9159" s="1">
        <v>45504</v>
      </c>
      <c r="B9159">
        <v>-25686485.220826998</v>
      </c>
      <c r="N9159" t="s">
        <v>313</v>
      </c>
      <c r="O9159" s="1">
        <v>45504</v>
      </c>
      <c r="P9159">
        <v>-25686485.220826998</v>
      </c>
      <c r="Q9159">
        <f t="shared" si="144"/>
        <v>-25.686485220826999</v>
      </c>
      <c r="V9159" s="1">
        <v>45322</v>
      </c>
      <c r="W9159">
        <v>-41527283.559447996</v>
      </c>
    </row>
    <row r="9160" spans="1:23" x14ac:dyDescent="0.35">
      <c r="A9160" s="1">
        <v>45473</v>
      </c>
      <c r="B9160">
        <v>-72418313.964082003</v>
      </c>
      <c r="N9160" t="s">
        <v>313</v>
      </c>
      <c r="O9160" s="1">
        <v>45473</v>
      </c>
      <c r="P9160">
        <v>-72418313.964082003</v>
      </c>
      <c r="Q9160">
        <f t="shared" si="144"/>
        <v>-72.418313964082003</v>
      </c>
      <c r="V9160" s="1">
        <v>45322</v>
      </c>
      <c r="W9160">
        <v>-41428810.080628</v>
      </c>
    </row>
    <row r="9161" spans="1:23" x14ac:dyDescent="0.35">
      <c r="A9161" s="1">
        <v>45443</v>
      </c>
      <c r="B9161">
        <v>78455620.737752005</v>
      </c>
      <c r="N9161" t="s">
        <v>313</v>
      </c>
      <c r="O9161" s="1">
        <v>45443</v>
      </c>
      <c r="P9161">
        <v>78455620.737752005</v>
      </c>
      <c r="Q9161">
        <f t="shared" si="144"/>
        <v>78.455620737752</v>
      </c>
      <c r="V9161" s="1">
        <v>45322</v>
      </c>
      <c r="W9161">
        <v>-41338694.675024003</v>
      </c>
    </row>
    <row r="9162" spans="1:23" x14ac:dyDescent="0.35">
      <c r="A9162" s="1">
        <v>45412</v>
      </c>
      <c r="B9162">
        <v>62095376.293686002</v>
      </c>
      <c r="N9162" t="s">
        <v>313</v>
      </c>
      <c r="O9162" s="1">
        <v>45412</v>
      </c>
      <c r="P9162">
        <v>62095376.293686002</v>
      </c>
      <c r="Q9162">
        <f t="shared" si="144"/>
        <v>62.095376293686002</v>
      </c>
      <c r="V9162" s="1">
        <v>45322</v>
      </c>
      <c r="W9162">
        <v>-40932498.848911002</v>
      </c>
    </row>
    <row r="9163" spans="1:23" x14ac:dyDescent="0.35">
      <c r="A9163" s="1">
        <v>45382</v>
      </c>
      <c r="B9163">
        <v>-7112194.0746780001</v>
      </c>
      <c r="N9163" t="s">
        <v>313</v>
      </c>
      <c r="O9163" s="1">
        <v>45382</v>
      </c>
      <c r="P9163">
        <v>-7112194.0746780001</v>
      </c>
      <c r="Q9163">
        <f t="shared" si="144"/>
        <v>-7.1121940746780004</v>
      </c>
      <c r="V9163" s="1">
        <v>45322</v>
      </c>
      <c r="W9163">
        <v>-40512979.444604002</v>
      </c>
    </row>
    <row r="9164" spans="1:23" x14ac:dyDescent="0.35">
      <c r="A9164" s="1">
        <v>45351</v>
      </c>
      <c r="B9164">
        <v>-6416371.216</v>
      </c>
      <c r="N9164" t="s">
        <v>313</v>
      </c>
      <c r="O9164" s="1">
        <v>45351</v>
      </c>
      <c r="P9164">
        <v>-6416371.216</v>
      </c>
      <c r="Q9164">
        <f t="shared" si="144"/>
        <v>-6.4163712159999999</v>
      </c>
      <c r="V9164" s="1">
        <v>45322</v>
      </c>
      <c r="W9164">
        <v>-40460569.539410003</v>
      </c>
    </row>
    <row r="9165" spans="1:23" x14ac:dyDescent="0.35">
      <c r="A9165" s="1">
        <v>45322</v>
      </c>
      <c r="B9165">
        <v>-29128065.766656</v>
      </c>
      <c r="N9165" t="s">
        <v>313</v>
      </c>
      <c r="O9165" s="1">
        <v>45322</v>
      </c>
      <c r="P9165">
        <v>-29128065.766656</v>
      </c>
      <c r="Q9165">
        <f t="shared" si="144"/>
        <v>-29.128065766656</v>
      </c>
      <c r="V9165" s="1">
        <v>45322</v>
      </c>
      <c r="W9165">
        <v>-39956194.812386997</v>
      </c>
    </row>
    <row r="9166" spans="1:23" x14ac:dyDescent="0.35">
      <c r="A9166" s="1">
        <v>45291</v>
      </c>
      <c r="B9166">
        <v>-65962382.637313001</v>
      </c>
      <c r="N9166" t="s">
        <v>313</v>
      </c>
      <c r="O9166" s="1">
        <v>45291</v>
      </c>
      <c r="P9166">
        <v>-65962382.637313001</v>
      </c>
      <c r="Q9166">
        <f t="shared" si="144"/>
        <v>-65.962382637312999</v>
      </c>
      <c r="V9166" s="1">
        <v>45322</v>
      </c>
      <c r="W9166">
        <v>-39927300.949493997</v>
      </c>
    </row>
    <row r="9167" spans="1:23" x14ac:dyDescent="0.35">
      <c r="A9167" s="1">
        <v>45260</v>
      </c>
      <c r="B9167">
        <v>-12489272.652677</v>
      </c>
      <c r="N9167" t="s">
        <v>313</v>
      </c>
      <c r="O9167" s="1">
        <v>45260</v>
      </c>
      <c r="P9167">
        <v>-12489272.652677</v>
      </c>
      <c r="Q9167">
        <f t="shared" si="144"/>
        <v>-12.489272652677</v>
      </c>
      <c r="V9167" s="1">
        <v>45322</v>
      </c>
      <c r="W9167">
        <v>-39604245.881292999</v>
      </c>
    </row>
    <row r="9168" spans="1:23" x14ac:dyDescent="0.35">
      <c r="A9168" s="1">
        <v>45230</v>
      </c>
      <c r="B9168">
        <v>-101250903.433339</v>
      </c>
      <c r="N9168" t="s">
        <v>313</v>
      </c>
      <c r="O9168" s="1">
        <v>45230</v>
      </c>
      <c r="P9168">
        <v>-101250903.433339</v>
      </c>
      <c r="Q9168">
        <f t="shared" si="144"/>
        <v>-101.250903433339</v>
      </c>
      <c r="V9168" s="1">
        <v>45322</v>
      </c>
      <c r="W9168">
        <v>-39563459.026813</v>
      </c>
    </row>
    <row r="9169" spans="1:23" x14ac:dyDescent="0.35">
      <c r="A9169" s="1">
        <v>45199</v>
      </c>
      <c r="B9169">
        <v>-36141621.367470004</v>
      </c>
      <c r="N9169" t="s">
        <v>313</v>
      </c>
      <c r="O9169" s="1">
        <v>45199</v>
      </c>
      <c r="P9169">
        <v>-36141621.367470004</v>
      </c>
      <c r="Q9169">
        <f t="shared" si="144"/>
        <v>-36.141621367470002</v>
      </c>
      <c r="V9169" s="1">
        <v>45322</v>
      </c>
      <c r="W9169">
        <v>-38999372.191871002</v>
      </c>
    </row>
    <row r="9170" spans="1:23" x14ac:dyDescent="0.35">
      <c r="A9170" s="1">
        <v>45169</v>
      </c>
      <c r="B9170">
        <v>-23829312.493202001</v>
      </c>
      <c r="N9170" t="s">
        <v>313</v>
      </c>
      <c r="O9170" s="1">
        <v>45169</v>
      </c>
      <c r="P9170">
        <v>-23829312.493202001</v>
      </c>
      <c r="Q9170">
        <f t="shared" si="144"/>
        <v>-23.829312493202</v>
      </c>
      <c r="V9170" s="1">
        <v>45322</v>
      </c>
      <c r="W9170">
        <v>-38841288.619626999</v>
      </c>
    </row>
    <row r="9171" spans="1:23" x14ac:dyDescent="0.35">
      <c r="A9171" s="1">
        <v>45138</v>
      </c>
      <c r="B9171">
        <v>-33579147.727123</v>
      </c>
      <c r="N9171" t="s">
        <v>313</v>
      </c>
      <c r="O9171" s="1">
        <v>45138</v>
      </c>
      <c r="P9171">
        <v>-33579147.727123</v>
      </c>
      <c r="Q9171">
        <f t="shared" si="144"/>
        <v>-33.579147727123001</v>
      </c>
      <c r="V9171" s="1">
        <v>45322</v>
      </c>
      <c r="W9171">
        <v>-38129963.955995999</v>
      </c>
    </row>
    <row r="9172" spans="1:23" x14ac:dyDescent="0.35">
      <c r="A9172" s="1">
        <v>45107</v>
      </c>
      <c r="B9172">
        <v>-51243067.0701949</v>
      </c>
      <c r="N9172" t="s">
        <v>313</v>
      </c>
      <c r="O9172" s="1">
        <v>45107</v>
      </c>
      <c r="P9172">
        <v>-51243067.0701949</v>
      </c>
      <c r="Q9172">
        <f t="shared" si="144"/>
        <v>-51.243067070194897</v>
      </c>
      <c r="V9172" s="1">
        <v>45322</v>
      </c>
      <c r="W9172">
        <v>-38035990.4322799</v>
      </c>
    </row>
    <row r="9173" spans="1:23" x14ac:dyDescent="0.35">
      <c r="A9173" s="1">
        <v>45077</v>
      </c>
      <c r="B9173">
        <v>-18676972.499738999</v>
      </c>
      <c r="N9173" t="s">
        <v>313</v>
      </c>
      <c r="O9173" s="1">
        <v>45077</v>
      </c>
      <c r="P9173">
        <v>-18676972.499738999</v>
      </c>
      <c r="Q9173">
        <f t="shared" si="144"/>
        <v>-18.676972499738998</v>
      </c>
      <c r="V9173" s="1">
        <v>45322</v>
      </c>
      <c r="W9173">
        <v>-37983035.731183998</v>
      </c>
    </row>
    <row r="9174" spans="1:23" x14ac:dyDescent="0.35">
      <c r="A9174" s="1">
        <v>45044</v>
      </c>
      <c r="B9174">
        <v>7318859.7168500004</v>
      </c>
      <c r="N9174" t="s">
        <v>313</v>
      </c>
      <c r="O9174" s="1">
        <v>45044</v>
      </c>
      <c r="P9174">
        <v>7318859.7168500004</v>
      </c>
      <c r="Q9174">
        <f t="shared" si="144"/>
        <v>7.3188597168500005</v>
      </c>
      <c r="V9174" s="1">
        <v>45322</v>
      </c>
      <c r="W9174">
        <v>-37835742.281994</v>
      </c>
    </row>
    <row r="9175" spans="1:23" x14ac:dyDescent="0.35">
      <c r="A9175" s="1">
        <v>45016</v>
      </c>
      <c r="B9175">
        <v>1931503.0203460001</v>
      </c>
      <c r="N9175" t="s">
        <v>313</v>
      </c>
      <c r="O9175" s="1">
        <v>45016</v>
      </c>
      <c r="P9175">
        <v>1931503.0203460001</v>
      </c>
      <c r="Q9175">
        <f t="shared" si="144"/>
        <v>1.9315030203460002</v>
      </c>
      <c r="V9175" s="1">
        <v>45322</v>
      </c>
      <c r="W9175">
        <v>-37762027.558027998</v>
      </c>
    </row>
    <row r="9176" spans="1:23" x14ac:dyDescent="0.35">
      <c r="A9176" s="1">
        <v>44985</v>
      </c>
      <c r="B9176">
        <v>-11598072.894822</v>
      </c>
      <c r="N9176" t="s">
        <v>313</v>
      </c>
      <c r="O9176" s="1">
        <v>44985</v>
      </c>
      <c r="P9176">
        <v>-11598072.894822</v>
      </c>
      <c r="Q9176">
        <f t="shared" si="144"/>
        <v>-11.598072894822</v>
      </c>
      <c r="V9176" s="1">
        <v>45322</v>
      </c>
      <c r="W9176">
        <v>-37306360.625243999</v>
      </c>
    </row>
    <row r="9177" spans="1:23" x14ac:dyDescent="0.35">
      <c r="A9177" s="1">
        <v>44957</v>
      </c>
      <c r="B9177">
        <v>-4390641.9314879999</v>
      </c>
      <c r="N9177" t="s">
        <v>313</v>
      </c>
      <c r="O9177" s="1">
        <v>44957</v>
      </c>
      <c r="P9177">
        <v>-4390641.9314879999</v>
      </c>
      <c r="Q9177">
        <f t="shared" si="144"/>
        <v>-4.3906419314880001</v>
      </c>
      <c r="V9177" s="1">
        <v>45322</v>
      </c>
      <c r="W9177">
        <v>-37245535.468832999</v>
      </c>
    </row>
    <row r="9178" spans="1:23" x14ac:dyDescent="0.35">
      <c r="A9178" s="1">
        <v>45869</v>
      </c>
      <c r="B9178">
        <v>57288624.128944002</v>
      </c>
      <c r="N9178" t="s">
        <v>314</v>
      </c>
      <c r="O9178" s="1">
        <v>45869</v>
      </c>
      <c r="P9178">
        <v>57288624.128944002</v>
      </c>
      <c r="Q9178">
        <f t="shared" si="144"/>
        <v>57.288624128944001</v>
      </c>
      <c r="V9178" s="1">
        <v>45322</v>
      </c>
      <c r="W9178">
        <v>-36707284.552501</v>
      </c>
    </row>
    <row r="9179" spans="1:23" x14ac:dyDescent="0.35">
      <c r="A9179" s="1">
        <v>45838</v>
      </c>
      <c r="B9179">
        <v>-34514202.856127001</v>
      </c>
      <c r="N9179" t="s">
        <v>314</v>
      </c>
      <c r="O9179" s="1">
        <v>45838</v>
      </c>
      <c r="P9179">
        <v>-34514202.856127001</v>
      </c>
      <c r="Q9179">
        <f t="shared" si="144"/>
        <v>-34.514202856127</v>
      </c>
      <c r="V9179" s="1">
        <v>45322</v>
      </c>
      <c r="W9179">
        <v>-36550904.983933002</v>
      </c>
    </row>
    <row r="9180" spans="1:23" x14ac:dyDescent="0.35">
      <c r="A9180" s="1">
        <v>45808</v>
      </c>
      <c r="B9180">
        <v>-39553959.138285004</v>
      </c>
      <c r="N9180" t="s">
        <v>314</v>
      </c>
      <c r="O9180" s="1">
        <v>45808</v>
      </c>
      <c r="P9180">
        <v>-39553959.138285004</v>
      </c>
      <c r="Q9180">
        <f t="shared" si="144"/>
        <v>-39.553959138285002</v>
      </c>
      <c r="V9180" s="1">
        <v>45322</v>
      </c>
      <c r="W9180">
        <v>-35937808.962070003</v>
      </c>
    </row>
    <row r="9181" spans="1:23" x14ac:dyDescent="0.35">
      <c r="A9181" s="1">
        <v>45777</v>
      </c>
      <c r="B9181">
        <v>121601662.14027201</v>
      </c>
      <c r="N9181" t="s">
        <v>314</v>
      </c>
      <c r="O9181" s="1">
        <v>45777</v>
      </c>
      <c r="P9181">
        <v>121601662.14027201</v>
      </c>
      <c r="Q9181">
        <f t="shared" si="144"/>
        <v>121.60166214027201</v>
      </c>
      <c r="V9181" s="1">
        <v>45322</v>
      </c>
      <c r="W9181">
        <v>-35837304.095683001</v>
      </c>
    </row>
    <row r="9182" spans="1:23" x14ac:dyDescent="0.35">
      <c r="A9182" s="1">
        <v>45747</v>
      </c>
      <c r="B9182">
        <v>136711909.86299801</v>
      </c>
      <c r="N9182" t="s">
        <v>314</v>
      </c>
      <c r="O9182" s="1">
        <v>45747</v>
      </c>
      <c r="P9182">
        <v>136711909.86299801</v>
      </c>
      <c r="Q9182">
        <f t="shared" si="144"/>
        <v>136.711909862998</v>
      </c>
      <c r="V9182" s="1">
        <v>45322</v>
      </c>
      <c r="W9182">
        <v>-35524027.835793003</v>
      </c>
    </row>
    <row r="9183" spans="1:23" x14ac:dyDescent="0.35">
      <c r="A9183" s="1">
        <v>45716</v>
      </c>
      <c r="B9183">
        <v>-29369924.578613002</v>
      </c>
      <c r="N9183" t="s">
        <v>314</v>
      </c>
      <c r="O9183" s="1">
        <v>45716</v>
      </c>
      <c r="P9183">
        <v>-29369924.578613002</v>
      </c>
      <c r="Q9183">
        <f t="shared" si="144"/>
        <v>-29.369924578613002</v>
      </c>
      <c r="V9183" s="1">
        <v>45322</v>
      </c>
      <c r="W9183">
        <v>-35469292.524641998</v>
      </c>
    </row>
    <row r="9184" spans="1:23" x14ac:dyDescent="0.35">
      <c r="A9184" s="1">
        <v>45688</v>
      </c>
      <c r="B9184">
        <v>29983276.966341998</v>
      </c>
      <c r="N9184" t="s">
        <v>314</v>
      </c>
      <c r="O9184" s="1">
        <v>45688</v>
      </c>
      <c r="P9184">
        <v>29983276.966341998</v>
      </c>
      <c r="Q9184">
        <f t="shared" si="144"/>
        <v>29.983276966341997</v>
      </c>
      <c r="V9184" s="1">
        <v>45322</v>
      </c>
      <c r="W9184">
        <v>-35378486.594649002</v>
      </c>
    </row>
    <row r="9185" spans="1:23" x14ac:dyDescent="0.35">
      <c r="A9185" s="1">
        <v>45657</v>
      </c>
      <c r="B9185">
        <v>11426695.230152</v>
      </c>
      <c r="N9185" t="s">
        <v>314</v>
      </c>
      <c r="O9185" s="1">
        <v>45657</v>
      </c>
      <c r="P9185">
        <v>11426695.230152</v>
      </c>
      <c r="Q9185">
        <f t="shared" si="144"/>
        <v>11.426695230151999</v>
      </c>
      <c r="V9185" s="1">
        <v>45322</v>
      </c>
      <c r="W9185">
        <v>-35251493.049443997</v>
      </c>
    </row>
    <row r="9186" spans="1:23" x14ac:dyDescent="0.35">
      <c r="A9186" s="1">
        <v>45626</v>
      </c>
      <c r="B9186">
        <v>-118304421.865861</v>
      </c>
      <c r="N9186" t="s">
        <v>314</v>
      </c>
      <c r="O9186" s="1">
        <v>45626</v>
      </c>
      <c r="P9186">
        <v>-118304421.865861</v>
      </c>
      <c r="Q9186">
        <f t="shared" si="144"/>
        <v>-118.304421865861</v>
      </c>
      <c r="V9186" s="1">
        <v>45322</v>
      </c>
      <c r="W9186">
        <v>-34917342.511242002</v>
      </c>
    </row>
    <row r="9187" spans="1:23" x14ac:dyDescent="0.35">
      <c r="A9187" s="1">
        <v>45596</v>
      </c>
      <c r="B9187">
        <v>55918108.493589997</v>
      </c>
      <c r="N9187" t="s">
        <v>314</v>
      </c>
      <c r="O9187" s="1">
        <v>45596</v>
      </c>
      <c r="P9187">
        <v>55918108.493589997</v>
      </c>
      <c r="Q9187">
        <f t="shared" si="144"/>
        <v>55.918108493589997</v>
      </c>
      <c r="V9187" s="1">
        <v>45322</v>
      </c>
      <c r="W9187">
        <v>-34470021.874164999</v>
      </c>
    </row>
    <row r="9188" spans="1:23" x14ac:dyDescent="0.35">
      <c r="A9188" s="1">
        <v>45565</v>
      </c>
      <c r="B9188">
        <v>45585610.647524998</v>
      </c>
      <c r="N9188" t="s">
        <v>314</v>
      </c>
      <c r="O9188" s="1">
        <v>45565</v>
      </c>
      <c r="P9188">
        <v>45585610.647524998</v>
      </c>
      <c r="Q9188">
        <f t="shared" si="144"/>
        <v>45.585610647524994</v>
      </c>
      <c r="V9188" s="1">
        <v>45322</v>
      </c>
      <c r="W9188">
        <v>-33895321.670607001</v>
      </c>
    </row>
    <row r="9189" spans="1:23" x14ac:dyDescent="0.35">
      <c r="A9189" s="1">
        <v>45535</v>
      </c>
      <c r="B9189">
        <v>-74294926.998449996</v>
      </c>
      <c r="N9189" t="s">
        <v>314</v>
      </c>
      <c r="O9189" s="1">
        <v>45535</v>
      </c>
      <c r="P9189">
        <v>-74294926.998449996</v>
      </c>
      <c r="Q9189">
        <f t="shared" si="144"/>
        <v>-74.294926998449995</v>
      </c>
      <c r="V9189" s="1">
        <v>45322</v>
      </c>
      <c r="W9189">
        <v>-33531820.105634999</v>
      </c>
    </row>
    <row r="9190" spans="1:23" x14ac:dyDescent="0.35">
      <c r="A9190" s="1">
        <v>45504</v>
      </c>
      <c r="B9190">
        <v>-94402607.961484</v>
      </c>
      <c r="N9190" t="s">
        <v>314</v>
      </c>
      <c r="O9190" s="1">
        <v>45504</v>
      </c>
      <c r="P9190">
        <v>-94402607.961484</v>
      </c>
      <c r="Q9190">
        <f t="shared" si="144"/>
        <v>-94.402607961483994</v>
      </c>
      <c r="V9190" s="1">
        <v>45322</v>
      </c>
      <c r="W9190">
        <v>-32498009.229963001</v>
      </c>
    </row>
    <row r="9191" spans="1:23" x14ac:dyDescent="0.35">
      <c r="A9191" s="1">
        <v>45473</v>
      </c>
      <c r="B9191">
        <v>-46084578.587452002</v>
      </c>
      <c r="N9191" t="s">
        <v>314</v>
      </c>
      <c r="O9191" s="1">
        <v>45473</v>
      </c>
      <c r="P9191">
        <v>-46084578.587452002</v>
      </c>
      <c r="Q9191">
        <f t="shared" si="144"/>
        <v>-46.084578587452</v>
      </c>
      <c r="V9191" s="1">
        <v>45322</v>
      </c>
      <c r="W9191">
        <v>-31997946.734616</v>
      </c>
    </row>
    <row r="9192" spans="1:23" x14ac:dyDescent="0.35">
      <c r="A9192" s="1">
        <v>45443</v>
      </c>
      <c r="B9192">
        <v>51326153.982377999</v>
      </c>
      <c r="N9192" t="s">
        <v>314</v>
      </c>
      <c r="O9192" s="1">
        <v>45443</v>
      </c>
      <c r="P9192">
        <v>51326153.982377999</v>
      </c>
      <c r="Q9192">
        <f t="shared" si="144"/>
        <v>51.326153982377996</v>
      </c>
      <c r="V9192" s="1">
        <v>45322</v>
      </c>
      <c r="W9192">
        <v>-31918824.075507</v>
      </c>
    </row>
    <row r="9193" spans="1:23" x14ac:dyDescent="0.35">
      <c r="A9193" s="1">
        <v>45412</v>
      </c>
      <c r="B9193">
        <v>61390698.323547997</v>
      </c>
      <c r="N9193" t="s">
        <v>314</v>
      </c>
      <c r="O9193" s="1">
        <v>45412</v>
      </c>
      <c r="P9193">
        <v>61390698.323547997</v>
      </c>
      <c r="Q9193">
        <f t="shared" si="144"/>
        <v>61.390698323547994</v>
      </c>
      <c r="V9193" s="1">
        <v>45322</v>
      </c>
      <c r="W9193">
        <v>-31769805.171659999</v>
      </c>
    </row>
    <row r="9194" spans="1:23" x14ac:dyDescent="0.35">
      <c r="A9194" s="1">
        <v>45382</v>
      </c>
      <c r="B9194">
        <v>-51145329.028842002</v>
      </c>
      <c r="N9194" t="s">
        <v>314</v>
      </c>
      <c r="O9194" s="1">
        <v>45382</v>
      </c>
      <c r="P9194">
        <v>-51145329.028842002</v>
      </c>
      <c r="Q9194">
        <f t="shared" si="144"/>
        <v>-51.145329028841999</v>
      </c>
      <c r="V9194" s="1">
        <v>45322</v>
      </c>
      <c r="W9194">
        <v>-31676404.763656002</v>
      </c>
    </row>
    <row r="9195" spans="1:23" x14ac:dyDescent="0.35">
      <c r="A9195" s="1">
        <v>45351</v>
      </c>
      <c r="B9195">
        <v>-14703815.630518001</v>
      </c>
      <c r="N9195" t="s">
        <v>314</v>
      </c>
      <c r="O9195" s="1">
        <v>45351</v>
      </c>
      <c r="P9195">
        <v>-14703815.630518001</v>
      </c>
      <c r="Q9195">
        <f t="shared" si="144"/>
        <v>-14.703815630518001</v>
      </c>
      <c r="V9195" s="1">
        <v>45322</v>
      </c>
      <c r="W9195">
        <v>-31623619.168219</v>
      </c>
    </row>
    <row r="9196" spans="1:23" x14ac:dyDescent="0.35">
      <c r="A9196" s="1">
        <v>45322</v>
      </c>
      <c r="B9196">
        <v>-26683468.461842</v>
      </c>
      <c r="N9196" t="s">
        <v>314</v>
      </c>
      <c r="O9196" s="1">
        <v>45322</v>
      </c>
      <c r="P9196">
        <v>-26683468.461842</v>
      </c>
      <c r="Q9196">
        <f t="shared" si="144"/>
        <v>-26.683468461842001</v>
      </c>
      <c r="V9196" s="1">
        <v>45322</v>
      </c>
      <c r="W9196">
        <v>-31267289.046998002</v>
      </c>
    </row>
    <row r="9197" spans="1:23" x14ac:dyDescent="0.35">
      <c r="A9197" s="1">
        <v>45291</v>
      </c>
      <c r="B9197">
        <v>-90567351.325883999</v>
      </c>
      <c r="N9197" t="s">
        <v>314</v>
      </c>
      <c r="O9197" s="1">
        <v>45291</v>
      </c>
      <c r="P9197">
        <v>-90567351.325883999</v>
      </c>
      <c r="Q9197">
        <f t="shared" si="144"/>
        <v>-90.567351325884005</v>
      </c>
      <c r="V9197" s="1">
        <v>45322</v>
      </c>
      <c r="W9197">
        <v>-31106416.429859001</v>
      </c>
    </row>
    <row r="9198" spans="1:23" x14ac:dyDescent="0.35">
      <c r="A9198" s="1">
        <v>45260</v>
      </c>
      <c r="B9198">
        <v>-9940347.7781189997</v>
      </c>
      <c r="N9198" t="s">
        <v>314</v>
      </c>
      <c r="O9198" s="1">
        <v>45260</v>
      </c>
      <c r="P9198">
        <v>-9940347.7781189997</v>
      </c>
      <c r="Q9198">
        <f t="shared" si="144"/>
        <v>-9.9403477781189995</v>
      </c>
      <c r="V9198" s="1">
        <v>45322</v>
      </c>
      <c r="W9198">
        <v>-30984666.645860001</v>
      </c>
    </row>
    <row r="9199" spans="1:23" x14ac:dyDescent="0.35">
      <c r="A9199" s="1">
        <v>45230</v>
      </c>
      <c r="B9199">
        <v>-109808799.185311</v>
      </c>
      <c r="N9199" t="s">
        <v>314</v>
      </c>
      <c r="O9199" s="1">
        <v>45230</v>
      </c>
      <c r="P9199">
        <v>-109808799.185311</v>
      </c>
      <c r="Q9199">
        <f t="shared" si="144"/>
        <v>-109.808799185311</v>
      </c>
      <c r="V9199" s="1">
        <v>45322</v>
      </c>
      <c r="W9199">
        <v>-30884920.214864001</v>
      </c>
    </row>
    <row r="9200" spans="1:23" x14ac:dyDescent="0.35">
      <c r="A9200" s="1">
        <v>45199</v>
      </c>
      <c r="B9200">
        <v>-56162121.239531003</v>
      </c>
      <c r="N9200" t="s">
        <v>314</v>
      </c>
      <c r="O9200" s="1">
        <v>45199</v>
      </c>
      <c r="P9200">
        <v>-56162121.239531003</v>
      </c>
      <c r="Q9200">
        <f t="shared" si="144"/>
        <v>-56.162121239531004</v>
      </c>
      <c r="V9200" s="1">
        <v>45322</v>
      </c>
      <c r="W9200">
        <v>-30241439.182381999</v>
      </c>
    </row>
    <row r="9201" spans="1:23" x14ac:dyDescent="0.35">
      <c r="A9201" s="1">
        <v>45169</v>
      </c>
      <c r="B9201">
        <v>-31237362.665233999</v>
      </c>
      <c r="N9201" t="s">
        <v>314</v>
      </c>
      <c r="O9201" s="1">
        <v>45169</v>
      </c>
      <c r="P9201">
        <v>-31237362.665233999</v>
      </c>
      <c r="Q9201">
        <f t="shared" si="144"/>
        <v>-31.237362665233999</v>
      </c>
      <c r="V9201" s="1">
        <v>45322</v>
      </c>
      <c r="W9201">
        <v>-29517368.433772001</v>
      </c>
    </row>
    <row r="9202" spans="1:23" x14ac:dyDescent="0.35">
      <c r="A9202" s="1">
        <v>45138</v>
      </c>
      <c r="B9202">
        <v>-61546919.237475</v>
      </c>
      <c r="N9202" t="s">
        <v>314</v>
      </c>
      <c r="O9202" s="1">
        <v>45138</v>
      </c>
      <c r="P9202">
        <v>-61546919.237475</v>
      </c>
      <c r="Q9202">
        <f t="shared" si="144"/>
        <v>-61.546919237475002</v>
      </c>
      <c r="V9202" s="1">
        <v>45322</v>
      </c>
      <c r="W9202">
        <v>-29356921.679923002</v>
      </c>
    </row>
    <row r="9203" spans="1:23" x14ac:dyDescent="0.35">
      <c r="A9203" s="1">
        <v>45107</v>
      </c>
      <c r="B9203">
        <v>-46579580.147453003</v>
      </c>
      <c r="N9203" t="s">
        <v>314</v>
      </c>
      <c r="O9203" s="1">
        <v>45107</v>
      </c>
      <c r="P9203">
        <v>-46579580.147453003</v>
      </c>
      <c r="Q9203">
        <f t="shared" si="144"/>
        <v>-46.579580147453001</v>
      </c>
      <c r="V9203" s="1">
        <v>45322</v>
      </c>
      <c r="W9203">
        <v>-29128065.766656</v>
      </c>
    </row>
    <row r="9204" spans="1:23" x14ac:dyDescent="0.35">
      <c r="A9204" s="1">
        <v>45077</v>
      </c>
      <c r="B9204">
        <v>-10936264.950790999</v>
      </c>
      <c r="N9204" t="s">
        <v>314</v>
      </c>
      <c r="O9204" s="1">
        <v>45077</v>
      </c>
      <c r="P9204">
        <v>-10936264.950790999</v>
      </c>
      <c r="Q9204">
        <f t="shared" si="144"/>
        <v>-10.936264950790999</v>
      </c>
      <c r="V9204" s="1">
        <v>45322</v>
      </c>
      <c r="W9204">
        <v>-29013844.493406001</v>
      </c>
    </row>
    <row r="9205" spans="1:23" x14ac:dyDescent="0.35">
      <c r="A9205" s="1">
        <v>45044</v>
      </c>
      <c r="B9205">
        <v>7659831.9737769999</v>
      </c>
      <c r="N9205" t="s">
        <v>314</v>
      </c>
      <c r="O9205" s="1">
        <v>45044</v>
      </c>
      <c r="P9205">
        <v>7659831.9737769999</v>
      </c>
      <c r="Q9205">
        <f t="shared" si="144"/>
        <v>7.659831973777</v>
      </c>
      <c r="V9205" s="1">
        <v>45322</v>
      </c>
      <c r="W9205">
        <v>-28579046.9005</v>
      </c>
    </row>
    <row r="9206" spans="1:23" x14ac:dyDescent="0.35">
      <c r="A9206" s="1">
        <v>45016</v>
      </c>
      <c r="B9206">
        <v>12437171.747477001</v>
      </c>
      <c r="N9206" t="s">
        <v>314</v>
      </c>
      <c r="O9206" s="1">
        <v>45016</v>
      </c>
      <c r="P9206">
        <v>12437171.747477001</v>
      </c>
      <c r="Q9206">
        <f t="shared" si="144"/>
        <v>12.437171747477</v>
      </c>
      <c r="V9206" s="1">
        <v>45322</v>
      </c>
      <c r="W9206">
        <v>-28245755.452135999</v>
      </c>
    </row>
    <row r="9207" spans="1:23" x14ac:dyDescent="0.35">
      <c r="A9207" s="1">
        <v>44985</v>
      </c>
      <c r="B9207">
        <v>-4430821.0086650001</v>
      </c>
      <c r="N9207" t="s">
        <v>314</v>
      </c>
      <c r="O9207" s="1">
        <v>44985</v>
      </c>
      <c r="P9207">
        <v>-4430821.0086650001</v>
      </c>
      <c r="Q9207">
        <f t="shared" si="144"/>
        <v>-4.4308210086650002</v>
      </c>
      <c r="V9207" s="1">
        <v>45322</v>
      </c>
      <c r="W9207">
        <v>-28096337.054260999</v>
      </c>
    </row>
    <row r="9208" spans="1:23" x14ac:dyDescent="0.35">
      <c r="A9208" s="1">
        <v>44957</v>
      </c>
      <c r="B9208">
        <v>636950.74554399995</v>
      </c>
      <c r="N9208" t="s">
        <v>314</v>
      </c>
      <c r="O9208" s="1">
        <v>44957</v>
      </c>
      <c r="P9208">
        <v>636950.74554399995</v>
      </c>
      <c r="Q9208">
        <f t="shared" si="144"/>
        <v>0.636950745544</v>
      </c>
      <c r="V9208" s="1">
        <v>45322</v>
      </c>
      <c r="W9208">
        <v>-28072272.483282</v>
      </c>
    </row>
    <row r="9209" spans="1:23" x14ac:dyDescent="0.35">
      <c r="A9209" s="1">
        <v>45869</v>
      </c>
      <c r="B9209">
        <v>40944617.155732997</v>
      </c>
      <c r="N9209" t="s">
        <v>315</v>
      </c>
      <c r="O9209" s="1">
        <v>45869</v>
      </c>
      <c r="P9209">
        <v>40944617.155732997</v>
      </c>
      <c r="Q9209">
        <f t="shared" si="144"/>
        <v>40.944617155732999</v>
      </c>
      <c r="V9209" s="1">
        <v>45322</v>
      </c>
      <c r="W9209">
        <v>-28070843.932861</v>
      </c>
    </row>
    <row r="9210" spans="1:23" x14ac:dyDescent="0.35">
      <c r="A9210" s="1">
        <v>45838</v>
      </c>
      <c r="B9210">
        <v>15244031.883696999</v>
      </c>
      <c r="N9210" t="s">
        <v>315</v>
      </c>
      <c r="O9210" s="1">
        <v>45838</v>
      </c>
      <c r="P9210">
        <v>15244031.883696999</v>
      </c>
      <c r="Q9210">
        <f t="shared" si="144"/>
        <v>15.244031883697</v>
      </c>
      <c r="V9210" s="1">
        <v>45322</v>
      </c>
      <c r="W9210">
        <v>-27759114.157864001</v>
      </c>
    </row>
    <row r="9211" spans="1:23" x14ac:dyDescent="0.35">
      <c r="A9211" s="1">
        <v>45808</v>
      </c>
      <c r="B9211">
        <v>-33396539.687371001</v>
      </c>
      <c r="N9211" t="s">
        <v>315</v>
      </c>
      <c r="O9211" s="1">
        <v>45808</v>
      </c>
      <c r="P9211">
        <v>-33396539.687371001</v>
      </c>
      <c r="Q9211">
        <f t="shared" si="144"/>
        <v>-33.396539687371003</v>
      </c>
      <c r="V9211" s="1">
        <v>45322</v>
      </c>
      <c r="W9211">
        <v>-27631397.321718998</v>
      </c>
    </row>
    <row r="9212" spans="1:23" x14ac:dyDescent="0.35">
      <c r="A9212" s="1">
        <v>45777</v>
      </c>
      <c r="B9212">
        <v>110501123.081765</v>
      </c>
      <c r="N9212" t="s">
        <v>315</v>
      </c>
      <c r="O9212" s="1">
        <v>45777</v>
      </c>
      <c r="P9212">
        <v>110501123.081765</v>
      </c>
      <c r="Q9212">
        <f t="shared" si="144"/>
        <v>110.501123081765</v>
      </c>
      <c r="V9212" s="1">
        <v>45322</v>
      </c>
      <c r="W9212">
        <v>-27172203.738903999</v>
      </c>
    </row>
    <row r="9213" spans="1:23" x14ac:dyDescent="0.35">
      <c r="A9213" s="1">
        <v>45747</v>
      </c>
      <c r="B9213">
        <v>181980276.22249201</v>
      </c>
      <c r="N9213" t="s">
        <v>315</v>
      </c>
      <c r="O9213" s="1">
        <v>45747</v>
      </c>
      <c r="P9213">
        <v>181980276.22249201</v>
      </c>
      <c r="Q9213">
        <f t="shared" si="144"/>
        <v>181.98027622249202</v>
      </c>
      <c r="V9213" s="1">
        <v>45322</v>
      </c>
      <c r="W9213">
        <v>-26956641.509415999</v>
      </c>
    </row>
    <row r="9214" spans="1:23" x14ac:dyDescent="0.35">
      <c r="A9214" s="1">
        <v>45716</v>
      </c>
      <c r="B9214">
        <v>1976895.558526</v>
      </c>
      <c r="N9214" t="s">
        <v>315</v>
      </c>
      <c r="O9214" s="1">
        <v>45716</v>
      </c>
      <c r="P9214">
        <v>1976895.558526</v>
      </c>
      <c r="Q9214">
        <f t="shared" si="144"/>
        <v>1.976895558526</v>
      </c>
      <c r="V9214" s="1">
        <v>45322</v>
      </c>
      <c r="W9214">
        <v>-26683468.461842</v>
      </c>
    </row>
    <row r="9215" spans="1:23" x14ac:dyDescent="0.35">
      <c r="A9215" s="1">
        <v>45688</v>
      </c>
      <c r="B9215">
        <v>29577962.90913</v>
      </c>
      <c r="N9215" t="s">
        <v>315</v>
      </c>
      <c r="O9215" s="1">
        <v>45688</v>
      </c>
      <c r="P9215">
        <v>29577962.90913</v>
      </c>
      <c r="Q9215">
        <f t="shared" si="144"/>
        <v>29.577962909130001</v>
      </c>
      <c r="V9215" s="1">
        <v>45322</v>
      </c>
      <c r="W9215">
        <v>-26286134.577100001</v>
      </c>
    </row>
    <row r="9216" spans="1:23" x14ac:dyDescent="0.35">
      <c r="A9216" s="1">
        <v>45657</v>
      </c>
      <c r="B9216">
        <v>10271386.005687</v>
      </c>
      <c r="N9216" t="s">
        <v>315</v>
      </c>
      <c r="O9216" s="1">
        <v>45657</v>
      </c>
      <c r="P9216">
        <v>10271386.005687</v>
      </c>
      <c r="Q9216">
        <f t="shared" si="144"/>
        <v>10.271386005687001</v>
      </c>
      <c r="V9216" s="1">
        <v>45322</v>
      </c>
      <c r="W9216">
        <v>-26235098.030785002</v>
      </c>
    </row>
    <row r="9217" spans="1:23" x14ac:dyDescent="0.35">
      <c r="A9217" s="1">
        <v>45626</v>
      </c>
      <c r="B9217">
        <v>-106001504.610952</v>
      </c>
      <c r="N9217" t="s">
        <v>315</v>
      </c>
      <c r="O9217" s="1">
        <v>45626</v>
      </c>
      <c r="P9217">
        <v>-106001504.610952</v>
      </c>
      <c r="Q9217">
        <f t="shared" si="144"/>
        <v>-106.00150461095201</v>
      </c>
      <c r="V9217" s="1">
        <v>45322</v>
      </c>
      <c r="W9217">
        <v>-26037823.029337998</v>
      </c>
    </row>
    <row r="9218" spans="1:23" x14ac:dyDescent="0.35">
      <c r="A9218" s="1">
        <v>45596</v>
      </c>
      <c r="B9218">
        <v>-14852606.145868</v>
      </c>
      <c r="N9218" t="s">
        <v>315</v>
      </c>
      <c r="O9218" s="1">
        <v>45596</v>
      </c>
      <c r="P9218">
        <v>-14852606.145868</v>
      </c>
      <c r="Q9218">
        <f t="shared" si="144"/>
        <v>-14.852606145868</v>
      </c>
      <c r="V9218" s="1">
        <v>45322</v>
      </c>
      <c r="W9218">
        <v>-25808137.641729001</v>
      </c>
    </row>
    <row r="9219" spans="1:23" x14ac:dyDescent="0.35">
      <c r="A9219" s="1">
        <v>45565</v>
      </c>
      <c r="B9219">
        <v>96661927.995937005</v>
      </c>
      <c r="N9219" t="s">
        <v>315</v>
      </c>
      <c r="O9219" s="1">
        <v>45565</v>
      </c>
      <c r="P9219">
        <v>96661927.995937005</v>
      </c>
      <c r="Q9219">
        <f t="shared" ref="Q9219:Q9282" si="145">P9219/1000000</f>
        <v>96.661927995937006</v>
      </c>
      <c r="V9219" s="1">
        <v>45322</v>
      </c>
      <c r="W9219">
        <v>-25738430.159226</v>
      </c>
    </row>
    <row r="9220" spans="1:23" x14ac:dyDescent="0.35">
      <c r="A9220" s="1">
        <v>45535</v>
      </c>
      <c r="B9220">
        <v>-16234945.079702999</v>
      </c>
      <c r="N9220" t="s">
        <v>315</v>
      </c>
      <c r="O9220" s="1">
        <v>45535</v>
      </c>
      <c r="P9220">
        <v>-16234945.079702999</v>
      </c>
      <c r="Q9220">
        <f t="shared" si="145"/>
        <v>-16.234945079702999</v>
      </c>
      <c r="V9220" s="1">
        <v>45322</v>
      </c>
      <c r="W9220">
        <v>-25674287.669473</v>
      </c>
    </row>
    <row r="9221" spans="1:23" x14ac:dyDescent="0.35">
      <c r="A9221" s="1">
        <v>45504</v>
      </c>
      <c r="B9221">
        <v>-78078744.486599997</v>
      </c>
      <c r="N9221" t="s">
        <v>315</v>
      </c>
      <c r="O9221" s="1">
        <v>45504</v>
      </c>
      <c r="P9221">
        <v>-78078744.486599997</v>
      </c>
      <c r="Q9221">
        <f t="shared" si="145"/>
        <v>-78.078744486600002</v>
      </c>
      <c r="V9221" s="1">
        <v>45322</v>
      </c>
      <c r="W9221">
        <v>-25134343.742710002</v>
      </c>
    </row>
    <row r="9222" spans="1:23" x14ac:dyDescent="0.35">
      <c r="A9222" s="1">
        <v>45473</v>
      </c>
      <c r="B9222">
        <v>8872333.8912909999</v>
      </c>
      <c r="N9222" t="s">
        <v>315</v>
      </c>
      <c r="O9222" s="1">
        <v>45473</v>
      </c>
      <c r="P9222">
        <v>8872333.8912909999</v>
      </c>
      <c r="Q9222">
        <f t="shared" si="145"/>
        <v>8.8723338912909995</v>
      </c>
      <c r="V9222" s="1">
        <v>45322</v>
      </c>
      <c r="W9222">
        <v>-25062618.873481002</v>
      </c>
    </row>
    <row r="9223" spans="1:23" x14ac:dyDescent="0.35">
      <c r="A9223" s="1">
        <v>45443</v>
      </c>
      <c r="B9223">
        <v>-14031832.478614001</v>
      </c>
      <c r="N9223" t="s">
        <v>315</v>
      </c>
      <c r="O9223" s="1">
        <v>45443</v>
      </c>
      <c r="P9223">
        <v>-14031832.478614001</v>
      </c>
      <c r="Q9223">
        <f t="shared" si="145"/>
        <v>-14.031832478614001</v>
      </c>
      <c r="V9223" s="1">
        <v>45322</v>
      </c>
      <c r="W9223">
        <v>-24934056.300140001</v>
      </c>
    </row>
    <row r="9224" spans="1:23" x14ac:dyDescent="0.35">
      <c r="A9224" s="1">
        <v>45412</v>
      </c>
      <c r="B9224">
        <v>92542192.708280995</v>
      </c>
      <c r="N9224" t="s">
        <v>315</v>
      </c>
      <c r="O9224" s="1">
        <v>45412</v>
      </c>
      <c r="P9224">
        <v>92542192.708280995</v>
      </c>
      <c r="Q9224">
        <f t="shared" si="145"/>
        <v>92.542192708280993</v>
      </c>
      <c r="V9224" s="1">
        <v>45322</v>
      </c>
      <c r="W9224">
        <v>-24780570.123518001</v>
      </c>
    </row>
    <row r="9225" spans="1:23" x14ac:dyDescent="0.35">
      <c r="A9225" s="1">
        <v>45382</v>
      </c>
      <c r="B9225">
        <v>-20193380.136232998</v>
      </c>
      <c r="N9225" t="s">
        <v>315</v>
      </c>
      <c r="O9225" s="1">
        <v>45382</v>
      </c>
      <c r="P9225">
        <v>-20193380.136232998</v>
      </c>
      <c r="Q9225">
        <f t="shared" si="145"/>
        <v>-20.193380136232999</v>
      </c>
      <c r="V9225" s="1">
        <v>45322</v>
      </c>
      <c r="W9225">
        <v>-24652323.641104002</v>
      </c>
    </row>
    <row r="9226" spans="1:23" x14ac:dyDescent="0.35">
      <c r="A9226" s="1">
        <v>45351</v>
      </c>
      <c r="B9226">
        <v>12997456.498393999</v>
      </c>
      <c r="N9226" t="s">
        <v>315</v>
      </c>
      <c r="O9226" s="1">
        <v>45351</v>
      </c>
      <c r="P9226">
        <v>12997456.498393999</v>
      </c>
      <c r="Q9226">
        <f t="shared" si="145"/>
        <v>12.997456498394</v>
      </c>
      <c r="V9226" s="1">
        <v>45322</v>
      </c>
      <c r="W9226">
        <v>-24643838.292094</v>
      </c>
    </row>
    <row r="9227" spans="1:23" x14ac:dyDescent="0.35">
      <c r="A9227" s="1">
        <v>45322</v>
      </c>
      <c r="B9227">
        <v>-55224739.585417002</v>
      </c>
      <c r="N9227" t="s">
        <v>315</v>
      </c>
      <c r="O9227" s="1">
        <v>45322</v>
      </c>
      <c r="P9227">
        <v>-55224739.585417002</v>
      </c>
      <c r="Q9227">
        <f t="shared" si="145"/>
        <v>-55.224739585417005</v>
      </c>
      <c r="V9227" s="1">
        <v>45322</v>
      </c>
      <c r="W9227">
        <v>-24631380.039664999</v>
      </c>
    </row>
    <row r="9228" spans="1:23" x14ac:dyDescent="0.35">
      <c r="A9228" s="1">
        <v>45291</v>
      </c>
      <c r="B9228">
        <v>-23918441.350614998</v>
      </c>
      <c r="N9228" t="s">
        <v>315</v>
      </c>
      <c r="O9228" s="1">
        <v>45291</v>
      </c>
      <c r="P9228">
        <v>-23918441.350614998</v>
      </c>
      <c r="Q9228">
        <f t="shared" si="145"/>
        <v>-23.918441350614998</v>
      </c>
      <c r="V9228" s="1">
        <v>45322</v>
      </c>
      <c r="W9228">
        <v>-24629214.057213001</v>
      </c>
    </row>
    <row r="9229" spans="1:23" x14ac:dyDescent="0.35">
      <c r="A9229" s="1">
        <v>45260</v>
      </c>
      <c r="B9229">
        <v>27286431.807491001</v>
      </c>
      <c r="N9229" t="s">
        <v>315</v>
      </c>
      <c r="O9229" s="1">
        <v>45260</v>
      </c>
      <c r="P9229">
        <v>27286431.807491001</v>
      </c>
      <c r="Q9229">
        <f t="shared" si="145"/>
        <v>27.286431807491002</v>
      </c>
      <c r="V9229" s="1">
        <v>45322</v>
      </c>
      <c r="W9229">
        <v>-24579836.331806</v>
      </c>
    </row>
    <row r="9230" spans="1:23" x14ac:dyDescent="0.35">
      <c r="A9230" s="1">
        <v>45230</v>
      </c>
      <c r="B9230">
        <v>-78719996.752775997</v>
      </c>
      <c r="N9230" t="s">
        <v>315</v>
      </c>
      <c r="O9230" s="1">
        <v>45230</v>
      </c>
      <c r="P9230">
        <v>-78719996.752775997</v>
      </c>
      <c r="Q9230">
        <f t="shared" si="145"/>
        <v>-78.719996752775998</v>
      </c>
      <c r="V9230" s="1">
        <v>45322</v>
      </c>
      <c r="W9230">
        <v>-23897835.954064</v>
      </c>
    </row>
    <row r="9231" spans="1:23" x14ac:dyDescent="0.35">
      <c r="A9231" s="1">
        <v>45199</v>
      </c>
      <c r="B9231">
        <v>-33330651.944143001</v>
      </c>
      <c r="N9231" t="s">
        <v>315</v>
      </c>
      <c r="O9231" s="1">
        <v>45199</v>
      </c>
      <c r="P9231">
        <v>-33330651.944143001</v>
      </c>
      <c r="Q9231">
        <f t="shared" si="145"/>
        <v>-33.330651944143</v>
      </c>
      <c r="V9231" s="1">
        <v>45322</v>
      </c>
      <c r="W9231">
        <v>-23870034.721406002</v>
      </c>
    </row>
    <row r="9232" spans="1:23" x14ac:dyDescent="0.35">
      <c r="A9232" s="1">
        <v>45169</v>
      </c>
      <c r="B9232">
        <v>-44641925.123475</v>
      </c>
      <c r="N9232" t="s">
        <v>315</v>
      </c>
      <c r="O9232" s="1">
        <v>45169</v>
      </c>
      <c r="P9232">
        <v>-44641925.123475</v>
      </c>
      <c r="Q9232">
        <f t="shared" si="145"/>
        <v>-44.641925123474998</v>
      </c>
      <c r="V9232" s="1">
        <v>45322</v>
      </c>
      <c r="W9232">
        <v>-23633495.421549998</v>
      </c>
    </row>
    <row r="9233" spans="1:23" x14ac:dyDescent="0.35">
      <c r="A9233" s="1">
        <v>45138</v>
      </c>
      <c r="B9233">
        <v>-66351641.852701999</v>
      </c>
      <c r="N9233" t="s">
        <v>315</v>
      </c>
      <c r="O9233" s="1">
        <v>45138</v>
      </c>
      <c r="P9233">
        <v>-66351641.852701999</v>
      </c>
      <c r="Q9233">
        <f t="shared" si="145"/>
        <v>-66.351641852702002</v>
      </c>
      <c r="V9233" s="1">
        <v>45322</v>
      </c>
      <c r="W9233">
        <v>-23529141.678805001</v>
      </c>
    </row>
    <row r="9234" spans="1:23" x14ac:dyDescent="0.35">
      <c r="A9234" s="1">
        <v>45107</v>
      </c>
      <c r="B9234">
        <v>-38066019.387964003</v>
      </c>
      <c r="N9234" t="s">
        <v>315</v>
      </c>
      <c r="O9234" s="1">
        <v>45107</v>
      </c>
      <c r="P9234">
        <v>-38066019.387964003</v>
      </c>
      <c r="Q9234">
        <f t="shared" si="145"/>
        <v>-38.066019387964005</v>
      </c>
      <c r="V9234" s="1">
        <v>45322</v>
      </c>
      <c r="W9234">
        <v>-22686743.072730999</v>
      </c>
    </row>
    <row r="9235" spans="1:23" x14ac:dyDescent="0.35">
      <c r="A9235" s="1">
        <v>45077</v>
      </c>
      <c r="B9235">
        <v>9168709.5385769997</v>
      </c>
      <c r="N9235" t="s">
        <v>315</v>
      </c>
      <c r="O9235" s="1">
        <v>45077</v>
      </c>
      <c r="P9235">
        <v>9168709.5385769997</v>
      </c>
      <c r="Q9235">
        <f t="shared" si="145"/>
        <v>9.1687095385769997</v>
      </c>
      <c r="V9235" s="1">
        <v>45322</v>
      </c>
      <c r="W9235">
        <v>-21970000.547805998</v>
      </c>
    </row>
    <row r="9236" spans="1:23" x14ac:dyDescent="0.35">
      <c r="A9236" s="1">
        <v>45044</v>
      </c>
      <c r="B9236">
        <v>-1973723.3083810001</v>
      </c>
      <c r="N9236" t="s">
        <v>315</v>
      </c>
      <c r="O9236" s="1">
        <v>45044</v>
      </c>
      <c r="P9236">
        <v>-1973723.3083810001</v>
      </c>
      <c r="Q9236">
        <f t="shared" si="145"/>
        <v>-1.973723308381</v>
      </c>
      <c r="V9236" s="1">
        <v>45322</v>
      </c>
      <c r="W9236">
        <v>-21714035.011335</v>
      </c>
    </row>
    <row r="9237" spans="1:23" x14ac:dyDescent="0.35">
      <c r="A9237" s="1">
        <v>45016</v>
      </c>
      <c r="B9237">
        <v>6862425.4064659998</v>
      </c>
      <c r="N9237" t="s">
        <v>315</v>
      </c>
      <c r="O9237" s="1">
        <v>45016</v>
      </c>
      <c r="P9237">
        <v>6862425.4064659998</v>
      </c>
      <c r="Q9237">
        <f t="shared" si="145"/>
        <v>6.8624254064659995</v>
      </c>
      <c r="V9237" s="1">
        <v>45322</v>
      </c>
      <c r="W9237">
        <v>-21257787.737199001</v>
      </c>
    </row>
    <row r="9238" spans="1:23" x14ac:dyDescent="0.35">
      <c r="A9238" s="1">
        <v>44985</v>
      </c>
      <c r="B9238">
        <v>-11741610.017611001</v>
      </c>
      <c r="N9238" t="s">
        <v>315</v>
      </c>
      <c r="O9238" s="1">
        <v>44985</v>
      </c>
      <c r="P9238">
        <v>-11741610.017611001</v>
      </c>
      <c r="Q9238">
        <f t="shared" si="145"/>
        <v>-11.741610017611</v>
      </c>
      <c r="V9238" s="1">
        <v>45322</v>
      </c>
      <c r="W9238">
        <v>-20957772.249876998</v>
      </c>
    </row>
    <row r="9239" spans="1:23" x14ac:dyDescent="0.35">
      <c r="A9239" s="1">
        <v>44957</v>
      </c>
      <c r="B9239">
        <v>-1702762.8921050001</v>
      </c>
      <c r="N9239" t="s">
        <v>315</v>
      </c>
      <c r="O9239" s="1">
        <v>44957</v>
      </c>
      <c r="P9239">
        <v>-1702762.8921050001</v>
      </c>
      <c r="Q9239">
        <f t="shared" si="145"/>
        <v>-1.7027628921050002</v>
      </c>
      <c r="V9239" s="1">
        <v>45322</v>
      </c>
      <c r="W9239">
        <v>-20850232.063526999</v>
      </c>
    </row>
    <row r="9240" spans="1:23" x14ac:dyDescent="0.35">
      <c r="A9240" s="1">
        <v>45869</v>
      </c>
      <c r="B9240">
        <v>12365424.205618</v>
      </c>
      <c r="N9240" t="s">
        <v>316</v>
      </c>
      <c r="O9240" s="1">
        <v>45869</v>
      </c>
      <c r="P9240">
        <v>12365424.205618</v>
      </c>
      <c r="Q9240">
        <f t="shared" si="145"/>
        <v>12.365424205618</v>
      </c>
      <c r="V9240" s="1">
        <v>45322</v>
      </c>
      <c r="W9240">
        <v>-20730027.885832001</v>
      </c>
    </row>
    <row r="9241" spans="1:23" x14ac:dyDescent="0.35">
      <c r="A9241" s="1">
        <v>45838</v>
      </c>
      <c r="B9241">
        <v>53941189.504766002</v>
      </c>
      <c r="N9241" t="s">
        <v>316</v>
      </c>
      <c r="O9241" s="1">
        <v>45838</v>
      </c>
      <c r="P9241">
        <v>53941189.504766002</v>
      </c>
      <c r="Q9241">
        <f t="shared" si="145"/>
        <v>53.941189504766001</v>
      </c>
      <c r="V9241" s="1">
        <v>45322</v>
      </c>
      <c r="W9241">
        <v>-20574705.416255999</v>
      </c>
    </row>
    <row r="9242" spans="1:23" x14ac:dyDescent="0.35">
      <c r="A9242" s="1">
        <v>45808</v>
      </c>
      <c r="B9242">
        <v>10769855.958512999</v>
      </c>
      <c r="N9242" t="s">
        <v>316</v>
      </c>
      <c r="O9242" s="1">
        <v>45808</v>
      </c>
      <c r="P9242">
        <v>10769855.958512999</v>
      </c>
      <c r="Q9242">
        <f t="shared" si="145"/>
        <v>10.769855958512998</v>
      </c>
      <c r="V9242" s="1">
        <v>45322</v>
      </c>
      <c r="W9242">
        <v>-20197123.130968999</v>
      </c>
    </row>
    <row r="9243" spans="1:23" x14ac:dyDescent="0.35">
      <c r="A9243" s="1">
        <v>45777</v>
      </c>
      <c r="B9243">
        <v>98848106.422627002</v>
      </c>
      <c r="N9243" t="s">
        <v>316</v>
      </c>
      <c r="O9243" s="1">
        <v>45777</v>
      </c>
      <c r="P9243">
        <v>98848106.422627002</v>
      </c>
      <c r="Q9243">
        <f t="shared" si="145"/>
        <v>98.848106422626998</v>
      </c>
      <c r="V9243" s="1">
        <v>45322</v>
      </c>
      <c r="W9243">
        <v>-19751579.267214</v>
      </c>
    </row>
    <row r="9244" spans="1:23" x14ac:dyDescent="0.35">
      <c r="A9244" s="1">
        <v>45747</v>
      </c>
      <c r="B9244">
        <v>155948538.01865301</v>
      </c>
      <c r="N9244" t="s">
        <v>316</v>
      </c>
      <c r="O9244" s="1">
        <v>45747</v>
      </c>
      <c r="P9244">
        <v>155948538.01865301</v>
      </c>
      <c r="Q9244">
        <f t="shared" si="145"/>
        <v>155.94853801865301</v>
      </c>
      <c r="V9244" s="1">
        <v>45322</v>
      </c>
      <c r="W9244">
        <v>-19244592.340758</v>
      </c>
    </row>
    <row r="9245" spans="1:23" x14ac:dyDescent="0.35">
      <c r="A9245" s="1">
        <v>45716</v>
      </c>
      <c r="B9245">
        <v>-16298520.907677</v>
      </c>
      <c r="N9245" t="s">
        <v>316</v>
      </c>
      <c r="O9245" s="1">
        <v>45716</v>
      </c>
      <c r="P9245">
        <v>-16298520.907677</v>
      </c>
      <c r="Q9245">
        <f t="shared" si="145"/>
        <v>-16.298520907677002</v>
      </c>
      <c r="V9245" s="1">
        <v>45322</v>
      </c>
      <c r="W9245">
        <v>-18987661.603801999</v>
      </c>
    </row>
    <row r="9246" spans="1:23" x14ac:dyDescent="0.35">
      <c r="A9246" s="1">
        <v>45688</v>
      </c>
      <c r="B9246">
        <v>-7328484.811241</v>
      </c>
      <c r="N9246" t="s">
        <v>316</v>
      </c>
      <c r="O9246" s="1">
        <v>45688</v>
      </c>
      <c r="P9246">
        <v>-7328484.811241</v>
      </c>
      <c r="Q9246">
        <f t="shared" si="145"/>
        <v>-7.3284848112410002</v>
      </c>
      <c r="V9246" s="1">
        <v>45322</v>
      </c>
      <c r="W9246">
        <v>-18586600.207267001</v>
      </c>
    </row>
    <row r="9247" spans="1:23" x14ac:dyDescent="0.35">
      <c r="A9247" s="1">
        <v>45657</v>
      </c>
      <c r="B9247">
        <v>8147580.7728939997</v>
      </c>
      <c r="N9247" t="s">
        <v>316</v>
      </c>
      <c r="O9247" s="1">
        <v>45657</v>
      </c>
      <c r="P9247">
        <v>8147580.7728939997</v>
      </c>
      <c r="Q9247">
        <f t="shared" si="145"/>
        <v>8.1475807728939991</v>
      </c>
      <c r="V9247" s="1">
        <v>45322</v>
      </c>
      <c r="W9247">
        <v>-18006359.8906</v>
      </c>
    </row>
    <row r="9248" spans="1:23" x14ac:dyDescent="0.35">
      <c r="A9248" s="1">
        <v>45626</v>
      </c>
      <c r="B9248">
        <v>-104332985.84962299</v>
      </c>
      <c r="N9248" t="s">
        <v>316</v>
      </c>
      <c r="O9248" s="1">
        <v>45626</v>
      </c>
      <c r="P9248">
        <v>-104332985.84962299</v>
      </c>
      <c r="Q9248">
        <f t="shared" si="145"/>
        <v>-104.332985849623</v>
      </c>
      <c r="V9248" s="1">
        <v>45322</v>
      </c>
      <c r="W9248">
        <v>-17643694.016197</v>
      </c>
    </row>
    <row r="9249" spans="1:23" x14ac:dyDescent="0.35">
      <c r="A9249" s="1">
        <v>45596</v>
      </c>
      <c r="B9249">
        <v>-11617466.918939</v>
      </c>
      <c r="N9249" t="s">
        <v>316</v>
      </c>
      <c r="O9249" s="1">
        <v>45596</v>
      </c>
      <c r="P9249">
        <v>-11617466.918939</v>
      </c>
      <c r="Q9249">
        <f t="shared" si="145"/>
        <v>-11.617466918939</v>
      </c>
      <c r="V9249" s="1">
        <v>45322</v>
      </c>
      <c r="W9249">
        <v>-17502689.353011999</v>
      </c>
    </row>
    <row r="9250" spans="1:23" x14ac:dyDescent="0.35">
      <c r="A9250" s="1">
        <v>45565</v>
      </c>
      <c r="B9250">
        <v>132011753.181959</v>
      </c>
      <c r="N9250" t="s">
        <v>316</v>
      </c>
      <c r="O9250" s="1">
        <v>45565</v>
      </c>
      <c r="P9250">
        <v>132011753.181959</v>
      </c>
      <c r="Q9250">
        <f t="shared" si="145"/>
        <v>132.01175318195899</v>
      </c>
      <c r="V9250" s="1">
        <v>45322</v>
      </c>
      <c r="W9250">
        <v>-17268923.414143998</v>
      </c>
    </row>
    <row r="9251" spans="1:23" x14ac:dyDescent="0.35">
      <c r="A9251" s="1">
        <v>45535</v>
      </c>
      <c r="B9251">
        <v>41062442.874622002</v>
      </c>
      <c r="N9251" t="s">
        <v>316</v>
      </c>
      <c r="O9251" s="1">
        <v>45535</v>
      </c>
      <c r="P9251">
        <v>41062442.874622002</v>
      </c>
      <c r="Q9251">
        <f t="shared" si="145"/>
        <v>41.062442874622</v>
      </c>
      <c r="V9251" s="1">
        <v>45322</v>
      </c>
      <c r="W9251">
        <v>-17054005.149645001</v>
      </c>
    </row>
    <row r="9252" spans="1:23" x14ac:dyDescent="0.35">
      <c r="A9252" s="1">
        <v>45504</v>
      </c>
      <c r="B9252">
        <v>-85725901.514770001</v>
      </c>
      <c r="N9252" t="s">
        <v>316</v>
      </c>
      <c r="O9252" s="1">
        <v>45504</v>
      </c>
      <c r="P9252">
        <v>-85725901.514770001</v>
      </c>
      <c r="Q9252">
        <f t="shared" si="145"/>
        <v>-85.725901514770001</v>
      </c>
      <c r="V9252" s="1">
        <v>45322</v>
      </c>
      <c r="W9252">
        <v>-16889340.222387001</v>
      </c>
    </row>
    <row r="9253" spans="1:23" x14ac:dyDescent="0.35">
      <c r="A9253" s="1">
        <v>45473</v>
      </c>
      <c r="B9253">
        <v>-2207702.7887419998</v>
      </c>
      <c r="N9253" t="s">
        <v>316</v>
      </c>
      <c r="O9253" s="1">
        <v>45473</v>
      </c>
      <c r="P9253">
        <v>-2207702.7887419998</v>
      </c>
      <c r="Q9253">
        <f t="shared" si="145"/>
        <v>-2.207702788742</v>
      </c>
      <c r="V9253" s="1">
        <v>45322</v>
      </c>
      <c r="W9253">
        <v>-16701658.908183999</v>
      </c>
    </row>
    <row r="9254" spans="1:23" x14ac:dyDescent="0.35">
      <c r="A9254" s="1">
        <v>45443</v>
      </c>
      <c r="B9254">
        <v>-20006275.211732</v>
      </c>
      <c r="N9254" t="s">
        <v>316</v>
      </c>
      <c r="O9254" s="1">
        <v>45443</v>
      </c>
      <c r="P9254">
        <v>-20006275.211732</v>
      </c>
      <c r="Q9254">
        <f t="shared" si="145"/>
        <v>-20.006275211732</v>
      </c>
      <c r="V9254" s="1">
        <v>45322</v>
      </c>
      <c r="W9254">
        <v>-16625548.295993</v>
      </c>
    </row>
    <row r="9255" spans="1:23" x14ac:dyDescent="0.35">
      <c r="A9255" s="1">
        <v>45412</v>
      </c>
      <c r="B9255">
        <v>116069803.506899</v>
      </c>
      <c r="N9255" t="s">
        <v>316</v>
      </c>
      <c r="O9255" s="1">
        <v>45412</v>
      </c>
      <c r="P9255">
        <v>116069803.506899</v>
      </c>
      <c r="Q9255">
        <f t="shared" si="145"/>
        <v>116.06980350689899</v>
      </c>
      <c r="V9255" s="1">
        <v>45322</v>
      </c>
      <c r="W9255">
        <v>-16041636.333889</v>
      </c>
    </row>
    <row r="9256" spans="1:23" x14ac:dyDescent="0.35">
      <c r="A9256" s="1">
        <v>45382</v>
      </c>
      <c r="B9256">
        <v>-48075829.537625</v>
      </c>
      <c r="N9256" t="s">
        <v>316</v>
      </c>
      <c r="O9256" s="1">
        <v>45382</v>
      </c>
      <c r="P9256">
        <v>-48075829.537625</v>
      </c>
      <c r="Q9256">
        <f t="shared" si="145"/>
        <v>-48.075829537624998</v>
      </c>
      <c r="V9256" s="1">
        <v>45322</v>
      </c>
      <c r="W9256">
        <v>-15217226.028584</v>
      </c>
    </row>
    <row r="9257" spans="1:23" x14ac:dyDescent="0.35">
      <c r="A9257" s="1">
        <v>45351</v>
      </c>
      <c r="B9257">
        <v>11010957.572821001</v>
      </c>
      <c r="N9257" t="s">
        <v>316</v>
      </c>
      <c r="O9257" s="1">
        <v>45351</v>
      </c>
      <c r="P9257">
        <v>11010957.572821001</v>
      </c>
      <c r="Q9257">
        <f t="shared" si="145"/>
        <v>11.010957572821001</v>
      </c>
      <c r="V9257" s="1">
        <v>45322</v>
      </c>
      <c r="W9257">
        <v>-15205846.948206</v>
      </c>
    </row>
    <row r="9258" spans="1:23" x14ac:dyDescent="0.35">
      <c r="A9258" s="1">
        <v>45322</v>
      </c>
      <c r="B9258">
        <v>-25062618.873481002</v>
      </c>
      <c r="N9258" t="s">
        <v>316</v>
      </c>
      <c r="O9258" s="1">
        <v>45322</v>
      </c>
      <c r="P9258">
        <v>-25062618.873481002</v>
      </c>
      <c r="Q9258">
        <f t="shared" si="145"/>
        <v>-25.062618873481</v>
      </c>
      <c r="V9258" s="1">
        <v>45322</v>
      </c>
      <c r="W9258">
        <v>-15040466.522041</v>
      </c>
    </row>
    <row r="9259" spans="1:23" x14ac:dyDescent="0.35">
      <c r="A9259" s="1">
        <v>45291</v>
      </c>
      <c r="B9259">
        <v>5311072.6396610001</v>
      </c>
      <c r="N9259" t="s">
        <v>316</v>
      </c>
      <c r="O9259" s="1">
        <v>45291</v>
      </c>
      <c r="P9259">
        <v>5311072.6396610001</v>
      </c>
      <c r="Q9259">
        <f t="shared" si="145"/>
        <v>5.311072639661</v>
      </c>
      <c r="V9259" s="1">
        <v>45322</v>
      </c>
      <c r="W9259">
        <v>-14811800.1962</v>
      </c>
    </row>
    <row r="9260" spans="1:23" x14ac:dyDescent="0.35">
      <c r="A9260" s="1">
        <v>45260</v>
      </c>
      <c r="B9260">
        <v>89322689.791567996</v>
      </c>
      <c r="N9260" t="s">
        <v>316</v>
      </c>
      <c r="O9260" s="1">
        <v>45260</v>
      </c>
      <c r="P9260">
        <v>89322689.791567996</v>
      </c>
      <c r="Q9260">
        <f t="shared" si="145"/>
        <v>89.322689791567996</v>
      </c>
      <c r="V9260" s="1">
        <v>45322</v>
      </c>
      <c r="W9260">
        <v>-13793804.967679</v>
      </c>
    </row>
    <row r="9261" spans="1:23" x14ac:dyDescent="0.35">
      <c r="A9261" s="1">
        <v>45230</v>
      </c>
      <c r="B9261">
        <v>-58847229.914927997</v>
      </c>
      <c r="N9261" t="s">
        <v>316</v>
      </c>
      <c r="O9261" s="1">
        <v>45230</v>
      </c>
      <c r="P9261">
        <v>-58847229.914927997</v>
      </c>
      <c r="Q9261">
        <f t="shared" si="145"/>
        <v>-58.847229914927993</v>
      </c>
      <c r="V9261" s="1">
        <v>45322</v>
      </c>
      <c r="W9261">
        <v>-13061239.850710999</v>
      </c>
    </row>
    <row r="9262" spans="1:23" x14ac:dyDescent="0.35">
      <c r="A9262" s="1">
        <v>45199</v>
      </c>
      <c r="B9262">
        <v>-60282259.280139998</v>
      </c>
      <c r="N9262" t="s">
        <v>316</v>
      </c>
      <c r="O9262" s="1">
        <v>45199</v>
      </c>
      <c r="P9262">
        <v>-60282259.280139998</v>
      </c>
      <c r="Q9262">
        <f t="shared" si="145"/>
        <v>-60.282259280139996</v>
      </c>
      <c r="V9262" s="1">
        <v>45322</v>
      </c>
      <c r="W9262">
        <v>-12646802.947357001</v>
      </c>
    </row>
    <row r="9263" spans="1:23" x14ac:dyDescent="0.35">
      <c r="A9263" s="1">
        <v>45169</v>
      </c>
      <c r="B9263">
        <v>-23175511.481268</v>
      </c>
      <c r="N9263" t="s">
        <v>316</v>
      </c>
      <c r="O9263" s="1">
        <v>45169</v>
      </c>
      <c r="P9263">
        <v>-23175511.481268</v>
      </c>
      <c r="Q9263">
        <f t="shared" si="145"/>
        <v>-23.175511481268</v>
      </c>
      <c r="V9263" s="1">
        <v>45322</v>
      </c>
      <c r="W9263">
        <v>-12635935.560226001</v>
      </c>
    </row>
    <row r="9264" spans="1:23" x14ac:dyDescent="0.35">
      <c r="A9264" s="1">
        <v>45138</v>
      </c>
      <c r="B9264">
        <v>-39570959.541662</v>
      </c>
      <c r="N9264" t="s">
        <v>316</v>
      </c>
      <c r="O9264" s="1">
        <v>45138</v>
      </c>
      <c r="P9264">
        <v>-39570959.541662</v>
      </c>
      <c r="Q9264">
        <f t="shared" si="145"/>
        <v>-39.570959541661999</v>
      </c>
      <c r="V9264" s="1">
        <v>45322</v>
      </c>
      <c r="W9264">
        <v>-11413353.822402</v>
      </c>
    </row>
    <row r="9265" spans="1:23" x14ac:dyDescent="0.35">
      <c r="A9265" s="1">
        <v>45107</v>
      </c>
      <c r="B9265">
        <v>1003129.027613</v>
      </c>
      <c r="N9265" t="s">
        <v>316</v>
      </c>
      <c r="O9265" s="1">
        <v>45107</v>
      </c>
      <c r="P9265">
        <v>1003129.027613</v>
      </c>
      <c r="Q9265">
        <f t="shared" si="145"/>
        <v>1.003129027613</v>
      </c>
      <c r="V9265" s="1">
        <v>45322</v>
      </c>
      <c r="W9265">
        <v>-11050121.098376</v>
      </c>
    </row>
    <row r="9266" spans="1:23" x14ac:dyDescent="0.35">
      <c r="A9266" s="1">
        <v>45077</v>
      </c>
      <c r="B9266">
        <v>-8604811.5743339993</v>
      </c>
      <c r="N9266" t="s">
        <v>316</v>
      </c>
      <c r="O9266" s="1">
        <v>45077</v>
      </c>
      <c r="P9266">
        <v>-8604811.5743339993</v>
      </c>
      <c r="Q9266">
        <f t="shared" si="145"/>
        <v>-8.6048115743339988</v>
      </c>
      <c r="V9266" s="1">
        <v>45322</v>
      </c>
      <c r="W9266">
        <v>-10498020.036302</v>
      </c>
    </row>
    <row r="9267" spans="1:23" x14ac:dyDescent="0.35">
      <c r="A9267" s="1">
        <v>45044</v>
      </c>
      <c r="B9267">
        <v>-2131032.2383420002</v>
      </c>
      <c r="N9267" t="s">
        <v>316</v>
      </c>
      <c r="O9267" s="1">
        <v>45044</v>
      </c>
      <c r="P9267">
        <v>-2131032.2383420002</v>
      </c>
      <c r="Q9267">
        <f t="shared" si="145"/>
        <v>-2.1310322383420002</v>
      </c>
      <c r="V9267" s="1">
        <v>45322</v>
      </c>
      <c r="W9267">
        <v>-10480858.786203001</v>
      </c>
    </row>
    <row r="9268" spans="1:23" x14ac:dyDescent="0.35">
      <c r="A9268" s="1">
        <v>45016</v>
      </c>
      <c r="B9268">
        <v>-13871878.479156001</v>
      </c>
      <c r="N9268" t="s">
        <v>316</v>
      </c>
      <c r="O9268" s="1">
        <v>45016</v>
      </c>
      <c r="P9268">
        <v>-13871878.479156001</v>
      </c>
      <c r="Q9268">
        <f t="shared" si="145"/>
        <v>-13.871878479156001</v>
      </c>
      <c r="V9268" s="1">
        <v>45322</v>
      </c>
      <c r="W9268">
        <v>-10291314.728115</v>
      </c>
    </row>
    <row r="9269" spans="1:23" x14ac:dyDescent="0.35">
      <c r="A9269" s="1">
        <v>44985</v>
      </c>
      <c r="B9269">
        <v>-5574380.6856439998</v>
      </c>
      <c r="N9269" t="s">
        <v>316</v>
      </c>
      <c r="O9269" s="1">
        <v>44985</v>
      </c>
      <c r="P9269">
        <v>-5574380.6856439998</v>
      </c>
      <c r="Q9269">
        <f t="shared" si="145"/>
        <v>-5.5743806856439999</v>
      </c>
      <c r="V9269" s="1">
        <v>45322</v>
      </c>
      <c r="W9269">
        <v>-10184003.843738001</v>
      </c>
    </row>
    <row r="9270" spans="1:23" x14ac:dyDescent="0.35">
      <c r="A9270" s="1">
        <v>44957</v>
      </c>
      <c r="B9270">
        <v>-704106.86322699999</v>
      </c>
      <c r="N9270" t="s">
        <v>316</v>
      </c>
      <c r="O9270" s="1">
        <v>44957</v>
      </c>
      <c r="P9270">
        <v>-704106.86322699999</v>
      </c>
      <c r="Q9270">
        <f t="shared" si="145"/>
        <v>-0.704106863227</v>
      </c>
      <c r="V9270" s="1">
        <v>45322</v>
      </c>
      <c r="W9270">
        <v>-9988933.7054730002</v>
      </c>
    </row>
    <row r="9271" spans="1:23" x14ac:dyDescent="0.35">
      <c r="A9271" s="1">
        <v>45869</v>
      </c>
      <c r="B9271">
        <v>6693434.1683719996</v>
      </c>
      <c r="N9271" t="s">
        <v>317</v>
      </c>
      <c r="O9271" s="1">
        <v>45869</v>
      </c>
      <c r="P9271">
        <v>6693434.1683719996</v>
      </c>
      <c r="Q9271">
        <f t="shared" si="145"/>
        <v>6.6934341683719998</v>
      </c>
      <c r="V9271" s="1">
        <v>45322</v>
      </c>
      <c r="W9271">
        <v>-9672379.9934119992</v>
      </c>
    </row>
    <row r="9272" spans="1:23" x14ac:dyDescent="0.35">
      <c r="A9272" s="1">
        <v>45838</v>
      </c>
      <c r="B9272">
        <v>35072728.380177997</v>
      </c>
      <c r="N9272" t="s">
        <v>317</v>
      </c>
      <c r="O9272" s="1">
        <v>45838</v>
      </c>
      <c r="P9272">
        <v>35072728.380177997</v>
      </c>
      <c r="Q9272">
        <f t="shared" si="145"/>
        <v>35.072728380177999</v>
      </c>
      <c r="V9272" s="1">
        <v>45322</v>
      </c>
      <c r="W9272">
        <v>-9485761.1026249994</v>
      </c>
    </row>
    <row r="9273" spans="1:23" x14ac:dyDescent="0.35">
      <c r="A9273" s="1">
        <v>45808</v>
      </c>
      <c r="B9273">
        <v>44449262.557618998</v>
      </c>
      <c r="N9273" t="s">
        <v>317</v>
      </c>
      <c r="O9273" s="1">
        <v>45808</v>
      </c>
      <c r="P9273">
        <v>44449262.557618998</v>
      </c>
      <c r="Q9273">
        <f t="shared" si="145"/>
        <v>44.449262557619001</v>
      </c>
      <c r="V9273" s="1">
        <v>45322</v>
      </c>
      <c r="W9273">
        <v>-8352498.2261589998</v>
      </c>
    </row>
    <row r="9274" spans="1:23" x14ac:dyDescent="0.35">
      <c r="A9274" s="1">
        <v>45777</v>
      </c>
      <c r="B9274">
        <v>130565177.607609</v>
      </c>
      <c r="N9274" t="s">
        <v>317</v>
      </c>
      <c r="O9274" s="1">
        <v>45777</v>
      </c>
      <c r="P9274">
        <v>130565177.607609</v>
      </c>
      <c r="Q9274">
        <f t="shared" si="145"/>
        <v>130.565177607609</v>
      </c>
      <c r="V9274" s="1">
        <v>45322</v>
      </c>
      <c r="W9274">
        <v>-7703739.6506580003</v>
      </c>
    </row>
    <row r="9275" spans="1:23" x14ac:dyDescent="0.35">
      <c r="A9275" s="1">
        <v>45747</v>
      </c>
      <c r="B9275">
        <v>165344687.889476</v>
      </c>
      <c r="N9275" t="s">
        <v>317</v>
      </c>
      <c r="O9275" s="1">
        <v>45747</v>
      </c>
      <c r="P9275">
        <v>165344687.889476</v>
      </c>
      <c r="Q9275">
        <f t="shared" si="145"/>
        <v>165.34468788947601</v>
      </c>
      <c r="V9275" s="1">
        <v>45322</v>
      </c>
      <c r="W9275">
        <v>-7577639.2647620002</v>
      </c>
    </row>
    <row r="9276" spans="1:23" x14ac:dyDescent="0.35">
      <c r="A9276" s="1">
        <v>45716</v>
      </c>
      <c r="B9276">
        <v>-65733103.366090901</v>
      </c>
      <c r="N9276" t="s">
        <v>317</v>
      </c>
      <c r="O9276" s="1">
        <v>45716</v>
      </c>
      <c r="P9276">
        <v>-65733103.366090901</v>
      </c>
      <c r="Q9276">
        <f t="shared" si="145"/>
        <v>-65.733103366090901</v>
      </c>
      <c r="V9276" s="1">
        <v>45322</v>
      </c>
      <c r="W9276">
        <v>-7359473.3348129997</v>
      </c>
    </row>
    <row r="9277" spans="1:23" x14ac:dyDescent="0.35">
      <c r="A9277" s="1">
        <v>45688</v>
      </c>
      <c r="B9277">
        <v>59784383.746748</v>
      </c>
      <c r="N9277" t="s">
        <v>317</v>
      </c>
      <c r="O9277" s="1">
        <v>45688</v>
      </c>
      <c r="P9277">
        <v>59784383.746748</v>
      </c>
      <c r="Q9277">
        <f t="shared" si="145"/>
        <v>59.784383746747999</v>
      </c>
      <c r="V9277" s="1">
        <v>45322</v>
      </c>
      <c r="W9277">
        <v>-6455348.6539629996</v>
      </c>
    </row>
    <row r="9278" spans="1:23" x14ac:dyDescent="0.35">
      <c r="A9278" s="1">
        <v>45657</v>
      </c>
      <c r="B9278">
        <v>-40541537.827102996</v>
      </c>
      <c r="N9278" t="s">
        <v>317</v>
      </c>
      <c r="O9278" s="1">
        <v>45657</v>
      </c>
      <c r="P9278">
        <v>-40541537.827102996</v>
      </c>
      <c r="Q9278">
        <f t="shared" si="145"/>
        <v>-40.541537827102999</v>
      </c>
      <c r="V9278" s="1">
        <v>45322</v>
      </c>
      <c r="W9278">
        <v>-6081430.8898280002</v>
      </c>
    </row>
    <row r="9279" spans="1:23" x14ac:dyDescent="0.35">
      <c r="A9279" s="1">
        <v>45626</v>
      </c>
      <c r="B9279">
        <v>-114486470.18466599</v>
      </c>
      <c r="N9279" t="s">
        <v>317</v>
      </c>
      <c r="O9279" s="1">
        <v>45626</v>
      </c>
      <c r="P9279">
        <v>-114486470.18466599</v>
      </c>
      <c r="Q9279">
        <f t="shared" si="145"/>
        <v>-114.48647018466599</v>
      </c>
      <c r="V9279" s="1">
        <v>45322</v>
      </c>
      <c r="W9279">
        <v>-5901121.5933680004</v>
      </c>
    </row>
    <row r="9280" spans="1:23" x14ac:dyDescent="0.35">
      <c r="A9280" s="1">
        <v>45596</v>
      </c>
      <c r="B9280">
        <v>-7611594.1174499998</v>
      </c>
      <c r="N9280" t="s">
        <v>317</v>
      </c>
      <c r="O9280" s="1">
        <v>45596</v>
      </c>
      <c r="P9280">
        <v>-7611594.1174499998</v>
      </c>
      <c r="Q9280">
        <f t="shared" si="145"/>
        <v>-7.6115941174500001</v>
      </c>
      <c r="V9280" s="1">
        <v>45322</v>
      </c>
      <c r="W9280">
        <v>-5797164.3112300001</v>
      </c>
    </row>
    <row r="9281" spans="1:23" x14ac:dyDescent="0.35">
      <c r="A9281" s="1">
        <v>45565</v>
      </c>
      <c r="B9281">
        <v>148477489.41212201</v>
      </c>
      <c r="N9281" t="s">
        <v>317</v>
      </c>
      <c r="O9281" s="1">
        <v>45565</v>
      </c>
      <c r="P9281">
        <v>148477489.41212201</v>
      </c>
      <c r="Q9281">
        <f t="shared" si="145"/>
        <v>148.477489412122</v>
      </c>
      <c r="V9281" s="1">
        <v>45322</v>
      </c>
      <c r="W9281">
        <v>-5638661.3413049998</v>
      </c>
    </row>
    <row r="9282" spans="1:23" x14ac:dyDescent="0.35">
      <c r="A9282" s="1">
        <v>45535</v>
      </c>
      <c r="B9282">
        <v>111288581.475859</v>
      </c>
      <c r="N9282" t="s">
        <v>317</v>
      </c>
      <c r="O9282" s="1">
        <v>45535</v>
      </c>
      <c r="P9282">
        <v>111288581.475859</v>
      </c>
      <c r="Q9282">
        <f t="shared" si="145"/>
        <v>111.288581475859</v>
      </c>
      <c r="V9282" s="1">
        <v>45322</v>
      </c>
      <c r="W9282">
        <v>-5602299.0096450001</v>
      </c>
    </row>
    <row r="9283" spans="1:23" x14ac:dyDescent="0.35">
      <c r="A9283" s="1">
        <v>45504</v>
      </c>
      <c r="B9283">
        <v>-95648224.232494995</v>
      </c>
      <c r="N9283" t="s">
        <v>317</v>
      </c>
      <c r="O9283" s="1">
        <v>45504</v>
      </c>
      <c r="P9283">
        <v>-95648224.232494995</v>
      </c>
      <c r="Q9283">
        <f t="shared" ref="Q9283:Q9346" si="146">P9283/1000000</f>
        <v>-95.648224232494996</v>
      </c>
      <c r="V9283" s="1">
        <v>45322</v>
      </c>
      <c r="W9283">
        <v>-5568685.3222279996</v>
      </c>
    </row>
    <row r="9284" spans="1:23" x14ac:dyDescent="0.35">
      <c r="A9284" s="1">
        <v>45473</v>
      </c>
      <c r="B9284">
        <v>-26643619.859072998</v>
      </c>
      <c r="N9284" t="s">
        <v>317</v>
      </c>
      <c r="O9284" s="1">
        <v>45473</v>
      </c>
      <c r="P9284">
        <v>-26643619.859072998</v>
      </c>
      <c r="Q9284">
        <f t="shared" si="146"/>
        <v>-26.643619859072999</v>
      </c>
      <c r="V9284" s="1">
        <v>45322</v>
      </c>
      <c r="W9284">
        <v>-5563823.4347740002</v>
      </c>
    </row>
    <row r="9285" spans="1:23" x14ac:dyDescent="0.35">
      <c r="A9285" s="1">
        <v>45443</v>
      </c>
      <c r="B9285">
        <v>-26999135.762442999</v>
      </c>
      <c r="N9285" t="s">
        <v>317</v>
      </c>
      <c r="O9285" s="1">
        <v>45443</v>
      </c>
      <c r="P9285">
        <v>-26999135.762442999</v>
      </c>
      <c r="Q9285">
        <f t="shared" si="146"/>
        <v>-26.999135762443</v>
      </c>
      <c r="V9285" s="1">
        <v>45322</v>
      </c>
      <c r="W9285">
        <v>-5536188.0298650004</v>
      </c>
    </row>
    <row r="9286" spans="1:23" x14ac:dyDescent="0.35">
      <c r="A9286" s="1">
        <v>45412</v>
      </c>
      <c r="B9286">
        <v>74767296.713111997</v>
      </c>
      <c r="N9286" t="s">
        <v>317</v>
      </c>
      <c r="O9286" s="1">
        <v>45412</v>
      </c>
      <c r="P9286">
        <v>74767296.713111997</v>
      </c>
      <c r="Q9286">
        <f t="shared" si="146"/>
        <v>74.767296713112003</v>
      </c>
      <c r="V9286" s="1">
        <v>45322</v>
      </c>
      <c r="W9286">
        <v>-4572484.9044469995</v>
      </c>
    </row>
    <row r="9287" spans="1:23" x14ac:dyDescent="0.35">
      <c r="A9287" s="1">
        <v>45382</v>
      </c>
      <c r="B9287">
        <v>-30298095.556767002</v>
      </c>
      <c r="N9287" t="s">
        <v>317</v>
      </c>
      <c r="O9287" s="1">
        <v>45382</v>
      </c>
      <c r="P9287">
        <v>-30298095.556767002</v>
      </c>
      <c r="Q9287">
        <f t="shared" si="146"/>
        <v>-30.298095556767002</v>
      </c>
      <c r="V9287" s="1">
        <v>45322</v>
      </c>
      <c r="W9287">
        <v>-4282843.2583959997</v>
      </c>
    </row>
    <row r="9288" spans="1:23" x14ac:dyDescent="0.35">
      <c r="A9288" s="1">
        <v>45351</v>
      </c>
      <c r="B9288">
        <v>-32310502.960746001</v>
      </c>
      <c r="N9288" t="s">
        <v>317</v>
      </c>
      <c r="O9288" s="1">
        <v>45351</v>
      </c>
      <c r="P9288">
        <v>-32310502.960746001</v>
      </c>
      <c r="Q9288">
        <f t="shared" si="146"/>
        <v>-32.310502960746</v>
      </c>
      <c r="V9288" s="1">
        <v>45322</v>
      </c>
      <c r="W9288">
        <v>-4174121.4046979998</v>
      </c>
    </row>
    <row r="9289" spans="1:23" x14ac:dyDescent="0.35">
      <c r="A9289" s="1">
        <v>45322</v>
      </c>
      <c r="B9289">
        <v>-69025924.307981998</v>
      </c>
      <c r="N9289" t="s">
        <v>317</v>
      </c>
      <c r="O9289" s="1">
        <v>45322</v>
      </c>
      <c r="P9289">
        <v>-69025924.307981998</v>
      </c>
      <c r="Q9289">
        <f t="shared" si="146"/>
        <v>-69.025924307981995</v>
      </c>
      <c r="V9289" s="1">
        <v>45322</v>
      </c>
      <c r="W9289">
        <v>-3982199.4086279999</v>
      </c>
    </row>
    <row r="9290" spans="1:23" x14ac:dyDescent="0.35">
      <c r="A9290" s="1">
        <v>45291</v>
      </c>
      <c r="B9290">
        <v>26124382.438205</v>
      </c>
      <c r="N9290" t="s">
        <v>317</v>
      </c>
      <c r="O9290" s="1">
        <v>45291</v>
      </c>
      <c r="P9290">
        <v>26124382.438205</v>
      </c>
      <c r="Q9290">
        <f t="shared" si="146"/>
        <v>26.124382438205</v>
      </c>
      <c r="V9290" s="1">
        <v>45322</v>
      </c>
      <c r="W9290">
        <v>-2802305.2124749999</v>
      </c>
    </row>
    <row r="9291" spans="1:23" x14ac:dyDescent="0.35">
      <c r="A9291" s="1">
        <v>45260</v>
      </c>
      <c r="B9291">
        <v>72947623.323177993</v>
      </c>
      <c r="N9291" t="s">
        <v>317</v>
      </c>
      <c r="O9291" s="1">
        <v>45260</v>
      </c>
      <c r="P9291">
        <v>72947623.323177993</v>
      </c>
      <c r="Q9291">
        <f t="shared" si="146"/>
        <v>72.947623323177993</v>
      </c>
      <c r="V9291" s="1">
        <v>45322</v>
      </c>
      <c r="W9291">
        <v>-2465578.2174169999</v>
      </c>
    </row>
    <row r="9292" spans="1:23" x14ac:dyDescent="0.35">
      <c r="A9292" s="1">
        <v>45230</v>
      </c>
      <c r="B9292">
        <v>-44158922.782727003</v>
      </c>
      <c r="N9292" t="s">
        <v>317</v>
      </c>
      <c r="O9292" s="1">
        <v>45230</v>
      </c>
      <c r="P9292">
        <v>-44158922.782727003</v>
      </c>
      <c r="Q9292">
        <f t="shared" si="146"/>
        <v>-44.158922782727004</v>
      </c>
      <c r="V9292" s="1">
        <v>45322</v>
      </c>
      <c r="W9292">
        <v>-1541285.9614200001</v>
      </c>
    </row>
    <row r="9293" spans="1:23" x14ac:dyDescent="0.35">
      <c r="A9293" s="1">
        <v>45199</v>
      </c>
      <c r="B9293">
        <v>-62200089.109160997</v>
      </c>
      <c r="N9293" t="s">
        <v>317</v>
      </c>
      <c r="O9293" s="1">
        <v>45199</v>
      </c>
      <c r="P9293">
        <v>-62200089.109160997</v>
      </c>
      <c r="Q9293">
        <f t="shared" si="146"/>
        <v>-62.200089109160999</v>
      </c>
      <c r="V9293" s="1">
        <v>45322</v>
      </c>
      <c r="W9293">
        <v>-1511878.207404</v>
      </c>
    </row>
    <row r="9294" spans="1:23" x14ac:dyDescent="0.35">
      <c r="A9294" s="1">
        <v>45169</v>
      </c>
      <c r="B9294">
        <v>7835285.6547900001</v>
      </c>
      <c r="N9294" t="s">
        <v>317</v>
      </c>
      <c r="O9294" s="1">
        <v>45169</v>
      </c>
      <c r="P9294">
        <v>7835285.6547900001</v>
      </c>
      <c r="Q9294">
        <f t="shared" si="146"/>
        <v>7.8352856547899998</v>
      </c>
      <c r="V9294" s="1">
        <v>45322</v>
      </c>
      <c r="W9294">
        <v>-631360.76558200002</v>
      </c>
    </row>
    <row r="9295" spans="1:23" x14ac:dyDescent="0.35">
      <c r="A9295" s="1">
        <v>45138</v>
      </c>
      <c r="B9295">
        <v>-33853796.884663001</v>
      </c>
      <c r="N9295" t="s">
        <v>317</v>
      </c>
      <c r="O9295" s="1">
        <v>45138</v>
      </c>
      <c r="P9295">
        <v>-33853796.884663001</v>
      </c>
      <c r="Q9295">
        <f t="shared" si="146"/>
        <v>-33.853796884662998</v>
      </c>
      <c r="V9295" s="1">
        <v>45322</v>
      </c>
      <c r="W9295">
        <v>635510.60274600005</v>
      </c>
    </row>
    <row r="9296" spans="1:23" x14ac:dyDescent="0.35">
      <c r="A9296" s="1">
        <v>45107</v>
      </c>
      <c r="B9296">
        <v>4699240.1837149998</v>
      </c>
      <c r="N9296" t="s">
        <v>317</v>
      </c>
      <c r="O9296" s="1">
        <v>45107</v>
      </c>
      <c r="P9296">
        <v>4699240.1837149998</v>
      </c>
      <c r="Q9296">
        <f t="shared" si="146"/>
        <v>4.6992401837150002</v>
      </c>
      <c r="V9296" s="1">
        <v>45322</v>
      </c>
      <c r="W9296">
        <v>835968.956702</v>
      </c>
    </row>
    <row r="9297" spans="1:23" x14ac:dyDescent="0.35">
      <c r="A9297" s="1">
        <v>45077</v>
      </c>
      <c r="B9297">
        <v>-25616548.371084001</v>
      </c>
      <c r="N9297" t="s">
        <v>317</v>
      </c>
      <c r="O9297" s="1">
        <v>45077</v>
      </c>
      <c r="P9297">
        <v>-25616548.371084001</v>
      </c>
      <c r="Q9297">
        <f t="shared" si="146"/>
        <v>-25.616548371084001</v>
      </c>
      <c r="V9297" s="1">
        <v>45322</v>
      </c>
      <c r="W9297">
        <v>896152.24805699999</v>
      </c>
    </row>
    <row r="9298" spans="1:23" x14ac:dyDescent="0.35">
      <c r="A9298" s="1">
        <v>45044</v>
      </c>
      <c r="B9298">
        <v>-1321242.892178</v>
      </c>
      <c r="N9298" t="s">
        <v>317</v>
      </c>
      <c r="O9298" s="1">
        <v>45044</v>
      </c>
      <c r="P9298">
        <v>-1321242.892178</v>
      </c>
      <c r="Q9298">
        <f t="shared" si="146"/>
        <v>-1.321242892178</v>
      </c>
      <c r="V9298" s="1">
        <v>45322</v>
      </c>
      <c r="W9298">
        <v>1790416.443396</v>
      </c>
    </row>
    <row r="9299" spans="1:23" x14ac:dyDescent="0.35">
      <c r="A9299" s="1">
        <v>45016</v>
      </c>
      <c r="B9299">
        <v>-13615148.294709001</v>
      </c>
      <c r="N9299" t="s">
        <v>317</v>
      </c>
      <c r="O9299" s="1">
        <v>45016</v>
      </c>
      <c r="P9299">
        <v>-13615148.294709001</v>
      </c>
      <c r="Q9299">
        <f t="shared" si="146"/>
        <v>-13.615148294709</v>
      </c>
      <c r="V9299" s="1">
        <v>45322</v>
      </c>
      <c r="W9299">
        <v>1838261.9373580001</v>
      </c>
    </row>
    <row r="9300" spans="1:23" x14ac:dyDescent="0.35">
      <c r="A9300" s="1">
        <v>44985</v>
      </c>
      <c r="B9300">
        <v>-947575.14471799997</v>
      </c>
      <c r="N9300" t="s">
        <v>317</v>
      </c>
      <c r="O9300" s="1">
        <v>44985</v>
      </c>
      <c r="P9300">
        <v>-947575.14471799997</v>
      </c>
      <c r="Q9300">
        <f t="shared" si="146"/>
        <v>-0.94757514471799997</v>
      </c>
      <c r="V9300" s="1">
        <v>45322</v>
      </c>
      <c r="W9300">
        <v>1895212.71908</v>
      </c>
    </row>
    <row r="9301" spans="1:23" x14ac:dyDescent="0.35">
      <c r="A9301" s="1">
        <v>44957</v>
      </c>
      <c r="B9301">
        <v>13730623.396436</v>
      </c>
      <c r="N9301" t="s">
        <v>317</v>
      </c>
      <c r="O9301" s="1">
        <v>44957</v>
      </c>
      <c r="P9301">
        <v>13730623.396436</v>
      </c>
      <c r="Q9301">
        <f t="shared" si="146"/>
        <v>13.730623396436</v>
      </c>
      <c r="V9301" s="1">
        <v>45322</v>
      </c>
      <c r="W9301">
        <v>2152194.5258209999</v>
      </c>
    </row>
    <row r="9302" spans="1:23" x14ac:dyDescent="0.35">
      <c r="A9302" s="1">
        <v>45869</v>
      </c>
      <c r="B9302">
        <v>9520767.4217080008</v>
      </c>
      <c r="N9302" t="s">
        <v>318</v>
      </c>
      <c r="O9302" s="1">
        <v>45869</v>
      </c>
      <c r="P9302">
        <v>9520767.4217080008</v>
      </c>
      <c r="Q9302">
        <f t="shared" si="146"/>
        <v>9.5207674217080012</v>
      </c>
      <c r="V9302" s="1">
        <v>45322</v>
      </c>
      <c r="W9302">
        <v>2413632.8760910002</v>
      </c>
    </row>
    <row r="9303" spans="1:23" x14ac:dyDescent="0.35">
      <c r="A9303" s="1">
        <v>45838</v>
      </c>
      <c r="B9303">
        <v>-60191732.669682004</v>
      </c>
      <c r="N9303" t="s">
        <v>318</v>
      </c>
      <c r="O9303" s="1">
        <v>45838</v>
      </c>
      <c r="P9303">
        <v>-60191732.669682004</v>
      </c>
      <c r="Q9303">
        <f t="shared" si="146"/>
        <v>-60.191732669682004</v>
      </c>
      <c r="V9303" s="1">
        <v>45322</v>
      </c>
      <c r="W9303">
        <v>2502642.182792</v>
      </c>
    </row>
    <row r="9304" spans="1:23" x14ac:dyDescent="0.35">
      <c r="A9304" s="1">
        <v>45808</v>
      </c>
      <c r="B9304">
        <v>90796642.131376997</v>
      </c>
      <c r="N9304" t="s">
        <v>318</v>
      </c>
      <c r="O9304" s="1">
        <v>45808</v>
      </c>
      <c r="P9304">
        <v>90796642.131376997</v>
      </c>
      <c r="Q9304">
        <f t="shared" si="146"/>
        <v>90.796642131376998</v>
      </c>
      <c r="V9304" s="1">
        <v>45322</v>
      </c>
      <c r="W9304">
        <v>4173992.4926649998</v>
      </c>
    </row>
    <row r="9305" spans="1:23" x14ac:dyDescent="0.35">
      <c r="A9305" s="1">
        <v>45777</v>
      </c>
      <c r="B9305">
        <v>83571332.318852007</v>
      </c>
      <c r="N9305" t="s">
        <v>318</v>
      </c>
      <c r="O9305" s="1">
        <v>45777</v>
      </c>
      <c r="P9305">
        <v>83571332.318852007</v>
      </c>
      <c r="Q9305">
        <f t="shared" si="146"/>
        <v>83.571332318852001</v>
      </c>
      <c r="V9305" s="1">
        <v>45322</v>
      </c>
      <c r="W9305">
        <v>4185997.6583520002</v>
      </c>
    </row>
    <row r="9306" spans="1:23" x14ac:dyDescent="0.35">
      <c r="A9306" s="1">
        <v>45747</v>
      </c>
      <c r="B9306">
        <v>-20040966.654413</v>
      </c>
      <c r="N9306" t="s">
        <v>318</v>
      </c>
      <c r="O9306" s="1">
        <v>45747</v>
      </c>
      <c r="P9306">
        <v>-20040966.654413</v>
      </c>
      <c r="Q9306">
        <f t="shared" si="146"/>
        <v>-20.040966654413001</v>
      </c>
      <c r="V9306" s="1">
        <v>45322</v>
      </c>
      <c r="W9306">
        <v>4257365.0349559998</v>
      </c>
    </row>
    <row r="9307" spans="1:23" x14ac:dyDescent="0.35">
      <c r="A9307" s="1">
        <v>45716</v>
      </c>
      <c r="B9307">
        <v>-6060340.0276469998</v>
      </c>
      <c r="N9307" t="s">
        <v>318</v>
      </c>
      <c r="O9307" s="1">
        <v>45716</v>
      </c>
      <c r="P9307">
        <v>-6060340.0276469998</v>
      </c>
      <c r="Q9307">
        <f t="shared" si="146"/>
        <v>-6.0603400276469994</v>
      </c>
      <c r="V9307" s="1">
        <v>45322</v>
      </c>
      <c r="W9307">
        <v>4788765.6797979996</v>
      </c>
    </row>
    <row r="9308" spans="1:23" x14ac:dyDescent="0.35">
      <c r="A9308" s="1">
        <v>45688</v>
      </c>
      <c r="B9308">
        <v>14046025.810892999</v>
      </c>
      <c r="N9308" t="s">
        <v>318</v>
      </c>
      <c r="O9308" s="1">
        <v>45688</v>
      </c>
      <c r="P9308">
        <v>14046025.810892999</v>
      </c>
      <c r="Q9308">
        <f t="shared" si="146"/>
        <v>14.046025810892999</v>
      </c>
      <c r="V9308" s="1">
        <v>45322</v>
      </c>
      <c r="W9308">
        <v>5080340.0653149998</v>
      </c>
    </row>
    <row r="9309" spans="1:23" x14ac:dyDescent="0.35">
      <c r="A9309" s="1">
        <v>45657</v>
      </c>
      <c r="B9309">
        <v>-35086003.465594001</v>
      </c>
      <c r="N9309" t="s">
        <v>318</v>
      </c>
      <c r="O9309" s="1">
        <v>45657</v>
      </c>
      <c r="P9309">
        <v>-35086003.465594001</v>
      </c>
      <c r="Q9309">
        <f t="shared" si="146"/>
        <v>-35.086003465594004</v>
      </c>
      <c r="V9309" s="1">
        <v>45322</v>
      </c>
      <c r="W9309">
        <v>5140078.6461429996</v>
      </c>
    </row>
    <row r="9310" spans="1:23" x14ac:dyDescent="0.35">
      <c r="A9310" s="1">
        <v>45626</v>
      </c>
      <c r="B9310">
        <v>-148171876.57362601</v>
      </c>
      <c r="N9310" t="s">
        <v>318</v>
      </c>
      <c r="O9310" s="1">
        <v>45626</v>
      </c>
      <c r="P9310">
        <v>-148171876.57362601</v>
      </c>
      <c r="Q9310">
        <f t="shared" si="146"/>
        <v>-148.17187657362601</v>
      </c>
      <c r="V9310" s="1">
        <v>45322</v>
      </c>
      <c r="W9310">
        <v>5559537.8821780002</v>
      </c>
    </row>
    <row r="9311" spans="1:23" x14ac:dyDescent="0.35">
      <c r="A9311" s="1">
        <v>45596</v>
      </c>
      <c r="B9311">
        <v>97174740.150013</v>
      </c>
      <c r="N9311" t="s">
        <v>318</v>
      </c>
      <c r="O9311" s="1">
        <v>45596</v>
      </c>
      <c r="P9311">
        <v>97174740.150013</v>
      </c>
      <c r="Q9311">
        <f t="shared" si="146"/>
        <v>97.174740150012994</v>
      </c>
      <c r="V9311" s="1">
        <v>45322</v>
      </c>
      <c r="W9311">
        <v>5845318.8653960004</v>
      </c>
    </row>
    <row r="9312" spans="1:23" x14ac:dyDescent="0.35">
      <c r="A9312" s="1">
        <v>45565</v>
      </c>
      <c r="B9312">
        <v>157629626.08299899</v>
      </c>
      <c r="N9312" t="s">
        <v>318</v>
      </c>
      <c r="O9312" s="1">
        <v>45565</v>
      </c>
      <c r="P9312">
        <v>157629626.08299899</v>
      </c>
      <c r="Q9312">
        <f t="shared" si="146"/>
        <v>157.62962608299898</v>
      </c>
      <c r="V9312" s="1">
        <v>45322</v>
      </c>
      <c r="W9312">
        <v>6018887.2344530001</v>
      </c>
    </row>
    <row r="9313" spans="1:23" x14ac:dyDescent="0.35">
      <c r="A9313" s="1">
        <v>45535</v>
      </c>
      <c r="B9313">
        <v>107792665.873759</v>
      </c>
      <c r="N9313" t="s">
        <v>318</v>
      </c>
      <c r="O9313" s="1">
        <v>45535</v>
      </c>
      <c r="P9313">
        <v>107792665.873759</v>
      </c>
      <c r="Q9313">
        <f t="shared" si="146"/>
        <v>107.79266587375901</v>
      </c>
      <c r="V9313" s="1">
        <v>45322</v>
      </c>
      <c r="W9313">
        <v>6864878.2559439996</v>
      </c>
    </row>
    <row r="9314" spans="1:23" x14ac:dyDescent="0.35">
      <c r="A9314" s="1">
        <v>45504</v>
      </c>
      <c r="B9314">
        <v>37231126.180270001</v>
      </c>
      <c r="N9314" t="s">
        <v>318</v>
      </c>
      <c r="O9314" s="1">
        <v>45504</v>
      </c>
      <c r="P9314">
        <v>37231126.180270001</v>
      </c>
      <c r="Q9314">
        <f t="shared" si="146"/>
        <v>37.231126180270003</v>
      </c>
      <c r="V9314" s="1">
        <v>45322</v>
      </c>
      <c r="W9314">
        <v>6867703.2511029998</v>
      </c>
    </row>
    <row r="9315" spans="1:23" x14ac:dyDescent="0.35">
      <c r="A9315" s="1">
        <v>45473</v>
      </c>
      <c r="B9315">
        <v>84839125.949603006</v>
      </c>
      <c r="N9315" t="s">
        <v>318</v>
      </c>
      <c r="O9315" s="1">
        <v>45473</v>
      </c>
      <c r="P9315">
        <v>84839125.949603006</v>
      </c>
      <c r="Q9315">
        <f t="shared" si="146"/>
        <v>84.839125949603002</v>
      </c>
      <c r="V9315" s="1">
        <v>45322</v>
      </c>
      <c r="W9315">
        <v>7112319.607055</v>
      </c>
    </row>
    <row r="9316" spans="1:23" x14ac:dyDescent="0.35">
      <c r="A9316" s="1">
        <v>45443</v>
      </c>
      <c r="B9316">
        <v>-95386162.092755005</v>
      </c>
      <c r="N9316" t="s">
        <v>318</v>
      </c>
      <c r="O9316" s="1">
        <v>45443</v>
      </c>
      <c r="P9316">
        <v>-95386162.092755005</v>
      </c>
      <c r="Q9316">
        <f t="shared" si="146"/>
        <v>-95.386162092755001</v>
      </c>
      <c r="V9316" s="1">
        <v>45322</v>
      </c>
      <c r="W9316">
        <v>7189818.2906529997</v>
      </c>
    </row>
    <row r="9317" spans="1:23" x14ac:dyDescent="0.35">
      <c r="A9317" s="1">
        <v>45412</v>
      </c>
      <c r="B9317">
        <v>33473810.759396002</v>
      </c>
      <c r="N9317" t="s">
        <v>318</v>
      </c>
      <c r="O9317" s="1">
        <v>45412</v>
      </c>
      <c r="P9317">
        <v>33473810.759396002</v>
      </c>
      <c r="Q9317">
        <f t="shared" si="146"/>
        <v>33.473810759396002</v>
      </c>
      <c r="V9317" s="1">
        <v>45322</v>
      </c>
      <c r="W9317">
        <v>8226237.8925029999</v>
      </c>
    </row>
    <row r="9318" spans="1:23" x14ac:dyDescent="0.35">
      <c r="A9318" s="1">
        <v>45382</v>
      </c>
      <c r="B9318">
        <v>-27537343.569836002</v>
      </c>
      <c r="N9318" t="s">
        <v>318</v>
      </c>
      <c r="O9318" s="1">
        <v>45382</v>
      </c>
      <c r="P9318">
        <v>-27537343.569836002</v>
      </c>
      <c r="Q9318">
        <f t="shared" si="146"/>
        <v>-27.537343569836001</v>
      </c>
      <c r="V9318" s="1">
        <v>45322</v>
      </c>
      <c r="W9318">
        <v>8354550.984464</v>
      </c>
    </row>
    <row r="9319" spans="1:23" x14ac:dyDescent="0.35">
      <c r="A9319" s="1">
        <v>45351</v>
      </c>
      <c r="B9319">
        <v>-36619287.739129998</v>
      </c>
      <c r="N9319" t="s">
        <v>318</v>
      </c>
      <c r="O9319" s="1">
        <v>45351</v>
      </c>
      <c r="P9319">
        <v>-36619287.739129998</v>
      </c>
      <c r="Q9319">
        <f t="shared" si="146"/>
        <v>-36.619287739129994</v>
      </c>
      <c r="V9319" s="1">
        <v>45322</v>
      </c>
      <c r="W9319">
        <v>8707214.1926750001</v>
      </c>
    </row>
    <row r="9320" spans="1:23" x14ac:dyDescent="0.35">
      <c r="A9320" s="1">
        <v>45322</v>
      </c>
      <c r="B9320">
        <v>12838640.555811999</v>
      </c>
      <c r="N9320" t="s">
        <v>318</v>
      </c>
      <c r="O9320" s="1">
        <v>45322</v>
      </c>
      <c r="P9320">
        <v>12838640.555811999</v>
      </c>
      <c r="Q9320">
        <f t="shared" si="146"/>
        <v>12.838640555811999</v>
      </c>
      <c r="V9320" s="1">
        <v>45322</v>
      </c>
      <c r="W9320">
        <v>8743024.8097910006</v>
      </c>
    </row>
    <row r="9321" spans="1:23" x14ac:dyDescent="0.35">
      <c r="A9321" s="1">
        <v>45291</v>
      </c>
      <c r="B9321">
        <v>78651077.721257001</v>
      </c>
      <c r="N9321" t="s">
        <v>318</v>
      </c>
      <c r="O9321" s="1">
        <v>45291</v>
      </c>
      <c r="P9321">
        <v>78651077.721257001</v>
      </c>
      <c r="Q9321">
        <f t="shared" si="146"/>
        <v>78.651077721256996</v>
      </c>
      <c r="V9321" s="1">
        <v>45322</v>
      </c>
      <c r="W9321">
        <v>9191995.7018250003</v>
      </c>
    </row>
    <row r="9322" spans="1:23" x14ac:dyDescent="0.35">
      <c r="A9322" s="1">
        <v>45260</v>
      </c>
      <c r="B9322">
        <v>26428768.56766</v>
      </c>
      <c r="N9322" t="s">
        <v>318</v>
      </c>
      <c r="O9322" s="1">
        <v>45260</v>
      </c>
      <c r="P9322">
        <v>26428768.56766</v>
      </c>
      <c r="Q9322">
        <f t="shared" si="146"/>
        <v>26.428768567660001</v>
      </c>
      <c r="V9322" s="1">
        <v>45322</v>
      </c>
      <c r="W9322">
        <v>9678875.0429519992</v>
      </c>
    </row>
    <row r="9323" spans="1:23" x14ac:dyDescent="0.35">
      <c r="A9323" s="1">
        <v>45230</v>
      </c>
      <c r="B9323">
        <v>9724113.5672159996</v>
      </c>
      <c r="N9323" t="s">
        <v>318</v>
      </c>
      <c r="O9323" s="1">
        <v>45230</v>
      </c>
      <c r="P9323">
        <v>9724113.5672159996</v>
      </c>
      <c r="Q9323">
        <f t="shared" si="146"/>
        <v>9.7241135672159995</v>
      </c>
      <c r="V9323" s="1">
        <v>45322</v>
      </c>
      <c r="W9323">
        <v>9681506.6936840005</v>
      </c>
    </row>
    <row r="9324" spans="1:23" x14ac:dyDescent="0.35">
      <c r="A9324" s="1">
        <v>45199</v>
      </c>
      <c r="B9324">
        <v>15401458.587788001</v>
      </c>
      <c r="N9324" t="s">
        <v>318</v>
      </c>
      <c r="O9324" s="1">
        <v>45199</v>
      </c>
      <c r="P9324">
        <v>15401458.587788001</v>
      </c>
      <c r="Q9324">
        <f t="shared" si="146"/>
        <v>15.401458587788001</v>
      </c>
      <c r="V9324" s="1">
        <v>45322</v>
      </c>
      <c r="W9324">
        <v>9732531.7200969998</v>
      </c>
    </row>
    <row r="9325" spans="1:23" x14ac:dyDescent="0.35">
      <c r="A9325" s="1">
        <v>45169</v>
      </c>
      <c r="B9325">
        <v>-33519640.362417001</v>
      </c>
      <c r="N9325" t="s">
        <v>318</v>
      </c>
      <c r="O9325" s="1">
        <v>45169</v>
      </c>
      <c r="P9325">
        <v>-33519640.362417001</v>
      </c>
      <c r="Q9325">
        <f t="shared" si="146"/>
        <v>-33.519640362417</v>
      </c>
      <c r="V9325" s="1">
        <v>45322</v>
      </c>
      <c r="W9325">
        <v>10067386.260934001</v>
      </c>
    </row>
    <row r="9326" spans="1:23" x14ac:dyDescent="0.35">
      <c r="A9326" s="1">
        <v>45138</v>
      </c>
      <c r="B9326">
        <v>46899551.079446003</v>
      </c>
      <c r="N9326" t="s">
        <v>318</v>
      </c>
      <c r="O9326" s="1">
        <v>45138</v>
      </c>
      <c r="P9326">
        <v>46899551.079446003</v>
      </c>
      <c r="Q9326">
        <f t="shared" si="146"/>
        <v>46.899551079446006</v>
      </c>
      <c r="V9326" s="1">
        <v>45322</v>
      </c>
      <c r="W9326">
        <v>10502835.592808999</v>
      </c>
    </row>
    <row r="9327" spans="1:23" x14ac:dyDescent="0.35">
      <c r="A9327" s="1">
        <v>45107</v>
      </c>
      <c r="B9327">
        <v>51136233.900941998</v>
      </c>
      <c r="N9327" t="s">
        <v>318</v>
      </c>
      <c r="O9327" s="1">
        <v>45107</v>
      </c>
      <c r="P9327">
        <v>51136233.900941998</v>
      </c>
      <c r="Q9327">
        <f t="shared" si="146"/>
        <v>51.136233900941996</v>
      </c>
      <c r="V9327" s="1">
        <v>45322</v>
      </c>
      <c r="W9327">
        <v>11079786.360417999</v>
      </c>
    </row>
    <row r="9328" spans="1:23" x14ac:dyDescent="0.35">
      <c r="A9328" s="1">
        <v>45077</v>
      </c>
      <c r="B9328">
        <v>-5948587.1343780002</v>
      </c>
      <c r="N9328" t="s">
        <v>318</v>
      </c>
      <c r="O9328" s="1">
        <v>45077</v>
      </c>
      <c r="P9328">
        <v>-5948587.1343780002</v>
      </c>
      <c r="Q9328">
        <f t="shared" si="146"/>
        <v>-5.9485871343780001</v>
      </c>
      <c r="V9328" s="1">
        <v>45322</v>
      </c>
      <c r="W9328">
        <v>12340314.526449</v>
      </c>
    </row>
    <row r="9329" spans="1:23" x14ac:dyDescent="0.35">
      <c r="A9329" s="1">
        <v>45044</v>
      </c>
      <c r="B9329">
        <v>12062094.465255</v>
      </c>
      <c r="N9329" t="s">
        <v>318</v>
      </c>
      <c r="O9329" s="1">
        <v>45044</v>
      </c>
      <c r="P9329">
        <v>12062094.465255</v>
      </c>
      <c r="Q9329">
        <f t="shared" si="146"/>
        <v>12.062094465254999</v>
      </c>
      <c r="V9329" s="1">
        <v>45322</v>
      </c>
      <c r="W9329">
        <v>12838640.555811999</v>
      </c>
    </row>
    <row r="9330" spans="1:23" x14ac:dyDescent="0.35">
      <c r="A9330" s="1">
        <v>45016</v>
      </c>
      <c r="B9330">
        <v>-18443151.208491001</v>
      </c>
      <c r="N9330" t="s">
        <v>318</v>
      </c>
      <c r="O9330" s="1">
        <v>45016</v>
      </c>
      <c r="P9330">
        <v>-18443151.208491001</v>
      </c>
      <c r="Q9330">
        <f t="shared" si="146"/>
        <v>-18.443151208491003</v>
      </c>
      <c r="V9330" s="1">
        <v>45322</v>
      </c>
      <c r="W9330">
        <v>13209721.347015001</v>
      </c>
    </row>
    <row r="9331" spans="1:23" x14ac:dyDescent="0.35">
      <c r="A9331" s="1">
        <v>44985</v>
      </c>
      <c r="B9331">
        <v>38344706.018155999</v>
      </c>
      <c r="N9331" t="s">
        <v>318</v>
      </c>
      <c r="O9331" s="1">
        <v>44985</v>
      </c>
      <c r="P9331">
        <v>38344706.018155999</v>
      </c>
      <c r="Q9331">
        <f t="shared" si="146"/>
        <v>38.344706018155996</v>
      </c>
      <c r="V9331" s="1">
        <v>45322</v>
      </c>
      <c r="W9331">
        <v>13508231.04366</v>
      </c>
    </row>
    <row r="9332" spans="1:23" x14ac:dyDescent="0.35">
      <c r="A9332" s="1">
        <v>44957</v>
      </c>
      <c r="B9332">
        <v>5280073.8544610003</v>
      </c>
      <c r="N9332" t="s">
        <v>318</v>
      </c>
      <c r="O9332" s="1">
        <v>44957</v>
      </c>
      <c r="P9332">
        <v>5280073.8544610003</v>
      </c>
      <c r="Q9332">
        <f t="shared" si="146"/>
        <v>5.2800738544610004</v>
      </c>
      <c r="V9332" s="1">
        <v>45322</v>
      </c>
      <c r="W9332">
        <v>15214828.186363</v>
      </c>
    </row>
    <row r="9333" spans="1:23" x14ac:dyDescent="0.35">
      <c r="A9333" s="1">
        <v>45869</v>
      </c>
      <c r="B9333">
        <v>33618887.805301003</v>
      </c>
      <c r="N9333" t="s">
        <v>319</v>
      </c>
      <c r="O9333" s="1">
        <v>45869</v>
      </c>
      <c r="P9333">
        <v>33618887.805301003</v>
      </c>
      <c r="Q9333">
        <f t="shared" si="146"/>
        <v>33.618887805301</v>
      </c>
      <c r="V9333" s="1">
        <v>45322</v>
      </c>
      <c r="W9333">
        <v>15767898.368927</v>
      </c>
    </row>
    <row r="9334" spans="1:23" x14ac:dyDescent="0.35">
      <c r="A9334" s="1">
        <v>45838</v>
      </c>
      <c r="B9334">
        <v>-47039927.598266996</v>
      </c>
      <c r="N9334" t="s">
        <v>319</v>
      </c>
      <c r="O9334" s="1">
        <v>45838</v>
      </c>
      <c r="P9334">
        <v>-47039927.598266996</v>
      </c>
      <c r="Q9334">
        <f t="shared" si="146"/>
        <v>-47.039927598266999</v>
      </c>
      <c r="V9334" s="1">
        <v>45322</v>
      </c>
      <c r="W9334">
        <v>16168557.091546001</v>
      </c>
    </row>
    <row r="9335" spans="1:23" x14ac:dyDescent="0.35">
      <c r="A9335" s="1">
        <v>45808</v>
      </c>
      <c r="B9335">
        <v>91285117.572113007</v>
      </c>
      <c r="N9335" t="s">
        <v>319</v>
      </c>
      <c r="O9335" s="1">
        <v>45808</v>
      </c>
      <c r="P9335">
        <v>91285117.572113007</v>
      </c>
      <c r="Q9335">
        <f t="shared" si="146"/>
        <v>91.285117572113009</v>
      </c>
      <c r="V9335" s="1">
        <v>45322</v>
      </c>
      <c r="W9335">
        <v>16176937.720829999</v>
      </c>
    </row>
    <row r="9336" spans="1:23" x14ac:dyDescent="0.35">
      <c r="A9336" s="1">
        <v>45777</v>
      </c>
      <c r="B9336">
        <v>70135806.504388005</v>
      </c>
      <c r="N9336" t="s">
        <v>319</v>
      </c>
      <c r="O9336" s="1">
        <v>45777</v>
      </c>
      <c r="P9336">
        <v>70135806.504388005</v>
      </c>
      <c r="Q9336">
        <f t="shared" si="146"/>
        <v>70.135806504388</v>
      </c>
      <c r="V9336" s="1">
        <v>45322</v>
      </c>
      <c r="W9336">
        <v>16868893.812725998</v>
      </c>
    </row>
    <row r="9337" spans="1:23" x14ac:dyDescent="0.35">
      <c r="A9337" s="1">
        <v>45747</v>
      </c>
      <c r="B9337">
        <v>66992449.840052001</v>
      </c>
      <c r="N9337" t="s">
        <v>319</v>
      </c>
      <c r="O9337" s="1">
        <v>45747</v>
      </c>
      <c r="P9337">
        <v>66992449.840052001</v>
      </c>
      <c r="Q9337">
        <f t="shared" si="146"/>
        <v>66.992449840052004</v>
      </c>
      <c r="V9337" s="1">
        <v>45322</v>
      </c>
      <c r="W9337">
        <v>17456573.772252001</v>
      </c>
    </row>
    <row r="9338" spans="1:23" x14ac:dyDescent="0.35">
      <c r="A9338" s="1">
        <v>45716</v>
      </c>
      <c r="B9338">
        <v>-59615587.522481002</v>
      </c>
      <c r="N9338" t="s">
        <v>319</v>
      </c>
      <c r="O9338" s="1">
        <v>45716</v>
      </c>
      <c r="P9338">
        <v>-59615587.522481002</v>
      </c>
      <c r="Q9338">
        <f t="shared" si="146"/>
        <v>-59.615587522481</v>
      </c>
      <c r="V9338" s="1">
        <v>45322</v>
      </c>
      <c r="W9338">
        <v>17679510.959628001</v>
      </c>
    </row>
    <row r="9339" spans="1:23" x14ac:dyDescent="0.35">
      <c r="A9339" s="1">
        <v>45688</v>
      </c>
      <c r="B9339">
        <v>89235753.041429996</v>
      </c>
      <c r="N9339" t="s">
        <v>319</v>
      </c>
      <c r="O9339" s="1">
        <v>45688</v>
      </c>
      <c r="P9339">
        <v>89235753.041429996</v>
      </c>
      <c r="Q9339">
        <f t="shared" si="146"/>
        <v>89.235753041430002</v>
      </c>
      <c r="V9339" s="1">
        <v>45322</v>
      </c>
      <c r="W9339">
        <v>18476831.101351</v>
      </c>
    </row>
    <row r="9340" spans="1:23" x14ac:dyDescent="0.35">
      <c r="A9340" s="1">
        <v>45657</v>
      </c>
      <c r="B9340">
        <v>-65681584.347703002</v>
      </c>
      <c r="N9340" t="s">
        <v>319</v>
      </c>
      <c r="O9340" s="1">
        <v>45657</v>
      </c>
      <c r="P9340">
        <v>-65681584.347703002</v>
      </c>
      <c r="Q9340">
        <f t="shared" si="146"/>
        <v>-65.681584347703009</v>
      </c>
      <c r="V9340" s="1">
        <v>45322</v>
      </c>
      <c r="W9340">
        <v>18587835.679354999</v>
      </c>
    </row>
    <row r="9341" spans="1:23" x14ac:dyDescent="0.35">
      <c r="A9341" s="1">
        <v>45626</v>
      </c>
      <c r="B9341">
        <v>-93478765.374843001</v>
      </c>
      <c r="N9341" t="s">
        <v>319</v>
      </c>
      <c r="O9341" s="1">
        <v>45626</v>
      </c>
      <c r="P9341">
        <v>-93478765.374843001</v>
      </c>
      <c r="Q9341">
        <f t="shared" si="146"/>
        <v>-93.478765374843007</v>
      </c>
      <c r="V9341" s="1">
        <v>45322</v>
      </c>
      <c r="W9341">
        <v>18651050.993565001</v>
      </c>
    </row>
    <row r="9342" spans="1:23" x14ac:dyDescent="0.35">
      <c r="A9342" s="1">
        <v>45596</v>
      </c>
      <c r="B9342">
        <v>-26638887.286963999</v>
      </c>
      <c r="N9342" t="s">
        <v>319</v>
      </c>
      <c r="O9342" s="1">
        <v>45596</v>
      </c>
      <c r="P9342">
        <v>-26638887.286963999</v>
      </c>
      <c r="Q9342">
        <f t="shared" si="146"/>
        <v>-26.638887286964</v>
      </c>
      <c r="V9342" s="1">
        <v>45322</v>
      </c>
      <c r="W9342">
        <v>18940617.838830002</v>
      </c>
    </row>
    <row r="9343" spans="1:23" x14ac:dyDescent="0.35">
      <c r="A9343" s="1">
        <v>45565</v>
      </c>
      <c r="B9343">
        <v>81184587.798499003</v>
      </c>
      <c r="N9343" t="s">
        <v>319</v>
      </c>
      <c r="O9343" s="1">
        <v>45565</v>
      </c>
      <c r="P9343">
        <v>81184587.798499003</v>
      </c>
      <c r="Q9343">
        <f t="shared" si="146"/>
        <v>81.18458779849901</v>
      </c>
      <c r="V9343" s="1">
        <v>45322</v>
      </c>
      <c r="W9343">
        <v>19126148.713819001</v>
      </c>
    </row>
    <row r="9344" spans="1:23" x14ac:dyDescent="0.35">
      <c r="A9344" s="1">
        <v>45535</v>
      </c>
      <c r="B9344">
        <v>-12669003.657429</v>
      </c>
      <c r="N9344" t="s">
        <v>319</v>
      </c>
      <c r="O9344" s="1">
        <v>45535</v>
      </c>
      <c r="P9344">
        <v>-12669003.657429</v>
      </c>
      <c r="Q9344">
        <f t="shared" si="146"/>
        <v>-12.669003657429</v>
      </c>
      <c r="V9344" s="1">
        <v>45322</v>
      </c>
      <c r="W9344">
        <v>19133621.373532001</v>
      </c>
    </row>
    <row r="9345" spans="1:23" x14ac:dyDescent="0.35">
      <c r="A9345" s="1">
        <v>45504</v>
      </c>
      <c r="B9345">
        <v>-113465578.185701</v>
      </c>
      <c r="N9345" t="s">
        <v>319</v>
      </c>
      <c r="O9345" s="1">
        <v>45504</v>
      </c>
      <c r="P9345">
        <v>-113465578.185701</v>
      </c>
      <c r="Q9345">
        <f t="shared" si="146"/>
        <v>-113.46557818570099</v>
      </c>
      <c r="V9345" s="1">
        <v>45322</v>
      </c>
      <c r="W9345">
        <v>19406172.145481002</v>
      </c>
    </row>
    <row r="9346" spans="1:23" x14ac:dyDescent="0.35">
      <c r="A9346" s="1">
        <v>45473</v>
      </c>
      <c r="B9346">
        <v>-53967982.705733001</v>
      </c>
      <c r="N9346" t="s">
        <v>319</v>
      </c>
      <c r="O9346" s="1">
        <v>45473</v>
      </c>
      <c r="P9346">
        <v>-53967982.705733001</v>
      </c>
      <c r="Q9346">
        <f t="shared" si="146"/>
        <v>-53.967982705733</v>
      </c>
      <c r="V9346" s="1">
        <v>45322</v>
      </c>
      <c r="W9346">
        <v>19682867.889749002</v>
      </c>
    </row>
    <row r="9347" spans="1:23" x14ac:dyDescent="0.35">
      <c r="A9347" s="1">
        <v>45443</v>
      </c>
      <c r="B9347">
        <v>-73487472.790692002</v>
      </c>
      <c r="N9347" t="s">
        <v>319</v>
      </c>
      <c r="O9347" s="1">
        <v>45443</v>
      </c>
      <c r="P9347">
        <v>-73487472.790692002</v>
      </c>
      <c r="Q9347">
        <f t="shared" ref="Q9347:Q9410" si="147">P9347/1000000</f>
        <v>-73.487472790691996</v>
      </c>
      <c r="V9347" s="1">
        <v>45322</v>
      </c>
      <c r="W9347">
        <v>20735334.254997998</v>
      </c>
    </row>
    <row r="9348" spans="1:23" x14ac:dyDescent="0.35">
      <c r="A9348" s="1">
        <v>45412</v>
      </c>
      <c r="B9348">
        <v>49248662.093020998</v>
      </c>
      <c r="N9348" t="s">
        <v>319</v>
      </c>
      <c r="O9348" s="1">
        <v>45412</v>
      </c>
      <c r="P9348">
        <v>49248662.093020998</v>
      </c>
      <c r="Q9348">
        <f t="shared" si="147"/>
        <v>49.248662093020997</v>
      </c>
      <c r="V9348" s="1">
        <v>45322</v>
      </c>
      <c r="W9348">
        <v>21117687.718934</v>
      </c>
    </row>
    <row r="9349" spans="1:23" x14ac:dyDescent="0.35">
      <c r="A9349" s="1">
        <v>45382</v>
      </c>
      <c r="B9349">
        <v>-17211588.289239999</v>
      </c>
      <c r="N9349" t="s">
        <v>319</v>
      </c>
      <c r="O9349" s="1">
        <v>45382</v>
      </c>
      <c r="P9349">
        <v>-17211588.289239999</v>
      </c>
      <c r="Q9349">
        <f t="shared" si="147"/>
        <v>-17.211588289239998</v>
      </c>
      <c r="V9349" s="1">
        <v>45322</v>
      </c>
      <c r="W9349">
        <v>21535510.418648001</v>
      </c>
    </row>
    <row r="9350" spans="1:23" x14ac:dyDescent="0.35">
      <c r="A9350" s="1">
        <v>45351</v>
      </c>
      <c r="B9350">
        <v>-85840339.260095</v>
      </c>
      <c r="N9350" t="s">
        <v>319</v>
      </c>
      <c r="O9350" s="1">
        <v>45351</v>
      </c>
      <c r="P9350">
        <v>-85840339.260095</v>
      </c>
      <c r="Q9350">
        <f t="shared" si="147"/>
        <v>-85.840339260095007</v>
      </c>
      <c r="V9350" s="1">
        <v>45322</v>
      </c>
      <c r="W9350">
        <v>21804581.169362001</v>
      </c>
    </row>
    <row r="9351" spans="1:23" x14ac:dyDescent="0.35">
      <c r="A9351" s="1">
        <v>45322</v>
      </c>
      <c r="B9351">
        <v>-92535418.570994005</v>
      </c>
      <c r="N9351" t="s">
        <v>319</v>
      </c>
      <c r="O9351" s="1">
        <v>45322</v>
      </c>
      <c r="P9351">
        <v>-92535418.570994005</v>
      </c>
      <c r="Q9351">
        <f t="shared" si="147"/>
        <v>-92.535418570994011</v>
      </c>
      <c r="V9351" s="1">
        <v>45322</v>
      </c>
      <c r="W9351">
        <v>22120819.604642</v>
      </c>
    </row>
    <row r="9352" spans="1:23" x14ac:dyDescent="0.35">
      <c r="A9352" s="1">
        <v>45291</v>
      </c>
      <c r="B9352">
        <v>44691386.532391898</v>
      </c>
      <c r="N9352" t="s">
        <v>319</v>
      </c>
      <c r="O9352" s="1">
        <v>45291</v>
      </c>
      <c r="P9352">
        <v>44691386.532391898</v>
      </c>
      <c r="Q9352">
        <f t="shared" si="147"/>
        <v>44.691386532391896</v>
      </c>
      <c r="V9352" s="1">
        <v>45322</v>
      </c>
      <c r="W9352">
        <v>22132589.992642</v>
      </c>
    </row>
    <row r="9353" spans="1:23" x14ac:dyDescent="0.35">
      <c r="A9353" s="1">
        <v>45260</v>
      </c>
      <c r="B9353">
        <v>86308385.641944006</v>
      </c>
      <c r="N9353" t="s">
        <v>319</v>
      </c>
      <c r="O9353" s="1">
        <v>45260</v>
      </c>
      <c r="P9353">
        <v>86308385.641944006</v>
      </c>
      <c r="Q9353">
        <f t="shared" si="147"/>
        <v>86.308385641944</v>
      </c>
      <c r="V9353" s="1">
        <v>45322</v>
      </c>
      <c r="W9353">
        <v>22601213.488219999</v>
      </c>
    </row>
    <row r="9354" spans="1:23" x14ac:dyDescent="0.35">
      <c r="A9354" s="1">
        <v>45230</v>
      </c>
      <c r="B9354">
        <v>-32352330.252436999</v>
      </c>
      <c r="N9354" t="s">
        <v>319</v>
      </c>
      <c r="O9354" s="1">
        <v>45230</v>
      </c>
      <c r="P9354">
        <v>-32352330.252436999</v>
      </c>
      <c r="Q9354">
        <f t="shared" si="147"/>
        <v>-32.352330252437</v>
      </c>
      <c r="V9354" s="1">
        <v>45322</v>
      </c>
      <c r="W9354">
        <v>22722137.312878001</v>
      </c>
    </row>
    <row r="9355" spans="1:23" x14ac:dyDescent="0.35">
      <c r="A9355" s="1">
        <v>45199</v>
      </c>
      <c r="B9355">
        <v>-85106376.425161004</v>
      </c>
      <c r="N9355" t="s">
        <v>319</v>
      </c>
      <c r="O9355" s="1">
        <v>45199</v>
      </c>
      <c r="P9355">
        <v>-85106376.425161004</v>
      </c>
      <c r="Q9355">
        <f t="shared" si="147"/>
        <v>-85.106376425161002</v>
      </c>
      <c r="V9355" s="1">
        <v>45322</v>
      </c>
      <c r="W9355">
        <v>23777672.321694002</v>
      </c>
    </row>
    <row r="9356" spans="1:23" x14ac:dyDescent="0.35">
      <c r="A9356" s="1">
        <v>45169</v>
      </c>
      <c r="B9356">
        <v>-16300118.976779999</v>
      </c>
      <c r="N9356" t="s">
        <v>319</v>
      </c>
      <c r="O9356" s="1">
        <v>45169</v>
      </c>
      <c r="P9356">
        <v>-16300118.976779999</v>
      </c>
      <c r="Q9356">
        <f t="shared" si="147"/>
        <v>-16.300118976779999</v>
      </c>
      <c r="V9356" s="1">
        <v>45322</v>
      </c>
      <c r="W9356">
        <v>24109858.399792001</v>
      </c>
    </row>
    <row r="9357" spans="1:23" x14ac:dyDescent="0.35">
      <c r="A9357" s="1">
        <v>45138</v>
      </c>
      <c r="B9357">
        <v>20220220.328044999</v>
      </c>
      <c r="N9357" t="s">
        <v>319</v>
      </c>
      <c r="O9357" s="1">
        <v>45138</v>
      </c>
      <c r="P9357">
        <v>20220220.328044999</v>
      </c>
      <c r="Q9357">
        <f t="shared" si="147"/>
        <v>20.220220328044999</v>
      </c>
      <c r="V9357" s="1">
        <v>45322</v>
      </c>
      <c r="W9357">
        <v>24961618.032166</v>
      </c>
    </row>
    <row r="9358" spans="1:23" x14ac:dyDescent="0.35">
      <c r="A9358" s="1">
        <v>45107</v>
      </c>
      <c r="B9358">
        <v>-36546586.582653999</v>
      </c>
      <c r="N9358" t="s">
        <v>319</v>
      </c>
      <c r="O9358" s="1">
        <v>45107</v>
      </c>
      <c r="P9358">
        <v>-36546586.582653999</v>
      </c>
      <c r="Q9358">
        <f t="shared" si="147"/>
        <v>-36.546586582654001</v>
      </c>
      <c r="V9358" s="1">
        <v>45322</v>
      </c>
      <c r="W9358">
        <v>25394575.64057</v>
      </c>
    </row>
    <row r="9359" spans="1:23" x14ac:dyDescent="0.35">
      <c r="A9359" s="1">
        <v>45077</v>
      </c>
      <c r="B9359">
        <v>-22758684.546064001</v>
      </c>
      <c r="N9359" t="s">
        <v>319</v>
      </c>
      <c r="O9359" s="1">
        <v>45077</v>
      </c>
      <c r="P9359">
        <v>-22758684.546064001</v>
      </c>
      <c r="Q9359">
        <f t="shared" si="147"/>
        <v>-22.758684546064</v>
      </c>
      <c r="V9359" s="1">
        <v>45322</v>
      </c>
      <c r="W9359">
        <v>25619395.538543001</v>
      </c>
    </row>
    <row r="9360" spans="1:23" x14ac:dyDescent="0.35">
      <c r="A9360" s="1">
        <v>45044</v>
      </c>
      <c r="B9360">
        <v>13282376.829092</v>
      </c>
      <c r="N9360" t="s">
        <v>319</v>
      </c>
      <c r="O9360" s="1">
        <v>45044</v>
      </c>
      <c r="P9360">
        <v>13282376.829092</v>
      </c>
      <c r="Q9360">
        <f t="shared" si="147"/>
        <v>13.282376829092</v>
      </c>
      <c r="V9360" s="1">
        <v>45322</v>
      </c>
      <c r="W9360">
        <v>25989141.962391</v>
      </c>
    </row>
    <row r="9361" spans="1:23" x14ac:dyDescent="0.35">
      <c r="A9361" s="1">
        <v>45016</v>
      </c>
      <c r="B9361">
        <v>-11749733.095262</v>
      </c>
      <c r="N9361" t="s">
        <v>319</v>
      </c>
      <c r="O9361" s="1">
        <v>45016</v>
      </c>
      <c r="P9361">
        <v>-11749733.095262</v>
      </c>
      <c r="Q9361">
        <f t="shared" si="147"/>
        <v>-11.749733095262</v>
      </c>
      <c r="V9361" s="1">
        <v>45322</v>
      </c>
      <c r="W9361">
        <v>26119586.439826</v>
      </c>
    </row>
    <row r="9362" spans="1:23" x14ac:dyDescent="0.35">
      <c r="A9362" s="1">
        <v>44985</v>
      </c>
      <c r="B9362">
        <v>-12306481.615168</v>
      </c>
      <c r="N9362" t="s">
        <v>319</v>
      </c>
      <c r="O9362" s="1">
        <v>44985</v>
      </c>
      <c r="P9362">
        <v>-12306481.615168</v>
      </c>
      <c r="Q9362">
        <f t="shared" si="147"/>
        <v>-12.306481615168</v>
      </c>
      <c r="V9362" s="1">
        <v>45322</v>
      </c>
      <c r="W9362">
        <v>26301096.11112</v>
      </c>
    </row>
    <row r="9363" spans="1:23" x14ac:dyDescent="0.35">
      <c r="A9363" s="1">
        <v>44957</v>
      </c>
      <c r="B9363">
        <v>2508388.9801830002</v>
      </c>
      <c r="N9363" t="s">
        <v>319</v>
      </c>
      <c r="O9363" s="1">
        <v>44957</v>
      </c>
      <c r="P9363">
        <v>2508388.9801830002</v>
      </c>
      <c r="Q9363">
        <f t="shared" si="147"/>
        <v>2.5083889801830002</v>
      </c>
      <c r="V9363" s="1">
        <v>45322</v>
      </c>
      <c r="W9363">
        <v>27252231.268544</v>
      </c>
    </row>
    <row r="9364" spans="1:23" x14ac:dyDescent="0.35">
      <c r="A9364" s="1">
        <v>45869</v>
      </c>
      <c r="B9364">
        <v>-22424471.183678001</v>
      </c>
      <c r="N9364" t="s">
        <v>320</v>
      </c>
      <c r="O9364" s="1">
        <v>45869</v>
      </c>
      <c r="P9364">
        <v>-22424471.183678001</v>
      </c>
      <c r="Q9364">
        <f t="shared" si="147"/>
        <v>-22.424471183678001</v>
      </c>
      <c r="V9364" s="1">
        <v>45322</v>
      </c>
      <c r="W9364">
        <v>27320486.644816</v>
      </c>
    </row>
    <row r="9365" spans="1:23" x14ac:dyDescent="0.35">
      <c r="A9365" s="1">
        <v>45838</v>
      </c>
      <c r="B9365">
        <v>-87573068.072211996</v>
      </c>
      <c r="N9365" t="s">
        <v>320</v>
      </c>
      <c r="O9365" s="1">
        <v>45838</v>
      </c>
      <c r="P9365">
        <v>-87573068.072211996</v>
      </c>
      <c r="Q9365">
        <f t="shared" si="147"/>
        <v>-87.573068072211996</v>
      </c>
      <c r="V9365" s="1">
        <v>45322</v>
      </c>
      <c r="W9365">
        <v>27678553.847307999</v>
      </c>
    </row>
    <row r="9366" spans="1:23" x14ac:dyDescent="0.35">
      <c r="A9366" s="1">
        <v>45808</v>
      </c>
      <c r="B9366">
        <v>75333407.372070998</v>
      </c>
      <c r="N9366" t="s">
        <v>320</v>
      </c>
      <c r="O9366" s="1">
        <v>45808</v>
      </c>
      <c r="P9366">
        <v>75333407.372070998</v>
      </c>
      <c r="Q9366">
        <f t="shared" si="147"/>
        <v>75.333407372070994</v>
      </c>
      <c r="V9366" s="1">
        <v>45322</v>
      </c>
      <c r="W9366">
        <v>27714348.997923002</v>
      </c>
    </row>
    <row r="9367" spans="1:23" x14ac:dyDescent="0.35">
      <c r="A9367" s="1">
        <v>45777</v>
      </c>
      <c r="B9367">
        <v>123940782.12090001</v>
      </c>
      <c r="N9367" t="s">
        <v>320</v>
      </c>
      <c r="O9367" s="1">
        <v>45777</v>
      </c>
      <c r="P9367">
        <v>123940782.12090001</v>
      </c>
      <c r="Q9367">
        <f t="shared" si="147"/>
        <v>123.94078212090001</v>
      </c>
      <c r="V9367" s="1">
        <v>45322</v>
      </c>
      <c r="W9367">
        <v>28273811.529833</v>
      </c>
    </row>
    <row r="9368" spans="1:23" x14ac:dyDescent="0.35">
      <c r="A9368" s="1">
        <v>45747</v>
      </c>
      <c r="B9368">
        <v>37955154.542704001</v>
      </c>
      <c r="N9368" t="s">
        <v>320</v>
      </c>
      <c r="O9368" s="1">
        <v>45747</v>
      </c>
      <c r="P9368">
        <v>37955154.542704001</v>
      </c>
      <c r="Q9368">
        <f t="shared" si="147"/>
        <v>37.955154542704001</v>
      </c>
      <c r="V9368" s="1">
        <v>45322</v>
      </c>
      <c r="W9368">
        <v>28765783.677142002</v>
      </c>
    </row>
    <row r="9369" spans="1:23" x14ac:dyDescent="0.35">
      <c r="A9369" s="1">
        <v>45716</v>
      </c>
      <c r="B9369">
        <v>-30743725.623622999</v>
      </c>
      <c r="N9369" t="s">
        <v>320</v>
      </c>
      <c r="O9369" s="1">
        <v>45716</v>
      </c>
      <c r="P9369">
        <v>-30743725.623622999</v>
      </c>
      <c r="Q9369">
        <f t="shared" si="147"/>
        <v>-30.743725623623</v>
      </c>
      <c r="V9369" s="1">
        <v>45322</v>
      </c>
      <c r="W9369">
        <v>29057334.779998999</v>
      </c>
    </row>
    <row r="9370" spans="1:23" x14ac:dyDescent="0.35">
      <c r="A9370" s="1">
        <v>45688</v>
      </c>
      <c r="B9370">
        <v>39355068.430912003</v>
      </c>
      <c r="N9370" t="s">
        <v>320</v>
      </c>
      <c r="O9370" s="1">
        <v>45688</v>
      </c>
      <c r="P9370">
        <v>39355068.430912003</v>
      </c>
      <c r="Q9370">
        <f t="shared" si="147"/>
        <v>39.355068430912006</v>
      </c>
      <c r="V9370" s="1">
        <v>45322</v>
      </c>
      <c r="W9370">
        <v>29152477.404693</v>
      </c>
    </row>
    <row r="9371" spans="1:23" x14ac:dyDescent="0.35">
      <c r="A9371" s="1">
        <v>45657</v>
      </c>
      <c r="B9371">
        <v>-83223127.448226005</v>
      </c>
      <c r="N9371" t="s">
        <v>320</v>
      </c>
      <c r="O9371" s="1">
        <v>45657</v>
      </c>
      <c r="P9371">
        <v>-83223127.448226005</v>
      </c>
      <c r="Q9371">
        <f t="shared" si="147"/>
        <v>-83.223127448226009</v>
      </c>
      <c r="V9371" s="1">
        <v>45322</v>
      </c>
      <c r="W9371">
        <v>29190422.351879001</v>
      </c>
    </row>
    <row r="9372" spans="1:23" x14ac:dyDescent="0.35">
      <c r="A9372" s="1">
        <v>45626</v>
      </c>
      <c r="B9372">
        <v>-84890105.118967995</v>
      </c>
      <c r="N9372" t="s">
        <v>320</v>
      </c>
      <c r="O9372" s="1">
        <v>45626</v>
      </c>
      <c r="P9372">
        <v>-84890105.118967995</v>
      </c>
      <c r="Q9372">
        <f t="shared" si="147"/>
        <v>-84.890105118967995</v>
      </c>
      <c r="V9372" s="1">
        <v>45322</v>
      </c>
      <c r="W9372">
        <v>29479574.093920998</v>
      </c>
    </row>
    <row r="9373" spans="1:23" x14ac:dyDescent="0.35">
      <c r="A9373" s="1">
        <v>45596</v>
      </c>
      <c r="B9373">
        <v>12470050.052745</v>
      </c>
      <c r="N9373" t="s">
        <v>320</v>
      </c>
      <c r="O9373" s="1">
        <v>45596</v>
      </c>
      <c r="P9373">
        <v>12470050.052745</v>
      </c>
      <c r="Q9373">
        <f t="shared" si="147"/>
        <v>12.470050052745</v>
      </c>
      <c r="V9373" s="1">
        <v>45322</v>
      </c>
      <c r="W9373">
        <v>30706369.061567999</v>
      </c>
    </row>
    <row r="9374" spans="1:23" x14ac:dyDescent="0.35">
      <c r="A9374" s="1">
        <v>45565</v>
      </c>
      <c r="B9374">
        <v>5495671.7595629999</v>
      </c>
      <c r="N9374" t="s">
        <v>320</v>
      </c>
      <c r="O9374" s="1">
        <v>45565</v>
      </c>
      <c r="P9374">
        <v>5495671.7595629999</v>
      </c>
      <c r="Q9374">
        <f t="shared" si="147"/>
        <v>5.4956717595629998</v>
      </c>
      <c r="V9374" s="1">
        <v>45322</v>
      </c>
      <c r="W9374">
        <v>30976306.060823001</v>
      </c>
    </row>
    <row r="9375" spans="1:23" x14ac:dyDescent="0.35">
      <c r="A9375" s="1">
        <v>45535</v>
      </c>
      <c r="B9375">
        <v>-38206215.341113999</v>
      </c>
      <c r="N9375" t="s">
        <v>320</v>
      </c>
      <c r="O9375" s="1">
        <v>45535</v>
      </c>
      <c r="P9375">
        <v>-38206215.341113999</v>
      </c>
      <c r="Q9375">
        <f t="shared" si="147"/>
        <v>-38.206215341113996</v>
      </c>
      <c r="V9375" s="1">
        <v>45322</v>
      </c>
      <c r="W9375">
        <v>31402255.815269999</v>
      </c>
    </row>
    <row r="9376" spans="1:23" x14ac:dyDescent="0.35">
      <c r="A9376" s="1">
        <v>45504</v>
      </c>
      <c r="B9376">
        <v>-94813297.955360994</v>
      </c>
      <c r="N9376" t="s">
        <v>320</v>
      </c>
      <c r="O9376" s="1">
        <v>45504</v>
      </c>
      <c r="P9376">
        <v>-94813297.955360994</v>
      </c>
      <c r="Q9376">
        <f t="shared" si="147"/>
        <v>-94.813297955360994</v>
      </c>
      <c r="V9376" s="1">
        <v>45322</v>
      </c>
      <c r="W9376">
        <v>31808486.759771999</v>
      </c>
    </row>
    <row r="9377" spans="1:23" x14ac:dyDescent="0.35">
      <c r="A9377" s="1">
        <v>45473</v>
      </c>
      <c r="B9377">
        <v>-24429466.661866002</v>
      </c>
      <c r="N9377" t="s">
        <v>320</v>
      </c>
      <c r="O9377" s="1">
        <v>45473</v>
      </c>
      <c r="P9377">
        <v>-24429466.661866002</v>
      </c>
      <c r="Q9377">
        <f t="shared" si="147"/>
        <v>-24.429466661866002</v>
      </c>
      <c r="V9377" s="1">
        <v>45322</v>
      </c>
      <c r="W9377">
        <v>32507773.511851002</v>
      </c>
    </row>
    <row r="9378" spans="1:23" x14ac:dyDescent="0.35">
      <c r="A9378" s="1">
        <v>45443</v>
      </c>
      <c r="B9378">
        <v>-98000043.433858901</v>
      </c>
      <c r="N9378" t="s">
        <v>320</v>
      </c>
      <c r="O9378" s="1">
        <v>45443</v>
      </c>
      <c r="P9378">
        <v>-98000043.433858901</v>
      </c>
      <c r="Q9378">
        <f t="shared" si="147"/>
        <v>-98.000043433858906</v>
      </c>
      <c r="V9378" s="1">
        <v>45322</v>
      </c>
      <c r="W9378">
        <v>33162700.895288002</v>
      </c>
    </row>
    <row r="9379" spans="1:23" x14ac:dyDescent="0.35">
      <c r="A9379" s="1">
        <v>45412</v>
      </c>
      <c r="B9379">
        <v>-27336918.989997</v>
      </c>
      <c r="N9379" t="s">
        <v>320</v>
      </c>
      <c r="O9379" s="1">
        <v>45412</v>
      </c>
      <c r="P9379">
        <v>-27336918.989997</v>
      </c>
      <c r="Q9379">
        <f t="shared" si="147"/>
        <v>-27.336918989996999</v>
      </c>
      <c r="V9379" s="1">
        <v>45322</v>
      </c>
      <c r="W9379">
        <v>33887514.152216002</v>
      </c>
    </row>
    <row r="9380" spans="1:23" x14ac:dyDescent="0.35">
      <c r="A9380" s="1">
        <v>45382</v>
      </c>
      <c r="B9380">
        <v>371100.02412700001</v>
      </c>
      <c r="N9380" t="s">
        <v>320</v>
      </c>
      <c r="O9380" s="1">
        <v>45382</v>
      </c>
      <c r="P9380">
        <v>371100.02412700001</v>
      </c>
      <c r="Q9380">
        <f t="shared" si="147"/>
        <v>0.37110002412699999</v>
      </c>
      <c r="V9380" s="1">
        <v>45322</v>
      </c>
      <c r="W9380">
        <v>33968468.174597003</v>
      </c>
    </row>
    <row r="9381" spans="1:23" x14ac:dyDescent="0.35">
      <c r="A9381" s="1">
        <v>45351</v>
      </c>
      <c r="B9381">
        <v>-55202479.737980999</v>
      </c>
      <c r="N9381" t="s">
        <v>320</v>
      </c>
      <c r="O9381" s="1">
        <v>45351</v>
      </c>
      <c r="P9381">
        <v>-55202479.737980999</v>
      </c>
      <c r="Q9381">
        <f t="shared" si="147"/>
        <v>-55.202479737981001</v>
      </c>
      <c r="V9381" s="1">
        <v>45322</v>
      </c>
      <c r="W9381">
        <v>34561029.090617001</v>
      </c>
    </row>
    <row r="9382" spans="1:23" x14ac:dyDescent="0.35">
      <c r="A9382" s="1">
        <v>45322</v>
      </c>
      <c r="B9382">
        <v>-116691661.061665</v>
      </c>
      <c r="N9382" t="s">
        <v>320</v>
      </c>
      <c r="O9382" s="1">
        <v>45322</v>
      </c>
      <c r="P9382">
        <v>-116691661.061665</v>
      </c>
      <c r="Q9382">
        <f t="shared" si="147"/>
        <v>-116.691661061665</v>
      </c>
      <c r="V9382" s="1">
        <v>45322</v>
      </c>
      <c r="W9382">
        <v>34762991.499016002</v>
      </c>
    </row>
    <row r="9383" spans="1:23" x14ac:dyDescent="0.35">
      <c r="A9383" s="1">
        <v>45291</v>
      </c>
      <c r="B9383">
        <v>44213474.987066999</v>
      </c>
      <c r="N9383" t="s">
        <v>320</v>
      </c>
      <c r="O9383" s="1">
        <v>45291</v>
      </c>
      <c r="P9383">
        <v>44213474.987066999</v>
      </c>
      <c r="Q9383">
        <f t="shared" si="147"/>
        <v>44.213474987067002</v>
      </c>
      <c r="V9383" s="1">
        <v>45322</v>
      </c>
      <c r="W9383">
        <v>35377155.753836997</v>
      </c>
    </row>
    <row r="9384" spans="1:23" x14ac:dyDescent="0.35">
      <c r="A9384" s="1">
        <v>45260</v>
      </c>
      <c r="B9384">
        <v>93536907.778969005</v>
      </c>
      <c r="N9384" t="s">
        <v>320</v>
      </c>
      <c r="O9384" s="1">
        <v>45260</v>
      </c>
      <c r="P9384">
        <v>93536907.778969005</v>
      </c>
      <c r="Q9384">
        <f t="shared" si="147"/>
        <v>93.53690777896901</v>
      </c>
      <c r="V9384" s="1">
        <v>45322</v>
      </c>
      <c r="W9384">
        <v>36331762.811434999</v>
      </c>
    </row>
    <row r="9385" spans="1:23" x14ac:dyDescent="0.35">
      <c r="A9385" s="1">
        <v>45230</v>
      </c>
      <c r="B9385">
        <v>15088731.754194999</v>
      </c>
      <c r="N9385" t="s">
        <v>320</v>
      </c>
      <c r="O9385" s="1">
        <v>45230</v>
      </c>
      <c r="P9385">
        <v>15088731.754194999</v>
      </c>
      <c r="Q9385">
        <f t="shared" si="147"/>
        <v>15.088731754194999</v>
      </c>
      <c r="V9385" s="1">
        <v>45322</v>
      </c>
      <c r="W9385">
        <v>36730313.559680998</v>
      </c>
    </row>
    <row r="9386" spans="1:23" x14ac:dyDescent="0.35">
      <c r="A9386" s="1">
        <v>45199</v>
      </c>
      <c r="B9386">
        <v>-103431546.497641</v>
      </c>
      <c r="N9386" t="s">
        <v>320</v>
      </c>
      <c r="O9386" s="1">
        <v>45199</v>
      </c>
      <c r="P9386">
        <v>-103431546.497641</v>
      </c>
      <c r="Q9386">
        <f t="shared" si="147"/>
        <v>-103.43154649764099</v>
      </c>
      <c r="V9386" s="1">
        <v>45322</v>
      </c>
      <c r="W9386">
        <v>37686607.783859998</v>
      </c>
    </row>
    <row r="9387" spans="1:23" x14ac:dyDescent="0.35">
      <c r="A9387" s="1">
        <v>45169</v>
      </c>
      <c r="B9387">
        <v>8363582.2109639999</v>
      </c>
      <c r="N9387" t="s">
        <v>320</v>
      </c>
      <c r="O9387" s="1">
        <v>45169</v>
      </c>
      <c r="P9387">
        <v>8363582.2109639999</v>
      </c>
      <c r="Q9387">
        <f t="shared" si="147"/>
        <v>8.3635822109639992</v>
      </c>
      <c r="V9387" s="1">
        <v>45322</v>
      </c>
      <c r="W9387">
        <v>38015826.428313002</v>
      </c>
    </row>
    <row r="9388" spans="1:23" x14ac:dyDescent="0.35">
      <c r="A9388" s="1">
        <v>45138</v>
      </c>
      <c r="B9388">
        <v>22168644.283013999</v>
      </c>
      <c r="N9388" t="s">
        <v>320</v>
      </c>
      <c r="O9388" s="1">
        <v>45138</v>
      </c>
      <c r="P9388">
        <v>22168644.283013999</v>
      </c>
      <c r="Q9388">
        <f t="shared" si="147"/>
        <v>22.168644283014</v>
      </c>
      <c r="V9388" s="1">
        <v>45322</v>
      </c>
      <c r="W9388">
        <v>38267742.451507002</v>
      </c>
    </row>
    <row r="9389" spans="1:23" x14ac:dyDescent="0.35">
      <c r="A9389" s="1">
        <v>45107</v>
      </c>
      <c r="B9389">
        <v>-31620092.492973998</v>
      </c>
      <c r="N9389" t="s">
        <v>320</v>
      </c>
      <c r="O9389" s="1">
        <v>45107</v>
      </c>
      <c r="P9389">
        <v>-31620092.492973998</v>
      </c>
      <c r="Q9389">
        <f t="shared" si="147"/>
        <v>-31.620092492973999</v>
      </c>
      <c r="V9389" s="1">
        <v>45322</v>
      </c>
      <c r="W9389">
        <v>38313530.880124003</v>
      </c>
    </row>
    <row r="9390" spans="1:23" x14ac:dyDescent="0.35">
      <c r="A9390" s="1">
        <v>45077</v>
      </c>
      <c r="B9390">
        <v>-11814530.426201999</v>
      </c>
      <c r="N9390" t="s">
        <v>320</v>
      </c>
      <c r="O9390" s="1">
        <v>45077</v>
      </c>
      <c r="P9390">
        <v>-11814530.426201999</v>
      </c>
      <c r="Q9390">
        <f t="shared" si="147"/>
        <v>-11.814530426201999</v>
      </c>
      <c r="V9390" s="1">
        <v>45322</v>
      </c>
      <c r="W9390">
        <v>38603207.430485003</v>
      </c>
    </row>
    <row r="9391" spans="1:23" x14ac:dyDescent="0.35">
      <c r="A9391" s="1">
        <v>45044</v>
      </c>
      <c r="B9391">
        <v>-3375784.5773069998</v>
      </c>
      <c r="N9391" t="s">
        <v>320</v>
      </c>
      <c r="O9391" s="1">
        <v>45044</v>
      </c>
      <c r="P9391">
        <v>-3375784.5773069998</v>
      </c>
      <c r="Q9391">
        <f t="shared" si="147"/>
        <v>-3.3757845773069999</v>
      </c>
      <c r="V9391" s="1">
        <v>45322</v>
      </c>
      <c r="W9391">
        <v>39265662.813458003</v>
      </c>
    </row>
    <row r="9392" spans="1:23" x14ac:dyDescent="0.35">
      <c r="A9392" s="1">
        <v>45016</v>
      </c>
      <c r="B9392">
        <v>-8008329.2658249997</v>
      </c>
      <c r="N9392" t="s">
        <v>320</v>
      </c>
      <c r="O9392" s="1">
        <v>45016</v>
      </c>
      <c r="P9392">
        <v>-8008329.2658249997</v>
      </c>
      <c r="Q9392">
        <f t="shared" si="147"/>
        <v>-8.0083292658249992</v>
      </c>
      <c r="V9392" s="1">
        <v>45322</v>
      </c>
      <c r="W9392">
        <v>39315879.195914</v>
      </c>
    </row>
    <row r="9393" spans="1:23" x14ac:dyDescent="0.35">
      <c r="A9393" s="1">
        <v>44985</v>
      </c>
      <c r="B9393">
        <v>-21340078.669773001</v>
      </c>
      <c r="N9393" t="s">
        <v>320</v>
      </c>
      <c r="O9393" s="1">
        <v>44985</v>
      </c>
      <c r="P9393">
        <v>-21340078.669773001</v>
      </c>
      <c r="Q9393">
        <f t="shared" si="147"/>
        <v>-21.340078669773</v>
      </c>
      <c r="V9393" s="1">
        <v>45322</v>
      </c>
      <c r="W9393">
        <v>39449225.230302997</v>
      </c>
    </row>
    <row r="9394" spans="1:23" x14ac:dyDescent="0.35">
      <c r="A9394" s="1">
        <v>44957</v>
      </c>
      <c r="B9394">
        <v>1959997.609836</v>
      </c>
      <c r="N9394" t="s">
        <v>320</v>
      </c>
      <c r="O9394" s="1">
        <v>44957</v>
      </c>
      <c r="P9394">
        <v>1959997.609836</v>
      </c>
      <c r="Q9394">
        <f t="shared" si="147"/>
        <v>1.9599976098359999</v>
      </c>
      <c r="V9394" s="1">
        <v>45322</v>
      </c>
      <c r="W9394">
        <v>41254581.048892997</v>
      </c>
    </row>
    <row r="9395" spans="1:23" x14ac:dyDescent="0.35">
      <c r="A9395" s="1">
        <v>45869</v>
      </c>
      <c r="B9395">
        <v>-1532373.2212410001</v>
      </c>
      <c r="N9395" t="s">
        <v>321</v>
      </c>
      <c r="O9395" s="1">
        <v>45869</v>
      </c>
      <c r="P9395">
        <v>-1532373.2212410001</v>
      </c>
      <c r="Q9395">
        <f t="shared" si="147"/>
        <v>-1.5323732212410002</v>
      </c>
      <c r="V9395" s="1">
        <v>45322</v>
      </c>
      <c r="W9395">
        <v>41534507.468059003</v>
      </c>
    </row>
    <row r="9396" spans="1:23" x14ac:dyDescent="0.35">
      <c r="A9396" s="1">
        <v>45838</v>
      </c>
      <c r="B9396">
        <v>-95798153.851329997</v>
      </c>
      <c r="N9396" t="s">
        <v>321</v>
      </c>
      <c r="O9396" s="1">
        <v>45838</v>
      </c>
      <c r="P9396">
        <v>-95798153.851329997</v>
      </c>
      <c r="Q9396">
        <f t="shared" si="147"/>
        <v>-95.798153851329999</v>
      </c>
      <c r="V9396" s="1">
        <v>45322</v>
      </c>
      <c r="W9396">
        <v>41854524.249802999</v>
      </c>
    </row>
    <row r="9397" spans="1:23" x14ac:dyDescent="0.35">
      <c r="A9397" s="1">
        <v>45808</v>
      </c>
      <c r="B9397">
        <v>27896579.145433001</v>
      </c>
      <c r="N9397" t="s">
        <v>321</v>
      </c>
      <c r="O9397" s="1">
        <v>45808</v>
      </c>
      <c r="P9397">
        <v>27896579.145433001</v>
      </c>
      <c r="Q9397">
        <f t="shared" si="147"/>
        <v>27.896579145433002</v>
      </c>
      <c r="V9397" s="1">
        <v>45322</v>
      </c>
      <c r="W9397">
        <v>42003270.180036999</v>
      </c>
    </row>
    <row r="9398" spans="1:23" x14ac:dyDescent="0.35">
      <c r="A9398" s="1">
        <v>45777</v>
      </c>
      <c r="B9398">
        <v>77105379.946695</v>
      </c>
      <c r="N9398" t="s">
        <v>321</v>
      </c>
      <c r="O9398" s="1">
        <v>45777</v>
      </c>
      <c r="P9398">
        <v>77105379.946695</v>
      </c>
      <c r="Q9398">
        <f t="shared" si="147"/>
        <v>77.105379946694995</v>
      </c>
      <c r="V9398" s="1">
        <v>45322</v>
      </c>
      <c r="W9398">
        <v>42707650.201350003</v>
      </c>
    </row>
    <row r="9399" spans="1:23" x14ac:dyDescent="0.35">
      <c r="A9399" s="1">
        <v>45747</v>
      </c>
      <c r="B9399">
        <v>8337596.9417209998</v>
      </c>
      <c r="N9399" t="s">
        <v>321</v>
      </c>
      <c r="O9399" s="1">
        <v>45747</v>
      </c>
      <c r="P9399">
        <v>8337596.9417209998</v>
      </c>
      <c r="Q9399">
        <f t="shared" si="147"/>
        <v>8.3375969417209994</v>
      </c>
      <c r="V9399" s="1">
        <v>45322</v>
      </c>
      <c r="W9399">
        <v>43567209.356490001</v>
      </c>
    </row>
    <row r="9400" spans="1:23" x14ac:dyDescent="0.35">
      <c r="A9400" s="1">
        <v>45716</v>
      </c>
      <c r="B9400">
        <v>-54283295.899262004</v>
      </c>
      <c r="N9400" t="s">
        <v>321</v>
      </c>
      <c r="O9400" s="1">
        <v>45716</v>
      </c>
      <c r="P9400">
        <v>-54283295.899262004</v>
      </c>
      <c r="Q9400">
        <f t="shared" si="147"/>
        <v>-54.283295899262001</v>
      </c>
      <c r="V9400" s="1">
        <v>45322</v>
      </c>
      <c r="W9400">
        <v>44161131.154163003</v>
      </c>
    </row>
    <row r="9401" spans="1:23" x14ac:dyDescent="0.35">
      <c r="A9401" s="1">
        <v>45688</v>
      </c>
      <c r="B9401">
        <v>59514351.015640996</v>
      </c>
      <c r="N9401" t="s">
        <v>321</v>
      </c>
      <c r="O9401" s="1">
        <v>45688</v>
      </c>
      <c r="P9401">
        <v>59514351.015640996</v>
      </c>
      <c r="Q9401">
        <f t="shared" si="147"/>
        <v>59.514351015640997</v>
      </c>
      <c r="V9401" s="1">
        <v>45322</v>
      </c>
      <c r="W9401">
        <v>44192859.104746997</v>
      </c>
    </row>
    <row r="9402" spans="1:23" x14ac:dyDescent="0.35">
      <c r="A9402" s="1">
        <v>45657</v>
      </c>
      <c r="B9402">
        <v>-73175738.537030995</v>
      </c>
      <c r="N9402" t="s">
        <v>321</v>
      </c>
      <c r="O9402" s="1">
        <v>45657</v>
      </c>
      <c r="P9402">
        <v>-73175738.537030995</v>
      </c>
      <c r="Q9402">
        <f t="shared" si="147"/>
        <v>-73.175738537030995</v>
      </c>
      <c r="V9402" s="1">
        <v>45322</v>
      </c>
      <c r="W9402">
        <v>44662610.330537997</v>
      </c>
    </row>
    <row r="9403" spans="1:23" x14ac:dyDescent="0.35">
      <c r="A9403" s="1">
        <v>45626</v>
      </c>
      <c r="B9403">
        <v>-94456924.119080007</v>
      </c>
      <c r="N9403" t="s">
        <v>321</v>
      </c>
      <c r="O9403" s="1">
        <v>45626</v>
      </c>
      <c r="P9403">
        <v>-94456924.119080007</v>
      </c>
      <c r="Q9403">
        <f t="shared" si="147"/>
        <v>-94.456924119080014</v>
      </c>
      <c r="V9403" s="1">
        <v>45322</v>
      </c>
      <c r="W9403">
        <v>45874321.943530999</v>
      </c>
    </row>
    <row r="9404" spans="1:23" x14ac:dyDescent="0.35">
      <c r="A9404" s="1">
        <v>45596</v>
      </c>
      <c r="B9404">
        <v>-58001097.764320001</v>
      </c>
      <c r="N9404" t="s">
        <v>321</v>
      </c>
      <c r="O9404" s="1">
        <v>45596</v>
      </c>
      <c r="P9404">
        <v>-58001097.764320001</v>
      </c>
      <c r="Q9404">
        <f t="shared" si="147"/>
        <v>-58.001097764320001</v>
      </c>
      <c r="V9404" s="1">
        <v>45322</v>
      </c>
      <c r="W9404">
        <v>46592290.808471002</v>
      </c>
    </row>
    <row r="9405" spans="1:23" x14ac:dyDescent="0.35">
      <c r="A9405" s="1">
        <v>45565</v>
      </c>
      <c r="B9405">
        <v>17400930.053778</v>
      </c>
      <c r="N9405" t="s">
        <v>321</v>
      </c>
      <c r="O9405" s="1">
        <v>45565</v>
      </c>
      <c r="P9405">
        <v>17400930.053778</v>
      </c>
      <c r="Q9405">
        <f t="shared" si="147"/>
        <v>17.400930053778001</v>
      </c>
      <c r="V9405" s="1">
        <v>45322</v>
      </c>
      <c r="W9405">
        <v>46611657.237431899</v>
      </c>
    </row>
    <row r="9406" spans="1:23" x14ac:dyDescent="0.35">
      <c r="A9406" s="1">
        <v>45535</v>
      </c>
      <c r="B9406">
        <v>24722913.591697</v>
      </c>
      <c r="N9406" t="s">
        <v>321</v>
      </c>
      <c r="O9406" s="1">
        <v>45535</v>
      </c>
      <c r="P9406">
        <v>24722913.591697</v>
      </c>
      <c r="Q9406">
        <f t="shared" si="147"/>
        <v>24.722913591697001</v>
      </c>
      <c r="V9406" s="1">
        <v>45322</v>
      </c>
      <c r="W9406">
        <v>47193814.228494003</v>
      </c>
    </row>
    <row r="9407" spans="1:23" x14ac:dyDescent="0.35">
      <c r="A9407" s="1">
        <v>45504</v>
      </c>
      <c r="B9407">
        <v>-100304817.20188101</v>
      </c>
      <c r="N9407" t="s">
        <v>321</v>
      </c>
      <c r="O9407" s="1">
        <v>45504</v>
      </c>
      <c r="P9407">
        <v>-100304817.20188101</v>
      </c>
      <c r="Q9407">
        <f t="shared" si="147"/>
        <v>-100.30481720188101</v>
      </c>
      <c r="V9407" s="1">
        <v>45322</v>
      </c>
      <c r="W9407">
        <v>47226047.115332998</v>
      </c>
    </row>
    <row r="9408" spans="1:23" x14ac:dyDescent="0.35">
      <c r="A9408" s="1">
        <v>45473</v>
      </c>
      <c r="B9408">
        <v>-42434833.110715002</v>
      </c>
      <c r="N9408" t="s">
        <v>321</v>
      </c>
      <c r="O9408" s="1">
        <v>45473</v>
      </c>
      <c r="P9408">
        <v>-42434833.110715002</v>
      </c>
      <c r="Q9408">
        <f t="shared" si="147"/>
        <v>-42.434833110715005</v>
      </c>
      <c r="V9408" s="1">
        <v>45322</v>
      </c>
      <c r="W9408">
        <v>47387173.544422999</v>
      </c>
    </row>
    <row r="9409" spans="1:23" x14ac:dyDescent="0.35">
      <c r="A9409" s="1">
        <v>45443</v>
      </c>
      <c r="B9409">
        <v>-87541021.769007996</v>
      </c>
      <c r="N9409" t="s">
        <v>321</v>
      </c>
      <c r="O9409" s="1">
        <v>45443</v>
      </c>
      <c r="P9409">
        <v>-87541021.769007996</v>
      </c>
      <c r="Q9409">
        <f t="shared" si="147"/>
        <v>-87.541021769007997</v>
      </c>
      <c r="V9409" s="1">
        <v>45322</v>
      </c>
      <c r="W9409">
        <v>47603836.461000003</v>
      </c>
    </row>
    <row r="9410" spans="1:23" x14ac:dyDescent="0.35">
      <c r="A9410" s="1">
        <v>45412</v>
      </c>
      <c r="B9410">
        <v>2258326.9418850001</v>
      </c>
      <c r="N9410" t="s">
        <v>321</v>
      </c>
      <c r="O9410" s="1">
        <v>45412</v>
      </c>
      <c r="P9410">
        <v>2258326.9418850001</v>
      </c>
      <c r="Q9410">
        <f t="shared" si="147"/>
        <v>2.258326941885</v>
      </c>
      <c r="V9410" s="1">
        <v>45322</v>
      </c>
      <c r="W9410">
        <v>48020004.436557002</v>
      </c>
    </row>
    <row r="9411" spans="1:23" x14ac:dyDescent="0.35">
      <c r="A9411" s="1">
        <v>45382</v>
      </c>
      <c r="B9411">
        <v>30672607.539232001</v>
      </c>
      <c r="N9411" t="s">
        <v>321</v>
      </c>
      <c r="O9411" s="1">
        <v>45382</v>
      </c>
      <c r="P9411">
        <v>30672607.539232001</v>
      </c>
      <c r="Q9411">
        <f t="shared" ref="Q9411:Q9474" si="148">P9411/1000000</f>
        <v>30.672607539232001</v>
      </c>
      <c r="V9411" s="1">
        <v>45322</v>
      </c>
      <c r="W9411">
        <v>48236530.625088997</v>
      </c>
    </row>
    <row r="9412" spans="1:23" x14ac:dyDescent="0.35">
      <c r="A9412" s="1">
        <v>45351</v>
      </c>
      <c r="B9412">
        <v>-65661063.061108999</v>
      </c>
      <c r="N9412" t="s">
        <v>321</v>
      </c>
      <c r="O9412" s="1">
        <v>45351</v>
      </c>
      <c r="P9412">
        <v>-65661063.061108999</v>
      </c>
      <c r="Q9412">
        <f t="shared" si="148"/>
        <v>-65.661063061109004</v>
      </c>
      <c r="V9412" s="1">
        <v>45322</v>
      </c>
      <c r="W9412">
        <v>48588456.566924997</v>
      </c>
    </row>
    <row r="9413" spans="1:23" x14ac:dyDescent="0.35">
      <c r="A9413" s="1">
        <v>45322</v>
      </c>
      <c r="B9413">
        <v>-122378790.061995</v>
      </c>
      <c r="N9413" t="s">
        <v>321</v>
      </c>
      <c r="O9413" s="1">
        <v>45322</v>
      </c>
      <c r="P9413">
        <v>-122378790.061995</v>
      </c>
      <c r="Q9413">
        <f t="shared" si="148"/>
        <v>-122.37879006199501</v>
      </c>
      <c r="V9413" s="1">
        <v>45322</v>
      </c>
      <c r="W9413">
        <v>49202780.376413003</v>
      </c>
    </row>
    <row r="9414" spans="1:23" x14ac:dyDescent="0.35">
      <c r="A9414" s="1">
        <v>45291</v>
      </c>
      <c r="B9414">
        <v>45640450.048130997</v>
      </c>
      <c r="N9414" t="s">
        <v>321</v>
      </c>
      <c r="O9414" s="1">
        <v>45291</v>
      </c>
      <c r="P9414">
        <v>45640450.048130997</v>
      </c>
      <c r="Q9414">
        <f t="shared" si="148"/>
        <v>45.640450048130994</v>
      </c>
      <c r="V9414" s="1">
        <v>45322</v>
      </c>
      <c r="W9414">
        <v>49374370.135566004</v>
      </c>
    </row>
    <row r="9415" spans="1:23" x14ac:dyDescent="0.35">
      <c r="A9415" s="1">
        <v>45260</v>
      </c>
      <c r="B9415">
        <v>47601978.871289</v>
      </c>
      <c r="N9415" t="s">
        <v>321</v>
      </c>
      <c r="O9415" s="1">
        <v>45260</v>
      </c>
      <c r="P9415">
        <v>47601978.871289</v>
      </c>
      <c r="Q9415">
        <f t="shared" si="148"/>
        <v>47.601978871288999</v>
      </c>
      <c r="V9415" s="1">
        <v>45322</v>
      </c>
      <c r="W9415">
        <v>50027805.010523997</v>
      </c>
    </row>
    <row r="9416" spans="1:23" x14ac:dyDescent="0.35">
      <c r="A9416" s="1">
        <v>45230</v>
      </c>
      <c r="B9416">
        <v>-4402488.2935870001</v>
      </c>
      <c r="N9416" t="s">
        <v>321</v>
      </c>
      <c r="O9416" s="1">
        <v>45230</v>
      </c>
      <c r="P9416">
        <v>-4402488.2935870001</v>
      </c>
      <c r="Q9416">
        <f t="shared" si="148"/>
        <v>-4.402488293587</v>
      </c>
      <c r="V9416" s="1">
        <v>45322</v>
      </c>
      <c r="W9416">
        <v>50246179.916501999</v>
      </c>
    </row>
    <row r="9417" spans="1:23" x14ac:dyDescent="0.35">
      <c r="A9417" s="1">
        <v>45199</v>
      </c>
      <c r="B9417">
        <v>-71781547.395725995</v>
      </c>
      <c r="N9417" t="s">
        <v>321</v>
      </c>
      <c r="O9417" s="1">
        <v>45199</v>
      </c>
      <c r="P9417">
        <v>-71781547.395725995</v>
      </c>
      <c r="Q9417">
        <f t="shared" si="148"/>
        <v>-71.781547395725994</v>
      </c>
      <c r="V9417" s="1">
        <v>45322</v>
      </c>
      <c r="W9417">
        <v>50712318.7117</v>
      </c>
    </row>
    <row r="9418" spans="1:23" x14ac:dyDescent="0.35">
      <c r="A9418" s="1">
        <v>45169</v>
      </c>
      <c r="B9418">
        <v>43158143.401993997</v>
      </c>
      <c r="N9418" t="s">
        <v>321</v>
      </c>
      <c r="O9418" s="1">
        <v>45169</v>
      </c>
      <c r="P9418">
        <v>43158143.401993997</v>
      </c>
      <c r="Q9418">
        <f t="shared" si="148"/>
        <v>43.158143401993996</v>
      </c>
      <c r="V9418" s="1">
        <v>45322</v>
      </c>
      <c r="W9418">
        <v>50793272.866450898</v>
      </c>
    </row>
    <row r="9419" spans="1:23" x14ac:dyDescent="0.35">
      <c r="A9419" s="1">
        <v>45138</v>
      </c>
      <c r="B9419">
        <v>-24773066.021602001</v>
      </c>
      <c r="N9419" t="s">
        <v>321</v>
      </c>
      <c r="O9419" s="1">
        <v>45138</v>
      </c>
      <c r="P9419">
        <v>-24773066.021602001</v>
      </c>
      <c r="Q9419">
        <f t="shared" si="148"/>
        <v>-24.773066021602002</v>
      </c>
      <c r="V9419" s="1">
        <v>45322</v>
      </c>
      <c r="W9419">
        <v>51054549.469616003</v>
      </c>
    </row>
    <row r="9420" spans="1:23" x14ac:dyDescent="0.35">
      <c r="A9420" s="1">
        <v>45107</v>
      </c>
      <c r="B9420">
        <v>-54258642.441614002</v>
      </c>
      <c r="N9420" t="s">
        <v>321</v>
      </c>
      <c r="O9420" s="1">
        <v>45107</v>
      </c>
      <c r="P9420">
        <v>-54258642.441614002</v>
      </c>
      <c r="Q9420">
        <f t="shared" si="148"/>
        <v>-54.258642441614001</v>
      </c>
      <c r="V9420" s="1">
        <v>45322</v>
      </c>
      <c r="W9420">
        <v>52364004.722430997</v>
      </c>
    </row>
    <row r="9421" spans="1:23" x14ac:dyDescent="0.35">
      <c r="A9421" s="1">
        <v>45077</v>
      </c>
      <c r="B9421">
        <v>-7384411.6372579997</v>
      </c>
      <c r="N9421" t="s">
        <v>321</v>
      </c>
      <c r="O9421" s="1">
        <v>45077</v>
      </c>
      <c r="P9421">
        <v>-7384411.6372579997</v>
      </c>
      <c r="Q9421">
        <f t="shared" si="148"/>
        <v>-7.3844116372579993</v>
      </c>
      <c r="V9421" s="1">
        <v>45322</v>
      </c>
      <c r="W9421">
        <v>52437911.433204003</v>
      </c>
    </row>
    <row r="9422" spans="1:23" x14ac:dyDescent="0.35">
      <c r="A9422" s="1">
        <v>45044</v>
      </c>
      <c r="B9422">
        <v>-29536535.392866999</v>
      </c>
      <c r="N9422" t="s">
        <v>321</v>
      </c>
      <c r="O9422" s="1">
        <v>45044</v>
      </c>
      <c r="P9422">
        <v>-29536535.392866999</v>
      </c>
      <c r="Q9422">
        <f t="shared" si="148"/>
        <v>-29.536535392866998</v>
      </c>
      <c r="V9422" s="1">
        <v>45322</v>
      </c>
      <c r="W9422">
        <v>54284531.699897997</v>
      </c>
    </row>
    <row r="9423" spans="1:23" x14ac:dyDescent="0.35">
      <c r="A9423" s="1">
        <v>45016</v>
      </c>
      <c r="B9423">
        <v>-20522262.617986001</v>
      </c>
      <c r="N9423" t="s">
        <v>321</v>
      </c>
      <c r="O9423" s="1">
        <v>45016</v>
      </c>
      <c r="P9423">
        <v>-20522262.617986001</v>
      </c>
      <c r="Q9423">
        <f t="shared" si="148"/>
        <v>-20.522262617986001</v>
      </c>
      <c r="V9423" s="1">
        <v>45322</v>
      </c>
      <c r="W9423">
        <v>54376614.295680001</v>
      </c>
    </row>
    <row r="9424" spans="1:23" x14ac:dyDescent="0.35">
      <c r="A9424" s="1">
        <v>44985</v>
      </c>
      <c r="B9424">
        <v>-21521051.391635001</v>
      </c>
      <c r="N9424" t="s">
        <v>321</v>
      </c>
      <c r="O9424" s="1">
        <v>44985</v>
      </c>
      <c r="P9424">
        <v>-21521051.391635001</v>
      </c>
      <c r="Q9424">
        <f t="shared" si="148"/>
        <v>-21.521051391635002</v>
      </c>
      <c r="V9424" s="1">
        <v>45322</v>
      </c>
      <c r="W9424">
        <v>54637892.409493998</v>
      </c>
    </row>
    <row r="9425" spans="1:23" x14ac:dyDescent="0.35">
      <c r="A9425" s="1">
        <v>44957</v>
      </c>
      <c r="B9425">
        <v>-3866893.798711</v>
      </c>
      <c r="N9425" t="s">
        <v>321</v>
      </c>
      <c r="O9425" s="1">
        <v>44957</v>
      </c>
      <c r="P9425">
        <v>-3866893.798711</v>
      </c>
      <c r="Q9425">
        <f t="shared" si="148"/>
        <v>-3.8668937987110001</v>
      </c>
      <c r="V9425" s="1">
        <v>45322</v>
      </c>
      <c r="W9425">
        <v>54732407.043775998</v>
      </c>
    </row>
    <row r="9426" spans="1:23" x14ac:dyDescent="0.35">
      <c r="A9426" s="1">
        <v>45869</v>
      </c>
      <c r="B9426">
        <v>-173038.05846100001</v>
      </c>
      <c r="N9426" t="s">
        <v>322</v>
      </c>
      <c r="O9426" s="1">
        <v>45869</v>
      </c>
      <c r="P9426">
        <v>-173038.05846100001</v>
      </c>
      <c r="Q9426">
        <f t="shared" si="148"/>
        <v>-0.17303805846100001</v>
      </c>
      <c r="V9426" s="1">
        <v>45322</v>
      </c>
      <c r="W9426">
        <v>55155441.908044003</v>
      </c>
    </row>
    <row r="9427" spans="1:23" x14ac:dyDescent="0.35">
      <c r="A9427" s="1">
        <v>45838</v>
      </c>
      <c r="B9427">
        <v>-55863471.115620002</v>
      </c>
      <c r="N9427" t="s">
        <v>322</v>
      </c>
      <c r="O9427" s="1">
        <v>45838</v>
      </c>
      <c r="P9427">
        <v>-55863471.115620002</v>
      </c>
      <c r="Q9427">
        <f t="shared" si="148"/>
        <v>-55.863471115620001</v>
      </c>
      <c r="V9427" s="1">
        <v>45322</v>
      </c>
      <c r="W9427">
        <v>55250377.790071003</v>
      </c>
    </row>
    <row r="9428" spans="1:23" x14ac:dyDescent="0.35">
      <c r="A9428" s="1">
        <v>45808</v>
      </c>
      <c r="B9428">
        <v>70536159.314662993</v>
      </c>
      <c r="N9428" t="s">
        <v>322</v>
      </c>
      <c r="O9428" s="1">
        <v>45808</v>
      </c>
      <c r="P9428">
        <v>70536159.314662993</v>
      </c>
      <c r="Q9428">
        <f t="shared" si="148"/>
        <v>70.536159314662996</v>
      </c>
      <c r="V9428" s="1">
        <v>45322</v>
      </c>
      <c r="W9428">
        <v>56322698.003706999</v>
      </c>
    </row>
    <row r="9429" spans="1:23" x14ac:dyDescent="0.35">
      <c r="A9429" s="1">
        <v>45777</v>
      </c>
      <c r="B9429">
        <v>101237891.501302</v>
      </c>
      <c r="N9429" t="s">
        <v>322</v>
      </c>
      <c r="O9429" s="1">
        <v>45777</v>
      </c>
      <c r="P9429">
        <v>101237891.501302</v>
      </c>
      <c r="Q9429">
        <f t="shared" si="148"/>
        <v>101.237891501302</v>
      </c>
      <c r="V9429" s="1">
        <v>45322</v>
      </c>
      <c r="W9429">
        <v>56715321.618205898</v>
      </c>
    </row>
    <row r="9430" spans="1:23" x14ac:dyDescent="0.35">
      <c r="A9430" s="1">
        <v>45747</v>
      </c>
      <c r="B9430">
        <v>-6605729.9211069997</v>
      </c>
      <c r="N9430" t="s">
        <v>322</v>
      </c>
      <c r="O9430" s="1">
        <v>45747</v>
      </c>
      <c r="P9430">
        <v>-6605729.9211069997</v>
      </c>
      <c r="Q9430">
        <f t="shared" si="148"/>
        <v>-6.6057299211069997</v>
      </c>
      <c r="V9430" s="1">
        <v>45322</v>
      </c>
      <c r="W9430">
        <v>57483876.705370001</v>
      </c>
    </row>
    <row r="9431" spans="1:23" x14ac:dyDescent="0.35">
      <c r="A9431" s="1">
        <v>45716</v>
      </c>
      <c r="B9431">
        <v>-78469037.372338995</v>
      </c>
      <c r="N9431" t="s">
        <v>322</v>
      </c>
      <c r="O9431" s="1">
        <v>45716</v>
      </c>
      <c r="P9431">
        <v>-78469037.372338995</v>
      </c>
      <c r="Q9431">
        <f t="shared" si="148"/>
        <v>-78.469037372338988</v>
      </c>
      <c r="V9431" s="1">
        <v>45322</v>
      </c>
      <c r="W9431">
        <v>58118310.811672002</v>
      </c>
    </row>
    <row r="9432" spans="1:23" x14ac:dyDescent="0.35">
      <c r="A9432" s="1">
        <v>45688</v>
      </c>
      <c r="B9432">
        <v>32035911.180509001</v>
      </c>
      <c r="N9432" t="s">
        <v>322</v>
      </c>
      <c r="O9432" s="1">
        <v>45688</v>
      </c>
      <c r="P9432">
        <v>32035911.180509001</v>
      </c>
      <c r="Q9432">
        <f t="shared" si="148"/>
        <v>32.035911180509004</v>
      </c>
      <c r="V9432" s="1">
        <v>45322</v>
      </c>
      <c r="W9432">
        <v>58390887.502513997</v>
      </c>
    </row>
    <row r="9433" spans="1:23" x14ac:dyDescent="0.35">
      <c r="A9433" s="1">
        <v>45657</v>
      </c>
      <c r="B9433">
        <v>-49004303.471594997</v>
      </c>
      <c r="N9433" t="s">
        <v>322</v>
      </c>
      <c r="O9433" s="1">
        <v>45657</v>
      </c>
      <c r="P9433">
        <v>-49004303.471594997</v>
      </c>
      <c r="Q9433">
        <f t="shared" si="148"/>
        <v>-49.004303471594994</v>
      </c>
      <c r="V9433" s="1">
        <v>45322</v>
      </c>
      <c r="W9433">
        <v>60306587.361556001</v>
      </c>
    </row>
    <row r="9434" spans="1:23" x14ac:dyDescent="0.35">
      <c r="A9434" s="1">
        <v>45626</v>
      </c>
      <c r="B9434">
        <v>-27862593.832348999</v>
      </c>
      <c r="N9434" t="s">
        <v>322</v>
      </c>
      <c r="O9434" s="1">
        <v>45626</v>
      </c>
      <c r="P9434">
        <v>-27862593.832348999</v>
      </c>
      <c r="Q9434">
        <f t="shared" si="148"/>
        <v>-27.862593832348999</v>
      </c>
      <c r="V9434" s="1">
        <v>45322</v>
      </c>
      <c r="W9434">
        <v>60685458.475749001</v>
      </c>
    </row>
    <row r="9435" spans="1:23" x14ac:dyDescent="0.35">
      <c r="A9435" s="1">
        <v>45596</v>
      </c>
      <c r="B9435">
        <v>-109795395.361095</v>
      </c>
      <c r="N9435" t="s">
        <v>322</v>
      </c>
      <c r="O9435" s="1">
        <v>45596</v>
      </c>
      <c r="P9435">
        <v>-109795395.361095</v>
      </c>
      <c r="Q9435">
        <f t="shared" si="148"/>
        <v>-109.79539536109499</v>
      </c>
      <c r="V9435" s="1">
        <v>45322</v>
      </c>
      <c r="W9435">
        <v>61536761.284171999</v>
      </c>
    </row>
    <row r="9436" spans="1:23" x14ac:dyDescent="0.35">
      <c r="A9436" s="1">
        <v>45565</v>
      </c>
      <c r="B9436">
        <v>-46561422.092446998</v>
      </c>
      <c r="N9436" t="s">
        <v>322</v>
      </c>
      <c r="O9436" s="1">
        <v>45565</v>
      </c>
      <c r="P9436">
        <v>-46561422.092446998</v>
      </c>
      <c r="Q9436">
        <f t="shared" si="148"/>
        <v>-46.561422092446996</v>
      </c>
      <c r="V9436" s="1">
        <v>45322</v>
      </c>
      <c r="W9436">
        <v>61790691.215967998</v>
      </c>
    </row>
    <row r="9437" spans="1:23" x14ac:dyDescent="0.35">
      <c r="A9437" s="1">
        <v>45535</v>
      </c>
      <c r="B9437">
        <v>-49913141.267160997</v>
      </c>
      <c r="N9437" t="s">
        <v>322</v>
      </c>
      <c r="O9437" s="1">
        <v>45535</v>
      </c>
      <c r="P9437">
        <v>-49913141.267160997</v>
      </c>
      <c r="Q9437">
        <f t="shared" si="148"/>
        <v>-49.913141267160995</v>
      </c>
      <c r="V9437" s="1">
        <v>45322</v>
      </c>
      <c r="W9437">
        <v>62595924.760264002</v>
      </c>
    </row>
    <row r="9438" spans="1:23" x14ac:dyDescent="0.35">
      <c r="A9438" s="1">
        <v>45504</v>
      </c>
      <c r="B9438">
        <v>-127755413.83185001</v>
      </c>
      <c r="N9438" t="s">
        <v>322</v>
      </c>
      <c r="O9438" s="1">
        <v>45504</v>
      </c>
      <c r="P9438">
        <v>-127755413.83185001</v>
      </c>
      <c r="Q9438">
        <f t="shared" si="148"/>
        <v>-127.75541383185001</v>
      </c>
      <c r="V9438" s="1">
        <v>45322</v>
      </c>
      <c r="W9438">
        <v>63630907.815985002</v>
      </c>
    </row>
    <row r="9439" spans="1:23" x14ac:dyDescent="0.35">
      <c r="A9439" s="1">
        <v>45473</v>
      </c>
      <c r="B9439">
        <v>-21491760.296342999</v>
      </c>
      <c r="N9439" t="s">
        <v>322</v>
      </c>
      <c r="O9439" s="1">
        <v>45473</v>
      </c>
      <c r="P9439">
        <v>-21491760.296342999</v>
      </c>
      <c r="Q9439">
        <f t="shared" si="148"/>
        <v>-21.491760296342999</v>
      </c>
      <c r="V9439" s="1">
        <v>45322</v>
      </c>
      <c r="W9439">
        <v>64513618.721298002</v>
      </c>
    </row>
    <row r="9440" spans="1:23" x14ac:dyDescent="0.35">
      <c r="A9440" s="1">
        <v>45443</v>
      </c>
      <c r="B9440">
        <v>-98428794.250388995</v>
      </c>
      <c r="N9440" t="s">
        <v>322</v>
      </c>
      <c r="O9440" s="1">
        <v>45443</v>
      </c>
      <c r="P9440">
        <v>-98428794.250388995</v>
      </c>
      <c r="Q9440">
        <f t="shared" si="148"/>
        <v>-98.428794250388989</v>
      </c>
      <c r="V9440" s="1">
        <v>45322</v>
      </c>
      <c r="W9440">
        <v>64856203.911755003</v>
      </c>
    </row>
    <row r="9441" spans="1:23" x14ac:dyDescent="0.35">
      <c r="A9441" s="1">
        <v>45412</v>
      </c>
      <c r="B9441">
        <v>-28167923.615408</v>
      </c>
      <c r="N9441" t="s">
        <v>322</v>
      </c>
      <c r="O9441" s="1">
        <v>45412</v>
      </c>
      <c r="P9441">
        <v>-28167923.615408</v>
      </c>
      <c r="Q9441">
        <f t="shared" si="148"/>
        <v>-28.167923615408</v>
      </c>
      <c r="V9441" s="1">
        <v>45322</v>
      </c>
      <c r="W9441">
        <v>66556247.987374999</v>
      </c>
    </row>
    <row r="9442" spans="1:23" x14ac:dyDescent="0.35">
      <c r="A9442" s="1">
        <v>45382</v>
      </c>
      <c r="B9442">
        <v>-22126604.014008999</v>
      </c>
      <c r="N9442" t="s">
        <v>322</v>
      </c>
      <c r="O9442" s="1">
        <v>45382</v>
      </c>
      <c r="P9442">
        <v>-22126604.014008999</v>
      </c>
      <c r="Q9442">
        <f t="shared" si="148"/>
        <v>-22.126604014009001</v>
      </c>
      <c r="V9442" s="1">
        <v>45322</v>
      </c>
      <c r="W9442">
        <v>67107004.797449</v>
      </c>
    </row>
    <row r="9443" spans="1:23" x14ac:dyDescent="0.35">
      <c r="A9443" s="1">
        <v>45351</v>
      </c>
      <c r="B9443">
        <v>-94366476.432725996</v>
      </c>
      <c r="N9443" t="s">
        <v>322</v>
      </c>
      <c r="O9443" s="1">
        <v>45351</v>
      </c>
      <c r="P9443">
        <v>-94366476.432725996</v>
      </c>
      <c r="Q9443">
        <f t="shared" si="148"/>
        <v>-94.366476432725989</v>
      </c>
      <c r="V9443" s="1">
        <v>45322</v>
      </c>
      <c r="W9443">
        <v>67631028.008237004</v>
      </c>
    </row>
    <row r="9444" spans="1:23" x14ac:dyDescent="0.35">
      <c r="A9444" s="1">
        <v>45322</v>
      </c>
      <c r="B9444">
        <v>-146792582.69893801</v>
      </c>
      <c r="N9444" t="s">
        <v>322</v>
      </c>
      <c r="O9444" s="1">
        <v>45322</v>
      </c>
      <c r="P9444">
        <v>-146792582.69893801</v>
      </c>
      <c r="Q9444">
        <f t="shared" si="148"/>
        <v>-146.79258269893802</v>
      </c>
      <c r="V9444" s="1">
        <v>45322</v>
      </c>
      <c r="W9444">
        <v>69190910.658314005</v>
      </c>
    </row>
    <row r="9445" spans="1:23" x14ac:dyDescent="0.35">
      <c r="A9445" s="1">
        <v>45291</v>
      </c>
      <c r="B9445">
        <v>24514867.970132001</v>
      </c>
      <c r="N9445" t="s">
        <v>322</v>
      </c>
      <c r="O9445" s="1">
        <v>45291</v>
      </c>
      <c r="P9445">
        <v>24514867.970132001</v>
      </c>
      <c r="Q9445">
        <f t="shared" si="148"/>
        <v>24.514867970132002</v>
      </c>
      <c r="V9445" s="1">
        <v>45322</v>
      </c>
      <c r="W9445">
        <v>69613995.544542</v>
      </c>
    </row>
    <row r="9446" spans="1:23" x14ac:dyDescent="0.35">
      <c r="A9446" s="1">
        <v>45260</v>
      </c>
      <c r="B9446">
        <v>112906013.312425</v>
      </c>
      <c r="N9446" t="s">
        <v>322</v>
      </c>
      <c r="O9446" s="1">
        <v>45260</v>
      </c>
      <c r="P9446">
        <v>112906013.312425</v>
      </c>
      <c r="Q9446">
        <f t="shared" si="148"/>
        <v>112.906013312425</v>
      </c>
      <c r="V9446" s="1">
        <v>45322</v>
      </c>
      <c r="W9446">
        <v>69907975.066888899</v>
      </c>
    </row>
    <row r="9447" spans="1:23" x14ac:dyDescent="0.35">
      <c r="A9447" s="1">
        <v>45230</v>
      </c>
      <c r="B9447">
        <v>-5039585.5512420004</v>
      </c>
      <c r="N9447" t="s">
        <v>322</v>
      </c>
      <c r="O9447" s="1">
        <v>45230</v>
      </c>
      <c r="P9447">
        <v>-5039585.5512420004</v>
      </c>
      <c r="Q9447">
        <f t="shared" si="148"/>
        <v>-5.0395855512420002</v>
      </c>
      <c r="V9447" s="1">
        <v>45322</v>
      </c>
      <c r="W9447">
        <v>69926718.533089995</v>
      </c>
    </row>
    <row r="9448" spans="1:23" x14ac:dyDescent="0.35">
      <c r="A9448" s="1">
        <v>45199</v>
      </c>
      <c r="B9448">
        <v>-86972052.475421995</v>
      </c>
      <c r="N9448" t="s">
        <v>322</v>
      </c>
      <c r="O9448" s="1">
        <v>45199</v>
      </c>
      <c r="P9448">
        <v>-86972052.475421995</v>
      </c>
      <c r="Q9448">
        <f t="shared" si="148"/>
        <v>-86.972052475421989</v>
      </c>
      <c r="V9448" s="1">
        <v>45322</v>
      </c>
      <c r="W9448">
        <v>70739171.235885993</v>
      </c>
    </row>
    <row r="9449" spans="1:23" x14ac:dyDescent="0.35">
      <c r="A9449" s="1">
        <v>45169</v>
      </c>
      <c r="B9449">
        <v>141070.25673498999</v>
      </c>
      <c r="N9449" t="s">
        <v>322</v>
      </c>
      <c r="O9449" s="1">
        <v>45169</v>
      </c>
      <c r="P9449">
        <v>141070.25673498999</v>
      </c>
      <c r="Q9449">
        <f t="shared" si="148"/>
        <v>0.14107025673498999</v>
      </c>
      <c r="V9449" s="1">
        <v>45322</v>
      </c>
      <c r="W9449">
        <v>71427576.828310996</v>
      </c>
    </row>
    <row r="9450" spans="1:23" x14ac:dyDescent="0.35">
      <c r="A9450" s="1">
        <v>45138</v>
      </c>
      <c r="B9450">
        <v>-39110717.570069999</v>
      </c>
      <c r="N9450" t="s">
        <v>322</v>
      </c>
      <c r="O9450" s="1">
        <v>45138</v>
      </c>
      <c r="P9450">
        <v>-39110717.570069999</v>
      </c>
      <c r="Q9450">
        <f t="shared" si="148"/>
        <v>-39.110717570070001</v>
      </c>
      <c r="V9450" s="1">
        <v>45322</v>
      </c>
      <c r="W9450">
        <v>72107662.627342999</v>
      </c>
    </row>
    <row r="9451" spans="1:23" x14ac:dyDescent="0.35">
      <c r="A9451" s="1">
        <v>45107</v>
      </c>
      <c r="B9451">
        <v>-47890189.924621001</v>
      </c>
      <c r="N9451" t="s">
        <v>322</v>
      </c>
      <c r="O9451" s="1">
        <v>45107</v>
      </c>
      <c r="P9451">
        <v>-47890189.924621001</v>
      </c>
      <c r="Q9451">
        <f t="shared" si="148"/>
        <v>-47.890189924620998</v>
      </c>
      <c r="V9451" s="1">
        <v>45322</v>
      </c>
      <c r="W9451">
        <v>72825767.591263995</v>
      </c>
    </row>
    <row r="9452" spans="1:23" x14ac:dyDescent="0.35">
      <c r="A9452" s="1">
        <v>45077</v>
      </c>
      <c r="B9452">
        <v>-13886908.031126</v>
      </c>
      <c r="N9452" t="s">
        <v>322</v>
      </c>
      <c r="O9452" s="1">
        <v>45077</v>
      </c>
      <c r="P9452">
        <v>-13886908.031126</v>
      </c>
      <c r="Q9452">
        <f t="shared" si="148"/>
        <v>-13.886908031126</v>
      </c>
      <c r="V9452" s="1">
        <v>45322</v>
      </c>
      <c r="W9452">
        <v>73873980.064473003</v>
      </c>
    </row>
    <row r="9453" spans="1:23" x14ac:dyDescent="0.35">
      <c r="A9453" s="1">
        <v>45044</v>
      </c>
      <c r="B9453">
        <v>-34760189.322070003</v>
      </c>
      <c r="N9453" t="s">
        <v>322</v>
      </c>
      <c r="O9453" s="1">
        <v>45044</v>
      </c>
      <c r="P9453">
        <v>-34760189.322070003</v>
      </c>
      <c r="Q9453">
        <f t="shared" si="148"/>
        <v>-34.760189322070005</v>
      </c>
      <c r="V9453" s="1">
        <v>45322</v>
      </c>
      <c r="W9453">
        <v>75274126.482598007</v>
      </c>
    </row>
    <row r="9454" spans="1:23" x14ac:dyDescent="0.35">
      <c r="A9454" s="1">
        <v>45016</v>
      </c>
      <c r="B9454">
        <v>-26431967.071217</v>
      </c>
      <c r="N9454" t="s">
        <v>322</v>
      </c>
      <c r="O9454" s="1">
        <v>45016</v>
      </c>
      <c r="P9454">
        <v>-26431967.071217</v>
      </c>
      <c r="Q9454">
        <f t="shared" si="148"/>
        <v>-26.431967071216999</v>
      </c>
      <c r="V9454" s="1">
        <v>45322</v>
      </c>
      <c r="W9454">
        <v>76719929.370285004</v>
      </c>
    </row>
    <row r="9455" spans="1:23" x14ac:dyDescent="0.35">
      <c r="A9455" s="1">
        <v>44985</v>
      </c>
      <c r="B9455">
        <v>-14998103.454557</v>
      </c>
      <c r="N9455" t="s">
        <v>322</v>
      </c>
      <c r="O9455" s="1">
        <v>44985</v>
      </c>
      <c r="P9455">
        <v>-14998103.454557</v>
      </c>
      <c r="Q9455">
        <f t="shared" si="148"/>
        <v>-14.998103454557</v>
      </c>
      <c r="V9455" s="1">
        <v>45322</v>
      </c>
      <c r="W9455">
        <v>78399792.145350993</v>
      </c>
    </row>
    <row r="9456" spans="1:23" x14ac:dyDescent="0.35">
      <c r="A9456" s="1">
        <v>44957</v>
      </c>
      <c r="B9456">
        <v>2315075.9892440001</v>
      </c>
      <c r="N9456" t="s">
        <v>322</v>
      </c>
      <c r="O9456" s="1">
        <v>44957</v>
      </c>
      <c r="P9456">
        <v>2315075.9892440001</v>
      </c>
      <c r="Q9456">
        <f t="shared" si="148"/>
        <v>2.3150759892440003</v>
      </c>
      <c r="V9456" s="1">
        <v>45322</v>
      </c>
      <c r="W9456">
        <v>79371278.075255007</v>
      </c>
    </row>
    <row r="9457" spans="1:23" x14ac:dyDescent="0.35">
      <c r="A9457" s="1">
        <v>45869</v>
      </c>
      <c r="B9457">
        <v>-75419929.76275</v>
      </c>
      <c r="N9457" t="s">
        <v>323</v>
      </c>
      <c r="O9457" s="1">
        <v>45869</v>
      </c>
      <c r="P9457">
        <v>-75419929.76275</v>
      </c>
      <c r="Q9457">
        <f t="shared" si="148"/>
        <v>-75.419929762750002</v>
      </c>
      <c r="V9457" s="1">
        <v>45322</v>
      </c>
      <c r="W9457">
        <v>79755167.499411002</v>
      </c>
    </row>
    <row r="9458" spans="1:23" x14ac:dyDescent="0.35">
      <c r="A9458" s="1">
        <v>45838</v>
      </c>
      <c r="B9458">
        <v>-37015328.147191003</v>
      </c>
      <c r="N9458" t="s">
        <v>323</v>
      </c>
      <c r="O9458" s="1">
        <v>45838</v>
      </c>
      <c r="P9458">
        <v>-37015328.147191003</v>
      </c>
      <c r="Q9458">
        <f t="shared" si="148"/>
        <v>-37.015328147191006</v>
      </c>
      <c r="V9458" s="1">
        <v>45322</v>
      </c>
      <c r="W9458">
        <v>80331782.115048006</v>
      </c>
    </row>
    <row r="9459" spans="1:23" x14ac:dyDescent="0.35">
      <c r="A9459" s="1">
        <v>45808</v>
      </c>
      <c r="B9459">
        <v>131516576.21257301</v>
      </c>
      <c r="N9459" t="s">
        <v>323</v>
      </c>
      <c r="O9459" s="1">
        <v>45808</v>
      </c>
      <c r="P9459">
        <v>131516576.21257301</v>
      </c>
      <c r="Q9459">
        <f t="shared" si="148"/>
        <v>131.516576212573</v>
      </c>
      <c r="V9459" s="1">
        <v>45322</v>
      </c>
      <c r="W9459">
        <v>80463563.023964003</v>
      </c>
    </row>
    <row r="9460" spans="1:23" x14ac:dyDescent="0.35">
      <c r="A9460" s="1">
        <v>45777</v>
      </c>
      <c r="B9460">
        <v>101461452.30924501</v>
      </c>
      <c r="N9460" t="s">
        <v>323</v>
      </c>
      <c r="O9460" s="1">
        <v>45777</v>
      </c>
      <c r="P9460">
        <v>101461452.30924501</v>
      </c>
      <c r="Q9460">
        <f t="shared" si="148"/>
        <v>101.461452309245</v>
      </c>
      <c r="V9460" s="1">
        <v>45322</v>
      </c>
      <c r="W9460">
        <v>82541480.846480995</v>
      </c>
    </row>
    <row r="9461" spans="1:23" x14ac:dyDescent="0.35">
      <c r="A9461" s="1">
        <v>45747</v>
      </c>
      <c r="B9461">
        <v>-72576283.994173005</v>
      </c>
      <c r="N9461" t="s">
        <v>323</v>
      </c>
      <c r="O9461" s="1">
        <v>45747</v>
      </c>
      <c r="P9461">
        <v>-72576283.994173005</v>
      </c>
      <c r="Q9461">
        <f t="shared" si="148"/>
        <v>-72.576283994173011</v>
      </c>
      <c r="V9461" s="1">
        <v>45322</v>
      </c>
      <c r="W9461">
        <v>83606342.860686004</v>
      </c>
    </row>
    <row r="9462" spans="1:23" x14ac:dyDescent="0.35">
      <c r="A9462" s="1">
        <v>45716</v>
      </c>
      <c r="B9462">
        <v>-44759177.665398002</v>
      </c>
      <c r="N9462" t="s">
        <v>323</v>
      </c>
      <c r="O9462" s="1">
        <v>45716</v>
      </c>
      <c r="P9462">
        <v>-44759177.665398002</v>
      </c>
      <c r="Q9462">
        <f t="shared" si="148"/>
        <v>-44.759177665397999</v>
      </c>
      <c r="V9462" s="1">
        <v>45322</v>
      </c>
      <c r="W9462">
        <v>84937309.853064001</v>
      </c>
    </row>
    <row r="9463" spans="1:23" x14ac:dyDescent="0.35">
      <c r="A9463" s="1">
        <v>45688</v>
      </c>
      <c r="B9463">
        <v>16622984.834582999</v>
      </c>
      <c r="N9463" t="s">
        <v>323</v>
      </c>
      <c r="O9463" s="1">
        <v>45688</v>
      </c>
      <c r="P9463">
        <v>16622984.834582999</v>
      </c>
      <c r="Q9463">
        <f t="shared" si="148"/>
        <v>16.622984834583001</v>
      </c>
      <c r="V9463" s="1">
        <v>45322</v>
      </c>
      <c r="W9463">
        <v>85528400.055408999</v>
      </c>
    </row>
    <row r="9464" spans="1:23" x14ac:dyDescent="0.35">
      <c r="A9464" s="1">
        <v>45657</v>
      </c>
      <c r="B9464">
        <v>-120281989.553838</v>
      </c>
      <c r="N9464" t="s">
        <v>323</v>
      </c>
      <c r="O9464" s="1">
        <v>45657</v>
      </c>
      <c r="P9464">
        <v>-120281989.553838</v>
      </c>
      <c r="Q9464">
        <f t="shared" si="148"/>
        <v>-120.281989553838</v>
      </c>
      <c r="V9464" s="1">
        <v>45322</v>
      </c>
      <c r="W9464">
        <v>85696525.846658006</v>
      </c>
    </row>
    <row r="9465" spans="1:23" x14ac:dyDescent="0.35">
      <c r="A9465" s="1">
        <v>45626</v>
      </c>
      <c r="B9465">
        <v>-47611123.008345999</v>
      </c>
      <c r="N9465" t="s">
        <v>323</v>
      </c>
      <c r="O9465" s="1">
        <v>45626</v>
      </c>
      <c r="P9465">
        <v>-47611123.008345999</v>
      </c>
      <c r="Q9465">
        <f t="shared" si="148"/>
        <v>-47.611123008345999</v>
      </c>
      <c r="V9465" s="1">
        <v>45322</v>
      </c>
      <c r="W9465">
        <v>86357134.819478005</v>
      </c>
    </row>
    <row r="9466" spans="1:23" x14ac:dyDescent="0.35">
      <c r="A9466" s="1">
        <v>45596</v>
      </c>
      <c r="B9466">
        <v>-169474896.54128501</v>
      </c>
      <c r="N9466" t="s">
        <v>323</v>
      </c>
      <c r="O9466" s="1">
        <v>45596</v>
      </c>
      <c r="P9466">
        <v>-169474896.54128501</v>
      </c>
      <c r="Q9466">
        <f t="shared" si="148"/>
        <v>-169.47489654128501</v>
      </c>
      <c r="V9466" s="1">
        <v>45322</v>
      </c>
      <c r="W9466">
        <v>87240686.749821007</v>
      </c>
    </row>
    <row r="9467" spans="1:23" x14ac:dyDescent="0.35">
      <c r="A9467" s="1">
        <v>45565</v>
      </c>
      <c r="B9467">
        <v>-15609202.944949999</v>
      </c>
      <c r="N9467" t="s">
        <v>323</v>
      </c>
      <c r="O9467" s="1">
        <v>45565</v>
      </c>
      <c r="P9467">
        <v>-15609202.944949999</v>
      </c>
      <c r="Q9467">
        <f t="shared" si="148"/>
        <v>-15.609202944949999</v>
      </c>
      <c r="V9467" s="1">
        <v>45322</v>
      </c>
      <c r="W9467">
        <v>87835841.121825993</v>
      </c>
    </row>
    <row r="9468" spans="1:23" x14ac:dyDescent="0.35">
      <c r="A9468" s="1">
        <v>45535</v>
      </c>
      <c r="B9468">
        <v>26230237.2555</v>
      </c>
      <c r="N9468" t="s">
        <v>323</v>
      </c>
      <c r="O9468" s="1">
        <v>45535</v>
      </c>
      <c r="P9468">
        <v>26230237.2555</v>
      </c>
      <c r="Q9468">
        <f t="shared" si="148"/>
        <v>26.230237255500001</v>
      </c>
      <c r="V9468" s="1">
        <v>45322</v>
      </c>
      <c r="W9468">
        <v>89919362.928122997</v>
      </c>
    </row>
    <row r="9469" spans="1:23" x14ac:dyDescent="0.35">
      <c r="A9469" s="1">
        <v>45504</v>
      </c>
      <c r="B9469">
        <v>-140238652.512214</v>
      </c>
      <c r="N9469" t="s">
        <v>323</v>
      </c>
      <c r="O9469" s="1">
        <v>45504</v>
      </c>
      <c r="P9469">
        <v>-140238652.512214</v>
      </c>
      <c r="Q9469">
        <f t="shared" si="148"/>
        <v>-140.238652512214</v>
      </c>
      <c r="V9469" s="1">
        <v>45322</v>
      </c>
      <c r="W9469">
        <v>90361525.775518</v>
      </c>
    </row>
    <row r="9470" spans="1:23" x14ac:dyDescent="0.35">
      <c r="A9470" s="1">
        <v>45473</v>
      </c>
      <c r="B9470">
        <v>-6519052.7252160003</v>
      </c>
      <c r="N9470" t="s">
        <v>323</v>
      </c>
      <c r="O9470" s="1">
        <v>45473</v>
      </c>
      <c r="P9470">
        <v>-6519052.7252160003</v>
      </c>
      <c r="Q9470">
        <f t="shared" si="148"/>
        <v>-6.5190527252160004</v>
      </c>
      <c r="V9470" s="1">
        <v>45322</v>
      </c>
      <c r="W9470">
        <v>94924815.649832994</v>
      </c>
    </row>
    <row r="9471" spans="1:23" x14ac:dyDescent="0.35">
      <c r="A9471" s="1">
        <v>45443</v>
      </c>
      <c r="B9471">
        <v>-76308817.753316998</v>
      </c>
      <c r="N9471" t="s">
        <v>323</v>
      </c>
      <c r="O9471" s="1">
        <v>45443</v>
      </c>
      <c r="P9471">
        <v>-76308817.753316998</v>
      </c>
      <c r="Q9471">
        <f t="shared" si="148"/>
        <v>-76.308817753317001</v>
      </c>
      <c r="V9471" s="1">
        <v>45322</v>
      </c>
      <c r="W9471">
        <v>97771878.301964</v>
      </c>
    </row>
    <row r="9472" spans="1:23" x14ac:dyDescent="0.35">
      <c r="A9472" s="1">
        <v>45412</v>
      </c>
      <c r="B9472">
        <v>-24709135.299265001</v>
      </c>
      <c r="N9472" t="s">
        <v>323</v>
      </c>
      <c r="O9472" s="1">
        <v>45412</v>
      </c>
      <c r="P9472">
        <v>-24709135.299265001</v>
      </c>
      <c r="Q9472">
        <f t="shared" si="148"/>
        <v>-24.709135299265</v>
      </c>
      <c r="V9472" s="1">
        <v>45322</v>
      </c>
      <c r="W9472">
        <v>98899172.096735001</v>
      </c>
    </row>
    <row r="9473" spans="1:23" x14ac:dyDescent="0.35">
      <c r="A9473" s="1">
        <v>45382</v>
      </c>
      <c r="B9473">
        <v>-77915501.987844005</v>
      </c>
      <c r="N9473" t="s">
        <v>323</v>
      </c>
      <c r="O9473" s="1">
        <v>45382</v>
      </c>
      <c r="P9473">
        <v>-77915501.987844005</v>
      </c>
      <c r="Q9473">
        <f t="shared" si="148"/>
        <v>-77.91550198784401</v>
      </c>
      <c r="V9473" s="1">
        <v>45322</v>
      </c>
      <c r="W9473">
        <v>99694256.558724999</v>
      </c>
    </row>
    <row r="9474" spans="1:23" x14ac:dyDescent="0.35">
      <c r="A9474" s="1">
        <v>45351</v>
      </c>
      <c r="B9474">
        <v>-198087262.94422099</v>
      </c>
      <c r="N9474" t="s">
        <v>323</v>
      </c>
      <c r="O9474" s="1">
        <v>45351</v>
      </c>
      <c r="P9474">
        <v>-198087262.94422099</v>
      </c>
      <c r="Q9474">
        <f t="shared" si="148"/>
        <v>-198.08726294422098</v>
      </c>
      <c r="V9474" s="1">
        <v>45322</v>
      </c>
      <c r="W9474">
        <v>100947551.437865</v>
      </c>
    </row>
    <row r="9475" spans="1:23" x14ac:dyDescent="0.35">
      <c r="A9475" s="1">
        <v>45322</v>
      </c>
      <c r="B9475">
        <v>-114245009.911074</v>
      </c>
      <c r="N9475" t="s">
        <v>323</v>
      </c>
      <c r="O9475" s="1">
        <v>45322</v>
      </c>
      <c r="P9475">
        <v>-114245009.911074</v>
      </c>
      <c r="Q9475">
        <f t="shared" ref="Q9475:Q9538" si="149">P9475/1000000</f>
        <v>-114.24500991107399</v>
      </c>
      <c r="V9475" s="1">
        <v>45322</v>
      </c>
      <c r="W9475">
        <v>103290862.180627</v>
      </c>
    </row>
    <row r="9476" spans="1:23" x14ac:dyDescent="0.35">
      <c r="A9476" s="1">
        <v>45291</v>
      </c>
      <c r="B9476">
        <v>-11625029.690313</v>
      </c>
      <c r="N9476" t="s">
        <v>323</v>
      </c>
      <c r="O9476" s="1">
        <v>45291</v>
      </c>
      <c r="P9476">
        <v>-11625029.690313</v>
      </c>
      <c r="Q9476">
        <f t="shared" si="149"/>
        <v>-11.625029690313001</v>
      </c>
      <c r="V9476" s="1">
        <v>45322</v>
      </c>
      <c r="W9476">
        <v>105384246.022421</v>
      </c>
    </row>
    <row r="9477" spans="1:23" x14ac:dyDescent="0.35">
      <c r="A9477" s="1">
        <v>45260</v>
      </c>
      <c r="B9477">
        <v>112541693.59162</v>
      </c>
      <c r="N9477" t="s">
        <v>323</v>
      </c>
      <c r="O9477" s="1">
        <v>45260</v>
      </c>
      <c r="P9477">
        <v>112541693.59162</v>
      </c>
      <c r="Q9477">
        <f t="shared" si="149"/>
        <v>112.54169359162</v>
      </c>
      <c r="V9477" s="1">
        <v>45322</v>
      </c>
      <c r="W9477">
        <v>108977237.700142</v>
      </c>
    </row>
    <row r="9478" spans="1:23" x14ac:dyDescent="0.35">
      <c r="A9478" s="1">
        <v>45230</v>
      </c>
      <c r="B9478">
        <v>2789127.0122790001</v>
      </c>
      <c r="N9478" t="s">
        <v>323</v>
      </c>
      <c r="O9478" s="1">
        <v>45230</v>
      </c>
      <c r="P9478">
        <v>2789127.0122790001</v>
      </c>
      <c r="Q9478">
        <f t="shared" si="149"/>
        <v>2.7891270122790002</v>
      </c>
      <c r="V9478" s="1">
        <v>45322</v>
      </c>
      <c r="W9478">
        <v>111345960.377132</v>
      </c>
    </row>
    <row r="9479" spans="1:23" x14ac:dyDescent="0.35">
      <c r="A9479" s="1">
        <v>45199</v>
      </c>
      <c r="B9479">
        <v>-52610413.468335003</v>
      </c>
      <c r="N9479" t="s">
        <v>323</v>
      </c>
      <c r="O9479" s="1">
        <v>45199</v>
      </c>
      <c r="P9479">
        <v>-52610413.468335003</v>
      </c>
      <c r="Q9479">
        <f t="shared" si="149"/>
        <v>-52.610413468335004</v>
      </c>
      <c r="V9479" s="1">
        <v>45322</v>
      </c>
      <c r="W9479">
        <v>112288684.11689401</v>
      </c>
    </row>
    <row r="9480" spans="1:23" x14ac:dyDescent="0.35">
      <c r="A9480" s="1">
        <v>45169</v>
      </c>
      <c r="B9480">
        <v>-3902057.9250299898</v>
      </c>
      <c r="N9480" t="s">
        <v>323</v>
      </c>
      <c r="O9480" s="1">
        <v>45169</v>
      </c>
      <c r="P9480">
        <v>-3902057.9250299898</v>
      </c>
      <c r="Q9480">
        <f t="shared" si="149"/>
        <v>-3.9020579250299896</v>
      </c>
      <c r="V9480" s="1">
        <v>45322</v>
      </c>
      <c r="W9480">
        <v>113609062.956811</v>
      </c>
    </row>
    <row r="9481" spans="1:23" x14ac:dyDescent="0.35">
      <c r="A9481" s="1">
        <v>45138</v>
      </c>
      <c r="B9481">
        <v>-71156664.379051998</v>
      </c>
      <c r="N9481" t="s">
        <v>323</v>
      </c>
      <c r="O9481" s="1">
        <v>45138</v>
      </c>
      <c r="P9481">
        <v>-71156664.379051998</v>
      </c>
      <c r="Q9481">
        <f t="shared" si="149"/>
        <v>-71.156664379052003</v>
      </c>
      <c r="V9481" s="1">
        <v>45322</v>
      </c>
      <c r="W9481">
        <v>114712590.675989</v>
      </c>
    </row>
    <row r="9482" spans="1:23" x14ac:dyDescent="0.35">
      <c r="A9482" s="1">
        <v>45107</v>
      </c>
      <c r="B9482">
        <v>-25935109.029245999</v>
      </c>
      <c r="N9482" t="s">
        <v>323</v>
      </c>
      <c r="O9482" s="1">
        <v>45107</v>
      </c>
      <c r="P9482">
        <v>-25935109.029245999</v>
      </c>
      <c r="Q9482">
        <f t="shared" si="149"/>
        <v>-25.935109029246</v>
      </c>
      <c r="V9482" s="1">
        <v>45322</v>
      </c>
      <c r="W9482">
        <v>118458903.70536</v>
      </c>
    </row>
    <row r="9483" spans="1:23" x14ac:dyDescent="0.35">
      <c r="A9483" s="1">
        <v>45077</v>
      </c>
      <c r="B9483">
        <v>-25517823.035757001</v>
      </c>
      <c r="N9483" t="s">
        <v>323</v>
      </c>
      <c r="O9483" s="1">
        <v>45077</v>
      </c>
      <c r="P9483">
        <v>-25517823.035757001</v>
      </c>
      <c r="Q9483">
        <f t="shared" si="149"/>
        <v>-25.517823035757001</v>
      </c>
      <c r="V9483" s="1">
        <v>45322</v>
      </c>
      <c r="W9483">
        <v>120802399.111257</v>
      </c>
    </row>
    <row r="9484" spans="1:23" x14ac:dyDescent="0.35">
      <c r="A9484" s="1">
        <v>45044</v>
      </c>
      <c r="B9484">
        <v>-37132952.966316998</v>
      </c>
      <c r="N9484" t="s">
        <v>323</v>
      </c>
      <c r="O9484" s="1">
        <v>45044</v>
      </c>
      <c r="P9484">
        <v>-37132952.966316998</v>
      </c>
      <c r="Q9484">
        <f t="shared" si="149"/>
        <v>-37.132952966316999</v>
      </c>
      <c r="V9484" s="1">
        <v>45322</v>
      </c>
      <c r="W9484">
        <v>121598840.29638</v>
      </c>
    </row>
    <row r="9485" spans="1:23" x14ac:dyDescent="0.35">
      <c r="A9485" s="1">
        <v>45016</v>
      </c>
      <c r="B9485">
        <v>-16154662.238857999</v>
      </c>
      <c r="N9485" t="s">
        <v>323</v>
      </c>
      <c r="O9485" s="1">
        <v>45016</v>
      </c>
      <c r="P9485">
        <v>-16154662.238857999</v>
      </c>
      <c r="Q9485">
        <f t="shared" si="149"/>
        <v>-16.154662238857998</v>
      </c>
      <c r="V9485" s="1">
        <v>45322</v>
      </c>
      <c r="W9485">
        <v>122012703.68406899</v>
      </c>
    </row>
    <row r="9486" spans="1:23" x14ac:dyDescent="0.35">
      <c r="A9486" s="1">
        <v>44985</v>
      </c>
      <c r="B9486">
        <v>-13181063.59424</v>
      </c>
      <c r="N9486" t="s">
        <v>323</v>
      </c>
      <c r="O9486" s="1">
        <v>44985</v>
      </c>
      <c r="P9486">
        <v>-13181063.59424</v>
      </c>
      <c r="Q9486">
        <f t="shared" si="149"/>
        <v>-13.181063594240001</v>
      </c>
      <c r="V9486" s="1">
        <v>45322</v>
      </c>
      <c r="W9486">
        <v>124446179.400014</v>
      </c>
    </row>
    <row r="9487" spans="1:23" x14ac:dyDescent="0.35">
      <c r="A9487" s="1">
        <v>44957</v>
      </c>
      <c r="B9487">
        <v>2269958.8621470002</v>
      </c>
      <c r="N9487" t="s">
        <v>323</v>
      </c>
      <c r="O9487" s="1">
        <v>44957</v>
      </c>
      <c r="P9487">
        <v>2269958.8621470002</v>
      </c>
      <c r="Q9487">
        <f t="shared" si="149"/>
        <v>2.2699588621469999</v>
      </c>
      <c r="V9487" s="1">
        <v>45322</v>
      </c>
      <c r="W9487">
        <v>124882511.84530801</v>
      </c>
    </row>
    <row r="9488" spans="1:23" x14ac:dyDescent="0.35">
      <c r="A9488" s="1">
        <v>45869</v>
      </c>
      <c r="B9488">
        <v>-54060256.459927998</v>
      </c>
      <c r="N9488" t="s">
        <v>324</v>
      </c>
      <c r="O9488" s="1">
        <v>45869</v>
      </c>
      <c r="P9488">
        <v>-54060256.459927998</v>
      </c>
      <c r="Q9488">
        <f t="shared" si="149"/>
        <v>-54.060256459927999</v>
      </c>
      <c r="V9488" s="1">
        <v>45322</v>
      </c>
      <c r="W9488">
        <v>127370989.282176</v>
      </c>
    </row>
    <row r="9489" spans="1:23" x14ac:dyDescent="0.35">
      <c r="A9489" s="1">
        <v>45838</v>
      </c>
      <c r="B9489">
        <v>-28343965.350325</v>
      </c>
      <c r="N9489" t="s">
        <v>324</v>
      </c>
      <c r="O9489" s="1">
        <v>45838</v>
      </c>
      <c r="P9489">
        <v>-28343965.350325</v>
      </c>
      <c r="Q9489">
        <f t="shared" si="149"/>
        <v>-28.343965350325</v>
      </c>
      <c r="V9489" s="1">
        <v>45322</v>
      </c>
      <c r="W9489">
        <v>129215353.932932</v>
      </c>
    </row>
    <row r="9490" spans="1:23" x14ac:dyDescent="0.35">
      <c r="A9490" s="1">
        <v>45808</v>
      </c>
      <c r="B9490">
        <v>156580608.982559</v>
      </c>
      <c r="N9490" t="s">
        <v>324</v>
      </c>
      <c r="O9490" s="1">
        <v>45808</v>
      </c>
      <c r="P9490">
        <v>156580608.982559</v>
      </c>
      <c r="Q9490">
        <f t="shared" si="149"/>
        <v>156.580608982559</v>
      </c>
      <c r="V9490" s="1">
        <v>45322</v>
      </c>
      <c r="W9490">
        <v>130921036.104386</v>
      </c>
    </row>
    <row r="9491" spans="1:23" x14ac:dyDescent="0.35">
      <c r="A9491" s="1">
        <v>45777</v>
      </c>
      <c r="B9491">
        <v>92267429.423901007</v>
      </c>
      <c r="N9491" t="s">
        <v>324</v>
      </c>
      <c r="O9491" s="1">
        <v>45777</v>
      </c>
      <c r="P9491">
        <v>92267429.423901007</v>
      </c>
      <c r="Q9491">
        <f t="shared" si="149"/>
        <v>92.267429423901007</v>
      </c>
      <c r="V9491" s="1">
        <v>45322</v>
      </c>
      <c r="W9491">
        <v>136953872.755389</v>
      </c>
    </row>
    <row r="9492" spans="1:23" x14ac:dyDescent="0.35">
      <c r="A9492" s="1">
        <v>45747</v>
      </c>
      <c r="B9492">
        <v>-6594094.3166380003</v>
      </c>
      <c r="N9492" t="s">
        <v>324</v>
      </c>
      <c r="O9492" s="1">
        <v>45747</v>
      </c>
      <c r="P9492">
        <v>-6594094.3166380003</v>
      </c>
      <c r="Q9492">
        <f t="shared" si="149"/>
        <v>-6.5940943166380004</v>
      </c>
      <c r="V9492" s="1">
        <v>45322</v>
      </c>
      <c r="W9492">
        <v>138894372.62800899</v>
      </c>
    </row>
    <row r="9493" spans="1:23" x14ac:dyDescent="0.35">
      <c r="A9493" s="1">
        <v>45716</v>
      </c>
      <c r="B9493">
        <v>-59421363.896619998</v>
      </c>
      <c r="N9493" t="s">
        <v>324</v>
      </c>
      <c r="O9493" s="1">
        <v>45716</v>
      </c>
      <c r="P9493">
        <v>-59421363.896619998</v>
      </c>
      <c r="Q9493">
        <f t="shared" si="149"/>
        <v>-59.421363896620001</v>
      </c>
      <c r="V9493" s="1">
        <v>45322</v>
      </c>
      <c r="W9493">
        <v>142224425.678249</v>
      </c>
    </row>
    <row r="9494" spans="1:23" x14ac:dyDescent="0.35">
      <c r="A9494" s="1">
        <v>45688</v>
      </c>
      <c r="B9494">
        <v>-46417935.891488001</v>
      </c>
      <c r="N9494" t="s">
        <v>324</v>
      </c>
      <c r="O9494" s="1">
        <v>45688</v>
      </c>
      <c r="P9494">
        <v>-46417935.891488001</v>
      </c>
      <c r="Q9494">
        <f t="shared" si="149"/>
        <v>-46.417935891488</v>
      </c>
      <c r="V9494" s="1">
        <v>45322</v>
      </c>
      <c r="W9494">
        <v>142891975.39875099</v>
      </c>
    </row>
    <row r="9495" spans="1:23" x14ac:dyDescent="0.35">
      <c r="A9495" s="1">
        <v>45657</v>
      </c>
      <c r="B9495">
        <v>-33622085.154034004</v>
      </c>
      <c r="N9495" t="s">
        <v>324</v>
      </c>
      <c r="O9495" s="1">
        <v>45657</v>
      </c>
      <c r="P9495">
        <v>-33622085.154034004</v>
      </c>
      <c r="Q9495">
        <f t="shared" si="149"/>
        <v>-33.622085154034004</v>
      </c>
      <c r="V9495" s="1">
        <v>45322</v>
      </c>
      <c r="W9495">
        <v>143392601.17311299</v>
      </c>
    </row>
    <row r="9496" spans="1:23" x14ac:dyDescent="0.35">
      <c r="A9496" s="1">
        <v>45626</v>
      </c>
      <c r="B9496">
        <v>-57840080.059817001</v>
      </c>
      <c r="N9496" t="s">
        <v>324</v>
      </c>
      <c r="O9496" s="1">
        <v>45626</v>
      </c>
      <c r="P9496">
        <v>-57840080.059817001</v>
      </c>
      <c r="Q9496">
        <f t="shared" si="149"/>
        <v>-57.840080059816998</v>
      </c>
      <c r="V9496" s="1">
        <v>45322</v>
      </c>
      <c r="W9496">
        <v>157638424.01409999</v>
      </c>
    </row>
    <row r="9497" spans="1:23" x14ac:dyDescent="0.35">
      <c r="A9497" s="1">
        <v>45596</v>
      </c>
      <c r="B9497">
        <v>-168021134.40658301</v>
      </c>
      <c r="N9497" t="s">
        <v>324</v>
      </c>
      <c r="O9497" s="1">
        <v>45596</v>
      </c>
      <c r="P9497">
        <v>-168021134.40658301</v>
      </c>
      <c r="Q9497">
        <f t="shared" si="149"/>
        <v>-168.021134406583</v>
      </c>
      <c r="V9497" s="1">
        <v>45322</v>
      </c>
      <c r="W9497">
        <v>164134265.74474099</v>
      </c>
    </row>
    <row r="9498" spans="1:23" x14ac:dyDescent="0.35">
      <c r="A9498" s="1">
        <v>45565</v>
      </c>
      <c r="B9498">
        <v>27998585.275973</v>
      </c>
      <c r="N9498" t="s">
        <v>324</v>
      </c>
      <c r="O9498" s="1">
        <v>45565</v>
      </c>
      <c r="P9498">
        <v>27998585.275973</v>
      </c>
      <c r="Q9498">
        <f t="shared" si="149"/>
        <v>27.998585275972999</v>
      </c>
      <c r="V9498" s="1">
        <v>45322</v>
      </c>
      <c r="W9498">
        <v>183897933.781293</v>
      </c>
    </row>
    <row r="9499" spans="1:23" x14ac:dyDescent="0.35">
      <c r="A9499" s="1">
        <v>45535</v>
      </c>
      <c r="B9499">
        <v>-34364235.656230003</v>
      </c>
      <c r="N9499" t="s">
        <v>324</v>
      </c>
      <c r="O9499" s="1">
        <v>45535</v>
      </c>
      <c r="P9499">
        <v>-34364235.656230003</v>
      </c>
      <c r="Q9499">
        <f t="shared" si="149"/>
        <v>-34.364235656230001</v>
      </c>
      <c r="V9499" s="1">
        <v>45322</v>
      </c>
      <c r="W9499">
        <v>184149980.59450799</v>
      </c>
    </row>
    <row r="9500" spans="1:23" x14ac:dyDescent="0.35">
      <c r="A9500" s="1">
        <v>45504</v>
      </c>
      <c r="B9500">
        <v>-127230545.49732</v>
      </c>
      <c r="N9500" t="s">
        <v>324</v>
      </c>
      <c r="O9500" s="1">
        <v>45504</v>
      </c>
      <c r="P9500">
        <v>-127230545.49732</v>
      </c>
      <c r="Q9500">
        <f t="shared" si="149"/>
        <v>-127.23054549731999</v>
      </c>
      <c r="V9500" s="1">
        <v>45322</v>
      </c>
      <c r="W9500">
        <v>197504913.096827</v>
      </c>
    </row>
    <row r="9501" spans="1:23" x14ac:dyDescent="0.35">
      <c r="A9501" s="1">
        <v>45473</v>
      </c>
      <c r="B9501">
        <v>-13812761.833234999</v>
      </c>
      <c r="N9501" t="s">
        <v>324</v>
      </c>
      <c r="O9501" s="1">
        <v>45473</v>
      </c>
      <c r="P9501">
        <v>-13812761.833234999</v>
      </c>
      <c r="Q9501">
        <f t="shared" si="149"/>
        <v>-13.812761833234999</v>
      </c>
      <c r="V9501" s="1">
        <v>45322</v>
      </c>
      <c r="W9501">
        <v>199526596.42326</v>
      </c>
    </row>
    <row r="9502" spans="1:23" x14ac:dyDescent="0.35">
      <c r="A9502" s="1">
        <v>45443</v>
      </c>
      <c r="B9502">
        <v>-16411429.450673999</v>
      </c>
      <c r="N9502" t="s">
        <v>324</v>
      </c>
      <c r="O9502" s="1">
        <v>45443</v>
      </c>
      <c r="P9502">
        <v>-16411429.450673999</v>
      </c>
      <c r="Q9502">
        <f t="shared" si="149"/>
        <v>-16.411429450673999</v>
      </c>
      <c r="V9502" s="1">
        <v>45291</v>
      </c>
      <c r="W9502">
        <v>-229296494.27498999</v>
      </c>
    </row>
    <row r="9503" spans="1:23" x14ac:dyDescent="0.35">
      <c r="A9503" s="1">
        <v>45412</v>
      </c>
      <c r="B9503">
        <v>52301195.530245997</v>
      </c>
      <c r="N9503" t="s">
        <v>324</v>
      </c>
      <c r="O9503" s="1">
        <v>45412</v>
      </c>
      <c r="P9503">
        <v>52301195.530245997</v>
      </c>
      <c r="Q9503">
        <f t="shared" si="149"/>
        <v>52.301195530245998</v>
      </c>
      <c r="V9503" s="1">
        <v>45291</v>
      </c>
      <c r="W9503">
        <v>-215924147.883542</v>
      </c>
    </row>
    <row r="9504" spans="1:23" x14ac:dyDescent="0.35">
      <c r="A9504" s="1">
        <v>45382</v>
      </c>
      <c r="B9504">
        <v>-82137450.105489001</v>
      </c>
      <c r="N9504" t="s">
        <v>324</v>
      </c>
      <c r="O9504" s="1">
        <v>45382</v>
      </c>
      <c r="P9504">
        <v>-82137450.105489001</v>
      </c>
      <c r="Q9504">
        <f t="shared" si="149"/>
        <v>-82.137450105488995</v>
      </c>
      <c r="V9504" s="1">
        <v>45291</v>
      </c>
      <c r="W9504">
        <v>-186552028.60015801</v>
      </c>
    </row>
    <row r="9505" spans="1:23" x14ac:dyDescent="0.35">
      <c r="A9505" s="1">
        <v>45351</v>
      </c>
      <c r="B9505">
        <v>-185519632.60856399</v>
      </c>
      <c r="N9505" t="s">
        <v>324</v>
      </c>
      <c r="O9505" s="1">
        <v>45351</v>
      </c>
      <c r="P9505">
        <v>-185519632.60856399</v>
      </c>
      <c r="Q9505">
        <f t="shared" si="149"/>
        <v>-185.519632608564</v>
      </c>
      <c r="V9505" s="1">
        <v>45291</v>
      </c>
      <c r="W9505">
        <v>-172151296.67491001</v>
      </c>
    </row>
    <row r="9506" spans="1:23" x14ac:dyDescent="0.35">
      <c r="A9506" s="1">
        <v>45322</v>
      </c>
      <c r="B9506">
        <v>-104961457.901694</v>
      </c>
      <c r="N9506" t="s">
        <v>324</v>
      </c>
      <c r="O9506" s="1">
        <v>45322</v>
      </c>
      <c r="P9506">
        <v>-104961457.901694</v>
      </c>
      <c r="Q9506">
        <f t="shared" si="149"/>
        <v>-104.961457901694</v>
      </c>
      <c r="V9506" s="1">
        <v>45291</v>
      </c>
      <c r="W9506">
        <v>-152309096.53014499</v>
      </c>
    </row>
    <row r="9507" spans="1:23" x14ac:dyDescent="0.35">
      <c r="A9507" s="1">
        <v>45291</v>
      </c>
      <c r="B9507">
        <v>14398563.917510999</v>
      </c>
      <c r="N9507" t="s">
        <v>324</v>
      </c>
      <c r="O9507" s="1">
        <v>45291</v>
      </c>
      <c r="P9507">
        <v>14398563.917510999</v>
      </c>
      <c r="Q9507">
        <f t="shared" si="149"/>
        <v>14.398563917511</v>
      </c>
      <c r="V9507" s="1">
        <v>45291</v>
      </c>
      <c r="W9507">
        <v>-145303482.19198099</v>
      </c>
    </row>
    <row r="9508" spans="1:23" x14ac:dyDescent="0.35">
      <c r="A9508" s="1">
        <v>45260</v>
      </c>
      <c r="B9508">
        <v>11373415.356349999</v>
      </c>
      <c r="N9508" t="s">
        <v>324</v>
      </c>
      <c r="O9508" s="1">
        <v>45260</v>
      </c>
      <c r="P9508">
        <v>11373415.356349999</v>
      </c>
      <c r="Q9508">
        <f t="shared" si="149"/>
        <v>11.37341535635</v>
      </c>
      <c r="V9508" s="1">
        <v>45291</v>
      </c>
      <c r="W9508">
        <v>-141190133.01823401</v>
      </c>
    </row>
    <row r="9509" spans="1:23" x14ac:dyDescent="0.35">
      <c r="A9509" s="1">
        <v>45230</v>
      </c>
      <c r="B9509">
        <v>29558454.889086999</v>
      </c>
      <c r="N9509" t="s">
        <v>324</v>
      </c>
      <c r="O9509" s="1">
        <v>45230</v>
      </c>
      <c r="P9509">
        <v>29558454.889086999</v>
      </c>
      <c r="Q9509">
        <f t="shared" si="149"/>
        <v>29.558454889086999</v>
      </c>
      <c r="V9509" s="1">
        <v>45291</v>
      </c>
      <c r="W9509">
        <v>-137831245.06186199</v>
      </c>
    </row>
    <row r="9510" spans="1:23" x14ac:dyDescent="0.35">
      <c r="A9510" s="1">
        <v>45199</v>
      </c>
      <c r="B9510">
        <v>-47605351.493345998</v>
      </c>
      <c r="N9510" t="s">
        <v>324</v>
      </c>
      <c r="O9510" s="1">
        <v>45199</v>
      </c>
      <c r="P9510">
        <v>-47605351.493345998</v>
      </c>
      <c r="Q9510">
        <f t="shared" si="149"/>
        <v>-47.605351493345999</v>
      </c>
      <c r="V9510" s="1">
        <v>45291</v>
      </c>
      <c r="W9510">
        <v>-136994757.51810801</v>
      </c>
    </row>
    <row r="9511" spans="1:23" x14ac:dyDescent="0.35">
      <c r="A9511" s="1">
        <v>45169</v>
      </c>
      <c r="B9511">
        <v>-28767388.774576001</v>
      </c>
      <c r="N9511" t="s">
        <v>324</v>
      </c>
      <c r="O9511" s="1">
        <v>45169</v>
      </c>
      <c r="P9511">
        <v>-28767388.774576001</v>
      </c>
      <c r="Q9511">
        <f t="shared" si="149"/>
        <v>-28.767388774576002</v>
      </c>
      <c r="V9511" s="1">
        <v>45291</v>
      </c>
      <c r="W9511">
        <v>-135040711.99028099</v>
      </c>
    </row>
    <row r="9512" spans="1:23" x14ac:dyDescent="0.35">
      <c r="A9512" s="1">
        <v>45138</v>
      </c>
      <c r="B9512">
        <v>-65683187.631025001</v>
      </c>
      <c r="N9512" t="s">
        <v>324</v>
      </c>
      <c r="O9512" s="1">
        <v>45138</v>
      </c>
      <c r="P9512">
        <v>-65683187.631025001</v>
      </c>
      <c r="Q9512">
        <f t="shared" si="149"/>
        <v>-65.683187631025007</v>
      </c>
      <c r="V9512" s="1">
        <v>45291</v>
      </c>
      <c r="W9512">
        <v>-133993616.982443</v>
      </c>
    </row>
    <row r="9513" spans="1:23" x14ac:dyDescent="0.35">
      <c r="A9513" s="1">
        <v>45107</v>
      </c>
      <c r="B9513">
        <v>-4560932.731993</v>
      </c>
      <c r="N9513" t="s">
        <v>324</v>
      </c>
      <c r="O9513" s="1">
        <v>45107</v>
      </c>
      <c r="P9513">
        <v>-4560932.731993</v>
      </c>
      <c r="Q9513">
        <f t="shared" si="149"/>
        <v>-4.5609327319929998</v>
      </c>
      <c r="V9513" s="1">
        <v>45291</v>
      </c>
      <c r="W9513">
        <v>-129119974.785559</v>
      </c>
    </row>
    <row r="9514" spans="1:23" x14ac:dyDescent="0.35">
      <c r="A9514" s="1">
        <v>45077</v>
      </c>
      <c r="B9514">
        <v>-18319207.059064001</v>
      </c>
      <c r="N9514" t="s">
        <v>324</v>
      </c>
      <c r="O9514" s="1">
        <v>45077</v>
      </c>
      <c r="P9514">
        <v>-18319207.059064001</v>
      </c>
      <c r="Q9514">
        <f t="shared" si="149"/>
        <v>-18.319207059064002</v>
      </c>
      <c r="V9514" s="1">
        <v>45291</v>
      </c>
      <c r="W9514">
        <v>-125137599.23804601</v>
      </c>
    </row>
    <row r="9515" spans="1:23" x14ac:dyDescent="0.35">
      <c r="A9515" s="1">
        <v>45044</v>
      </c>
      <c r="B9515">
        <v>-27472749.945544001</v>
      </c>
      <c r="N9515" t="s">
        <v>324</v>
      </c>
      <c r="O9515" s="1">
        <v>45044</v>
      </c>
      <c r="P9515">
        <v>-27472749.945544001</v>
      </c>
      <c r="Q9515">
        <f t="shared" si="149"/>
        <v>-27.472749945543999</v>
      </c>
      <c r="V9515" s="1">
        <v>45291</v>
      </c>
      <c r="W9515">
        <v>-120897177.60047901</v>
      </c>
    </row>
    <row r="9516" spans="1:23" x14ac:dyDescent="0.35">
      <c r="A9516" s="1">
        <v>45016</v>
      </c>
      <c r="B9516">
        <v>-31750234.817464001</v>
      </c>
      <c r="N9516" t="s">
        <v>324</v>
      </c>
      <c r="O9516" s="1">
        <v>45016</v>
      </c>
      <c r="P9516">
        <v>-31750234.817464001</v>
      </c>
      <c r="Q9516">
        <f t="shared" si="149"/>
        <v>-31.750234817464001</v>
      </c>
      <c r="V9516" s="1">
        <v>45291</v>
      </c>
      <c r="W9516">
        <v>-120771315.715738</v>
      </c>
    </row>
    <row r="9517" spans="1:23" x14ac:dyDescent="0.35">
      <c r="A9517" s="1">
        <v>44985</v>
      </c>
      <c r="B9517">
        <v>-17165778.498651002</v>
      </c>
      <c r="N9517" t="s">
        <v>324</v>
      </c>
      <c r="O9517" s="1">
        <v>44985</v>
      </c>
      <c r="P9517">
        <v>-17165778.498651002</v>
      </c>
      <c r="Q9517">
        <f t="shared" si="149"/>
        <v>-17.165778498651001</v>
      </c>
      <c r="V9517" s="1">
        <v>45291</v>
      </c>
      <c r="W9517">
        <v>-115823442.95977999</v>
      </c>
    </row>
    <row r="9518" spans="1:23" x14ac:dyDescent="0.35">
      <c r="A9518" s="1">
        <v>44957</v>
      </c>
      <c r="B9518">
        <v>9814123.0605059993</v>
      </c>
      <c r="N9518" t="s">
        <v>324</v>
      </c>
      <c r="O9518" s="1">
        <v>44957</v>
      </c>
      <c r="P9518">
        <v>9814123.0605059993</v>
      </c>
      <c r="Q9518">
        <f t="shared" si="149"/>
        <v>9.8141230605059988</v>
      </c>
      <c r="V9518" s="1">
        <v>45291</v>
      </c>
      <c r="W9518">
        <v>-113348891.51657601</v>
      </c>
    </row>
    <row r="9519" spans="1:23" x14ac:dyDescent="0.35">
      <c r="A9519" s="1">
        <v>45869</v>
      </c>
      <c r="B9519">
        <v>-71584221.490728006</v>
      </c>
      <c r="N9519" t="s">
        <v>325</v>
      </c>
      <c r="O9519" s="1">
        <v>45869</v>
      </c>
      <c r="P9519">
        <v>-71584221.490728006</v>
      </c>
      <c r="Q9519">
        <f t="shared" si="149"/>
        <v>-71.584221490728012</v>
      </c>
      <c r="V9519" s="1">
        <v>45291</v>
      </c>
      <c r="W9519">
        <v>-112330414.360127</v>
      </c>
    </row>
    <row r="9520" spans="1:23" x14ac:dyDescent="0.35">
      <c r="A9520" s="1">
        <v>45838</v>
      </c>
      <c r="B9520">
        <v>-19831735.804915</v>
      </c>
      <c r="N9520" t="s">
        <v>325</v>
      </c>
      <c r="O9520" s="1">
        <v>45838</v>
      </c>
      <c r="P9520">
        <v>-19831735.804915</v>
      </c>
      <c r="Q9520">
        <f t="shared" si="149"/>
        <v>-19.831735804914999</v>
      </c>
      <c r="V9520" s="1">
        <v>45291</v>
      </c>
      <c r="W9520">
        <v>-111684078.561684</v>
      </c>
    </row>
    <row r="9521" spans="1:23" x14ac:dyDescent="0.35">
      <c r="A9521" s="1">
        <v>45808</v>
      </c>
      <c r="B9521">
        <v>155072753.74757999</v>
      </c>
      <c r="N9521" t="s">
        <v>325</v>
      </c>
      <c r="O9521" s="1">
        <v>45808</v>
      </c>
      <c r="P9521">
        <v>155072753.74757999</v>
      </c>
      <c r="Q9521">
        <f t="shared" si="149"/>
        <v>155.07275374757998</v>
      </c>
      <c r="V9521" s="1">
        <v>45291</v>
      </c>
      <c r="W9521">
        <v>-111028106.24201199</v>
      </c>
    </row>
    <row r="9522" spans="1:23" x14ac:dyDescent="0.35">
      <c r="A9522" s="1">
        <v>45777</v>
      </c>
      <c r="B9522">
        <v>39554865.131090999</v>
      </c>
      <c r="N9522" t="s">
        <v>325</v>
      </c>
      <c r="O9522" s="1">
        <v>45777</v>
      </c>
      <c r="P9522">
        <v>39554865.131090999</v>
      </c>
      <c r="Q9522">
        <f t="shared" si="149"/>
        <v>39.554865131090999</v>
      </c>
      <c r="V9522" s="1">
        <v>45291</v>
      </c>
      <c r="W9522">
        <v>-108964383.55297101</v>
      </c>
    </row>
    <row r="9523" spans="1:23" x14ac:dyDescent="0.35">
      <c r="A9523" s="1">
        <v>45747</v>
      </c>
      <c r="B9523">
        <v>35343664.540744998</v>
      </c>
      <c r="N9523" t="s">
        <v>325</v>
      </c>
      <c r="O9523" s="1">
        <v>45747</v>
      </c>
      <c r="P9523">
        <v>35343664.540744998</v>
      </c>
      <c r="Q9523">
        <f t="shared" si="149"/>
        <v>35.343664540744996</v>
      </c>
      <c r="V9523" s="1">
        <v>45291</v>
      </c>
      <c r="W9523">
        <v>-107959062.36015201</v>
      </c>
    </row>
    <row r="9524" spans="1:23" x14ac:dyDescent="0.35">
      <c r="A9524" s="1">
        <v>45716</v>
      </c>
      <c r="B9524">
        <v>-48492334.335173003</v>
      </c>
      <c r="N9524" t="s">
        <v>325</v>
      </c>
      <c r="O9524" s="1">
        <v>45716</v>
      </c>
      <c r="P9524">
        <v>-48492334.335173003</v>
      </c>
      <c r="Q9524">
        <f t="shared" si="149"/>
        <v>-48.492334335173005</v>
      </c>
      <c r="V9524" s="1">
        <v>45291</v>
      </c>
      <c r="W9524">
        <v>-107427121.656186</v>
      </c>
    </row>
    <row r="9525" spans="1:23" x14ac:dyDescent="0.35">
      <c r="A9525" s="1">
        <v>45688</v>
      </c>
      <c r="B9525">
        <v>-91172186.565891996</v>
      </c>
      <c r="N9525" t="s">
        <v>325</v>
      </c>
      <c r="O9525" s="1">
        <v>45688</v>
      </c>
      <c r="P9525">
        <v>-91172186.565891996</v>
      </c>
      <c r="Q9525">
        <f t="shared" si="149"/>
        <v>-91.172186565891991</v>
      </c>
      <c r="V9525" s="1">
        <v>45291</v>
      </c>
      <c r="W9525">
        <v>-106447122.258266</v>
      </c>
    </row>
    <row r="9526" spans="1:23" x14ac:dyDescent="0.35">
      <c r="A9526" s="1">
        <v>45657</v>
      </c>
      <c r="B9526">
        <v>16937627.694274001</v>
      </c>
      <c r="N9526" t="s">
        <v>325</v>
      </c>
      <c r="O9526" s="1">
        <v>45657</v>
      </c>
      <c r="P9526">
        <v>16937627.694274001</v>
      </c>
      <c r="Q9526">
        <f t="shared" si="149"/>
        <v>16.937627694273999</v>
      </c>
      <c r="V9526" s="1">
        <v>45291</v>
      </c>
      <c r="W9526">
        <v>-105933492.279199</v>
      </c>
    </row>
    <row r="9527" spans="1:23" x14ac:dyDescent="0.35">
      <c r="A9527" s="1">
        <v>45626</v>
      </c>
      <c r="B9527">
        <v>-58732282.469191998</v>
      </c>
      <c r="N9527" t="s">
        <v>325</v>
      </c>
      <c r="O9527" s="1">
        <v>45626</v>
      </c>
      <c r="P9527">
        <v>-58732282.469191998</v>
      </c>
      <c r="Q9527">
        <f t="shared" si="149"/>
        <v>-58.732282469192</v>
      </c>
      <c r="V9527" s="1">
        <v>45291</v>
      </c>
      <c r="W9527">
        <v>-104976464.475613</v>
      </c>
    </row>
    <row r="9528" spans="1:23" x14ac:dyDescent="0.35">
      <c r="A9528" s="1">
        <v>45596</v>
      </c>
      <c r="B9528">
        <v>-209475369.706449</v>
      </c>
      <c r="N9528" t="s">
        <v>325</v>
      </c>
      <c r="O9528" s="1">
        <v>45596</v>
      </c>
      <c r="P9528">
        <v>-209475369.706449</v>
      </c>
      <c r="Q9528">
        <f t="shared" si="149"/>
        <v>-209.47536970644902</v>
      </c>
      <c r="V9528" s="1">
        <v>45291</v>
      </c>
      <c r="W9528">
        <v>-103114710.825835</v>
      </c>
    </row>
    <row r="9529" spans="1:23" x14ac:dyDescent="0.35">
      <c r="A9529" s="1">
        <v>45565</v>
      </c>
      <c r="B9529">
        <v>-14295871.831496</v>
      </c>
      <c r="N9529" t="s">
        <v>325</v>
      </c>
      <c r="O9529" s="1">
        <v>45565</v>
      </c>
      <c r="P9529">
        <v>-14295871.831496</v>
      </c>
      <c r="Q9529">
        <f t="shared" si="149"/>
        <v>-14.295871831496001</v>
      </c>
      <c r="V9529" s="1">
        <v>45291</v>
      </c>
      <c r="W9529">
        <v>-100620211.359164</v>
      </c>
    </row>
    <row r="9530" spans="1:23" x14ac:dyDescent="0.35">
      <c r="A9530" s="1">
        <v>45535</v>
      </c>
      <c r="B9530">
        <v>228039404.549793</v>
      </c>
      <c r="N9530" t="s">
        <v>325</v>
      </c>
      <c r="O9530" s="1">
        <v>45535</v>
      </c>
      <c r="P9530">
        <v>228039404.549793</v>
      </c>
      <c r="Q9530">
        <f t="shared" si="149"/>
        <v>228.03940454979301</v>
      </c>
      <c r="V9530" s="1">
        <v>45291</v>
      </c>
      <c r="W9530">
        <v>-100441392.508944</v>
      </c>
    </row>
    <row r="9531" spans="1:23" x14ac:dyDescent="0.35">
      <c r="A9531" s="1">
        <v>45504</v>
      </c>
      <c r="B9531">
        <v>-129069426.45700601</v>
      </c>
      <c r="N9531" t="s">
        <v>325</v>
      </c>
      <c r="O9531" s="1">
        <v>45504</v>
      </c>
      <c r="P9531">
        <v>-129069426.45700601</v>
      </c>
      <c r="Q9531">
        <f t="shared" si="149"/>
        <v>-129.06942645700602</v>
      </c>
      <c r="V9531" s="1">
        <v>45291</v>
      </c>
      <c r="W9531">
        <v>-97217902.905631006</v>
      </c>
    </row>
    <row r="9532" spans="1:23" x14ac:dyDescent="0.35">
      <c r="A9532" s="1">
        <v>45473</v>
      </c>
      <c r="B9532">
        <v>38852992.176904</v>
      </c>
      <c r="N9532" t="s">
        <v>325</v>
      </c>
      <c r="O9532" s="1">
        <v>45473</v>
      </c>
      <c r="P9532">
        <v>38852992.176904</v>
      </c>
      <c r="Q9532">
        <f t="shared" si="149"/>
        <v>38.852992176904003</v>
      </c>
      <c r="V9532" s="1">
        <v>45291</v>
      </c>
      <c r="W9532">
        <v>-95887806.548611</v>
      </c>
    </row>
    <row r="9533" spans="1:23" x14ac:dyDescent="0.35">
      <c r="A9533" s="1">
        <v>45443</v>
      </c>
      <c r="B9533">
        <v>-21972149.194139998</v>
      </c>
      <c r="N9533" t="s">
        <v>325</v>
      </c>
      <c r="O9533" s="1">
        <v>45443</v>
      </c>
      <c r="P9533">
        <v>-21972149.194139998</v>
      </c>
      <c r="Q9533">
        <f t="shared" si="149"/>
        <v>-21.972149194139998</v>
      </c>
      <c r="V9533" s="1">
        <v>45291</v>
      </c>
      <c r="W9533">
        <v>-94234102.037988007</v>
      </c>
    </row>
    <row r="9534" spans="1:23" x14ac:dyDescent="0.35">
      <c r="A9534" s="1">
        <v>45412</v>
      </c>
      <c r="B9534">
        <v>58160953.963505</v>
      </c>
      <c r="N9534" t="s">
        <v>325</v>
      </c>
      <c r="O9534" s="1">
        <v>45412</v>
      </c>
      <c r="P9534">
        <v>58160953.963505</v>
      </c>
      <c r="Q9534">
        <f t="shared" si="149"/>
        <v>58.160953963505001</v>
      </c>
      <c r="V9534" s="1">
        <v>45291</v>
      </c>
      <c r="W9534">
        <v>-93960509.100517005</v>
      </c>
    </row>
    <row r="9535" spans="1:23" x14ac:dyDescent="0.35">
      <c r="A9535" s="1">
        <v>45382</v>
      </c>
      <c r="B9535">
        <v>-28353370.760104001</v>
      </c>
      <c r="N9535" t="s">
        <v>325</v>
      </c>
      <c r="O9535" s="1">
        <v>45382</v>
      </c>
      <c r="P9535">
        <v>-28353370.760104001</v>
      </c>
      <c r="Q9535">
        <f t="shared" si="149"/>
        <v>-28.353370760103999</v>
      </c>
      <c r="V9535" s="1">
        <v>45291</v>
      </c>
      <c r="W9535">
        <v>-93925557.561305001</v>
      </c>
    </row>
    <row r="9536" spans="1:23" x14ac:dyDescent="0.35">
      <c r="A9536" s="1">
        <v>45351</v>
      </c>
      <c r="B9536">
        <v>-150840119.11275199</v>
      </c>
      <c r="N9536" t="s">
        <v>325</v>
      </c>
      <c r="O9536" s="1">
        <v>45351</v>
      </c>
      <c r="P9536">
        <v>-150840119.11275199</v>
      </c>
      <c r="Q9536">
        <f t="shared" si="149"/>
        <v>-150.84011911275198</v>
      </c>
      <c r="V9536" s="1">
        <v>45291</v>
      </c>
      <c r="W9536">
        <v>-93669668.039830998</v>
      </c>
    </row>
    <row r="9537" spans="1:23" x14ac:dyDescent="0.35">
      <c r="A9537" s="1">
        <v>45322</v>
      </c>
      <c r="B9537">
        <v>-115013978.5563</v>
      </c>
      <c r="N9537" t="s">
        <v>325</v>
      </c>
      <c r="O9537" s="1">
        <v>45322</v>
      </c>
      <c r="P9537">
        <v>-115013978.5563</v>
      </c>
      <c r="Q9537">
        <f t="shared" si="149"/>
        <v>-115.0139785563</v>
      </c>
      <c r="V9537" s="1">
        <v>45291</v>
      </c>
      <c r="W9537">
        <v>-93587382.472983003</v>
      </c>
    </row>
    <row r="9538" spans="1:23" x14ac:dyDescent="0.35">
      <c r="A9538" s="1">
        <v>45291</v>
      </c>
      <c r="B9538">
        <v>39381849.562347002</v>
      </c>
      <c r="N9538" t="s">
        <v>325</v>
      </c>
      <c r="O9538" s="1">
        <v>45291</v>
      </c>
      <c r="P9538">
        <v>39381849.562347002</v>
      </c>
      <c r="Q9538">
        <f t="shared" si="149"/>
        <v>39.381849562347</v>
      </c>
      <c r="V9538" s="1">
        <v>45291</v>
      </c>
      <c r="W9538">
        <v>-93520901.465736896</v>
      </c>
    </row>
    <row r="9539" spans="1:23" x14ac:dyDescent="0.35">
      <c r="A9539" s="1">
        <v>45260</v>
      </c>
      <c r="B9539">
        <v>-33996439.108191997</v>
      </c>
      <c r="N9539" t="s">
        <v>325</v>
      </c>
      <c r="O9539" s="1">
        <v>45260</v>
      </c>
      <c r="P9539">
        <v>-33996439.108191997</v>
      </c>
      <c r="Q9539">
        <f t="shared" ref="Q9539:Q9602" si="150">P9539/1000000</f>
        <v>-33.996439108192</v>
      </c>
      <c r="V9539" s="1">
        <v>45291</v>
      </c>
      <c r="W9539">
        <v>-93370053.632845998</v>
      </c>
    </row>
    <row r="9540" spans="1:23" x14ac:dyDescent="0.35">
      <c r="A9540" s="1">
        <v>45230</v>
      </c>
      <c r="B9540">
        <v>49286886.562662996</v>
      </c>
      <c r="N9540" t="s">
        <v>325</v>
      </c>
      <c r="O9540" s="1">
        <v>45230</v>
      </c>
      <c r="P9540">
        <v>49286886.562662996</v>
      </c>
      <c r="Q9540">
        <f t="shared" si="150"/>
        <v>49.286886562663</v>
      </c>
      <c r="V9540" s="1">
        <v>45291</v>
      </c>
      <c r="W9540">
        <v>-92511388.545700997</v>
      </c>
    </row>
    <row r="9541" spans="1:23" x14ac:dyDescent="0.35">
      <c r="A9541" s="1">
        <v>45199</v>
      </c>
      <c r="B9541">
        <v>-62919998.845751002</v>
      </c>
      <c r="N9541" t="s">
        <v>325</v>
      </c>
      <c r="O9541" s="1">
        <v>45199</v>
      </c>
      <c r="P9541">
        <v>-62919998.845751002</v>
      </c>
      <c r="Q9541">
        <f t="shared" si="150"/>
        <v>-62.919998845751003</v>
      </c>
      <c r="V9541" s="1">
        <v>45291</v>
      </c>
      <c r="W9541">
        <v>-91824593.651034996</v>
      </c>
    </row>
    <row r="9542" spans="1:23" x14ac:dyDescent="0.35">
      <c r="A9542" s="1">
        <v>45169</v>
      </c>
      <c r="B9542">
        <v>-10264208.835143</v>
      </c>
      <c r="N9542" t="s">
        <v>325</v>
      </c>
      <c r="O9542" s="1">
        <v>45169</v>
      </c>
      <c r="P9542">
        <v>-10264208.835143</v>
      </c>
      <c r="Q9542">
        <f t="shared" si="150"/>
        <v>-10.264208835143</v>
      </c>
      <c r="V9542" s="1">
        <v>45291</v>
      </c>
      <c r="W9542">
        <v>-90567351.325883999</v>
      </c>
    </row>
    <row r="9543" spans="1:23" x14ac:dyDescent="0.35">
      <c r="A9543" s="1">
        <v>45138</v>
      </c>
      <c r="B9543">
        <v>-40352234.766075999</v>
      </c>
      <c r="N9543" t="s">
        <v>325</v>
      </c>
      <c r="O9543" s="1">
        <v>45138</v>
      </c>
      <c r="P9543">
        <v>-40352234.766075999</v>
      </c>
      <c r="Q9543">
        <f t="shared" si="150"/>
        <v>-40.352234766076002</v>
      </c>
      <c r="V9543" s="1">
        <v>45291</v>
      </c>
      <c r="W9543">
        <v>-90186387.690902993</v>
      </c>
    </row>
    <row r="9544" spans="1:23" x14ac:dyDescent="0.35">
      <c r="A9544" s="1">
        <v>45107</v>
      </c>
      <c r="B9544">
        <v>-9175342.3587720003</v>
      </c>
      <c r="N9544" t="s">
        <v>325</v>
      </c>
      <c r="O9544" s="1">
        <v>45107</v>
      </c>
      <c r="P9544">
        <v>-9175342.3587720003</v>
      </c>
      <c r="Q9544">
        <f t="shared" si="150"/>
        <v>-9.1753423587720011</v>
      </c>
      <c r="V9544" s="1">
        <v>45291</v>
      </c>
      <c r="W9544">
        <v>-90121960.405541003</v>
      </c>
    </row>
    <row r="9545" spans="1:23" x14ac:dyDescent="0.35">
      <c r="A9545" s="1">
        <v>45077</v>
      </c>
      <c r="B9545">
        <v>-15579516.959569</v>
      </c>
      <c r="N9545" t="s">
        <v>325</v>
      </c>
      <c r="O9545" s="1">
        <v>45077</v>
      </c>
      <c r="P9545">
        <v>-15579516.959569</v>
      </c>
      <c r="Q9545">
        <f t="shared" si="150"/>
        <v>-15.579516959569</v>
      </c>
      <c r="V9545" s="1">
        <v>45291</v>
      </c>
      <c r="W9545">
        <v>-88711990.893398896</v>
      </c>
    </row>
    <row r="9546" spans="1:23" x14ac:dyDescent="0.35">
      <c r="A9546" s="1">
        <v>45044</v>
      </c>
      <c r="B9546">
        <v>-30025975.711706001</v>
      </c>
      <c r="N9546" t="s">
        <v>325</v>
      </c>
      <c r="O9546" s="1">
        <v>45044</v>
      </c>
      <c r="P9546">
        <v>-30025975.711706001</v>
      </c>
      <c r="Q9546">
        <f t="shared" si="150"/>
        <v>-30.025975711706</v>
      </c>
      <c r="V9546" s="1">
        <v>45291</v>
      </c>
      <c r="W9546">
        <v>-88256080.962769002</v>
      </c>
    </row>
    <row r="9547" spans="1:23" x14ac:dyDescent="0.35">
      <c r="A9547" s="1">
        <v>45016</v>
      </c>
      <c r="B9547">
        <v>-20393434.670651998</v>
      </c>
      <c r="N9547" t="s">
        <v>325</v>
      </c>
      <c r="O9547" s="1">
        <v>45016</v>
      </c>
      <c r="P9547">
        <v>-20393434.670651998</v>
      </c>
      <c r="Q9547">
        <f t="shared" si="150"/>
        <v>-20.393434670651999</v>
      </c>
      <c r="V9547" s="1">
        <v>45291</v>
      </c>
      <c r="W9547">
        <v>-87823285.122972995</v>
      </c>
    </row>
    <row r="9548" spans="1:23" x14ac:dyDescent="0.35">
      <c r="A9548" s="1">
        <v>44985</v>
      </c>
      <c r="B9548">
        <v>-19901191.420005001</v>
      </c>
      <c r="N9548" t="s">
        <v>325</v>
      </c>
      <c r="O9548" s="1">
        <v>44985</v>
      </c>
      <c r="P9548">
        <v>-19901191.420005001</v>
      </c>
      <c r="Q9548">
        <f t="shared" si="150"/>
        <v>-19.901191420005002</v>
      </c>
      <c r="V9548" s="1">
        <v>45291</v>
      </c>
      <c r="W9548">
        <v>-87724817.974362001</v>
      </c>
    </row>
    <row r="9549" spans="1:23" x14ac:dyDescent="0.35">
      <c r="A9549" s="1">
        <v>44957</v>
      </c>
      <c r="B9549">
        <v>11399076.458862999</v>
      </c>
      <c r="N9549" t="s">
        <v>325</v>
      </c>
      <c r="O9549" s="1">
        <v>44957</v>
      </c>
      <c r="P9549">
        <v>11399076.458862999</v>
      </c>
      <c r="Q9549">
        <f t="shared" si="150"/>
        <v>11.399076458863</v>
      </c>
      <c r="V9549" s="1">
        <v>45291</v>
      </c>
      <c r="W9549">
        <v>-87006269.778568</v>
      </c>
    </row>
    <row r="9550" spans="1:23" x14ac:dyDescent="0.35">
      <c r="A9550" s="1">
        <v>45869</v>
      </c>
      <c r="B9550">
        <v>-76157537.3622109</v>
      </c>
      <c r="N9550" t="s">
        <v>326</v>
      </c>
      <c r="O9550" s="1">
        <v>45869</v>
      </c>
      <c r="P9550">
        <v>-76157537.3622109</v>
      </c>
      <c r="Q9550">
        <f t="shared" si="150"/>
        <v>-76.157537362210903</v>
      </c>
      <c r="V9550" s="1">
        <v>45291</v>
      </c>
      <c r="W9550">
        <v>-86225188.662118003</v>
      </c>
    </row>
    <row r="9551" spans="1:23" x14ac:dyDescent="0.35">
      <c r="A9551" s="1">
        <v>45838</v>
      </c>
      <c r="B9551">
        <v>-26904305.002362002</v>
      </c>
      <c r="N9551" t="s">
        <v>326</v>
      </c>
      <c r="O9551" s="1">
        <v>45838</v>
      </c>
      <c r="P9551">
        <v>-26904305.002362002</v>
      </c>
      <c r="Q9551">
        <f t="shared" si="150"/>
        <v>-26.904305002362001</v>
      </c>
      <c r="V9551" s="1">
        <v>45291</v>
      </c>
      <c r="W9551">
        <v>-85539301.825041905</v>
      </c>
    </row>
    <row r="9552" spans="1:23" x14ac:dyDescent="0.35">
      <c r="A9552" s="1">
        <v>45808</v>
      </c>
      <c r="B9552">
        <v>103179663.561584</v>
      </c>
      <c r="N9552" t="s">
        <v>326</v>
      </c>
      <c r="O9552" s="1">
        <v>45808</v>
      </c>
      <c r="P9552">
        <v>103179663.561584</v>
      </c>
      <c r="Q9552">
        <f t="shared" si="150"/>
        <v>103.17966356158399</v>
      </c>
      <c r="V9552" s="1">
        <v>45291</v>
      </c>
      <c r="W9552">
        <v>-84893256.511636004</v>
      </c>
    </row>
    <row r="9553" spans="1:23" x14ac:dyDescent="0.35">
      <c r="A9553" s="1">
        <v>45777</v>
      </c>
      <c r="B9553">
        <v>64845578.498768002</v>
      </c>
      <c r="N9553" t="s">
        <v>326</v>
      </c>
      <c r="O9553" s="1">
        <v>45777</v>
      </c>
      <c r="P9553">
        <v>64845578.498768002</v>
      </c>
      <c r="Q9553">
        <f t="shared" si="150"/>
        <v>64.845578498768006</v>
      </c>
      <c r="V9553" s="1">
        <v>45291</v>
      </c>
      <c r="W9553">
        <v>-84273703.591318995</v>
      </c>
    </row>
    <row r="9554" spans="1:23" x14ac:dyDescent="0.35">
      <c r="A9554" s="1">
        <v>45747</v>
      </c>
      <c r="B9554">
        <v>17700324.687061999</v>
      </c>
      <c r="N9554" t="s">
        <v>326</v>
      </c>
      <c r="O9554" s="1">
        <v>45747</v>
      </c>
      <c r="P9554">
        <v>17700324.687061999</v>
      </c>
      <c r="Q9554">
        <f t="shared" si="150"/>
        <v>17.700324687062</v>
      </c>
      <c r="V9554" s="1">
        <v>45291</v>
      </c>
      <c r="W9554">
        <v>-83824390.415207997</v>
      </c>
    </row>
    <row r="9555" spans="1:23" x14ac:dyDescent="0.35">
      <c r="A9555" s="1">
        <v>45716</v>
      </c>
      <c r="B9555">
        <v>-83004317.983238906</v>
      </c>
      <c r="N9555" t="s">
        <v>326</v>
      </c>
      <c r="O9555" s="1">
        <v>45716</v>
      </c>
      <c r="P9555">
        <v>-83004317.983238906</v>
      </c>
      <c r="Q9555">
        <f t="shared" si="150"/>
        <v>-83.004317983238906</v>
      </c>
      <c r="V9555" s="1">
        <v>45291</v>
      </c>
      <c r="W9555">
        <v>-83770389.409907997</v>
      </c>
    </row>
    <row r="9556" spans="1:23" x14ac:dyDescent="0.35">
      <c r="A9556" s="1">
        <v>45688</v>
      </c>
      <c r="B9556">
        <v>-84864427.761723995</v>
      </c>
      <c r="N9556" t="s">
        <v>326</v>
      </c>
      <c r="O9556" s="1">
        <v>45688</v>
      </c>
      <c r="P9556">
        <v>-84864427.761723995</v>
      </c>
      <c r="Q9556">
        <f t="shared" si="150"/>
        <v>-84.864427761724002</v>
      </c>
      <c r="V9556" s="1">
        <v>45291</v>
      </c>
      <c r="W9556">
        <v>-82994685.573257998</v>
      </c>
    </row>
    <row r="9557" spans="1:23" x14ac:dyDescent="0.35">
      <c r="A9557" s="1">
        <v>45657</v>
      </c>
      <c r="B9557">
        <v>12148088.770559</v>
      </c>
      <c r="N9557" t="s">
        <v>326</v>
      </c>
      <c r="O9557" s="1">
        <v>45657</v>
      </c>
      <c r="P9557">
        <v>12148088.770559</v>
      </c>
      <c r="Q9557">
        <f t="shared" si="150"/>
        <v>12.148088770558999</v>
      </c>
      <c r="V9557" s="1">
        <v>45291</v>
      </c>
      <c r="W9557">
        <v>-82978240.387300998</v>
      </c>
    </row>
    <row r="9558" spans="1:23" x14ac:dyDescent="0.35">
      <c r="A9558" s="1">
        <v>45626</v>
      </c>
      <c r="B9558">
        <v>-103409264.77799</v>
      </c>
      <c r="N9558" t="s">
        <v>326</v>
      </c>
      <c r="O9558" s="1">
        <v>45626</v>
      </c>
      <c r="P9558">
        <v>-103409264.77799</v>
      </c>
      <c r="Q9558">
        <f t="shared" si="150"/>
        <v>-103.40926477799</v>
      </c>
      <c r="V9558" s="1">
        <v>45291</v>
      </c>
      <c r="W9558">
        <v>-82796008.101546004</v>
      </c>
    </row>
    <row r="9559" spans="1:23" x14ac:dyDescent="0.35">
      <c r="A9559" s="1">
        <v>45596</v>
      </c>
      <c r="B9559">
        <v>-157143194.44575101</v>
      </c>
      <c r="N9559" t="s">
        <v>326</v>
      </c>
      <c r="O9559" s="1">
        <v>45596</v>
      </c>
      <c r="P9559">
        <v>-157143194.44575101</v>
      </c>
      <c r="Q9559">
        <f t="shared" si="150"/>
        <v>-157.14319444575102</v>
      </c>
      <c r="V9559" s="1">
        <v>45291</v>
      </c>
      <c r="W9559">
        <v>-81732449.159382999</v>
      </c>
    </row>
    <row r="9560" spans="1:23" x14ac:dyDescent="0.35">
      <c r="A9560" s="1">
        <v>45565</v>
      </c>
      <c r="B9560">
        <v>-73874512.616597995</v>
      </c>
      <c r="N9560" t="s">
        <v>326</v>
      </c>
      <c r="O9560" s="1">
        <v>45565</v>
      </c>
      <c r="P9560">
        <v>-73874512.616597995</v>
      </c>
      <c r="Q9560">
        <f t="shared" si="150"/>
        <v>-73.874512616597997</v>
      </c>
      <c r="V9560" s="1">
        <v>45291</v>
      </c>
      <c r="W9560">
        <v>-80959530.278366998</v>
      </c>
    </row>
    <row r="9561" spans="1:23" x14ac:dyDescent="0.35">
      <c r="A9561" s="1">
        <v>45535</v>
      </c>
      <c r="B9561">
        <v>280087963.122711</v>
      </c>
      <c r="N9561" t="s">
        <v>326</v>
      </c>
      <c r="O9561" s="1">
        <v>45535</v>
      </c>
      <c r="P9561">
        <v>280087963.122711</v>
      </c>
      <c r="Q9561">
        <f t="shared" si="150"/>
        <v>280.08796312271102</v>
      </c>
      <c r="V9561" s="1">
        <v>45291</v>
      </c>
      <c r="W9561">
        <v>-80656940.913431004</v>
      </c>
    </row>
    <row r="9562" spans="1:23" x14ac:dyDescent="0.35">
      <c r="A9562" s="1">
        <v>45504</v>
      </c>
      <c r="B9562">
        <v>-106341634.829492</v>
      </c>
      <c r="N9562" t="s">
        <v>326</v>
      </c>
      <c r="O9562" s="1">
        <v>45504</v>
      </c>
      <c r="P9562">
        <v>-106341634.829492</v>
      </c>
      <c r="Q9562">
        <f t="shared" si="150"/>
        <v>-106.34163482949201</v>
      </c>
      <c r="V9562" s="1">
        <v>45291</v>
      </c>
      <c r="W9562">
        <v>-79449331.701908007</v>
      </c>
    </row>
    <row r="9563" spans="1:23" x14ac:dyDescent="0.35">
      <c r="A9563" s="1">
        <v>45473</v>
      </c>
      <c r="B9563">
        <v>123465358.409678</v>
      </c>
      <c r="N9563" t="s">
        <v>326</v>
      </c>
      <c r="O9563" s="1">
        <v>45473</v>
      </c>
      <c r="P9563">
        <v>123465358.409678</v>
      </c>
      <c r="Q9563">
        <f t="shared" si="150"/>
        <v>123.465358409678</v>
      </c>
      <c r="V9563" s="1">
        <v>45291</v>
      </c>
      <c r="W9563">
        <v>-79081175.452806994</v>
      </c>
    </row>
    <row r="9564" spans="1:23" x14ac:dyDescent="0.35">
      <c r="A9564" s="1">
        <v>45443</v>
      </c>
      <c r="B9564">
        <v>-23506930.735674001</v>
      </c>
      <c r="N9564" t="s">
        <v>326</v>
      </c>
      <c r="O9564" s="1">
        <v>45443</v>
      </c>
      <c r="P9564">
        <v>-23506930.735674001</v>
      </c>
      <c r="Q9564">
        <f t="shared" si="150"/>
        <v>-23.506930735674</v>
      </c>
      <c r="V9564" s="1">
        <v>45291</v>
      </c>
      <c r="W9564">
        <v>-78902067.848497003</v>
      </c>
    </row>
    <row r="9565" spans="1:23" x14ac:dyDescent="0.35">
      <c r="A9565" s="1">
        <v>45412</v>
      </c>
      <c r="B9565">
        <v>65023406.433717899</v>
      </c>
      <c r="N9565" t="s">
        <v>326</v>
      </c>
      <c r="O9565" s="1">
        <v>45412</v>
      </c>
      <c r="P9565">
        <v>65023406.433717899</v>
      </c>
      <c r="Q9565">
        <f t="shared" si="150"/>
        <v>65.023406433717895</v>
      </c>
      <c r="V9565" s="1">
        <v>45291</v>
      </c>
      <c r="W9565">
        <v>-78892896.011887997</v>
      </c>
    </row>
    <row r="9566" spans="1:23" x14ac:dyDescent="0.35">
      <c r="A9566" s="1">
        <v>45382</v>
      </c>
      <c r="B9566">
        <v>-112028778.48297299</v>
      </c>
      <c r="N9566" t="s">
        <v>326</v>
      </c>
      <c r="O9566" s="1">
        <v>45382</v>
      </c>
      <c r="P9566">
        <v>-112028778.48297299</v>
      </c>
      <c r="Q9566">
        <f t="shared" si="150"/>
        <v>-112.028778482973</v>
      </c>
      <c r="V9566" s="1">
        <v>45291</v>
      </c>
      <c r="W9566">
        <v>-78660288.861800894</v>
      </c>
    </row>
    <row r="9567" spans="1:23" x14ac:dyDescent="0.35">
      <c r="A9567" s="1">
        <v>45351</v>
      </c>
      <c r="B9567">
        <v>-147528610.39767399</v>
      </c>
      <c r="N9567" t="s">
        <v>326</v>
      </c>
      <c r="O9567" s="1">
        <v>45351</v>
      </c>
      <c r="P9567">
        <v>-147528610.39767399</v>
      </c>
      <c r="Q9567">
        <f t="shared" si="150"/>
        <v>-147.52861039767399</v>
      </c>
      <c r="V9567" s="1">
        <v>45291</v>
      </c>
      <c r="W9567">
        <v>-77804318.917659998</v>
      </c>
    </row>
    <row r="9568" spans="1:23" x14ac:dyDescent="0.35">
      <c r="A9568" s="1">
        <v>45322</v>
      </c>
      <c r="B9568">
        <v>-98318079.686207995</v>
      </c>
      <c r="N9568" t="s">
        <v>326</v>
      </c>
      <c r="O9568" s="1">
        <v>45322</v>
      </c>
      <c r="P9568">
        <v>-98318079.686207995</v>
      </c>
      <c r="Q9568">
        <f t="shared" si="150"/>
        <v>-98.318079686207994</v>
      </c>
      <c r="V9568" s="1">
        <v>45291</v>
      </c>
      <c r="W9568">
        <v>-77771774.758973002</v>
      </c>
    </row>
    <row r="9569" spans="1:23" x14ac:dyDescent="0.35">
      <c r="A9569" s="1">
        <v>45291</v>
      </c>
      <c r="B9569">
        <v>-5583545.1809369996</v>
      </c>
      <c r="N9569" t="s">
        <v>326</v>
      </c>
      <c r="O9569" s="1">
        <v>45291</v>
      </c>
      <c r="P9569">
        <v>-5583545.1809369996</v>
      </c>
      <c r="Q9569">
        <f t="shared" si="150"/>
        <v>-5.5835451809369996</v>
      </c>
      <c r="V9569" s="1">
        <v>45291</v>
      </c>
      <c r="W9569">
        <v>-77446705.138659999</v>
      </c>
    </row>
    <row r="9570" spans="1:23" x14ac:dyDescent="0.35">
      <c r="A9570" s="1">
        <v>45260</v>
      </c>
      <c r="B9570">
        <v>-60635555.810193002</v>
      </c>
      <c r="N9570" t="s">
        <v>326</v>
      </c>
      <c r="O9570" s="1">
        <v>45260</v>
      </c>
      <c r="P9570">
        <v>-60635555.810193002</v>
      </c>
      <c r="Q9570">
        <f t="shared" si="150"/>
        <v>-60.635555810193004</v>
      </c>
      <c r="V9570" s="1">
        <v>45291</v>
      </c>
      <c r="W9570">
        <v>-77397294.436485007</v>
      </c>
    </row>
    <row r="9571" spans="1:23" x14ac:dyDescent="0.35">
      <c r="A9571" s="1">
        <v>45230</v>
      </c>
      <c r="B9571">
        <v>20579612.750764001</v>
      </c>
      <c r="N9571" t="s">
        <v>326</v>
      </c>
      <c r="O9571" s="1">
        <v>45230</v>
      </c>
      <c r="P9571">
        <v>20579612.750764001</v>
      </c>
      <c r="Q9571">
        <f t="shared" si="150"/>
        <v>20.579612750763999</v>
      </c>
      <c r="V9571" s="1">
        <v>45291</v>
      </c>
      <c r="W9571">
        <v>-77293603.835571006</v>
      </c>
    </row>
    <row r="9572" spans="1:23" x14ac:dyDescent="0.35">
      <c r="A9572" s="1">
        <v>45199</v>
      </c>
      <c r="B9572">
        <v>-89545006.068596005</v>
      </c>
      <c r="N9572" t="s">
        <v>326</v>
      </c>
      <c r="O9572" s="1">
        <v>45199</v>
      </c>
      <c r="P9572">
        <v>-89545006.068596005</v>
      </c>
      <c r="Q9572">
        <f t="shared" si="150"/>
        <v>-89.54500606859601</v>
      </c>
      <c r="V9572" s="1">
        <v>45291</v>
      </c>
      <c r="W9572">
        <v>-76834269.687977999</v>
      </c>
    </row>
    <row r="9573" spans="1:23" x14ac:dyDescent="0.35">
      <c r="A9573" s="1">
        <v>45169</v>
      </c>
      <c r="B9573">
        <v>-6440222.87897099</v>
      </c>
      <c r="N9573" t="s">
        <v>326</v>
      </c>
      <c r="O9573" s="1">
        <v>45169</v>
      </c>
      <c r="P9573">
        <v>-6440222.87897099</v>
      </c>
      <c r="Q9573">
        <f t="shared" si="150"/>
        <v>-6.4402228789709897</v>
      </c>
      <c r="V9573" s="1">
        <v>45291</v>
      </c>
      <c r="W9573">
        <v>-75748096.232779995</v>
      </c>
    </row>
    <row r="9574" spans="1:23" x14ac:dyDescent="0.35">
      <c r="A9574" s="1">
        <v>45138</v>
      </c>
      <c r="B9574">
        <v>-28164341.538773</v>
      </c>
      <c r="N9574" t="s">
        <v>326</v>
      </c>
      <c r="O9574" s="1">
        <v>45138</v>
      </c>
      <c r="P9574">
        <v>-28164341.538773</v>
      </c>
      <c r="Q9574">
        <f t="shared" si="150"/>
        <v>-28.164341538773002</v>
      </c>
      <c r="V9574" s="1">
        <v>45291</v>
      </c>
      <c r="W9574">
        <v>-75609257.130881995</v>
      </c>
    </row>
    <row r="9575" spans="1:23" x14ac:dyDescent="0.35">
      <c r="A9575" s="1">
        <v>45107</v>
      </c>
      <c r="B9575">
        <v>-8564368.4709740002</v>
      </c>
      <c r="N9575" t="s">
        <v>326</v>
      </c>
      <c r="O9575" s="1">
        <v>45107</v>
      </c>
      <c r="P9575">
        <v>-8564368.4709740002</v>
      </c>
      <c r="Q9575">
        <f t="shared" si="150"/>
        <v>-8.5643684709739993</v>
      </c>
      <c r="V9575" s="1">
        <v>45291</v>
      </c>
      <c r="W9575">
        <v>-73281395.740278006</v>
      </c>
    </row>
    <row r="9576" spans="1:23" x14ac:dyDescent="0.35">
      <c r="A9576" s="1">
        <v>45077</v>
      </c>
      <c r="B9576">
        <v>-9572924.2101569995</v>
      </c>
      <c r="N9576" t="s">
        <v>326</v>
      </c>
      <c r="O9576" s="1">
        <v>45077</v>
      </c>
      <c r="P9576">
        <v>-9572924.2101569995</v>
      </c>
      <c r="Q9576">
        <f t="shared" si="150"/>
        <v>-9.5729242101569998</v>
      </c>
      <c r="V9576" s="1">
        <v>45291</v>
      </c>
      <c r="W9576">
        <v>-72469449.037492007</v>
      </c>
    </row>
    <row r="9577" spans="1:23" x14ac:dyDescent="0.35">
      <c r="A9577" s="1">
        <v>45044</v>
      </c>
      <c r="B9577">
        <v>-19697355.840762001</v>
      </c>
      <c r="N9577" t="s">
        <v>326</v>
      </c>
      <c r="O9577" s="1">
        <v>45044</v>
      </c>
      <c r="P9577">
        <v>-19697355.840762001</v>
      </c>
      <c r="Q9577">
        <f t="shared" si="150"/>
        <v>-19.697355840762</v>
      </c>
      <c r="V9577" s="1">
        <v>45291</v>
      </c>
      <c r="W9577">
        <v>-71688040.903482005</v>
      </c>
    </row>
    <row r="9578" spans="1:23" x14ac:dyDescent="0.35">
      <c r="A9578" s="1">
        <v>45016</v>
      </c>
      <c r="B9578">
        <v>-41041607.707249001</v>
      </c>
      <c r="N9578" t="s">
        <v>326</v>
      </c>
      <c r="O9578" s="1">
        <v>45016</v>
      </c>
      <c r="P9578">
        <v>-41041607.707249001</v>
      </c>
      <c r="Q9578">
        <f t="shared" si="150"/>
        <v>-41.041607707249</v>
      </c>
      <c r="V9578" s="1">
        <v>45291</v>
      </c>
      <c r="W9578">
        <v>-71040028.856438994</v>
      </c>
    </row>
    <row r="9579" spans="1:23" x14ac:dyDescent="0.35">
      <c r="A9579" s="1">
        <v>44985</v>
      </c>
      <c r="B9579">
        <v>-20723794.430473998</v>
      </c>
      <c r="N9579" t="s">
        <v>326</v>
      </c>
      <c r="O9579" s="1">
        <v>44985</v>
      </c>
      <c r="P9579">
        <v>-20723794.430473998</v>
      </c>
      <c r="Q9579">
        <f t="shared" si="150"/>
        <v>-20.723794430473998</v>
      </c>
      <c r="V9579" s="1">
        <v>45291</v>
      </c>
      <c r="W9579">
        <v>-70776758.824306995</v>
      </c>
    </row>
    <row r="9580" spans="1:23" x14ac:dyDescent="0.35">
      <c r="A9580" s="1">
        <v>44957</v>
      </c>
      <c r="B9580">
        <v>13951929.389046</v>
      </c>
      <c r="N9580" t="s">
        <v>326</v>
      </c>
      <c r="O9580" s="1">
        <v>44957</v>
      </c>
      <c r="P9580">
        <v>13951929.389046</v>
      </c>
      <c r="Q9580">
        <f t="shared" si="150"/>
        <v>13.951929389046001</v>
      </c>
      <c r="V9580" s="1">
        <v>45291</v>
      </c>
      <c r="W9580">
        <v>-70321735.111295</v>
      </c>
    </row>
    <row r="9581" spans="1:23" x14ac:dyDescent="0.35">
      <c r="A9581" s="1">
        <v>45869</v>
      </c>
      <c r="B9581">
        <v>-64731751.173386998</v>
      </c>
      <c r="N9581" t="s">
        <v>327</v>
      </c>
      <c r="O9581" s="1">
        <v>45869</v>
      </c>
      <c r="P9581">
        <v>-64731751.173386998</v>
      </c>
      <c r="Q9581">
        <f t="shared" si="150"/>
        <v>-64.731751173386996</v>
      </c>
      <c r="V9581" s="1">
        <v>45291</v>
      </c>
      <c r="W9581">
        <v>-69487173.522424996</v>
      </c>
    </row>
    <row r="9582" spans="1:23" x14ac:dyDescent="0.35">
      <c r="A9582" s="1">
        <v>45838</v>
      </c>
      <c r="B9582">
        <v>-6164969.2908549998</v>
      </c>
      <c r="N9582" t="s">
        <v>327</v>
      </c>
      <c r="O9582" s="1">
        <v>45838</v>
      </c>
      <c r="P9582">
        <v>-6164969.2908549998</v>
      </c>
      <c r="Q9582">
        <f t="shared" si="150"/>
        <v>-6.1649692908549998</v>
      </c>
      <c r="V9582" s="1">
        <v>45291</v>
      </c>
      <c r="W9582">
        <v>-69091388.719447002</v>
      </c>
    </row>
    <row r="9583" spans="1:23" x14ac:dyDescent="0.35">
      <c r="A9583" s="1">
        <v>45808</v>
      </c>
      <c r="B9583">
        <v>99272275.735145003</v>
      </c>
      <c r="N9583" t="s">
        <v>327</v>
      </c>
      <c r="O9583" s="1">
        <v>45808</v>
      </c>
      <c r="P9583">
        <v>99272275.735145003</v>
      </c>
      <c r="Q9583">
        <f t="shared" si="150"/>
        <v>99.272275735145001</v>
      </c>
      <c r="V9583" s="1">
        <v>45291</v>
      </c>
      <c r="W9583">
        <v>-68985690.688958004</v>
      </c>
    </row>
    <row r="9584" spans="1:23" x14ac:dyDescent="0.35">
      <c r="A9584" s="1">
        <v>45777</v>
      </c>
      <c r="B9584">
        <v>61061582.054569997</v>
      </c>
      <c r="N9584" t="s">
        <v>327</v>
      </c>
      <c r="O9584" s="1">
        <v>45777</v>
      </c>
      <c r="P9584">
        <v>61061582.054569997</v>
      </c>
      <c r="Q9584">
        <f t="shared" si="150"/>
        <v>61.061582054569996</v>
      </c>
      <c r="V9584" s="1">
        <v>45291</v>
      </c>
      <c r="W9584">
        <v>-68736267.321728006</v>
      </c>
    </row>
    <row r="9585" spans="1:23" x14ac:dyDescent="0.35">
      <c r="A9585" s="1">
        <v>45747</v>
      </c>
      <c r="B9585">
        <v>-34751257.948454</v>
      </c>
      <c r="N9585" t="s">
        <v>327</v>
      </c>
      <c r="O9585" s="1">
        <v>45747</v>
      </c>
      <c r="P9585">
        <v>-34751257.948454</v>
      </c>
      <c r="Q9585">
        <f t="shared" si="150"/>
        <v>-34.751257948453997</v>
      </c>
      <c r="V9585" s="1">
        <v>45291</v>
      </c>
      <c r="W9585">
        <v>-68716523.199104995</v>
      </c>
    </row>
    <row r="9586" spans="1:23" x14ac:dyDescent="0.35">
      <c r="A9586" s="1">
        <v>45716</v>
      </c>
      <c r="B9586">
        <v>-59147350.166997999</v>
      </c>
      <c r="N9586" t="s">
        <v>327</v>
      </c>
      <c r="O9586" s="1">
        <v>45716</v>
      </c>
      <c r="P9586">
        <v>-59147350.166997999</v>
      </c>
      <c r="Q9586">
        <f t="shared" si="150"/>
        <v>-59.147350166998002</v>
      </c>
      <c r="V9586" s="1">
        <v>45291</v>
      </c>
      <c r="W9586">
        <v>-68303692.282809004</v>
      </c>
    </row>
    <row r="9587" spans="1:23" x14ac:dyDescent="0.35">
      <c r="A9587" s="1">
        <v>45688</v>
      </c>
      <c r="B9587">
        <v>-90469376.709124997</v>
      </c>
      <c r="N9587" t="s">
        <v>327</v>
      </c>
      <c r="O9587" s="1">
        <v>45688</v>
      </c>
      <c r="P9587">
        <v>-90469376.709124997</v>
      </c>
      <c r="Q9587">
        <f t="shared" si="150"/>
        <v>-90.469376709125001</v>
      </c>
      <c r="V9587" s="1">
        <v>45291</v>
      </c>
      <c r="W9587">
        <v>-68286249.738214001</v>
      </c>
    </row>
    <row r="9588" spans="1:23" x14ac:dyDescent="0.35">
      <c r="A9588" s="1">
        <v>45657</v>
      </c>
      <c r="B9588">
        <v>87482934.304345995</v>
      </c>
      <c r="N9588" t="s">
        <v>327</v>
      </c>
      <c r="O9588" s="1">
        <v>45657</v>
      </c>
      <c r="P9588">
        <v>87482934.304345995</v>
      </c>
      <c r="Q9588">
        <f t="shared" si="150"/>
        <v>87.482934304345989</v>
      </c>
      <c r="V9588" s="1">
        <v>45291</v>
      </c>
      <c r="W9588">
        <v>-66818921.422619</v>
      </c>
    </row>
    <row r="9589" spans="1:23" x14ac:dyDescent="0.35">
      <c r="A9589" s="1">
        <v>45626</v>
      </c>
      <c r="B9589">
        <v>-52055105.571475998</v>
      </c>
      <c r="N9589" t="s">
        <v>327</v>
      </c>
      <c r="O9589" s="1">
        <v>45626</v>
      </c>
      <c r="P9589">
        <v>-52055105.571475998</v>
      </c>
      <c r="Q9589">
        <f t="shared" si="150"/>
        <v>-52.055105571475998</v>
      </c>
      <c r="V9589" s="1">
        <v>45291</v>
      </c>
      <c r="W9589">
        <v>-66590165.41759</v>
      </c>
    </row>
    <row r="9590" spans="1:23" x14ac:dyDescent="0.35">
      <c r="A9590" s="1">
        <v>45596</v>
      </c>
      <c r="B9590">
        <v>-74965890.104409993</v>
      </c>
      <c r="N9590" t="s">
        <v>327</v>
      </c>
      <c r="O9590" s="1">
        <v>45596</v>
      </c>
      <c r="P9590">
        <v>-74965890.104409993</v>
      </c>
      <c r="Q9590">
        <f t="shared" si="150"/>
        <v>-74.965890104409993</v>
      </c>
      <c r="V9590" s="1">
        <v>45291</v>
      </c>
      <c r="W9590">
        <v>-65962382.637313001</v>
      </c>
    </row>
    <row r="9591" spans="1:23" x14ac:dyDescent="0.35">
      <c r="A9591" s="1">
        <v>45565</v>
      </c>
      <c r="B9591">
        <v>-111983153.054373</v>
      </c>
      <c r="N9591" t="s">
        <v>327</v>
      </c>
      <c r="O9591" s="1">
        <v>45565</v>
      </c>
      <c r="P9591">
        <v>-111983153.054373</v>
      </c>
      <c r="Q9591">
        <f t="shared" si="150"/>
        <v>-111.98315305437299</v>
      </c>
      <c r="V9591" s="1">
        <v>45291</v>
      </c>
      <c r="W9591">
        <v>-65138531.250082999</v>
      </c>
    </row>
    <row r="9592" spans="1:23" x14ac:dyDescent="0.35">
      <c r="A9592" s="1">
        <v>45535</v>
      </c>
      <c r="B9592">
        <v>314126674.20720702</v>
      </c>
      <c r="N9592" t="s">
        <v>327</v>
      </c>
      <c r="O9592" s="1">
        <v>45535</v>
      </c>
      <c r="P9592">
        <v>314126674.20720702</v>
      </c>
      <c r="Q9592">
        <f t="shared" si="150"/>
        <v>314.12667420720703</v>
      </c>
      <c r="V9592" s="1">
        <v>45291</v>
      </c>
      <c r="W9592">
        <v>-64334225.636785999</v>
      </c>
    </row>
    <row r="9593" spans="1:23" x14ac:dyDescent="0.35">
      <c r="A9593" s="1">
        <v>45504</v>
      </c>
      <c r="B9593">
        <v>-75089024.541225001</v>
      </c>
      <c r="N9593" t="s">
        <v>327</v>
      </c>
      <c r="O9593" s="1">
        <v>45504</v>
      </c>
      <c r="P9593">
        <v>-75089024.541225001</v>
      </c>
      <c r="Q9593">
        <f t="shared" si="150"/>
        <v>-75.089024541225001</v>
      </c>
      <c r="V9593" s="1">
        <v>45291</v>
      </c>
      <c r="W9593">
        <v>-64176983.645149</v>
      </c>
    </row>
    <row r="9594" spans="1:23" x14ac:dyDescent="0.35">
      <c r="A9594" s="1">
        <v>45473</v>
      </c>
      <c r="B9594">
        <v>95355673.541723996</v>
      </c>
      <c r="N9594" t="s">
        <v>327</v>
      </c>
      <c r="O9594" s="1">
        <v>45473</v>
      </c>
      <c r="P9594">
        <v>95355673.541723996</v>
      </c>
      <c r="Q9594">
        <f t="shared" si="150"/>
        <v>95.355673541724002</v>
      </c>
      <c r="V9594" s="1">
        <v>45291</v>
      </c>
      <c r="W9594">
        <v>-64091219.269141003</v>
      </c>
    </row>
    <row r="9595" spans="1:23" x14ac:dyDescent="0.35">
      <c r="A9595" s="1">
        <v>45443</v>
      </c>
      <c r="B9595">
        <v>-13408136.867061</v>
      </c>
      <c r="N9595" t="s">
        <v>327</v>
      </c>
      <c r="O9595" s="1">
        <v>45443</v>
      </c>
      <c r="P9595">
        <v>-13408136.867061</v>
      </c>
      <c r="Q9595">
        <f t="shared" si="150"/>
        <v>-13.408136867061</v>
      </c>
      <c r="V9595" s="1">
        <v>45291</v>
      </c>
      <c r="W9595">
        <v>-63900828.675044999</v>
      </c>
    </row>
    <row r="9596" spans="1:23" x14ac:dyDescent="0.35">
      <c r="A9596" s="1">
        <v>45412</v>
      </c>
      <c r="B9596">
        <v>66042875.648708001</v>
      </c>
      <c r="N9596" t="s">
        <v>327</v>
      </c>
      <c r="O9596" s="1">
        <v>45412</v>
      </c>
      <c r="P9596">
        <v>66042875.648708001</v>
      </c>
      <c r="Q9596">
        <f t="shared" si="150"/>
        <v>66.042875648708005</v>
      </c>
      <c r="V9596" s="1">
        <v>45291</v>
      </c>
      <c r="W9596">
        <v>-63375397.820726998</v>
      </c>
    </row>
    <row r="9597" spans="1:23" x14ac:dyDescent="0.35">
      <c r="A9597" s="1">
        <v>45382</v>
      </c>
      <c r="B9597">
        <v>-124271357.373101</v>
      </c>
      <c r="N9597" t="s">
        <v>327</v>
      </c>
      <c r="O9597" s="1">
        <v>45382</v>
      </c>
      <c r="P9597">
        <v>-124271357.373101</v>
      </c>
      <c r="Q9597">
        <f t="shared" si="150"/>
        <v>-124.271357373101</v>
      </c>
      <c r="V9597" s="1">
        <v>45291</v>
      </c>
      <c r="W9597">
        <v>-62593453.450303003</v>
      </c>
    </row>
    <row r="9598" spans="1:23" x14ac:dyDescent="0.35">
      <c r="A9598" s="1">
        <v>45351</v>
      </c>
      <c r="B9598">
        <v>-89352226.321746901</v>
      </c>
      <c r="N9598" t="s">
        <v>327</v>
      </c>
      <c r="O9598" s="1">
        <v>45351</v>
      </c>
      <c r="P9598">
        <v>-89352226.321746901</v>
      </c>
      <c r="Q9598">
        <f t="shared" si="150"/>
        <v>-89.352226321746897</v>
      </c>
      <c r="V9598" s="1">
        <v>45291</v>
      </c>
      <c r="W9598">
        <v>-62162057.045532003</v>
      </c>
    </row>
    <row r="9599" spans="1:23" x14ac:dyDescent="0.35">
      <c r="A9599" s="1">
        <v>45322</v>
      </c>
      <c r="B9599">
        <v>-101656576.766028</v>
      </c>
      <c r="N9599" t="s">
        <v>327</v>
      </c>
      <c r="O9599" s="1">
        <v>45322</v>
      </c>
      <c r="P9599">
        <v>-101656576.766028</v>
      </c>
      <c r="Q9599">
        <f t="shared" si="150"/>
        <v>-101.656576766028</v>
      </c>
      <c r="V9599" s="1">
        <v>45291</v>
      </c>
      <c r="W9599">
        <v>-61927166.955981001</v>
      </c>
    </row>
    <row r="9600" spans="1:23" x14ac:dyDescent="0.35">
      <c r="A9600" s="1">
        <v>45291</v>
      </c>
      <c r="B9600">
        <v>-44088735.839658</v>
      </c>
      <c r="N9600" t="s">
        <v>327</v>
      </c>
      <c r="O9600" s="1">
        <v>45291</v>
      </c>
      <c r="P9600">
        <v>-44088735.839658</v>
      </c>
      <c r="Q9600">
        <f t="shared" si="150"/>
        <v>-44.088735839658</v>
      </c>
      <c r="V9600" s="1">
        <v>45291</v>
      </c>
      <c r="W9600">
        <v>-61239709.453258</v>
      </c>
    </row>
    <row r="9601" spans="1:23" x14ac:dyDescent="0.35">
      <c r="A9601" s="1">
        <v>45260</v>
      </c>
      <c r="B9601">
        <v>-87252194.315923005</v>
      </c>
      <c r="N9601" t="s">
        <v>327</v>
      </c>
      <c r="O9601" s="1">
        <v>45260</v>
      </c>
      <c r="P9601">
        <v>-87252194.315923005</v>
      </c>
      <c r="Q9601">
        <f t="shared" si="150"/>
        <v>-87.252194315923006</v>
      </c>
      <c r="V9601" s="1">
        <v>45291</v>
      </c>
      <c r="W9601">
        <v>-60453238.842566997</v>
      </c>
    </row>
    <row r="9602" spans="1:23" x14ac:dyDescent="0.35">
      <c r="A9602" s="1">
        <v>45230</v>
      </c>
      <c r="B9602">
        <v>48417916.024511002</v>
      </c>
      <c r="N9602" t="s">
        <v>327</v>
      </c>
      <c r="O9602" s="1">
        <v>45230</v>
      </c>
      <c r="P9602">
        <v>48417916.024511002</v>
      </c>
      <c r="Q9602">
        <f t="shared" si="150"/>
        <v>48.417916024511001</v>
      </c>
      <c r="V9602" s="1">
        <v>45291</v>
      </c>
      <c r="W9602">
        <v>-60103081.164673001</v>
      </c>
    </row>
    <row r="9603" spans="1:23" x14ac:dyDescent="0.35">
      <c r="A9603" s="1">
        <v>45199</v>
      </c>
      <c r="B9603">
        <v>-63515079.019217998</v>
      </c>
      <c r="N9603" t="s">
        <v>327</v>
      </c>
      <c r="O9603" s="1">
        <v>45199</v>
      </c>
      <c r="P9603">
        <v>-63515079.019217998</v>
      </c>
      <c r="Q9603">
        <f t="shared" ref="Q9603:Q9666" si="151">P9603/1000000</f>
        <v>-63.515079019218</v>
      </c>
      <c r="V9603" s="1">
        <v>45291</v>
      </c>
      <c r="W9603">
        <v>-59977102.935840003</v>
      </c>
    </row>
    <row r="9604" spans="1:23" x14ac:dyDescent="0.35">
      <c r="A9604" s="1">
        <v>45169</v>
      </c>
      <c r="B9604">
        <v>-56696525.149415001</v>
      </c>
      <c r="N9604" t="s">
        <v>327</v>
      </c>
      <c r="O9604" s="1">
        <v>45169</v>
      </c>
      <c r="P9604">
        <v>-56696525.149415001</v>
      </c>
      <c r="Q9604">
        <f t="shared" si="151"/>
        <v>-56.696525149415002</v>
      </c>
      <c r="V9604" s="1">
        <v>45291</v>
      </c>
      <c r="W9604">
        <v>-59817628.603074998</v>
      </c>
    </row>
    <row r="9605" spans="1:23" x14ac:dyDescent="0.35">
      <c r="A9605" s="1">
        <v>45138</v>
      </c>
      <c r="B9605">
        <v>-48689250.127471998</v>
      </c>
      <c r="N9605" t="s">
        <v>327</v>
      </c>
      <c r="O9605" s="1">
        <v>45138</v>
      </c>
      <c r="P9605">
        <v>-48689250.127471998</v>
      </c>
      <c r="Q9605">
        <f t="shared" si="151"/>
        <v>-48.689250127472</v>
      </c>
      <c r="V9605" s="1">
        <v>45291</v>
      </c>
      <c r="W9605">
        <v>-59753460.372015998</v>
      </c>
    </row>
    <row r="9606" spans="1:23" x14ac:dyDescent="0.35">
      <c r="A9606" s="1">
        <v>45107</v>
      </c>
      <c r="B9606">
        <v>-45709679.188722</v>
      </c>
      <c r="N9606" t="s">
        <v>327</v>
      </c>
      <c r="O9606" s="1">
        <v>45107</v>
      </c>
      <c r="P9606">
        <v>-45709679.188722</v>
      </c>
      <c r="Q9606">
        <f t="shared" si="151"/>
        <v>-45.709679188721999</v>
      </c>
      <c r="V9606" s="1">
        <v>45291</v>
      </c>
      <c r="W9606">
        <v>-59733349.605553001</v>
      </c>
    </row>
    <row r="9607" spans="1:23" x14ac:dyDescent="0.35">
      <c r="A9607" s="1">
        <v>45077</v>
      </c>
      <c r="B9607">
        <v>1486396.475327</v>
      </c>
      <c r="N9607" t="s">
        <v>327</v>
      </c>
      <c r="O9607" s="1">
        <v>45077</v>
      </c>
      <c r="P9607">
        <v>1486396.475327</v>
      </c>
      <c r="Q9607">
        <f t="shared" si="151"/>
        <v>1.486396475327</v>
      </c>
      <c r="V9607" s="1">
        <v>45291</v>
      </c>
      <c r="W9607">
        <v>-59709806.213055998</v>
      </c>
    </row>
    <row r="9608" spans="1:23" x14ac:dyDescent="0.35">
      <c r="A9608" s="1">
        <v>45044</v>
      </c>
      <c r="B9608">
        <v>-8700493.1154919993</v>
      </c>
      <c r="N9608" t="s">
        <v>327</v>
      </c>
      <c r="O9608" s="1">
        <v>45044</v>
      </c>
      <c r="P9608">
        <v>-8700493.1154919993</v>
      </c>
      <c r="Q9608">
        <f t="shared" si="151"/>
        <v>-8.7004931154919998</v>
      </c>
      <c r="V9608" s="1">
        <v>45291</v>
      </c>
      <c r="W9608">
        <v>-59670696.767067</v>
      </c>
    </row>
    <row r="9609" spans="1:23" x14ac:dyDescent="0.35">
      <c r="A9609" s="1">
        <v>45016</v>
      </c>
      <c r="B9609">
        <v>-33584709.958366998</v>
      </c>
      <c r="N9609" t="s">
        <v>327</v>
      </c>
      <c r="O9609" s="1">
        <v>45016</v>
      </c>
      <c r="P9609">
        <v>-33584709.958366998</v>
      </c>
      <c r="Q9609">
        <f t="shared" si="151"/>
        <v>-33.584709958367</v>
      </c>
      <c r="V9609" s="1">
        <v>45291</v>
      </c>
      <c r="W9609">
        <v>-58863113.853306003</v>
      </c>
    </row>
    <row r="9610" spans="1:23" x14ac:dyDescent="0.35">
      <c r="A9610" s="1">
        <v>44985</v>
      </c>
      <c r="B9610">
        <v>-18118228.324735999</v>
      </c>
      <c r="N9610" t="s">
        <v>327</v>
      </c>
      <c r="O9610" s="1">
        <v>44985</v>
      </c>
      <c r="P9610">
        <v>-18118228.324735999</v>
      </c>
      <c r="Q9610">
        <f t="shared" si="151"/>
        <v>-18.118228324735998</v>
      </c>
      <c r="V9610" s="1">
        <v>45291</v>
      </c>
      <c r="W9610">
        <v>-58616222.965153001</v>
      </c>
    </row>
    <row r="9611" spans="1:23" x14ac:dyDescent="0.35">
      <c r="A9611" s="1">
        <v>44957</v>
      </c>
      <c r="B9611">
        <v>11648321.128494</v>
      </c>
      <c r="N9611" t="s">
        <v>327</v>
      </c>
      <c r="O9611" s="1">
        <v>44957</v>
      </c>
      <c r="P9611">
        <v>11648321.128494</v>
      </c>
      <c r="Q9611">
        <f t="shared" si="151"/>
        <v>11.648321128494</v>
      </c>
      <c r="V9611" s="1">
        <v>45291</v>
      </c>
      <c r="W9611">
        <v>-58547949.244113997</v>
      </c>
    </row>
    <row r="9612" spans="1:23" x14ac:dyDescent="0.35">
      <c r="A9612" s="1">
        <v>45869</v>
      </c>
      <c r="B9612">
        <v>-50777032.336075</v>
      </c>
      <c r="N9612" t="s">
        <v>328</v>
      </c>
      <c r="O9612" s="1">
        <v>45869</v>
      </c>
      <c r="P9612">
        <v>-50777032.336075</v>
      </c>
      <c r="Q9612">
        <f t="shared" si="151"/>
        <v>-50.777032336075003</v>
      </c>
      <c r="V9612" s="1">
        <v>45291</v>
      </c>
      <c r="W9612">
        <v>-58353852.342159003</v>
      </c>
    </row>
    <row r="9613" spans="1:23" x14ac:dyDescent="0.35">
      <c r="A9613" s="1">
        <v>45838</v>
      </c>
      <c r="B9613">
        <v>-39740391.701289997</v>
      </c>
      <c r="N9613" t="s">
        <v>328</v>
      </c>
      <c r="O9613" s="1">
        <v>45838</v>
      </c>
      <c r="P9613">
        <v>-39740391.701289997</v>
      </c>
      <c r="Q9613">
        <f t="shared" si="151"/>
        <v>-39.740391701289994</v>
      </c>
      <c r="V9613" s="1">
        <v>45291</v>
      </c>
      <c r="W9613">
        <v>-58115657.809459001</v>
      </c>
    </row>
    <row r="9614" spans="1:23" x14ac:dyDescent="0.35">
      <c r="A9614" s="1">
        <v>45808</v>
      </c>
      <c r="B9614">
        <v>63446225.738211997</v>
      </c>
      <c r="N9614" t="s">
        <v>328</v>
      </c>
      <c r="O9614" s="1">
        <v>45808</v>
      </c>
      <c r="P9614">
        <v>63446225.738211997</v>
      </c>
      <c r="Q9614">
        <f t="shared" si="151"/>
        <v>63.446225738212</v>
      </c>
      <c r="V9614" s="1">
        <v>45291</v>
      </c>
      <c r="W9614">
        <v>-57899608.625669003</v>
      </c>
    </row>
    <row r="9615" spans="1:23" x14ac:dyDescent="0.35">
      <c r="A9615" s="1">
        <v>45777</v>
      </c>
      <c r="B9615">
        <v>37112562.379070997</v>
      </c>
      <c r="N9615" t="s">
        <v>328</v>
      </c>
      <c r="O9615" s="1">
        <v>45777</v>
      </c>
      <c r="P9615">
        <v>37112562.379070997</v>
      </c>
      <c r="Q9615">
        <f t="shared" si="151"/>
        <v>37.112562379070994</v>
      </c>
      <c r="V9615" s="1">
        <v>45291</v>
      </c>
      <c r="W9615">
        <v>-57803618.428730004</v>
      </c>
    </row>
    <row r="9616" spans="1:23" x14ac:dyDescent="0.35">
      <c r="A9616" s="1">
        <v>45747</v>
      </c>
      <c r="B9616">
        <v>-32150445.561558001</v>
      </c>
      <c r="N9616" t="s">
        <v>328</v>
      </c>
      <c r="O9616" s="1">
        <v>45747</v>
      </c>
      <c r="P9616">
        <v>-32150445.561558001</v>
      </c>
      <c r="Q9616">
        <f t="shared" si="151"/>
        <v>-32.150445561558001</v>
      </c>
      <c r="V9616" s="1">
        <v>45291</v>
      </c>
      <c r="W9616">
        <v>-57787849.446102999</v>
      </c>
    </row>
    <row r="9617" spans="1:23" x14ac:dyDescent="0.35">
      <c r="A9617" s="1">
        <v>45716</v>
      </c>
      <c r="B9617">
        <v>-56904277.910461999</v>
      </c>
      <c r="N9617" t="s">
        <v>328</v>
      </c>
      <c r="O9617" s="1">
        <v>45716</v>
      </c>
      <c r="P9617">
        <v>-56904277.910461999</v>
      </c>
      <c r="Q9617">
        <f t="shared" si="151"/>
        <v>-56.904277910462</v>
      </c>
      <c r="V9617" s="1">
        <v>45291</v>
      </c>
      <c r="W9617">
        <v>-57489881.561353996</v>
      </c>
    </row>
    <row r="9618" spans="1:23" x14ac:dyDescent="0.35">
      <c r="A9618" s="1">
        <v>45688</v>
      </c>
      <c r="B9618">
        <v>-141908671.597579</v>
      </c>
      <c r="N9618" t="s">
        <v>328</v>
      </c>
      <c r="O9618" s="1">
        <v>45688</v>
      </c>
      <c r="P9618">
        <v>-141908671.597579</v>
      </c>
      <c r="Q9618">
        <f t="shared" si="151"/>
        <v>-141.908671597579</v>
      </c>
      <c r="V9618" s="1">
        <v>45291</v>
      </c>
      <c r="W9618">
        <v>-57315388.992553003</v>
      </c>
    </row>
    <row r="9619" spans="1:23" x14ac:dyDescent="0.35">
      <c r="A9619" s="1">
        <v>45657</v>
      </c>
      <c r="B9619">
        <v>102432022.246875</v>
      </c>
      <c r="N9619" t="s">
        <v>328</v>
      </c>
      <c r="O9619" s="1">
        <v>45657</v>
      </c>
      <c r="P9619">
        <v>102432022.246875</v>
      </c>
      <c r="Q9619">
        <f t="shared" si="151"/>
        <v>102.43202224687501</v>
      </c>
      <c r="V9619" s="1">
        <v>45291</v>
      </c>
      <c r="W9619">
        <v>-56900258.364433996</v>
      </c>
    </row>
    <row r="9620" spans="1:23" x14ac:dyDescent="0.35">
      <c r="A9620" s="1">
        <v>45626</v>
      </c>
      <c r="B9620">
        <v>-74782528.876742005</v>
      </c>
      <c r="N9620" t="s">
        <v>328</v>
      </c>
      <c r="O9620" s="1">
        <v>45626</v>
      </c>
      <c r="P9620">
        <v>-74782528.876742005</v>
      </c>
      <c r="Q9620">
        <f t="shared" si="151"/>
        <v>-74.782528876742006</v>
      </c>
      <c r="V9620" s="1">
        <v>45291</v>
      </c>
      <c r="W9620">
        <v>-56881249.785169996</v>
      </c>
    </row>
    <row r="9621" spans="1:23" x14ac:dyDescent="0.35">
      <c r="A9621" s="1">
        <v>45596</v>
      </c>
      <c r="B9621">
        <v>-80423659.226197004</v>
      </c>
      <c r="N9621" t="s">
        <v>328</v>
      </c>
      <c r="O9621" s="1">
        <v>45596</v>
      </c>
      <c r="P9621">
        <v>-80423659.226197004</v>
      </c>
      <c r="Q9621">
        <f t="shared" si="151"/>
        <v>-80.423659226197003</v>
      </c>
      <c r="V9621" s="1">
        <v>45291</v>
      </c>
      <c r="W9621">
        <v>-56848961.133570001</v>
      </c>
    </row>
    <row r="9622" spans="1:23" x14ac:dyDescent="0.35">
      <c r="A9622" s="1">
        <v>45565</v>
      </c>
      <c r="B9622">
        <v>-155809386.72387999</v>
      </c>
      <c r="N9622" t="s">
        <v>328</v>
      </c>
      <c r="O9622" s="1">
        <v>45565</v>
      </c>
      <c r="P9622">
        <v>-155809386.72387999</v>
      </c>
      <c r="Q9622">
        <f t="shared" si="151"/>
        <v>-155.80938672387998</v>
      </c>
      <c r="V9622" s="1">
        <v>45291</v>
      </c>
      <c r="W9622">
        <v>-56044691.295922004</v>
      </c>
    </row>
    <row r="9623" spans="1:23" x14ac:dyDescent="0.35">
      <c r="A9623" s="1">
        <v>45535</v>
      </c>
      <c r="B9623">
        <v>224155863.51602399</v>
      </c>
      <c r="N9623" t="s">
        <v>328</v>
      </c>
      <c r="O9623" s="1">
        <v>45535</v>
      </c>
      <c r="P9623">
        <v>224155863.51602399</v>
      </c>
      <c r="Q9623">
        <f t="shared" si="151"/>
        <v>224.155863516024</v>
      </c>
      <c r="V9623" s="1">
        <v>45291</v>
      </c>
      <c r="W9623">
        <v>-55696810.362948999</v>
      </c>
    </row>
    <row r="9624" spans="1:23" x14ac:dyDescent="0.35">
      <c r="A9624" s="1">
        <v>45504</v>
      </c>
      <c r="B9624">
        <v>-126935708.473294</v>
      </c>
      <c r="N9624" t="s">
        <v>328</v>
      </c>
      <c r="O9624" s="1">
        <v>45504</v>
      </c>
      <c r="P9624">
        <v>-126935708.473294</v>
      </c>
      <c r="Q9624">
        <f t="shared" si="151"/>
        <v>-126.935708473294</v>
      </c>
      <c r="V9624" s="1">
        <v>45291</v>
      </c>
      <c r="W9624">
        <v>-55153484.360003002</v>
      </c>
    </row>
    <row r="9625" spans="1:23" x14ac:dyDescent="0.35">
      <c r="A9625" s="1">
        <v>45473</v>
      </c>
      <c r="B9625">
        <v>84067757.296777993</v>
      </c>
      <c r="N9625" t="s">
        <v>328</v>
      </c>
      <c r="O9625" s="1">
        <v>45473</v>
      </c>
      <c r="P9625">
        <v>84067757.296777993</v>
      </c>
      <c r="Q9625">
        <f t="shared" si="151"/>
        <v>84.067757296777998</v>
      </c>
      <c r="V9625" s="1">
        <v>45291</v>
      </c>
      <c r="W9625">
        <v>-55119907.632344</v>
      </c>
    </row>
    <row r="9626" spans="1:23" x14ac:dyDescent="0.35">
      <c r="A9626" s="1">
        <v>45443</v>
      </c>
      <c r="B9626">
        <v>429264.34610600001</v>
      </c>
      <c r="N9626" t="s">
        <v>328</v>
      </c>
      <c r="O9626" s="1">
        <v>45443</v>
      </c>
      <c r="P9626">
        <v>429264.34610600001</v>
      </c>
      <c r="Q9626">
        <f t="shared" si="151"/>
        <v>0.42926434610600001</v>
      </c>
      <c r="V9626" s="1">
        <v>45291</v>
      </c>
      <c r="W9626">
        <v>-55001097.824487001</v>
      </c>
    </row>
    <row r="9627" spans="1:23" x14ac:dyDescent="0.35">
      <c r="A9627" s="1">
        <v>45412</v>
      </c>
      <c r="B9627">
        <v>125847575.70099001</v>
      </c>
      <c r="N9627" t="s">
        <v>328</v>
      </c>
      <c r="O9627" s="1">
        <v>45412</v>
      </c>
      <c r="P9627">
        <v>125847575.70099001</v>
      </c>
      <c r="Q9627">
        <f t="shared" si="151"/>
        <v>125.84757570099001</v>
      </c>
      <c r="V9627" s="1">
        <v>45291</v>
      </c>
      <c r="W9627">
        <v>-54970292.080664001</v>
      </c>
    </row>
    <row r="9628" spans="1:23" x14ac:dyDescent="0.35">
      <c r="A9628" s="1">
        <v>45382</v>
      </c>
      <c r="B9628">
        <v>-139865391.16372299</v>
      </c>
      <c r="N9628" t="s">
        <v>328</v>
      </c>
      <c r="O9628" s="1">
        <v>45382</v>
      </c>
      <c r="P9628">
        <v>-139865391.16372299</v>
      </c>
      <c r="Q9628">
        <f t="shared" si="151"/>
        <v>-139.86539116372299</v>
      </c>
      <c r="V9628" s="1">
        <v>45291</v>
      </c>
      <c r="W9628">
        <v>-54474603.761912003</v>
      </c>
    </row>
    <row r="9629" spans="1:23" x14ac:dyDescent="0.35">
      <c r="A9629" s="1">
        <v>45351</v>
      </c>
      <c r="B9629">
        <v>-110028103.67479999</v>
      </c>
      <c r="N9629" t="s">
        <v>328</v>
      </c>
      <c r="O9629" s="1">
        <v>45351</v>
      </c>
      <c r="P9629">
        <v>-110028103.67479999</v>
      </c>
      <c r="Q9629">
        <f t="shared" si="151"/>
        <v>-110.02810367479999</v>
      </c>
      <c r="V9629" s="1">
        <v>45291</v>
      </c>
      <c r="W9629">
        <v>-54031185.98494</v>
      </c>
    </row>
    <row r="9630" spans="1:23" x14ac:dyDescent="0.35">
      <c r="A9630" s="1">
        <v>45322</v>
      </c>
      <c r="B9630">
        <v>-46917382.082538001</v>
      </c>
      <c r="N9630" t="s">
        <v>328</v>
      </c>
      <c r="O9630" s="1">
        <v>45322</v>
      </c>
      <c r="P9630">
        <v>-46917382.082538001</v>
      </c>
      <c r="Q9630">
        <f t="shared" si="151"/>
        <v>-46.917382082537998</v>
      </c>
      <c r="V9630" s="1">
        <v>45291</v>
      </c>
      <c r="W9630">
        <v>-53972153.677377</v>
      </c>
    </row>
    <row r="9631" spans="1:23" x14ac:dyDescent="0.35">
      <c r="A9631" s="1">
        <v>45291</v>
      </c>
      <c r="B9631">
        <v>-107959062.36015201</v>
      </c>
      <c r="N9631" t="s">
        <v>328</v>
      </c>
      <c r="O9631" s="1">
        <v>45291</v>
      </c>
      <c r="P9631">
        <v>-107959062.36015201</v>
      </c>
      <c r="Q9631">
        <f t="shared" si="151"/>
        <v>-107.959062360152</v>
      </c>
      <c r="V9631" s="1">
        <v>45291</v>
      </c>
      <c r="W9631">
        <v>-53640776.478027999</v>
      </c>
    </row>
    <row r="9632" spans="1:23" x14ac:dyDescent="0.35">
      <c r="A9632" s="1">
        <v>45260</v>
      </c>
      <c r="B9632">
        <v>-81009804.244461998</v>
      </c>
      <c r="N9632" t="s">
        <v>328</v>
      </c>
      <c r="O9632" s="1">
        <v>45260</v>
      </c>
      <c r="P9632">
        <v>-81009804.244461998</v>
      </c>
      <c r="Q9632">
        <f t="shared" si="151"/>
        <v>-81.009804244462003</v>
      </c>
      <c r="V9632" s="1">
        <v>45291</v>
      </c>
      <c r="W9632">
        <v>-53568923.775651999</v>
      </c>
    </row>
    <row r="9633" spans="1:23" x14ac:dyDescent="0.35">
      <c r="A9633" s="1">
        <v>45230</v>
      </c>
      <c r="B9633">
        <v>26776112.934259001</v>
      </c>
      <c r="N9633" t="s">
        <v>328</v>
      </c>
      <c r="O9633" s="1">
        <v>45230</v>
      </c>
      <c r="P9633">
        <v>26776112.934259001</v>
      </c>
      <c r="Q9633">
        <f t="shared" si="151"/>
        <v>26.776112934259</v>
      </c>
      <c r="V9633" s="1">
        <v>45291</v>
      </c>
      <c r="W9633">
        <v>-53374656.483194001</v>
      </c>
    </row>
    <row r="9634" spans="1:23" x14ac:dyDescent="0.35">
      <c r="A9634" s="1">
        <v>45199</v>
      </c>
      <c r="B9634">
        <v>-64042469.030004002</v>
      </c>
      <c r="N9634" t="s">
        <v>328</v>
      </c>
      <c r="O9634" s="1">
        <v>45199</v>
      </c>
      <c r="P9634">
        <v>-64042469.030004002</v>
      </c>
      <c r="Q9634">
        <f t="shared" si="151"/>
        <v>-64.042469030004</v>
      </c>
      <c r="V9634" s="1">
        <v>45291</v>
      </c>
      <c r="W9634">
        <v>-53326954.521996997</v>
      </c>
    </row>
    <row r="9635" spans="1:23" x14ac:dyDescent="0.35">
      <c r="A9635" s="1">
        <v>45169</v>
      </c>
      <c r="B9635">
        <v>-50603024.798225001</v>
      </c>
      <c r="N9635" t="s">
        <v>328</v>
      </c>
      <c r="O9635" s="1">
        <v>45169</v>
      </c>
      <c r="P9635">
        <v>-50603024.798225001</v>
      </c>
      <c r="Q9635">
        <f t="shared" si="151"/>
        <v>-50.603024798225</v>
      </c>
      <c r="V9635" s="1">
        <v>45291</v>
      </c>
      <c r="W9635">
        <v>-53082515.147146001</v>
      </c>
    </row>
    <row r="9636" spans="1:23" x14ac:dyDescent="0.35">
      <c r="A9636" s="1">
        <v>45138</v>
      </c>
      <c r="B9636">
        <v>-79839581.441710904</v>
      </c>
      <c r="N9636" t="s">
        <v>328</v>
      </c>
      <c r="O9636" s="1">
        <v>45138</v>
      </c>
      <c r="P9636">
        <v>-79839581.441710904</v>
      </c>
      <c r="Q9636">
        <f t="shared" si="151"/>
        <v>-79.839581441710905</v>
      </c>
      <c r="V9636" s="1">
        <v>45291</v>
      </c>
      <c r="W9636">
        <v>-52472903.549503997</v>
      </c>
    </row>
    <row r="9637" spans="1:23" x14ac:dyDescent="0.35">
      <c r="A9637" s="1">
        <v>45107</v>
      </c>
      <c r="B9637">
        <v>-66676917.360861003</v>
      </c>
      <c r="N9637" t="s">
        <v>328</v>
      </c>
      <c r="O9637" s="1">
        <v>45107</v>
      </c>
      <c r="P9637">
        <v>-66676917.360861003</v>
      </c>
      <c r="Q9637">
        <f t="shared" si="151"/>
        <v>-66.676917360860998</v>
      </c>
      <c r="V9637" s="1">
        <v>45291</v>
      </c>
      <c r="W9637">
        <v>-52385987.401949003</v>
      </c>
    </row>
    <row r="9638" spans="1:23" x14ac:dyDescent="0.35">
      <c r="A9638" s="1">
        <v>45077</v>
      </c>
      <c r="B9638">
        <v>5938045.2714189999</v>
      </c>
      <c r="N9638" t="s">
        <v>328</v>
      </c>
      <c r="O9638" s="1">
        <v>45077</v>
      </c>
      <c r="P9638">
        <v>5938045.2714189999</v>
      </c>
      <c r="Q9638">
        <f t="shared" si="151"/>
        <v>5.938045271419</v>
      </c>
      <c r="V9638" s="1">
        <v>45291</v>
      </c>
      <c r="W9638">
        <v>-51602301.374048002</v>
      </c>
    </row>
    <row r="9639" spans="1:23" x14ac:dyDescent="0.35">
      <c r="A9639" s="1">
        <v>45044</v>
      </c>
      <c r="B9639">
        <v>-12039486.117092</v>
      </c>
      <c r="N9639" t="s">
        <v>328</v>
      </c>
      <c r="O9639" s="1">
        <v>45044</v>
      </c>
      <c r="P9639">
        <v>-12039486.117092</v>
      </c>
      <c r="Q9639">
        <f t="shared" si="151"/>
        <v>-12.039486117092</v>
      </c>
      <c r="V9639" s="1">
        <v>45291</v>
      </c>
      <c r="W9639">
        <v>-51142830.242504001</v>
      </c>
    </row>
    <row r="9640" spans="1:23" x14ac:dyDescent="0.35">
      <c r="A9640" s="1">
        <v>45016</v>
      </c>
      <c r="B9640">
        <v>-37913332.728950001</v>
      </c>
      <c r="N9640" t="s">
        <v>328</v>
      </c>
      <c r="O9640" s="1">
        <v>45016</v>
      </c>
      <c r="P9640">
        <v>-37913332.728950001</v>
      </c>
      <c r="Q9640">
        <f t="shared" si="151"/>
        <v>-37.913332728950003</v>
      </c>
      <c r="V9640" s="1">
        <v>45291</v>
      </c>
      <c r="W9640">
        <v>-50422603.727571003</v>
      </c>
    </row>
    <row r="9641" spans="1:23" x14ac:dyDescent="0.35">
      <c r="A9641" s="1">
        <v>44985</v>
      </c>
      <c r="B9641">
        <v>-22304641.326820999</v>
      </c>
      <c r="N9641" t="s">
        <v>328</v>
      </c>
      <c r="O9641" s="1">
        <v>44985</v>
      </c>
      <c r="P9641">
        <v>-22304641.326820999</v>
      </c>
      <c r="Q9641">
        <f t="shared" si="151"/>
        <v>-22.304641326820999</v>
      </c>
      <c r="V9641" s="1">
        <v>45291</v>
      </c>
      <c r="W9641">
        <v>-50402687.850951999</v>
      </c>
    </row>
    <row r="9642" spans="1:23" x14ac:dyDescent="0.35">
      <c r="A9642" s="1">
        <v>44957</v>
      </c>
      <c r="B9642">
        <v>-2587639.4945510002</v>
      </c>
      <c r="N9642" t="s">
        <v>328</v>
      </c>
      <c r="O9642" s="1">
        <v>44957</v>
      </c>
      <c r="P9642">
        <v>-2587639.4945510002</v>
      </c>
      <c r="Q9642">
        <f t="shared" si="151"/>
        <v>-2.5876394945510004</v>
      </c>
      <c r="V9642" s="1">
        <v>45291</v>
      </c>
      <c r="W9642">
        <v>-49961532.041118003</v>
      </c>
    </row>
    <row r="9643" spans="1:23" x14ac:dyDescent="0.35">
      <c r="A9643" s="1">
        <v>45869</v>
      </c>
      <c r="B9643">
        <v>-29840322.047127999</v>
      </c>
      <c r="N9643" t="s">
        <v>329</v>
      </c>
      <c r="O9643" s="1">
        <v>45869</v>
      </c>
      <c r="P9643">
        <v>-29840322.047127999</v>
      </c>
      <c r="Q9643">
        <f t="shared" si="151"/>
        <v>-29.840322047127998</v>
      </c>
      <c r="V9643" s="1">
        <v>45291</v>
      </c>
      <c r="W9643">
        <v>-49004543.815275997</v>
      </c>
    </row>
    <row r="9644" spans="1:23" x14ac:dyDescent="0.35">
      <c r="A9644" s="1">
        <v>45838</v>
      </c>
      <c r="B9644">
        <v>-60087017.281386003</v>
      </c>
      <c r="N9644" t="s">
        <v>329</v>
      </c>
      <c r="O9644" s="1">
        <v>45838</v>
      </c>
      <c r="P9644">
        <v>-60087017.281386003</v>
      </c>
      <c r="Q9644">
        <f t="shared" si="151"/>
        <v>-60.087017281386004</v>
      </c>
      <c r="V9644" s="1">
        <v>45291</v>
      </c>
      <c r="W9644">
        <v>-48852063.880778</v>
      </c>
    </row>
    <row r="9645" spans="1:23" x14ac:dyDescent="0.35">
      <c r="A9645" s="1">
        <v>45808</v>
      </c>
      <c r="B9645">
        <v>41381662.109130003</v>
      </c>
      <c r="N9645" t="s">
        <v>329</v>
      </c>
      <c r="O9645" s="1">
        <v>45808</v>
      </c>
      <c r="P9645">
        <v>41381662.109130003</v>
      </c>
      <c r="Q9645">
        <f t="shared" si="151"/>
        <v>41.381662109130005</v>
      </c>
      <c r="V9645" s="1">
        <v>45291</v>
      </c>
      <c r="W9645">
        <v>-48789721.360127002</v>
      </c>
    </row>
    <row r="9646" spans="1:23" x14ac:dyDescent="0.35">
      <c r="A9646" s="1">
        <v>45777</v>
      </c>
      <c r="B9646">
        <v>149326151.64801601</v>
      </c>
      <c r="N9646" t="s">
        <v>329</v>
      </c>
      <c r="O9646" s="1">
        <v>45777</v>
      </c>
      <c r="P9646">
        <v>149326151.64801601</v>
      </c>
      <c r="Q9646">
        <f t="shared" si="151"/>
        <v>149.32615164801601</v>
      </c>
      <c r="V9646" s="1">
        <v>45291</v>
      </c>
      <c r="W9646">
        <v>-48506337.355792999</v>
      </c>
    </row>
    <row r="9647" spans="1:23" x14ac:dyDescent="0.35">
      <c r="A9647" s="1">
        <v>45747</v>
      </c>
      <c r="B9647">
        <v>36577594.153019004</v>
      </c>
      <c r="N9647" t="s">
        <v>329</v>
      </c>
      <c r="O9647" s="1">
        <v>45747</v>
      </c>
      <c r="P9647">
        <v>36577594.153019004</v>
      </c>
      <c r="Q9647">
        <f t="shared" si="151"/>
        <v>36.577594153019007</v>
      </c>
      <c r="V9647" s="1">
        <v>45291</v>
      </c>
      <c r="W9647">
        <v>-48206095.121270999</v>
      </c>
    </row>
    <row r="9648" spans="1:23" x14ac:dyDescent="0.35">
      <c r="A9648" s="1">
        <v>45716</v>
      </c>
      <c r="B9648">
        <v>-10357076.405517999</v>
      </c>
      <c r="N9648" t="s">
        <v>329</v>
      </c>
      <c r="O9648" s="1">
        <v>45716</v>
      </c>
      <c r="P9648">
        <v>-10357076.405517999</v>
      </c>
      <c r="Q9648">
        <f t="shared" si="151"/>
        <v>-10.357076405517999</v>
      </c>
      <c r="V9648" s="1">
        <v>45291</v>
      </c>
      <c r="W9648">
        <v>-47766732.063101001</v>
      </c>
    </row>
    <row r="9649" spans="1:23" x14ac:dyDescent="0.35">
      <c r="A9649" s="1">
        <v>45688</v>
      </c>
      <c r="B9649">
        <v>31840242.090875998</v>
      </c>
      <c r="N9649" t="s">
        <v>329</v>
      </c>
      <c r="O9649" s="1">
        <v>45688</v>
      </c>
      <c r="P9649">
        <v>31840242.090875998</v>
      </c>
      <c r="Q9649">
        <f t="shared" si="151"/>
        <v>31.840242090875996</v>
      </c>
      <c r="V9649" s="1">
        <v>45291</v>
      </c>
      <c r="W9649">
        <v>-47668759.379202999</v>
      </c>
    </row>
    <row r="9650" spans="1:23" x14ac:dyDescent="0.35">
      <c r="A9650" s="1">
        <v>45657</v>
      </c>
      <c r="B9650">
        <v>-40042888.779968001</v>
      </c>
      <c r="N9650" t="s">
        <v>329</v>
      </c>
      <c r="O9650" s="1">
        <v>45657</v>
      </c>
      <c r="P9650">
        <v>-40042888.779968001</v>
      </c>
      <c r="Q9650">
        <f t="shared" si="151"/>
        <v>-40.042888779968003</v>
      </c>
      <c r="V9650" s="1">
        <v>45291</v>
      </c>
      <c r="W9650">
        <v>-46376471.176835001</v>
      </c>
    </row>
    <row r="9651" spans="1:23" x14ac:dyDescent="0.35">
      <c r="A9651" s="1">
        <v>45626</v>
      </c>
      <c r="B9651">
        <v>-188648427.12102199</v>
      </c>
      <c r="N9651" t="s">
        <v>329</v>
      </c>
      <c r="O9651" s="1">
        <v>45626</v>
      </c>
      <c r="P9651">
        <v>-188648427.12102199</v>
      </c>
      <c r="Q9651">
        <f t="shared" si="151"/>
        <v>-188.648427121022</v>
      </c>
      <c r="V9651" s="1">
        <v>45291</v>
      </c>
      <c r="W9651">
        <v>-46235023.207303002</v>
      </c>
    </row>
    <row r="9652" spans="1:23" x14ac:dyDescent="0.35">
      <c r="A9652" s="1">
        <v>45596</v>
      </c>
      <c r="B9652">
        <v>110683394.693749</v>
      </c>
      <c r="N9652" t="s">
        <v>329</v>
      </c>
      <c r="O9652" s="1">
        <v>45596</v>
      </c>
      <c r="P9652">
        <v>110683394.693749</v>
      </c>
      <c r="Q9652">
        <f t="shared" si="151"/>
        <v>110.68339469374899</v>
      </c>
      <c r="V9652" s="1">
        <v>45291</v>
      </c>
      <c r="W9652">
        <v>-45824045.811056003</v>
      </c>
    </row>
    <row r="9653" spans="1:23" x14ac:dyDescent="0.35">
      <c r="A9653" s="1">
        <v>45565</v>
      </c>
      <c r="B9653">
        <v>157595235.365879</v>
      </c>
      <c r="N9653" t="s">
        <v>329</v>
      </c>
      <c r="O9653" s="1">
        <v>45565</v>
      </c>
      <c r="P9653">
        <v>157595235.365879</v>
      </c>
      <c r="Q9653">
        <f t="shared" si="151"/>
        <v>157.59523536587901</v>
      </c>
      <c r="V9653" s="1">
        <v>45291</v>
      </c>
      <c r="W9653">
        <v>-45243542.699235998</v>
      </c>
    </row>
    <row r="9654" spans="1:23" x14ac:dyDescent="0.35">
      <c r="A9654" s="1">
        <v>45535</v>
      </c>
      <c r="B9654">
        <v>66758807.876232997</v>
      </c>
      <c r="N9654" t="s">
        <v>329</v>
      </c>
      <c r="O9654" s="1">
        <v>45535</v>
      </c>
      <c r="P9654">
        <v>66758807.876232997</v>
      </c>
      <c r="Q9654">
        <f t="shared" si="151"/>
        <v>66.758807876232993</v>
      </c>
      <c r="V9654" s="1">
        <v>45291</v>
      </c>
      <c r="W9654">
        <v>-45102085.425049998</v>
      </c>
    </row>
    <row r="9655" spans="1:23" x14ac:dyDescent="0.35">
      <c r="A9655" s="1">
        <v>45504</v>
      </c>
      <c r="B9655">
        <v>13277741.452562001</v>
      </c>
      <c r="N9655" t="s">
        <v>329</v>
      </c>
      <c r="O9655" s="1">
        <v>45504</v>
      </c>
      <c r="P9655">
        <v>13277741.452562001</v>
      </c>
      <c r="Q9655">
        <f t="shared" si="151"/>
        <v>13.277741452562001</v>
      </c>
      <c r="V9655" s="1">
        <v>45291</v>
      </c>
      <c r="W9655">
        <v>-44488858.164388999</v>
      </c>
    </row>
    <row r="9656" spans="1:23" x14ac:dyDescent="0.35">
      <c r="A9656" s="1">
        <v>45473</v>
      </c>
      <c r="B9656">
        <v>48046032.800488003</v>
      </c>
      <c r="N9656" t="s">
        <v>329</v>
      </c>
      <c r="O9656" s="1">
        <v>45473</v>
      </c>
      <c r="P9656">
        <v>48046032.800488003</v>
      </c>
      <c r="Q9656">
        <f t="shared" si="151"/>
        <v>48.046032800488</v>
      </c>
      <c r="V9656" s="1">
        <v>45291</v>
      </c>
      <c r="W9656">
        <v>-44335330.789477997</v>
      </c>
    </row>
    <row r="9657" spans="1:23" x14ac:dyDescent="0.35">
      <c r="A9657" s="1">
        <v>45443</v>
      </c>
      <c r="B9657">
        <v>-100331639.16344699</v>
      </c>
      <c r="N9657" t="s">
        <v>329</v>
      </c>
      <c r="O9657" s="1">
        <v>45443</v>
      </c>
      <c r="P9657">
        <v>-100331639.16344699</v>
      </c>
      <c r="Q9657">
        <f t="shared" si="151"/>
        <v>-100.33163916344699</v>
      </c>
      <c r="V9657" s="1">
        <v>45291</v>
      </c>
      <c r="W9657">
        <v>-44088735.839658</v>
      </c>
    </row>
    <row r="9658" spans="1:23" x14ac:dyDescent="0.35">
      <c r="A9658" s="1">
        <v>45412</v>
      </c>
      <c r="B9658">
        <v>29515922.242649</v>
      </c>
      <c r="N9658" t="s">
        <v>329</v>
      </c>
      <c r="O9658" s="1">
        <v>45412</v>
      </c>
      <c r="P9658">
        <v>29515922.242649</v>
      </c>
      <c r="Q9658">
        <f t="shared" si="151"/>
        <v>29.515922242649001</v>
      </c>
      <c r="V9658" s="1">
        <v>45291</v>
      </c>
      <c r="W9658">
        <v>-43860760.983851001</v>
      </c>
    </row>
    <row r="9659" spans="1:23" x14ac:dyDescent="0.35">
      <c r="A9659" s="1">
        <v>45382</v>
      </c>
      <c r="B9659">
        <v>-2406711.157296</v>
      </c>
      <c r="N9659" t="s">
        <v>329</v>
      </c>
      <c r="O9659" s="1">
        <v>45382</v>
      </c>
      <c r="P9659">
        <v>-2406711.157296</v>
      </c>
      <c r="Q9659">
        <f t="shared" si="151"/>
        <v>-2.4067111572960003</v>
      </c>
      <c r="V9659" s="1">
        <v>45291</v>
      </c>
      <c r="W9659">
        <v>-43460258.186685003</v>
      </c>
    </row>
    <row r="9660" spans="1:23" x14ac:dyDescent="0.35">
      <c r="A9660" s="1">
        <v>45351</v>
      </c>
      <c r="B9660">
        <v>-21188055.337671999</v>
      </c>
      <c r="N9660" t="s">
        <v>329</v>
      </c>
      <c r="O9660" s="1">
        <v>45351</v>
      </c>
      <c r="P9660">
        <v>-21188055.337671999</v>
      </c>
      <c r="Q9660">
        <f t="shared" si="151"/>
        <v>-21.188055337671997</v>
      </c>
      <c r="V9660" s="1">
        <v>45291</v>
      </c>
      <c r="W9660">
        <v>-43267579.897248</v>
      </c>
    </row>
    <row r="9661" spans="1:23" x14ac:dyDescent="0.35">
      <c r="A9661" s="1">
        <v>45322</v>
      </c>
      <c r="B9661">
        <v>54376614.295680001</v>
      </c>
      <c r="N9661" t="s">
        <v>329</v>
      </c>
      <c r="O9661" s="1">
        <v>45322</v>
      </c>
      <c r="P9661">
        <v>54376614.295680001</v>
      </c>
      <c r="Q9661">
        <f t="shared" si="151"/>
        <v>54.37661429568</v>
      </c>
      <c r="V9661" s="1">
        <v>45291</v>
      </c>
      <c r="W9661">
        <v>-42937465.623724997</v>
      </c>
    </row>
    <row r="9662" spans="1:23" x14ac:dyDescent="0.35">
      <c r="A9662" s="1">
        <v>45291</v>
      </c>
      <c r="B9662">
        <v>129504246.348177</v>
      </c>
      <c r="N9662" t="s">
        <v>329</v>
      </c>
      <c r="O9662" s="1">
        <v>45291</v>
      </c>
      <c r="P9662">
        <v>129504246.348177</v>
      </c>
      <c r="Q9662">
        <f t="shared" si="151"/>
        <v>129.50424634817699</v>
      </c>
      <c r="V9662" s="1">
        <v>45291</v>
      </c>
      <c r="W9662">
        <v>-42503202.030184999</v>
      </c>
    </row>
    <row r="9663" spans="1:23" x14ac:dyDescent="0.35">
      <c r="A9663" s="1">
        <v>45260</v>
      </c>
      <c r="B9663">
        <v>8795582.6445719991</v>
      </c>
      <c r="N9663" t="s">
        <v>329</v>
      </c>
      <c r="O9663" s="1">
        <v>45260</v>
      </c>
      <c r="P9663">
        <v>8795582.6445719991</v>
      </c>
      <c r="Q9663">
        <f t="shared" si="151"/>
        <v>8.7955826445719989</v>
      </c>
      <c r="V9663" s="1">
        <v>45291</v>
      </c>
      <c r="W9663">
        <v>-41290244.739109002</v>
      </c>
    </row>
    <row r="9664" spans="1:23" x14ac:dyDescent="0.35">
      <c r="A9664" s="1">
        <v>45230</v>
      </c>
      <c r="B9664">
        <v>24324907.355629999</v>
      </c>
      <c r="N9664" t="s">
        <v>329</v>
      </c>
      <c r="O9664" s="1">
        <v>45230</v>
      </c>
      <c r="P9664">
        <v>24324907.355629999</v>
      </c>
      <c r="Q9664">
        <f t="shared" si="151"/>
        <v>24.32490735563</v>
      </c>
      <c r="V9664" s="1">
        <v>45291</v>
      </c>
      <c r="W9664">
        <v>-41019220.112076998</v>
      </c>
    </row>
    <row r="9665" spans="1:23" x14ac:dyDescent="0.35">
      <c r="A9665" s="1">
        <v>45199</v>
      </c>
      <c r="B9665">
        <v>10915966.125972999</v>
      </c>
      <c r="N9665" t="s">
        <v>329</v>
      </c>
      <c r="O9665" s="1">
        <v>45199</v>
      </c>
      <c r="P9665">
        <v>10915966.125972999</v>
      </c>
      <c r="Q9665">
        <f t="shared" si="151"/>
        <v>10.915966125973</v>
      </c>
      <c r="V9665" s="1">
        <v>45291</v>
      </c>
      <c r="W9665">
        <v>-40983410.744465999</v>
      </c>
    </row>
    <row r="9666" spans="1:23" x14ac:dyDescent="0.35">
      <c r="A9666" s="1">
        <v>45169</v>
      </c>
      <c r="B9666">
        <v>-41599233.570995003</v>
      </c>
      <c r="N9666" t="s">
        <v>329</v>
      </c>
      <c r="O9666" s="1">
        <v>45169</v>
      </c>
      <c r="P9666">
        <v>-41599233.570995003</v>
      </c>
      <c r="Q9666">
        <f t="shared" si="151"/>
        <v>-41.599233570995004</v>
      </c>
      <c r="V9666" s="1">
        <v>45291</v>
      </c>
      <c r="W9666">
        <v>-40885738.474073</v>
      </c>
    </row>
    <row r="9667" spans="1:23" x14ac:dyDescent="0.35">
      <c r="A9667" s="1">
        <v>45138</v>
      </c>
      <c r="B9667">
        <v>67920425.64249</v>
      </c>
      <c r="N9667" t="s">
        <v>329</v>
      </c>
      <c r="O9667" s="1">
        <v>45138</v>
      </c>
      <c r="P9667">
        <v>67920425.64249</v>
      </c>
      <c r="Q9667">
        <f t="shared" ref="Q9667:Q9730" si="152">P9667/1000000</f>
        <v>67.920425642490002</v>
      </c>
      <c r="V9667" s="1">
        <v>45291</v>
      </c>
      <c r="W9667">
        <v>-40622296.512296997</v>
      </c>
    </row>
    <row r="9668" spans="1:23" x14ac:dyDescent="0.35">
      <c r="A9668" s="1">
        <v>45107</v>
      </c>
      <c r="B9668">
        <v>38592562.762773998</v>
      </c>
      <c r="N9668" t="s">
        <v>329</v>
      </c>
      <c r="O9668" s="1">
        <v>45107</v>
      </c>
      <c r="P9668">
        <v>38592562.762773998</v>
      </c>
      <c r="Q9668">
        <f t="shared" si="152"/>
        <v>38.592562762774001</v>
      </c>
      <c r="V9668" s="1">
        <v>45291</v>
      </c>
      <c r="W9668">
        <v>-40170555.142526999</v>
      </c>
    </row>
    <row r="9669" spans="1:23" x14ac:dyDescent="0.35">
      <c r="A9669" s="1">
        <v>45077</v>
      </c>
      <c r="B9669">
        <v>-33117970.844326001</v>
      </c>
      <c r="N9669" t="s">
        <v>329</v>
      </c>
      <c r="O9669" s="1">
        <v>45077</v>
      </c>
      <c r="P9669">
        <v>-33117970.844326001</v>
      </c>
      <c r="Q9669">
        <f t="shared" si="152"/>
        <v>-33.117970844326003</v>
      </c>
      <c r="V9669" s="1">
        <v>45291</v>
      </c>
      <c r="W9669">
        <v>-39951681.794721</v>
      </c>
    </row>
    <row r="9670" spans="1:23" x14ac:dyDescent="0.35">
      <c r="A9670" s="1">
        <v>45044</v>
      </c>
      <c r="B9670">
        <v>-25257482.652272001</v>
      </c>
      <c r="N9670" t="s">
        <v>329</v>
      </c>
      <c r="O9670" s="1">
        <v>45044</v>
      </c>
      <c r="P9670">
        <v>-25257482.652272001</v>
      </c>
      <c r="Q9670">
        <f t="shared" si="152"/>
        <v>-25.257482652272</v>
      </c>
      <c r="V9670" s="1">
        <v>45291</v>
      </c>
      <c r="W9670">
        <v>-39475327.406926997</v>
      </c>
    </row>
    <row r="9671" spans="1:23" x14ac:dyDescent="0.35">
      <c r="A9671" s="1">
        <v>45016</v>
      </c>
      <c r="B9671">
        <v>-50399670.860641003</v>
      </c>
      <c r="N9671" t="s">
        <v>329</v>
      </c>
      <c r="O9671" s="1">
        <v>45016</v>
      </c>
      <c r="P9671">
        <v>-50399670.860641003</v>
      </c>
      <c r="Q9671">
        <f t="shared" si="152"/>
        <v>-50.399670860641002</v>
      </c>
      <c r="V9671" s="1">
        <v>45291</v>
      </c>
      <c r="W9671">
        <v>-39288750.288410999</v>
      </c>
    </row>
    <row r="9672" spans="1:23" x14ac:dyDescent="0.35">
      <c r="A9672" s="1">
        <v>44985</v>
      </c>
      <c r="B9672">
        <v>13329783.456775</v>
      </c>
      <c r="N9672" t="s">
        <v>329</v>
      </c>
      <c r="O9672" s="1">
        <v>44985</v>
      </c>
      <c r="P9672">
        <v>13329783.456775</v>
      </c>
      <c r="Q9672">
        <f t="shared" si="152"/>
        <v>13.329783456775001</v>
      </c>
      <c r="V9672" s="1">
        <v>45291</v>
      </c>
      <c r="W9672">
        <v>-38438395.220500998</v>
      </c>
    </row>
    <row r="9673" spans="1:23" x14ac:dyDescent="0.35">
      <c r="A9673" s="1">
        <v>44957</v>
      </c>
      <c r="B9673">
        <v>20739284.029955</v>
      </c>
      <c r="N9673" t="s">
        <v>329</v>
      </c>
      <c r="O9673" s="1">
        <v>44957</v>
      </c>
      <c r="P9673">
        <v>20739284.029955</v>
      </c>
      <c r="Q9673">
        <f t="shared" si="152"/>
        <v>20.739284029954998</v>
      </c>
      <c r="V9673" s="1">
        <v>45291</v>
      </c>
      <c r="W9673">
        <v>-38179401.554990999</v>
      </c>
    </row>
    <row r="9674" spans="1:23" x14ac:dyDescent="0.35">
      <c r="A9674" s="1">
        <v>45869</v>
      </c>
      <c r="B9674">
        <v>-108903714.31745</v>
      </c>
      <c r="N9674" t="s">
        <v>330</v>
      </c>
      <c r="O9674" s="1">
        <v>45869</v>
      </c>
      <c r="P9674">
        <v>-108903714.31745</v>
      </c>
      <c r="Q9674">
        <f t="shared" si="152"/>
        <v>-108.90371431745</v>
      </c>
      <c r="V9674" s="1">
        <v>45291</v>
      </c>
      <c r="W9674">
        <v>-38097407.675264999</v>
      </c>
    </row>
    <row r="9675" spans="1:23" x14ac:dyDescent="0.35">
      <c r="A9675" s="1">
        <v>45838</v>
      </c>
      <c r="B9675">
        <v>3540485.9855579999</v>
      </c>
      <c r="N9675" t="s">
        <v>330</v>
      </c>
      <c r="O9675" s="1">
        <v>45838</v>
      </c>
      <c r="P9675">
        <v>3540485.9855579999</v>
      </c>
      <c r="Q9675">
        <f t="shared" si="152"/>
        <v>3.540485985558</v>
      </c>
      <c r="V9675" s="1">
        <v>45291</v>
      </c>
      <c r="W9675">
        <v>-38082588.018155001</v>
      </c>
    </row>
    <row r="9676" spans="1:23" x14ac:dyDescent="0.35">
      <c r="A9676" s="1">
        <v>45808</v>
      </c>
      <c r="B9676">
        <v>82136341.116517007</v>
      </c>
      <c r="N9676" t="s">
        <v>330</v>
      </c>
      <c r="O9676" s="1">
        <v>45808</v>
      </c>
      <c r="P9676">
        <v>82136341.116517007</v>
      </c>
      <c r="Q9676">
        <f t="shared" si="152"/>
        <v>82.136341116517002</v>
      </c>
      <c r="V9676" s="1">
        <v>45291</v>
      </c>
      <c r="W9676">
        <v>-37372368.417002998</v>
      </c>
    </row>
    <row r="9677" spans="1:23" x14ac:dyDescent="0.35">
      <c r="A9677" s="1">
        <v>45777</v>
      </c>
      <c r="B9677">
        <v>110697309.17088699</v>
      </c>
      <c r="N9677" t="s">
        <v>330</v>
      </c>
      <c r="O9677" s="1">
        <v>45777</v>
      </c>
      <c r="P9677">
        <v>110697309.17088699</v>
      </c>
      <c r="Q9677">
        <f t="shared" si="152"/>
        <v>110.697309170887</v>
      </c>
      <c r="V9677" s="1">
        <v>45291</v>
      </c>
      <c r="W9677">
        <v>-37352584.990442999</v>
      </c>
    </row>
    <row r="9678" spans="1:23" x14ac:dyDescent="0.35">
      <c r="A9678" s="1">
        <v>45747</v>
      </c>
      <c r="B9678">
        <v>14831550.568534</v>
      </c>
      <c r="N9678" t="s">
        <v>330</v>
      </c>
      <c r="O9678" s="1">
        <v>45747</v>
      </c>
      <c r="P9678">
        <v>14831550.568534</v>
      </c>
      <c r="Q9678">
        <f t="shared" si="152"/>
        <v>14.831550568534</v>
      </c>
      <c r="V9678" s="1">
        <v>45291</v>
      </c>
      <c r="W9678">
        <v>-36486336.717260003</v>
      </c>
    </row>
    <row r="9679" spans="1:23" x14ac:dyDescent="0.35">
      <c r="A9679" s="1">
        <v>45716</v>
      </c>
      <c r="B9679">
        <v>-73230372.068433002</v>
      </c>
      <c r="N9679" t="s">
        <v>330</v>
      </c>
      <c r="O9679" s="1">
        <v>45716</v>
      </c>
      <c r="P9679">
        <v>-73230372.068433002</v>
      </c>
      <c r="Q9679">
        <f t="shared" si="152"/>
        <v>-73.230372068432999</v>
      </c>
      <c r="V9679" s="1">
        <v>45291</v>
      </c>
      <c r="W9679">
        <v>-36326851.426022001</v>
      </c>
    </row>
    <row r="9680" spans="1:23" x14ac:dyDescent="0.35">
      <c r="A9680" s="1">
        <v>45688</v>
      </c>
      <c r="B9680">
        <v>-125049376.08135501</v>
      </c>
      <c r="N9680" t="s">
        <v>330</v>
      </c>
      <c r="O9680" s="1">
        <v>45688</v>
      </c>
      <c r="P9680">
        <v>-125049376.08135501</v>
      </c>
      <c r="Q9680">
        <f t="shared" si="152"/>
        <v>-125.04937608135501</v>
      </c>
      <c r="V9680" s="1">
        <v>45291</v>
      </c>
      <c r="W9680">
        <v>-36323212.781677999</v>
      </c>
    </row>
    <row r="9681" spans="1:23" x14ac:dyDescent="0.35">
      <c r="A9681" s="1">
        <v>45657</v>
      </c>
      <c r="B9681">
        <v>109774556.741154</v>
      </c>
      <c r="N9681" t="s">
        <v>330</v>
      </c>
      <c r="O9681" s="1">
        <v>45657</v>
      </c>
      <c r="P9681">
        <v>109774556.741154</v>
      </c>
      <c r="Q9681">
        <f t="shared" si="152"/>
        <v>109.774556741154</v>
      </c>
      <c r="V9681" s="1">
        <v>45291</v>
      </c>
      <c r="W9681">
        <v>-36181607.361561999</v>
      </c>
    </row>
    <row r="9682" spans="1:23" x14ac:dyDescent="0.35">
      <c r="A9682" s="1">
        <v>45626</v>
      </c>
      <c r="B9682">
        <v>-86863143.617547005</v>
      </c>
      <c r="N9682" t="s">
        <v>330</v>
      </c>
      <c r="O9682" s="1">
        <v>45626</v>
      </c>
      <c r="P9682">
        <v>-86863143.617547005</v>
      </c>
      <c r="Q9682">
        <f t="shared" si="152"/>
        <v>-86.86314361754701</v>
      </c>
      <c r="V9682" s="1">
        <v>45291</v>
      </c>
      <c r="W9682">
        <v>-35993547.643641002</v>
      </c>
    </row>
    <row r="9683" spans="1:23" x14ac:dyDescent="0.35">
      <c r="A9683" s="1">
        <v>45596</v>
      </c>
      <c r="B9683">
        <v>-112073644.974852</v>
      </c>
      <c r="N9683" t="s">
        <v>330</v>
      </c>
      <c r="O9683" s="1">
        <v>45596</v>
      </c>
      <c r="P9683">
        <v>-112073644.974852</v>
      </c>
      <c r="Q9683">
        <f t="shared" si="152"/>
        <v>-112.073644974852</v>
      </c>
      <c r="V9683" s="1">
        <v>45291</v>
      </c>
      <c r="W9683">
        <v>-35384726.047228001</v>
      </c>
    </row>
    <row r="9684" spans="1:23" x14ac:dyDescent="0.35">
      <c r="A9684" s="1">
        <v>45565</v>
      </c>
      <c r="B9684">
        <v>-142124432.350564</v>
      </c>
      <c r="N9684" t="s">
        <v>330</v>
      </c>
      <c r="O9684" s="1">
        <v>45565</v>
      </c>
      <c r="P9684">
        <v>-142124432.350564</v>
      </c>
      <c r="Q9684">
        <f t="shared" si="152"/>
        <v>-142.12443235056401</v>
      </c>
      <c r="V9684" s="1">
        <v>45291</v>
      </c>
      <c r="W9684">
        <v>-34772178.743083</v>
      </c>
    </row>
    <row r="9685" spans="1:23" x14ac:dyDescent="0.35">
      <c r="A9685" s="1">
        <v>45535</v>
      </c>
      <c r="B9685">
        <v>261606891.00561801</v>
      </c>
      <c r="N9685" t="s">
        <v>330</v>
      </c>
      <c r="O9685" s="1">
        <v>45535</v>
      </c>
      <c r="P9685">
        <v>261606891.00561801</v>
      </c>
      <c r="Q9685">
        <f t="shared" si="152"/>
        <v>261.60689100561802</v>
      </c>
      <c r="V9685" s="1">
        <v>45291</v>
      </c>
      <c r="W9685">
        <v>-34721373.713956997</v>
      </c>
    </row>
    <row r="9686" spans="1:23" x14ac:dyDescent="0.35">
      <c r="A9686" s="1">
        <v>45504</v>
      </c>
      <c r="B9686">
        <v>-214428905.166437</v>
      </c>
      <c r="N9686" t="s">
        <v>330</v>
      </c>
      <c r="O9686" s="1">
        <v>45504</v>
      </c>
      <c r="P9686">
        <v>-214428905.166437</v>
      </c>
      <c r="Q9686">
        <f t="shared" si="152"/>
        <v>-214.428905166437</v>
      </c>
      <c r="V9686" s="1">
        <v>45291</v>
      </c>
      <c r="W9686">
        <v>-34691587.206207</v>
      </c>
    </row>
    <row r="9687" spans="1:23" x14ac:dyDescent="0.35">
      <c r="A9687" s="1">
        <v>45473</v>
      </c>
      <c r="B9687">
        <v>136064014.625256</v>
      </c>
      <c r="N9687" t="s">
        <v>330</v>
      </c>
      <c r="O9687" s="1">
        <v>45473</v>
      </c>
      <c r="P9687">
        <v>136064014.625256</v>
      </c>
      <c r="Q9687">
        <f t="shared" si="152"/>
        <v>136.06401462525599</v>
      </c>
      <c r="V9687" s="1">
        <v>45291</v>
      </c>
      <c r="W9687">
        <v>-34430348.791960999</v>
      </c>
    </row>
    <row r="9688" spans="1:23" x14ac:dyDescent="0.35">
      <c r="A9688" s="1">
        <v>45443</v>
      </c>
      <c r="B9688">
        <v>5914910.6899809996</v>
      </c>
      <c r="N9688" t="s">
        <v>330</v>
      </c>
      <c r="O9688" s="1">
        <v>45443</v>
      </c>
      <c r="P9688">
        <v>5914910.6899809996</v>
      </c>
      <c r="Q9688">
        <f t="shared" si="152"/>
        <v>5.9149106899809993</v>
      </c>
      <c r="V9688" s="1">
        <v>45291</v>
      </c>
      <c r="W9688">
        <v>-34092503.794349998</v>
      </c>
    </row>
    <row r="9689" spans="1:23" x14ac:dyDescent="0.35">
      <c r="A9689" s="1">
        <v>45412</v>
      </c>
      <c r="B9689">
        <v>160937920.905891</v>
      </c>
      <c r="N9689" t="s">
        <v>330</v>
      </c>
      <c r="O9689" s="1">
        <v>45412</v>
      </c>
      <c r="P9689">
        <v>160937920.905891</v>
      </c>
      <c r="Q9689">
        <f t="shared" si="152"/>
        <v>160.93792090589099</v>
      </c>
      <c r="V9689" s="1">
        <v>45291</v>
      </c>
      <c r="W9689">
        <v>-34061545.172661997</v>
      </c>
    </row>
    <row r="9690" spans="1:23" x14ac:dyDescent="0.35">
      <c r="A9690" s="1">
        <v>45382</v>
      </c>
      <c r="B9690">
        <v>-82726125.900916994</v>
      </c>
      <c r="N9690" t="s">
        <v>330</v>
      </c>
      <c r="O9690" s="1">
        <v>45382</v>
      </c>
      <c r="P9690">
        <v>-82726125.900916994</v>
      </c>
      <c r="Q9690">
        <f t="shared" si="152"/>
        <v>-82.726125900916998</v>
      </c>
      <c r="V9690" s="1">
        <v>45291</v>
      </c>
      <c r="W9690">
        <v>-33215991.125526998</v>
      </c>
    </row>
    <row r="9691" spans="1:23" x14ac:dyDescent="0.35">
      <c r="A9691" s="1">
        <v>45351</v>
      </c>
      <c r="B9691">
        <v>-92436554.631237894</v>
      </c>
      <c r="N9691" t="s">
        <v>330</v>
      </c>
      <c r="O9691" s="1">
        <v>45351</v>
      </c>
      <c r="P9691">
        <v>-92436554.631237894</v>
      </c>
      <c r="Q9691">
        <f t="shared" si="152"/>
        <v>-92.436554631237897</v>
      </c>
      <c r="V9691" s="1">
        <v>45291</v>
      </c>
      <c r="W9691">
        <v>-33088059.81814</v>
      </c>
    </row>
    <row r="9692" spans="1:23" x14ac:dyDescent="0.35">
      <c r="A9692" s="1">
        <v>45322</v>
      </c>
      <c r="B9692">
        <v>-63216620.675132997</v>
      </c>
      <c r="N9692" t="s">
        <v>330</v>
      </c>
      <c r="O9692" s="1">
        <v>45322</v>
      </c>
      <c r="P9692">
        <v>-63216620.675132997</v>
      </c>
      <c r="Q9692">
        <f t="shared" si="152"/>
        <v>-63.216620675133001</v>
      </c>
      <c r="V9692" s="1">
        <v>45291</v>
      </c>
      <c r="W9692">
        <v>-32815270.655076001</v>
      </c>
    </row>
    <row r="9693" spans="1:23" x14ac:dyDescent="0.35">
      <c r="A9693" s="1">
        <v>45291</v>
      </c>
      <c r="B9693">
        <v>-87823285.122972995</v>
      </c>
      <c r="N9693" t="s">
        <v>330</v>
      </c>
      <c r="O9693" s="1">
        <v>45291</v>
      </c>
      <c r="P9693">
        <v>-87823285.122972995</v>
      </c>
      <c r="Q9693">
        <f t="shared" si="152"/>
        <v>-87.82328512297299</v>
      </c>
      <c r="V9693" s="1">
        <v>45291</v>
      </c>
      <c r="W9693">
        <v>-32754445.539863002</v>
      </c>
    </row>
    <row r="9694" spans="1:23" x14ac:dyDescent="0.35">
      <c r="A9694" s="1">
        <v>45260</v>
      </c>
      <c r="B9694">
        <v>-102477523.496172</v>
      </c>
      <c r="N9694" t="s">
        <v>330</v>
      </c>
      <c r="O9694" s="1">
        <v>45260</v>
      </c>
      <c r="P9694">
        <v>-102477523.496172</v>
      </c>
      <c r="Q9694">
        <f t="shared" si="152"/>
        <v>-102.477523496172</v>
      </c>
      <c r="V9694" s="1">
        <v>45291</v>
      </c>
      <c r="W9694">
        <v>-32666111.019811001</v>
      </c>
    </row>
    <row r="9695" spans="1:23" x14ac:dyDescent="0.35">
      <c r="A9695" s="1">
        <v>45230</v>
      </c>
      <c r="B9695">
        <v>9806118.3528530002</v>
      </c>
      <c r="N9695" t="s">
        <v>330</v>
      </c>
      <c r="O9695" s="1">
        <v>45230</v>
      </c>
      <c r="P9695">
        <v>9806118.3528530002</v>
      </c>
      <c r="Q9695">
        <f t="shared" si="152"/>
        <v>9.8061183528529998</v>
      </c>
      <c r="V9695" s="1">
        <v>45291</v>
      </c>
      <c r="W9695">
        <v>-32251601.817147002</v>
      </c>
    </row>
    <row r="9696" spans="1:23" x14ac:dyDescent="0.35">
      <c r="A9696" s="1">
        <v>45199</v>
      </c>
      <c r="B9696">
        <v>-77697489.579383001</v>
      </c>
      <c r="N9696" t="s">
        <v>330</v>
      </c>
      <c r="O9696" s="1">
        <v>45199</v>
      </c>
      <c r="P9696">
        <v>-77697489.579383001</v>
      </c>
      <c r="Q9696">
        <f t="shared" si="152"/>
        <v>-77.697489579383003</v>
      </c>
      <c r="V9696" s="1">
        <v>45291</v>
      </c>
      <c r="W9696">
        <v>-31712661.434741002</v>
      </c>
    </row>
    <row r="9697" spans="1:23" x14ac:dyDescent="0.35">
      <c r="A9697" s="1">
        <v>45169</v>
      </c>
      <c r="B9697">
        <v>-45961399.130340002</v>
      </c>
      <c r="N9697" t="s">
        <v>330</v>
      </c>
      <c r="O9697" s="1">
        <v>45169</v>
      </c>
      <c r="P9697">
        <v>-45961399.130340002</v>
      </c>
      <c r="Q9697">
        <f t="shared" si="152"/>
        <v>-45.961399130340006</v>
      </c>
      <c r="V9697" s="1">
        <v>45291</v>
      </c>
      <c r="W9697">
        <v>-31668104.934291001</v>
      </c>
    </row>
    <row r="9698" spans="1:23" x14ac:dyDescent="0.35">
      <c r="A9698" s="1">
        <v>45138</v>
      </c>
      <c r="B9698">
        <v>-84480827.014920995</v>
      </c>
      <c r="N9698" t="s">
        <v>330</v>
      </c>
      <c r="O9698" s="1">
        <v>45138</v>
      </c>
      <c r="P9698">
        <v>-84480827.014920995</v>
      </c>
      <c r="Q9698">
        <f t="shared" si="152"/>
        <v>-84.48082701492099</v>
      </c>
      <c r="V9698" s="1">
        <v>45291</v>
      </c>
      <c r="W9698">
        <v>-31514729.143704999</v>
      </c>
    </row>
    <row r="9699" spans="1:23" x14ac:dyDescent="0.35">
      <c r="A9699" s="1">
        <v>45107</v>
      </c>
      <c r="B9699">
        <v>-42363186.541399002</v>
      </c>
      <c r="N9699" t="s">
        <v>330</v>
      </c>
      <c r="O9699" s="1">
        <v>45107</v>
      </c>
      <c r="P9699">
        <v>-42363186.541399002</v>
      </c>
      <c r="Q9699">
        <f t="shared" si="152"/>
        <v>-42.363186541399003</v>
      </c>
      <c r="V9699" s="1">
        <v>45291</v>
      </c>
      <c r="W9699">
        <v>-31230597.655942999</v>
      </c>
    </row>
    <row r="9700" spans="1:23" x14ac:dyDescent="0.35">
      <c r="A9700" s="1">
        <v>45077</v>
      </c>
      <c r="B9700">
        <v>22166168.187114</v>
      </c>
      <c r="N9700" t="s">
        <v>330</v>
      </c>
      <c r="O9700" s="1">
        <v>45077</v>
      </c>
      <c r="P9700">
        <v>22166168.187114</v>
      </c>
      <c r="Q9700">
        <f t="shared" si="152"/>
        <v>22.166168187114</v>
      </c>
      <c r="V9700" s="1">
        <v>45291</v>
      </c>
      <c r="W9700">
        <v>-31187370.116230998</v>
      </c>
    </row>
    <row r="9701" spans="1:23" x14ac:dyDescent="0.35">
      <c r="A9701" s="1">
        <v>45044</v>
      </c>
      <c r="B9701">
        <v>-4926134.6507200003</v>
      </c>
      <c r="N9701" t="s">
        <v>330</v>
      </c>
      <c r="O9701" s="1">
        <v>45044</v>
      </c>
      <c r="P9701">
        <v>-4926134.6507200003</v>
      </c>
      <c r="Q9701">
        <f t="shared" si="152"/>
        <v>-4.9261346507199999</v>
      </c>
      <c r="V9701" s="1">
        <v>45291</v>
      </c>
      <c r="W9701">
        <v>-30741080.846967999</v>
      </c>
    </row>
    <row r="9702" spans="1:23" x14ac:dyDescent="0.35">
      <c r="A9702" s="1">
        <v>45016</v>
      </c>
      <c r="B9702">
        <v>-40368486.124325998</v>
      </c>
      <c r="N9702" t="s">
        <v>330</v>
      </c>
      <c r="O9702" s="1">
        <v>45016</v>
      </c>
      <c r="P9702">
        <v>-40368486.124325998</v>
      </c>
      <c r="Q9702">
        <f t="shared" si="152"/>
        <v>-40.368486124325997</v>
      </c>
      <c r="V9702" s="1">
        <v>45291</v>
      </c>
      <c r="W9702">
        <v>-30096191.0634</v>
      </c>
    </row>
    <row r="9703" spans="1:23" x14ac:dyDescent="0.35">
      <c r="A9703" s="1">
        <v>44985</v>
      </c>
      <c r="B9703">
        <v>-10596929.748191001</v>
      </c>
      <c r="N9703" t="s">
        <v>330</v>
      </c>
      <c r="O9703" s="1">
        <v>44985</v>
      </c>
      <c r="P9703">
        <v>-10596929.748191001</v>
      </c>
      <c r="Q9703">
        <f t="shared" si="152"/>
        <v>-10.596929748191</v>
      </c>
      <c r="V9703" s="1">
        <v>45291</v>
      </c>
      <c r="W9703">
        <v>-30076372.961383998</v>
      </c>
    </row>
    <row r="9704" spans="1:23" x14ac:dyDescent="0.35">
      <c r="A9704" s="1">
        <v>44957</v>
      </c>
      <c r="B9704">
        <v>3098449.2583809998</v>
      </c>
      <c r="N9704" t="s">
        <v>330</v>
      </c>
      <c r="O9704" s="1">
        <v>44957</v>
      </c>
      <c r="P9704">
        <v>3098449.2583809998</v>
      </c>
      <c r="Q9704">
        <f t="shared" si="152"/>
        <v>3.0984492583809997</v>
      </c>
      <c r="V9704" s="1">
        <v>45291</v>
      </c>
      <c r="W9704">
        <v>-29995613.389706001</v>
      </c>
    </row>
    <row r="9705" spans="1:23" x14ac:dyDescent="0.35">
      <c r="A9705" s="1">
        <v>45869</v>
      </c>
      <c r="B9705">
        <v>-143438431.02448601</v>
      </c>
      <c r="N9705" t="s">
        <v>331</v>
      </c>
      <c r="O9705" s="1">
        <v>45869</v>
      </c>
      <c r="P9705">
        <v>-143438431.02448601</v>
      </c>
      <c r="Q9705">
        <f t="shared" si="152"/>
        <v>-143.43843102448599</v>
      </c>
      <c r="V9705" s="1">
        <v>45291</v>
      </c>
      <c r="W9705">
        <v>-29957838.782359999</v>
      </c>
    </row>
    <row r="9706" spans="1:23" x14ac:dyDescent="0.35">
      <c r="A9706" s="1">
        <v>45838</v>
      </c>
      <c r="B9706">
        <v>15665453.122453</v>
      </c>
      <c r="N9706" t="s">
        <v>331</v>
      </c>
      <c r="O9706" s="1">
        <v>45838</v>
      </c>
      <c r="P9706">
        <v>15665453.122453</v>
      </c>
      <c r="Q9706">
        <f t="shared" si="152"/>
        <v>15.665453122453</v>
      </c>
      <c r="V9706" s="1">
        <v>45291</v>
      </c>
      <c r="W9706">
        <v>-29055562.837274998</v>
      </c>
    </row>
    <row r="9707" spans="1:23" x14ac:dyDescent="0.35">
      <c r="A9707" s="1">
        <v>45808</v>
      </c>
      <c r="B9707">
        <v>62130415.175672002</v>
      </c>
      <c r="N9707" t="s">
        <v>331</v>
      </c>
      <c r="O9707" s="1">
        <v>45808</v>
      </c>
      <c r="P9707">
        <v>62130415.175672002</v>
      </c>
      <c r="Q9707">
        <f t="shared" si="152"/>
        <v>62.130415175671999</v>
      </c>
      <c r="V9707" s="1">
        <v>45291</v>
      </c>
      <c r="W9707">
        <v>-28947584.696361002</v>
      </c>
    </row>
    <row r="9708" spans="1:23" x14ac:dyDescent="0.35">
      <c r="A9708" s="1">
        <v>45777</v>
      </c>
      <c r="B9708">
        <v>81819857.728835002</v>
      </c>
      <c r="N9708" t="s">
        <v>331</v>
      </c>
      <c r="O9708" s="1">
        <v>45777</v>
      </c>
      <c r="P9708">
        <v>81819857.728835002</v>
      </c>
      <c r="Q9708">
        <f t="shared" si="152"/>
        <v>81.819857728835004</v>
      </c>
      <c r="V9708" s="1">
        <v>45291</v>
      </c>
      <c r="W9708">
        <v>-28591892.975609999</v>
      </c>
    </row>
    <row r="9709" spans="1:23" x14ac:dyDescent="0.35">
      <c r="A9709" s="1">
        <v>45747</v>
      </c>
      <c r="B9709">
        <v>31192911.743041001</v>
      </c>
      <c r="N9709" t="s">
        <v>331</v>
      </c>
      <c r="O9709" s="1">
        <v>45747</v>
      </c>
      <c r="P9709">
        <v>31192911.743041001</v>
      </c>
      <c r="Q9709">
        <f t="shared" si="152"/>
        <v>31.192911743041002</v>
      </c>
      <c r="V9709" s="1">
        <v>45291</v>
      </c>
      <c r="W9709">
        <v>-28511321.424628001</v>
      </c>
    </row>
    <row r="9710" spans="1:23" x14ac:dyDescent="0.35">
      <c r="A9710" s="1">
        <v>45716</v>
      </c>
      <c r="B9710">
        <v>-67500032.569481999</v>
      </c>
      <c r="N9710" t="s">
        <v>331</v>
      </c>
      <c r="O9710" s="1">
        <v>45716</v>
      </c>
      <c r="P9710">
        <v>-67500032.569481999</v>
      </c>
      <c r="Q9710">
        <f t="shared" si="152"/>
        <v>-67.500032569482002</v>
      </c>
      <c r="V9710" s="1">
        <v>45291</v>
      </c>
      <c r="W9710">
        <v>-28086306.842980999</v>
      </c>
    </row>
    <row r="9711" spans="1:23" x14ac:dyDescent="0.35">
      <c r="A9711" s="1">
        <v>45688</v>
      </c>
      <c r="B9711">
        <v>-102345332.500589</v>
      </c>
      <c r="N9711" t="s">
        <v>331</v>
      </c>
      <c r="O9711" s="1">
        <v>45688</v>
      </c>
      <c r="P9711">
        <v>-102345332.500589</v>
      </c>
      <c r="Q9711">
        <f t="shared" si="152"/>
        <v>-102.345332500589</v>
      </c>
      <c r="V9711" s="1">
        <v>45291</v>
      </c>
      <c r="W9711">
        <v>-27942460.155877002</v>
      </c>
    </row>
    <row r="9712" spans="1:23" x14ac:dyDescent="0.35">
      <c r="A9712" s="1">
        <v>45657</v>
      </c>
      <c r="B9712">
        <v>108835641.397219</v>
      </c>
      <c r="N9712" t="s">
        <v>331</v>
      </c>
      <c r="O9712" s="1">
        <v>45657</v>
      </c>
      <c r="P9712">
        <v>108835641.397219</v>
      </c>
      <c r="Q9712">
        <f t="shared" si="152"/>
        <v>108.83564139721901</v>
      </c>
      <c r="V9712" s="1">
        <v>45291</v>
      </c>
      <c r="W9712">
        <v>-27507982.076237999</v>
      </c>
    </row>
    <row r="9713" spans="1:23" x14ac:dyDescent="0.35">
      <c r="A9713" s="1">
        <v>45626</v>
      </c>
      <c r="B9713">
        <v>-60333770.108493</v>
      </c>
      <c r="N9713" t="s">
        <v>331</v>
      </c>
      <c r="O9713" s="1">
        <v>45626</v>
      </c>
      <c r="P9713">
        <v>-60333770.108493</v>
      </c>
      <c r="Q9713">
        <f t="shared" si="152"/>
        <v>-60.333770108492999</v>
      </c>
      <c r="V9713" s="1">
        <v>45291</v>
      </c>
      <c r="W9713">
        <v>-27339592.661642</v>
      </c>
    </row>
    <row r="9714" spans="1:23" x14ac:dyDescent="0.35">
      <c r="A9714" s="1">
        <v>45596</v>
      </c>
      <c r="B9714">
        <v>-135582288.55029601</v>
      </c>
      <c r="N9714" t="s">
        <v>331</v>
      </c>
      <c r="O9714" s="1">
        <v>45596</v>
      </c>
      <c r="P9714">
        <v>-135582288.55029601</v>
      </c>
      <c r="Q9714">
        <f t="shared" si="152"/>
        <v>-135.582288550296</v>
      </c>
      <c r="V9714" s="1">
        <v>45291</v>
      </c>
      <c r="W9714">
        <v>-26983593.187534999</v>
      </c>
    </row>
    <row r="9715" spans="1:23" x14ac:dyDescent="0.35">
      <c r="A9715" s="1">
        <v>45565</v>
      </c>
      <c r="B9715">
        <v>-81827122.046857998</v>
      </c>
      <c r="N9715" t="s">
        <v>331</v>
      </c>
      <c r="O9715" s="1">
        <v>45565</v>
      </c>
      <c r="P9715">
        <v>-81827122.046857998</v>
      </c>
      <c r="Q9715">
        <f t="shared" si="152"/>
        <v>-81.827122046857994</v>
      </c>
      <c r="V9715" s="1">
        <v>45291</v>
      </c>
      <c r="W9715">
        <v>-26783865.170958001</v>
      </c>
    </row>
    <row r="9716" spans="1:23" x14ac:dyDescent="0.35">
      <c r="A9716" s="1">
        <v>45535</v>
      </c>
      <c r="B9716">
        <v>285569657.528072</v>
      </c>
      <c r="N9716" t="s">
        <v>331</v>
      </c>
      <c r="O9716" s="1">
        <v>45535</v>
      </c>
      <c r="P9716">
        <v>285569657.528072</v>
      </c>
      <c r="Q9716">
        <f t="shared" si="152"/>
        <v>285.56965752807201</v>
      </c>
      <c r="V9716" s="1">
        <v>45291</v>
      </c>
      <c r="W9716">
        <v>-26290662.786240999</v>
      </c>
    </row>
    <row r="9717" spans="1:23" x14ac:dyDescent="0.35">
      <c r="A9717" s="1">
        <v>45504</v>
      </c>
      <c r="B9717">
        <v>-202655625.19083601</v>
      </c>
      <c r="N9717" t="s">
        <v>331</v>
      </c>
      <c r="O9717" s="1">
        <v>45504</v>
      </c>
      <c r="P9717">
        <v>-202655625.19083601</v>
      </c>
      <c r="Q9717">
        <f t="shared" si="152"/>
        <v>-202.65562519083602</v>
      </c>
      <c r="V9717" s="1">
        <v>45291</v>
      </c>
      <c r="W9717">
        <v>-26217153.318151999</v>
      </c>
    </row>
    <row r="9718" spans="1:23" x14ac:dyDescent="0.35">
      <c r="A9718" s="1">
        <v>45473</v>
      </c>
      <c r="B9718">
        <v>134532640.74157</v>
      </c>
      <c r="N9718" t="s">
        <v>331</v>
      </c>
      <c r="O9718" s="1">
        <v>45473</v>
      </c>
      <c r="P9718">
        <v>134532640.74157</v>
      </c>
      <c r="Q9718">
        <f t="shared" si="152"/>
        <v>134.53264074156999</v>
      </c>
      <c r="V9718" s="1">
        <v>45291</v>
      </c>
      <c r="W9718">
        <v>-25771166.585101999</v>
      </c>
    </row>
    <row r="9719" spans="1:23" x14ac:dyDescent="0.35">
      <c r="A9719" s="1">
        <v>45443</v>
      </c>
      <c r="B9719">
        <v>-930869.24727599998</v>
      </c>
      <c r="N9719" t="s">
        <v>331</v>
      </c>
      <c r="O9719" s="1">
        <v>45443</v>
      </c>
      <c r="P9719">
        <v>-930869.24727599998</v>
      </c>
      <c r="Q9719">
        <f t="shared" si="152"/>
        <v>-0.93086924727599996</v>
      </c>
      <c r="V9719" s="1">
        <v>45291</v>
      </c>
      <c r="W9719">
        <v>-25719100.949072</v>
      </c>
    </row>
    <row r="9720" spans="1:23" x14ac:dyDescent="0.35">
      <c r="A9720" s="1">
        <v>45412</v>
      </c>
      <c r="B9720">
        <v>146859998.674523</v>
      </c>
      <c r="N9720" t="s">
        <v>331</v>
      </c>
      <c r="O9720" s="1">
        <v>45412</v>
      </c>
      <c r="P9720">
        <v>146859998.674523</v>
      </c>
      <c r="Q9720">
        <f t="shared" si="152"/>
        <v>146.85999867452298</v>
      </c>
      <c r="V9720" s="1">
        <v>45291</v>
      </c>
      <c r="W9720">
        <v>-25350059.060688999</v>
      </c>
    </row>
    <row r="9721" spans="1:23" x14ac:dyDescent="0.35">
      <c r="A9721" s="1">
        <v>45382</v>
      </c>
      <c r="B9721">
        <v>-47191770.562679999</v>
      </c>
      <c r="N9721" t="s">
        <v>331</v>
      </c>
      <c r="O9721" s="1">
        <v>45382</v>
      </c>
      <c r="P9721">
        <v>-47191770.562679999</v>
      </c>
      <c r="Q9721">
        <f t="shared" si="152"/>
        <v>-47.191770562679999</v>
      </c>
      <c r="V9721" s="1">
        <v>45291</v>
      </c>
      <c r="W9721">
        <v>-25307757.778441001</v>
      </c>
    </row>
    <row r="9722" spans="1:23" x14ac:dyDescent="0.35">
      <c r="A9722" s="1">
        <v>45351</v>
      </c>
      <c r="B9722">
        <v>-92020272.616424993</v>
      </c>
      <c r="N9722" t="s">
        <v>331</v>
      </c>
      <c r="O9722" s="1">
        <v>45351</v>
      </c>
      <c r="P9722">
        <v>-92020272.616424993</v>
      </c>
      <c r="Q9722">
        <f t="shared" si="152"/>
        <v>-92.02027261642499</v>
      </c>
      <c r="V9722" s="1">
        <v>45291</v>
      </c>
      <c r="W9722">
        <v>-24947130.673659001</v>
      </c>
    </row>
    <row r="9723" spans="1:23" x14ac:dyDescent="0.35">
      <c r="A9723" s="1">
        <v>45322</v>
      </c>
      <c r="B9723">
        <v>-61129723.913314998</v>
      </c>
      <c r="N9723" t="s">
        <v>331</v>
      </c>
      <c r="O9723" s="1">
        <v>45322</v>
      </c>
      <c r="P9723">
        <v>-61129723.913314998</v>
      </c>
      <c r="Q9723">
        <f t="shared" si="152"/>
        <v>-61.129723913314997</v>
      </c>
      <c r="V9723" s="1">
        <v>45291</v>
      </c>
      <c r="W9723">
        <v>-24805083.726927001</v>
      </c>
    </row>
    <row r="9724" spans="1:23" x14ac:dyDescent="0.35">
      <c r="A9724" s="1">
        <v>45291</v>
      </c>
      <c r="B9724">
        <v>-92511388.545700997</v>
      </c>
      <c r="N9724" t="s">
        <v>331</v>
      </c>
      <c r="O9724" s="1">
        <v>45291</v>
      </c>
      <c r="P9724">
        <v>-92511388.545700997</v>
      </c>
      <c r="Q9724">
        <f t="shared" si="152"/>
        <v>-92.511388545700996</v>
      </c>
      <c r="V9724" s="1">
        <v>45291</v>
      </c>
      <c r="W9724">
        <v>-24784000.701769002</v>
      </c>
    </row>
    <row r="9725" spans="1:23" x14ac:dyDescent="0.35">
      <c r="A9725" s="1">
        <v>45260</v>
      </c>
      <c r="B9725">
        <v>-119145786.45138</v>
      </c>
      <c r="N9725" t="s">
        <v>331</v>
      </c>
      <c r="O9725" s="1">
        <v>45260</v>
      </c>
      <c r="P9725">
        <v>-119145786.45138</v>
      </c>
      <c r="Q9725">
        <f t="shared" si="152"/>
        <v>-119.14578645138</v>
      </c>
      <c r="V9725" s="1">
        <v>45291</v>
      </c>
      <c r="W9725">
        <v>-23936192.165651999</v>
      </c>
    </row>
    <row r="9726" spans="1:23" x14ac:dyDescent="0.35">
      <c r="A9726" s="1">
        <v>45230</v>
      </c>
      <c r="B9726">
        <v>-6778506.8713440001</v>
      </c>
      <c r="N9726" t="s">
        <v>331</v>
      </c>
      <c r="O9726" s="1">
        <v>45230</v>
      </c>
      <c r="P9726">
        <v>-6778506.8713440001</v>
      </c>
      <c r="Q9726">
        <f t="shared" si="152"/>
        <v>-6.7785068713439998</v>
      </c>
      <c r="V9726" s="1">
        <v>45291</v>
      </c>
      <c r="W9726">
        <v>-23918441.350614998</v>
      </c>
    </row>
    <row r="9727" spans="1:23" x14ac:dyDescent="0.35">
      <c r="A9727" s="1">
        <v>45199</v>
      </c>
      <c r="B9727">
        <v>-63032978.252058998</v>
      </c>
      <c r="N9727" t="s">
        <v>331</v>
      </c>
      <c r="O9727" s="1">
        <v>45199</v>
      </c>
      <c r="P9727">
        <v>-63032978.252058998</v>
      </c>
      <c r="Q9727">
        <f t="shared" si="152"/>
        <v>-63.032978252058996</v>
      </c>
      <c r="V9727" s="1">
        <v>45291</v>
      </c>
      <c r="W9727">
        <v>-23812118.488012999</v>
      </c>
    </row>
    <row r="9728" spans="1:23" x14ac:dyDescent="0.35">
      <c r="A9728" s="1">
        <v>45169</v>
      </c>
      <c r="B9728">
        <v>-64961702.988395996</v>
      </c>
      <c r="N9728" t="s">
        <v>331</v>
      </c>
      <c r="O9728" s="1">
        <v>45169</v>
      </c>
      <c r="P9728">
        <v>-64961702.988395996</v>
      </c>
      <c r="Q9728">
        <f t="shared" si="152"/>
        <v>-64.961702988395999</v>
      </c>
      <c r="V9728" s="1">
        <v>45291</v>
      </c>
      <c r="W9728">
        <v>-23583706.508157998</v>
      </c>
    </row>
    <row r="9729" spans="1:23" x14ac:dyDescent="0.35">
      <c r="A9729" s="1">
        <v>45138</v>
      </c>
      <c r="B9729">
        <v>-66698146.110041998</v>
      </c>
      <c r="N9729" t="s">
        <v>331</v>
      </c>
      <c r="O9729" s="1">
        <v>45138</v>
      </c>
      <c r="P9729">
        <v>-66698146.110041998</v>
      </c>
      <c r="Q9729">
        <f t="shared" si="152"/>
        <v>-66.698146110042003</v>
      </c>
      <c r="V9729" s="1">
        <v>45291</v>
      </c>
      <c r="W9729">
        <v>-23370624.179320998</v>
      </c>
    </row>
    <row r="9730" spans="1:23" x14ac:dyDescent="0.35">
      <c r="A9730" s="1">
        <v>45107</v>
      </c>
      <c r="B9730">
        <v>-42042519.517090999</v>
      </c>
      <c r="N9730" t="s">
        <v>331</v>
      </c>
      <c r="O9730" s="1">
        <v>45107</v>
      </c>
      <c r="P9730">
        <v>-42042519.517090999</v>
      </c>
      <c r="Q9730">
        <f t="shared" si="152"/>
        <v>-42.042519517091002</v>
      </c>
      <c r="V9730" s="1">
        <v>45291</v>
      </c>
      <c r="W9730">
        <v>-23208715.026161999</v>
      </c>
    </row>
    <row r="9731" spans="1:23" x14ac:dyDescent="0.35">
      <c r="A9731" s="1">
        <v>45077</v>
      </c>
      <c r="B9731">
        <v>-172968.78705899999</v>
      </c>
      <c r="N9731" t="s">
        <v>331</v>
      </c>
      <c r="O9731" s="1">
        <v>45077</v>
      </c>
      <c r="P9731">
        <v>-172968.78705899999</v>
      </c>
      <c r="Q9731">
        <f t="shared" ref="Q9731:Q9794" si="153">P9731/1000000</f>
        <v>-0.17296878705899998</v>
      </c>
      <c r="V9731" s="1">
        <v>45291</v>
      </c>
      <c r="W9731">
        <v>-23120399.356116001</v>
      </c>
    </row>
    <row r="9732" spans="1:23" x14ac:dyDescent="0.35">
      <c r="A9732" s="1">
        <v>45044</v>
      </c>
      <c r="B9732">
        <v>-7774814.9890900003</v>
      </c>
      <c r="N9732" t="s">
        <v>331</v>
      </c>
      <c r="O9732" s="1">
        <v>45044</v>
      </c>
      <c r="P9732">
        <v>-7774814.9890900003</v>
      </c>
      <c r="Q9732">
        <f t="shared" si="153"/>
        <v>-7.7748149890900002</v>
      </c>
      <c r="V9732" s="1">
        <v>45291</v>
      </c>
      <c r="W9732">
        <v>-22789055.660679001</v>
      </c>
    </row>
    <row r="9733" spans="1:23" x14ac:dyDescent="0.35">
      <c r="A9733" s="1">
        <v>45016</v>
      </c>
      <c r="B9733">
        <v>-40455599.248310998</v>
      </c>
      <c r="N9733" t="s">
        <v>331</v>
      </c>
      <c r="O9733" s="1">
        <v>45016</v>
      </c>
      <c r="P9733">
        <v>-40455599.248310998</v>
      </c>
      <c r="Q9733">
        <f t="shared" si="153"/>
        <v>-40.455599248310996</v>
      </c>
      <c r="V9733" s="1">
        <v>45291</v>
      </c>
      <c r="W9733">
        <v>-22386285.889957</v>
      </c>
    </row>
    <row r="9734" spans="1:23" x14ac:dyDescent="0.35">
      <c r="A9734" s="1">
        <v>44985</v>
      </c>
      <c r="B9734">
        <v>-10019686.550819</v>
      </c>
      <c r="N9734" t="s">
        <v>331</v>
      </c>
      <c r="O9734" s="1">
        <v>44985</v>
      </c>
      <c r="P9734">
        <v>-10019686.550819</v>
      </c>
      <c r="Q9734">
        <f t="shared" si="153"/>
        <v>-10.019686550818999</v>
      </c>
      <c r="V9734" s="1">
        <v>45291</v>
      </c>
      <c r="W9734">
        <v>-22271132.515965</v>
      </c>
    </row>
    <row r="9735" spans="1:23" x14ac:dyDescent="0.35">
      <c r="A9735" s="1">
        <v>44957</v>
      </c>
      <c r="B9735">
        <v>-1616635.633627</v>
      </c>
      <c r="N9735" t="s">
        <v>331</v>
      </c>
      <c r="O9735" s="1">
        <v>44957</v>
      </c>
      <c r="P9735">
        <v>-1616635.633627</v>
      </c>
      <c r="Q9735">
        <f t="shared" si="153"/>
        <v>-1.616635633627</v>
      </c>
      <c r="V9735" s="1">
        <v>45291</v>
      </c>
      <c r="W9735">
        <v>-21855309.227155</v>
      </c>
    </row>
    <row r="9736" spans="1:23" x14ac:dyDescent="0.35">
      <c r="A9736" s="1">
        <v>45869</v>
      </c>
      <c r="B9736">
        <v>-144690993.08438</v>
      </c>
      <c r="N9736" t="s">
        <v>332</v>
      </c>
      <c r="O9736" s="1">
        <v>45869</v>
      </c>
      <c r="P9736">
        <v>-144690993.08438</v>
      </c>
      <c r="Q9736">
        <f t="shared" si="153"/>
        <v>-144.69099308438001</v>
      </c>
      <c r="V9736" s="1">
        <v>45291</v>
      </c>
      <c r="W9736">
        <v>-21805017.355806999</v>
      </c>
    </row>
    <row r="9737" spans="1:23" x14ac:dyDescent="0.35">
      <c r="A9737" s="1">
        <v>45838</v>
      </c>
      <c r="B9737">
        <v>14750445.055339999</v>
      </c>
      <c r="N9737" t="s">
        <v>332</v>
      </c>
      <c r="O9737" s="1">
        <v>45838</v>
      </c>
      <c r="P9737">
        <v>14750445.055339999</v>
      </c>
      <c r="Q9737">
        <f t="shared" si="153"/>
        <v>14.75044505534</v>
      </c>
      <c r="V9737" s="1">
        <v>45291</v>
      </c>
      <c r="W9737">
        <v>-21633730.431371</v>
      </c>
    </row>
    <row r="9738" spans="1:23" x14ac:dyDescent="0.35">
      <c r="A9738" s="1">
        <v>45808</v>
      </c>
      <c r="B9738">
        <v>146923648.344877</v>
      </c>
      <c r="N9738" t="s">
        <v>332</v>
      </c>
      <c r="O9738" s="1">
        <v>45808</v>
      </c>
      <c r="P9738">
        <v>146923648.344877</v>
      </c>
      <c r="Q9738">
        <f t="shared" si="153"/>
        <v>146.92364834487699</v>
      </c>
      <c r="V9738" s="1">
        <v>45291</v>
      </c>
      <c r="W9738">
        <v>-21088003.221034002</v>
      </c>
    </row>
    <row r="9739" spans="1:23" x14ac:dyDescent="0.35">
      <c r="A9739" s="1">
        <v>45777</v>
      </c>
      <c r="B9739">
        <v>183140529.61380199</v>
      </c>
      <c r="N9739" t="s">
        <v>332</v>
      </c>
      <c r="O9739" s="1">
        <v>45777</v>
      </c>
      <c r="P9739">
        <v>183140529.61380199</v>
      </c>
      <c r="Q9739">
        <f t="shared" si="153"/>
        <v>183.14052961380199</v>
      </c>
      <c r="V9739" s="1">
        <v>45291</v>
      </c>
      <c r="W9739">
        <v>-20959033.960214999</v>
      </c>
    </row>
    <row r="9740" spans="1:23" x14ac:dyDescent="0.35">
      <c r="A9740" s="1">
        <v>45747</v>
      </c>
      <c r="B9740">
        <v>22719886.947634999</v>
      </c>
      <c r="N9740" t="s">
        <v>332</v>
      </c>
      <c r="O9740" s="1">
        <v>45747</v>
      </c>
      <c r="P9740">
        <v>22719886.947634999</v>
      </c>
      <c r="Q9740">
        <f t="shared" si="153"/>
        <v>22.719886947634997</v>
      </c>
      <c r="V9740" s="1">
        <v>45291</v>
      </c>
      <c r="W9740">
        <v>-20288253.798294</v>
      </c>
    </row>
    <row r="9741" spans="1:23" x14ac:dyDescent="0.35">
      <c r="A9741" s="1">
        <v>45716</v>
      </c>
      <c r="B9741">
        <v>-49217948.988923997</v>
      </c>
      <c r="N9741" t="s">
        <v>332</v>
      </c>
      <c r="O9741" s="1">
        <v>45716</v>
      </c>
      <c r="P9741">
        <v>-49217948.988923997</v>
      </c>
      <c r="Q9741">
        <f t="shared" si="153"/>
        <v>-49.217948988923993</v>
      </c>
      <c r="V9741" s="1">
        <v>45291</v>
      </c>
      <c r="W9741">
        <v>-20162853.873023</v>
      </c>
    </row>
    <row r="9742" spans="1:23" x14ac:dyDescent="0.35">
      <c r="A9742" s="1">
        <v>45688</v>
      </c>
      <c r="B9742">
        <v>-68076829.968457997</v>
      </c>
      <c r="N9742" t="s">
        <v>332</v>
      </c>
      <c r="O9742" s="1">
        <v>45688</v>
      </c>
      <c r="P9742">
        <v>-68076829.968457997</v>
      </c>
      <c r="Q9742">
        <f t="shared" si="153"/>
        <v>-68.076829968458</v>
      </c>
      <c r="V9742" s="1">
        <v>45291</v>
      </c>
      <c r="W9742">
        <v>-19418280.036520999</v>
      </c>
    </row>
    <row r="9743" spans="1:23" x14ac:dyDescent="0.35">
      <c r="A9743" s="1">
        <v>45657</v>
      </c>
      <c r="B9743">
        <v>103488442.311041</v>
      </c>
      <c r="N9743" t="s">
        <v>332</v>
      </c>
      <c r="O9743" s="1">
        <v>45657</v>
      </c>
      <c r="P9743">
        <v>103488442.311041</v>
      </c>
      <c r="Q9743">
        <f t="shared" si="153"/>
        <v>103.488442311041</v>
      </c>
      <c r="V9743" s="1">
        <v>45291</v>
      </c>
      <c r="W9743">
        <v>-19325313.762497999</v>
      </c>
    </row>
    <row r="9744" spans="1:23" x14ac:dyDescent="0.35">
      <c r="A9744" s="1">
        <v>45626</v>
      </c>
      <c r="B9744">
        <v>-80879644.747895002</v>
      </c>
      <c r="N9744" t="s">
        <v>332</v>
      </c>
      <c r="O9744" s="1">
        <v>45626</v>
      </c>
      <c r="P9744">
        <v>-80879644.747895002</v>
      </c>
      <c r="Q9744">
        <f t="shared" si="153"/>
        <v>-80.879644747895</v>
      </c>
      <c r="V9744" s="1">
        <v>45291</v>
      </c>
      <c r="W9744">
        <v>-19300407.311168998</v>
      </c>
    </row>
    <row r="9745" spans="1:23" x14ac:dyDescent="0.35">
      <c r="A9745" s="1">
        <v>45596</v>
      </c>
      <c r="B9745">
        <v>-80874464.530162007</v>
      </c>
      <c r="N9745" t="s">
        <v>332</v>
      </c>
      <c r="O9745" s="1">
        <v>45596</v>
      </c>
      <c r="P9745">
        <v>-80874464.530162007</v>
      </c>
      <c r="Q9745">
        <f t="shared" si="153"/>
        <v>-80.874464530162001</v>
      </c>
      <c r="V9745" s="1">
        <v>45291</v>
      </c>
      <c r="W9745">
        <v>-19081186.097725999</v>
      </c>
    </row>
    <row r="9746" spans="1:23" x14ac:dyDescent="0.35">
      <c r="A9746" s="1">
        <v>45565</v>
      </c>
      <c r="B9746">
        <v>-30195013.152943999</v>
      </c>
      <c r="N9746" t="s">
        <v>332</v>
      </c>
      <c r="O9746" s="1">
        <v>45565</v>
      </c>
      <c r="P9746">
        <v>-30195013.152943999</v>
      </c>
      <c r="Q9746">
        <f t="shared" si="153"/>
        <v>-30.195013152944</v>
      </c>
      <c r="V9746" s="1">
        <v>45291</v>
      </c>
      <c r="W9746">
        <v>-18354405.552416001</v>
      </c>
    </row>
    <row r="9747" spans="1:23" x14ac:dyDescent="0.35">
      <c r="A9747" s="1">
        <v>45535</v>
      </c>
      <c r="B9747">
        <v>215583352.546031</v>
      </c>
      <c r="N9747" t="s">
        <v>332</v>
      </c>
      <c r="O9747" s="1">
        <v>45535</v>
      </c>
      <c r="P9747">
        <v>215583352.546031</v>
      </c>
      <c r="Q9747">
        <f t="shared" si="153"/>
        <v>215.58335254603099</v>
      </c>
      <c r="V9747" s="1">
        <v>45291</v>
      </c>
      <c r="W9747">
        <v>-18190577.624329001</v>
      </c>
    </row>
    <row r="9748" spans="1:23" x14ac:dyDescent="0.35">
      <c r="A9748" s="1">
        <v>45504</v>
      </c>
      <c r="B9748">
        <v>-144777147.41773501</v>
      </c>
      <c r="N9748" t="s">
        <v>332</v>
      </c>
      <c r="O9748" s="1">
        <v>45504</v>
      </c>
      <c r="P9748">
        <v>-144777147.41773501</v>
      </c>
      <c r="Q9748">
        <f t="shared" si="153"/>
        <v>-144.77714741773502</v>
      </c>
      <c r="V9748" s="1">
        <v>45291</v>
      </c>
      <c r="W9748">
        <v>-18026796.831519</v>
      </c>
    </row>
    <row r="9749" spans="1:23" x14ac:dyDescent="0.35">
      <c r="A9749" s="1">
        <v>45473</v>
      </c>
      <c r="B9749">
        <v>156658254.86122599</v>
      </c>
      <c r="N9749" t="s">
        <v>332</v>
      </c>
      <c r="O9749" s="1">
        <v>45473</v>
      </c>
      <c r="P9749">
        <v>156658254.86122599</v>
      </c>
      <c r="Q9749">
        <f t="shared" si="153"/>
        <v>156.658254861226</v>
      </c>
      <c r="V9749" s="1">
        <v>45291</v>
      </c>
      <c r="W9749">
        <v>-17702082.138115998</v>
      </c>
    </row>
    <row r="9750" spans="1:23" x14ac:dyDescent="0.35">
      <c r="A9750" s="1">
        <v>45443</v>
      </c>
      <c r="B9750">
        <v>1678377.0177859999</v>
      </c>
      <c r="N9750" t="s">
        <v>332</v>
      </c>
      <c r="O9750" s="1">
        <v>45443</v>
      </c>
      <c r="P9750">
        <v>1678377.0177859999</v>
      </c>
      <c r="Q9750">
        <f t="shared" si="153"/>
        <v>1.678377017786</v>
      </c>
      <c r="V9750" s="1">
        <v>45291</v>
      </c>
      <c r="W9750">
        <v>-17519979.34866</v>
      </c>
    </row>
    <row r="9751" spans="1:23" x14ac:dyDescent="0.35">
      <c r="A9751" s="1">
        <v>45412</v>
      </c>
      <c r="B9751">
        <v>91701792.255904004</v>
      </c>
      <c r="N9751" t="s">
        <v>332</v>
      </c>
      <c r="O9751" s="1">
        <v>45412</v>
      </c>
      <c r="P9751">
        <v>91701792.255904004</v>
      </c>
      <c r="Q9751">
        <f t="shared" si="153"/>
        <v>91.70179225590401</v>
      </c>
      <c r="V9751" s="1">
        <v>45291</v>
      </c>
      <c r="W9751">
        <v>-16957974.36431</v>
      </c>
    </row>
    <row r="9752" spans="1:23" x14ac:dyDescent="0.35">
      <c r="A9752" s="1">
        <v>45382</v>
      </c>
      <c r="B9752">
        <v>-45005567.644143</v>
      </c>
      <c r="N9752" t="s">
        <v>332</v>
      </c>
      <c r="O9752" s="1">
        <v>45382</v>
      </c>
      <c r="P9752">
        <v>-45005567.644143</v>
      </c>
      <c r="Q9752">
        <f t="shared" si="153"/>
        <v>-45.005567644142999</v>
      </c>
      <c r="V9752" s="1">
        <v>45291</v>
      </c>
      <c r="W9752">
        <v>-16104058.94483</v>
      </c>
    </row>
    <row r="9753" spans="1:23" x14ac:dyDescent="0.35">
      <c r="A9753" s="1">
        <v>45351</v>
      </c>
      <c r="B9753">
        <v>-66225093.150853999</v>
      </c>
      <c r="N9753" t="s">
        <v>332</v>
      </c>
      <c r="O9753" s="1">
        <v>45351</v>
      </c>
      <c r="P9753">
        <v>-66225093.150853999</v>
      </c>
      <c r="Q9753">
        <f t="shared" si="153"/>
        <v>-66.225093150853994</v>
      </c>
      <c r="V9753" s="1">
        <v>45291</v>
      </c>
      <c r="W9753">
        <v>-14656216.000461999</v>
      </c>
    </row>
    <row r="9754" spans="1:23" x14ac:dyDescent="0.35">
      <c r="A9754" s="1">
        <v>45322</v>
      </c>
      <c r="B9754">
        <v>-41338694.675024003</v>
      </c>
      <c r="N9754" t="s">
        <v>332</v>
      </c>
      <c r="O9754" s="1">
        <v>45322</v>
      </c>
      <c r="P9754">
        <v>-41338694.675024003</v>
      </c>
      <c r="Q9754">
        <f t="shared" si="153"/>
        <v>-41.338694675024001</v>
      </c>
      <c r="V9754" s="1">
        <v>45291</v>
      </c>
      <c r="W9754">
        <v>-14366820.250456</v>
      </c>
    </row>
    <row r="9755" spans="1:23" x14ac:dyDescent="0.35">
      <c r="A9755" s="1">
        <v>45291</v>
      </c>
      <c r="B9755">
        <v>-83824390.415207997</v>
      </c>
      <c r="N9755" t="s">
        <v>332</v>
      </c>
      <c r="O9755" s="1">
        <v>45291</v>
      </c>
      <c r="P9755">
        <v>-83824390.415207997</v>
      </c>
      <c r="Q9755">
        <f t="shared" si="153"/>
        <v>-83.824390415208001</v>
      </c>
      <c r="V9755" s="1">
        <v>45291</v>
      </c>
      <c r="W9755">
        <v>-14362706.631135</v>
      </c>
    </row>
    <row r="9756" spans="1:23" x14ac:dyDescent="0.35">
      <c r="A9756" s="1">
        <v>45260</v>
      </c>
      <c r="B9756">
        <v>-112994757.413065</v>
      </c>
      <c r="N9756" t="s">
        <v>332</v>
      </c>
      <c r="O9756" s="1">
        <v>45260</v>
      </c>
      <c r="P9756">
        <v>-112994757.413065</v>
      </c>
      <c r="Q9756">
        <f t="shared" si="153"/>
        <v>-112.994757413065</v>
      </c>
      <c r="V9756" s="1">
        <v>45291</v>
      </c>
      <c r="W9756">
        <v>-14357536.845922001</v>
      </c>
    </row>
    <row r="9757" spans="1:23" x14ac:dyDescent="0.35">
      <c r="A9757" s="1">
        <v>45230</v>
      </c>
      <c r="B9757">
        <v>24781401.748245001</v>
      </c>
      <c r="N9757" t="s">
        <v>332</v>
      </c>
      <c r="O9757" s="1">
        <v>45230</v>
      </c>
      <c r="P9757">
        <v>24781401.748245001</v>
      </c>
      <c r="Q9757">
        <f t="shared" si="153"/>
        <v>24.781401748244999</v>
      </c>
      <c r="V9757" s="1">
        <v>45291</v>
      </c>
      <c r="W9757">
        <v>-13058756.560916999</v>
      </c>
    </row>
    <row r="9758" spans="1:23" x14ac:dyDescent="0.35">
      <c r="A9758" s="1">
        <v>45199</v>
      </c>
      <c r="B9758">
        <v>-81910237.87511</v>
      </c>
      <c r="N9758" t="s">
        <v>332</v>
      </c>
      <c r="O9758" s="1">
        <v>45199</v>
      </c>
      <c r="P9758">
        <v>-81910237.87511</v>
      </c>
      <c r="Q9758">
        <f t="shared" si="153"/>
        <v>-81.910237875109999</v>
      </c>
      <c r="V9758" s="1">
        <v>45291</v>
      </c>
      <c r="W9758">
        <v>-13041134.125665</v>
      </c>
    </row>
    <row r="9759" spans="1:23" x14ac:dyDescent="0.35">
      <c r="A9759" s="1">
        <v>45169</v>
      </c>
      <c r="B9759">
        <v>-86541856.641671896</v>
      </c>
      <c r="N9759" t="s">
        <v>332</v>
      </c>
      <c r="O9759" s="1">
        <v>45169</v>
      </c>
      <c r="P9759">
        <v>-86541856.641671896</v>
      </c>
      <c r="Q9759">
        <f t="shared" si="153"/>
        <v>-86.541856641671899</v>
      </c>
      <c r="V9759" s="1">
        <v>45291</v>
      </c>
      <c r="W9759">
        <v>-12804749.866385</v>
      </c>
    </row>
    <row r="9760" spans="1:23" x14ac:dyDescent="0.35">
      <c r="A9760" s="1">
        <v>45138</v>
      </c>
      <c r="B9760">
        <v>-69647520.385151997</v>
      </c>
      <c r="N9760" t="s">
        <v>332</v>
      </c>
      <c r="O9760" s="1">
        <v>45138</v>
      </c>
      <c r="P9760">
        <v>-69647520.385151997</v>
      </c>
      <c r="Q9760">
        <f t="shared" si="153"/>
        <v>-69.647520385151992</v>
      </c>
      <c r="V9760" s="1">
        <v>45291</v>
      </c>
      <c r="W9760">
        <v>-12381358.992267</v>
      </c>
    </row>
    <row r="9761" spans="1:23" x14ac:dyDescent="0.35">
      <c r="A9761" s="1">
        <v>45107</v>
      </c>
      <c r="B9761">
        <v>-29276236.553571001</v>
      </c>
      <c r="N9761" t="s">
        <v>332</v>
      </c>
      <c r="O9761" s="1">
        <v>45107</v>
      </c>
      <c r="P9761">
        <v>-29276236.553571001</v>
      </c>
      <c r="Q9761">
        <f t="shared" si="153"/>
        <v>-29.276236553571</v>
      </c>
      <c r="V9761" s="1">
        <v>45291</v>
      </c>
      <c r="W9761">
        <v>-12054044.338166</v>
      </c>
    </row>
    <row r="9762" spans="1:23" x14ac:dyDescent="0.35">
      <c r="A9762" s="1">
        <v>45077</v>
      </c>
      <c r="B9762">
        <v>104241.89984300001</v>
      </c>
      <c r="N9762" t="s">
        <v>332</v>
      </c>
      <c r="O9762" s="1">
        <v>45077</v>
      </c>
      <c r="P9762">
        <v>104241.89984300001</v>
      </c>
      <c r="Q9762">
        <f t="shared" si="153"/>
        <v>0.104241899843</v>
      </c>
      <c r="V9762" s="1">
        <v>45291</v>
      </c>
      <c r="W9762">
        <v>-11685917.269965</v>
      </c>
    </row>
    <row r="9763" spans="1:23" x14ac:dyDescent="0.35">
      <c r="A9763" s="1">
        <v>45044</v>
      </c>
      <c r="B9763">
        <v>8604628.138022</v>
      </c>
      <c r="N9763" t="s">
        <v>332</v>
      </c>
      <c r="O9763" s="1">
        <v>45044</v>
      </c>
      <c r="P9763">
        <v>8604628.138022</v>
      </c>
      <c r="Q9763">
        <f t="shared" si="153"/>
        <v>8.6046281380219991</v>
      </c>
      <c r="V9763" s="1">
        <v>45291</v>
      </c>
      <c r="W9763">
        <v>-11625029.690313</v>
      </c>
    </row>
    <row r="9764" spans="1:23" x14ac:dyDescent="0.35">
      <c r="A9764" s="1">
        <v>45016</v>
      </c>
      <c r="B9764">
        <v>-36045727.493350998</v>
      </c>
      <c r="N9764" t="s">
        <v>332</v>
      </c>
      <c r="O9764" s="1">
        <v>45016</v>
      </c>
      <c r="P9764">
        <v>-36045727.493350998</v>
      </c>
      <c r="Q9764">
        <f t="shared" si="153"/>
        <v>-36.045727493350995</v>
      </c>
      <c r="V9764" s="1">
        <v>45291</v>
      </c>
      <c r="W9764">
        <v>-11216160.142526001</v>
      </c>
    </row>
    <row r="9765" spans="1:23" x14ac:dyDescent="0.35">
      <c r="A9765" s="1">
        <v>44985</v>
      </c>
      <c r="B9765">
        <v>736035.98001900001</v>
      </c>
      <c r="N9765" t="s">
        <v>332</v>
      </c>
      <c r="O9765" s="1">
        <v>44985</v>
      </c>
      <c r="P9765">
        <v>736035.98001900001</v>
      </c>
      <c r="Q9765">
        <f t="shared" si="153"/>
        <v>0.73603598001900006</v>
      </c>
      <c r="V9765" s="1">
        <v>45291</v>
      </c>
      <c r="W9765">
        <v>-10736976.235028001</v>
      </c>
    </row>
    <row r="9766" spans="1:23" x14ac:dyDescent="0.35">
      <c r="A9766" s="1">
        <v>44957</v>
      </c>
      <c r="B9766">
        <v>-3107217.1073019998</v>
      </c>
      <c r="N9766" t="s">
        <v>332</v>
      </c>
      <c r="O9766" s="1">
        <v>44957</v>
      </c>
      <c r="P9766">
        <v>-3107217.1073019998</v>
      </c>
      <c r="Q9766">
        <f t="shared" si="153"/>
        <v>-3.1072171073019996</v>
      </c>
      <c r="V9766" s="1">
        <v>45291</v>
      </c>
      <c r="W9766">
        <v>-9927720.6285079997</v>
      </c>
    </row>
    <row r="9767" spans="1:23" x14ac:dyDescent="0.35">
      <c r="A9767" s="1">
        <v>45869</v>
      </c>
      <c r="B9767">
        <v>-127646828.98410399</v>
      </c>
      <c r="N9767" t="s">
        <v>333</v>
      </c>
      <c r="O9767" s="1">
        <v>45869</v>
      </c>
      <c r="P9767">
        <v>-127646828.98410399</v>
      </c>
      <c r="Q9767">
        <f t="shared" si="153"/>
        <v>-127.64682898410399</v>
      </c>
      <c r="V9767" s="1">
        <v>45291</v>
      </c>
      <c r="W9767">
        <v>-9230175.4774210006</v>
      </c>
    </row>
    <row r="9768" spans="1:23" x14ac:dyDescent="0.35">
      <c r="A9768" s="1">
        <v>45838</v>
      </c>
      <c r="B9768">
        <v>-2487176.867995</v>
      </c>
      <c r="N9768" t="s">
        <v>333</v>
      </c>
      <c r="O9768" s="1">
        <v>45838</v>
      </c>
      <c r="P9768">
        <v>-2487176.867995</v>
      </c>
      <c r="Q9768">
        <f t="shared" si="153"/>
        <v>-2.4871768679950002</v>
      </c>
      <c r="V9768" s="1">
        <v>45291</v>
      </c>
      <c r="W9768">
        <v>-8993480.7508930005</v>
      </c>
    </row>
    <row r="9769" spans="1:23" x14ac:dyDescent="0.35">
      <c r="A9769" s="1">
        <v>45808</v>
      </c>
      <c r="B9769">
        <v>97024249.547750995</v>
      </c>
      <c r="N9769" t="s">
        <v>333</v>
      </c>
      <c r="O9769" s="1">
        <v>45808</v>
      </c>
      <c r="P9769">
        <v>97024249.547750995</v>
      </c>
      <c r="Q9769">
        <f t="shared" si="153"/>
        <v>97.024249547750998</v>
      </c>
      <c r="V9769" s="1">
        <v>45291</v>
      </c>
      <c r="W9769">
        <v>-8878247.2513679992</v>
      </c>
    </row>
    <row r="9770" spans="1:23" x14ac:dyDescent="0.35">
      <c r="A9770" s="1">
        <v>45777</v>
      </c>
      <c r="B9770">
        <v>84921622.175447002</v>
      </c>
      <c r="N9770" t="s">
        <v>333</v>
      </c>
      <c r="O9770" s="1">
        <v>45777</v>
      </c>
      <c r="P9770">
        <v>84921622.175447002</v>
      </c>
      <c r="Q9770">
        <f t="shared" si="153"/>
        <v>84.921622175446998</v>
      </c>
      <c r="V9770" s="1">
        <v>45291</v>
      </c>
      <c r="W9770">
        <v>-8588962.9142899998</v>
      </c>
    </row>
    <row r="9771" spans="1:23" x14ac:dyDescent="0.35">
      <c r="A9771" s="1">
        <v>45747</v>
      </c>
      <c r="B9771">
        <v>24024971.886238001</v>
      </c>
      <c r="N9771" t="s">
        <v>333</v>
      </c>
      <c r="O9771" s="1">
        <v>45747</v>
      </c>
      <c r="P9771">
        <v>24024971.886238001</v>
      </c>
      <c r="Q9771">
        <f t="shared" si="153"/>
        <v>24.024971886238003</v>
      </c>
      <c r="V9771" s="1">
        <v>45291</v>
      </c>
      <c r="W9771">
        <v>-8465100.2547580004</v>
      </c>
    </row>
    <row r="9772" spans="1:23" x14ac:dyDescent="0.35">
      <c r="A9772" s="1">
        <v>45716</v>
      </c>
      <c r="B9772">
        <v>-31901009.689923</v>
      </c>
      <c r="N9772" t="s">
        <v>333</v>
      </c>
      <c r="O9772" s="1">
        <v>45716</v>
      </c>
      <c r="P9772">
        <v>-31901009.689923</v>
      </c>
      <c r="Q9772">
        <f t="shared" si="153"/>
        <v>-31.901009689923001</v>
      </c>
      <c r="V9772" s="1">
        <v>45291</v>
      </c>
      <c r="W9772">
        <v>-7456356.5647729998</v>
      </c>
    </row>
    <row r="9773" spans="1:23" x14ac:dyDescent="0.35">
      <c r="A9773" s="1">
        <v>45688</v>
      </c>
      <c r="B9773">
        <v>-74134352.751224995</v>
      </c>
      <c r="N9773" t="s">
        <v>333</v>
      </c>
      <c r="O9773" s="1">
        <v>45688</v>
      </c>
      <c r="P9773">
        <v>-74134352.751224995</v>
      </c>
      <c r="Q9773">
        <f t="shared" si="153"/>
        <v>-74.134352751224995</v>
      </c>
      <c r="V9773" s="1">
        <v>45291</v>
      </c>
      <c r="W9773">
        <v>-6972660.8359479997</v>
      </c>
    </row>
    <row r="9774" spans="1:23" x14ac:dyDescent="0.35">
      <c r="A9774" s="1">
        <v>45657</v>
      </c>
      <c r="B9774">
        <v>78567450.586438</v>
      </c>
      <c r="N9774" t="s">
        <v>333</v>
      </c>
      <c r="O9774" s="1">
        <v>45657</v>
      </c>
      <c r="P9774">
        <v>78567450.586438</v>
      </c>
      <c r="Q9774">
        <f t="shared" si="153"/>
        <v>78.567450586438</v>
      </c>
      <c r="V9774" s="1">
        <v>45291</v>
      </c>
      <c r="W9774">
        <v>-6882789.111021</v>
      </c>
    </row>
    <row r="9775" spans="1:23" x14ac:dyDescent="0.35">
      <c r="A9775" s="1">
        <v>45626</v>
      </c>
      <c r="B9775">
        <v>-60665211.454999998</v>
      </c>
      <c r="N9775" t="s">
        <v>333</v>
      </c>
      <c r="O9775" s="1">
        <v>45626</v>
      </c>
      <c r="P9775">
        <v>-60665211.454999998</v>
      </c>
      <c r="Q9775">
        <f t="shared" si="153"/>
        <v>-60.665211454999998</v>
      </c>
      <c r="V9775" s="1">
        <v>45291</v>
      </c>
      <c r="W9775">
        <v>-6461185.2614599997</v>
      </c>
    </row>
    <row r="9776" spans="1:23" x14ac:dyDescent="0.35">
      <c r="A9776" s="1">
        <v>45596</v>
      </c>
      <c r="B9776">
        <v>-7787464.1743080001</v>
      </c>
      <c r="N9776" t="s">
        <v>333</v>
      </c>
      <c r="O9776" s="1">
        <v>45596</v>
      </c>
      <c r="P9776">
        <v>-7787464.1743080001</v>
      </c>
      <c r="Q9776">
        <f t="shared" si="153"/>
        <v>-7.787464174308</v>
      </c>
      <c r="V9776" s="1">
        <v>45291</v>
      </c>
      <c r="W9776">
        <v>-6203303.6181150097</v>
      </c>
    </row>
    <row r="9777" spans="1:23" x14ac:dyDescent="0.35">
      <c r="A9777" s="1">
        <v>45565</v>
      </c>
      <c r="B9777">
        <v>52983054.248057999</v>
      </c>
      <c r="N9777" t="s">
        <v>333</v>
      </c>
      <c r="O9777" s="1">
        <v>45565</v>
      </c>
      <c r="P9777">
        <v>52983054.248057999</v>
      </c>
      <c r="Q9777">
        <f t="shared" si="153"/>
        <v>52.983054248057996</v>
      </c>
      <c r="V9777" s="1">
        <v>45291</v>
      </c>
      <c r="W9777">
        <v>-6079624.1689980002</v>
      </c>
    </row>
    <row r="9778" spans="1:23" x14ac:dyDescent="0.35">
      <c r="A9778" s="1">
        <v>45535</v>
      </c>
      <c r="B9778">
        <v>262739743.470117</v>
      </c>
      <c r="N9778" t="s">
        <v>333</v>
      </c>
      <c r="O9778" s="1">
        <v>45535</v>
      </c>
      <c r="P9778">
        <v>262739743.470117</v>
      </c>
      <c r="Q9778">
        <f t="shared" si="153"/>
        <v>262.73974347011699</v>
      </c>
      <c r="V9778" s="1">
        <v>45291</v>
      </c>
      <c r="W9778">
        <v>-6048734.6227529999</v>
      </c>
    </row>
    <row r="9779" spans="1:23" x14ac:dyDescent="0.35">
      <c r="A9779" s="1">
        <v>45504</v>
      </c>
      <c r="B9779">
        <v>-72895444.980959907</v>
      </c>
      <c r="N9779" t="s">
        <v>333</v>
      </c>
      <c r="O9779" s="1">
        <v>45504</v>
      </c>
      <c r="P9779">
        <v>-72895444.980959907</v>
      </c>
      <c r="Q9779">
        <f t="shared" si="153"/>
        <v>-72.895444980959908</v>
      </c>
      <c r="V9779" s="1">
        <v>45291</v>
      </c>
      <c r="W9779">
        <v>-5810389.9608390098</v>
      </c>
    </row>
    <row r="9780" spans="1:23" x14ac:dyDescent="0.35">
      <c r="A9780" s="1">
        <v>45473</v>
      </c>
      <c r="B9780">
        <v>128571434.783784</v>
      </c>
      <c r="N9780" t="s">
        <v>333</v>
      </c>
      <c r="O9780" s="1">
        <v>45473</v>
      </c>
      <c r="P9780">
        <v>128571434.783784</v>
      </c>
      <c r="Q9780">
        <f t="shared" si="153"/>
        <v>128.57143478378401</v>
      </c>
      <c r="V9780" s="1">
        <v>45291</v>
      </c>
      <c r="W9780">
        <v>-5583545.1809369996</v>
      </c>
    </row>
    <row r="9781" spans="1:23" x14ac:dyDescent="0.35">
      <c r="A9781" s="1">
        <v>45443</v>
      </c>
      <c r="B9781">
        <v>30391777.249453001</v>
      </c>
      <c r="N9781" t="s">
        <v>333</v>
      </c>
      <c r="O9781" s="1">
        <v>45443</v>
      </c>
      <c r="P9781">
        <v>30391777.249453001</v>
      </c>
      <c r="Q9781">
        <f t="shared" si="153"/>
        <v>30.391777249453</v>
      </c>
      <c r="V9781" s="1">
        <v>45291</v>
      </c>
      <c r="W9781">
        <v>-5258319.1644120002</v>
      </c>
    </row>
    <row r="9782" spans="1:23" x14ac:dyDescent="0.35">
      <c r="A9782" s="1">
        <v>45412</v>
      </c>
      <c r="B9782">
        <v>91949772.532077</v>
      </c>
      <c r="N9782" t="s">
        <v>333</v>
      </c>
      <c r="O9782" s="1">
        <v>45412</v>
      </c>
      <c r="P9782">
        <v>91949772.532077</v>
      </c>
      <c r="Q9782">
        <f t="shared" si="153"/>
        <v>91.949772532077006</v>
      </c>
      <c r="V9782" s="1">
        <v>45291</v>
      </c>
      <c r="W9782">
        <v>-5024705.4932300001</v>
      </c>
    </row>
    <row r="9783" spans="1:23" x14ac:dyDescent="0.35">
      <c r="A9783" s="1">
        <v>45382</v>
      </c>
      <c r="B9783">
        <v>-28594915.478785999</v>
      </c>
      <c r="N9783" t="s">
        <v>333</v>
      </c>
      <c r="O9783" s="1">
        <v>45382</v>
      </c>
      <c r="P9783">
        <v>-28594915.478785999</v>
      </c>
      <c r="Q9783">
        <f t="shared" si="153"/>
        <v>-28.594915478786</v>
      </c>
      <c r="V9783" s="1">
        <v>45291</v>
      </c>
      <c r="W9783">
        <v>-4881299.7733840002</v>
      </c>
    </row>
    <row r="9784" spans="1:23" x14ac:dyDescent="0.35">
      <c r="A9784" s="1">
        <v>45351</v>
      </c>
      <c r="B9784">
        <v>-62600099.760685898</v>
      </c>
      <c r="N9784" t="s">
        <v>333</v>
      </c>
      <c r="O9784" s="1">
        <v>45351</v>
      </c>
      <c r="P9784">
        <v>-62600099.760685898</v>
      </c>
      <c r="Q9784">
        <f t="shared" si="153"/>
        <v>-62.6000997606859</v>
      </c>
      <c r="V9784" s="1">
        <v>45291</v>
      </c>
      <c r="W9784">
        <v>-4870178.5966299996</v>
      </c>
    </row>
    <row r="9785" spans="1:23" x14ac:dyDescent="0.35">
      <c r="A9785" s="1">
        <v>45322</v>
      </c>
      <c r="B9785">
        <v>-55378676.335839003</v>
      </c>
      <c r="N9785" t="s">
        <v>333</v>
      </c>
      <c r="O9785" s="1">
        <v>45322</v>
      </c>
      <c r="P9785">
        <v>-55378676.335839003</v>
      </c>
      <c r="Q9785">
        <f t="shared" si="153"/>
        <v>-55.378676335839003</v>
      </c>
      <c r="V9785" s="1">
        <v>45291</v>
      </c>
      <c r="W9785">
        <v>-4440737.0520409998</v>
      </c>
    </row>
    <row r="9786" spans="1:23" x14ac:dyDescent="0.35">
      <c r="A9786" s="1">
        <v>45291</v>
      </c>
      <c r="B9786">
        <v>-44488858.164388999</v>
      </c>
      <c r="N9786" t="s">
        <v>333</v>
      </c>
      <c r="O9786" s="1">
        <v>45291</v>
      </c>
      <c r="P9786">
        <v>-44488858.164388999</v>
      </c>
      <c r="Q9786">
        <f t="shared" si="153"/>
        <v>-44.488858164389001</v>
      </c>
      <c r="V9786" s="1">
        <v>45291</v>
      </c>
      <c r="W9786">
        <v>-3972063.5179329999</v>
      </c>
    </row>
    <row r="9787" spans="1:23" x14ac:dyDescent="0.35">
      <c r="A9787" s="1">
        <v>45260</v>
      </c>
      <c r="B9787">
        <v>-209302466.84349999</v>
      </c>
      <c r="N9787" t="s">
        <v>333</v>
      </c>
      <c r="O9787" s="1">
        <v>45260</v>
      </c>
      <c r="P9787">
        <v>-209302466.84349999</v>
      </c>
      <c r="Q9787">
        <f t="shared" si="153"/>
        <v>-209.30246684349999</v>
      </c>
      <c r="V9787" s="1">
        <v>45291</v>
      </c>
      <c r="W9787">
        <v>-3359644.0472929999</v>
      </c>
    </row>
    <row r="9788" spans="1:23" x14ac:dyDescent="0.35">
      <c r="A9788" s="1">
        <v>45230</v>
      </c>
      <c r="B9788">
        <v>53328177.487512998</v>
      </c>
      <c r="N9788" t="s">
        <v>333</v>
      </c>
      <c r="O9788" s="1">
        <v>45230</v>
      </c>
      <c r="P9788">
        <v>53328177.487512998</v>
      </c>
      <c r="Q9788">
        <f t="shared" si="153"/>
        <v>53.328177487512995</v>
      </c>
      <c r="V9788" s="1">
        <v>45291</v>
      </c>
      <c r="W9788">
        <v>-3343519.0824580002</v>
      </c>
    </row>
    <row r="9789" spans="1:23" x14ac:dyDescent="0.35">
      <c r="A9789" s="1">
        <v>45199</v>
      </c>
      <c r="B9789">
        <v>-72723400.106149003</v>
      </c>
      <c r="N9789" t="s">
        <v>333</v>
      </c>
      <c r="O9789" s="1">
        <v>45199</v>
      </c>
      <c r="P9789">
        <v>-72723400.106149003</v>
      </c>
      <c r="Q9789">
        <f t="shared" si="153"/>
        <v>-72.723400106149001</v>
      </c>
      <c r="V9789" s="1">
        <v>45291</v>
      </c>
      <c r="W9789">
        <v>-3271333.2563609998</v>
      </c>
    </row>
    <row r="9790" spans="1:23" x14ac:dyDescent="0.35">
      <c r="A9790" s="1">
        <v>45169</v>
      </c>
      <c r="B9790">
        <v>-132044233.157533</v>
      </c>
      <c r="N9790" t="s">
        <v>333</v>
      </c>
      <c r="O9790" s="1">
        <v>45169</v>
      </c>
      <c r="P9790">
        <v>-132044233.157533</v>
      </c>
      <c r="Q9790">
        <f t="shared" si="153"/>
        <v>-132.044233157533</v>
      </c>
      <c r="V9790" s="1">
        <v>45291</v>
      </c>
      <c r="W9790">
        <v>-2212641.014219</v>
      </c>
    </row>
    <row r="9791" spans="1:23" x14ac:dyDescent="0.35">
      <c r="A9791" s="1">
        <v>45138</v>
      </c>
      <c r="B9791">
        <v>-69687683.220065907</v>
      </c>
      <c r="N9791" t="s">
        <v>333</v>
      </c>
      <c r="O9791" s="1">
        <v>45138</v>
      </c>
      <c r="P9791">
        <v>-69687683.220065907</v>
      </c>
      <c r="Q9791">
        <f t="shared" si="153"/>
        <v>-69.687683220065907</v>
      </c>
      <c r="V9791" s="1">
        <v>45291</v>
      </c>
      <c r="W9791">
        <v>-1322724.605434</v>
      </c>
    </row>
    <row r="9792" spans="1:23" x14ac:dyDescent="0.35">
      <c r="A9792" s="1">
        <v>45107</v>
      </c>
      <c r="B9792">
        <v>-21993725.810362</v>
      </c>
      <c r="N9792" t="s">
        <v>333</v>
      </c>
      <c r="O9792" s="1">
        <v>45107</v>
      </c>
      <c r="P9792">
        <v>-21993725.810362</v>
      </c>
      <c r="Q9792">
        <f t="shared" si="153"/>
        <v>-21.993725810362001</v>
      </c>
      <c r="V9792" s="1">
        <v>45291</v>
      </c>
      <c r="W9792">
        <v>-1027035.682252</v>
      </c>
    </row>
    <row r="9793" spans="1:23" x14ac:dyDescent="0.35">
      <c r="A9793" s="1">
        <v>45077</v>
      </c>
      <c r="B9793">
        <v>-10344106.507526999</v>
      </c>
      <c r="N9793" t="s">
        <v>333</v>
      </c>
      <c r="O9793" s="1">
        <v>45077</v>
      </c>
      <c r="P9793">
        <v>-10344106.507526999</v>
      </c>
      <c r="Q9793">
        <f t="shared" si="153"/>
        <v>-10.344106507527</v>
      </c>
      <c r="V9793" s="1">
        <v>45291</v>
      </c>
      <c r="W9793">
        <v>-975240.69063199998</v>
      </c>
    </row>
    <row r="9794" spans="1:23" x14ac:dyDescent="0.35">
      <c r="A9794" s="1">
        <v>45044</v>
      </c>
      <c r="B9794">
        <v>24134077.118135002</v>
      </c>
      <c r="N9794" t="s">
        <v>333</v>
      </c>
      <c r="O9794" s="1">
        <v>45044</v>
      </c>
      <c r="P9794">
        <v>24134077.118135002</v>
      </c>
      <c r="Q9794">
        <f t="shared" si="153"/>
        <v>24.134077118135</v>
      </c>
      <c r="V9794" s="1">
        <v>45291</v>
      </c>
      <c r="W9794">
        <v>304149.80491800001</v>
      </c>
    </row>
    <row r="9795" spans="1:23" x14ac:dyDescent="0.35">
      <c r="A9795" s="1">
        <v>45016</v>
      </c>
      <c r="B9795">
        <v>-43323341.257932998</v>
      </c>
      <c r="N9795" t="s">
        <v>333</v>
      </c>
      <c r="O9795" s="1">
        <v>45016</v>
      </c>
      <c r="P9795">
        <v>-43323341.257932998</v>
      </c>
      <c r="Q9795">
        <f t="shared" ref="Q9795:Q9858" si="154">P9795/1000000</f>
        <v>-43.323341257932995</v>
      </c>
      <c r="V9795" s="1">
        <v>45291</v>
      </c>
      <c r="W9795">
        <v>456098.26046899997</v>
      </c>
    </row>
    <row r="9796" spans="1:23" x14ac:dyDescent="0.35">
      <c r="A9796" s="1">
        <v>44985</v>
      </c>
      <c r="B9796">
        <v>-5914383.0384290004</v>
      </c>
      <c r="N9796" t="s">
        <v>333</v>
      </c>
      <c r="O9796" s="1">
        <v>44985</v>
      </c>
      <c r="P9796">
        <v>-5914383.0384290004</v>
      </c>
      <c r="Q9796">
        <f t="shared" si="154"/>
        <v>-5.9143830384290004</v>
      </c>
      <c r="V9796" s="1">
        <v>45291</v>
      </c>
      <c r="W9796">
        <v>920485.40303100005</v>
      </c>
    </row>
    <row r="9797" spans="1:23" x14ac:dyDescent="0.35">
      <c r="A9797" s="1">
        <v>44957</v>
      </c>
      <c r="B9797">
        <v>-2072950.2125659999</v>
      </c>
      <c r="N9797" t="s">
        <v>333</v>
      </c>
      <c r="O9797" s="1">
        <v>44957</v>
      </c>
      <c r="P9797">
        <v>-2072950.2125659999</v>
      </c>
      <c r="Q9797">
        <f t="shared" si="154"/>
        <v>-2.072950212566</v>
      </c>
      <c r="V9797" s="1">
        <v>45291</v>
      </c>
      <c r="W9797">
        <v>922651.26892499998</v>
      </c>
    </row>
    <row r="9798" spans="1:23" x14ac:dyDescent="0.35">
      <c r="A9798" s="1">
        <v>45869</v>
      </c>
      <c r="B9798">
        <v>-51933488.161523998</v>
      </c>
      <c r="N9798" t="s">
        <v>334</v>
      </c>
      <c r="O9798" s="1">
        <v>45869</v>
      </c>
      <c r="P9798">
        <v>-51933488.161523998</v>
      </c>
      <c r="Q9798">
        <f t="shared" si="154"/>
        <v>-51.933488161523996</v>
      </c>
      <c r="V9798" s="1">
        <v>45291</v>
      </c>
      <c r="W9798">
        <v>1806526.133199</v>
      </c>
    </row>
    <row r="9799" spans="1:23" x14ac:dyDescent="0.35">
      <c r="A9799" s="1">
        <v>45838</v>
      </c>
      <c r="B9799">
        <v>-57319453.958342999</v>
      </c>
      <c r="N9799" t="s">
        <v>334</v>
      </c>
      <c r="O9799" s="1">
        <v>45838</v>
      </c>
      <c r="P9799">
        <v>-57319453.958342999</v>
      </c>
      <c r="Q9799">
        <f t="shared" si="154"/>
        <v>-57.319453958342997</v>
      </c>
      <c r="V9799" s="1">
        <v>45291</v>
      </c>
      <c r="W9799">
        <v>2196575.654596</v>
      </c>
    </row>
    <row r="9800" spans="1:23" x14ac:dyDescent="0.35">
      <c r="A9800" s="1">
        <v>45808</v>
      </c>
      <c r="B9800">
        <v>22510633.94695</v>
      </c>
      <c r="N9800" t="s">
        <v>334</v>
      </c>
      <c r="O9800" s="1">
        <v>45808</v>
      </c>
      <c r="P9800">
        <v>22510633.94695</v>
      </c>
      <c r="Q9800">
        <f t="shared" si="154"/>
        <v>22.510633946950001</v>
      </c>
      <c r="V9800" s="1">
        <v>45291</v>
      </c>
      <c r="W9800">
        <v>2452938.2736209999</v>
      </c>
    </row>
    <row r="9801" spans="1:23" x14ac:dyDescent="0.35">
      <c r="A9801" s="1">
        <v>45777</v>
      </c>
      <c r="B9801">
        <v>76748749.593916997</v>
      </c>
      <c r="N9801" t="s">
        <v>334</v>
      </c>
      <c r="O9801" s="1">
        <v>45777</v>
      </c>
      <c r="P9801">
        <v>76748749.593916997</v>
      </c>
      <c r="Q9801">
        <f t="shared" si="154"/>
        <v>76.748749593916997</v>
      </c>
      <c r="V9801" s="1">
        <v>45291</v>
      </c>
      <c r="W9801">
        <v>2595542.9916369999</v>
      </c>
    </row>
    <row r="9802" spans="1:23" x14ac:dyDescent="0.35">
      <c r="A9802" s="1">
        <v>45747</v>
      </c>
      <c r="B9802">
        <v>79801717.325314</v>
      </c>
      <c r="N9802" t="s">
        <v>334</v>
      </c>
      <c r="O9802" s="1">
        <v>45747</v>
      </c>
      <c r="P9802">
        <v>79801717.325314</v>
      </c>
      <c r="Q9802">
        <f t="shared" si="154"/>
        <v>79.801717325314002</v>
      </c>
      <c r="V9802" s="1">
        <v>45291</v>
      </c>
      <c r="W9802">
        <v>2808716.1836430002</v>
      </c>
    </row>
    <row r="9803" spans="1:23" x14ac:dyDescent="0.35">
      <c r="A9803" s="1">
        <v>45716</v>
      </c>
      <c r="B9803">
        <v>-38248565.713996999</v>
      </c>
      <c r="N9803" t="s">
        <v>334</v>
      </c>
      <c r="O9803" s="1">
        <v>45716</v>
      </c>
      <c r="P9803">
        <v>-38248565.713996999</v>
      </c>
      <c r="Q9803">
        <f t="shared" si="154"/>
        <v>-38.248565713996996</v>
      </c>
      <c r="V9803" s="1">
        <v>45291</v>
      </c>
      <c r="W9803">
        <v>3065464.5924960002</v>
      </c>
    </row>
    <row r="9804" spans="1:23" x14ac:dyDescent="0.35">
      <c r="A9804" s="1">
        <v>45688</v>
      </c>
      <c r="B9804">
        <v>-55931196.619678997</v>
      </c>
      <c r="N9804" t="s">
        <v>334</v>
      </c>
      <c r="O9804" s="1">
        <v>45688</v>
      </c>
      <c r="P9804">
        <v>-55931196.619678997</v>
      </c>
      <c r="Q9804">
        <f t="shared" si="154"/>
        <v>-55.931196619679</v>
      </c>
      <c r="V9804" s="1">
        <v>45291</v>
      </c>
      <c r="W9804">
        <v>3066134.0020099999</v>
      </c>
    </row>
    <row r="9805" spans="1:23" x14ac:dyDescent="0.35">
      <c r="A9805" s="1">
        <v>45657</v>
      </c>
      <c r="B9805">
        <v>123801435.998496</v>
      </c>
      <c r="N9805" t="s">
        <v>334</v>
      </c>
      <c r="O9805" s="1">
        <v>45657</v>
      </c>
      <c r="P9805">
        <v>123801435.998496</v>
      </c>
      <c r="Q9805">
        <f t="shared" si="154"/>
        <v>123.80143599849599</v>
      </c>
      <c r="V9805" s="1">
        <v>45291</v>
      </c>
      <c r="W9805">
        <v>3085375.5430589998</v>
      </c>
    </row>
    <row r="9806" spans="1:23" x14ac:dyDescent="0.35">
      <c r="A9806" s="1">
        <v>45626</v>
      </c>
      <c r="B9806">
        <v>-36374008.503876999</v>
      </c>
      <c r="N9806" t="s">
        <v>334</v>
      </c>
      <c r="O9806" s="1">
        <v>45626</v>
      </c>
      <c r="P9806">
        <v>-36374008.503876999</v>
      </c>
      <c r="Q9806">
        <f t="shared" si="154"/>
        <v>-36.374008503877</v>
      </c>
      <c r="V9806" s="1">
        <v>45291</v>
      </c>
      <c r="W9806">
        <v>3776669.4445839999</v>
      </c>
    </row>
    <row r="9807" spans="1:23" x14ac:dyDescent="0.35">
      <c r="A9807" s="1">
        <v>45596</v>
      </c>
      <c r="B9807">
        <v>98938472.055243999</v>
      </c>
      <c r="N9807" t="s">
        <v>334</v>
      </c>
      <c r="O9807" s="1">
        <v>45596</v>
      </c>
      <c r="P9807">
        <v>98938472.055243999</v>
      </c>
      <c r="Q9807">
        <f t="shared" si="154"/>
        <v>98.938472055244006</v>
      </c>
      <c r="V9807" s="1">
        <v>45291</v>
      </c>
      <c r="W9807">
        <v>3999190.8286720002</v>
      </c>
    </row>
    <row r="9808" spans="1:23" x14ac:dyDescent="0.35">
      <c r="A9808" s="1">
        <v>45565</v>
      </c>
      <c r="B9808">
        <v>55543777.069730997</v>
      </c>
      <c r="N9808" t="s">
        <v>334</v>
      </c>
      <c r="O9808" s="1">
        <v>45565</v>
      </c>
      <c r="P9808">
        <v>55543777.069730997</v>
      </c>
      <c r="Q9808">
        <f t="shared" si="154"/>
        <v>55.543777069731</v>
      </c>
      <c r="V9808" s="1">
        <v>45291</v>
      </c>
      <c r="W9808">
        <v>4245516.2773240004</v>
      </c>
    </row>
    <row r="9809" spans="1:23" x14ac:dyDescent="0.35">
      <c r="A9809" s="1">
        <v>45535</v>
      </c>
      <c r="B9809">
        <v>194977882.465781</v>
      </c>
      <c r="N9809" t="s">
        <v>334</v>
      </c>
      <c r="O9809" s="1">
        <v>45535</v>
      </c>
      <c r="P9809">
        <v>194977882.465781</v>
      </c>
      <c r="Q9809">
        <f t="shared" si="154"/>
        <v>194.97788246578099</v>
      </c>
      <c r="V9809" s="1">
        <v>45291</v>
      </c>
      <c r="W9809">
        <v>4374609.4613640001</v>
      </c>
    </row>
    <row r="9810" spans="1:23" x14ac:dyDescent="0.35">
      <c r="A9810" s="1">
        <v>45504</v>
      </c>
      <c r="B9810">
        <v>-97223256.878742903</v>
      </c>
      <c r="N9810" t="s">
        <v>334</v>
      </c>
      <c r="O9810" s="1">
        <v>45504</v>
      </c>
      <c r="P9810">
        <v>-97223256.878742903</v>
      </c>
      <c r="Q9810">
        <f t="shared" si="154"/>
        <v>-97.223256878742902</v>
      </c>
      <c r="V9810" s="1">
        <v>45291</v>
      </c>
      <c r="W9810">
        <v>5112977.1383250002</v>
      </c>
    </row>
    <row r="9811" spans="1:23" x14ac:dyDescent="0.35">
      <c r="A9811" s="1">
        <v>45473</v>
      </c>
      <c r="B9811">
        <v>105661028.131419</v>
      </c>
      <c r="N9811" t="s">
        <v>334</v>
      </c>
      <c r="O9811" s="1">
        <v>45473</v>
      </c>
      <c r="P9811">
        <v>105661028.131419</v>
      </c>
      <c r="Q9811">
        <f t="shared" si="154"/>
        <v>105.661028131419</v>
      </c>
      <c r="V9811" s="1">
        <v>45291</v>
      </c>
      <c r="W9811">
        <v>5179152.0474370001</v>
      </c>
    </row>
    <row r="9812" spans="1:23" x14ac:dyDescent="0.35">
      <c r="A9812" s="1">
        <v>45443</v>
      </c>
      <c r="B9812">
        <v>67498828.891479999</v>
      </c>
      <c r="N9812" t="s">
        <v>334</v>
      </c>
      <c r="O9812" s="1">
        <v>45443</v>
      </c>
      <c r="P9812">
        <v>67498828.891479999</v>
      </c>
      <c r="Q9812">
        <f t="shared" si="154"/>
        <v>67.498828891480002</v>
      </c>
      <c r="V9812" s="1">
        <v>45291</v>
      </c>
      <c r="W9812">
        <v>5311072.6396610001</v>
      </c>
    </row>
    <row r="9813" spans="1:23" x14ac:dyDescent="0.35">
      <c r="A9813" s="1">
        <v>45412</v>
      </c>
      <c r="B9813">
        <v>33845785.416018002</v>
      </c>
      <c r="N9813" t="s">
        <v>334</v>
      </c>
      <c r="O9813" s="1">
        <v>45412</v>
      </c>
      <c r="P9813">
        <v>33845785.416018002</v>
      </c>
      <c r="Q9813">
        <f t="shared" si="154"/>
        <v>33.845785416018003</v>
      </c>
      <c r="V9813" s="1">
        <v>45291</v>
      </c>
      <c r="W9813">
        <v>5314011.6114539998</v>
      </c>
    </row>
    <row r="9814" spans="1:23" x14ac:dyDescent="0.35">
      <c r="A9814" s="1">
        <v>45382</v>
      </c>
      <c r="B9814">
        <v>-14543926.671863999</v>
      </c>
      <c r="N9814" t="s">
        <v>334</v>
      </c>
      <c r="O9814" s="1">
        <v>45382</v>
      </c>
      <c r="P9814">
        <v>-14543926.671863999</v>
      </c>
      <c r="Q9814">
        <f t="shared" si="154"/>
        <v>-14.543926671864</v>
      </c>
      <c r="V9814" s="1">
        <v>45291</v>
      </c>
      <c r="W9814">
        <v>5476542.5073410003</v>
      </c>
    </row>
    <row r="9815" spans="1:23" x14ac:dyDescent="0.35">
      <c r="A9815" s="1">
        <v>45351</v>
      </c>
      <c r="B9815">
        <v>2461939.1538459999</v>
      </c>
      <c r="N9815" t="s">
        <v>334</v>
      </c>
      <c r="O9815" s="1">
        <v>45351</v>
      </c>
      <c r="P9815">
        <v>2461939.1538459999</v>
      </c>
      <c r="Q9815">
        <f t="shared" si="154"/>
        <v>2.461939153846</v>
      </c>
      <c r="V9815" s="1">
        <v>45291</v>
      </c>
      <c r="W9815">
        <v>5528925.3157519996</v>
      </c>
    </row>
    <row r="9816" spans="1:23" x14ac:dyDescent="0.35">
      <c r="A9816" s="1">
        <v>45322</v>
      </c>
      <c r="B9816">
        <v>-66806284.748571001</v>
      </c>
      <c r="N9816" t="s">
        <v>334</v>
      </c>
      <c r="O9816" s="1">
        <v>45322</v>
      </c>
      <c r="P9816">
        <v>-66806284.748571001</v>
      </c>
      <c r="Q9816">
        <f t="shared" si="154"/>
        <v>-66.806284748571002</v>
      </c>
      <c r="V9816" s="1">
        <v>45291</v>
      </c>
      <c r="W9816">
        <v>5611981.8507369999</v>
      </c>
    </row>
    <row r="9817" spans="1:23" x14ac:dyDescent="0.35">
      <c r="A9817" s="1">
        <v>45291</v>
      </c>
      <c r="B9817">
        <v>1806526.133199</v>
      </c>
      <c r="N9817" t="s">
        <v>334</v>
      </c>
      <c r="O9817" s="1">
        <v>45291</v>
      </c>
      <c r="P9817">
        <v>1806526.133199</v>
      </c>
      <c r="Q9817">
        <f t="shared" si="154"/>
        <v>1.8065261331990001</v>
      </c>
      <c r="V9817" s="1">
        <v>45291</v>
      </c>
      <c r="W9817">
        <v>5755674.3625779999</v>
      </c>
    </row>
    <row r="9818" spans="1:23" x14ac:dyDescent="0.35">
      <c r="A9818" s="1">
        <v>45260</v>
      </c>
      <c r="B9818">
        <v>-226292758.27336699</v>
      </c>
      <c r="N9818" t="s">
        <v>334</v>
      </c>
      <c r="O9818" s="1">
        <v>45260</v>
      </c>
      <c r="P9818">
        <v>-226292758.27336699</v>
      </c>
      <c r="Q9818">
        <f t="shared" si="154"/>
        <v>-226.29275827336699</v>
      </c>
      <c r="V9818" s="1">
        <v>45291</v>
      </c>
      <c r="W9818">
        <v>6877468.5269630002</v>
      </c>
    </row>
    <row r="9819" spans="1:23" x14ac:dyDescent="0.35">
      <c r="A9819" s="1">
        <v>45230</v>
      </c>
      <c r="B9819">
        <v>19938332.428242002</v>
      </c>
      <c r="N9819" t="s">
        <v>334</v>
      </c>
      <c r="O9819" s="1">
        <v>45230</v>
      </c>
      <c r="P9819">
        <v>19938332.428242002</v>
      </c>
      <c r="Q9819">
        <f t="shared" si="154"/>
        <v>19.938332428242003</v>
      </c>
      <c r="V9819" s="1">
        <v>45291</v>
      </c>
      <c r="W9819">
        <v>6890892.2517799996</v>
      </c>
    </row>
    <row r="9820" spans="1:23" x14ac:dyDescent="0.35">
      <c r="A9820" s="1">
        <v>45199</v>
      </c>
      <c r="B9820">
        <v>-40237397.899824001</v>
      </c>
      <c r="N9820" t="s">
        <v>334</v>
      </c>
      <c r="O9820" s="1">
        <v>45199</v>
      </c>
      <c r="P9820">
        <v>-40237397.899824001</v>
      </c>
      <c r="Q9820">
        <f t="shared" si="154"/>
        <v>-40.237397899824003</v>
      </c>
      <c r="V9820" s="1">
        <v>45291</v>
      </c>
      <c r="W9820">
        <v>6913838.7606459996</v>
      </c>
    </row>
    <row r="9821" spans="1:23" x14ac:dyDescent="0.35">
      <c r="A9821" s="1">
        <v>45169</v>
      </c>
      <c r="B9821">
        <v>-147400895.741932</v>
      </c>
      <c r="N9821" t="s">
        <v>334</v>
      </c>
      <c r="O9821" s="1">
        <v>45169</v>
      </c>
      <c r="P9821">
        <v>-147400895.741932</v>
      </c>
      <c r="Q9821">
        <f t="shared" si="154"/>
        <v>-147.400895741932</v>
      </c>
      <c r="V9821" s="1">
        <v>45291</v>
      </c>
      <c r="W9821">
        <v>7198636.234197</v>
      </c>
    </row>
    <row r="9822" spans="1:23" x14ac:dyDescent="0.35">
      <c r="A9822" s="1">
        <v>45138</v>
      </c>
      <c r="B9822">
        <v>-31665542.503589999</v>
      </c>
      <c r="N9822" t="s">
        <v>334</v>
      </c>
      <c r="O9822" s="1">
        <v>45138</v>
      </c>
      <c r="P9822">
        <v>-31665542.503589999</v>
      </c>
      <c r="Q9822">
        <f t="shared" si="154"/>
        <v>-31.66554250359</v>
      </c>
      <c r="V9822" s="1">
        <v>45291</v>
      </c>
      <c r="W9822">
        <v>7262446.7910150001</v>
      </c>
    </row>
    <row r="9823" spans="1:23" x14ac:dyDescent="0.35">
      <c r="A9823" s="1">
        <v>45107</v>
      </c>
      <c r="B9823">
        <v>-21376118.438554998</v>
      </c>
      <c r="N9823" t="s">
        <v>334</v>
      </c>
      <c r="O9823" s="1">
        <v>45107</v>
      </c>
      <c r="P9823">
        <v>-21376118.438554998</v>
      </c>
      <c r="Q9823">
        <f t="shared" si="154"/>
        <v>-21.376118438554997</v>
      </c>
      <c r="V9823" s="1">
        <v>45291</v>
      </c>
      <c r="W9823">
        <v>8198498.1241300004</v>
      </c>
    </row>
    <row r="9824" spans="1:23" x14ac:dyDescent="0.35">
      <c r="A9824" s="1">
        <v>45077</v>
      </c>
      <c r="B9824">
        <v>-573268.45568999997</v>
      </c>
      <c r="N9824" t="s">
        <v>334</v>
      </c>
      <c r="O9824" s="1">
        <v>45077</v>
      </c>
      <c r="P9824">
        <v>-573268.45568999997</v>
      </c>
      <c r="Q9824">
        <f t="shared" si="154"/>
        <v>-0.57326845568999996</v>
      </c>
      <c r="V9824" s="1">
        <v>45291</v>
      </c>
      <c r="W9824">
        <v>8286008.6920809997</v>
      </c>
    </row>
    <row r="9825" spans="1:23" x14ac:dyDescent="0.35">
      <c r="A9825" s="1">
        <v>45044</v>
      </c>
      <c r="B9825">
        <v>16701500.960526001</v>
      </c>
      <c r="N9825" t="s">
        <v>334</v>
      </c>
      <c r="O9825" s="1">
        <v>45044</v>
      </c>
      <c r="P9825">
        <v>16701500.960526001</v>
      </c>
      <c r="Q9825">
        <f t="shared" si="154"/>
        <v>16.701500960526001</v>
      </c>
      <c r="V9825" s="1">
        <v>45291</v>
      </c>
      <c r="W9825">
        <v>9531093.3304409999</v>
      </c>
    </row>
    <row r="9826" spans="1:23" x14ac:dyDescent="0.35">
      <c r="A9826" s="1">
        <v>45016</v>
      </c>
      <c r="B9826">
        <v>-27875248.824243002</v>
      </c>
      <c r="N9826" t="s">
        <v>334</v>
      </c>
      <c r="O9826" s="1">
        <v>45016</v>
      </c>
      <c r="P9826">
        <v>-27875248.824243002</v>
      </c>
      <c r="Q9826">
        <f t="shared" si="154"/>
        <v>-27.875248824243002</v>
      </c>
      <c r="V9826" s="1">
        <v>45291</v>
      </c>
      <c r="W9826">
        <v>9736172.0332849994</v>
      </c>
    </row>
    <row r="9827" spans="1:23" x14ac:dyDescent="0.35">
      <c r="A9827" s="1">
        <v>44985</v>
      </c>
      <c r="B9827">
        <v>-8700974.1374970004</v>
      </c>
      <c r="N9827" t="s">
        <v>334</v>
      </c>
      <c r="O9827" s="1">
        <v>44985</v>
      </c>
      <c r="P9827">
        <v>-8700974.1374970004</v>
      </c>
      <c r="Q9827">
        <f t="shared" si="154"/>
        <v>-8.7009741374970009</v>
      </c>
      <c r="V9827" s="1">
        <v>45291</v>
      </c>
      <c r="W9827">
        <v>10678151.680276001</v>
      </c>
    </row>
    <row r="9828" spans="1:23" x14ac:dyDescent="0.35">
      <c r="A9828" s="1">
        <v>44957</v>
      </c>
      <c r="B9828">
        <v>-876868.32274500001</v>
      </c>
      <c r="N9828" t="s">
        <v>334</v>
      </c>
      <c r="O9828" s="1">
        <v>44957</v>
      </c>
      <c r="P9828">
        <v>-876868.32274500001</v>
      </c>
      <c r="Q9828">
        <f t="shared" si="154"/>
        <v>-0.87686832274500004</v>
      </c>
      <c r="V9828" s="1">
        <v>45291</v>
      </c>
      <c r="W9828">
        <v>10947191.958110999</v>
      </c>
    </row>
    <row r="9829" spans="1:23" x14ac:dyDescent="0.35">
      <c r="A9829" s="1">
        <v>45869</v>
      </c>
      <c r="B9829">
        <v>-53749141.652383</v>
      </c>
      <c r="N9829" t="s">
        <v>335</v>
      </c>
      <c r="O9829" s="1">
        <v>45869</v>
      </c>
      <c r="P9829">
        <v>-53749141.652383</v>
      </c>
      <c r="Q9829">
        <f t="shared" si="154"/>
        <v>-53.749141652383003</v>
      </c>
      <c r="V9829" s="1">
        <v>45291</v>
      </c>
      <c r="W9829">
        <v>11111314.434922</v>
      </c>
    </row>
    <row r="9830" spans="1:23" x14ac:dyDescent="0.35">
      <c r="A9830" s="1">
        <v>45838</v>
      </c>
      <c r="B9830">
        <v>-24196792.026037</v>
      </c>
      <c r="N9830" t="s">
        <v>335</v>
      </c>
      <c r="O9830" s="1">
        <v>45838</v>
      </c>
      <c r="P9830">
        <v>-24196792.026037</v>
      </c>
      <c r="Q9830">
        <f t="shared" si="154"/>
        <v>-24.196792026036999</v>
      </c>
      <c r="V9830" s="1">
        <v>45291</v>
      </c>
      <c r="W9830">
        <v>11200122.852947</v>
      </c>
    </row>
    <row r="9831" spans="1:23" x14ac:dyDescent="0.35">
      <c r="A9831" s="1">
        <v>45808</v>
      </c>
      <c r="B9831">
        <v>68785651.140898004</v>
      </c>
      <c r="N9831" t="s">
        <v>335</v>
      </c>
      <c r="O9831" s="1">
        <v>45808</v>
      </c>
      <c r="P9831">
        <v>68785651.140898004</v>
      </c>
      <c r="Q9831">
        <f t="shared" si="154"/>
        <v>68.785651140898011</v>
      </c>
      <c r="V9831" s="1">
        <v>45291</v>
      </c>
      <c r="W9831">
        <v>11200353.406083001</v>
      </c>
    </row>
    <row r="9832" spans="1:23" x14ac:dyDescent="0.35">
      <c r="A9832" s="1">
        <v>45777</v>
      </c>
      <c r="B9832">
        <v>118301578.968556</v>
      </c>
      <c r="N9832" t="s">
        <v>335</v>
      </c>
      <c r="O9832" s="1">
        <v>45777</v>
      </c>
      <c r="P9832">
        <v>118301578.968556</v>
      </c>
      <c r="Q9832">
        <f t="shared" si="154"/>
        <v>118.301578968556</v>
      </c>
      <c r="V9832" s="1">
        <v>45291</v>
      </c>
      <c r="W9832">
        <v>11519204.02366</v>
      </c>
    </row>
    <row r="9833" spans="1:23" x14ac:dyDescent="0.35">
      <c r="A9833" s="1">
        <v>45747</v>
      </c>
      <c r="B9833">
        <v>26410188.307480998</v>
      </c>
      <c r="N9833" t="s">
        <v>335</v>
      </c>
      <c r="O9833" s="1">
        <v>45747</v>
      </c>
      <c r="P9833">
        <v>26410188.307480998</v>
      </c>
      <c r="Q9833">
        <f t="shared" si="154"/>
        <v>26.410188307480997</v>
      </c>
      <c r="V9833" s="1">
        <v>45291</v>
      </c>
      <c r="W9833">
        <v>11921910.690512</v>
      </c>
    </row>
    <row r="9834" spans="1:23" x14ac:dyDescent="0.35">
      <c r="A9834" s="1">
        <v>45716</v>
      </c>
      <c r="B9834">
        <v>25387121.762324002</v>
      </c>
      <c r="N9834" t="s">
        <v>335</v>
      </c>
      <c r="O9834" s="1">
        <v>45716</v>
      </c>
      <c r="P9834">
        <v>25387121.762324002</v>
      </c>
      <c r="Q9834">
        <f t="shared" si="154"/>
        <v>25.387121762324</v>
      </c>
      <c r="V9834" s="1">
        <v>45291</v>
      </c>
      <c r="W9834">
        <v>12173998.589691</v>
      </c>
    </row>
    <row r="9835" spans="1:23" x14ac:dyDescent="0.35">
      <c r="A9835" s="1">
        <v>45688</v>
      </c>
      <c r="B9835">
        <v>-57373246.742190003</v>
      </c>
      <c r="N9835" t="s">
        <v>335</v>
      </c>
      <c r="O9835" s="1">
        <v>45688</v>
      </c>
      <c r="P9835">
        <v>-57373246.742190003</v>
      </c>
      <c r="Q9835">
        <f t="shared" si="154"/>
        <v>-57.373246742190005</v>
      </c>
      <c r="V9835" s="1">
        <v>45291</v>
      </c>
      <c r="W9835">
        <v>12365691.574888</v>
      </c>
    </row>
    <row r="9836" spans="1:23" x14ac:dyDescent="0.35">
      <c r="A9836" s="1">
        <v>45657</v>
      </c>
      <c r="B9836">
        <v>4960075.2461719997</v>
      </c>
      <c r="N9836" t="s">
        <v>335</v>
      </c>
      <c r="O9836" s="1">
        <v>45657</v>
      </c>
      <c r="P9836">
        <v>4960075.2461719997</v>
      </c>
      <c r="Q9836">
        <f t="shared" si="154"/>
        <v>4.9600752461719999</v>
      </c>
      <c r="V9836" s="1">
        <v>45291</v>
      </c>
      <c r="W9836">
        <v>12756110.894432999</v>
      </c>
    </row>
    <row r="9837" spans="1:23" x14ac:dyDescent="0.35">
      <c r="A9837" s="1">
        <v>45626</v>
      </c>
      <c r="B9837">
        <v>30155275.389444001</v>
      </c>
      <c r="N9837" t="s">
        <v>335</v>
      </c>
      <c r="O9837" s="1">
        <v>45626</v>
      </c>
      <c r="P9837">
        <v>30155275.389444001</v>
      </c>
      <c r="Q9837">
        <f t="shared" si="154"/>
        <v>30.155275389444</v>
      </c>
      <c r="V9837" s="1">
        <v>45291</v>
      </c>
      <c r="W9837">
        <v>12829085.617942</v>
      </c>
    </row>
    <row r="9838" spans="1:23" x14ac:dyDescent="0.35">
      <c r="A9838" s="1">
        <v>45596</v>
      </c>
      <c r="B9838">
        <v>41618584.788332</v>
      </c>
      <c r="N9838" t="s">
        <v>335</v>
      </c>
      <c r="O9838" s="1">
        <v>45596</v>
      </c>
      <c r="P9838">
        <v>41618584.788332</v>
      </c>
      <c r="Q9838">
        <f t="shared" si="154"/>
        <v>41.618584788332001</v>
      </c>
      <c r="V9838" s="1">
        <v>45291</v>
      </c>
      <c r="W9838">
        <v>12963462.279452</v>
      </c>
    </row>
    <row r="9839" spans="1:23" x14ac:dyDescent="0.35">
      <c r="A9839" s="1">
        <v>45565</v>
      </c>
      <c r="B9839">
        <v>15650569.172023</v>
      </c>
      <c r="N9839" t="s">
        <v>335</v>
      </c>
      <c r="O9839" s="1">
        <v>45565</v>
      </c>
      <c r="P9839">
        <v>15650569.172023</v>
      </c>
      <c r="Q9839">
        <f t="shared" si="154"/>
        <v>15.650569172022999</v>
      </c>
      <c r="V9839" s="1">
        <v>45291</v>
      </c>
      <c r="W9839">
        <v>14398563.917510999</v>
      </c>
    </row>
    <row r="9840" spans="1:23" x14ac:dyDescent="0.35">
      <c r="A9840" s="1">
        <v>45535</v>
      </c>
      <c r="B9840">
        <v>260675636.51938701</v>
      </c>
      <c r="N9840" t="s">
        <v>335</v>
      </c>
      <c r="O9840" s="1">
        <v>45535</v>
      </c>
      <c r="P9840">
        <v>260675636.51938701</v>
      </c>
      <c r="Q9840">
        <f t="shared" si="154"/>
        <v>260.67563651938701</v>
      </c>
      <c r="V9840" s="1">
        <v>45291</v>
      </c>
      <c r="W9840">
        <v>14615981.221228</v>
      </c>
    </row>
    <row r="9841" spans="1:23" x14ac:dyDescent="0.35">
      <c r="A9841" s="1">
        <v>45504</v>
      </c>
      <c r="B9841">
        <v>-64903184.205029003</v>
      </c>
      <c r="N9841" t="s">
        <v>335</v>
      </c>
      <c r="O9841" s="1">
        <v>45504</v>
      </c>
      <c r="P9841">
        <v>-64903184.205029003</v>
      </c>
      <c r="Q9841">
        <f t="shared" si="154"/>
        <v>-64.903184205029007</v>
      </c>
      <c r="V9841" s="1">
        <v>45291</v>
      </c>
      <c r="W9841">
        <v>16052134.217346</v>
      </c>
    </row>
    <row r="9842" spans="1:23" x14ac:dyDescent="0.35">
      <c r="A9842" s="1">
        <v>45473</v>
      </c>
      <c r="B9842">
        <v>90378819.133625999</v>
      </c>
      <c r="N9842" t="s">
        <v>335</v>
      </c>
      <c r="O9842" s="1">
        <v>45473</v>
      </c>
      <c r="P9842">
        <v>90378819.133625999</v>
      </c>
      <c r="Q9842">
        <f t="shared" si="154"/>
        <v>90.378819133625996</v>
      </c>
      <c r="V9842" s="1">
        <v>45291</v>
      </c>
      <c r="W9842">
        <v>17221365.946679</v>
      </c>
    </row>
    <row r="9843" spans="1:23" x14ac:dyDescent="0.35">
      <c r="A9843" s="1">
        <v>45443</v>
      </c>
      <c r="B9843">
        <v>12571008.766485</v>
      </c>
      <c r="N9843" t="s">
        <v>335</v>
      </c>
      <c r="O9843" s="1">
        <v>45443</v>
      </c>
      <c r="P9843">
        <v>12571008.766485</v>
      </c>
      <c r="Q9843">
        <f t="shared" si="154"/>
        <v>12.571008766485001</v>
      </c>
      <c r="V9843" s="1">
        <v>45291</v>
      </c>
      <c r="W9843">
        <v>17230765.876882002</v>
      </c>
    </row>
    <row r="9844" spans="1:23" x14ac:dyDescent="0.35">
      <c r="A9844" s="1">
        <v>45412</v>
      </c>
      <c r="B9844">
        <v>-11218903.601416999</v>
      </c>
      <c r="N9844" t="s">
        <v>335</v>
      </c>
      <c r="O9844" s="1">
        <v>45412</v>
      </c>
      <c r="P9844">
        <v>-11218903.601416999</v>
      </c>
      <c r="Q9844">
        <f t="shared" si="154"/>
        <v>-11.218903601416999</v>
      </c>
      <c r="V9844" s="1">
        <v>45291</v>
      </c>
      <c r="W9844">
        <v>17418466.179345001</v>
      </c>
    </row>
    <row r="9845" spans="1:23" x14ac:dyDescent="0.35">
      <c r="A9845" s="1">
        <v>45382</v>
      </c>
      <c r="B9845">
        <v>33128549.797726002</v>
      </c>
      <c r="N9845" t="s">
        <v>335</v>
      </c>
      <c r="O9845" s="1">
        <v>45382</v>
      </c>
      <c r="P9845">
        <v>33128549.797726002</v>
      </c>
      <c r="Q9845">
        <f t="shared" si="154"/>
        <v>33.128549797726002</v>
      </c>
      <c r="V9845" s="1">
        <v>45291</v>
      </c>
      <c r="W9845">
        <v>17664389.864596002</v>
      </c>
    </row>
    <row r="9846" spans="1:23" x14ac:dyDescent="0.35">
      <c r="A9846" s="1">
        <v>45351</v>
      </c>
      <c r="B9846">
        <v>-17618955.951017998</v>
      </c>
      <c r="N9846" t="s">
        <v>335</v>
      </c>
      <c r="O9846" s="1">
        <v>45351</v>
      </c>
      <c r="P9846">
        <v>-17618955.951017998</v>
      </c>
      <c r="Q9846">
        <f t="shared" si="154"/>
        <v>-17.618955951017998</v>
      </c>
      <c r="V9846" s="1">
        <v>45291</v>
      </c>
      <c r="W9846">
        <v>18257108.976257998</v>
      </c>
    </row>
    <row r="9847" spans="1:23" x14ac:dyDescent="0.35">
      <c r="A9847" s="1">
        <v>45322</v>
      </c>
      <c r="B9847">
        <v>-61815371.594011001</v>
      </c>
      <c r="N9847" t="s">
        <v>335</v>
      </c>
      <c r="O9847" s="1">
        <v>45322</v>
      </c>
      <c r="P9847">
        <v>-61815371.594011001</v>
      </c>
      <c r="Q9847">
        <f t="shared" si="154"/>
        <v>-61.815371594011005</v>
      </c>
      <c r="V9847" s="1">
        <v>45291</v>
      </c>
      <c r="W9847">
        <v>18293506.053149</v>
      </c>
    </row>
    <row r="9848" spans="1:23" x14ac:dyDescent="0.35">
      <c r="A9848" s="1">
        <v>45291</v>
      </c>
      <c r="B9848">
        <v>-4881299.7733840002</v>
      </c>
      <c r="N9848" t="s">
        <v>335</v>
      </c>
      <c r="O9848" s="1">
        <v>45291</v>
      </c>
      <c r="P9848">
        <v>-4881299.7733840002</v>
      </c>
      <c r="Q9848">
        <f t="shared" si="154"/>
        <v>-4.8812997733839998</v>
      </c>
      <c r="V9848" s="1">
        <v>45291</v>
      </c>
      <c r="W9848">
        <v>18523221.367164999</v>
      </c>
    </row>
    <row r="9849" spans="1:23" x14ac:dyDescent="0.35">
      <c r="A9849" s="1">
        <v>45260</v>
      </c>
      <c r="B9849">
        <v>-147220618.981305</v>
      </c>
      <c r="N9849" t="s">
        <v>335</v>
      </c>
      <c r="O9849" s="1">
        <v>45260</v>
      </c>
      <c r="P9849">
        <v>-147220618.981305</v>
      </c>
      <c r="Q9849">
        <f t="shared" si="154"/>
        <v>-147.22061898130499</v>
      </c>
      <c r="V9849" s="1">
        <v>45291</v>
      </c>
      <c r="W9849">
        <v>19218083.000401001</v>
      </c>
    </row>
    <row r="9850" spans="1:23" x14ac:dyDescent="0.35">
      <c r="A9850" s="1">
        <v>45230</v>
      </c>
      <c r="B9850">
        <v>-3375132.6092409999</v>
      </c>
      <c r="N9850" t="s">
        <v>335</v>
      </c>
      <c r="O9850" s="1">
        <v>45230</v>
      </c>
      <c r="P9850">
        <v>-3375132.6092409999</v>
      </c>
      <c r="Q9850">
        <f t="shared" si="154"/>
        <v>-3.3751326092410001</v>
      </c>
      <c r="V9850" s="1">
        <v>45291</v>
      </c>
      <c r="W9850">
        <v>19329817.966444999</v>
      </c>
    </row>
    <row r="9851" spans="1:23" x14ac:dyDescent="0.35">
      <c r="A9851" s="1">
        <v>45199</v>
      </c>
      <c r="B9851">
        <v>-33143210.881930001</v>
      </c>
      <c r="N9851" t="s">
        <v>335</v>
      </c>
      <c r="O9851" s="1">
        <v>45199</v>
      </c>
      <c r="P9851">
        <v>-33143210.881930001</v>
      </c>
      <c r="Q9851">
        <f t="shared" si="154"/>
        <v>-33.143210881930003</v>
      </c>
      <c r="V9851" s="1">
        <v>45291</v>
      </c>
      <c r="W9851">
        <v>19954379.163105</v>
      </c>
    </row>
    <row r="9852" spans="1:23" x14ac:dyDescent="0.35">
      <c r="A9852" s="1">
        <v>45169</v>
      </c>
      <c r="B9852">
        <v>-75888720.223584995</v>
      </c>
      <c r="N9852" t="s">
        <v>335</v>
      </c>
      <c r="O9852" s="1">
        <v>45169</v>
      </c>
      <c r="P9852">
        <v>-75888720.223584995</v>
      </c>
      <c r="Q9852">
        <f t="shared" si="154"/>
        <v>-75.888720223584997</v>
      </c>
      <c r="V9852" s="1">
        <v>45291</v>
      </c>
      <c r="W9852">
        <v>20005809.788823999</v>
      </c>
    </row>
    <row r="9853" spans="1:23" x14ac:dyDescent="0.35">
      <c r="A9853" s="1">
        <v>45138</v>
      </c>
      <c r="B9853">
        <v>-57206734.022556998</v>
      </c>
      <c r="N9853" t="s">
        <v>335</v>
      </c>
      <c r="O9853" s="1">
        <v>45138</v>
      </c>
      <c r="P9853">
        <v>-57206734.022556998</v>
      </c>
      <c r="Q9853">
        <f t="shared" si="154"/>
        <v>-57.206734022557001</v>
      </c>
      <c r="V9853" s="1">
        <v>45291</v>
      </c>
      <c r="W9853">
        <v>20069703.968357</v>
      </c>
    </row>
    <row r="9854" spans="1:23" x14ac:dyDescent="0.35">
      <c r="A9854" s="1">
        <v>45107</v>
      </c>
      <c r="B9854">
        <v>-34512082.020443</v>
      </c>
      <c r="N9854" t="s">
        <v>335</v>
      </c>
      <c r="O9854" s="1">
        <v>45107</v>
      </c>
      <c r="P9854">
        <v>-34512082.020443</v>
      </c>
      <c r="Q9854">
        <f t="shared" si="154"/>
        <v>-34.512082020443003</v>
      </c>
      <c r="V9854" s="1">
        <v>45291</v>
      </c>
      <c r="W9854">
        <v>20726939.699604999</v>
      </c>
    </row>
    <row r="9855" spans="1:23" x14ac:dyDescent="0.35">
      <c r="A9855" s="1">
        <v>45077</v>
      </c>
      <c r="B9855">
        <v>11294273.568343</v>
      </c>
      <c r="N9855" t="s">
        <v>335</v>
      </c>
      <c r="O9855" s="1">
        <v>45077</v>
      </c>
      <c r="P9855">
        <v>11294273.568343</v>
      </c>
      <c r="Q9855">
        <f t="shared" si="154"/>
        <v>11.294273568343</v>
      </c>
      <c r="V9855" s="1">
        <v>45291</v>
      </c>
      <c r="W9855">
        <v>21789393.823578</v>
      </c>
    </row>
    <row r="9856" spans="1:23" x14ac:dyDescent="0.35">
      <c r="A9856" s="1">
        <v>45044</v>
      </c>
      <c r="B9856">
        <v>2475426.2364429999</v>
      </c>
      <c r="N9856" t="s">
        <v>335</v>
      </c>
      <c r="O9856" s="1">
        <v>45044</v>
      </c>
      <c r="P9856">
        <v>2475426.2364429999</v>
      </c>
      <c r="Q9856">
        <f t="shared" si="154"/>
        <v>2.475426236443</v>
      </c>
      <c r="V9856" s="1">
        <v>45291</v>
      </c>
      <c r="W9856">
        <v>22090834.728769001</v>
      </c>
    </row>
    <row r="9857" spans="1:23" x14ac:dyDescent="0.35">
      <c r="A9857" s="1">
        <v>45016</v>
      </c>
      <c r="B9857">
        <v>-14078466.398491999</v>
      </c>
      <c r="N9857" t="s">
        <v>335</v>
      </c>
      <c r="O9857" s="1">
        <v>45016</v>
      </c>
      <c r="P9857">
        <v>-14078466.398491999</v>
      </c>
      <c r="Q9857">
        <f t="shared" si="154"/>
        <v>-14.078466398491999</v>
      </c>
      <c r="V9857" s="1">
        <v>45291</v>
      </c>
      <c r="W9857">
        <v>22519693.180999</v>
      </c>
    </row>
    <row r="9858" spans="1:23" x14ac:dyDescent="0.35">
      <c r="A9858" s="1">
        <v>44985</v>
      </c>
      <c r="B9858">
        <v>-3511121.9542700001</v>
      </c>
      <c r="N9858" t="s">
        <v>335</v>
      </c>
      <c r="O9858" s="1">
        <v>44985</v>
      </c>
      <c r="P9858">
        <v>-3511121.9542700001</v>
      </c>
      <c r="Q9858">
        <f t="shared" si="154"/>
        <v>-3.5111219542700001</v>
      </c>
      <c r="V9858" s="1">
        <v>45291</v>
      </c>
      <c r="W9858">
        <v>22758780.049398001</v>
      </c>
    </row>
    <row r="9859" spans="1:23" x14ac:dyDescent="0.35">
      <c r="A9859" s="1">
        <v>44957</v>
      </c>
      <c r="B9859">
        <v>2654737.7665800001</v>
      </c>
      <c r="N9859" t="s">
        <v>335</v>
      </c>
      <c r="O9859" s="1">
        <v>44957</v>
      </c>
      <c r="P9859">
        <v>2654737.7665800001</v>
      </c>
      <c r="Q9859">
        <f t="shared" ref="Q9859:Q9922" si="155">P9859/1000000</f>
        <v>2.6547377665800003</v>
      </c>
      <c r="V9859" s="1">
        <v>45291</v>
      </c>
      <c r="W9859">
        <v>22820328.268082999</v>
      </c>
    </row>
    <row r="9860" spans="1:23" x14ac:dyDescent="0.35">
      <c r="A9860" s="1">
        <v>45869</v>
      </c>
      <c r="B9860">
        <v>-45807519.008469999</v>
      </c>
      <c r="N9860" t="s">
        <v>336</v>
      </c>
      <c r="O9860" s="1">
        <v>45869</v>
      </c>
      <c r="P9860">
        <v>-45807519.008469999</v>
      </c>
      <c r="Q9860">
        <f t="shared" si="155"/>
        <v>-45.807519008469995</v>
      </c>
      <c r="V9860" s="1">
        <v>45291</v>
      </c>
      <c r="W9860">
        <v>23140470.134036001</v>
      </c>
    </row>
    <row r="9861" spans="1:23" x14ac:dyDescent="0.35">
      <c r="A9861" s="1">
        <v>45838</v>
      </c>
      <c r="B9861">
        <v>-45274055.936759003</v>
      </c>
      <c r="N9861" t="s">
        <v>336</v>
      </c>
      <c r="O9861" s="1">
        <v>45838</v>
      </c>
      <c r="P9861">
        <v>-45274055.936759003</v>
      </c>
      <c r="Q9861">
        <f t="shared" si="155"/>
        <v>-45.274055936759005</v>
      </c>
      <c r="V9861" s="1">
        <v>45291</v>
      </c>
      <c r="W9861">
        <v>23267732.018146999</v>
      </c>
    </row>
    <row r="9862" spans="1:23" x14ac:dyDescent="0.35">
      <c r="A9862" s="1">
        <v>45808</v>
      </c>
      <c r="B9862">
        <v>78327325.899425</v>
      </c>
      <c r="N9862" t="s">
        <v>336</v>
      </c>
      <c r="O9862" s="1">
        <v>45808</v>
      </c>
      <c r="P9862">
        <v>78327325.899425</v>
      </c>
      <c r="Q9862">
        <f t="shared" si="155"/>
        <v>78.327325899425006</v>
      </c>
      <c r="V9862" s="1">
        <v>45291</v>
      </c>
      <c r="W9862">
        <v>23476739.830242001</v>
      </c>
    </row>
    <row r="9863" spans="1:23" x14ac:dyDescent="0.35">
      <c r="A9863" s="1">
        <v>45777</v>
      </c>
      <c r="B9863">
        <v>200245412.95816499</v>
      </c>
      <c r="N9863" t="s">
        <v>336</v>
      </c>
      <c r="O9863" s="1">
        <v>45777</v>
      </c>
      <c r="P9863">
        <v>200245412.95816499</v>
      </c>
      <c r="Q9863">
        <f t="shared" si="155"/>
        <v>200.24541295816499</v>
      </c>
      <c r="V9863" s="1">
        <v>45291</v>
      </c>
      <c r="W9863">
        <v>23892582.934546001</v>
      </c>
    </row>
    <row r="9864" spans="1:23" x14ac:dyDescent="0.35">
      <c r="A9864" s="1">
        <v>45747</v>
      </c>
      <c r="B9864">
        <v>-13284999.120622</v>
      </c>
      <c r="N9864" t="s">
        <v>336</v>
      </c>
      <c r="O9864" s="1">
        <v>45747</v>
      </c>
      <c r="P9864">
        <v>-13284999.120622</v>
      </c>
      <c r="Q9864">
        <f t="shared" si="155"/>
        <v>-13.284999120622</v>
      </c>
      <c r="V9864" s="1">
        <v>45291</v>
      </c>
      <c r="W9864">
        <v>24046297.011953998</v>
      </c>
    </row>
    <row r="9865" spans="1:23" x14ac:dyDescent="0.35">
      <c r="A9865" s="1">
        <v>45716</v>
      </c>
      <c r="B9865">
        <v>41682537.382344</v>
      </c>
      <c r="N9865" t="s">
        <v>336</v>
      </c>
      <c r="O9865" s="1">
        <v>45716</v>
      </c>
      <c r="P9865">
        <v>41682537.382344</v>
      </c>
      <c r="Q9865">
        <f t="shared" si="155"/>
        <v>41.682537382344002</v>
      </c>
      <c r="V9865" s="1">
        <v>45291</v>
      </c>
      <c r="W9865">
        <v>24443164.250812002</v>
      </c>
    </row>
    <row r="9866" spans="1:23" x14ac:dyDescent="0.35">
      <c r="A9866" s="1">
        <v>45688</v>
      </c>
      <c r="B9866">
        <v>-33979545.262143001</v>
      </c>
      <c r="N9866" t="s">
        <v>336</v>
      </c>
      <c r="O9866" s="1">
        <v>45688</v>
      </c>
      <c r="P9866">
        <v>-33979545.262143001</v>
      </c>
      <c r="Q9866">
        <f t="shared" si="155"/>
        <v>-33.979545262142999</v>
      </c>
      <c r="V9866" s="1">
        <v>45291</v>
      </c>
      <c r="W9866">
        <v>24514867.970132001</v>
      </c>
    </row>
    <row r="9867" spans="1:23" x14ac:dyDescent="0.35">
      <c r="A9867" s="1">
        <v>45657</v>
      </c>
      <c r="B9867">
        <v>-45969085.555767</v>
      </c>
      <c r="N9867" t="s">
        <v>336</v>
      </c>
      <c r="O9867" s="1">
        <v>45657</v>
      </c>
      <c r="P9867">
        <v>-45969085.555767</v>
      </c>
      <c r="Q9867">
        <f t="shared" si="155"/>
        <v>-45.969085555767002</v>
      </c>
      <c r="V9867" s="1">
        <v>45291</v>
      </c>
      <c r="W9867">
        <v>25203779.827194002</v>
      </c>
    </row>
    <row r="9868" spans="1:23" x14ac:dyDescent="0.35">
      <c r="A9868" s="1">
        <v>45626</v>
      </c>
      <c r="B9868">
        <v>19955260.774259999</v>
      </c>
      <c r="N9868" t="s">
        <v>336</v>
      </c>
      <c r="O9868" s="1">
        <v>45626</v>
      </c>
      <c r="P9868">
        <v>19955260.774259999</v>
      </c>
      <c r="Q9868">
        <f t="shared" si="155"/>
        <v>19.955260774260001</v>
      </c>
      <c r="V9868" s="1">
        <v>45291</v>
      </c>
      <c r="W9868">
        <v>25679994.885037001</v>
      </c>
    </row>
    <row r="9869" spans="1:23" x14ac:dyDescent="0.35">
      <c r="A9869" s="1">
        <v>45596</v>
      </c>
      <c r="B9869">
        <v>89869889.935158998</v>
      </c>
      <c r="N9869" t="s">
        <v>336</v>
      </c>
      <c r="O9869" s="1">
        <v>45596</v>
      </c>
      <c r="P9869">
        <v>89869889.935158998</v>
      </c>
      <c r="Q9869">
        <f t="shared" si="155"/>
        <v>89.869889935158994</v>
      </c>
      <c r="V9869" s="1">
        <v>45291</v>
      </c>
      <c r="W9869">
        <v>25791963.944967002</v>
      </c>
    </row>
    <row r="9870" spans="1:23" x14ac:dyDescent="0.35">
      <c r="A9870" s="1">
        <v>45565</v>
      </c>
      <c r="B9870">
        <v>-20021678.629804</v>
      </c>
      <c r="N9870" t="s">
        <v>336</v>
      </c>
      <c r="O9870" s="1">
        <v>45565</v>
      </c>
      <c r="P9870">
        <v>-20021678.629804</v>
      </c>
      <c r="Q9870">
        <f t="shared" si="155"/>
        <v>-20.021678629804001</v>
      </c>
      <c r="V9870" s="1">
        <v>45291</v>
      </c>
      <c r="W9870">
        <v>25964073.172396</v>
      </c>
    </row>
    <row r="9871" spans="1:23" x14ac:dyDescent="0.35">
      <c r="A9871" s="1">
        <v>45535</v>
      </c>
      <c r="B9871">
        <v>94806383.824745998</v>
      </c>
      <c r="N9871" t="s">
        <v>336</v>
      </c>
      <c r="O9871" s="1">
        <v>45535</v>
      </c>
      <c r="P9871">
        <v>94806383.824745998</v>
      </c>
      <c r="Q9871">
        <f t="shared" si="155"/>
        <v>94.806383824745993</v>
      </c>
      <c r="V9871" s="1">
        <v>45291</v>
      </c>
      <c r="W9871">
        <v>26026264.058531001</v>
      </c>
    </row>
    <row r="9872" spans="1:23" x14ac:dyDescent="0.35">
      <c r="A9872" s="1">
        <v>45504</v>
      </c>
      <c r="B9872">
        <v>-88806323.428338006</v>
      </c>
      <c r="N9872" t="s">
        <v>336</v>
      </c>
      <c r="O9872" s="1">
        <v>45504</v>
      </c>
      <c r="P9872">
        <v>-88806323.428338006</v>
      </c>
      <c r="Q9872">
        <f t="shared" si="155"/>
        <v>-88.806323428338004</v>
      </c>
      <c r="V9872" s="1">
        <v>45291</v>
      </c>
      <c r="W9872">
        <v>26124382.438205</v>
      </c>
    </row>
    <row r="9873" spans="1:23" x14ac:dyDescent="0.35">
      <c r="A9873" s="1">
        <v>45473</v>
      </c>
      <c r="B9873">
        <v>60300485.714337997</v>
      </c>
      <c r="N9873" t="s">
        <v>336</v>
      </c>
      <c r="O9873" s="1">
        <v>45473</v>
      </c>
      <c r="P9873">
        <v>60300485.714337997</v>
      </c>
      <c r="Q9873">
        <f t="shared" si="155"/>
        <v>60.300485714337995</v>
      </c>
      <c r="V9873" s="1">
        <v>45291</v>
      </c>
      <c r="W9873">
        <v>26189301.745793</v>
      </c>
    </row>
    <row r="9874" spans="1:23" x14ac:dyDescent="0.35">
      <c r="A9874" s="1">
        <v>45443</v>
      </c>
      <c r="B9874">
        <v>42620139.418555997</v>
      </c>
      <c r="N9874" t="s">
        <v>336</v>
      </c>
      <c r="O9874" s="1">
        <v>45443</v>
      </c>
      <c r="P9874">
        <v>42620139.418555997</v>
      </c>
      <c r="Q9874">
        <f t="shared" si="155"/>
        <v>42.620139418556001</v>
      </c>
      <c r="V9874" s="1">
        <v>45291</v>
      </c>
      <c r="W9874">
        <v>26994400.710875999</v>
      </c>
    </row>
    <row r="9875" spans="1:23" x14ac:dyDescent="0.35">
      <c r="A9875" s="1">
        <v>45412</v>
      </c>
      <c r="B9875">
        <v>18225838.358867001</v>
      </c>
      <c r="N9875" t="s">
        <v>336</v>
      </c>
      <c r="O9875" s="1">
        <v>45412</v>
      </c>
      <c r="P9875">
        <v>18225838.358867001</v>
      </c>
      <c r="Q9875">
        <f t="shared" si="155"/>
        <v>18.225838358867001</v>
      </c>
      <c r="V9875" s="1">
        <v>45291</v>
      </c>
      <c r="W9875">
        <v>28860697.520144999</v>
      </c>
    </row>
    <row r="9876" spans="1:23" x14ac:dyDescent="0.35">
      <c r="A9876" s="1">
        <v>45382</v>
      </c>
      <c r="B9876">
        <v>714573.69786499999</v>
      </c>
      <c r="N9876" t="s">
        <v>336</v>
      </c>
      <c r="O9876" s="1">
        <v>45382</v>
      </c>
      <c r="P9876">
        <v>714573.69786499999</v>
      </c>
      <c r="Q9876">
        <f t="shared" si="155"/>
        <v>0.71457369786500002</v>
      </c>
      <c r="V9876" s="1">
        <v>45291</v>
      </c>
      <c r="W9876">
        <v>29088463.913169999</v>
      </c>
    </row>
    <row r="9877" spans="1:23" x14ac:dyDescent="0.35">
      <c r="A9877" s="1">
        <v>45351</v>
      </c>
      <c r="B9877">
        <v>-29406787.162613001</v>
      </c>
      <c r="N9877" t="s">
        <v>336</v>
      </c>
      <c r="O9877" s="1">
        <v>45351</v>
      </c>
      <c r="P9877">
        <v>-29406787.162613001</v>
      </c>
      <c r="Q9877">
        <f t="shared" si="155"/>
        <v>-29.406787162613</v>
      </c>
      <c r="V9877" s="1">
        <v>45291</v>
      </c>
      <c r="W9877">
        <v>29135207.399096999</v>
      </c>
    </row>
    <row r="9878" spans="1:23" x14ac:dyDescent="0.35">
      <c r="A9878" s="1">
        <v>45322</v>
      </c>
      <c r="B9878">
        <v>-43000037.490130998</v>
      </c>
      <c r="N9878" t="s">
        <v>336</v>
      </c>
      <c r="O9878" s="1">
        <v>45322</v>
      </c>
      <c r="P9878">
        <v>-43000037.490130998</v>
      </c>
      <c r="Q9878">
        <f t="shared" si="155"/>
        <v>-43.000037490131</v>
      </c>
      <c r="V9878" s="1">
        <v>45291</v>
      </c>
      <c r="W9878">
        <v>29387108.807404</v>
      </c>
    </row>
    <row r="9879" spans="1:23" x14ac:dyDescent="0.35">
      <c r="A9879" s="1">
        <v>45291</v>
      </c>
      <c r="B9879">
        <v>-12381358.992267</v>
      </c>
      <c r="N9879" t="s">
        <v>336</v>
      </c>
      <c r="O9879" s="1">
        <v>45291</v>
      </c>
      <c r="P9879">
        <v>-12381358.992267</v>
      </c>
      <c r="Q9879">
        <f t="shared" si="155"/>
        <v>-12.381358992267</v>
      </c>
      <c r="V9879" s="1">
        <v>45291</v>
      </c>
      <c r="W9879">
        <v>29579626.689052999</v>
      </c>
    </row>
    <row r="9880" spans="1:23" x14ac:dyDescent="0.35">
      <c r="A9880" s="1">
        <v>45260</v>
      </c>
      <c r="B9880">
        <v>-107962089.278026</v>
      </c>
      <c r="N9880" t="s">
        <v>336</v>
      </c>
      <c r="O9880" s="1">
        <v>45260</v>
      </c>
      <c r="P9880">
        <v>-107962089.278026</v>
      </c>
      <c r="Q9880">
        <f t="shared" si="155"/>
        <v>-107.962089278026</v>
      </c>
      <c r="V9880" s="1">
        <v>45291</v>
      </c>
      <c r="W9880">
        <v>30102594.317442</v>
      </c>
    </row>
    <row r="9881" spans="1:23" x14ac:dyDescent="0.35">
      <c r="A9881" s="1">
        <v>45230</v>
      </c>
      <c r="B9881">
        <v>-40482076.867996</v>
      </c>
      <c r="N9881" t="s">
        <v>336</v>
      </c>
      <c r="O9881" s="1">
        <v>45230</v>
      </c>
      <c r="P9881">
        <v>-40482076.867996</v>
      </c>
      <c r="Q9881">
        <f t="shared" si="155"/>
        <v>-40.482076867996</v>
      </c>
      <c r="V9881" s="1">
        <v>45291</v>
      </c>
      <c r="W9881">
        <v>30184883.881460998</v>
      </c>
    </row>
    <row r="9882" spans="1:23" x14ac:dyDescent="0.35">
      <c r="A9882" s="1">
        <v>45199</v>
      </c>
      <c r="B9882">
        <v>-25508005.468221001</v>
      </c>
      <c r="N9882" t="s">
        <v>336</v>
      </c>
      <c r="O9882" s="1">
        <v>45199</v>
      </c>
      <c r="P9882">
        <v>-25508005.468221001</v>
      </c>
      <c r="Q9882">
        <f t="shared" si="155"/>
        <v>-25.508005468221</v>
      </c>
      <c r="V9882" s="1">
        <v>45291</v>
      </c>
      <c r="W9882">
        <v>30221893.618848</v>
      </c>
    </row>
    <row r="9883" spans="1:23" x14ac:dyDescent="0.35">
      <c r="A9883" s="1">
        <v>45169</v>
      </c>
      <c r="B9883">
        <v>-54370817.582493998</v>
      </c>
      <c r="N9883" t="s">
        <v>336</v>
      </c>
      <c r="O9883" s="1">
        <v>45169</v>
      </c>
      <c r="P9883">
        <v>-54370817.582493998</v>
      </c>
      <c r="Q9883">
        <f t="shared" si="155"/>
        <v>-54.370817582493999</v>
      </c>
      <c r="V9883" s="1">
        <v>45291</v>
      </c>
      <c r="W9883">
        <v>30405803.129546002</v>
      </c>
    </row>
    <row r="9884" spans="1:23" x14ac:dyDescent="0.35">
      <c r="A9884" s="1">
        <v>45138</v>
      </c>
      <c r="B9884">
        <v>-54014566.776251003</v>
      </c>
      <c r="N9884" t="s">
        <v>336</v>
      </c>
      <c r="O9884" s="1">
        <v>45138</v>
      </c>
      <c r="P9884">
        <v>-54014566.776251003</v>
      </c>
      <c r="Q9884">
        <f t="shared" si="155"/>
        <v>-54.014566776251002</v>
      </c>
      <c r="V9884" s="1">
        <v>45291</v>
      </c>
      <c r="W9884">
        <v>30626166.750099</v>
      </c>
    </row>
    <row r="9885" spans="1:23" x14ac:dyDescent="0.35">
      <c r="A9885" s="1">
        <v>45107</v>
      </c>
      <c r="B9885">
        <v>-29153912.289949</v>
      </c>
      <c r="N9885" t="s">
        <v>336</v>
      </c>
      <c r="O9885" s="1">
        <v>45107</v>
      </c>
      <c r="P9885">
        <v>-29153912.289949</v>
      </c>
      <c r="Q9885">
        <f t="shared" si="155"/>
        <v>-29.153912289948998</v>
      </c>
      <c r="V9885" s="1">
        <v>45291</v>
      </c>
      <c r="W9885">
        <v>31150736.222665001</v>
      </c>
    </row>
    <row r="9886" spans="1:23" x14ac:dyDescent="0.35">
      <c r="A9886" s="1">
        <v>45077</v>
      </c>
      <c r="B9886">
        <v>13742482.119958</v>
      </c>
      <c r="N9886" t="s">
        <v>336</v>
      </c>
      <c r="O9886" s="1">
        <v>45077</v>
      </c>
      <c r="P9886">
        <v>13742482.119958</v>
      </c>
      <c r="Q9886">
        <f t="shared" si="155"/>
        <v>13.742482119958</v>
      </c>
      <c r="V9886" s="1">
        <v>45291</v>
      </c>
      <c r="W9886">
        <v>31796292.249051999</v>
      </c>
    </row>
    <row r="9887" spans="1:23" x14ac:dyDescent="0.35">
      <c r="A9887" s="1">
        <v>45044</v>
      </c>
      <c r="B9887">
        <v>13788571.25949</v>
      </c>
      <c r="N9887" t="s">
        <v>336</v>
      </c>
      <c r="O9887" s="1">
        <v>45044</v>
      </c>
      <c r="P9887">
        <v>13788571.25949</v>
      </c>
      <c r="Q9887">
        <f t="shared" si="155"/>
        <v>13.78857125949</v>
      </c>
      <c r="V9887" s="1">
        <v>45291</v>
      </c>
      <c r="W9887">
        <v>32171598.107833002</v>
      </c>
    </row>
    <row r="9888" spans="1:23" x14ac:dyDescent="0.35">
      <c r="A9888" s="1">
        <v>45016</v>
      </c>
      <c r="B9888">
        <v>-30022484.574492998</v>
      </c>
      <c r="N9888" t="s">
        <v>336</v>
      </c>
      <c r="O9888" s="1">
        <v>45016</v>
      </c>
      <c r="P9888">
        <v>-30022484.574492998</v>
      </c>
      <c r="Q9888">
        <f t="shared" si="155"/>
        <v>-30.022484574492999</v>
      </c>
      <c r="V9888" s="1">
        <v>45291</v>
      </c>
      <c r="W9888">
        <v>32249201.822108999</v>
      </c>
    </row>
    <row r="9889" spans="1:23" x14ac:dyDescent="0.35">
      <c r="A9889" s="1">
        <v>44985</v>
      </c>
      <c r="B9889">
        <v>148618.063111</v>
      </c>
      <c r="N9889" t="s">
        <v>336</v>
      </c>
      <c r="O9889" s="1">
        <v>44985</v>
      </c>
      <c r="P9889">
        <v>148618.063111</v>
      </c>
      <c r="Q9889">
        <f t="shared" si="155"/>
        <v>0.14861806311100001</v>
      </c>
      <c r="V9889" s="1">
        <v>45291</v>
      </c>
      <c r="W9889">
        <v>32595982.229696002</v>
      </c>
    </row>
    <row r="9890" spans="1:23" x14ac:dyDescent="0.35">
      <c r="A9890" s="1">
        <v>44957</v>
      </c>
      <c r="B9890">
        <v>-8687298.4408330005</v>
      </c>
      <c r="N9890" t="s">
        <v>336</v>
      </c>
      <c r="O9890" s="1">
        <v>44957</v>
      </c>
      <c r="P9890">
        <v>-8687298.4408330005</v>
      </c>
      <c r="Q9890">
        <f t="shared" si="155"/>
        <v>-8.6872984408330005</v>
      </c>
      <c r="V9890" s="1">
        <v>45291</v>
      </c>
      <c r="W9890">
        <v>34360313.630407996</v>
      </c>
    </row>
    <row r="9891" spans="1:23" x14ac:dyDescent="0.35">
      <c r="A9891" s="1">
        <v>45869</v>
      </c>
      <c r="B9891">
        <v>-15498691.269204</v>
      </c>
      <c r="N9891" t="s">
        <v>337</v>
      </c>
      <c r="O9891" s="1">
        <v>45869</v>
      </c>
      <c r="P9891">
        <v>-15498691.269204</v>
      </c>
      <c r="Q9891">
        <f t="shared" si="155"/>
        <v>-15.498691269204</v>
      </c>
      <c r="V9891" s="1">
        <v>45291</v>
      </c>
      <c r="W9891">
        <v>34922558.107185997</v>
      </c>
    </row>
    <row r="9892" spans="1:23" x14ac:dyDescent="0.35">
      <c r="A9892" s="1">
        <v>45838</v>
      </c>
      <c r="B9892">
        <v>-42429478.332699999</v>
      </c>
      <c r="N9892" t="s">
        <v>337</v>
      </c>
      <c r="O9892" s="1">
        <v>45838</v>
      </c>
      <c r="P9892">
        <v>-42429478.332699999</v>
      </c>
      <c r="Q9892">
        <f t="shared" si="155"/>
        <v>-42.4294783327</v>
      </c>
      <c r="V9892" s="1">
        <v>45291</v>
      </c>
      <c r="W9892">
        <v>35562744.946213998</v>
      </c>
    </row>
    <row r="9893" spans="1:23" x14ac:dyDescent="0.35">
      <c r="A9893" s="1">
        <v>45808</v>
      </c>
      <c r="B9893">
        <v>117705966.543924</v>
      </c>
      <c r="N9893" t="s">
        <v>337</v>
      </c>
      <c r="O9893" s="1">
        <v>45808</v>
      </c>
      <c r="P9893">
        <v>117705966.543924</v>
      </c>
      <c r="Q9893">
        <f t="shared" si="155"/>
        <v>117.70596654392401</v>
      </c>
      <c r="V9893" s="1">
        <v>45291</v>
      </c>
      <c r="W9893">
        <v>37577513.781906001</v>
      </c>
    </row>
    <row r="9894" spans="1:23" x14ac:dyDescent="0.35">
      <c r="A9894" s="1">
        <v>45777</v>
      </c>
      <c r="B9894">
        <v>146959204.29394999</v>
      </c>
      <c r="N9894" t="s">
        <v>337</v>
      </c>
      <c r="O9894" s="1">
        <v>45777</v>
      </c>
      <c r="P9894">
        <v>146959204.29394999</v>
      </c>
      <c r="Q9894">
        <f t="shared" si="155"/>
        <v>146.95920429394999</v>
      </c>
      <c r="V9894" s="1">
        <v>45291</v>
      </c>
      <c r="W9894">
        <v>37585949.886835001</v>
      </c>
    </row>
    <row r="9895" spans="1:23" x14ac:dyDescent="0.35">
      <c r="A9895" s="1">
        <v>45747</v>
      </c>
      <c r="B9895">
        <v>-33201169.209759999</v>
      </c>
      <c r="N9895" t="s">
        <v>337</v>
      </c>
      <c r="O9895" s="1">
        <v>45747</v>
      </c>
      <c r="P9895">
        <v>-33201169.209759999</v>
      </c>
      <c r="Q9895">
        <f t="shared" si="155"/>
        <v>-33.201169209759996</v>
      </c>
      <c r="V9895" s="1">
        <v>45291</v>
      </c>
      <c r="W9895">
        <v>37971058.417457998</v>
      </c>
    </row>
    <row r="9896" spans="1:23" x14ac:dyDescent="0.35">
      <c r="A9896" s="1">
        <v>45716</v>
      </c>
      <c r="B9896">
        <v>41327396.426156998</v>
      </c>
      <c r="N9896" t="s">
        <v>337</v>
      </c>
      <c r="O9896" s="1">
        <v>45716</v>
      </c>
      <c r="P9896">
        <v>41327396.426156998</v>
      </c>
      <c r="Q9896">
        <f t="shared" si="155"/>
        <v>41.327396426156994</v>
      </c>
      <c r="V9896" s="1">
        <v>45291</v>
      </c>
      <c r="W9896">
        <v>38022519.238513999</v>
      </c>
    </row>
    <row r="9897" spans="1:23" x14ac:dyDescent="0.35">
      <c r="A9897" s="1">
        <v>45688</v>
      </c>
      <c r="B9897">
        <v>-2316492.3811249998</v>
      </c>
      <c r="N9897" t="s">
        <v>337</v>
      </c>
      <c r="O9897" s="1">
        <v>45688</v>
      </c>
      <c r="P9897">
        <v>-2316492.3811249998</v>
      </c>
      <c r="Q9897">
        <f t="shared" si="155"/>
        <v>-2.3164923811249998</v>
      </c>
      <c r="V9897" s="1">
        <v>45291</v>
      </c>
      <c r="W9897">
        <v>38076855.667882003</v>
      </c>
    </row>
    <row r="9898" spans="1:23" x14ac:dyDescent="0.35">
      <c r="A9898" s="1">
        <v>45657</v>
      </c>
      <c r="B9898">
        <v>-70858835.250703007</v>
      </c>
      <c r="N9898" t="s">
        <v>337</v>
      </c>
      <c r="O9898" s="1">
        <v>45657</v>
      </c>
      <c r="P9898">
        <v>-70858835.250703007</v>
      </c>
      <c r="Q9898">
        <f t="shared" si="155"/>
        <v>-70.858835250703009</v>
      </c>
      <c r="V9898" s="1">
        <v>45291</v>
      </c>
      <c r="W9898">
        <v>38392371.167930998</v>
      </c>
    </row>
    <row r="9899" spans="1:23" x14ac:dyDescent="0.35">
      <c r="A9899" s="1">
        <v>45626</v>
      </c>
      <c r="B9899">
        <v>55319827.195345998</v>
      </c>
      <c r="N9899" t="s">
        <v>337</v>
      </c>
      <c r="O9899" s="1">
        <v>45626</v>
      </c>
      <c r="P9899">
        <v>55319827.195345998</v>
      </c>
      <c r="Q9899">
        <f t="shared" si="155"/>
        <v>55.319827195346001</v>
      </c>
      <c r="V9899" s="1">
        <v>45291</v>
      </c>
      <c r="W9899">
        <v>38536652.094567001</v>
      </c>
    </row>
    <row r="9900" spans="1:23" x14ac:dyDescent="0.35">
      <c r="A9900" s="1">
        <v>45596</v>
      </c>
      <c r="B9900">
        <v>59137816.990324996</v>
      </c>
      <c r="N9900" t="s">
        <v>337</v>
      </c>
      <c r="O9900" s="1">
        <v>45596</v>
      </c>
      <c r="P9900">
        <v>59137816.990324996</v>
      </c>
      <c r="Q9900">
        <f t="shared" si="155"/>
        <v>59.137816990325</v>
      </c>
      <c r="V9900" s="1">
        <v>45291</v>
      </c>
      <c r="W9900">
        <v>38907705.811231002</v>
      </c>
    </row>
    <row r="9901" spans="1:23" x14ac:dyDescent="0.35">
      <c r="A9901" s="1">
        <v>45565</v>
      </c>
      <c r="B9901">
        <v>-77637193.107455999</v>
      </c>
      <c r="N9901" t="s">
        <v>337</v>
      </c>
      <c r="O9901" s="1">
        <v>45565</v>
      </c>
      <c r="P9901">
        <v>-77637193.107455999</v>
      </c>
      <c r="Q9901">
        <f t="shared" si="155"/>
        <v>-77.637193107456</v>
      </c>
      <c r="V9901" s="1">
        <v>45291</v>
      </c>
      <c r="W9901">
        <v>39381849.562347002</v>
      </c>
    </row>
    <row r="9902" spans="1:23" x14ac:dyDescent="0.35">
      <c r="A9902" s="1">
        <v>45535</v>
      </c>
      <c r="B9902">
        <v>-29474198.209571</v>
      </c>
      <c r="N9902" t="s">
        <v>337</v>
      </c>
      <c r="O9902" s="1">
        <v>45535</v>
      </c>
      <c r="P9902">
        <v>-29474198.209571</v>
      </c>
      <c r="Q9902">
        <f t="shared" si="155"/>
        <v>-29.474198209571</v>
      </c>
      <c r="V9902" s="1">
        <v>45291</v>
      </c>
      <c r="W9902">
        <v>40538891.338558003</v>
      </c>
    </row>
    <row r="9903" spans="1:23" x14ac:dyDescent="0.35">
      <c r="A9903" s="1">
        <v>45504</v>
      </c>
      <c r="B9903">
        <v>-102229956.56880701</v>
      </c>
      <c r="N9903" t="s">
        <v>337</v>
      </c>
      <c r="O9903" s="1">
        <v>45504</v>
      </c>
      <c r="P9903">
        <v>-102229956.56880701</v>
      </c>
      <c r="Q9903">
        <f t="shared" si="155"/>
        <v>-102.22995656880701</v>
      </c>
      <c r="V9903" s="1">
        <v>45291</v>
      </c>
      <c r="W9903">
        <v>41185866.345783003</v>
      </c>
    </row>
    <row r="9904" spans="1:23" x14ac:dyDescent="0.35">
      <c r="A9904" s="1">
        <v>45473</v>
      </c>
      <c r="B9904">
        <v>-11935788.584480001</v>
      </c>
      <c r="N9904" t="s">
        <v>337</v>
      </c>
      <c r="O9904" s="1">
        <v>45473</v>
      </c>
      <c r="P9904">
        <v>-11935788.584480001</v>
      </c>
      <c r="Q9904">
        <f t="shared" si="155"/>
        <v>-11.935788584480001</v>
      </c>
      <c r="V9904" s="1">
        <v>45291</v>
      </c>
      <c r="W9904">
        <v>41726256.333751</v>
      </c>
    </row>
    <row r="9905" spans="1:23" x14ac:dyDescent="0.35">
      <c r="A9905" s="1">
        <v>45443</v>
      </c>
      <c r="B9905">
        <v>45639913.584784001</v>
      </c>
      <c r="N9905" t="s">
        <v>337</v>
      </c>
      <c r="O9905" s="1">
        <v>45443</v>
      </c>
      <c r="P9905">
        <v>45639913.584784001</v>
      </c>
      <c r="Q9905">
        <f t="shared" si="155"/>
        <v>45.639913584784004</v>
      </c>
      <c r="V9905" s="1">
        <v>45291</v>
      </c>
      <c r="W9905">
        <v>41905309.248487003</v>
      </c>
    </row>
    <row r="9906" spans="1:23" x14ac:dyDescent="0.35">
      <c r="A9906" s="1">
        <v>45412</v>
      </c>
      <c r="B9906">
        <v>-8452873.7610209994</v>
      </c>
      <c r="N9906" t="s">
        <v>337</v>
      </c>
      <c r="O9906" s="1">
        <v>45412</v>
      </c>
      <c r="P9906">
        <v>-8452873.7610209994</v>
      </c>
      <c r="Q9906">
        <f t="shared" si="155"/>
        <v>-8.4528737610209994</v>
      </c>
      <c r="V9906" s="1">
        <v>45291</v>
      </c>
      <c r="W9906">
        <v>42160805.646108001</v>
      </c>
    </row>
    <row r="9907" spans="1:23" x14ac:dyDescent="0.35">
      <c r="A9907" s="1">
        <v>45382</v>
      </c>
      <c r="B9907">
        <v>-7675660.3535190001</v>
      </c>
      <c r="N9907" t="s">
        <v>337</v>
      </c>
      <c r="O9907" s="1">
        <v>45382</v>
      </c>
      <c r="P9907">
        <v>-7675660.3535190001</v>
      </c>
      <c r="Q9907">
        <f t="shared" si="155"/>
        <v>-7.6756603535190004</v>
      </c>
      <c r="V9907" s="1">
        <v>45291</v>
      </c>
      <c r="W9907">
        <v>42546891.641243003</v>
      </c>
    </row>
    <row r="9908" spans="1:23" x14ac:dyDescent="0.35">
      <c r="A9908" s="1">
        <v>45351</v>
      </c>
      <c r="B9908">
        <v>-29128106.438179001</v>
      </c>
      <c r="N9908" t="s">
        <v>337</v>
      </c>
      <c r="O9908" s="1">
        <v>45351</v>
      </c>
      <c r="P9908">
        <v>-29128106.438179001</v>
      </c>
      <c r="Q9908">
        <f t="shared" si="155"/>
        <v>-29.128106438179</v>
      </c>
      <c r="V9908" s="1">
        <v>45291</v>
      </c>
      <c r="W9908">
        <v>44213474.987066999</v>
      </c>
    </row>
    <row r="9909" spans="1:23" x14ac:dyDescent="0.35">
      <c r="A9909" s="1">
        <v>45322</v>
      </c>
      <c r="B9909">
        <v>-54539576.054641001</v>
      </c>
      <c r="N9909" t="s">
        <v>337</v>
      </c>
      <c r="O9909" s="1">
        <v>45322</v>
      </c>
      <c r="P9909">
        <v>-54539576.054641001</v>
      </c>
      <c r="Q9909">
        <f t="shared" si="155"/>
        <v>-54.539576054641003</v>
      </c>
      <c r="V9909" s="1">
        <v>45291</v>
      </c>
      <c r="W9909">
        <v>44268076.201655</v>
      </c>
    </row>
    <row r="9910" spans="1:23" x14ac:dyDescent="0.35">
      <c r="A9910" s="1">
        <v>45291</v>
      </c>
      <c r="B9910">
        <v>-9927720.6285079997</v>
      </c>
      <c r="N9910" t="s">
        <v>337</v>
      </c>
      <c r="O9910" s="1">
        <v>45291</v>
      </c>
      <c r="P9910">
        <v>-9927720.6285079997</v>
      </c>
      <c r="Q9910">
        <f t="shared" si="155"/>
        <v>-9.9277206285080002</v>
      </c>
      <c r="V9910" s="1">
        <v>45291</v>
      </c>
      <c r="W9910">
        <v>44691386.532391898</v>
      </c>
    </row>
    <row r="9911" spans="1:23" x14ac:dyDescent="0.35">
      <c r="A9911" s="1">
        <v>45260</v>
      </c>
      <c r="B9911">
        <v>-107402733.636687</v>
      </c>
      <c r="N9911" t="s">
        <v>337</v>
      </c>
      <c r="O9911" s="1">
        <v>45260</v>
      </c>
      <c r="P9911">
        <v>-107402733.636687</v>
      </c>
      <c r="Q9911">
        <f t="shared" si="155"/>
        <v>-107.40273363668699</v>
      </c>
      <c r="V9911" s="1">
        <v>45291</v>
      </c>
      <c r="W9911">
        <v>44915709.618129</v>
      </c>
    </row>
    <row r="9912" spans="1:23" x14ac:dyDescent="0.35">
      <c r="A9912" s="1">
        <v>45230</v>
      </c>
      <c r="B9912">
        <v>-29202625.821144</v>
      </c>
      <c r="N9912" t="s">
        <v>337</v>
      </c>
      <c r="O9912" s="1">
        <v>45230</v>
      </c>
      <c r="P9912">
        <v>-29202625.821144</v>
      </c>
      <c r="Q9912">
        <f t="shared" si="155"/>
        <v>-29.202625821144</v>
      </c>
      <c r="V9912" s="1">
        <v>45291</v>
      </c>
      <c r="W9912">
        <v>45176364.464285903</v>
      </c>
    </row>
    <row r="9913" spans="1:23" x14ac:dyDescent="0.35">
      <c r="A9913" s="1">
        <v>45199</v>
      </c>
      <c r="B9913">
        <v>-32946432.970051002</v>
      </c>
      <c r="N9913" t="s">
        <v>337</v>
      </c>
      <c r="O9913" s="1">
        <v>45199</v>
      </c>
      <c r="P9913">
        <v>-32946432.970051002</v>
      </c>
      <c r="Q9913">
        <f t="shared" si="155"/>
        <v>-32.946432970050999</v>
      </c>
      <c r="V9913" s="1">
        <v>45291</v>
      </c>
      <c r="W9913">
        <v>45506488.577960998</v>
      </c>
    </row>
    <row r="9914" spans="1:23" x14ac:dyDescent="0.35">
      <c r="A9914" s="1">
        <v>45169</v>
      </c>
      <c r="B9914">
        <v>-44891157.633557998</v>
      </c>
      <c r="N9914" t="s">
        <v>337</v>
      </c>
      <c r="O9914" s="1">
        <v>45169</v>
      </c>
      <c r="P9914">
        <v>-44891157.633557998</v>
      </c>
      <c r="Q9914">
        <f t="shared" si="155"/>
        <v>-44.891157633557995</v>
      </c>
      <c r="V9914" s="1">
        <v>45291</v>
      </c>
      <c r="W9914">
        <v>45640450.048130997</v>
      </c>
    </row>
    <row r="9915" spans="1:23" x14ac:dyDescent="0.35">
      <c r="A9915" s="1">
        <v>45138</v>
      </c>
      <c r="B9915">
        <v>-51770617.963789001</v>
      </c>
      <c r="N9915" t="s">
        <v>337</v>
      </c>
      <c r="O9915" s="1">
        <v>45138</v>
      </c>
      <c r="P9915">
        <v>-51770617.963789001</v>
      </c>
      <c r="Q9915">
        <f t="shared" si="155"/>
        <v>-51.770617963789</v>
      </c>
      <c r="V9915" s="1">
        <v>45291</v>
      </c>
      <c r="W9915">
        <v>45936521.522266001</v>
      </c>
    </row>
    <row r="9916" spans="1:23" x14ac:dyDescent="0.35">
      <c r="A9916" s="1">
        <v>45107</v>
      </c>
      <c r="B9916">
        <v>-21971666.362601999</v>
      </c>
      <c r="N9916" t="s">
        <v>337</v>
      </c>
      <c r="O9916" s="1">
        <v>45107</v>
      </c>
      <c r="P9916">
        <v>-21971666.362601999</v>
      </c>
      <c r="Q9916">
        <f t="shared" si="155"/>
        <v>-21.971666362602001</v>
      </c>
      <c r="V9916" s="1">
        <v>45291</v>
      </c>
      <c r="W9916">
        <v>47142707.852352999</v>
      </c>
    </row>
    <row r="9917" spans="1:23" x14ac:dyDescent="0.35">
      <c r="A9917" s="1">
        <v>45077</v>
      </c>
      <c r="B9917">
        <v>6689565.7162699997</v>
      </c>
      <c r="N9917" t="s">
        <v>337</v>
      </c>
      <c r="O9917" s="1">
        <v>45077</v>
      </c>
      <c r="P9917">
        <v>6689565.7162699997</v>
      </c>
      <c r="Q9917">
        <f t="shared" si="155"/>
        <v>6.6895657162699997</v>
      </c>
      <c r="V9917" s="1">
        <v>45291</v>
      </c>
      <c r="W9917">
        <v>47184809.295535997</v>
      </c>
    </row>
    <row r="9918" spans="1:23" x14ac:dyDescent="0.35">
      <c r="A9918" s="1">
        <v>45044</v>
      </c>
      <c r="B9918">
        <v>7794651.9529219996</v>
      </c>
      <c r="N9918" t="s">
        <v>337</v>
      </c>
      <c r="O9918" s="1">
        <v>45044</v>
      </c>
      <c r="P9918">
        <v>7794651.9529219996</v>
      </c>
      <c r="Q9918">
        <f t="shared" si="155"/>
        <v>7.794651952922</v>
      </c>
      <c r="V9918" s="1">
        <v>45291</v>
      </c>
      <c r="W9918">
        <v>47368850.265531898</v>
      </c>
    </row>
    <row r="9919" spans="1:23" x14ac:dyDescent="0.35">
      <c r="A9919" s="1">
        <v>45016</v>
      </c>
      <c r="B9919">
        <v>-9619379.2146019991</v>
      </c>
      <c r="N9919" t="s">
        <v>337</v>
      </c>
      <c r="O9919" s="1">
        <v>45016</v>
      </c>
      <c r="P9919">
        <v>-9619379.2146019991</v>
      </c>
      <c r="Q9919">
        <f t="shared" si="155"/>
        <v>-9.6193792146019987</v>
      </c>
      <c r="V9919" s="1">
        <v>45291</v>
      </c>
      <c r="W9919">
        <v>48308211.745163001</v>
      </c>
    </row>
    <row r="9920" spans="1:23" x14ac:dyDescent="0.35">
      <c r="A9920" s="1">
        <v>44985</v>
      </c>
      <c r="B9920">
        <v>-804085.929107</v>
      </c>
      <c r="N9920" t="s">
        <v>337</v>
      </c>
      <c r="O9920" s="1">
        <v>44985</v>
      </c>
      <c r="P9920">
        <v>-804085.929107</v>
      </c>
      <c r="Q9920">
        <f t="shared" si="155"/>
        <v>-0.80408592910700005</v>
      </c>
      <c r="V9920" s="1">
        <v>45291</v>
      </c>
      <c r="W9920">
        <v>48510925.373131</v>
      </c>
    </row>
    <row r="9921" spans="1:23" x14ac:dyDescent="0.35">
      <c r="A9921" s="1">
        <v>44957</v>
      </c>
      <c r="B9921">
        <v>-8140273.8179120002</v>
      </c>
      <c r="N9921" t="s">
        <v>337</v>
      </c>
      <c r="O9921" s="1">
        <v>44957</v>
      </c>
      <c r="P9921">
        <v>-8140273.8179120002</v>
      </c>
      <c r="Q9921">
        <f t="shared" si="155"/>
        <v>-8.140273817912</v>
      </c>
      <c r="V9921" s="1">
        <v>45291</v>
      </c>
      <c r="W9921">
        <v>48774823.200167999</v>
      </c>
    </row>
    <row r="9922" spans="1:23" x14ac:dyDescent="0.35">
      <c r="A9922" s="1">
        <v>45869</v>
      </c>
      <c r="B9922">
        <v>-9254444.5342609994</v>
      </c>
      <c r="N9922" t="s">
        <v>338</v>
      </c>
      <c r="O9922" s="1">
        <v>45869</v>
      </c>
      <c r="P9922">
        <v>-9254444.5342609994</v>
      </c>
      <c r="Q9922">
        <f t="shared" si="155"/>
        <v>-9.2544445342609993</v>
      </c>
      <c r="V9922" s="1">
        <v>45291</v>
      </c>
      <c r="W9922">
        <v>49967229.079801001</v>
      </c>
    </row>
    <row r="9923" spans="1:23" x14ac:dyDescent="0.35">
      <c r="A9923" s="1">
        <v>45838</v>
      </c>
      <c r="B9923">
        <v>-36219911.945460998</v>
      </c>
      <c r="N9923" t="s">
        <v>338</v>
      </c>
      <c r="O9923" s="1">
        <v>45838</v>
      </c>
      <c r="P9923">
        <v>-36219911.945460998</v>
      </c>
      <c r="Q9923">
        <f t="shared" ref="Q9923:Q9986" si="156">P9923/1000000</f>
        <v>-36.219911945461</v>
      </c>
      <c r="V9923" s="1">
        <v>45291</v>
      </c>
      <c r="W9923">
        <v>50135052.323877998</v>
      </c>
    </row>
    <row r="9924" spans="1:23" x14ac:dyDescent="0.35">
      <c r="A9924" s="1">
        <v>45808</v>
      </c>
      <c r="B9924">
        <v>126199418.856442</v>
      </c>
      <c r="N9924" t="s">
        <v>338</v>
      </c>
      <c r="O9924" s="1">
        <v>45808</v>
      </c>
      <c r="P9924">
        <v>126199418.856442</v>
      </c>
      <c r="Q9924">
        <f t="shared" si="156"/>
        <v>126.19941885644201</v>
      </c>
      <c r="V9924" s="1">
        <v>45291</v>
      </c>
      <c r="W9924">
        <v>51053571.516393997</v>
      </c>
    </row>
    <row r="9925" spans="1:23" x14ac:dyDescent="0.35">
      <c r="A9925" s="1">
        <v>45777</v>
      </c>
      <c r="B9925">
        <v>138637371.337448</v>
      </c>
      <c r="N9925" t="s">
        <v>338</v>
      </c>
      <c r="O9925" s="1">
        <v>45777</v>
      </c>
      <c r="P9925">
        <v>138637371.337448</v>
      </c>
      <c r="Q9925">
        <f t="shared" si="156"/>
        <v>138.637371337448</v>
      </c>
      <c r="V9925" s="1">
        <v>45291</v>
      </c>
      <c r="W9925">
        <v>51502310.231084898</v>
      </c>
    </row>
    <row r="9926" spans="1:23" x14ac:dyDescent="0.35">
      <c r="A9926" s="1">
        <v>45747</v>
      </c>
      <c r="B9926">
        <v>-4682687.0837430004</v>
      </c>
      <c r="N9926" t="s">
        <v>338</v>
      </c>
      <c r="O9926" s="1">
        <v>45747</v>
      </c>
      <c r="P9926">
        <v>-4682687.0837430004</v>
      </c>
      <c r="Q9926">
        <f t="shared" si="156"/>
        <v>-4.6826870837430006</v>
      </c>
      <c r="V9926" s="1">
        <v>45291</v>
      </c>
      <c r="W9926">
        <v>51965052.035285003</v>
      </c>
    </row>
    <row r="9927" spans="1:23" x14ac:dyDescent="0.35">
      <c r="A9927" s="1">
        <v>45716</v>
      </c>
      <c r="B9927">
        <v>10687280.479036</v>
      </c>
      <c r="N9927" t="s">
        <v>338</v>
      </c>
      <c r="O9927" s="1">
        <v>45716</v>
      </c>
      <c r="P9927">
        <v>10687280.479036</v>
      </c>
      <c r="Q9927">
        <f t="shared" si="156"/>
        <v>10.687280479036</v>
      </c>
      <c r="V9927" s="1">
        <v>45291</v>
      </c>
      <c r="W9927">
        <v>52442867.109773003</v>
      </c>
    </row>
    <row r="9928" spans="1:23" x14ac:dyDescent="0.35">
      <c r="A9928" s="1">
        <v>45688</v>
      </c>
      <c r="B9928">
        <v>-13957627.851121999</v>
      </c>
      <c r="N9928" t="s">
        <v>338</v>
      </c>
      <c r="O9928" s="1">
        <v>45688</v>
      </c>
      <c r="P9928">
        <v>-13957627.851121999</v>
      </c>
      <c r="Q9928">
        <f t="shared" si="156"/>
        <v>-13.957627851122</v>
      </c>
      <c r="V9928" s="1">
        <v>45291</v>
      </c>
      <c r="W9928">
        <v>52759039.979625002</v>
      </c>
    </row>
    <row r="9929" spans="1:23" x14ac:dyDescent="0.35">
      <c r="A9929" s="1">
        <v>45657</v>
      </c>
      <c r="B9929">
        <v>-111380107.88077401</v>
      </c>
      <c r="N9929" t="s">
        <v>338</v>
      </c>
      <c r="O9929" s="1">
        <v>45657</v>
      </c>
      <c r="P9929">
        <v>-111380107.88077401</v>
      </c>
      <c r="Q9929">
        <f t="shared" si="156"/>
        <v>-111.38010788077401</v>
      </c>
      <c r="V9929" s="1">
        <v>45291</v>
      </c>
      <c r="W9929">
        <v>53498598.825147003</v>
      </c>
    </row>
    <row r="9930" spans="1:23" x14ac:dyDescent="0.35">
      <c r="A9930" s="1">
        <v>45626</v>
      </c>
      <c r="B9930">
        <v>-15103821.377307</v>
      </c>
      <c r="N9930" t="s">
        <v>338</v>
      </c>
      <c r="O9930" s="1">
        <v>45626</v>
      </c>
      <c r="P9930">
        <v>-15103821.377307</v>
      </c>
      <c r="Q9930">
        <f t="shared" si="156"/>
        <v>-15.103821377307</v>
      </c>
      <c r="V9930" s="1">
        <v>45291</v>
      </c>
      <c r="W9930">
        <v>54261762.157641999</v>
      </c>
    </row>
    <row r="9931" spans="1:23" x14ac:dyDescent="0.35">
      <c r="A9931" s="1">
        <v>45596</v>
      </c>
      <c r="B9931">
        <v>-19188.731108</v>
      </c>
      <c r="N9931" t="s">
        <v>338</v>
      </c>
      <c r="O9931" s="1">
        <v>45596</v>
      </c>
      <c r="P9931">
        <v>-19188.731108</v>
      </c>
      <c r="Q9931">
        <f t="shared" si="156"/>
        <v>-1.9188731107999998E-2</v>
      </c>
      <c r="V9931" s="1">
        <v>45291</v>
      </c>
      <c r="W9931">
        <v>55250302.095103003</v>
      </c>
    </row>
    <row r="9932" spans="1:23" x14ac:dyDescent="0.35">
      <c r="A9932" s="1">
        <v>45565</v>
      </c>
      <c r="B9932">
        <v>-15508888.384445</v>
      </c>
      <c r="N9932" t="s">
        <v>338</v>
      </c>
      <c r="O9932" s="1">
        <v>45565</v>
      </c>
      <c r="P9932">
        <v>-15508888.384445</v>
      </c>
      <c r="Q9932">
        <f t="shared" si="156"/>
        <v>-15.508888384445001</v>
      </c>
      <c r="V9932" s="1">
        <v>45291</v>
      </c>
      <c r="W9932">
        <v>55447472.263012998</v>
      </c>
    </row>
    <row r="9933" spans="1:23" x14ac:dyDescent="0.35">
      <c r="A9933" s="1">
        <v>45535</v>
      </c>
      <c r="B9933">
        <v>-100895153.467264</v>
      </c>
      <c r="N9933" t="s">
        <v>338</v>
      </c>
      <c r="O9933" s="1">
        <v>45535</v>
      </c>
      <c r="P9933">
        <v>-100895153.467264</v>
      </c>
      <c r="Q9933">
        <f t="shared" si="156"/>
        <v>-100.895153467264</v>
      </c>
      <c r="V9933" s="1">
        <v>45291</v>
      </c>
      <c r="W9933">
        <v>56049352.442474</v>
      </c>
    </row>
    <row r="9934" spans="1:23" x14ac:dyDescent="0.35">
      <c r="A9934" s="1">
        <v>45504</v>
      </c>
      <c r="B9934">
        <v>-84782833.208290994</v>
      </c>
      <c r="N9934" t="s">
        <v>338</v>
      </c>
      <c r="O9934" s="1">
        <v>45504</v>
      </c>
      <c r="P9934">
        <v>-84782833.208290994</v>
      </c>
      <c r="Q9934">
        <f t="shared" si="156"/>
        <v>-84.782833208290995</v>
      </c>
      <c r="V9934" s="1">
        <v>45291</v>
      </c>
      <c r="W9934">
        <v>56071553.455889001</v>
      </c>
    </row>
    <row r="9935" spans="1:23" x14ac:dyDescent="0.35">
      <c r="A9935" s="1">
        <v>45473</v>
      </c>
      <c r="B9935">
        <v>-16562167.109484</v>
      </c>
      <c r="N9935" t="s">
        <v>338</v>
      </c>
      <c r="O9935" s="1">
        <v>45473</v>
      </c>
      <c r="P9935">
        <v>-16562167.109484</v>
      </c>
      <c r="Q9935">
        <f t="shared" si="156"/>
        <v>-16.562167109484001</v>
      </c>
      <c r="V9935" s="1">
        <v>45291</v>
      </c>
      <c r="W9935">
        <v>56517713.279527001</v>
      </c>
    </row>
    <row r="9936" spans="1:23" x14ac:dyDescent="0.35">
      <c r="A9936" s="1">
        <v>45443</v>
      </c>
      <c r="B9936">
        <v>61333030.378867</v>
      </c>
      <c r="N9936" t="s">
        <v>338</v>
      </c>
      <c r="O9936" s="1">
        <v>45443</v>
      </c>
      <c r="P9936">
        <v>61333030.378867</v>
      </c>
      <c r="Q9936">
        <f t="shared" si="156"/>
        <v>61.333030378867001</v>
      </c>
      <c r="V9936" s="1">
        <v>45291</v>
      </c>
      <c r="W9936">
        <v>56679923.728629999</v>
      </c>
    </row>
    <row r="9937" spans="1:23" x14ac:dyDescent="0.35">
      <c r="A9937" s="1">
        <v>45412</v>
      </c>
      <c r="B9937">
        <v>-49136932.713382997</v>
      </c>
      <c r="N9937" t="s">
        <v>338</v>
      </c>
      <c r="O9937" s="1">
        <v>45412</v>
      </c>
      <c r="P9937">
        <v>-49136932.713382997</v>
      </c>
      <c r="Q9937">
        <f t="shared" si="156"/>
        <v>-49.136932713382997</v>
      </c>
      <c r="V9937" s="1">
        <v>45291</v>
      </c>
      <c r="W9937">
        <v>57231733.65563</v>
      </c>
    </row>
    <row r="9938" spans="1:23" x14ac:dyDescent="0.35">
      <c r="A9938" s="1">
        <v>45382</v>
      </c>
      <c r="B9938">
        <v>28050599.055852</v>
      </c>
      <c r="N9938" t="s">
        <v>338</v>
      </c>
      <c r="O9938" s="1">
        <v>45382</v>
      </c>
      <c r="P9938">
        <v>28050599.055852</v>
      </c>
      <c r="Q9938">
        <f t="shared" si="156"/>
        <v>28.050599055852</v>
      </c>
      <c r="V9938" s="1">
        <v>45291</v>
      </c>
      <c r="W9938">
        <v>59752836.914538004</v>
      </c>
    </row>
    <row r="9939" spans="1:23" x14ac:dyDescent="0.35">
      <c r="A9939" s="1">
        <v>45351</v>
      </c>
      <c r="B9939">
        <v>-56386731.631517999</v>
      </c>
      <c r="N9939" t="s">
        <v>338</v>
      </c>
      <c r="O9939" s="1">
        <v>45351</v>
      </c>
      <c r="P9939">
        <v>-56386731.631517999</v>
      </c>
      <c r="Q9939">
        <f t="shared" si="156"/>
        <v>-56.386731631517996</v>
      </c>
      <c r="V9939" s="1">
        <v>45291</v>
      </c>
      <c r="W9939">
        <v>59805102.516805999</v>
      </c>
    </row>
    <row r="9940" spans="1:23" x14ac:dyDescent="0.35">
      <c r="A9940" s="1">
        <v>45322</v>
      </c>
      <c r="B9940">
        <v>-73075734.929628998</v>
      </c>
      <c r="N9940" t="s">
        <v>338</v>
      </c>
      <c r="O9940" s="1">
        <v>45322</v>
      </c>
      <c r="P9940">
        <v>-73075734.929628998</v>
      </c>
      <c r="Q9940">
        <f t="shared" si="156"/>
        <v>-73.075734929628993</v>
      </c>
      <c r="V9940" s="1">
        <v>45291</v>
      </c>
      <c r="W9940">
        <v>60334787.509764999</v>
      </c>
    </row>
    <row r="9941" spans="1:23" x14ac:dyDescent="0.35">
      <c r="A9941" s="1">
        <v>45291</v>
      </c>
      <c r="B9941">
        <v>30626166.750099</v>
      </c>
      <c r="N9941" t="s">
        <v>338</v>
      </c>
      <c r="O9941" s="1">
        <v>45291</v>
      </c>
      <c r="P9941">
        <v>30626166.750099</v>
      </c>
      <c r="Q9941">
        <f t="shared" si="156"/>
        <v>30.626166750098999</v>
      </c>
      <c r="V9941" s="1">
        <v>45291</v>
      </c>
      <c r="W9941">
        <v>61653725.324974</v>
      </c>
    </row>
    <row r="9942" spans="1:23" x14ac:dyDescent="0.35">
      <c r="A9942" s="1">
        <v>45260</v>
      </c>
      <c r="B9942">
        <v>-119023820.54673301</v>
      </c>
      <c r="N9942" t="s">
        <v>338</v>
      </c>
      <c r="O9942" s="1">
        <v>45260</v>
      </c>
      <c r="P9942">
        <v>-119023820.54673301</v>
      </c>
      <c r="Q9942">
        <f t="shared" si="156"/>
        <v>-119.02382054673301</v>
      </c>
      <c r="V9942" s="1">
        <v>45291</v>
      </c>
      <c r="W9942">
        <v>62336039.190931</v>
      </c>
    </row>
    <row r="9943" spans="1:23" x14ac:dyDescent="0.35">
      <c r="A9943" s="1">
        <v>45230</v>
      </c>
      <c r="B9943">
        <v>-46859664.895019002</v>
      </c>
      <c r="N9943" t="s">
        <v>338</v>
      </c>
      <c r="O9943" s="1">
        <v>45230</v>
      </c>
      <c r="P9943">
        <v>-46859664.895019002</v>
      </c>
      <c r="Q9943">
        <f t="shared" si="156"/>
        <v>-46.859664895019002</v>
      </c>
      <c r="V9943" s="1">
        <v>45291</v>
      </c>
      <c r="W9943">
        <v>63009308.492921002</v>
      </c>
    </row>
    <row r="9944" spans="1:23" x14ac:dyDescent="0.35">
      <c r="A9944" s="1">
        <v>45199</v>
      </c>
      <c r="B9944">
        <v>-48728792.217106998</v>
      </c>
      <c r="N9944" t="s">
        <v>338</v>
      </c>
      <c r="O9944" s="1">
        <v>45199</v>
      </c>
      <c r="P9944">
        <v>-48728792.217106998</v>
      </c>
      <c r="Q9944">
        <f t="shared" si="156"/>
        <v>-48.728792217106999</v>
      </c>
      <c r="V9944" s="1">
        <v>45291</v>
      </c>
      <c r="W9944">
        <v>63608572.437046997</v>
      </c>
    </row>
    <row r="9945" spans="1:23" x14ac:dyDescent="0.35">
      <c r="A9945" s="1">
        <v>45169</v>
      </c>
      <c r="B9945">
        <v>-43992015.950874999</v>
      </c>
      <c r="N9945" t="s">
        <v>338</v>
      </c>
      <c r="O9945" s="1">
        <v>45169</v>
      </c>
      <c r="P9945">
        <v>-43992015.950874999</v>
      </c>
      <c r="Q9945">
        <f t="shared" si="156"/>
        <v>-43.992015950875</v>
      </c>
      <c r="V9945" s="1">
        <v>45291</v>
      </c>
      <c r="W9945">
        <v>64447100.065338999</v>
      </c>
    </row>
    <row r="9946" spans="1:23" x14ac:dyDescent="0.35">
      <c r="A9946" s="1">
        <v>45138</v>
      </c>
      <c r="B9946">
        <v>-38294797.621591002</v>
      </c>
      <c r="N9946" t="s">
        <v>338</v>
      </c>
      <c r="O9946" s="1">
        <v>45138</v>
      </c>
      <c r="P9946">
        <v>-38294797.621591002</v>
      </c>
      <c r="Q9946">
        <f t="shared" si="156"/>
        <v>-38.294797621591002</v>
      </c>
      <c r="V9946" s="1">
        <v>45291</v>
      </c>
      <c r="W9946">
        <v>64679204.456097998</v>
      </c>
    </row>
    <row r="9947" spans="1:23" x14ac:dyDescent="0.35">
      <c r="A9947" s="1">
        <v>45107</v>
      </c>
      <c r="B9947">
        <v>-13458436.495394999</v>
      </c>
      <c r="N9947" t="s">
        <v>338</v>
      </c>
      <c r="O9947" s="1">
        <v>45107</v>
      </c>
      <c r="P9947">
        <v>-13458436.495394999</v>
      </c>
      <c r="Q9947">
        <f t="shared" si="156"/>
        <v>-13.458436495394999</v>
      </c>
      <c r="V9947" s="1">
        <v>45291</v>
      </c>
      <c r="W9947">
        <v>64991303.811210997</v>
      </c>
    </row>
    <row r="9948" spans="1:23" x14ac:dyDescent="0.35">
      <c r="A9948" s="1">
        <v>45077</v>
      </c>
      <c r="B9948">
        <v>10337715.731164999</v>
      </c>
      <c r="N9948" t="s">
        <v>338</v>
      </c>
      <c r="O9948" s="1">
        <v>45077</v>
      </c>
      <c r="P9948">
        <v>10337715.731164999</v>
      </c>
      <c r="Q9948">
        <f t="shared" si="156"/>
        <v>10.337715731165</v>
      </c>
      <c r="V9948" s="1">
        <v>45291</v>
      </c>
      <c r="W9948">
        <v>65965198.988496996</v>
      </c>
    </row>
    <row r="9949" spans="1:23" x14ac:dyDescent="0.35">
      <c r="A9949" s="1">
        <v>45044</v>
      </c>
      <c r="B9949">
        <v>-12928610.009134</v>
      </c>
      <c r="N9949" t="s">
        <v>338</v>
      </c>
      <c r="O9949" s="1">
        <v>45044</v>
      </c>
      <c r="P9949">
        <v>-12928610.009134</v>
      </c>
      <c r="Q9949">
        <f t="shared" si="156"/>
        <v>-12.928610009134001</v>
      </c>
      <c r="V9949" s="1">
        <v>45291</v>
      </c>
      <c r="W9949">
        <v>66997777.239770003</v>
      </c>
    </row>
    <row r="9950" spans="1:23" x14ac:dyDescent="0.35">
      <c r="A9950" s="1">
        <v>45016</v>
      </c>
      <c r="B9950">
        <v>-19604171.822645999</v>
      </c>
      <c r="N9950" t="s">
        <v>338</v>
      </c>
      <c r="O9950" s="1">
        <v>45016</v>
      </c>
      <c r="P9950">
        <v>-19604171.822645999</v>
      </c>
      <c r="Q9950">
        <f t="shared" si="156"/>
        <v>-19.604171822645998</v>
      </c>
      <c r="V9950" s="1">
        <v>45291</v>
      </c>
      <c r="W9950">
        <v>67518299.345220998</v>
      </c>
    </row>
    <row r="9951" spans="1:23" x14ac:dyDescent="0.35">
      <c r="A9951" s="1">
        <v>44985</v>
      </c>
      <c r="B9951">
        <v>-657075.01016399998</v>
      </c>
      <c r="N9951" t="s">
        <v>338</v>
      </c>
      <c r="O9951" s="1">
        <v>44985</v>
      </c>
      <c r="P9951">
        <v>-657075.01016399998</v>
      </c>
      <c r="Q9951">
        <f t="shared" si="156"/>
        <v>-0.65707501016399994</v>
      </c>
      <c r="V9951" s="1">
        <v>45291</v>
      </c>
      <c r="W9951">
        <v>67796858.928690001</v>
      </c>
    </row>
    <row r="9952" spans="1:23" x14ac:dyDescent="0.35">
      <c r="A9952" s="1">
        <v>44957</v>
      </c>
      <c r="B9952">
        <v>-5636937.9569659997</v>
      </c>
      <c r="N9952" t="s">
        <v>338</v>
      </c>
      <c r="O9952" s="1">
        <v>44957</v>
      </c>
      <c r="P9952">
        <v>-5636937.9569659997</v>
      </c>
      <c r="Q9952">
        <f t="shared" si="156"/>
        <v>-5.6369379569659994</v>
      </c>
      <c r="V9952" s="1">
        <v>45291</v>
      </c>
      <c r="W9952">
        <v>69305611.595405996</v>
      </c>
    </row>
    <row r="9953" spans="1:23" x14ac:dyDescent="0.35">
      <c r="A9953" s="1">
        <v>45869</v>
      </c>
      <c r="B9953">
        <v>-37725308.737837002</v>
      </c>
      <c r="N9953" t="s">
        <v>339</v>
      </c>
      <c r="O9953" s="1">
        <v>45869</v>
      </c>
      <c r="P9953">
        <v>-37725308.737837002</v>
      </c>
      <c r="Q9953">
        <f t="shared" si="156"/>
        <v>-37.725308737837004</v>
      </c>
      <c r="V9953" s="1">
        <v>45291</v>
      </c>
      <c r="W9953">
        <v>69932973.373468995</v>
      </c>
    </row>
    <row r="9954" spans="1:23" x14ac:dyDescent="0.35">
      <c r="A9954" s="1">
        <v>45838</v>
      </c>
      <c r="B9954">
        <v>9969526.5885899998</v>
      </c>
      <c r="N9954" t="s">
        <v>339</v>
      </c>
      <c r="O9954" s="1">
        <v>45838</v>
      </c>
      <c r="P9954">
        <v>9969526.5885899998</v>
      </c>
      <c r="Q9954">
        <f t="shared" si="156"/>
        <v>9.96952658859</v>
      </c>
      <c r="V9954" s="1">
        <v>45291</v>
      </c>
      <c r="W9954">
        <v>70112534.768329993</v>
      </c>
    </row>
    <row r="9955" spans="1:23" x14ac:dyDescent="0.35">
      <c r="A9955" s="1">
        <v>45808</v>
      </c>
      <c r="B9955">
        <v>117103637.340002</v>
      </c>
      <c r="N9955" t="s">
        <v>339</v>
      </c>
      <c r="O9955" s="1">
        <v>45808</v>
      </c>
      <c r="P9955">
        <v>117103637.340002</v>
      </c>
      <c r="Q9955">
        <f t="shared" si="156"/>
        <v>117.103637340002</v>
      </c>
      <c r="V9955" s="1">
        <v>45291</v>
      </c>
      <c r="W9955">
        <v>71271653.559455007</v>
      </c>
    </row>
    <row r="9956" spans="1:23" x14ac:dyDescent="0.35">
      <c r="A9956" s="1">
        <v>45777</v>
      </c>
      <c r="B9956">
        <v>183932268.785916</v>
      </c>
      <c r="N9956" t="s">
        <v>339</v>
      </c>
      <c r="O9956" s="1">
        <v>45777</v>
      </c>
      <c r="P9956">
        <v>183932268.785916</v>
      </c>
      <c r="Q9956">
        <f t="shared" si="156"/>
        <v>183.93226878591599</v>
      </c>
      <c r="V9956" s="1">
        <v>45291</v>
      </c>
      <c r="W9956">
        <v>72258760.002871007</v>
      </c>
    </row>
    <row r="9957" spans="1:23" x14ac:dyDescent="0.35">
      <c r="A9957" s="1">
        <v>45747</v>
      </c>
      <c r="B9957">
        <v>-24564610.700867001</v>
      </c>
      <c r="N9957" t="s">
        <v>339</v>
      </c>
      <c r="O9957" s="1">
        <v>45747</v>
      </c>
      <c r="P9957">
        <v>-24564610.700867001</v>
      </c>
      <c r="Q9957">
        <f t="shared" si="156"/>
        <v>-24.564610700867</v>
      </c>
      <c r="V9957" s="1">
        <v>45291</v>
      </c>
      <c r="W9957">
        <v>74042210.072643995</v>
      </c>
    </row>
    <row r="9958" spans="1:23" x14ac:dyDescent="0.35">
      <c r="A9958" s="1">
        <v>45716</v>
      </c>
      <c r="B9958">
        <v>72869539.240438998</v>
      </c>
      <c r="N9958" t="s">
        <v>339</v>
      </c>
      <c r="O9958" s="1">
        <v>45716</v>
      </c>
      <c r="P9958">
        <v>72869539.240438998</v>
      </c>
      <c r="Q9958">
        <f t="shared" si="156"/>
        <v>72.869539240438996</v>
      </c>
      <c r="V9958" s="1">
        <v>45291</v>
      </c>
      <c r="W9958">
        <v>74178458.532604903</v>
      </c>
    </row>
    <row r="9959" spans="1:23" x14ac:dyDescent="0.35">
      <c r="A9959" s="1">
        <v>45688</v>
      </c>
      <c r="B9959">
        <v>10927126.633283</v>
      </c>
      <c r="N9959" t="s">
        <v>339</v>
      </c>
      <c r="O9959" s="1">
        <v>45688</v>
      </c>
      <c r="P9959">
        <v>10927126.633283</v>
      </c>
      <c r="Q9959">
        <f t="shared" si="156"/>
        <v>10.927126633283001</v>
      </c>
      <c r="V9959" s="1">
        <v>45291</v>
      </c>
      <c r="W9959">
        <v>74327483.150359005</v>
      </c>
    </row>
    <row r="9960" spans="1:23" x14ac:dyDescent="0.35">
      <c r="A9960" s="1">
        <v>45657</v>
      </c>
      <c r="B9960">
        <v>-108471311.391718</v>
      </c>
      <c r="N9960" t="s">
        <v>339</v>
      </c>
      <c r="O9960" s="1">
        <v>45657</v>
      </c>
      <c r="P9960">
        <v>-108471311.391718</v>
      </c>
      <c r="Q9960">
        <f t="shared" si="156"/>
        <v>-108.471311391718</v>
      </c>
      <c r="V9960" s="1">
        <v>45291</v>
      </c>
      <c r="W9960">
        <v>75315927.455531001</v>
      </c>
    </row>
    <row r="9961" spans="1:23" x14ac:dyDescent="0.35">
      <c r="A9961" s="1">
        <v>45626</v>
      </c>
      <c r="B9961">
        <v>-10728253.112806</v>
      </c>
      <c r="N9961" t="s">
        <v>339</v>
      </c>
      <c r="O9961" s="1">
        <v>45626</v>
      </c>
      <c r="P9961">
        <v>-10728253.112806</v>
      </c>
      <c r="Q9961">
        <f t="shared" si="156"/>
        <v>-10.728253112806</v>
      </c>
      <c r="V9961" s="1">
        <v>45291</v>
      </c>
      <c r="W9961">
        <v>75531619.160164997</v>
      </c>
    </row>
    <row r="9962" spans="1:23" x14ac:dyDescent="0.35">
      <c r="A9962" s="1">
        <v>45596</v>
      </c>
      <c r="B9962">
        <v>44528566.566978998</v>
      </c>
      <c r="N9962" t="s">
        <v>339</v>
      </c>
      <c r="O9962" s="1">
        <v>45596</v>
      </c>
      <c r="P9962">
        <v>44528566.566978998</v>
      </c>
      <c r="Q9962">
        <f t="shared" si="156"/>
        <v>44.528566566978995</v>
      </c>
      <c r="V9962" s="1">
        <v>45291</v>
      </c>
      <c r="W9962">
        <v>76713965.315208003</v>
      </c>
    </row>
    <row r="9963" spans="1:23" x14ac:dyDescent="0.35">
      <c r="A9963" s="1">
        <v>45565</v>
      </c>
      <c r="B9963">
        <v>49666194.732825004</v>
      </c>
      <c r="N9963" t="s">
        <v>339</v>
      </c>
      <c r="O9963" s="1">
        <v>45565</v>
      </c>
      <c r="P9963">
        <v>49666194.732825004</v>
      </c>
      <c r="Q9963">
        <f t="shared" si="156"/>
        <v>49.666194732825005</v>
      </c>
      <c r="V9963" s="1">
        <v>45291</v>
      </c>
      <c r="W9963">
        <v>77261108.760023996</v>
      </c>
    </row>
    <row r="9964" spans="1:23" x14ac:dyDescent="0.35">
      <c r="A9964" s="1">
        <v>45535</v>
      </c>
      <c r="B9964">
        <v>-83121443.522653997</v>
      </c>
      <c r="N9964" t="s">
        <v>339</v>
      </c>
      <c r="O9964" s="1">
        <v>45535</v>
      </c>
      <c r="P9964">
        <v>-83121443.522653997</v>
      </c>
      <c r="Q9964">
        <f t="shared" si="156"/>
        <v>-83.12144352265399</v>
      </c>
      <c r="V9964" s="1">
        <v>45291</v>
      </c>
      <c r="W9964">
        <v>77574717.961863995</v>
      </c>
    </row>
    <row r="9965" spans="1:23" x14ac:dyDescent="0.35">
      <c r="A9965" s="1">
        <v>45504</v>
      </c>
      <c r="B9965">
        <v>-53650863.980989002</v>
      </c>
      <c r="N9965" t="s">
        <v>339</v>
      </c>
      <c r="O9965" s="1">
        <v>45504</v>
      </c>
      <c r="P9965">
        <v>-53650863.980989002</v>
      </c>
      <c r="Q9965">
        <f t="shared" si="156"/>
        <v>-53.650863980989001</v>
      </c>
      <c r="V9965" s="1">
        <v>45291</v>
      </c>
      <c r="W9965">
        <v>77950277.670644</v>
      </c>
    </row>
    <row r="9966" spans="1:23" x14ac:dyDescent="0.35">
      <c r="A9966" s="1">
        <v>45473</v>
      </c>
      <c r="B9966">
        <v>-29537020.932574999</v>
      </c>
      <c r="N9966" t="s">
        <v>339</v>
      </c>
      <c r="O9966" s="1">
        <v>45473</v>
      </c>
      <c r="P9966">
        <v>-29537020.932574999</v>
      </c>
      <c r="Q9966">
        <f t="shared" si="156"/>
        <v>-29.537020932574997</v>
      </c>
      <c r="V9966" s="1">
        <v>45291</v>
      </c>
      <c r="W9966">
        <v>78288759.014769003</v>
      </c>
    </row>
    <row r="9967" spans="1:23" x14ac:dyDescent="0.35">
      <c r="A9967" s="1">
        <v>45443</v>
      </c>
      <c r="B9967">
        <v>57710856.540536001</v>
      </c>
      <c r="N9967" t="s">
        <v>339</v>
      </c>
      <c r="O9967" s="1">
        <v>45443</v>
      </c>
      <c r="P9967">
        <v>57710856.540536001</v>
      </c>
      <c r="Q9967">
        <f t="shared" si="156"/>
        <v>57.710856540536</v>
      </c>
      <c r="V9967" s="1">
        <v>45291</v>
      </c>
      <c r="W9967">
        <v>78651077.721257001</v>
      </c>
    </row>
    <row r="9968" spans="1:23" x14ac:dyDescent="0.35">
      <c r="A9968" s="1">
        <v>45412</v>
      </c>
      <c r="B9968">
        <v>-18231805.095881</v>
      </c>
      <c r="N9968" t="s">
        <v>339</v>
      </c>
      <c r="O9968" s="1">
        <v>45412</v>
      </c>
      <c r="P9968">
        <v>-18231805.095881</v>
      </c>
      <c r="Q9968">
        <f t="shared" si="156"/>
        <v>-18.231805095881001</v>
      </c>
      <c r="V9968" s="1">
        <v>45291</v>
      </c>
      <c r="W9968">
        <v>80594416.109036997</v>
      </c>
    </row>
    <row r="9969" spans="1:23" x14ac:dyDescent="0.35">
      <c r="A9969" s="1">
        <v>45382</v>
      </c>
      <c r="B9969">
        <v>28304039.305142</v>
      </c>
      <c r="N9969" t="s">
        <v>339</v>
      </c>
      <c r="O9969" s="1">
        <v>45382</v>
      </c>
      <c r="P9969">
        <v>28304039.305142</v>
      </c>
      <c r="Q9969">
        <f t="shared" si="156"/>
        <v>28.304039305142002</v>
      </c>
      <c r="V9969" s="1">
        <v>45291</v>
      </c>
      <c r="W9969">
        <v>84106526.381496996</v>
      </c>
    </row>
    <row r="9970" spans="1:23" x14ac:dyDescent="0.35">
      <c r="A9970" s="1">
        <v>45351</v>
      </c>
      <c r="B9970">
        <v>-25843442.033426002</v>
      </c>
      <c r="N9970" t="s">
        <v>339</v>
      </c>
      <c r="O9970" s="1">
        <v>45351</v>
      </c>
      <c r="P9970">
        <v>-25843442.033426002</v>
      </c>
      <c r="Q9970">
        <f t="shared" si="156"/>
        <v>-25.843442033426001</v>
      </c>
      <c r="V9970" s="1">
        <v>45291</v>
      </c>
      <c r="W9970">
        <v>84533328.095045999</v>
      </c>
    </row>
    <row r="9971" spans="1:23" x14ac:dyDescent="0.35">
      <c r="A9971" s="1">
        <v>45322</v>
      </c>
      <c r="B9971">
        <v>-98225080.739684001</v>
      </c>
      <c r="N9971" t="s">
        <v>339</v>
      </c>
      <c r="O9971" s="1">
        <v>45322</v>
      </c>
      <c r="P9971">
        <v>-98225080.739684001</v>
      </c>
      <c r="Q9971">
        <f t="shared" si="156"/>
        <v>-98.225080739684003</v>
      </c>
      <c r="V9971" s="1">
        <v>45291</v>
      </c>
      <c r="W9971">
        <v>85459379.426370993</v>
      </c>
    </row>
    <row r="9972" spans="1:23" x14ac:dyDescent="0.35">
      <c r="A9972" s="1">
        <v>45291</v>
      </c>
      <c r="B9972">
        <v>96937280.561975002</v>
      </c>
      <c r="N9972" t="s">
        <v>339</v>
      </c>
      <c r="O9972" s="1">
        <v>45291</v>
      </c>
      <c r="P9972">
        <v>96937280.561975002</v>
      </c>
      <c r="Q9972">
        <f t="shared" si="156"/>
        <v>96.937280561975001</v>
      </c>
      <c r="V9972" s="1">
        <v>45291</v>
      </c>
      <c r="W9972">
        <v>89369979.345588997</v>
      </c>
    </row>
    <row r="9973" spans="1:23" x14ac:dyDescent="0.35">
      <c r="A9973" s="1">
        <v>45260</v>
      </c>
      <c r="B9973">
        <v>-85940577.581716001</v>
      </c>
      <c r="N9973" t="s">
        <v>339</v>
      </c>
      <c r="O9973" s="1">
        <v>45260</v>
      </c>
      <c r="P9973">
        <v>-85940577.581716001</v>
      </c>
      <c r="Q9973">
        <f t="shared" si="156"/>
        <v>-85.940577581715999</v>
      </c>
      <c r="V9973" s="1">
        <v>45291</v>
      </c>
      <c r="W9973">
        <v>92783848.276562005</v>
      </c>
    </row>
    <row r="9974" spans="1:23" x14ac:dyDescent="0.35">
      <c r="A9974" s="1">
        <v>45230</v>
      </c>
      <c r="B9974">
        <v>-24284887.533991002</v>
      </c>
      <c r="N9974" t="s">
        <v>339</v>
      </c>
      <c r="O9974" s="1">
        <v>45230</v>
      </c>
      <c r="P9974">
        <v>-24284887.533991002</v>
      </c>
      <c r="Q9974">
        <f t="shared" si="156"/>
        <v>-24.284887533991</v>
      </c>
      <c r="V9974" s="1">
        <v>45291</v>
      </c>
      <c r="W9974">
        <v>93002298.168121904</v>
      </c>
    </row>
    <row r="9975" spans="1:23" x14ac:dyDescent="0.35">
      <c r="A9975" s="1">
        <v>45199</v>
      </c>
      <c r="B9975">
        <v>-26935690.358367</v>
      </c>
      <c r="N9975" t="s">
        <v>339</v>
      </c>
      <c r="O9975" s="1">
        <v>45199</v>
      </c>
      <c r="P9975">
        <v>-26935690.358367</v>
      </c>
      <c r="Q9975">
        <f t="shared" si="156"/>
        <v>-26.935690358367001</v>
      </c>
      <c r="V9975" s="1">
        <v>45291</v>
      </c>
      <c r="W9975">
        <v>93735172.750285</v>
      </c>
    </row>
    <row r="9976" spans="1:23" x14ac:dyDescent="0.35">
      <c r="A9976" s="1">
        <v>45169</v>
      </c>
      <c r="B9976">
        <v>-67942783.445397004</v>
      </c>
      <c r="N9976" t="s">
        <v>339</v>
      </c>
      <c r="O9976" s="1">
        <v>45169</v>
      </c>
      <c r="P9976">
        <v>-67942783.445397004</v>
      </c>
      <c r="Q9976">
        <f t="shared" si="156"/>
        <v>-67.942783445396998</v>
      </c>
      <c r="V9976" s="1">
        <v>45291</v>
      </c>
      <c r="W9976">
        <v>96937280.561975002</v>
      </c>
    </row>
    <row r="9977" spans="1:23" x14ac:dyDescent="0.35">
      <c r="A9977" s="1">
        <v>45138</v>
      </c>
      <c r="B9977">
        <v>753330.23776599998</v>
      </c>
      <c r="N9977" t="s">
        <v>339</v>
      </c>
      <c r="O9977" s="1">
        <v>45138</v>
      </c>
      <c r="P9977">
        <v>753330.23776599998</v>
      </c>
      <c r="Q9977">
        <f t="shared" si="156"/>
        <v>0.75333023776599994</v>
      </c>
      <c r="V9977" s="1">
        <v>45291</v>
      </c>
      <c r="W9977">
        <v>98042917.867412001</v>
      </c>
    </row>
    <row r="9978" spans="1:23" x14ac:dyDescent="0.35">
      <c r="A9978" s="1">
        <v>45107</v>
      </c>
      <c r="B9978">
        <v>8203333.9548850004</v>
      </c>
      <c r="N9978" t="s">
        <v>339</v>
      </c>
      <c r="O9978" s="1">
        <v>45107</v>
      </c>
      <c r="P9978">
        <v>8203333.9548850004</v>
      </c>
      <c r="Q9978">
        <f t="shared" si="156"/>
        <v>8.2033339548850002</v>
      </c>
      <c r="V9978" s="1">
        <v>45291</v>
      </c>
      <c r="W9978">
        <v>104649549.476403</v>
      </c>
    </row>
    <row r="9979" spans="1:23" x14ac:dyDescent="0.35">
      <c r="A9979" s="1">
        <v>45077</v>
      </c>
      <c r="B9979">
        <v>8521394.5507750008</v>
      </c>
      <c r="N9979" t="s">
        <v>339</v>
      </c>
      <c r="O9979" s="1">
        <v>45077</v>
      </c>
      <c r="P9979">
        <v>8521394.5507750008</v>
      </c>
      <c r="Q9979">
        <f t="shared" si="156"/>
        <v>8.5213945507750015</v>
      </c>
      <c r="V9979" s="1">
        <v>45291</v>
      </c>
      <c r="W9979">
        <v>105455442.716033</v>
      </c>
    </row>
    <row r="9980" spans="1:23" x14ac:dyDescent="0.35">
      <c r="A9980" s="1">
        <v>45044</v>
      </c>
      <c r="B9980">
        <v>-13192616.805814</v>
      </c>
      <c r="N9980" t="s">
        <v>339</v>
      </c>
      <c r="O9980" s="1">
        <v>45044</v>
      </c>
      <c r="P9980">
        <v>-13192616.805814</v>
      </c>
      <c r="Q9980">
        <f t="shared" si="156"/>
        <v>-13.192616805814</v>
      </c>
      <c r="V9980" s="1">
        <v>45291</v>
      </c>
      <c r="W9980">
        <v>106227872.817498</v>
      </c>
    </row>
    <row r="9981" spans="1:23" x14ac:dyDescent="0.35">
      <c r="A9981" s="1">
        <v>45016</v>
      </c>
      <c r="B9981">
        <v>-10945528.312861999</v>
      </c>
      <c r="N9981" t="s">
        <v>339</v>
      </c>
      <c r="O9981" s="1">
        <v>45016</v>
      </c>
      <c r="P9981">
        <v>-10945528.312861999</v>
      </c>
      <c r="Q9981">
        <f t="shared" si="156"/>
        <v>-10.945528312861999</v>
      </c>
      <c r="V9981" s="1">
        <v>45291</v>
      </c>
      <c r="W9981">
        <v>107526811.356657</v>
      </c>
    </row>
    <row r="9982" spans="1:23" x14ac:dyDescent="0.35">
      <c r="A9982" s="1">
        <v>44985</v>
      </c>
      <c r="B9982">
        <v>15569204.746084999</v>
      </c>
      <c r="N9982" t="s">
        <v>339</v>
      </c>
      <c r="O9982" s="1">
        <v>44985</v>
      </c>
      <c r="P9982">
        <v>15569204.746084999</v>
      </c>
      <c r="Q9982">
        <f t="shared" si="156"/>
        <v>15.569204746084999</v>
      </c>
      <c r="V9982" s="1">
        <v>45291</v>
      </c>
      <c r="W9982">
        <v>111323223.89123</v>
      </c>
    </row>
    <row r="9983" spans="1:23" x14ac:dyDescent="0.35">
      <c r="A9983" s="1">
        <v>44957</v>
      </c>
      <c r="B9983">
        <v>-5481010.257917</v>
      </c>
      <c r="N9983" t="s">
        <v>339</v>
      </c>
      <c r="O9983" s="1">
        <v>44957</v>
      </c>
      <c r="P9983">
        <v>-5481010.257917</v>
      </c>
      <c r="Q9983">
        <f t="shared" si="156"/>
        <v>-5.4810102579170001</v>
      </c>
      <c r="V9983" s="1">
        <v>45291</v>
      </c>
      <c r="W9983">
        <v>111907983.97171301</v>
      </c>
    </row>
    <row r="9984" spans="1:23" x14ac:dyDescent="0.35">
      <c r="A9984" s="1">
        <v>45869</v>
      </c>
      <c r="B9984">
        <v>-19897199.17898</v>
      </c>
      <c r="N9984" t="s">
        <v>340</v>
      </c>
      <c r="O9984" s="1">
        <v>45869</v>
      </c>
      <c r="P9984">
        <v>-19897199.17898</v>
      </c>
      <c r="Q9984">
        <f t="shared" si="156"/>
        <v>-19.897199178979999</v>
      </c>
      <c r="V9984" s="1">
        <v>45291</v>
      </c>
      <c r="W9984">
        <v>113567680.32494099</v>
      </c>
    </row>
    <row r="9985" spans="1:23" x14ac:dyDescent="0.35">
      <c r="A9985" s="1">
        <v>45838</v>
      </c>
      <c r="B9985">
        <v>32975056.935828999</v>
      </c>
      <c r="N9985" t="s">
        <v>340</v>
      </c>
      <c r="O9985" s="1">
        <v>45838</v>
      </c>
      <c r="P9985">
        <v>32975056.935828999</v>
      </c>
      <c r="Q9985">
        <f t="shared" si="156"/>
        <v>32.975056935829002</v>
      </c>
      <c r="V9985" s="1">
        <v>45291</v>
      </c>
      <c r="W9985">
        <v>113826945.20922799</v>
      </c>
    </row>
    <row r="9986" spans="1:23" x14ac:dyDescent="0.35">
      <c r="A9986" s="1">
        <v>45808</v>
      </c>
      <c r="B9986">
        <v>151364503.021079</v>
      </c>
      <c r="N9986" t="s">
        <v>340</v>
      </c>
      <c r="O9986" s="1">
        <v>45808</v>
      </c>
      <c r="P9986">
        <v>151364503.021079</v>
      </c>
      <c r="Q9986">
        <f t="shared" si="156"/>
        <v>151.364503021079</v>
      </c>
      <c r="V9986" s="1">
        <v>45291</v>
      </c>
      <c r="W9986">
        <v>114556349.573292</v>
      </c>
    </row>
    <row r="9987" spans="1:23" x14ac:dyDescent="0.35">
      <c r="A9987" s="1">
        <v>45777</v>
      </c>
      <c r="B9987">
        <v>109251462.016921</v>
      </c>
      <c r="N9987" t="s">
        <v>340</v>
      </c>
      <c r="O9987" s="1">
        <v>45777</v>
      </c>
      <c r="P9987">
        <v>109251462.016921</v>
      </c>
      <c r="Q9987">
        <f t="shared" ref="Q9987:Q10050" si="157">P9987/1000000</f>
        <v>109.251462016921</v>
      </c>
      <c r="V9987" s="1">
        <v>45291</v>
      </c>
      <c r="W9987">
        <v>116834078.902136</v>
      </c>
    </row>
    <row r="9988" spans="1:23" x14ac:dyDescent="0.35">
      <c r="A9988" s="1">
        <v>45747</v>
      </c>
      <c r="B9988">
        <v>59988078.011454999</v>
      </c>
      <c r="N9988" t="s">
        <v>340</v>
      </c>
      <c r="O9988" s="1">
        <v>45747</v>
      </c>
      <c r="P9988">
        <v>59988078.011454999</v>
      </c>
      <c r="Q9988">
        <f t="shared" si="157"/>
        <v>59.988078011455002</v>
      </c>
      <c r="V9988" s="1">
        <v>45291</v>
      </c>
      <c r="W9988">
        <v>118664880.28856701</v>
      </c>
    </row>
    <row r="9989" spans="1:23" x14ac:dyDescent="0.35">
      <c r="A9989" s="1">
        <v>45716</v>
      </c>
      <c r="B9989">
        <v>-1407304.7033520001</v>
      </c>
      <c r="N9989" t="s">
        <v>340</v>
      </c>
      <c r="O9989" s="1">
        <v>45716</v>
      </c>
      <c r="P9989">
        <v>-1407304.7033520001</v>
      </c>
      <c r="Q9989">
        <f t="shared" si="157"/>
        <v>-1.4073047033520001</v>
      </c>
      <c r="V9989" s="1">
        <v>45291</v>
      </c>
      <c r="W9989">
        <v>119308239.46142399</v>
      </c>
    </row>
    <row r="9990" spans="1:23" x14ac:dyDescent="0.35">
      <c r="A9990" s="1">
        <v>45688</v>
      </c>
      <c r="B9990">
        <v>85787159.969237998</v>
      </c>
      <c r="N9990" t="s">
        <v>340</v>
      </c>
      <c r="O9990" s="1">
        <v>45688</v>
      </c>
      <c r="P9990">
        <v>85787159.969237998</v>
      </c>
      <c r="Q9990">
        <f t="shared" si="157"/>
        <v>85.787159969238004</v>
      </c>
      <c r="V9990" s="1">
        <v>45291</v>
      </c>
      <c r="W9990">
        <v>120253305.69198</v>
      </c>
    </row>
    <row r="9991" spans="1:23" x14ac:dyDescent="0.35">
      <c r="A9991" s="1">
        <v>45657</v>
      </c>
      <c r="B9991">
        <v>-29053029.809597</v>
      </c>
      <c r="N9991" t="s">
        <v>340</v>
      </c>
      <c r="O9991" s="1">
        <v>45657</v>
      </c>
      <c r="P9991">
        <v>-29053029.809597</v>
      </c>
      <c r="Q9991">
        <f t="shared" si="157"/>
        <v>-29.053029809597</v>
      </c>
      <c r="V9991" s="1">
        <v>45291</v>
      </c>
      <c r="W9991">
        <v>120823276.908452</v>
      </c>
    </row>
    <row r="9992" spans="1:23" x14ac:dyDescent="0.35">
      <c r="A9992" s="1">
        <v>45626</v>
      </c>
      <c r="B9992">
        <v>-180360223.81797901</v>
      </c>
      <c r="N9992" t="s">
        <v>340</v>
      </c>
      <c r="O9992" s="1">
        <v>45626</v>
      </c>
      <c r="P9992">
        <v>-180360223.81797901</v>
      </c>
      <c r="Q9992">
        <f t="shared" si="157"/>
        <v>-180.360223817979</v>
      </c>
      <c r="V9992" s="1">
        <v>45291</v>
      </c>
      <c r="W9992">
        <v>124258474.23631699</v>
      </c>
    </row>
    <row r="9993" spans="1:23" x14ac:dyDescent="0.35">
      <c r="A9993" s="1">
        <v>45596</v>
      </c>
      <c r="B9993">
        <v>82505901.962836996</v>
      </c>
      <c r="N9993" t="s">
        <v>340</v>
      </c>
      <c r="O9993" s="1">
        <v>45596</v>
      </c>
      <c r="P9993">
        <v>82505901.962836996</v>
      </c>
      <c r="Q9993">
        <f t="shared" si="157"/>
        <v>82.505901962837001</v>
      </c>
      <c r="V9993" s="1">
        <v>45291</v>
      </c>
      <c r="W9993">
        <v>129504246.348177</v>
      </c>
    </row>
    <row r="9994" spans="1:23" x14ac:dyDescent="0.35">
      <c r="A9994" s="1">
        <v>45565</v>
      </c>
      <c r="B9994">
        <v>179358939.565119</v>
      </c>
      <c r="N9994" t="s">
        <v>340</v>
      </c>
      <c r="O9994" s="1">
        <v>45565</v>
      </c>
      <c r="P9994">
        <v>179358939.565119</v>
      </c>
      <c r="Q9994">
        <f t="shared" si="157"/>
        <v>179.35893956511899</v>
      </c>
      <c r="V9994" s="1">
        <v>45291</v>
      </c>
      <c r="W9994">
        <v>133595478.562563</v>
      </c>
    </row>
    <row r="9995" spans="1:23" x14ac:dyDescent="0.35">
      <c r="A9995" s="1">
        <v>45535</v>
      </c>
      <c r="B9995">
        <v>38544463.434318997</v>
      </c>
      <c r="N9995" t="s">
        <v>340</v>
      </c>
      <c r="O9995" s="1">
        <v>45535</v>
      </c>
      <c r="P9995">
        <v>38544463.434318997</v>
      </c>
      <c r="Q9995">
        <f t="shared" si="157"/>
        <v>38.544463434318999</v>
      </c>
      <c r="V9995" s="1">
        <v>45291</v>
      </c>
      <c r="W9995">
        <v>134778320.99895099</v>
      </c>
    </row>
    <row r="9996" spans="1:23" x14ac:dyDescent="0.35">
      <c r="A9996" s="1">
        <v>45504</v>
      </c>
      <c r="B9996">
        <v>25265298.330343001</v>
      </c>
      <c r="N9996" t="s">
        <v>340</v>
      </c>
      <c r="O9996" s="1">
        <v>45504</v>
      </c>
      <c r="P9996">
        <v>25265298.330343001</v>
      </c>
      <c r="Q9996">
        <f t="shared" si="157"/>
        <v>25.265298330343001</v>
      </c>
      <c r="V9996" s="1">
        <v>45291</v>
      </c>
      <c r="W9996">
        <v>146908491.346311</v>
      </c>
    </row>
    <row r="9997" spans="1:23" x14ac:dyDescent="0.35">
      <c r="A9997" s="1">
        <v>45473</v>
      </c>
      <c r="B9997">
        <v>42719801.170254998</v>
      </c>
      <c r="N9997" t="s">
        <v>340</v>
      </c>
      <c r="O9997" s="1">
        <v>45473</v>
      </c>
      <c r="P9997">
        <v>42719801.170254998</v>
      </c>
      <c r="Q9997">
        <f t="shared" si="157"/>
        <v>42.719801170254996</v>
      </c>
      <c r="V9997" s="1">
        <v>45291</v>
      </c>
      <c r="W9997">
        <v>149774386.15246001</v>
      </c>
    </row>
    <row r="9998" spans="1:23" x14ac:dyDescent="0.35">
      <c r="A9998" s="1">
        <v>45443</v>
      </c>
      <c r="B9998">
        <v>-37403973.688965</v>
      </c>
      <c r="N9998" t="s">
        <v>340</v>
      </c>
      <c r="O9998" s="1">
        <v>45443</v>
      </c>
      <c r="P9998">
        <v>-37403973.688965</v>
      </c>
      <c r="Q9998">
        <f t="shared" si="157"/>
        <v>-37.403973688965003</v>
      </c>
      <c r="V9998" s="1">
        <v>45291</v>
      </c>
      <c r="W9998">
        <v>170612464.51315701</v>
      </c>
    </row>
    <row r="9999" spans="1:23" x14ac:dyDescent="0.35">
      <c r="A9999" s="1">
        <v>45412</v>
      </c>
      <c r="B9999">
        <v>31473454.986706998</v>
      </c>
      <c r="N9999" t="s">
        <v>340</v>
      </c>
      <c r="O9999" s="1">
        <v>45412</v>
      </c>
      <c r="P9999">
        <v>31473454.986706998</v>
      </c>
      <c r="Q9999">
        <f t="shared" si="157"/>
        <v>31.473454986706997</v>
      </c>
      <c r="V9999" s="1">
        <v>45291</v>
      </c>
      <c r="W9999">
        <v>178411219.83448401</v>
      </c>
    </row>
    <row r="10000" spans="1:23" x14ac:dyDescent="0.35">
      <c r="A10000" s="1">
        <v>45382</v>
      </c>
      <c r="B10000">
        <v>-3584753.6216540001</v>
      </c>
      <c r="N10000" t="s">
        <v>340</v>
      </c>
      <c r="O10000" s="1">
        <v>45382</v>
      </c>
      <c r="P10000">
        <v>-3584753.6216540001</v>
      </c>
      <c r="Q10000">
        <f t="shared" si="157"/>
        <v>-3.5847536216540004</v>
      </c>
      <c r="V10000" s="1">
        <v>45291</v>
      </c>
      <c r="W10000">
        <v>184184668.67963701</v>
      </c>
    </row>
    <row r="10001" spans="1:23" x14ac:dyDescent="0.35">
      <c r="A10001" s="1">
        <v>45351</v>
      </c>
      <c r="B10001">
        <v>-40711581.106637999</v>
      </c>
      <c r="N10001" t="s">
        <v>340</v>
      </c>
      <c r="O10001" s="1">
        <v>45351</v>
      </c>
      <c r="P10001">
        <v>-40711581.106637999</v>
      </c>
      <c r="Q10001">
        <f t="shared" si="157"/>
        <v>-40.711581106638</v>
      </c>
      <c r="V10001" s="1">
        <v>45291</v>
      </c>
      <c r="W10001">
        <v>184233060.30386701</v>
      </c>
    </row>
    <row r="10002" spans="1:23" x14ac:dyDescent="0.35">
      <c r="A10002" s="1">
        <v>45322</v>
      </c>
      <c r="B10002">
        <v>51054549.469616003</v>
      </c>
      <c r="N10002" t="s">
        <v>340</v>
      </c>
      <c r="O10002" s="1">
        <v>45322</v>
      </c>
      <c r="P10002">
        <v>51054549.469616003</v>
      </c>
      <c r="Q10002">
        <f t="shared" si="157"/>
        <v>51.054549469616006</v>
      </c>
      <c r="V10002" s="1">
        <v>45260</v>
      </c>
      <c r="W10002">
        <v>-226292758.27336699</v>
      </c>
    </row>
    <row r="10003" spans="1:23" x14ac:dyDescent="0.35">
      <c r="A10003" s="1">
        <v>45291</v>
      </c>
      <c r="B10003">
        <v>105455442.716033</v>
      </c>
      <c r="N10003" t="s">
        <v>340</v>
      </c>
      <c r="O10003" s="1">
        <v>45291</v>
      </c>
      <c r="P10003">
        <v>105455442.716033</v>
      </c>
      <c r="Q10003">
        <f t="shared" si="157"/>
        <v>105.45544271603299</v>
      </c>
      <c r="V10003" s="1">
        <v>45260</v>
      </c>
      <c r="W10003">
        <v>-209302466.84349999</v>
      </c>
    </row>
    <row r="10004" spans="1:23" x14ac:dyDescent="0.35">
      <c r="A10004" s="1">
        <v>45260</v>
      </c>
      <c r="B10004">
        <v>2959205.3507679999</v>
      </c>
      <c r="N10004" t="s">
        <v>340</v>
      </c>
      <c r="O10004" s="1">
        <v>45260</v>
      </c>
      <c r="P10004">
        <v>2959205.3507679999</v>
      </c>
      <c r="Q10004">
        <f t="shared" si="157"/>
        <v>2.9592053507679998</v>
      </c>
      <c r="V10004" s="1">
        <v>45260</v>
      </c>
      <c r="W10004">
        <v>-177553718.95902601</v>
      </c>
    </row>
    <row r="10005" spans="1:23" x14ac:dyDescent="0.35">
      <c r="A10005" s="1">
        <v>45230</v>
      </c>
      <c r="B10005">
        <v>31399240.252377</v>
      </c>
      <c r="N10005" t="s">
        <v>340</v>
      </c>
      <c r="O10005" s="1">
        <v>45230</v>
      </c>
      <c r="P10005">
        <v>31399240.252377</v>
      </c>
      <c r="Q10005">
        <f t="shared" si="157"/>
        <v>31.399240252376998</v>
      </c>
      <c r="V10005" s="1">
        <v>45260</v>
      </c>
      <c r="W10005">
        <v>-167749750.046947</v>
      </c>
    </row>
    <row r="10006" spans="1:23" x14ac:dyDescent="0.35">
      <c r="A10006" s="1">
        <v>45199</v>
      </c>
      <c r="B10006">
        <v>6975259.1757039996</v>
      </c>
      <c r="N10006" t="s">
        <v>340</v>
      </c>
      <c r="O10006" s="1">
        <v>45199</v>
      </c>
      <c r="P10006">
        <v>6975259.1757039996</v>
      </c>
      <c r="Q10006">
        <f t="shared" si="157"/>
        <v>6.9752591757039992</v>
      </c>
      <c r="V10006" s="1">
        <v>45260</v>
      </c>
      <c r="W10006">
        <v>-147220618.981305</v>
      </c>
    </row>
    <row r="10007" spans="1:23" x14ac:dyDescent="0.35">
      <c r="A10007" s="1">
        <v>45169</v>
      </c>
      <c r="B10007">
        <v>-42236658.060318001</v>
      </c>
      <c r="N10007" t="s">
        <v>340</v>
      </c>
      <c r="O10007" s="1">
        <v>45169</v>
      </c>
      <c r="P10007">
        <v>-42236658.060318001</v>
      </c>
      <c r="Q10007">
        <f t="shared" si="157"/>
        <v>-42.236658060318</v>
      </c>
      <c r="V10007" s="1">
        <v>45260</v>
      </c>
      <c r="W10007">
        <v>-140606291.47446799</v>
      </c>
    </row>
    <row r="10008" spans="1:23" x14ac:dyDescent="0.35">
      <c r="A10008" s="1">
        <v>45138</v>
      </c>
      <c r="B10008">
        <v>45248054.210282996</v>
      </c>
      <c r="N10008" t="s">
        <v>340</v>
      </c>
      <c r="O10008" s="1">
        <v>45138</v>
      </c>
      <c r="P10008">
        <v>45248054.210282996</v>
      </c>
      <c r="Q10008">
        <f t="shared" si="157"/>
        <v>45.248054210282994</v>
      </c>
      <c r="V10008" s="1">
        <v>45260</v>
      </c>
      <c r="W10008">
        <v>-135630906.57885501</v>
      </c>
    </row>
    <row r="10009" spans="1:23" x14ac:dyDescent="0.35">
      <c r="A10009" s="1">
        <v>45107</v>
      </c>
      <c r="B10009">
        <v>-4445649.1445469996</v>
      </c>
      <c r="N10009" t="s">
        <v>340</v>
      </c>
      <c r="O10009" s="1">
        <v>45107</v>
      </c>
      <c r="P10009">
        <v>-4445649.1445469996</v>
      </c>
      <c r="Q10009">
        <f t="shared" si="157"/>
        <v>-4.4456491445469997</v>
      </c>
      <c r="V10009" s="1">
        <v>45260</v>
      </c>
      <c r="W10009">
        <v>-135521959.226457</v>
      </c>
    </row>
    <row r="10010" spans="1:23" x14ac:dyDescent="0.35">
      <c r="A10010" s="1">
        <v>45077</v>
      </c>
      <c r="B10010">
        <v>-64669973.027254</v>
      </c>
      <c r="N10010" t="s">
        <v>340</v>
      </c>
      <c r="O10010" s="1">
        <v>45077</v>
      </c>
      <c r="P10010">
        <v>-64669973.027254</v>
      </c>
      <c r="Q10010">
        <f t="shared" si="157"/>
        <v>-64.669973027254002</v>
      </c>
      <c r="V10010" s="1">
        <v>45260</v>
      </c>
      <c r="W10010">
        <v>-134158917.538332</v>
      </c>
    </row>
    <row r="10011" spans="1:23" x14ac:dyDescent="0.35">
      <c r="A10011" s="1">
        <v>45044</v>
      </c>
      <c r="B10011">
        <v>-15529880.298449</v>
      </c>
      <c r="N10011" t="s">
        <v>340</v>
      </c>
      <c r="O10011" s="1">
        <v>45044</v>
      </c>
      <c r="P10011">
        <v>-15529880.298449</v>
      </c>
      <c r="Q10011">
        <f t="shared" si="157"/>
        <v>-15.529880298449001</v>
      </c>
      <c r="V10011" s="1">
        <v>45260</v>
      </c>
      <c r="W10011">
        <v>-133470422.44147401</v>
      </c>
    </row>
    <row r="10012" spans="1:23" x14ac:dyDescent="0.35">
      <c r="A10012" s="1">
        <v>45016</v>
      </c>
      <c r="B10012">
        <v>-70580701.334861994</v>
      </c>
      <c r="N10012" t="s">
        <v>340</v>
      </c>
      <c r="O10012" s="1">
        <v>45016</v>
      </c>
      <c r="P10012">
        <v>-70580701.334861994</v>
      </c>
      <c r="Q10012">
        <f t="shared" si="157"/>
        <v>-70.580701334861999</v>
      </c>
      <c r="V10012" s="1">
        <v>45260</v>
      </c>
      <c r="W10012">
        <v>-131834204.664381</v>
      </c>
    </row>
    <row r="10013" spans="1:23" x14ac:dyDescent="0.35">
      <c r="A10013" s="1">
        <v>44985</v>
      </c>
      <c r="B10013">
        <v>-17136442.713891</v>
      </c>
      <c r="N10013" t="s">
        <v>340</v>
      </c>
      <c r="O10013" s="1">
        <v>44985</v>
      </c>
      <c r="P10013">
        <v>-17136442.713891</v>
      </c>
      <c r="Q10013">
        <f t="shared" si="157"/>
        <v>-17.136442713891</v>
      </c>
      <c r="V10013" s="1">
        <v>45260</v>
      </c>
      <c r="W10013">
        <v>-130019242.387591</v>
      </c>
    </row>
    <row r="10014" spans="1:23" x14ac:dyDescent="0.35">
      <c r="A10014" s="1">
        <v>44957</v>
      </c>
      <c r="B10014">
        <v>-2123406.7144630002</v>
      </c>
      <c r="N10014" t="s">
        <v>340</v>
      </c>
      <c r="O10014" s="1">
        <v>44957</v>
      </c>
      <c r="P10014">
        <v>-2123406.7144630002</v>
      </c>
      <c r="Q10014">
        <f t="shared" si="157"/>
        <v>-2.123406714463</v>
      </c>
      <c r="V10014" s="1">
        <v>45260</v>
      </c>
      <c r="W10014">
        <v>-119146750.952178</v>
      </c>
    </row>
    <row r="10015" spans="1:23" x14ac:dyDescent="0.35">
      <c r="A10015" s="1">
        <v>45869</v>
      </c>
      <c r="B10015">
        <v>13095216.715594999</v>
      </c>
      <c r="N10015" t="s">
        <v>341</v>
      </c>
      <c r="O10015" s="1">
        <v>45869</v>
      </c>
      <c r="P10015">
        <v>13095216.715594999</v>
      </c>
      <c r="Q10015">
        <f t="shared" si="157"/>
        <v>13.095216715594999</v>
      </c>
      <c r="V10015" s="1">
        <v>45260</v>
      </c>
      <c r="W10015">
        <v>-119145786.45138</v>
      </c>
    </row>
    <row r="10016" spans="1:23" x14ac:dyDescent="0.35">
      <c r="A10016" s="1">
        <v>45838</v>
      </c>
      <c r="B10016">
        <v>44973539.640201002</v>
      </c>
      <c r="N10016" t="s">
        <v>341</v>
      </c>
      <c r="O10016" s="1">
        <v>45838</v>
      </c>
      <c r="P10016">
        <v>44973539.640201002</v>
      </c>
      <c r="Q10016">
        <f t="shared" si="157"/>
        <v>44.973539640201004</v>
      </c>
      <c r="V10016" s="1">
        <v>45260</v>
      </c>
      <c r="W10016">
        <v>-119023820.54673301</v>
      </c>
    </row>
    <row r="10017" spans="1:23" x14ac:dyDescent="0.35">
      <c r="A10017" s="1">
        <v>45808</v>
      </c>
      <c r="B10017">
        <v>97663569.417873904</v>
      </c>
      <c r="N10017" t="s">
        <v>341</v>
      </c>
      <c r="O10017" s="1">
        <v>45808</v>
      </c>
      <c r="P10017">
        <v>97663569.417873904</v>
      </c>
      <c r="Q10017">
        <f t="shared" si="157"/>
        <v>97.663569417873902</v>
      </c>
      <c r="V10017" s="1">
        <v>45260</v>
      </c>
      <c r="W10017">
        <v>-113595205.726448</v>
      </c>
    </row>
    <row r="10018" spans="1:23" x14ac:dyDescent="0.35">
      <c r="A10018" s="1">
        <v>45777</v>
      </c>
      <c r="B10018">
        <v>154341437.016976</v>
      </c>
      <c r="N10018" t="s">
        <v>341</v>
      </c>
      <c r="O10018" s="1">
        <v>45777</v>
      </c>
      <c r="P10018">
        <v>154341437.016976</v>
      </c>
      <c r="Q10018">
        <f t="shared" si="157"/>
        <v>154.34143701697599</v>
      </c>
      <c r="V10018" s="1">
        <v>45260</v>
      </c>
      <c r="W10018">
        <v>-112994757.413065</v>
      </c>
    </row>
    <row r="10019" spans="1:23" x14ac:dyDescent="0.35">
      <c r="A10019" s="1">
        <v>45747</v>
      </c>
      <c r="B10019">
        <v>-76845263.709430993</v>
      </c>
      <c r="N10019" t="s">
        <v>341</v>
      </c>
      <c r="O10019" s="1">
        <v>45747</v>
      </c>
      <c r="P10019">
        <v>-76845263.709430993</v>
      </c>
      <c r="Q10019">
        <f t="shared" si="157"/>
        <v>-76.845263709430995</v>
      </c>
      <c r="V10019" s="1">
        <v>45260</v>
      </c>
      <c r="W10019">
        <v>-110661660.230839</v>
      </c>
    </row>
    <row r="10020" spans="1:23" x14ac:dyDescent="0.35">
      <c r="A10020" s="1">
        <v>45716</v>
      </c>
      <c r="B10020">
        <v>95504952.696210995</v>
      </c>
      <c r="N10020" t="s">
        <v>341</v>
      </c>
      <c r="O10020" s="1">
        <v>45716</v>
      </c>
      <c r="P10020">
        <v>95504952.696210995</v>
      </c>
      <c r="Q10020">
        <f t="shared" si="157"/>
        <v>95.504952696210992</v>
      </c>
      <c r="V10020" s="1">
        <v>45260</v>
      </c>
      <c r="W10020">
        <v>-108931209.970955</v>
      </c>
    </row>
    <row r="10021" spans="1:23" x14ac:dyDescent="0.35">
      <c r="A10021" s="1">
        <v>45688</v>
      </c>
      <c r="B10021">
        <v>11581164.568515001</v>
      </c>
      <c r="N10021" t="s">
        <v>341</v>
      </c>
      <c r="O10021" s="1">
        <v>45688</v>
      </c>
      <c r="P10021">
        <v>11581164.568515001</v>
      </c>
      <c r="Q10021">
        <f t="shared" si="157"/>
        <v>11.581164568515002</v>
      </c>
      <c r="V10021" s="1">
        <v>45260</v>
      </c>
      <c r="W10021">
        <v>-108224570.045237</v>
      </c>
    </row>
    <row r="10022" spans="1:23" x14ac:dyDescent="0.35">
      <c r="A10022" s="1">
        <v>45657</v>
      </c>
      <c r="B10022">
        <v>-112042339.25310899</v>
      </c>
      <c r="N10022" t="s">
        <v>341</v>
      </c>
      <c r="O10022" s="1">
        <v>45657</v>
      </c>
      <c r="P10022">
        <v>-112042339.25310899</v>
      </c>
      <c r="Q10022">
        <f t="shared" si="157"/>
        <v>-112.04233925310899</v>
      </c>
      <c r="V10022" s="1">
        <v>45260</v>
      </c>
      <c r="W10022">
        <v>-108077707.490555</v>
      </c>
    </row>
    <row r="10023" spans="1:23" x14ac:dyDescent="0.35">
      <c r="A10023" s="1">
        <v>45626</v>
      </c>
      <c r="B10023">
        <v>-5190115.0570759997</v>
      </c>
      <c r="N10023" t="s">
        <v>341</v>
      </c>
      <c r="O10023" s="1">
        <v>45626</v>
      </c>
      <c r="P10023">
        <v>-5190115.0570759997</v>
      </c>
      <c r="Q10023">
        <f t="shared" si="157"/>
        <v>-5.1901150570759995</v>
      </c>
      <c r="V10023" s="1">
        <v>45260</v>
      </c>
      <c r="W10023">
        <v>-107962089.278026</v>
      </c>
    </row>
    <row r="10024" spans="1:23" x14ac:dyDescent="0.35">
      <c r="A10024" s="1">
        <v>45596</v>
      </c>
      <c r="B10024">
        <v>96641557.236765996</v>
      </c>
      <c r="N10024" t="s">
        <v>341</v>
      </c>
      <c r="O10024" s="1">
        <v>45596</v>
      </c>
      <c r="P10024">
        <v>96641557.236765996</v>
      </c>
      <c r="Q10024">
        <f t="shared" si="157"/>
        <v>96.641557236765991</v>
      </c>
      <c r="V10024" s="1">
        <v>45260</v>
      </c>
      <c r="W10024">
        <v>-107402733.636687</v>
      </c>
    </row>
    <row r="10025" spans="1:23" x14ac:dyDescent="0.35">
      <c r="A10025" s="1">
        <v>45565</v>
      </c>
      <c r="B10025">
        <v>123033260.59767801</v>
      </c>
      <c r="N10025" t="s">
        <v>341</v>
      </c>
      <c r="O10025" s="1">
        <v>45565</v>
      </c>
      <c r="P10025">
        <v>123033260.59767801</v>
      </c>
      <c r="Q10025">
        <f t="shared" si="157"/>
        <v>123.03326059767801</v>
      </c>
      <c r="V10025" s="1">
        <v>45260</v>
      </c>
      <c r="W10025">
        <v>-105565403.865208</v>
      </c>
    </row>
    <row r="10026" spans="1:23" x14ac:dyDescent="0.35">
      <c r="A10026" s="1">
        <v>45535</v>
      </c>
      <c r="B10026">
        <v>-91809448.431008905</v>
      </c>
      <c r="N10026" t="s">
        <v>341</v>
      </c>
      <c r="O10026" s="1">
        <v>45535</v>
      </c>
      <c r="P10026">
        <v>-91809448.431008905</v>
      </c>
      <c r="Q10026">
        <f t="shared" si="157"/>
        <v>-91.809448431008903</v>
      </c>
      <c r="V10026" s="1">
        <v>45260</v>
      </c>
      <c r="W10026">
        <v>-103623641.218723</v>
      </c>
    </row>
    <row r="10027" spans="1:23" x14ac:dyDescent="0.35">
      <c r="A10027" s="1">
        <v>45504</v>
      </c>
      <c r="B10027">
        <v>13120117.341212001</v>
      </c>
      <c r="N10027" t="s">
        <v>341</v>
      </c>
      <c r="O10027" s="1">
        <v>45504</v>
      </c>
      <c r="P10027">
        <v>13120117.341212001</v>
      </c>
      <c r="Q10027">
        <f t="shared" si="157"/>
        <v>13.120117341212001</v>
      </c>
      <c r="V10027" s="1">
        <v>45260</v>
      </c>
      <c r="W10027">
        <v>-102477523.496172</v>
      </c>
    </row>
    <row r="10028" spans="1:23" x14ac:dyDescent="0.35">
      <c r="A10028" s="1">
        <v>45473</v>
      </c>
      <c r="B10028">
        <v>-71886211.693132997</v>
      </c>
      <c r="N10028" t="s">
        <v>341</v>
      </c>
      <c r="O10028" s="1">
        <v>45473</v>
      </c>
      <c r="P10028">
        <v>-71886211.693132997</v>
      </c>
      <c r="Q10028">
        <f t="shared" si="157"/>
        <v>-71.886211693132992</v>
      </c>
      <c r="V10028" s="1">
        <v>45260</v>
      </c>
      <c r="W10028">
        <v>-100808351.53036</v>
      </c>
    </row>
    <row r="10029" spans="1:23" x14ac:dyDescent="0.35">
      <c r="A10029" s="1">
        <v>45443</v>
      </c>
      <c r="B10029">
        <v>88650782.538069993</v>
      </c>
      <c r="N10029" t="s">
        <v>341</v>
      </c>
      <c r="O10029" s="1">
        <v>45443</v>
      </c>
      <c r="P10029">
        <v>88650782.538069993</v>
      </c>
      <c r="Q10029">
        <f t="shared" si="157"/>
        <v>88.65078253806999</v>
      </c>
      <c r="V10029" s="1">
        <v>45260</v>
      </c>
      <c r="W10029">
        <v>-99319609.032003894</v>
      </c>
    </row>
    <row r="10030" spans="1:23" x14ac:dyDescent="0.35">
      <c r="A10030" s="1">
        <v>45412</v>
      </c>
      <c r="B10030">
        <v>-45934702.585156001</v>
      </c>
      <c r="N10030" t="s">
        <v>341</v>
      </c>
      <c r="O10030" s="1">
        <v>45412</v>
      </c>
      <c r="P10030">
        <v>-45934702.585156001</v>
      </c>
      <c r="Q10030">
        <f t="shared" si="157"/>
        <v>-45.934702585156003</v>
      </c>
      <c r="V10030" s="1">
        <v>45260</v>
      </c>
      <c r="W10030">
        <v>-98967401.376525894</v>
      </c>
    </row>
    <row r="10031" spans="1:23" x14ac:dyDescent="0.35">
      <c r="A10031" s="1">
        <v>45382</v>
      </c>
      <c r="B10031">
        <v>-24896248.444587</v>
      </c>
      <c r="N10031" t="s">
        <v>341</v>
      </c>
      <c r="O10031" s="1">
        <v>45382</v>
      </c>
      <c r="P10031">
        <v>-24896248.444587</v>
      </c>
      <c r="Q10031">
        <f t="shared" si="157"/>
        <v>-24.896248444586998</v>
      </c>
      <c r="V10031" s="1">
        <v>45260</v>
      </c>
      <c r="W10031">
        <v>-97404457.512241006</v>
      </c>
    </row>
    <row r="10032" spans="1:23" x14ac:dyDescent="0.35">
      <c r="A10032" s="1">
        <v>45351</v>
      </c>
      <c r="B10032">
        <v>-68162369.963881999</v>
      </c>
      <c r="N10032" t="s">
        <v>341</v>
      </c>
      <c r="O10032" s="1">
        <v>45351</v>
      </c>
      <c r="P10032">
        <v>-68162369.963881999</v>
      </c>
      <c r="Q10032">
        <f t="shared" si="157"/>
        <v>-68.162369963882</v>
      </c>
      <c r="V10032" s="1">
        <v>45260</v>
      </c>
      <c r="W10032">
        <v>-95553469.129305005</v>
      </c>
    </row>
    <row r="10033" spans="1:23" x14ac:dyDescent="0.35">
      <c r="A10033" s="1">
        <v>45322</v>
      </c>
      <c r="B10033">
        <v>-35469292.524641998</v>
      </c>
      <c r="N10033" t="s">
        <v>341</v>
      </c>
      <c r="O10033" s="1">
        <v>45322</v>
      </c>
      <c r="P10033">
        <v>-35469292.524641998</v>
      </c>
      <c r="Q10033">
        <f t="shared" si="157"/>
        <v>-35.469292524642</v>
      </c>
      <c r="V10033" s="1">
        <v>45260</v>
      </c>
      <c r="W10033">
        <v>-94718064.342283994</v>
      </c>
    </row>
    <row r="10034" spans="1:23" x14ac:dyDescent="0.35">
      <c r="A10034" s="1">
        <v>45291</v>
      </c>
      <c r="B10034">
        <v>78288759.014769003</v>
      </c>
      <c r="N10034" t="s">
        <v>341</v>
      </c>
      <c r="O10034" s="1">
        <v>45291</v>
      </c>
      <c r="P10034">
        <v>78288759.014769003</v>
      </c>
      <c r="Q10034">
        <f t="shared" si="157"/>
        <v>78.288759014768999</v>
      </c>
      <c r="V10034" s="1">
        <v>45260</v>
      </c>
      <c r="W10034">
        <v>-94456636.869172007</v>
      </c>
    </row>
    <row r="10035" spans="1:23" x14ac:dyDescent="0.35">
      <c r="A10035" s="1">
        <v>45260</v>
      </c>
      <c r="B10035">
        <v>-58069761.778453</v>
      </c>
      <c r="N10035" t="s">
        <v>341</v>
      </c>
      <c r="O10035" s="1">
        <v>45260</v>
      </c>
      <c r="P10035">
        <v>-58069761.778453</v>
      </c>
      <c r="Q10035">
        <f t="shared" si="157"/>
        <v>-58.069761778453</v>
      </c>
      <c r="V10035" s="1">
        <v>45260</v>
      </c>
      <c r="W10035">
        <v>-93643526.125519007</v>
      </c>
    </row>
    <row r="10036" spans="1:23" x14ac:dyDescent="0.35">
      <c r="A10036" s="1">
        <v>45230</v>
      </c>
      <c r="B10036">
        <v>-51200259.634570003</v>
      </c>
      <c r="N10036" t="s">
        <v>341</v>
      </c>
      <c r="O10036" s="1">
        <v>45230</v>
      </c>
      <c r="P10036">
        <v>-51200259.634570003</v>
      </c>
      <c r="Q10036">
        <f t="shared" si="157"/>
        <v>-51.200259634570003</v>
      </c>
      <c r="V10036" s="1">
        <v>45260</v>
      </c>
      <c r="W10036">
        <v>-93018408.065172002</v>
      </c>
    </row>
    <row r="10037" spans="1:23" x14ac:dyDescent="0.35">
      <c r="A10037" s="1">
        <v>45199</v>
      </c>
      <c r="B10037">
        <v>4119960.5235910001</v>
      </c>
      <c r="N10037" t="s">
        <v>341</v>
      </c>
      <c r="O10037" s="1">
        <v>45199</v>
      </c>
      <c r="P10037">
        <v>4119960.5235910001</v>
      </c>
      <c r="Q10037">
        <f t="shared" si="157"/>
        <v>4.1199605235909997</v>
      </c>
      <c r="V10037" s="1">
        <v>45260</v>
      </c>
      <c r="W10037">
        <v>-92325871.083037004</v>
      </c>
    </row>
    <row r="10038" spans="1:23" x14ac:dyDescent="0.35">
      <c r="A10038" s="1">
        <v>45169</v>
      </c>
      <c r="B10038">
        <v>-70325024.062206</v>
      </c>
      <c r="N10038" t="s">
        <v>341</v>
      </c>
      <c r="O10038" s="1">
        <v>45169</v>
      </c>
      <c r="P10038">
        <v>-70325024.062206</v>
      </c>
      <c r="Q10038">
        <f t="shared" si="157"/>
        <v>-70.325024062205998</v>
      </c>
      <c r="V10038" s="1">
        <v>45260</v>
      </c>
      <c r="W10038">
        <v>-91058348.007421002</v>
      </c>
    </row>
    <row r="10039" spans="1:23" x14ac:dyDescent="0.35">
      <c r="A10039" s="1">
        <v>45138</v>
      </c>
      <c r="B10039">
        <v>3420317.028442</v>
      </c>
      <c r="N10039" t="s">
        <v>341</v>
      </c>
      <c r="O10039" s="1">
        <v>45138</v>
      </c>
      <c r="P10039">
        <v>3420317.028442</v>
      </c>
      <c r="Q10039">
        <f t="shared" si="157"/>
        <v>3.4203170284420001</v>
      </c>
      <c r="V10039" s="1">
        <v>45260</v>
      </c>
      <c r="W10039">
        <v>-90717674.494095996</v>
      </c>
    </row>
    <row r="10040" spans="1:23" x14ac:dyDescent="0.35">
      <c r="A10040" s="1">
        <v>45107</v>
      </c>
      <c r="B10040">
        <v>-9064980.0587809999</v>
      </c>
      <c r="N10040" t="s">
        <v>341</v>
      </c>
      <c r="O10040" s="1">
        <v>45107</v>
      </c>
      <c r="P10040">
        <v>-9064980.0587809999</v>
      </c>
      <c r="Q10040">
        <f t="shared" si="157"/>
        <v>-9.0649800587809999</v>
      </c>
      <c r="V10040" s="1">
        <v>45260</v>
      </c>
      <c r="W10040">
        <v>-90113947.751453996</v>
      </c>
    </row>
    <row r="10041" spans="1:23" x14ac:dyDescent="0.35">
      <c r="A10041" s="1">
        <v>45077</v>
      </c>
      <c r="B10041">
        <v>-2490363.1670130002</v>
      </c>
      <c r="N10041" t="s">
        <v>341</v>
      </c>
      <c r="O10041" s="1">
        <v>45077</v>
      </c>
      <c r="P10041">
        <v>-2490363.1670130002</v>
      </c>
      <c r="Q10041">
        <f t="shared" si="157"/>
        <v>-2.4903631670130002</v>
      </c>
      <c r="V10041" s="1">
        <v>45260</v>
      </c>
      <c r="W10041">
        <v>-87500141.479573995</v>
      </c>
    </row>
    <row r="10042" spans="1:23" x14ac:dyDescent="0.35">
      <c r="A10042" s="1">
        <v>45044</v>
      </c>
      <c r="B10042">
        <v>-11349063.389807999</v>
      </c>
      <c r="N10042" t="s">
        <v>341</v>
      </c>
      <c r="O10042" s="1">
        <v>45044</v>
      </c>
      <c r="P10042">
        <v>-11349063.389807999</v>
      </c>
      <c r="Q10042">
        <f t="shared" si="157"/>
        <v>-11.349063389807998</v>
      </c>
      <c r="V10042" s="1">
        <v>45260</v>
      </c>
      <c r="W10042">
        <v>-87252194.315923005</v>
      </c>
    </row>
    <row r="10043" spans="1:23" x14ac:dyDescent="0.35">
      <c r="A10043" s="1">
        <v>45016</v>
      </c>
      <c r="B10043">
        <v>-17135311.657375999</v>
      </c>
      <c r="N10043" t="s">
        <v>341</v>
      </c>
      <c r="O10043" s="1">
        <v>45016</v>
      </c>
      <c r="P10043">
        <v>-17135311.657375999</v>
      </c>
      <c r="Q10043">
        <f t="shared" si="157"/>
        <v>-17.135311657376</v>
      </c>
      <c r="V10043" s="1">
        <v>45260</v>
      </c>
      <c r="W10043">
        <v>-86674232.466179997</v>
      </c>
    </row>
    <row r="10044" spans="1:23" x14ac:dyDescent="0.35">
      <c r="A10044" s="1">
        <v>44985</v>
      </c>
      <c r="B10044">
        <v>6589495.764614</v>
      </c>
      <c r="N10044" t="s">
        <v>341</v>
      </c>
      <c r="O10044" s="1">
        <v>44985</v>
      </c>
      <c r="P10044">
        <v>6589495.764614</v>
      </c>
      <c r="Q10044">
        <f t="shared" si="157"/>
        <v>6.589495764614</v>
      </c>
      <c r="V10044" s="1">
        <v>45260</v>
      </c>
      <c r="W10044">
        <v>-86507197.793384999</v>
      </c>
    </row>
    <row r="10045" spans="1:23" x14ac:dyDescent="0.35">
      <c r="A10045" s="1">
        <v>44957</v>
      </c>
      <c r="B10045">
        <v>-9052207.5707140006</v>
      </c>
      <c r="N10045" t="s">
        <v>341</v>
      </c>
      <c r="O10045" s="1">
        <v>44957</v>
      </c>
      <c r="P10045">
        <v>-9052207.5707140006</v>
      </c>
      <c r="Q10045">
        <f t="shared" si="157"/>
        <v>-9.0522075707139997</v>
      </c>
      <c r="V10045" s="1">
        <v>45260</v>
      </c>
      <c r="W10045">
        <v>-86337155.648822993</v>
      </c>
    </row>
    <row r="10046" spans="1:23" x14ac:dyDescent="0.35">
      <c r="A10046" s="1">
        <v>45869</v>
      </c>
      <c r="B10046">
        <v>53854451.276092</v>
      </c>
      <c r="N10046" t="s">
        <v>342</v>
      </c>
      <c r="O10046" s="1">
        <v>45869</v>
      </c>
      <c r="P10046">
        <v>53854451.276092</v>
      </c>
      <c r="Q10046">
        <f t="shared" si="157"/>
        <v>53.854451276092</v>
      </c>
      <c r="V10046" s="1">
        <v>45260</v>
      </c>
      <c r="W10046">
        <v>-86139553.008767903</v>
      </c>
    </row>
    <row r="10047" spans="1:23" x14ac:dyDescent="0.35">
      <c r="A10047" s="1">
        <v>45838</v>
      </c>
      <c r="B10047">
        <v>95852885.023754999</v>
      </c>
      <c r="N10047" t="s">
        <v>342</v>
      </c>
      <c r="O10047" s="1">
        <v>45838</v>
      </c>
      <c r="P10047">
        <v>95852885.023754999</v>
      </c>
      <c r="Q10047">
        <f t="shared" si="157"/>
        <v>95.852885023754993</v>
      </c>
      <c r="V10047" s="1">
        <v>45260</v>
      </c>
      <c r="W10047">
        <v>-85940577.581716001</v>
      </c>
    </row>
    <row r="10048" spans="1:23" x14ac:dyDescent="0.35">
      <c r="A10048" s="1">
        <v>45808</v>
      </c>
      <c r="B10048">
        <v>133338861.363988</v>
      </c>
      <c r="N10048" t="s">
        <v>342</v>
      </c>
      <c r="O10048" s="1">
        <v>45808</v>
      </c>
      <c r="P10048">
        <v>133338861.363988</v>
      </c>
      <c r="Q10048">
        <f t="shared" si="157"/>
        <v>133.338861363988</v>
      </c>
      <c r="V10048" s="1">
        <v>45260</v>
      </c>
      <c r="W10048">
        <v>-84940382.765184</v>
      </c>
    </row>
    <row r="10049" spans="1:23" x14ac:dyDescent="0.35">
      <c r="A10049" s="1">
        <v>45777</v>
      </c>
      <c r="B10049">
        <v>166759389.48205301</v>
      </c>
      <c r="N10049" t="s">
        <v>342</v>
      </c>
      <c r="O10049" s="1">
        <v>45777</v>
      </c>
      <c r="P10049">
        <v>166759389.48205301</v>
      </c>
      <c r="Q10049">
        <f t="shared" si="157"/>
        <v>166.75938948205302</v>
      </c>
      <c r="V10049" s="1">
        <v>45260</v>
      </c>
      <c r="W10049">
        <v>-84824346.935277</v>
      </c>
    </row>
    <row r="10050" spans="1:23" x14ac:dyDescent="0.35">
      <c r="A10050" s="1">
        <v>45747</v>
      </c>
      <c r="B10050">
        <v>-67503867.217216998</v>
      </c>
      <c r="N10050" t="s">
        <v>342</v>
      </c>
      <c r="O10050" s="1">
        <v>45747</v>
      </c>
      <c r="P10050">
        <v>-67503867.217216998</v>
      </c>
      <c r="Q10050">
        <f t="shared" si="157"/>
        <v>-67.503867217216992</v>
      </c>
      <c r="V10050" s="1">
        <v>45260</v>
      </c>
      <c r="W10050">
        <v>-84661230.437353</v>
      </c>
    </row>
    <row r="10051" spans="1:23" x14ac:dyDescent="0.35">
      <c r="A10051" s="1">
        <v>45716</v>
      </c>
      <c r="B10051">
        <v>47217715.457134001</v>
      </c>
      <c r="N10051" t="s">
        <v>342</v>
      </c>
      <c r="O10051" s="1">
        <v>45716</v>
      </c>
      <c r="P10051">
        <v>47217715.457134001</v>
      </c>
      <c r="Q10051">
        <f t="shared" ref="Q10051:Q10114" si="158">P10051/1000000</f>
        <v>47.217715457133998</v>
      </c>
      <c r="V10051" s="1">
        <v>45260</v>
      </c>
      <c r="W10051">
        <v>-83980133.200963899</v>
      </c>
    </row>
    <row r="10052" spans="1:23" x14ac:dyDescent="0.35">
      <c r="A10052" s="1">
        <v>45688</v>
      </c>
      <c r="B10052">
        <v>11981880.926984999</v>
      </c>
      <c r="N10052" t="s">
        <v>342</v>
      </c>
      <c r="O10052" s="1">
        <v>45688</v>
      </c>
      <c r="P10052">
        <v>11981880.926984999</v>
      </c>
      <c r="Q10052">
        <f t="shared" si="158"/>
        <v>11.981880926984999</v>
      </c>
      <c r="V10052" s="1">
        <v>45260</v>
      </c>
      <c r="W10052">
        <v>-83586297.861104995</v>
      </c>
    </row>
    <row r="10053" spans="1:23" x14ac:dyDescent="0.35">
      <c r="A10053" s="1">
        <v>45657</v>
      </c>
      <c r="B10053">
        <v>-121227815.999424</v>
      </c>
      <c r="N10053" t="s">
        <v>342</v>
      </c>
      <c r="O10053" s="1">
        <v>45657</v>
      </c>
      <c r="P10053">
        <v>-121227815.999424</v>
      </c>
      <c r="Q10053">
        <f t="shared" si="158"/>
        <v>-121.227815999424</v>
      </c>
      <c r="V10053" s="1">
        <v>45260</v>
      </c>
      <c r="W10053">
        <v>-83481249.287826002</v>
      </c>
    </row>
    <row r="10054" spans="1:23" x14ac:dyDescent="0.35">
      <c r="A10054" s="1">
        <v>45626</v>
      </c>
      <c r="B10054">
        <v>-25409880.990784999</v>
      </c>
      <c r="N10054" t="s">
        <v>342</v>
      </c>
      <c r="O10054" s="1">
        <v>45626</v>
      </c>
      <c r="P10054">
        <v>-25409880.990784999</v>
      </c>
      <c r="Q10054">
        <f t="shared" si="158"/>
        <v>-25.409880990784998</v>
      </c>
      <c r="V10054" s="1">
        <v>45260</v>
      </c>
      <c r="W10054">
        <v>-81959491.709729999</v>
      </c>
    </row>
    <row r="10055" spans="1:23" x14ac:dyDescent="0.35">
      <c r="A10055" s="1">
        <v>45596</v>
      </c>
      <c r="B10055">
        <v>133911224.956393</v>
      </c>
      <c r="N10055" t="s">
        <v>342</v>
      </c>
      <c r="O10055" s="1">
        <v>45596</v>
      </c>
      <c r="P10055">
        <v>133911224.956393</v>
      </c>
      <c r="Q10055">
        <f t="shared" si="158"/>
        <v>133.911224956393</v>
      </c>
      <c r="V10055" s="1">
        <v>45260</v>
      </c>
      <c r="W10055">
        <v>-81348869.533985004</v>
      </c>
    </row>
    <row r="10056" spans="1:23" x14ac:dyDescent="0.35">
      <c r="A10056" s="1">
        <v>45565</v>
      </c>
      <c r="B10056">
        <v>-6876492.4498570003</v>
      </c>
      <c r="N10056" t="s">
        <v>342</v>
      </c>
      <c r="O10056" s="1">
        <v>45565</v>
      </c>
      <c r="P10056">
        <v>-6876492.4498570003</v>
      </c>
      <c r="Q10056">
        <f t="shared" si="158"/>
        <v>-6.8764924498570004</v>
      </c>
      <c r="V10056" s="1">
        <v>45260</v>
      </c>
      <c r="W10056">
        <v>-81086446.963128</v>
      </c>
    </row>
    <row r="10057" spans="1:23" x14ac:dyDescent="0.35">
      <c r="A10057" s="1">
        <v>45535</v>
      </c>
      <c r="B10057">
        <v>-100476349.494403</v>
      </c>
      <c r="N10057" t="s">
        <v>342</v>
      </c>
      <c r="O10057" s="1">
        <v>45535</v>
      </c>
      <c r="P10057">
        <v>-100476349.494403</v>
      </c>
      <c r="Q10057">
        <f t="shared" si="158"/>
        <v>-100.47634949440301</v>
      </c>
      <c r="V10057" s="1">
        <v>45260</v>
      </c>
      <c r="W10057">
        <v>-81009804.244461998</v>
      </c>
    </row>
    <row r="10058" spans="1:23" x14ac:dyDescent="0.35">
      <c r="A10058" s="1">
        <v>45504</v>
      </c>
      <c r="B10058">
        <v>2094443.4061360001</v>
      </c>
      <c r="N10058" t="s">
        <v>342</v>
      </c>
      <c r="O10058" s="1">
        <v>45504</v>
      </c>
      <c r="P10058">
        <v>2094443.4061360001</v>
      </c>
      <c r="Q10058">
        <f t="shared" si="158"/>
        <v>2.094443406136</v>
      </c>
      <c r="V10058" s="1">
        <v>45260</v>
      </c>
      <c r="W10058">
        <v>-79802636.676944003</v>
      </c>
    </row>
    <row r="10059" spans="1:23" x14ac:dyDescent="0.35">
      <c r="A10059" s="1">
        <v>45473</v>
      </c>
      <c r="B10059">
        <v>-95939300.605059996</v>
      </c>
      <c r="N10059" t="s">
        <v>342</v>
      </c>
      <c r="O10059" s="1">
        <v>45473</v>
      </c>
      <c r="P10059">
        <v>-95939300.605059996</v>
      </c>
      <c r="Q10059">
        <f t="shared" si="158"/>
        <v>-95.939300605059998</v>
      </c>
      <c r="V10059" s="1">
        <v>45260</v>
      </c>
      <c r="W10059">
        <v>-79556979.487356007</v>
      </c>
    </row>
    <row r="10060" spans="1:23" x14ac:dyDescent="0.35">
      <c r="A10060" s="1">
        <v>45443</v>
      </c>
      <c r="B10060">
        <v>115058629.99178199</v>
      </c>
      <c r="N10060" t="s">
        <v>342</v>
      </c>
      <c r="O10060" s="1">
        <v>45443</v>
      </c>
      <c r="P10060">
        <v>115058629.99178199</v>
      </c>
      <c r="Q10060">
        <f t="shared" si="158"/>
        <v>115.058629991782</v>
      </c>
      <c r="V10060" s="1">
        <v>45260</v>
      </c>
      <c r="W10060">
        <v>-79406303.384312004</v>
      </c>
    </row>
    <row r="10061" spans="1:23" x14ac:dyDescent="0.35">
      <c r="A10061" s="1">
        <v>45412</v>
      </c>
      <c r="B10061">
        <v>-29820677.581863999</v>
      </c>
      <c r="N10061" t="s">
        <v>342</v>
      </c>
      <c r="O10061" s="1">
        <v>45412</v>
      </c>
      <c r="P10061">
        <v>-29820677.581863999</v>
      </c>
      <c r="Q10061">
        <f t="shared" si="158"/>
        <v>-29.820677581864</v>
      </c>
      <c r="V10061" s="1">
        <v>45260</v>
      </c>
      <c r="W10061">
        <v>-79114317.743407995</v>
      </c>
    </row>
    <row r="10062" spans="1:23" x14ac:dyDescent="0.35">
      <c r="A10062" s="1">
        <v>45382</v>
      </c>
      <c r="B10062">
        <v>-89027458.643290997</v>
      </c>
      <c r="N10062" t="s">
        <v>342</v>
      </c>
      <c r="O10062" s="1">
        <v>45382</v>
      </c>
      <c r="P10062">
        <v>-89027458.643290997</v>
      </c>
      <c r="Q10062">
        <f t="shared" si="158"/>
        <v>-89.027458643290998</v>
      </c>
      <c r="V10062" s="1">
        <v>45260</v>
      </c>
      <c r="W10062">
        <v>-79035955.324070007</v>
      </c>
    </row>
    <row r="10063" spans="1:23" x14ac:dyDescent="0.35">
      <c r="A10063" s="1">
        <v>45351</v>
      </c>
      <c r="B10063">
        <v>-92186540.668771997</v>
      </c>
      <c r="N10063" t="s">
        <v>342</v>
      </c>
      <c r="O10063" s="1">
        <v>45351</v>
      </c>
      <c r="P10063">
        <v>-92186540.668771997</v>
      </c>
      <c r="Q10063">
        <f t="shared" si="158"/>
        <v>-92.186540668771997</v>
      </c>
      <c r="V10063" s="1">
        <v>45260</v>
      </c>
      <c r="W10063">
        <v>-79012097.988502994</v>
      </c>
    </row>
    <row r="10064" spans="1:23" x14ac:dyDescent="0.35">
      <c r="A10064" s="1">
        <v>45322</v>
      </c>
      <c r="B10064">
        <v>4173992.4926649998</v>
      </c>
      <c r="N10064" t="s">
        <v>342</v>
      </c>
      <c r="O10064" s="1">
        <v>45322</v>
      </c>
      <c r="P10064">
        <v>4173992.4926649998</v>
      </c>
      <c r="Q10064">
        <f t="shared" si="158"/>
        <v>4.1739924926649996</v>
      </c>
      <c r="V10064" s="1">
        <v>45260</v>
      </c>
      <c r="W10064">
        <v>-78484499.339019999</v>
      </c>
    </row>
    <row r="10065" spans="1:23" x14ac:dyDescent="0.35">
      <c r="A10065" s="1">
        <v>45291</v>
      </c>
      <c r="B10065">
        <v>93002298.168121904</v>
      </c>
      <c r="N10065" t="s">
        <v>342</v>
      </c>
      <c r="O10065" s="1">
        <v>45291</v>
      </c>
      <c r="P10065">
        <v>93002298.168121904</v>
      </c>
      <c r="Q10065">
        <f t="shared" si="158"/>
        <v>93.002298168121911</v>
      </c>
      <c r="V10065" s="1">
        <v>45260</v>
      </c>
      <c r="W10065">
        <v>-78287405.594016999</v>
      </c>
    </row>
    <row r="10066" spans="1:23" x14ac:dyDescent="0.35">
      <c r="A10066" s="1">
        <v>45260</v>
      </c>
      <c r="B10066">
        <v>-39669008.569072001</v>
      </c>
      <c r="N10066" t="s">
        <v>342</v>
      </c>
      <c r="O10066" s="1">
        <v>45260</v>
      </c>
      <c r="P10066">
        <v>-39669008.569072001</v>
      </c>
      <c r="Q10066">
        <f t="shared" si="158"/>
        <v>-39.669008569071998</v>
      </c>
      <c r="V10066" s="1">
        <v>45260</v>
      </c>
      <c r="W10066">
        <v>-77968289.176268995</v>
      </c>
    </row>
    <row r="10067" spans="1:23" x14ac:dyDescent="0.35">
      <c r="A10067" s="1">
        <v>45230</v>
      </c>
      <c r="B10067">
        <v>-54091104.091110997</v>
      </c>
      <c r="N10067" t="s">
        <v>342</v>
      </c>
      <c r="O10067" s="1">
        <v>45230</v>
      </c>
      <c r="P10067">
        <v>-54091104.091110997</v>
      </c>
      <c r="Q10067">
        <f t="shared" si="158"/>
        <v>-54.091104091110999</v>
      </c>
      <c r="V10067" s="1">
        <v>45260</v>
      </c>
      <c r="W10067">
        <v>-77718879.479503006</v>
      </c>
    </row>
    <row r="10068" spans="1:23" x14ac:dyDescent="0.35">
      <c r="A10068" s="1">
        <v>45199</v>
      </c>
      <c r="B10068">
        <v>-22925830.007722899</v>
      </c>
      <c r="N10068" t="s">
        <v>342</v>
      </c>
      <c r="O10068" s="1">
        <v>45199</v>
      </c>
      <c r="P10068">
        <v>-22925830.007722899</v>
      </c>
      <c r="Q10068">
        <f t="shared" si="158"/>
        <v>-22.925830007722901</v>
      </c>
      <c r="V10068" s="1">
        <v>45260</v>
      </c>
      <c r="W10068">
        <v>-76917311.251748994</v>
      </c>
    </row>
    <row r="10069" spans="1:23" x14ac:dyDescent="0.35">
      <c r="A10069" s="1">
        <v>45169</v>
      </c>
      <c r="B10069">
        <v>-42298252.603101999</v>
      </c>
      <c r="N10069" t="s">
        <v>342</v>
      </c>
      <c r="O10069" s="1">
        <v>45169</v>
      </c>
      <c r="P10069">
        <v>-42298252.603101999</v>
      </c>
      <c r="Q10069">
        <f t="shared" si="158"/>
        <v>-42.298252603102</v>
      </c>
      <c r="V10069" s="1">
        <v>45260</v>
      </c>
      <c r="W10069">
        <v>-75951313.076376006</v>
      </c>
    </row>
    <row r="10070" spans="1:23" x14ac:dyDescent="0.35">
      <c r="A10070" s="1">
        <v>45138</v>
      </c>
      <c r="B10070">
        <v>-39777168.714097001</v>
      </c>
      <c r="N10070" t="s">
        <v>342</v>
      </c>
      <c r="O10070" s="1">
        <v>45138</v>
      </c>
      <c r="P10070">
        <v>-39777168.714097001</v>
      </c>
      <c r="Q10070">
        <f t="shared" si="158"/>
        <v>-39.777168714097002</v>
      </c>
      <c r="V10070" s="1">
        <v>45260</v>
      </c>
      <c r="W10070">
        <v>-75854213.300279006</v>
      </c>
    </row>
    <row r="10071" spans="1:23" x14ac:dyDescent="0.35">
      <c r="A10071" s="1">
        <v>45107</v>
      </c>
      <c r="B10071">
        <v>-21134118.751228001</v>
      </c>
      <c r="N10071" t="s">
        <v>342</v>
      </c>
      <c r="O10071" s="1">
        <v>45107</v>
      </c>
      <c r="P10071">
        <v>-21134118.751228001</v>
      </c>
      <c r="Q10071">
        <f t="shared" si="158"/>
        <v>-21.134118751228002</v>
      </c>
      <c r="V10071" s="1">
        <v>45260</v>
      </c>
      <c r="W10071">
        <v>-74640945.308495998</v>
      </c>
    </row>
    <row r="10072" spans="1:23" x14ac:dyDescent="0.35">
      <c r="A10072" s="1">
        <v>45077</v>
      </c>
      <c r="B10072">
        <v>-601181.48250399996</v>
      </c>
      <c r="N10072" t="s">
        <v>342</v>
      </c>
      <c r="O10072" s="1">
        <v>45077</v>
      </c>
      <c r="P10072">
        <v>-601181.48250399996</v>
      </c>
      <c r="Q10072">
        <f t="shared" si="158"/>
        <v>-0.60118148250399994</v>
      </c>
      <c r="V10072" s="1">
        <v>45260</v>
      </c>
      <c r="W10072">
        <v>-73278863.391880006</v>
      </c>
    </row>
    <row r="10073" spans="1:23" x14ac:dyDescent="0.35">
      <c r="A10073" s="1">
        <v>45044</v>
      </c>
      <c r="B10073">
        <v>-7646658.815254</v>
      </c>
      <c r="N10073" t="s">
        <v>342</v>
      </c>
      <c r="O10073" s="1">
        <v>45044</v>
      </c>
      <c r="P10073">
        <v>-7646658.815254</v>
      </c>
      <c r="Q10073">
        <f t="shared" si="158"/>
        <v>-7.6466588152539998</v>
      </c>
      <c r="V10073" s="1">
        <v>45260</v>
      </c>
      <c r="W10073">
        <v>-72264484.605094001</v>
      </c>
    </row>
    <row r="10074" spans="1:23" x14ac:dyDescent="0.35">
      <c r="A10074" s="1">
        <v>45016</v>
      </c>
      <c r="B10074">
        <v>-10058570.14336</v>
      </c>
      <c r="N10074" t="s">
        <v>342</v>
      </c>
      <c r="O10074" s="1">
        <v>45016</v>
      </c>
      <c r="P10074">
        <v>-10058570.14336</v>
      </c>
      <c r="Q10074">
        <f t="shared" si="158"/>
        <v>-10.058570143360001</v>
      </c>
      <c r="V10074" s="1">
        <v>45260</v>
      </c>
      <c r="W10074">
        <v>-71893231.527444005</v>
      </c>
    </row>
    <row r="10075" spans="1:23" x14ac:dyDescent="0.35">
      <c r="A10075" s="1">
        <v>44985</v>
      </c>
      <c r="B10075">
        <v>4471307.4036079999</v>
      </c>
      <c r="N10075" t="s">
        <v>342</v>
      </c>
      <c r="O10075" s="1">
        <v>44985</v>
      </c>
      <c r="P10075">
        <v>4471307.4036079999</v>
      </c>
      <c r="Q10075">
        <f t="shared" si="158"/>
        <v>4.4713074036079998</v>
      </c>
      <c r="V10075" s="1">
        <v>45260</v>
      </c>
      <c r="W10075">
        <v>-71664652.883950993</v>
      </c>
    </row>
    <row r="10076" spans="1:23" x14ac:dyDescent="0.35">
      <c r="A10076" s="1">
        <v>44957</v>
      </c>
      <c r="B10076">
        <v>-6651450.5850160001</v>
      </c>
      <c r="N10076" t="s">
        <v>342</v>
      </c>
      <c r="O10076" s="1">
        <v>44957</v>
      </c>
      <c r="P10076">
        <v>-6651450.5850160001</v>
      </c>
      <c r="Q10076">
        <f t="shared" si="158"/>
        <v>-6.6514505850159997</v>
      </c>
      <c r="V10076" s="1">
        <v>45260</v>
      </c>
      <c r="W10076">
        <v>-71055669.804215997</v>
      </c>
    </row>
    <row r="10077" spans="1:23" x14ac:dyDescent="0.35">
      <c r="A10077" s="1">
        <v>45869</v>
      </c>
      <c r="B10077">
        <v>33137339.863090001</v>
      </c>
      <c r="N10077" t="s">
        <v>343</v>
      </c>
      <c r="O10077" s="1">
        <v>45869</v>
      </c>
      <c r="P10077">
        <v>33137339.863090001</v>
      </c>
      <c r="Q10077">
        <f t="shared" si="158"/>
        <v>33.137339863089998</v>
      </c>
      <c r="V10077" s="1">
        <v>45260</v>
      </c>
      <c r="W10077">
        <v>-70770983.837494001</v>
      </c>
    </row>
    <row r="10078" spans="1:23" x14ac:dyDescent="0.35">
      <c r="A10078" s="1">
        <v>45838</v>
      </c>
      <c r="B10078">
        <v>79358796.852238998</v>
      </c>
      <c r="N10078" t="s">
        <v>343</v>
      </c>
      <c r="O10078" s="1">
        <v>45838</v>
      </c>
      <c r="P10078">
        <v>79358796.852238998</v>
      </c>
      <c r="Q10078">
        <f t="shared" si="158"/>
        <v>79.358796852238996</v>
      </c>
      <c r="V10078" s="1">
        <v>45260</v>
      </c>
      <c r="W10078">
        <v>-70528160.929065004</v>
      </c>
    </row>
    <row r="10079" spans="1:23" x14ac:dyDescent="0.35">
      <c r="A10079" s="1">
        <v>45808</v>
      </c>
      <c r="B10079">
        <v>72135565.884218007</v>
      </c>
      <c r="N10079" t="s">
        <v>343</v>
      </c>
      <c r="O10079" s="1">
        <v>45808</v>
      </c>
      <c r="P10079">
        <v>72135565.884218007</v>
      </c>
      <c r="Q10079">
        <f t="shared" si="158"/>
        <v>72.135565884218011</v>
      </c>
      <c r="V10079" s="1">
        <v>45260</v>
      </c>
      <c r="W10079">
        <v>-70358907.081613004</v>
      </c>
    </row>
    <row r="10080" spans="1:23" x14ac:dyDescent="0.35">
      <c r="A10080" s="1">
        <v>45777</v>
      </c>
      <c r="B10080">
        <v>67007853.211796999</v>
      </c>
      <c r="N10080" t="s">
        <v>343</v>
      </c>
      <c r="O10080" s="1">
        <v>45777</v>
      </c>
      <c r="P10080">
        <v>67007853.211796999</v>
      </c>
      <c r="Q10080">
        <f t="shared" si="158"/>
        <v>67.007853211796998</v>
      </c>
      <c r="V10080" s="1">
        <v>45260</v>
      </c>
      <c r="W10080">
        <v>-70326715.274864003</v>
      </c>
    </row>
    <row r="10081" spans="1:23" x14ac:dyDescent="0.35">
      <c r="A10081" s="1">
        <v>45747</v>
      </c>
      <c r="B10081">
        <v>-32536832.383781001</v>
      </c>
      <c r="N10081" t="s">
        <v>343</v>
      </c>
      <c r="O10081" s="1">
        <v>45747</v>
      </c>
      <c r="P10081">
        <v>-32536832.383781001</v>
      </c>
      <c r="Q10081">
        <f t="shared" si="158"/>
        <v>-32.536832383781004</v>
      </c>
      <c r="V10081" s="1">
        <v>45260</v>
      </c>
      <c r="W10081">
        <v>-69747143.856187001</v>
      </c>
    </row>
    <row r="10082" spans="1:23" x14ac:dyDescent="0.35">
      <c r="A10082" s="1">
        <v>45716</v>
      </c>
      <c r="B10082">
        <v>61764897.207079999</v>
      </c>
      <c r="N10082" t="s">
        <v>343</v>
      </c>
      <c r="O10082" s="1">
        <v>45716</v>
      </c>
      <c r="P10082">
        <v>61764897.207079999</v>
      </c>
      <c r="Q10082">
        <f t="shared" si="158"/>
        <v>61.764897207079997</v>
      </c>
      <c r="V10082" s="1">
        <v>45260</v>
      </c>
      <c r="W10082">
        <v>-69223959.341316998</v>
      </c>
    </row>
    <row r="10083" spans="1:23" x14ac:dyDescent="0.35">
      <c r="A10083" s="1">
        <v>45688</v>
      </c>
      <c r="B10083">
        <v>-35750664.295469999</v>
      </c>
      <c r="N10083" t="s">
        <v>343</v>
      </c>
      <c r="O10083" s="1">
        <v>45688</v>
      </c>
      <c r="P10083">
        <v>-35750664.295469999</v>
      </c>
      <c r="Q10083">
        <f t="shared" si="158"/>
        <v>-35.750664295470003</v>
      </c>
      <c r="V10083" s="1">
        <v>45260</v>
      </c>
      <c r="W10083">
        <v>-69192675.19946</v>
      </c>
    </row>
    <row r="10084" spans="1:23" x14ac:dyDescent="0.35">
      <c r="A10084" s="1">
        <v>45657</v>
      </c>
      <c r="B10084">
        <v>-99404794.717207998</v>
      </c>
      <c r="N10084" t="s">
        <v>343</v>
      </c>
      <c r="O10084" s="1">
        <v>45657</v>
      </c>
      <c r="P10084">
        <v>-99404794.717207998</v>
      </c>
      <c r="Q10084">
        <f t="shared" si="158"/>
        <v>-99.404794717207992</v>
      </c>
      <c r="V10084" s="1">
        <v>45260</v>
      </c>
      <c r="W10084">
        <v>-67930614.268760994</v>
      </c>
    </row>
    <row r="10085" spans="1:23" x14ac:dyDescent="0.35">
      <c r="A10085" s="1">
        <v>45626</v>
      </c>
      <c r="B10085">
        <v>10889087.607946999</v>
      </c>
      <c r="N10085" t="s">
        <v>343</v>
      </c>
      <c r="O10085" s="1">
        <v>45626</v>
      </c>
      <c r="P10085">
        <v>10889087.607946999</v>
      </c>
      <c r="Q10085">
        <f t="shared" si="158"/>
        <v>10.889087607946999</v>
      </c>
      <c r="V10085" s="1">
        <v>45260</v>
      </c>
      <c r="W10085">
        <v>-66954203.275982</v>
      </c>
    </row>
    <row r="10086" spans="1:23" x14ac:dyDescent="0.35">
      <c r="A10086" s="1">
        <v>45596</v>
      </c>
      <c r="B10086">
        <v>150204644.00186199</v>
      </c>
      <c r="N10086" t="s">
        <v>343</v>
      </c>
      <c r="O10086" s="1">
        <v>45596</v>
      </c>
      <c r="P10086">
        <v>150204644.00186199</v>
      </c>
      <c r="Q10086">
        <f t="shared" si="158"/>
        <v>150.20464400186199</v>
      </c>
      <c r="V10086" s="1">
        <v>45260</v>
      </c>
      <c r="W10086">
        <v>-66362139.885433003</v>
      </c>
    </row>
    <row r="10087" spans="1:23" x14ac:dyDescent="0.35">
      <c r="A10087" s="1">
        <v>45565</v>
      </c>
      <c r="B10087">
        <v>-36762403.577861004</v>
      </c>
      <c r="N10087" t="s">
        <v>343</v>
      </c>
      <c r="O10087" s="1">
        <v>45565</v>
      </c>
      <c r="P10087">
        <v>-36762403.577861004</v>
      </c>
      <c r="Q10087">
        <f t="shared" si="158"/>
        <v>-36.762403577861001</v>
      </c>
      <c r="V10087" s="1">
        <v>45260</v>
      </c>
      <c r="W10087">
        <v>-65970387.442989998</v>
      </c>
    </row>
    <row r="10088" spans="1:23" x14ac:dyDescent="0.35">
      <c r="A10088" s="1">
        <v>45535</v>
      </c>
      <c r="B10088">
        <v>-119309229.63762701</v>
      </c>
      <c r="N10088" t="s">
        <v>343</v>
      </c>
      <c r="O10088" s="1">
        <v>45535</v>
      </c>
      <c r="P10088">
        <v>-119309229.63762701</v>
      </c>
      <c r="Q10088">
        <f t="shared" si="158"/>
        <v>-119.309229637627</v>
      </c>
      <c r="V10088" s="1">
        <v>45260</v>
      </c>
      <c r="W10088">
        <v>-65890625.597351998</v>
      </c>
    </row>
    <row r="10089" spans="1:23" x14ac:dyDescent="0.35">
      <c r="A10089" s="1">
        <v>45504</v>
      </c>
      <c r="B10089">
        <v>-31432381.539742999</v>
      </c>
      <c r="N10089" t="s">
        <v>343</v>
      </c>
      <c r="O10089" s="1">
        <v>45504</v>
      </c>
      <c r="P10089">
        <v>-31432381.539742999</v>
      </c>
      <c r="Q10089">
        <f t="shared" si="158"/>
        <v>-31.432381539742998</v>
      </c>
      <c r="V10089" s="1">
        <v>45260</v>
      </c>
      <c r="W10089">
        <v>-65509625.3900299</v>
      </c>
    </row>
    <row r="10090" spans="1:23" x14ac:dyDescent="0.35">
      <c r="A10090" s="1">
        <v>45473</v>
      </c>
      <c r="B10090">
        <v>-96195759.500029996</v>
      </c>
      <c r="N10090" t="s">
        <v>343</v>
      </c>
      <c r="O10090" s="1">
        <v>45473</v>
      </c>
      <c r="P10090">
        <v>-96195759.500029996</v>
      </c>
      <c r="Q10090">
        <f t="shared" si="158"/>
        <v>-96.195759500029993</v>
      </c>
      <c r="V10090" s="1">
        <v>45260</v>
      </c>
      <c r="W10090">
        <v>-65314290.429848</v>
      </c>
    </row>
    <row r="10091" spans="1:23" x14ac:dyDescent="0.35">
      <c r="A10091" s="1">
        <v>45443</v>
      </c>
      <c r="B10091">
        <v>73042753.193854004</v>
      </c>
      <c r="N10091" t="s">
        <v>343</v>
      </c>
      <c r="O10091" s="1">
        <v>45443</v>
      </c>
      <c r="P10091">
        <v>73042753.193854004</v>
      </c>
      <c r="Q10091">
        <f t="shared" si="158"/>
        <v>73.042753193853997</v>
      </c>
      <c r="V10091" s="1">
        <v>45260</v>
      </c>
      <c r="W10091">
        <v>-64069214.855306998</v>
      </c>
    </row>
    <row r="10092" spans="1:23" x14ac:dyDescent="0.35">
      <c r="A10092" s="1">
        <v>45412</v>
      </c>
      <c r="B10092">
        <v>-15195495.185848</v>
      </c>
      <c r="N10092" t="s">
        <v>343</v>
      </c>
      <c r="O10092" s="1">
        <v>45412</v>
      </c>
      <c r="P10092">
        <v>-15195495.185848</v>
      </c>
      <c r="Q10092">
        <f t="shared" si="158"/>
        <v>-15.195495185847999</v>
      </c>
      <c r="V10092" s="1">
        <v>45260</v>
      </c>
      <c r="W10092">
        <v>-63988120.011858001</v>
      </c>
    </row>
    <row r="10093" spans="1:23" x14ac:dyDescent="0.35">
      <c r="A10093" s="1">
        <v>45382</v>
      </c>
      <c r="B10093">
        <v>-49451563.013416901</v>
      </c>
      <c r="N10093" t="s">
        <v>343</v>
      </c>
      <c r="O10093" s="1">
        <v>45382</v>
      </c>
      <c r="P10093">
        <v>-49451563.013416901</v>
      </c>
      <c r="Q10093">
        <f t="shared" si="158"/>
        <v>-49.451563013416902</v>
      </c>
      <c r="V10093" s="1">
        <v>45260</v>
      </c>
      <c r="W10093">
        <v>-63582971.047224</v>
      </c>
    </row>
    <row r="10094" spans="1:23" x14ac:dyDescent="0.35">
      <c r="A10094" s="1">
        <v>45351</v>
      </c>
      <c r="B10094">
        <v>-111364815.847409</v>
      </c>
      <c r="N10094" t="s">
        <v>343</v>
      </c>
      <c r="O10094" s="1">
        <v>45351</v>
      </c>
      <c r="P10094">
        <v>-111364815.847409</v>
      </c>
      <c r="Q10094">
        <f t="shared" si="158"/>
        <v>-111.36481584740899</v>
      </c>
      <c r="V10094" s="1">
        <v>45260</v>
      </c>
      <c r="W10094">
        <v>-63424981.073893003</v>
      </c>
    </row>
    <row r="10095" spans="1:23" x14ac:dyDescent="0.35">
      <c r="A10095" s="1">
        <v>45322</v>
      </c>
      <c r="B10095">
        <v>27678553.847307999</v>
      </c>
      <c r="N10095" t="s">
        <v>343</v>
      </c>
      <c r="O10095" s="1">
        <v>45322</v>
      </c>
      <c r="P10095">
        <v>27678553.847307999</v>
      </c>
      <c r="Q10095">
        <f t="shared" si="158"/>
        <v>27.678553847307999</v>
      </c>
      <c r="V10095" s="1">
        <v>45260</v>
      </c>
      <c r="W10095">
        <v>-62958697.212816998</v>
      </c>
    </row>
    <row r="10096" spans="1:23" x14ac:dyDescent="0.35">
      <c r="A10096" s="1">
        <v>45291</v>
      </c>
      <c r="B10096">
        <v>98042917.867412001</v>
      </c>
      <c r="N10096" t="s">
        <v>343</v>
      </c>
      <c r="O10096" s="1">
        <v>45291</v>
      </c>
      <c r="P10096">
        <v>98042917.867412001</v>
      </c>
      <c r="Q10096">
        <f t="shared" si="158"/>
        <v>98.042917867412001</v>
      </c>
      <c r="V10096" s="1">
        <v>45260</v>
      </c>
      <c r="W10096">
        <v>-62580130.825234003</v>
      </c>
    </row>
    <row r="10097" spans="1:23" x14ac:dyDescent="0.35">
      <c r="A10097" s="1">
        <v>45260</v>
      </c>
      <c r="B10097">
        <v>-26490614.915507998</v>
      </c>
      <c r="N10097" t="s">
        <v>343</v>
      </c>
      <c r="O10097" s="1">
        <v>45260</v>
      </c>
      <c r="P10097">
        <v>-26490614.915507998</v>
      </c>
      <c r="Q10097">
        <f t="shared" si="158"/>
        <v>-26.490614915507997</v>
      </c>
      <c r="V10097" s="1">
        <v>45260</v>
      </c>
      <c r="W10097">
        <v>-62139634.535636999</v>
      </c>
    </row>
    <row r="10098" spans="1:23" x14ac:dyDescent="0.35">
      <c r="A10098" s="1">
        <v>45230</v>
      </c>
      <c r="B10098">
        <v>-76118914.921514899</v>
      </c>
      <c r="N10098" t="s">
        <v>343</v>
      </c>
      <c r="O10098" s="1">
        <v>45230</v>
      </c>
      <c r="P10098">
        <v>-76118914.921514899</v>
      </c>
      <c r="Q10098">
        <f t="shared" si="158"/>
        <v>-76.1189149215149</v>
      </c>
      <c r="V10098" s="1">
        <v>45260</v>
      </c>
      <c r="W10098">
        <v>-61591013.155210003</v>
      </c>
    </row>
    <row r="10099" spans="1:23" x14ac:dyDescent="0.35">
      <c r="A10099" s="1">
        <v>45199</v>
      </c>
      <c r="B10099">
        <v>1824914.5479280001</v>
      </c>
      <c r="N10099" t="s">
        <v>343</v>
      </c>
      <c r="O10099" s="1">
        <v>45199</v>
      </c>
      <c r="P10099">
        <v>1824914.5479280001</v>
      </c>
      <c r="Q10099">
        <f t="shared" si="158"/>
        <v>1.824914547928</v>
      </c>
      <c r="V10099" s="1">
        <v>45260</v>
      </c>
      <c r="W10099">
        <v>-61242174.621505</v>
      </c>
    </row>
    <row r="10100" spans="1:23" x14ac:dyDescent="0.35">
      <c r="A10100" s="1">
        <v>45169</v>
      </c>
      <c r="B10100">
        <v>-34643331.662092999</v>
      </c>
      <c r="N10100" t="s">
        <v>343</v>
      </c>
      <c r="O10100" s="1">
        <v>45169</v>
      </c>
      <c r="P10100">
        <v>-34643331.662092999</v>
      </c>
      <c r="Q10100">
        <f t="shared" si="158"/>
        <v>-34.643331662092997</v>
      </c>
      <c r="V10100" s="1">
        <v>45260</v>
      </c>
      <c r="W10100">
        <v>-60906158.423543997</v>
      </c>
    </row>
    <row r="10101" spans="1:23" x14ac:dyDescent="0.35">
      <c r="A10101" s="1">
        <v>45138</v>
      </c>
      <c r="B10101">
        <v>-33098618.623945002</v>
      </c>
      <c r="N10101" t="s">
        <v>343</v>
      </c>
      <c r="O10101" s="1">
        <v>45138</v>
      </c>
      <c r="P10101">
        <v>-33098618.623945002</v>
      </c>
      <c r="Q10101">
        <f t="shared" si="158"/>
        <v>-33.098618623945001</v>
      </c>
      <c r="V10101" s="1">
        <v>45260</v>
      </c>
      <c r="W10101">
        <v>-60635555.810193002</v>
      </c>
    </row>
    <row r="10102" spans="1:23" x14ac:dyDescent="0.35">
      <c r="A10102" s="1">
        <v>45107</v>
      </c>
      <c r="B10102">
        <v>-18699099.802910998</v>
      </c>
      <c r="N10102" t="s">
        <v>343</v>
      </c>
      <c r="O10102" s="1">
        <v>45107</v>
      </c>
      <c r="P10102">
        <v>-18699099.802910998</v>
      </c>
      <c r="Q10102">
        <f t="shared" si="158"/>
        <v>-18.699099802910997</v>
      </c>
      <c r="V10102" s="1">
        <v>45260</v>
      </c>
      <c r="W10102">
        <v>-60581651.973761</v>
      </c>
    </row>
    <row r="10103" spans="1:23" x14ac:dyDescent="0.35">
      <c r="A10103" s="1">
        <v>45077</v>
      </c>
      <c r="B10103">
        <v>1168978.238776</v>
      </c>
      <c r="N10103" t="s">
        <v>343</v>
      </c>
      <c r="O10103" s="1">
        <v>45077</v>
      </c>
      <c r="P10103">
        <v>1168978.238776</v>
      </c>
      <c r="Q10103">
        <f t="shared" si="158"/>
        <v>1.1689782387759999</v>
      </c>
      <c r="V10103" s="1">
        <v>45260</v>
      </c>
      <c r="W10103">
        <v>-59924333.518746898</v>
      </c>
    </row>
    <row r="10104" spans="1:23" x14ac:dyDescent="0.35">
      <c r="A10104" s="1">
        <v>45044</v>
      </c>
      <c r="B10104">
        <v>-21417047.051594</v>
      </c>
      <c r="N10104" t="s">
        <v>343</v>
      </c>
      <c r="O10104" s="1">
        <v>45044</v>
      </c>
      <c r="P10104">
        <v>-21417047.051594</v>
      </c>
      <c r="Q10104">
        <f t="shared" si="158"/>
        <v>-21.417047051594</v>
      </c>
      <c r="V10104" s="1">
        <v>45260</v>
      </c>
      <c r="W10104">
        <v>-59752936.593817003</v>
      </c>
    </row>
    <row r="10105" spans="1:23" x14ac:dyDescent="0.35">
      <c r="A10105" s="1">
        <v>45016</v>
      </c>
      <c r="B10105">
        <v>-7308233.3714429997</v>
      </c>
      <c r="N10105" t="s">
        <v>343</v>
      </c>
      <c r="O10105" s="1">
        <v>45016</v>
      </c>
      <c r="P10105">
        <v>-7308233.3714429997</v>
      </c>
      <c r="Q10105">
        <f t="shared" si="158"/>
        <v>-7.3082333714429994</v>
      </c>
      <c r="V10105" s="1">
        <v>45260</v>
      </c>
      <c r="W10105">
        <v>-59280844.015182003</v>
      </c>
    </row>
    <row r="10106" spans="1:23" x14ac:dyDescent="0.35">
      <c r="A10106" s="1">
        <v>44985</v>
      </c>
      <c r="B10106">
        <v>-1120570.844483</v>
      </c>
      <c r="N10106" t="s">
        <v>343</v>
      </c>
      <c r="O10106" s="1">
        <v>44985</v>
      </c>
      <c r="P10106">
        <v>-1120570.844483</v>
      </c>
      <c r="Q10106">
        <f t="shared" si="158"/>
        <v>-1.120570844483</v>
      </c>
      <c r="V10106" s="1">
        <v>45260</v>
      </c>
      <c r="W10106">
        <v>-59091008.504029997</v>
      </c>
    </row>
    <row r="10107" spans="1:23" x14ac:dyDescent="0.35">
      <c r="A10107" s="1">
        <v>44957</v>
      </c>
      <c r="B10107">
        <v>-10880373.550573001</v>
      </c>
      <c r="N10107" t="s">
        <v>343</v>
      </c>
      <c r="O10107" s="1">
        <v>44957</v>
      </c>
      <c r="P10107">
        <v>-10880373.550573001</v>
      </c>
      <c r="Q10107">
        <f t="shared" si="158"/>
        <v>-10.880373550573001</v>
      </c>
      <c r="V10107" s="1">
        <v>45260</v>
      </c>
      <c r="W10107">
        <v>-58310829.097805001</v>
      </c>
    </row>
    <row r="10108" spans="1:23" x14ac:dyDescent="0.35">
      <c r="A10108" s="1">
        <v>45869</v>
      </c>
      <c r="B10108">
        <v>-47730068.199326999</v>
      </c>
      <c r="N10108" t="s">
        <v>344</v>
      </c>
      <c r="O10108" s="1">
        <v>45869</v>
      </c>
      <c r="P10108">
        <v>-47730068.199326999</v>
      </c>
      <c r="Q10108">
        <f t="shared" si="158"/>
        <v>-47.730068199327</v>
      </c>
      <c r="V10108" s="1">
        <v>45260</v>
      </c>
      <c r="W10108">
        <v>-58148863.383028999</v>
      </c>
    </row>
    <row r="10109" spans="1:23" x14ac:dyDescent="0.35">
      <c r="A10109" s="1">
        <v>45838</v>
      </c>
      <c r="B10109">
        <v>29466726.317111</v>
      </c>
      <c r="N10109" t="s">
        <v>344</v>
      </c>
      <c r="O10109" s="1">
        <v>45838</v>
      </c>
      <c r="P10109">
        <v>29466726.317111</v>
      </c>
      <c r="Q10109">
        <f t="shared" si="158"/>
        <v>29.466726317111</v>
      </c>
      <c r="V10109" s="1">
        <v>45260</v>
      </c>
      <c r="W10109">
        <v>-58145679.411229998</v>
      </c>
    </row>
    <row r="10110" spans="1:23" x14ac:dyDescent="0.35">
      <c r="A10110" s="1">
        <v>45808</v>
      </c>
      <c r="B10110">
        <v>122699900.673242</v>
      </c>
      <c r="N10110" t="s">
        <v>344</v>
      </c>
      <c r="O10110" s="1">
        <v>45808</v>
      </c>
      <c r="P10110">
        <v>122699900.673242</v>
      </c>
      <c r="Q10110">
        <f t="shared" si="158"/>
        <v>122.699900673242</v>
      </c>
      <c r="V10110" s="1">
        <v>45260</v>
      </c>
      <c r="W10110">
        <v>-58069761.778453</v>
      </c>
    </row>
    <row r="10111" spans="1:23" x14ac:dyDescent="0.35">
      <c r="A10111" s="1">
        <v>45777</v>
      </c>
      <c r="B10111">
        <v>37433644.885090999</v>
      </c>
      <c r="N10111" t="s">
        <v>344</v>
      </c>
      <c r="O10111" s="1">
        <v>45777</v>
      </c>
      <c r="P10111">
        <v>37433644.885090999</v>
      </c>
      <c r="Q10111">
        <f t="shared" si="158"/>
        <v>37.433644885090999</v>
      </c>
      <c r="V10111" s="1">
        <v>45260</v>
      </c>
      <c r="W10111">
        <v>-57993448.110812999</v>
      </c>
    </row>
    <row r="10112" spans="1:23" x14ac:dyDescent="0.35">
      <c r="A10112" s="1">
        <v>45747</v>
      </c>
      <c r="B10112">
        <v>-59437899.258781001</v>
      </c>
      <c r="N10112" t="s">
        <v>344</v>
      </c>
      <c r="O10112" s="1">
        <v>45747</v>
      </c>
      <c r="P10112">
        <v>-59437899.258781001</v>
      </c>
      <c r="Q10112">
        <f t="shared" si="158"/>
        <v>-59.437899258781002</v>
      </c>
      <c r="V10112" s="1">
        <v>45260</v>
      </c>
      <c r="W10112">
        <v>-57572723.064686999</v>
      </c>
    </row>
    <row r="10113" spans="1:23" x14ac:dyDescent="0.35">
      <c r="A10113" s="1">
        <v>45716</v>
      </c>
      <c r="B10113">
        <v>30112376.573215</v>
      </c>
      <c r="N10113" t="s">
        <v>344</v>
      </c>
      <c r="O10113" s="1">
        <v>45716</v>
      </c>
      <c r="P10113">
        <v>30112376.573215</v>
      </c>
      <c r="Q10113">
        <f t="shared" si="158"/>
        <v>30.112376573215002</v>
      </c>
      <c r="V10113" s="1">
        <v>45260</v>
      </c>
      <c r="W10113">
        <v>-57447539.707131997</v>
      </c>
    </row>
    <row r="10114" spans="1:23" x14ac:dyDescent="0.35">
      <c r="A10114" s="1">
        <v>45688</v>
      </c>
      <c r="B10114">
        <v>-62866258.192362003</v>
      </c>
      <c r="N10114" t="s">
        <v>344</v>
      </c>
      <c r="O10114" s="1">
        <v>45688</v>
      </c>
      <c r="P10114">
        <v>-62866258.192362003</v>
      </c>
      <c r="Q10114">
        <f t="shared" si="158"/>
        <v>-62.866258192362004</v>
      </c>
      <c r="V10114" s="1">
        <v>45260</v>
      </c>
      <c r="W10114">
        <v>-57271585.305978</v>
      </c>
    </row>
    <row r="10115" spans="1:23" x14ac:dyDescent="0.35">
      <c r="A10115" s="1">
        <v>45657</v>
      </c>
      <c r="B10115">
        <v>-91098477.051250994</v>
      </c>
      <c r="N10115" t="s">
        <v>344</v>
      </c>
      <c r="O10115" s="1">
        <v>45657</v>
      </c>
      <c r="P10115">
        <v>-91098477.051250994</v>
      </c>
      <c r="Q10115">
        <f t="shared" ref="Q10115:Q10178" si="159">P10115/1000000</f>
        <v>-91.098477051250995</v>
      </c>
      <c r="V10115" s="1">
        <v>45260</v>
      </c>
      <c r="W10115">
        <v>-57207468.771311998</v>
      </c>
    </row>
    <row r="10116" spans="1:23" x14ac:dyDescent="0.35">
      <c r="A10116" s="1">
        <v>45626</v>
      </c>
      <c r="B10116">
        <v>-58674146.380701996</v>
      </c>
      <c r="N10116" t="s">
        <v>344</v>
      </c>
      <c r="O10116" s="1">
        <v>45626</v>
      </c>
      <c r="P10116">
        <v>-58674146.380701996</v>
      </c>
      <c r="Q10116">
        <f t="shared" si="159"/>
        <v>-58.674146380701998</v>
      </c>
      <c r="V10116" s="1">
        <v>45260</v>
      </c>
      <c r="W10116">
        <v>-56743222.361622997</v>
      </c>
    </row>
    <row r="10117" spans="1:23" x14ac:dyDescent="0.35">
      <c r="A10117" s="1">
        <v>45596</v>
      </c>
      <c r="B10117">
        <v>95497369.155487999</v>
      </c>
      <c r="N10117" t="s">
        <v>344</v>
      </c>
      <c r="O10117" s="1">
        <v>45596</v>
      </c>
      <c r="P10117">
        <v>95497369.155487999</v>
      </c>
      <c r="Q10117">
        <f t="shared" si="159"/>
        <v>95.497369155488002</v>
      </c>
      <c r="V10117" s="1">
        <v>45260</v>
      </c>
      <c r="W10117">
        <v>-56724071.901142001</v>
      </c>
    </row>
    <row r="10118" spans="1:23" x14ac:dyDescent="0.35">
      <c r="A10118" s="1">
        <v>45565</v>
      </c>
      <c r="B10118">
        <v>29903497.074742001</v>
      </c>
      <c r="N10118" t="s">
        <v>344</v>
      </c>
      <c r="O10118" s="1">
        <v>45565</v>
      </c>
      <c r="P10118">
        <v>29903497.074742001</v>
      </c>
      <c r="Q10118">
        <f t="shared" si="159"/>
        <v>29.903497074741999</v>
      </c>
      <c r="V10118" s="1">
        <v>45260</v>
      </c>
      <c r="W10118">
        <v>-56674179.709751002</v>
      </c>
    </row>
    <row r="10119" spans="1:23" x14ac:dyDescent="0.35">
      <c r="A10119" s="1">
        <v>45535</v>
      </c>
      <c r="B10119">
        <v>-101025000.697776</v>
      </c>
      <c r="N10119" t="s">
        <v>344</v>
      </c>
      <c r="O10119" s="1">
        <v>45535</v>
      </c>
      <c r="P10119">
        <v>-101025000.697776</v>
      </c>
      <c r="Q10119">
        <f t="shared" si="159"/>
        <v>-101.02500069777601</v>
      </c>
      <c r="V10119" s="1">
        <v>45260</v>
      </c>
      <c r="W10119">
        <v>-56500985.209179997</v>
      </c>
    </row>
    <row r="10120" spans="1:23" x14ac:dyDescent="0.35">
      <c r="A10120" s="1">
        <v>45504</v>
      </c>
      <c r="B10120">
        <v>-59031982.171894997</v>
      </c>
      <c r="N10120" t="s">
        <v>344</v>
      </c>
      <c r="O10120" s="1">
        <v>45504</v>
      </c>
      <c r="P10120">
        <v>-59031982.171894997</v>
      </c>
      <c r="Q10120">
        <f t="shared" si="159"/>
        <v>-59.031982171894995</v>
      </c>
      <c r="V10120" s="1">
        <v>45260</v>
      </c>
      <c r="W10120">
        <v>-56297213.501705997</v>
      </c>
    </row>
    <row r="10121" spans="1:23" x14ac:dyDescent="0.35">
      <c r="A10121" s="1">
        <v>45473</v>
      </c>
      <c r="B10121">
        <v>-106416182.235378</v>
      </c>
      <c r="N10121" t="s">
        <v>344</v>
      </c>
      <c r="O10121" s="1">
        <v>45473</v>
      </c>
      <c r="P10121">
        <v>-106416182.235378</v>
      </c>
      <c r="Q10121">
        <f t="shared" si="159"/>
        <v>-106.416182235378</v>
      </c>
      <c r="V10121" s="1">
        <v>45260</v>
      </c>
      <c r="W10121">
        <v>-55952094.381778002</v>
      </c>
    </row>
    <row r="10122" spans="1:23" x14ac:dyDescent="0.35">
      <c r="A10122" s="1">
        <v>45443</v>
      </c>
      <c r="B10122">
        <v>46668751.101395003</v>
      </c>
      <c r="N10122" t="s">
        <v>344</v>
      </c>
      <c r="O10122" s="1">
        <v>45443</v>
      </c>
      <c r="P10122">
        <v>46668751.101395003</v>
      </c>
      <c r="Q10122">
        <f t="shared" si="159"/>
        <v>46.668751101395003</v>
      </c>
      <c r="V10122" s="1">
        <v>45260</v>
      </c>
      <c r="W10122">
        <v>-54951425.443542004</v>
      </c>
    </row>
    <row r="10123" spans="1:23" x14ac:dyDescent="0.35">
      <c r="A10123" s="1">
        <v>45412</v>
      </c>
      <c r="B10123">
        <v>231286.11079999999</v>
      </c>
      <c r="N10123" t="s">
        <v>344</v>
      </c>
      <c r="O10123" s="1">
        <v>45412</v>
      </c>
      <c r="P10123">
        <v>231286.11079999999</v>
      </c>
      <c r="Q10123">
        <f t="shared" si="159"/>
        <v>0.2312861108</v>
      </c>
      <c r="V10123" s="1">
        <v>45260</v>
      </c>
      <c r="W10123">
        <v>-54523474.653935</v>
      </c>
    </row>
    <row r="10124" spans="1:23" x14ac:dyDescent="0.35">
      <c r="A10124" s="1">
        <v>45382</v>
      </c>
      <c r="B10124">
        <v>-60889969.1570969</v>
      </c>
      <c r="N10124" t="s">
        <v>344</v>
      </c>
      <c r="O10124" s="1">
        <v>45382</v>
      </c>
      <c r="P10124">
        <v>-60889969.1570969</v>
      </c>
      <c r="Q10124">
        <f t="shared" si="159"/>
        <v>-60.8899691570969</v>
      </c>
      <c r="V10124" s="1">
        <v>45260</v>
      </c>
      <c r="W10124">
        <v>-53929660.762409002</v>
      </c>
    </row>
    <row r="10125" spans="1:23" x14ac:dyDescent="0.35">
      <c r="A10125" s="1">
        <v>45351</v>
      </c>
      <c r="B10125">
        <v>-119290018.46075401</v>
      </c>
      <c r="N10125" t="s">
        <v>344</v>
      </c>
      <c r="O10125" s="1">
        <v>45351</v>
      </c>
      <c r="P10125">
        <v>-119290018.46075401</v>
      </c>
      <c r="Q10125">
        <f t="shared" si="159"/>
        <v>-119.29001846075401</v>
      </c>
      <c r="V10125" s="1">
        <v>45260</v>
      </c>
      <c r="W10125">
        <v>-53918496.305481002</v>
      </c>
    </row>
    <row r="10126" spans="1:23" x14ac:dyDescent="0.35">
      <c r="A10126" s="1">
        <v>45322</v>
      </c>
      <c r="B10126">
        <v>50027805.010523997</v>
      </c>
      <c r="N10126" t="s">
        <v>344</v>
      </c>
      <c r="O10126" s="1">
        <v>45322</v>
      </c>
      <c r="P10126">
        <v>50027805.010523997</v>
      </c>
      <c r="Q10126">
        <f t="shared" si="159"/>
        <v>50.027805010523998</v>
      </c>
      <c r="V10126" s="1">
        <v>45260</v>
      </c>
      <c r="W10126">
        <v>-53288434.320324004</v>
      </c>
    </row>
    <row r="10127" spans="1:23" x14ac:dyDescent="0.35">
      <c r="A10127" s="1">
        <v>45291</v>
      </c>
      <c r="B10127">
        <v>52759039.979625002</v>
      </c>
      <c r="N10127" t="s">
        <v>344</v>
      </c>
      <c r="O10127" s="1">
        <v>45291</v>
      </c>
      <c r="P10127">
        <v>52759039.979625002</v>
      </c>
      <c r="Q10127">
        <f t="shared" si="159"/>
        <v>52.759039979625001</v>
      </c>
      <c r="V10127" s="1">
        <v>45260</v>
      </c>
      <c r="W10127">
        <v>-52791318.699390002</v>
      </c>
    </row>
    <row r="10128" spans="1:23" x14ac:dyDescent="0.35">
      <c r="A10128" s="1">
        <v>45260</v>
      </c>
      <c r="B10128">
        <v>21302424.403769001</v>
      </c>
      <c r="N10128" t="s">
        <v>344</v>
      </c>
      <c r="O10128" s="1">
        <v>45260</v>
      </c>
      <c r="P10128">
        <v>21302424.403769001</v>
      </c>
      <c r="Q10128">
        <f t="shared" si="159"/>
        <v>21.302424403769002</v>
      </c>
      <c r="V10128" s="1">
        <v>45260</v>
      </c>
      <c r="W10128">
        <v>-52578597.687582999</v>
      </c>
    </row>
    <row r="10129" spans="1:23" x14ac:dyDescent="0.35">
      <c r="A10129" s="1">
        <v>45230</v>
      </c>
      <c r="B10129">
        <v>-93666060.650454</v>
      </c>
      <c r="N10129" t="s">
        <v>344</v>
      </c>
      <c r="O10129" s="1">
        <v>45230</v>
      </c>
      <c r="P10129">
        <v>-93666060.650454</v>
      </c>
      <c r="Q10129">
        <f t="shared" si="159"/>
        <v>-93.666060650454</v>
      </c>
      <c r="V10129" s="1">
        <v>45260</v>
      </c>
      <c r="W10129">
        <v>-52180176.493178003</v>
      </c>
    </row>
    <row r="10130" spans="1:23" x14ac:dyDescent="0.35">
      <c r="A10130" s="1">
        <v>45199</v>
      </c>
      <c r="B10130">
        <v>37440197.765283898</v>
      </c>
      <c r="N10130" t="s">
        <v>344</v>
      </c>
      <c r="O10130" s="1">
        <v>45199</v>
      </c>
      <c r="P10130">
        <v>37440197.765283898</v>
      </c>
      <c r="Q10130">
        <f t="shared" si="159"/>
        <v>37.440197765283898</v>
      </c>
      <c r="V10130" s="1">
        <v>45260</v>
      </c>
      <c r="W10130">
        <v>-50915990.274301998</v>
      </c>
    </row>
    <row r="10131" spans="1:23" x14ac:dyDescent="0.35">
      <c r="A10131" s="1">
        <v>45169</v>
      </c>
      <c r="B10131">
        <v>20090616.820845</v>
      </c>
      <c r="N10131" t="s">
        <v>344</v>
      </c>
      <c r="O10131" s="1">
        <v>45169</v>
      </c>
      <c r="P10131">
        <v>20090616.820845</v>
      </c>
      <c r="Q10131">
        <f t="shared" si="159"/>
        <v>20.090616820845</v>
      </c>
      <c r="V10131" s="1">
        <v>45260</v>
      </c>
      <c r="W10131">
        <v>-50588417.820703998</v>
      </c>
    </row>
    <row r="10132" spans="1:23" x14ac:dyDescent="0.35">
      <c r="A10132" s="1">
        <v>45138</v>
      </c>
      <c r="B10132">
        <v>-57928349.973591</v>
      </c>
      <c r="N10132" t="s">
        <v>344</v>
      </c>
      <c r="O10132" s="1">
        <v>45138</v>
      </c>
      <c r="P10132">
        <v>-57928349.973591</v>
      </c>
      <c r="Q10132">
        <f t="shared" si="159"/>
        <v>-57.928349973590997</v>
      </c>
      <c r="V10132" s="1">
        <v>45260</v>
      </c>
      <c r="W10132">
        <v>-50525033.047998004</v>
      </c>
    </row>
    <row r="10133" spans="1:23" x14ac:dyDescent="0.35">
      <c r="A10133" s="1">
        <v>45107</v>
      </c>
      <c r="B10133">
        <v>-8358223.9455629997</v>
      </c>
      <c r="N10133" t="s">
        <v>344</v>
      </c>
      <c r="O10133" s="1">
        <v>45107</v>
      </c>
      <c r="P10133">
        <v>-8358223.9455629997</v>
      </c>
      <c r="Q10133">
        <f t="shared" si="159"/>
        <v>-8.3582239455629992</v>
      </c>
      <c r="V10133" s="1">
        <v>45260</v>
      </c>
      <c r="W10133">
        <v>-50389902.243097</v>
      </c>
    </row>
    <row r="10134" spans="1:23" x14ac:dyDescent="0.35">
      <c r="A10134" s="1">
        <v>45077</v>
      </c>
      <c r="B10134">
        <v>18006875.144395001</v>
      </c>
      <c r="N10134" t="s">
        <v>344</v>
      </c>
      <c r="O10134" s="1">
        <v>45077</v>
      </c>
      <c r="P10134">
        <v>18006875.144395001</v>
      </c>
      <c r="Q10134">
        <f t="shared" si="159"/>
        <v>18.006875144395</v>
      </c>
      <c r="V10134" s="1">
        <v>45260</v>
      </c>
      <c r="W10134">
        <v>-50085662.227966003</v>
      </c>
    </row>
    <row r="10135" spans="1:23" x14ac:dyDescent="0.35">
      <c r="A10135" s="1">
        <v>45044</v>
      </c>
      <c r="B10135">
        <v>-26101363.274353001</v>
      </c>
      <c r="N10135" t="s">
        <v>344</v>
      </c>
      <c r="O10135" s="1">
        <v>45044</v>
      </c>
      <c r="P10135">
        <v>-26101363.274353001</v>
      </c>
      <c r="Q10135">
        <f t="shared" si="159"/>
        <v>-26.101363274353002</v>
      </c>
      <c r="V10135" s="1">
        <v>45260</v>
      </c>
      <c r="W10135">
        <v>-50025930.425126001</v>
      </c>
    </row>
    <row r="10136" spans="1:23" x14ac:dyDescent="0.35">
      <c r="A10136" s="1">
        <v>45016</v>
      </c>
      <c r="B10136">
        <v>-22764217.107822999</v>
      </c>
      <c r="N10136" t="s">
        <v>344</v>
      </c>
      <c r="O10136" s="1">
        <v>45016</v>
      </c>
      <c r="P10136">
        <v>-22764217.107822999</v>
      </c>
      <c r="Q10136">
        <f t="shared" si="159"/>
        <v>-22.764217107823001</v>
      </c>
      <c r="V10136" s="1">
        <v>45260</v>
      </c>
      <c r="W10136">
        <v>-49885571.028453</v>
      </c>
    </row>
    <row r="10137" spans="1:23" x14ac:dyDescent="0.35">
      <c r="A10137" s="1">
        <v>44985</v>
      </c>
      <c r="B10137">
        <v>4244232.1428049998</v>
      </c>
      <c r="N10137" t="s">
        <v>344</v>
      </c>
      <c r="O10137" s="1">
        <v>44985</v>
      </c>
      <c r="P10137">
        <v>4244232.1428049998</v>
      </c>
      <c r="Q10137">
        <f t="shared" si="159"/>
        <v>4.2442321428050001</v>
      </c>
      <c r="V10137" s="1">
        <v>45260</v>
      </c>
      <c r="W10137">
        <v>-49831335.372523002</v>
      </c>
    </row>
    <row r="10138" spans="1:23" x14ac:dyDescent="0.35">
      <c r="A10138" s="1">
        <v>44957</v>
      </c>
      <c r="B10138">
        <v>-4808134.4924959997</v>
      </c>
      <c r="N10138" t="s">
        <v>344</v>
      </c>
      <c r="O10138" s="1">
        <v>44957</v>
      </c>
      <c r="P10138">
        <v>-4808134.4924959997</v>
      </c>
      <c r="Q10138">
        <f t="shared" si="159"/>
        <v>-4.8081344924959994</v>
      </c>
      <c r="V10138" s="1">
        <v>45260</v>
      </c>
      <c r="W10138">
        <v>-49360624.594388999</v>
      </c>
    </row>
    <row r="10139" spans="1:23" x14ac:dyDescent="0.35">
      <c r="A10139" s="1">
        <v>45869</v>
      </c>
      <c r="B10139">
        <v>-89355990.937671006</v>
      </c>
      <c r="N10139" t="s">
        <v>345</v>
      </c>
      <c r="O10139" s="1">
        <v>45869</v>
      </c>
      <c r="P10139">
        <v>-89355990.937671006</v>
      </c>
      <c r="Q10139">
        <f t="shared" si="159"/>
        <v>-89.35599093767101</v>
      </c>
      <c r="V10139" s="1">
        <v>45260</v>
      </c>
      <c r="W10139">
        <v>-49339967.285424002</v>
      </c>
    </row>
    <row r="10140" spans="1:23" x14ac:dyDescent="0.35">
      <c r="A10140" s="1">
        <v>45838</v>
      </c>
      <c r="B10140">
        <v>76321841.142702997</v>
      </c>
      <c r="N10140" t="s">
        <v>345</v>
      </c>
      <c r="O10140" s="1">
        <v>45838</v>
      </c>
      <c r="P10140">
        <v>76321841.142702997</v>
      </c>
      <c r="Q10140">
        <f t="shared" si="159"/>
        <v>76.321841142702993</v>
      </c>
      <c r="V10140" s="1">
        <v>45260</v>
      </c>
      <c r="W10140">
        <v>-49225107.551785</v>
      </c>
    </row>
    <row r="10141" spans="1:23" x14ac:dyDescent="0.35">
      <c r="A10141" s="1">
        <v>45808</v>
      </c>
      <c r="B10141">
        <v>64428032.355913997</v>
      </c>
      <c r="N10141" t="s">
        <v>345</v>
      </c>
      <c r="O10141" s="1">
        <v>45808</v>
      </c>
      <c r="P10141">
        <v>64428032.355913997</v>
      </c>
      <c r="Q10141">
        <f t="shared" si="159"/>
        <v>64.428032355913999</v>
      </c>
      <c r="V10141" s="1">
        <v>45260</v>
      </c>
      <c r="W10141">
        <v>-49222701.461937003</v>
      </c>
    </row>
    <row r="10142" spans="1:23" x14ac:dyDescent="0.35">
      <c r="A10142" s="1">
        <v>45777</v>
      </c>
      <c r="B10142">
        <v>7913352.5055480003</v>
      </c>
      <c r="N10142" t="s">
        <v>345</v>
      </c>
      <c r="O10142" s="1">
        <v>45777</v>
      </c>
      <c r="P10142">
        <v>7913352.5055480003</v>
      </c>
      <c r="Q10142">
        <f t="shared" si="159"/>
        <v>7.9133525055480005</v>
      </c>
      <c r="V10142" s="1">
        <v>45260</v>
      </c>
      <c r="W10142">
        <v>-49165196.091519997</v>
      </c>
    </row>
    <row r="10143" spans="1:23" x14ac:dyDescent="0.35">
      <c r="A10143" s="1">
        <v>45747</v>
      </c>
      <c r="B10143">
        <v>-88202329.352945</v>
      </c>
      <c r="N10143" t="s">
        <v>345</v>
      </c>
      <c r="O10143" s="1">
        <v>45747</v>
      </c>
      <c r="P10143">
        <v>-88202329.352945</v>
      </c>
      <c r="Q10143">
        <f t="shared" si="159"/>
        <v>-88.202329352945</v>
      </c>
      <c r="V10143" s="1">
        <v>45260</v>
      </c>
      <c r="W10143">
        <v>-48174814.507477</v>
      </c>
    </row>
    <row r="10144" spans="1:23" x14ac:dyDescent="0.35">
      <c r="A10144" s="1">
        <v>45716</v>
      </c>
      <c r="B10144">
        <v>20136332.198056001</v>
      </c>
      <c r="N10144" t="s">
        <v>345</v>
      </c>
      <c r="O10144" s="1">
        <v>45716</v>
      </c>
      <c r="P10144">
        <v>20136332.198056001</v>
      </c>
      <c r="Q10144">
        <f t="shared" si="159"/>
        <v>20.136332198055999</v>
      </c>
      <c r="V10144" s="1">
        <v>45260</v>
      </c>
      <c r="W10144">
        <v>-48126695.232231997</v>
      </c>
    </row>
    <row r="10145" spans="1:23" x14ac:dyDescent="0.35">
      <c r="A10145" s="1">
        <v>45688</v>
      </c>
      <c r="B10145">
        <v>-83521919.019376904</v>
      </c>
      <c r="N10145" t="s">
        <v>345</v>
      </c>
      <c r="O10145" s="1">
        <v>45688</v>
      </c>
      <c r="P10145">
        <v>-83521919.019376904</v>
      </c>
      <c r="Q10145">
        <f t="shared" si="159"/>
        <v>-83.521919019376909</v>
      </c>
      <c r="V10145" s="1">
        <v>45260</v>
      </c>
      <c r="W10145">
        <v>-47908655.918425001</v>
      </c>
    </row>
    <row r="10146" spans="1:23" x14ac:dyDescent="0.35">
      <c r="A10146" s="1">
        <v>45657</v>
      </c>
      <c r="B10146">
        <v>-108854096.685037</v>
      </c>
      <c r="N10146" t="s">
        <v>345</v>
      </c>
      <c r="O10146" s="1">
        <v>45657</v>
      </c>
      <c r="P10146">
        <v>-108854096.685037</v>
      </c>
      <c r="Q10146">
        <f t="shared" si="159"/>
        <v>-108.85409668503701</v>
      </c>
      <c r="V10146" s="1">
        <v>45260</v>
      </c>
      <c r="W10146">
        <v>-47209535.497924998</v>
      </c>
    </row>
    <row r="10147" spans="1:23" x14ac:dyDescent="0.35">
      <c r="A10147" s="1">
        <v>45626</v>
      </c>
      <c r="B10147">
        <v>-114395107.849516</v>
      </c>
      <c r="N10147" t="s">
        <v>345</v>
      </c>
      <c r="O10147" s="1">
        <v>45626</v>
      </c>
      <c r="P10147">
        <v>-114395107.849516</v>
      </c>
      <c r="Q10147">
        <f t="shared" si="159"/>
        <v>-114.39510784951601</v>
      </c>
      <c r="V10147" s="1">
        <v>45260</v>
      </c>
      <c r="W10147">
        <v>-46491055.200470999</v>
      </c>
    </row>
    <row r="10148" spans="1:23" x14ac:dyDescent="0.35">
      <c r="A10148" s="1">
        <v>45596</v>
      </c>
      <c r="B10148">
        <v>5813873.2480340004</v>
      </c>
      <c r="N10148" t="s">
        <v>345</v>
      </c>
      <c r="O10148" s="1">
        <v>45596</v>
      </c>
      <c r="P10148">
        <v>5813873.2480340004</v>
      </c>
      <c r="Q10148">
        <f t="shared" si="159"/>
        <v>5.8138732480340005</v>
      </c>
      <c r="V10148" s="1">
        <v>45260</v>
      </c>
      <c r="W10148">
        <v>-46047934.315444998</v>
      </c>
    </row>
    <row r="10149" spans="1:23" x14ac:dyDescent="0.35">
      <c r="A10149" s="1">
        <v>45565</v>
      </c>
      <c r="B10149">
        <v>-51023177.292786002</v>
      </c>
      <c r="N10149" t="s">
        <v>345</v>
      </c>
      <c r="O10149" s="1">
        <v>45565</v>
      </c>
      <c r="P10149">
        <v>-51023177.292786002</v>
      </c>
      <c r="Q10149">
        <f t="shared" si="159"/>
        <v>-51.023177292786002</v>
      </c>
      <c r="V10149" s="1">
        <v>45260</v>
      </c>
      <c r="W10149">
        <v>-46024694.960317001</v>
      </c>
    </row>
    <row r="10150" spans="1:23" x14ac:dyDescent="0.35">
      <c r="A10150" s="1">
        <v>45535</v>
      </c>
      <c r="B10150">
        <v>-103755242.77894799</v>
      </c>
      <c r="N10150" t="s">
        <v>345</v>
      </c>
      <c r="O10150" s="1">
        <v>45535</v>
      </c>
      <c r="P10150">
        <v>-103755242.77894799</v>
      </c>
      <c r="Q10150">
        <f t="shared" si="159"/>
        <v>-103.75524277894799</v>
      </c>
      <c r="V10150" s="1">
        <v>45260</v>
      </c>
      <c r="W10150">
        <v>-45985968.992328003</v>
      </c>
    </row>
    <row r="10151" spans="1:23" x14ac:dyDescent="0.35">
      <c r="A10151" s="1">
        <v>45504</v>
      </c>
      <c r="B10151">
        <v>-29227055.249793999</v>
      </c>
      <c r="N10151" t="s">
        <v>345</v>
      </c>
      <c r="O10151" s="1">
        <v>45504</v>
      </c>
      <c r="P10151">
        <v>-29227055.249793999</v>
      </c>
      <c r="Q10151">
        <f t="shared" si="159"/>
        <v>-29.227055249793999</v>
      </c>
      <c r="V10151" s="1">
        <v>45260</v>
      </c>
      <c r="W10151">
        <v>-45955593.797888003</v>
      </c>
    </row>
    <row r="10152" spans="1:23" x14ac:dyDescent="0.35">
      <c r="A10152" s="1">
        <v>45473</v>
      </c>
      <c r="B10152">
        <v>-79018836.374833003</v>
      </c>
      <c r="N10152" t="s">
        <v>345</v>
      </c>
      <c r="O10152" s="1">
        <v>45473</v>
      </c>
      <c r="P10152">
        <v>-79018836.374833003</v>
      </c>
      <c r="Q10152">
        <f t="shared" si="159"/>
        <v>-79.018836374833</v>
      </c>
      <c r="V10152" s="1">
        <v>45260</v>
      </c>
      <c r="W10152">
        <v>-45658804.402650997</v>
      </c>
    </row>
    <row r="10153" spans="1:23" x14ac:dyDescent="0.35">
      <c r="A10153" s="1">
        <v>45443</v>
      </c>
      <c r="B10153">
        <v>-30657678.685504001</v>
      </c>
      <c r="N10153" t="s">
        <v>345</v>
      </c>
      <c r="O10153" s="1">
        <v>45443</v>
      </c>
      <c r="P10153">
        <v>-30657678.685504001</v>
      </c>
      <c r="Q10153">
        <f t="shared" si="159"/>
        <v>-30.657678685503999</v>
      </c>
      <c r="V10153" s="1">
        <v>45260</v>
      </c>
      <c r="W10153">
        <v>-45609426.338299997</v>
      </c>
    </row>
    <row r="10154" spans="1:23" x14ac:dyDescent="0.35">
      <c r="A10154" s="1">
        <v>45412</v>
      </c>
      <c r="B10154">
        <v>31121871.620282002</v>
      </c>
      <c r="N10154" t="s">
        <v>345</v>
      </c>
      <c r="O10154" s="1">
        <v>45412</v>
      </c>
      <c r="P10154">
        <v>31121871.620282002</v>
      </c>
      <c r="Q10154">
        <f t="shared" si="159"/>
        <v>31.121871620282</v>
      </c>
      <c r="V10154" s="1">
        <v>45260</v>
      </c>
      <c r="W10154">
        <v>-45560050.121699996</v>
      </c>
    </row>
    <row r="10155" spans="1:23" x14ac:dyDescent="0.35">
      <c r="A10155" s="1">
        <v>45382</v>
      </c>
      <c r="B10155">
        <v>-85877941.152711004</v>
      </c>
      <c r="N10155" t="s">
        <v>345</v>
      </c>
      <c r="O10155" s="1">
        <v>45382</v>
      </c>
      <c r="P10155">
        <v>-85877941.152711004</v>
      </c>
      <c r="Q10155">
        <f t="shared" si="159"/>
        <v>-85.877941152711003</v>
      </c>
      <c r="V10155" s="1">
        <v>45260</v>
      </c>
      <c r="W10155">
        <v>-45371866.111249998</v>
      </c>
    </row>
    <row r="10156" spans="1:23" x14ac:dyDescent="0.35">
      <c r="A10156" s="1">
        <v>45351</v>
      </c>
      <c r="B10156">
        <v>-143901984.809751</v>
      </c>
      <c r="N10156" t="s">
        <v>345</v>
      </c>
      <c r="O10156" s="1">
        <v>45351</v>
      </c>
      <c r="P10156">
        <v>-143901984.809751</v>
      </c>
      <c r="Q10156">
        <f t="shared" si="159"/>
        <v>-143.90198480975101</v>
      </c>
      <c r="V10156" s="1">
        <v>45260</v>
      </c>
      <c r="W10156">
        <v>-45267307.910789996</v>
      </c>
    </row>
    <row r="10157" spans="1:23" x14ac:dyDescent="0.35">
      <c r="A10157" s="1">
        <v>45322</v>
      </c>
      <c r="B10157">
        <v>48588456.566924997</v>
      </c>
      <c r="N10157" t="s">
        <v>345</v>
      </c>
      <c r="O10157" s="1">
        <v>45322</v>
      </c>
      <c r="P10157">
        <v>48588456.566924997</v>
      </c>
      <c r="Q10157">
        <f t="shared" si="159"/>
        <v>48.588456566924997</v>
      </c>
      <c r="V10157" s="1">
        <v>45260</v>
      </c>
      <c r="W10157">
        <v>-44945362.016981997</v>
      </c>
    </row>
    <row r="10158" spans="1:23" x14ac:dyDescent="0.35">
      <c r="A10158" s="1">
        <v>45291</v>
      </c>
      <c r="B10158">
        <v>119308239.46142399</v>
      </c>
      <c r="N10158" t="s">
        <v>345</v>
      </c>
      <c r="O10158" s="1">
        <v>45291</v>
      </c>
      <c r="P10158">
        <v>119308239.46142399</v>
      </c>
      <c r="Q10158">
        <f t="shared" si="159"/>
        <v>119.30823946142399</v>
      </c>
      <c r="V10158" s="1">
        <v>45260</v>
      </c>
      <c r="W10158">
        <v>-44534806.400073998</v>
      </c>
    </row>
    <row r="10159" spans="1:23" x14ac:dyDescent="0.35">
      <c r="A10159" s="1">
        <v>45260</v>
      </c>
      <c r="B10159">
        <v>6574199.527272</v>
      </c>
      <c r="N10159" t="s">
        <v>345</v>
      </c>
      <c r="O10159" s="1">
        <v>45260</v>
      </c>
      <c r="P10159">
        <v>6574199.527272</v>
      </c>
      <c r="Q10159">
        <f t="shared" si="159"/>
        <v>6.5741995272720004</v>
      </c>
      <c r="V10159" s="1">
        <v>45260</v>
      </c>
      <c r="W10159">
        <v>-43917358.789335899</v>
      </c>
    </row>
    <row r="10160" spans="1:23" x14ac:dyDescent="0.35">
      <c r="A10160" s="1">
        <v>45230</v>
      </c>
      <c r="B10160">
        <v>-63089225.683940999</v>
      </c>
      <c r="N10160" t="s">
        <v>345</v>
      </c>
      <c r="O10160" s="1">
        <v>45230</v>
      </c>
      <c r="P10160">
        <v>-63089225.683940999</v>
      </c>
      <c r="Q10160">
        <f t="shared" si="159"/>
        <v>-63.089225683941002</v>
      </c>
      <c r="V10160" s="1">
        <v>45260</v>
      </c>
      <c r="W10160">
        <v>-43666050.439717002</v>
      </c>
    </row>
    <row r="10161" spans="1:23" x14ac:dyDescent="0.35">
      <c r="A10161" s="1">
        <v>45199</v>
      </c>
      <c r="B10161">
        <v>-7407826.8836650001</v>
      </c>
      <c r="N10161" t="s">
        <v>345</v>
      </c>
      <c r="O10161" s="1">
        <v>45199</v>
      </c>
      <c r="P10161">
        <v>-7407826.8836650001</v>
      </c>
      <c r="Q10161">
        <f t="shared" si="159"/>
        <v>-7.4078268836649999</v>
      </c>
      <c r="V10161" s="1">
        <v>45260</v>
      </c>
      <c r="W10161">
        <v>-43561443.585717998</v>
      </c>
    </row>
    <row r="10162" spans="1:23" x14ac:dyDescent="0.35">
      <c r="A10162" s="1">
        <v>45169</v>
      </c>
      <c r="B10162">
        <v>20426758.477738999</v>
      </c>
      <c r="N10162" t="s">
        <v>345</v>
      </c>
      <c r="O10162" s="1">
        <v>45169</v>
      </c>
      <c r="P10162">
        <v>20426758.477738999</v>
      </c>
      <c r="Q10162">
        <f t="shared" si="159"/>
        <v>20.426758477739</v>
      </c>
      <c r="V10162" s="1">
        <v>45260</v>
      </c>
      <c r="W10162">
        <v>-42659159.671060003</v>
      </c>
    </row>
    <row r="10163" spans="1:23" x14ac:dyDescent="0.35">
      <c r="A10163" s="1">
        <v>45138</v>
      </c>
      <c r="B10163">
        <v>-52335113.427414</v>
      </c>
      <c r="N10163" t="s">
        <v>345</v>
      </c>
      <c r="O10163" s="1">
        <v>45138</v>
      </c>
      <c r="P10163">
        <v>-52335113.427414</v>
      </c>
      <c r="Q10163">
        <f t="shared" si="159"/>
        <v>-52.335113427414001</v>
      </c>
      <c r="V10163" s="1">
        <v>45260</v>
      </c>
      <c r="W10163">
        <v>-42456540.460254997</v>
      </c>
    </row>
    <row r="10164" spans="1:23" x14ac:dyDescent="0.35">
      <c r="A10164" s="1">
        <v>45107</v>
      </c>
      <c r="B10164">
        <v>-3101732.8174919998</v>
      </c>
      <c r="N10164" t="s">
        <v>345</v>
      </c>
      <c r="O10164" s="1">
        <v>45107</v>
      </c>
      <c r="P10164">
        <v>-3101732.8174919998</v>
      </c>
      <c r="Q10164">
        <f t="shared" si="159"/>
        <v>-3.101732817492</v>
      </c>
      <c r="V10164" s="1">
        <v>45260</v>
      </c>
      <c r="W10164">
        <v>-42197393.325868003</v>
      </c>
    </row>
    <row r="10165" spans="1:23" x14ac:dyDescent="0.35">
      <c r="A10165" s="1">
        <v>45077</v>
      </c>
      <c r="B10165">
        <v>-872091.76675399998</v>
      </c>
      <c r="N10165" t="s">
        <v>345</v>
      </c>
      <c r="O10165" s="1">
        <v>45077</v>
      </c>
      <c r="P10165">
        <v>-872091.76675399998</v>
      </c>
      <c r="Q10165">
        <f t="shared" si="159"/>
        <v>-0.87209176675400002</v>
      </c>
      <c r="V10165" s="1">
        <v>45260</v>
      </c>
      <c r="W10165">
        <v>-41868368.744837001</v>
      </c>
    </row>
    <row r="10166" spans="1:23" x14ac:dyDescent="0.35">
      <c r="A10166" s="1">
        <v>45044</v>
      </c>
      <c r="B10166">
        <v>-15073330.183874</v>
      </c>
      <c r="N10166" t="s">
        <v>345</v>
      </c>
      <c r="O10166" s="1">
        <v>45044</v>
      </c>
      <c r="P10166">
        <v>-15073330.183874</v>
      </c>
      <c r="Q10166">
        <f t="shared" si="159"/>
        <v>-15.073330183873999</v>
      </c>
      <c r="V10166" s="1">
        <v>45260</v>
      </c>
      <c r="W10166">
        <v>-40952411.341985002</v>
      </c>
    </row>
    <row r="10167" spans="1:23" x14ac:dyDescent="0.35">
      <c r="A10167" s="1">
        <v>45016</v>
      </c>
      <c r="B10167">
        <v>-30689012.082419999</v>
      </c>
      <c r="N10167" t="s">
        <v>345</v>
      </c>
      <c r="O10167" s="1">
        <v>45016</v>
      </c>
      <c r="P10167">
        <v>-30689012.082419999</v>
      </c>
      <c r="Q10167">
        <f t="shared" si="159"/>
        <v>-30.68901208242</v>
      </c>
      <c r="V10167" s="1">
        <v>45260</v>
      </c>
      <c r="W10167">
        <v>-40940968.492558002</v>
      </c>
    </row>
    <row r="10168" spans="1:23" x14ac:dyDescent="0.35">
      <c r="A10168" s="1">
        <v>44985</v>
      </c>
      <c r="B10168">
        <v>4300037.7955440003</v>
      </c>
      <c r="N10168" t="s">
        <v>345</v>
      </c>
      <c r="O10168" s="1">
        <v>44985</v>
      </c>
      <c r="P10168">
        <v>4300037.7955440003</v>
      </c>
      <c r="Q10168">
        <f t="shared" si="159"/>
        <v>4.3000377955440001</v>
      </c>
      <c r="V10168" s="1">
        <v>45260</v>
      </c>
      <c r="W10168">
        <v>-40731980.872372001</v>
      </c>
    </row>
    <row r="10169" spans="1:23" x14ac:dyDescent="0.35">
      <c r="A10169" s="1">
        <v>44957</v>
      </c>
      <c r="B10169">
        <v>-8456188.5071370006</v>
      </c>
      <c r="N10169" t="s">
        <v>345</v>
      </c>
      <c r="O10169" s="1">
        <v>44957</v>
      </c>
      <c r="P10169">
        <v>-8456188.5071370006</v>
      </c>
      <c r="Q10169">
        <f t="shared" si="159"/>
        <v>-8.456188507137</v>
      </c>
      <c r="V10169" s="1">
        <v>45260</v>
      </c>
      <c r="W10169">
        <v>-40495127.356284</v>
      </c>
    </row>
    <row r="10170" spans="1:23" x14ac:dyDescent="0.35">
      <c r="A10170" s="1">
        <v>45869</v>
      </c>
      <c r="B10170">
        <v>-97064872.264273003</v>
      </c>
      <c r="N10170" t="s">
        <v>346</v>
      </c>
      <c r="O10170" s="1">
        <v>45869</v>
      </c>
      <c r="P10170">
        <v>-97064872.264273003</v>
      </c>
      <c r="Q10170">
        <f t="shared" si="159"/>
        <v>-97.064872264273006</v>
      </c>
      <c r="V10170" s="1">
        <v>45260</v>
      </c>
      <c r="W10170">
        <v>-40323130.530608997</v>
      </c>
    </row>
    <row r="10171" spans="1:23" x14ac:dyDescent="0.35">
      <c r="A10171" s="1">
        <v>45838</v>
      </c>
      <c r="B10171">
        <v>142055500.11725801</v>
      </c>
      <c r="N10171" t="s">
        <v>346</v>
      </c>
      <c r="O10171" s="1">
        <v>45838</v>
      </c>
      <c r="P10171">
        <v>142055500.11725801</v>
      </c>
      <c r="Q10171">
        <f t="shared" si="159"/>
        <v>142.05550011725802</v>
      </c>
      <c r="V10171" s="1">
        <v>45260</v>
      </c>
      <c r="W10171">
        <v>-40048070.116600998</v>
      </c>
    </row>
    <row r="10172" spans="1:23" x14ac:dyDescent="0.35">
      <c r="A10172" s="1">
        <v>45808</v>
      </c>
      <c r="B10172">
        <v>92254724.742843002</v>
      </c>
      <c r="N10172" t="s">
        <v>346</v>
      </c>
      <c r="O10172" s="1">
        <v>45808</v>
      </c>
      <c r="P10172">
        <v>92254724.742843002</v>
      </c>
      <c r="Q10172">
        <f t="shared" si="159"/>
        <v>92.254724742842996</v>
      </c>
      <c r="V10172" s="1">
        <v>45260</v>
      </c>
      <c r="W10172">
        <v>-39946154.244391002</v>
      </c>
    </row>
    <row r="10173" spans="1:23" x14ac:dyDescent="0.35">
      <c r="A10173" s="1">
        <v>45777</v>
      </c>
      <c r="B10173">
        <v>-7391896.2569270004</v>
      </c>
      <c r="N10173" t="s">
        <v>346</v>
      </c>
      <c r="O10173" s="1">
        <v>45777</v>
      </c>
      <c r="P10173">
        <v>-7391896.2569270004</v>
      </c>
      <c r="Q10173">
        <f t="shared" si="159"/>
        <v>-7.3918962569270006</v>
      </c>
      <c r="V10173" s="1">
        <v>45260</v>
      </c>
      <c r="W10173">
        <v>-39720073.834137999</v>
      </c>
    </row>
    <row r="10174" spans="1:23" x14ac:dyDescent="0.35">
      <c r="A10174" s="1">
        <v>45747</v>
      </c>
      <c r="B10174">
        <v>-53491531.155474</v>
      </c>
      <c r="N10174" t="s">
        <v>346</v>
      </c>
      <c r="O10174" s="1">
        <v>45747</v>
      </c>
      <c r="P10174">
        <v>-53491531.155474</v>
      </c>
      <c r="Q10174">
        <f t="shared" si="159"/>
        <v>-53.491531155474</v>
      </c>
      <c r="V10174" s="1">
        <v>45260</v>
      </c>
      <c r="W10174">
        <v>-39669008.569072001</v>
      </c>
    </row>
    <row r="10175" spans="1:23" x14ac:dyDescent="0.35">
      <c r="A10175" s="1">
        <v>45716</v>
      </c>
      <c r="B10175">
        <v>-42250715.931505002</v>
      </c>
      <c r="N10175" t="s">
        <v>346</v>
      </c>
      <c r="O10175" s="1">
        <v>45716</v>
      </c>
      <c r="P10175">
        <v>-42250715.931505002</v>
      </c>
      <c r="Q10175">
        <f t="shared" si="159"/>
        <v>-42.250715931504999</v>
      </c>
      <c r="V10175" s="1">
        <v>45260</v>
      </c>
      <c r="W10175">
        <v>-39590729.524432003</v>
      </c>
    </row>
    <row r="10176" spans="1:23" x14ac:dyDescent="0.35">
      <c r="A10176" s="1">
        <v>45688</v>
      </c>
      <c r="B10176">
        <v>-74463356.738284007</v>
      </c>
      <c r="N10176" t="s">
        <v>346</v>
      </c>
      <c r="O10176" s="1">
        <v>45688</v>
      </c>
      <c r="P10176">
        <v>-74463356.738284007</v>
      </c>
      <c r="Q10176">
        <f t="shared" si="159"/>
        <v>-74.463356738284006</v>
      </c>
      <c r="V10176" s="1">
        <v>45260</v>
      </c>
      <c r="W10176">
        <v>-38930442.189269997</v>
      </c>
    </row>
    <row r="10177" spans="1:23" x14ac:dyDescent="0.35">
      <c r="A10177" s="1">
        <v>45657</v>
      </c>
      <c r="B10177">
        <v>-36224537.705966003</v>
      </c>
      <c r="N10177" t="s">
        <v>346</v>
      </c>
      <c r="O10177" s="1">
        <v>45657</v>
      </c>
      <c r="P10177">
        <v>-36224537.705966003</v>
      </c>
      <c r="Q10177">
        <f t="shared" si="159"/>
        <v>-36.224537705966</v>
      </c>
      <c r="V10177" s="1">
        <v>45260</v>
      </c>
      <c r="W10177">
        <v>-38520578.927074</v>
      </c>
    </row>
    <row r="10178" spans="1:23" x14ac:dyDescent="0.35">
      <c r="A10178" s="1">
        <v>45626</v>
      </c>
      <c r="B10178">
        <v>-177575492.143417</v>
      </c>
      <c r="N10178" t="s">
        <v>346</v>
      </c>
      <c r="O10178" s="1">
        <v>45626</v>
      </c>
      <c r="P10178">
        <v>-177575492.143417</v>
      </c>
      <c r="Q10178">
        <f t="shared" si="159"/>
        <v>-177.57549214341699</v>
      </c>
      <c r="V10178" s="1">
        <v>45260</v>
      </c>
      <c r="W10178">
        <v>-38492654.158679001</v>
      </c>
    </row>
    <row r="10179" spans="1:23" x14ac:dyDescent="0.35">
      <c r="A10179" s="1">
        <v>45596</v>
      </c>
      <c r="B10179">
        <v>21492892.315691002</v>
      </c>
      <c r="N10179" t="s">
        <v>346</v>
      </c>
      <c r="O10179" s="1">
        <v>45596</v>
      </c>
      <c r="P10179">
        <v>21492892.315691002</v>
      </c>
      <c r="Q10179">
        <f t="shared" ref="Q10179:Q10242" si="160">P10179/1000000</f>
        <v>21.492892315691002</v>
      </c>
      <c r="V10179" s="1">
        <v>45260</v>
      </c>
      <c r="W10179">
        <v>-37519265.906401999</v>
      </c>
    </row>
    <row r="10180" spans="1:23" x14ac:dyDescent="0.35">
      <c r="A10180" s="1">
        <v>45565</v>
      </c>
      <c r="B10180">
        <v>37987738.423596002</v>
      </c>
      <c r="N10180" t="s">
        <v>346</v>
      </c>
      <c r="O10180" s="1">
        <v>45565</v>
      </c>
      <c r="P10180">
        <v>37987738.423596002</v>
      </c>
      <c r="Q10180">
        <f t="shared" si="160"/>
        <v>37.987738423595999</v>
      </c>
      <c r="V10180" s="1">
        <v>45260</v>
      </c>
      <c r="W10180">
        <v>-37496664.884418003</v>
      </c>
    </row>
    <row r="10181" spans="1:23" x14ac:dyDescent="0.35">
      <c r="A10181" s="1">
        <v>45535</v>
      </c>
      <c r="B10181">
        <v>-133233852.79253601</v>
      </c>
      <c r="N10181" t="s">
        <v>346</v>
      </c>
      <c r="O10181" s="1">
        <v>45535</v>
      </c>
      <c r="P10181">
        <v>-133233852.79253601</v>
      </c>
      <c r="Q10181">
        <f t="shared" si="160"/>
        <v>-133.233852792536</v>
      </c>
      <c r="V10181" s="1">
        <v>45260</v>
      </c>
      <c r="W10181">
        <v>-37334960.107026003</v>
      </c>
    </row>
    <row r="10182" spans="1:23" x14ac:dyDescent="0.35">
      <c r="A10182" s="1">
        <v>45504</v>
      </c>
      <c r="B10182">
        <v>-44024037.050006002</v>
      </c>
      <c r="N10182" t="s">
        <v>346</v>
      </c>
      <c r="O10182" s="1">
        <v>45504</v>
      </c>
      <c r="P10182">
        <v>-44024037.050006002</v>
      </c>
      <c r="Q10182">
        <f t="shared" si="160"/>
        <v>-44.024037050006001</v>
      </c>
      <c r="V10182" s="1">
        <v>45260</v>
      </c>
      <c r="W10182">
        <v>-37215889.330888003</v>
      </c>
    </row>
    <row r="10183" spans="1:23" x14ac:dyDescent="0.35">
      <c r="A10183" s="1">
        <v>45473</v>
      </c>
      <c r="B10183">
        <v>-14529623.313839</v>
      </c>
      <c r="N10183" t="s">
        <v>346</v>
      </c>
      <c r="O10183" s="1">
        <v>45473</v>
      </c>
      <c r="P10183">
        <v>-14529623.313839</v>
      </c>
      <c r="Q10183">
        <f t="shared" si="160"/>
        <v>-14.529623313839</v>
      </c>
      <c r="V10183" s="1">
        <v>45260</v>
      </c>
      <c r="W10183">
        <v>-37202096.365611002</v>
      </c>
    </row>
    <row r="10184" spans="1:23" x14ac:dyDescent="0.35">
      <c r="A10184" s="1">
        <v>45443</v>
      </c>
      <c r="B10184">
        <v>471493.69473599998</v>
      </c>
      <c r="N10184" t="s">
        <v>346</v>
      </c>
      <c r="O10184" s="1">
        <v>45443</v>
      </c>
      <c r="P10184">
        <v>471493.69473599998</v>
      </c>
      <c r="Q10184">
        <f t="shared" si="160"/>
        <v>0.471493694736</v>
      </c>
      <c r="V10184" s="1">
        <v>45260</v>
      </c>
      <c r="W10184">
        <v>-36665304.466565996</v>
      </c>
    </row>
    <row r="10185" spans="1:23" x14ac:dyDescent="0.35">
      <c r="A10185" s="1">
        <v>45412</v>
      </c>
      <c r="B10185">
        <v>-24702730.909070998</v>
      </c>
      <c r="N10185" t="s">
        <v>346</v>
      </c>
      <c r="O10185" s="1">
        <v>45412</v>
      </c>
      <c r="P10185">
        <v>-24702730.909070998</v>
      </c>
      <c r="Q10185">
        <f t="shared" si="160"/>
        <v>-24.702730909070997</v>
      </c>
      <c r="V10185" s="1">
        <v>45260</v>
      </c>
      <c r="W10185">
        <v>-36528777.107166998</v>
      </c>
    </row>
    <row r="10186" spans="1:23" x14ac:dyDescent="0.35">
      <c r="A10186" s="1">
        <v>45382</v>
      </c>
      <c r="B10186">
        <v>-210755197.701662</v>
      </c>
      <c r="N10186" t="s">
        <v>346</v>
      </c>
      <c r="O10186" s="1">
        <v>45382</v>
      </c>
      <c r="P10186">
        <v>-210755197.701662</v>
      </c>
      <c r="Q10186">
        <f t="shared" si="160"/>
        <v>-210.75519770166201</v>
      </c>
      <c r="V10186" s="1">
        <v>45260</v>
      </c>
      <c r="W10186">
        <v>-36198439.410737</v>
      </c>
    </row>
    <row r="10187" spans="1:23" x14ac:dyDescent="0.35">
      <c r="A10187" s="1">
        <v>45351</v>
      </c>
      <c r="B10187">
        <v>-108163385.876184</v>
      </c>
      <c r="N10187" t="s">
        <v>346</v>
      </c>
      <c r="O10187" s="1">
        <v>45351</v>
      </c>
      <c r="P10187">
        <v>-108163385.876184</v>
      </c>
      <c r="Q10187">
        <f t="shared" si="160"/>
        <v>-108.16338587618399</v>
      </c>
      <c r="V10187" s="1">
        <v>45260</v>
      </c>
      <c r="W10187">
        <v>-36150832.087453999</v>
      </c>
    </row>
    <row r="10188" spans="1:23" x14ac:dyDescent="0.35">
      <c r="A10188" s="1">
        <v>45322</v>
      </c>
      <c r="B10188">
        <v>46611657.237431899</v>
      </c>
      <c r="N10188" t="s">
        <v>346</v>
      </c>
      <c r="O10188" s="1">
        <v>45322</v>
      </c>
      <c r="P10188">
        <v>46611657.237431899</v>
      </c>
      <c r="Q10188">
        <f t="shared" si="160"/>
        <v>46.611657237431899</v>
      </c>
      <c r="V10188" s="1">
        <v>45260</v>
      </c>
      <c r="W10188">
        <v>-35703638.651221998</v>
      </c>
    </row>
    <row r="10189" spans="1:23" x14ac:dyDescent="0.35">
      <c r="A10189" s="1">
        <v>45291</v>
      </c>
      <c r="B10189">
        <v>116834078.902136</v>
      </c>
      <c r="N10189" t="s">
        <v>346</v>
      </c>
      <c r="O10189" s="1">
        <v>45291</v>
      </c>
      <c r="P10189">
        <v>116834078.902136</v>
      </c>
      <c r="Q10189">
        <f t="shared" si="160"/>
        <v>116.834078902136</v>
      </c>
      <c r="V10189" s="1">
        <v>45260</v>
      </c>
      <c r="W10189">
        <v>-35408427.399870001</v>
      </c>
    </row>
    <row r="10190" spans="1:23" x14ac:dyDescent="0.35">
      <c r="A10190" s="1">
        <v>45260</v>
      </c>
      <c r="B10190">
        <v>3906350.8585740002</v>
      </c>
      <c r="N10190" t="s">
        <v>346</v>
      </c>
      <c r="O10190" s="1">
        <v>45260</v>
      </c>
      <c r="P10190">
        <v>3906350.8585740002</v>
      </c>
      <c r="Q10190">
        <f t="shared" si="160"/>
        <v>3.9063508585740001</v>
      </c>
      <c r="V10190" s="1">
        <v>45260</v>
      </c>
      <c r="W10190">
        <v>-34865507.436830997</v>
      </c>
    </row>
    <row r="10191" spans="1:23" x14ac:dyDescent="0.35">
      <c r="A10191" s="1">
        <v>45230</v>
      </c>
      <c r="B10191">
        <v>-77656165.183302</v>
      </c>
      <c r="N10191" t="s">
        <v>346</v>
      </c>
      <c r="O10191" s="1">
        <v>45230</v>
      </c>
      <c r="P10191">
        <v>-77656165.183302</v>
      </c>
      <c r="Q10191">
        <f t="shared" si="160"/>
        <v>-77.656165183301994</v>
      </c>
      <c r="V10191" s="1">
        <v>45260</v>
      </c>
      <c r="W10191">
        <v>-34853680.045759998</v>
      </c>
    </row>
    <row r="10192" spans="1:23" x14ac:dyDescent="0.35">
      <c r="A10192" s="1">
        <v>45199</v>
      </c>
      <c r="B10192">
        <v>-11358219.855266901</v>
      </c>
      <c r="N10192" t="s">
        <v>346</v>
      </c>
      <c r="O10192" s="1">
        <v>45199</v>
      </c>
      <c r="P10192">
        <v>-11358219.855266901</v>
      </c>
      <c r="Q10192">
        <f t="shared" si="160"/>
        <v>-11.358219855266901</v>
      </c>
      <c r="V10192" s="1">
        <v>45260</v>
      </c>
      <c r="W10192">
        <v>-34778104.621177003</v>
      </c>
    </row>
    <row r="10193" spans="1:23" x14ac:dyDescent="0.35">
      <c r="A10193" s="1">
        <v>45169</v>
      </c>
      <c r="B10193">
        <v>-24691058.036127001</v>
      </c>
      <c r="N10193" t="s">
        <v>346</v>
      </c>
      <c r="O10193" s="1">
        <v>45169</v>
      </c>
      <c r="P10193">
        <v>-24691058.036127001</v>
      </c>
      <c r="Q10193">
        <f t="shared" si="160"/>
        <v>-24.691058036127</v>
      </c>
      <c r="V10193" s="1">
        <v>45260</v>
      </c>
      <c r="W10193">
        <v>-34335448.023813002</v>
      </c>
    </row>
    <row r="10194" spans="1:23" x14ac:dyDescent="0.35">
      <c r="A10194" s="1">
        <v>45138</v>
      </c>
      <c r="B10194">
        <v>-27881870.100683998</v>
      </c>
      <c r="N10194" t="s">
        <v>346</v>
      </c>
      <c r="O10194" s="1">
        <v>45138</v>
      </c>
      <c r="P10194">
        <v>-27881870.100683998</v>
      </c>
      <c r="Q10194">
        <f t="shared" si="160"/>
        <v>-27.881870100683997</v>
      </c>
      <c r="V10194" s="1">
        <v>45260</v>
      </c>
      <c r="W10194">
        <v>-34245992.627292998</v>
      </c>
    </row>
    <row r="10195" spans="1:23" x14ac:dyDescent="0.35">
      <c r="A10195" s="1">
        <v>45107</v>
      </c>
      <c r="B10195">
        <v>-8976774.9929089993</v>
      </c>
      <c r="N10195" t="s">
        <v>346</v>
      </c>
      <c r="O10195" s="1">
        <v>45107</v>
      </c>
      <c r="P10195">
        <v>-8976774.9929089993</v>
      </c>
      <c r="Q10195">
        <f t="shared" si="160"/>
        <v>-8.9767749929090002</v>
      </c>
      <c r="V10195" s="1">
        <v>45260</v>
      </c>
      <c r="W10195">
        <v>-34026566.577127002</v>
      </c>
    </row>
    <row r="10196" spans="1:23" x14ac:dyDescent="0.35">
      <c r="A10196" s="1">
        <v>45077</v>
      </c>
      <c r="B10196">
        <v>-30113831.775869999</v>
      </c>
      <c r="N10196" t="s">
        <v>346</v>
      </c>
      <c r="O10196" s="1">
        <v>45077</v>
      </c>
      <c r="P10196">
        <v>-30113831.775869999</v>
      </c>
      <c r="Q10196">
        <f t="shared" si="160"/>
        <v>-30.11383177587</v>
      </c>
      <c r="V10196" s="1">
        <v>45260</v>
      </c>
      <c r="W10196">
        <v>-33996439.108191997</v>
      </c>
    </row>
    <row r="10197" spans="1:23" x14ac:dyDescent="0.35">
      <c r="A10197" s="1">
        <v>45044</v>
      </c>
      <c r="B10197">
        <v>-31074303.397052001</v>
      </c>
      <c r="N10197" t="s">
        <v>346</v>
      </c>
      <c r="O10197" s="1">
        <v>45044</v>
      </c>
      <c r="P10197">
        <v>-31074303.397052001</v>
      </c>
      <c r="Q10197">
        <f t="shared" si="160"/>
        <v>-31.074303397052002</v>
      </c>
      <c r="V10197" s="1">
        <v>45260</v>
      </c>
      <c r="W10197">
        <v>-33943449.383601002</v>
      </c>
    </row>
    <row r="10198" spans="1:23" x14ac:dyDescent="0.35">
      <c r="A10198" s="1">
        <v>45016</v>
      </c>
      <c r="B10198">
        <v>-29474935.453005001</v>
      </c>
      <c r="N10198" t="s">
        <v>346</v>
      </c>
      <c r="O10198" s="1">
        <v>45016</v>
      </c>
      <c r="P10198">
        <v>-29474935.453005001</v>
      </c>
      <c r="Q10198">
        <f t="shared" si="160"/>
        <v>-29.474935453004999</v>
      </c>
      <c r="V10198" s="1">
        <v>45260</v>
      </c>
      <c r="W10198">
        <v>-33480031.358197</v>
      </c>
    </row>
    <row r="10199" spans="1:23" x14ac:dyDescent="0.35">
      <c r="A10199" s="1">
        <v>44985</v>
      </c>
      <c r="B10199">
        <v>11086026.140689</v>
      </c>
      <c r="N10199" t="s">
        <v>346</v>
      </c>
      <c r="O10199" s="1">
        <v>44985</v>
      </c>
      <c r="P10199">
        <v>11086026.140689</v>
      </c>
      <c r="Q10199">
        <f t="shared" si="160"/>
        <v>11.086026140689</v>
      </c>
      <c r="V10199" s="1">
        <v>45260</v>
      </c>
      <c r="W10199">
        <v>-32750141.473708</v>
      </c>
    </row>
    <row r="10200" spans="1:23" x14ac:dyDescent="0.35">
      <c r="A10200" s="1">
        <v>44957</v>
      </c>
      <c r="B10200">
        <v>-11550932.250473</v>
      </c>
      <c r="N10200" t="s">
        <v>346</v>
      </c>
      <c r="O10200" s="1">
        <v>44957</v>
      </c>
      <c r="P10200">
        <v>-11550932.250473</v>
      </c>
      <c r="Q10200">
        <f t="shared" si="160"/>
        <v>-11.550932250473</v>
      </c>
      <c r="V10200" s="1">
        <v>45260</v>
      </c>
      <c r="W10200">
        <v>-32702394.132212002</v>
      </c>
    </row>
    <row r="10201" spans="1:23" x14ac:dyDescent="0.35">
      <c r="A10201" s="1">
        <v>45869</v>
      </c>
      <c r="B10201">
        <v>-58850074.587073997</v>
      </c>
      <c r="N10201" t="s">
        <v>347</v>
      </c>
      <c r="O10201" s="1">
        <v>45869</v>
      </c>
      <c r="P10201">
        <v>-58850074.587073997</v>
      </c>
      <c r="Q10201">
        <f t="shared" si="160"/>
        <v>-58.850074587073998</v>
      </c>
      <c r="V10201" s="1">
        <v>45260</v>
      </c>
      <c r="W10201">
        <v>-32604264.173521001</v>
      </c>
    </row>
    <row r="10202" spans="1:23" x14ac:dyDescent="0.35">
      <c r="A10202" s="1">
        <v>45838</v>
      </c>
      <c r="B10202">
        <v>167388022.472155</v>
      </c>
      <c r="N10202" t="s">
        <v>347</v>
      </c>
      <c r="O10202" s="1">
        <v>45838</v>
      </c>
      <c r="P10202">
        <v>167388022.472155</v>
      </c>
      <c r="Q10202">
        <f t="shared" si="160"/>
        <v>167.388022472155</v>
      </c>
      <c r="V10202" s="1">
        <v>45260</v>
      </c>
      <c r="W10202">
        <v>-32506134.148028001</v>
      </c>
    </row>
    <row r="10203" spans="1:23" x14ac:dyDescent="0.35">
      <c r="A10203" s="1">
        <v>45808</v>
      </c>
      <c r="B10203">
        <v>87876566.824621007</v>
      </c>
      <c r="N10203" t="s">
        <v>347</v>
      </c>
      <c r="O10203" s="1">
        <v>45808</v>
      </c>
      <c r="P10203">
        <v>87876566.824621007</v>
      </c>
      <c r="Q10203">
        <f t="shared" si="160"/>
        <v>87.876566824621008</v>
      </c>
      <c r="V10203" s="1">
        <v>45260</v>
      </c>
      <c r="W10203">
        <v>-32486435.198782999</v>
      </c>
    </row>
    <row r="10204" spans="1:23" x14ac:dyDescent="0.35">
      <c r="A10204" s="1">
        <v>45777</v>
      </c>
      <c r="B10204">
        <v>-72112297.417059898</v>
      </c>
      <c r="N10204" t="s">
        <v>347</v>
      </c>
      <c r="O10204" s="1">
        <v>45777</v>
      </c>
      <c r="P10204">
        <v>-72112297.417059898</v>
      </c>
      <c r="Q10204">
        <f t="shared" si="160"/>
        <v>-72.112297417059892</v>
      </c>
      <c r="V10204" s="1">
        <v>45260</v>
      </c>
      <c r="W10204">
        <v>-32268322.203437001</v>
      </c>
    </row>
    <row r="10205" spans="1:23" x14ac:dyDescent="0.35">
      <c r="A10205" s="1">
        <v>45747</v>
      </c>
      <c r="B10205">
        <v>-66470956.935589999</v>
      </c>
      <c r="N10205" t="s">
        <v>347</v>
      </c>
      <c r="O10205" s="1">
        <v>45747</v>
      </c>
      <c r="P10205">
        <v>-66470956.935589999</v>
      </c>
      <c r="Q10205">
        <f t="shared" si="160"/>
        <v>-66.470956935589996</v>
      </c>
      <c r="V10205" s="1">
        <v>45260</v>
      </c>
      <c r="W10205">
        <v>-32088330.099466</v>
      </c>
    </row>
    <row r="10206" spans="1:23" x14ac:dyDescent="0.35">
      <c r="A10206" s="1">
        <v>45716</v>
      </c>
      <c r="B10206">
        <v>-84070476.133739993</v>
      </c>
      <c r="N10206" t="s">
        <v>347</v>
      </c>
      <c r="O10206" s="1">
        <v>45716</v>
      </c>
      <c r="P10206">
        <v>-84070476.133739993</v>
      </c>
      <c r="Q10206">
        <f t="shared" si="160"/>
        <v>-84.070476133739987</v>
      </c>
      <c r="V10206" s="1">
        <v>45260</v>
      </c>
      <c r="W10206">
        <v>-31828830.243886001</v>
      </c>
    </row>
    <row r="10207" spans="1:23" x14ac:dyDescent="0.35">
      <c r="A10207" s="1">
        <v>45688</v>
      </c>
      <c r="B10207">
        <v>-45763218.022073999</v>
      </c>
      <c r="N10207" t="s">
        <v>347</v>
      </c>
      <c r="O10207" s="1">
        <v>45688</v>
      </c>
      <c r="P10207">
        <v>-45763218.022073999</v>
      </c>
      <c r="Q10207">
        <f t="shared" si="160"/>
        <v>-45.763218022074</v>
      </c>
      <c r="V10207" s="1">
        <v>45260</v>
      </c>
      <c r="W10207">
        <v>-30958313.892510999</v>
      </c>
    </row>
    <row r="10208" spans="1:23" x14ac:dyDescent="0.35">
      <c r="A10208" s="1">
        <v>45657</v>
      </c>
      <c r="B10208">
        <v>-53802479.345902003</v>
      </c>
      <c r="N10208" t="s">
        <v>347</v>
      </c>
      <c r="O10208" s="1">
        <v>45657</v>
      </c>
      <c r="P10208">
        <v>-53802479.345902003</v>
      </c>
      <c r="Q10208">
        <f t="shared" si="160"/>
        <v>-53.802479345902</v>
      </c>
      <c r="V10208" s="1">
        <v>45260</v>
      </c>
      <c r="W10208">
        <v>-30797684.005740002</v>
      </c>
    </row>
    <row r="10209" spans="1:23" x14ac:dyDescent="0.35">
      <c r="A10209" s="1">
        <v>45626</v>
      </c>
      <c r="B10209">
        <v>-183696086.081714</v>
      </c>
      <c r="N10209" t="s">
        <v>347</v>
      </c>
      <c r="O10209" s="1">
        <v>45626</v>
      </c>
      <c r="P10209">
        <v>-183696086.081714</v>
      </c>
      <c r="Q10209">
        <f t="shared" si="160"/>
        <v>-183.69608608171401</v>
      </c>
      <c r="V10209" s="1">
        <v>45260</v>
      </c>
      <c r="W10209">
        <v>-30390409.540405001</v>
      </c>
    </row>
    <row r="10210" spans="1:23" x14ac:dyDescent="0.35">
      <c r="A10210" s="1">
        <v>45596</v>
      </c>
      <c r="B10210">
        <v>-42546339.755548999</v>
      </c>
      <c r="N10210" t="s">
        <v>347</v>
      </c>
      <c r="O10210" s="1">
        <v>45596</v>
      </c>
      <c r="P10210">
        <v>-42546339.755548999</v>
      </c>
      <c r="Q10210">
        <f t="shared" si="160"/>
        <v>-42.546339755548999</v>
      </c>
      <c r="V10210" s="1">
        <v>45260</v>
      </c>
      <c r="W10210">
        <v>-30343062.814521</v>
      </c>
    </row>
    <row r="10211" spans="1:23" x14ac:dyDescent="0.35">
      <c r="A10211" s="1">
        <v>45565</v>
      </c>
      <c r="B10211">
        <v>-21206943.720476002</v>
      </c>
      <c r="N10211" t="s">
        <v>347</v>
      </c>
      <c r="O10211" s="1">
        <v>45565</v>
      </c>
      <c r="P10211">
        <v>-21206943.720476002</v>
      </c>
      <c r="Q10211">
        <f t="shared" si="160"/>
        <v>-21.206943720476001</v>
      </c>
      <c r="V10211" s="1">
        <v>45260</v>
      </c>
      <c r="W10211">
        <v>-29951264.655143999</v>
      </c>
    </row>
    <row r="10212" spans="1:23" x14ac:dyDescent="0.35">
      <c r="A10212" s="1">
        <v>45535</v>
      </c>
      <c r="B10212">
        <v>-146409346.30224001</v>
      </c>
      <c r="N10212" t="s">
        <v>347</v>
      </c>
      <c r="O10212" s="1">
        <v>45535</v>
      </c>
      <c r="P10212">
        <v>-146409346.30224001</v>
      </c>
      <c r="Q10212">
        <f t="shared" si="160"/>
        <v>-146.40934630224001</v>
      </c>
      <c r="V10212" s="1">
        <v>45260</v>
      </c>
      <c r="W10212">
        <v>-29750133.690159999</v>
      </c>
    </row>
    <row r="10213" spans="1:23" x14ac:dyDescent="0.35">
      <c r="A10213" s="1">
        <v>45504</v>
      </c>
      <c r="B10213">
        <v>-7184088.5316350004</v>
      </c>
      <c r="N10213" t="s">
        <v>347</v>
      </c>
      <c r="O10213" s="1">
        <v>45504</v>
      </c>
      <c r="P10213">
        <v>-7184088.5316350004</v>
      </c>
      <c r="Q10213">
        <f t="shared" si="160"/>
        <v>-7.1840885316350001</v>
      </c>
      <c r="V10213" s="1">
        <v>45260</v>
      </c>
      <c r="W10213">
        <v>-28508548.166607998</v>
      </c>
    </row>
    <row r="10214" spans="1:23" x14ac:dyDescent="0.35">
      <c r="A10214" s="1">
        <v>45473</v>
      </c>
      <c r="B10214">
        <v>-21729308.576349001</v>
      </c>
      <c r="N10214" t="s">
        <v>347</v>
      </c>
      <c r="O10214" s="1">
        <v>45473</v>
      </c>
      <c r="P10214">
        <v>-21729308.576349001</v>
      </c>
      <c r="Q10214">
        <f t="shared" si="160"/>
        <v>-21.729308576349002</v>
      </c>
      <c r="V10214" s="1">
        <v>45260</v>
      </c>
      <c r="W10214">
        <v>-28323150.438868001</v>
      </c>
    </row>
    <row r="10215" spans="1:23" x14ac:dyDescent="0.35">
      <c r="A10215" s="1">
        <v>45443</v>
      </c>
      <c r="B10215">
        <v>-30678309.903935999</v>
      </c>
      <c r="N10215" t="s">
        <v>347</v>
      </c>
      <c r="O10215" s="1">
        <v>45443</v>
      </c>
      <c r="P10215">
        <v>-30678309.903935999</v>
      </c>
      <c r="Q10215">
        <f t="shared" si="160"/>
        <v>-30.678309903936</v>
      </c>
      <c r="V10215" s="1">
        <v>45260</v>
      </c>
      <c r="W10215">
        <v>-28023914.979045</v>
      </c>
    </row>
    <row r="10216" spans="1:23" x14ac:dyDescent="0.35">
      <c r="A10216" s="1">
        <v>45412</v>
      </c>
      <c r="B10216">
        <v>-78516091.016488999</v>
      </c>
      <c r="N10216" t="s">
        <v>347</v>
      </c>
      <c r="O10216" s="1">
        <v>45412</v>
      </c>
      <c r="P10216">
        <v>-78516091.016488999</v>
      </c>
      <c r="Q10216">
        <f t="shared" si="160"/>
        <v>-78.516091016489</v>
      </c>
      <c r="V10216" s="1">
        <v>45260</v>
      </c>
      <c r="W10216">
        <v>-27723677.489039</v>
      </c>
    </row>
    <row r="10217" spans="1:23" x14ac:dyDescent="0.35">
      <c r="A10217" s="1">
        <v>45382</v>
      </c>
      <c r="B10217">
        <v>-194008686.30442101</v>
      </c>
      <c r="N10217" t="s">
        <v>347</v>
      </c>
      <c r="O10217" s="1">
        <v>45382</v>
      </c>
      <c r="P10217">
        <v>-194008686.30442101</v>
      </c>
      <c r="Q10217">
        <f t="shared" si="160"/>
        <v>-194.00868630442102</v>
      </c>
      <c r="V10217" s="1">
        <v>45260</v>
      </c>
      <c r="W10217">
        <v>-27556304.892653</v>
      </c>
    </row>
    <row r="10218" spans="1:23" x14ac:dyDescent="0.35">
      <c r="A10218" s="1">
        <v>45351</v>
      </c>
      <c r="B10218">
        <v>-98278939.102892995</v>
      </c>
      <c r="N10218" t="s">
        <v>347</v>
      </c>
      <c r="O10218" s="1">
        <v>45351</v>
      </c>
      <c r="P10218">
        <v>-98278939.102892995</v>
      </c>
      <c r="Q10218">
        <f t="shared" si="160"/>
        <v>-98.278939102892991</v>
      </c>
      <c r="V10218" s="1">
        <v>45260</v>
      </c>
      <c r="W10218">
        <v>-27440275.669300001</v>
      </c>
    </row>
    <row r="10219" spans="1:23" x14ac:dyDescent="0.35">
      <c r="A10219" s="1">
        <v>45322</v>
      </c>
      <c r="B10219">
        <v>28765783.677142002</v>
      </c>
      <c r="N10219" t="s">
        <v>347</v>
      </c>
      <c r="O10219" s="1">
        <v>45322</v>
      </c>
      <c r="P10219">
        <v>28765783.677142002</v>
      </c>
      <c r="Q10219">
        <f t="shared" si="160"/>
        <v>28.765783677142</v>
      </c>
      <c r="V10219" s="1">
        <v>45260</v>
      </c>
      <c r="W10219">
        <v>-27397799.445046999</v>
      </c>
    </row>
    <row r="10220" spans="1:23" x14ac:dyDescent="0.35">
      <c r="A10220" s="1">
        <v>45291</v>
      </c>
      <c r="B10220">
        <v>17230765.876882002</v>
      </c>
      <c r="N10220" t="s">
        <v>347</v>
      </c>
      <c r="O10220" s="1">
        <v>45291</v>
      </c>
      <c r="P10220">
        <v>17230765.876882002</v>
      </c>
      <c r="Q10220">
        <f t="shared" si="160"/>
        <v>17.230765876882003</v>
      </c>
      <c r="V10220" s="1">
        <v>45260</v>
      </c>
      <c r="W10220">
        <v>-27328251.973393001</v>
      </c>
    </row>
    <row r="10221" spans="1:23" x14ac:dyDescent="0.35">
      <c r="A10221" s="1">
        <v>45260</v>
      </c>
      <c r="B10221">
        <v>9487878.1121629998</v>
      </c>
      <c r="N10221" t="s">
        <v>347</v>
      </c>
      <c r="O10221" s="1">
        <v>45260</v>
      </c>
      <c r="P10221">
        <v>9487878.1121629998</v>
      </c>
      <c r="Q10221">
        <f t="shared" si="160"/>
        <v>9.4878781121629991</v>
      </c>
      <c r="V10221" s="1">
        <v>45260</v>
      </c>
      <c r="W10221">
        <v>-27145447.625236999</v>
      </c>
    </row>
    <row r="10222" spans="1:23" x14ac:dyDescent="0.35">
      <c r="A10222" s="1">
        <v>45230</v>
      </c>
      <c r="B10222">
        <v>-47078194.838266</v>
      </c>
      <c r="N10222" t="s">
        <v>347</v>
      </c>
      <c r="O10222" s="1">
        <v>45230</v>
      </c>
      <c r="P10222">
        <v>-47078194.838266</v>
      </c>
      <c r="Q10222">
        <f t="shared" si="160"/>
        <v>-47.078194838266</v>
      </c>
      <c r="V10222" s="1">
        <v>45260</v>
      </c>
      <c r="W10222">
        <v>-26758560.499058999</v>
      </c>
    </row>
    <row r="10223" spans="1:23" x14ac:dyDescent="0.35">
      <c r="A10223" s="1">
        <v>45199</v>
      </c>
      <c r="B10223">
        <v>-35025127.765307903</v>
      </c>
      <c r="N10223" t="s">
        <v>347</v>
      </c>
      <c r="O10223" s="1">
        <v>45199</v>
      </c>
      <c r="P10223">
        <v>-35025127.765307903</v>
      </c>
      <c r="Q10223">
        <f t="shared" si="160"/>
        <v>-35.0251277653079</v>
      </c>
      <c r="V10223" s="1">
        <v>45260</v>
      </c>
      <c r="W10223">
        <v>-26745624.030857999</v>
      </c>
    </row>
    <row r="10224" spans="1:23" x14ac:dyDescent="0.35">
      <c r="A10224" s="1">
        <v>45169</v>
      </c>
      <c r="B10224">
        <v>-42032211.18897</v>
      </c>
      <c r="N10224" t="s">
        <v>347</v>
      </c>
      <c r="O10224" s="1">
        <v>45169</v>
      </c>
      <c r="P10224">
        <v>-42032211.18897</v>
      </c>
      <c r="Q10224">
        <f t="shared" si="160"/>
        <v>-42.032211188970003</v>
      </c>
      <c r="V10224" s="1">
        <v>45260</v>
      </c>
      <c r="W10224">
        <v>-26490614.915507998</v>
      </c>
    </row>
    <row r="10225" spans="1:23" x14ac:dyDescent="0.35">
      <c r="A10225" s="1">
        <v>45138</v>
      </c>
      <c r="B10225">
        <v>-8911986.6007659994</v>
      </c>
      <c r="N10225" t="s">
        <v>347</v>
      </c>
      <c r="O10225" s="1">
        <v>45138</v>
      </c>
      <c r="P10225">
        <v>-8911986.6007659994</v>
      </c>
      <c r="Q10225">
        <f t="shared" si="160"/>
        <v>-8.9119866007659994</v>
      </c>
      <c r="V10225" s="1">
        <v>45260</v>
      </c>
      <c r="W10225">
        <v>-26387451.317040998</v>
      </c>
    </row>
    <row r="10226" spans="1:23" x14ac:dyDescent="0.35">
      <c r="A10226" s="1">
        <v>45107</v>
      </c>
      <c r="B10226">
        <v>-17776007.425122999</v>
      </c>
      <c r="N10226" t="s">
        <v>347</v>
      </c>
      <c r="O10226" s="1">
        <v>45107</v>
      </c>
      <c r="P10226">
        <v>-17776007.425122999</v>
      </c>
      <c r="Q10226">
        <f t="shared" si="160"/>
        <v>-17.776007425122998</v>
      </c>
      <c r="V10226" s="1">
        <v>45260</v>
      </c>
      <c r="W10226">
        <v>-26242242.119722001</v>
      </c>
    </row>
    <row r="10227" spans="1:23" x14ac:dyDescent="0.35">
      <c r="A10227" s="1">
        <v>45077</v>
      </c>
      <c r="B10227">
        <v>-34628217.532943003</v>
      </c>
      <c r="N10227" t="s">
        <v>347</v>
      </c>
      <c r="O10227" s="1">
        <v>45077</v>
      </c>
      <c r="P10227">
        <v>-34628217.532943003</v>
      </c>
      <c r="Q10227">
        <f t="shared" si="160"/>
        <v>-34.628217532943005</v>
      </c>
      <c r="V10227" s="1">
        <v>45260</v>
      </c>
      <c r="W10227">
        <v>-26017543.291331999</v>
      </c>
    </row>
    <row r="10228" spans="1:23" x14ac:dyDescent="0.35">
      <c r="A10228" s="1">
        <v>45044</v>
      </c>
      <c r="B10228">
        <v>-17341108.486051001</v>
      </c>
      <c r="N10228" t="s">
        <v>347</v>
      </c>
      <c r="O10228" s="1">
        <v>45044</v>
      </c>
      <c r="P10228">
        <v>-17341108.486051001</v>
      </c>
      <c r="Q10228">
        <f t="shared" si="160"/>
        <v>-17.341108486051002</v>
      </c>
      <c r="V10228" s="1">
        <v>45260</v>
      </c>
      <c r="W10228">
        <v>-25739279.948284999</v>
      </c>
    </row>
    <row r="10229" spans="1:23" x14ac:dyDescent="0.35">
      <c r="A10229" s="1">
        <v>45016</v>
      </c>
      <c r="B10229">
        <v>-21557889.147725001</v>
      </c>
      <c r="N10229" t="s">
        <v>347</v>
      </c>
      <c r="O10229" s="1">
        <v>45016</v>
      </c>
      <c r="P10229">
        <v>-21557889.147725001</v>
      </c>
      <c r="Q10229">
        <f t="shared" si="160"/>
        <v>-21.557889147725</v>
      </c>
      <c r="V10229" s="1">
        <v>45260</v>
      </c>
      <c r="W10229">
        <v>-25502357.129609998</v>
      </c>
    </row>
    <row r="10230" spans="1:23" x14ac:dyDescent="0.35">
      <c r="A10230" s="1">
        <v>44985</v>
      </c>
      <c r="B10230">
        <v>12855684.500212001</v>
      </c>
      <c r="N10230" t="s">
        <v>347</v>
      </c>
      <c r="O10230" s="1">
        <v>44985</v>
      </c>
      <c r="P10230">
        <v>12855684.500212001</v>
      </c>
      <c r="Q10230">
        <f t="shared" si="160"/>
        <v>12.855684500212</v>
      </c>
      <c r="V10230" s="1">
        <v>45260</v>
      </c>
      <c r="W10230">
        <v>-25234895.511457</v>
      </c>
    </row>
    <row r="10231" spans="1:23" x14ac:dyDescent="0.35">
      <c r="A10231" s="1">
        <v>44957</v>
      </c>
      <c r="B10231">
        <v>26343.502324000001</v>
      </c>
      <c r="N10231" t="s">
        <v>347</v>
      </c>
      <c r="O10231" s="1">
        <v>44957</v>
      </c>
      <c r="P10231">
        <v>26343.502324000001</v>
      </c>
      <c r="Q10231">
        <f t="shared" si="160"/>
        <v>2.6343502324000002E-2</v>
      </c>
      <c r="V10231" s="1">
        <v>45260</v>
      </c>
      <c r="W10231">
        <v>-25213592.103234999</v>
      </c>
    </row>
    <row r="10232" spans="1:23" x14ac:dyDescent="0.35">
      <c r="A10232" s="1">
        <v>45869</v>
      </c>
      <c r="B10232">
        <v>-40084517.917129003</v>
      </c>
      <c r="N10232" t="s">
        <v>348</v>
      </c>
      <c r="O10232" s="1">
        <v>45869</v>
      </c>
      <c r="P10232">
        <v>-40084517.917129003</v>
      </c>
      <c r="Q10232">
        <f t="shared" si="160"/>
        <v>-40.084517917129006</v>
      </c>
      <c r="V10232" s="1">
        <v>45260</v>
      </c>
      <c r="W10232">
        <v>-25118818.926268</v>
      </c>
    </row>
    <row r="10233" spans="1:23" x14ac:dyDescent="0.35">
      <c r="A10233" s="1">
        <v>45838</v>
      </c>
      <c r="B10233">
        <v>165956280.079889</v>
      </c>
      <c r="N10233" t="s">
        <v>348</v>
      </c>
      <c r="O10233" s="1">
        <v>45838</v>
      </c>
      <c r="P10233">
        <v>165956280.079889</v>
      </c>
      <c r="Q10233">
        <f t="shared" si="160"/>
        <v>165.95628007988901</v>
      </c>
      <c r="V10233" s="1">
        <v>45260</v>
      </c>
      <c r="W10233">
        <v>-24597225.364677999</v>
      </c>
    </row>
    <row r="10234" spans="1:23" x14ac:dyDescent="0.35">
      <c r="A10234" s="1">
        <v>45808</v>
      </c>
      <c r="B10234">
        <v>90014902.408562005</v>
      </c>
      <c r="N10234" t="s">
        <v>348</v>
      </c>
      <c r="O10234" s="1">
        <v>45808</v>
      </c>
      <c r="P10234">
        <v>90014902.408562005</v>
      </c>
      <c r="Q10234">
        <f t="shared" si="160"/>
        <v>90.014902408562008</v>
      </c>
      <c r="V10234" s="1">
        <v>45260</v>
      </c>
      <c r="W10234">
        <v>-24363967.869580999</v>
      </c>
    </row>
    <row r="10235" spans="1:23" x14ac:dyDescent="0.35">
      <c r="A10235" s="1">
        <v>45777</v>
      </c>
      <c r="B10235">
        <v>-4929000.6239529997</v>
      </c>
      <c r="N10235" t="s">
        <v>348</v>
      </c>
      <c r="O10235" s="1">
        <v>45777</v>
      </c>
      <c r="P10235">
        <v>-4929000.6239529997</v>
      </c>
      <c r="Q10235">
        <f t="shared" si="160"/>
        <v>-4.9290006239529998</v>
      </c>
      <c r="V10235" s="1">
        <v>45260</v>
      </c>
      <c r="W10235">
        <v>-23990990.554125</v>
      </c>
    </row>
    <row r="10236" spans="1:23" x14ac:dyDescent="0.35">
      <c r="A10236" s="1">
        <v>45747</v>
      </c>
      <c r="B10236">
        <v>-52601711.802888997</v>
      </c>
      <c r="N10236" t="s">
        <v>348</v>
      </c>
      <c r="O10236" s="1">
        <v>45747</v>
      </c>
      <c r="P10236">
        <v>-52601711.802888997</v>
      </c>
      <c r="Q10236">
        <f t="shared" si="160"/>
        <v>-52.601711802889</v>
      </c>
      <c r="V10236" s="1">
        <v>45260</v>
      </c>
      <c r="W10236">
        <v>-23678120.294868998</v>
      </c>
    </row>
    <row r="10237" spans="1:23" x14ac:dyDescent="0.35">
      <c r="A10237" s="1">
        <v>45716</v>
      </c>
      <c r="B10237">
        <v>-78791390.031123996</v>
      </c>
      <c r="N10237" t="s">
        <v>348</v>
      </c>
      <c r="O10237" s="1">
        <v>45716</v>
      </c>
      <c r="P10237">
        <v>-78791390.031123996</v>
      </c>
      <c r="Q10237">
        <f t="shared" si="160"/>
        <v>-78.791390031123996</v>
      </c>
      <c r="V10237" s="1">
        <v>45260</v>
      </c>
      <c r="W10237">
        <v>-23567022.444421999</v>
      </c>
    </row>
    <row r="10238" spans="1:23" x14ac:dyDescent="0.35">
      <c r="A10238" s="1">
        <v>45688</v>
      </c>
      <c r="B10238">
        <v>-123616491.231002</v>
      </c>
      <c r="N10238" t="s">
        <v>348</v>
      </c>
      <c r="O10238" s="1">
        <v>45688</v>
      </c>
      <c r="P10238">
        <v>-123616491.231002</v>
      </c>
      <c r="Q10238">
        <f t="shared" si="160"/>
        <v>-123.616491231002</v>
      </c>
      <c r="V10238" s="1">
        <v>45260</v>
      </c>
      <c r="W10238">
        <v>-23513031.401636001</v>
      </c>
    </row>
    <row r="10239" spans="1:23" x14ac:dyDescent="0.35">
      <c r="A10239" s="1">
        <v>45657</v>
      </c>
      <c r="B10239">
        <v>-65716079.888247997</v>
      </c>
      <c r="N10239" t="s">
        <v>348</v>
      </c>
      <c r="O10239" s="1">
        <v>45657</v>
      </c>
      <c r="P10239">
        <v>-65716079.888247997</v>
      </c>
      <c r="Q10239">
        <f t="shared" si="160"/>
        <v>-65.71607988824799</v>
      </c>
      <c r="V10239" s="1">
        <v>45260</v>
      </c>
      <c r="W10239">
        <v>-23365330.275966</v>
      </c>
    </row>
    <row r="10240" spans="1:23" x14ac:dyDescent="0.35">
      <c r="A10240" s="1">
        <v>45626</v>
      </c>
      <c r="B10240">
        <v>-223757502.660263</v>
      </c>
      <c r="N10240" t="s">
        <v>348</v>
      </c>
      <c r="O10240" s="1">
        <v>45626</v>
      </c>
      <c r="P10240">
        <v>-223757502.660263</v>
      </c>
      <c r="Q10240">
        <f t="shared" si="160"/>
        <v>-223.75750266026301</v>
      </c>
      <c r="V10240" s="1">
        <v>45260</v>
      </c>
      <c r="W10240">
        <v>-23050954.124074001</v>
      </c>
    </row>
    <row r="10241" spans="1:23" x14ac:dyDescent="0.35">
      <c r="A10241" s="1">
        <v>45596</v>
      </c>
      <c r="B10241">
        <v>-11090965.973115001</v>
      </c>
      <c r="N10241" t="s">
        <v>348</v>
      </c>
      <c r="O10241" s="1">
        <v>45596</v>
      </c>
      <c r="P10241">
        <v>-11090965.973115001</v>
      </c>
      <c r="Q10241">
        <f t="shared" si="160"/>
        <v>-11.090965973115001</v>
      </c>
      <c r="V10241" s="1">
        <v>45260</v>
      </c>
      <c r="W10241">
        <v>-23041114.711502001</v>
      </c>
    </row>
    <row r="10242" spans="1:23" x14ac:dyDescent="0.35">
      <c r="A10242" s="1">
        <v>45565</v>
      </c>
      <c r="B10242">
        <v>256427749.490969</v>
      </c>
      <c r="N10242" t="s">
        <v>348</v>
      </c>
      <c r="O10242" s="1">
        <v>45565</v>
      </c>
      <c r="P10242">
        <v>256427749.490969</v>
      </c>
      <c r="Q10242">
        <f t="shared" si="160"/>
        <v>256.42774949096901</v>
      </c>
      <c r="V10242" s="1">
        <v>45260</v>
      </c>
      <c r="W10242">
        <v>-22840351.941171002</v>
      </c>
    </row>
    <row r="10243" spans="1:23" x14ac:dyDescent="0.35">
      <c r="A10243" s="1">
        <v>45535</v>
      </c>
      <c r="B10243">
        <v>-131373588.649298</v>
      </c>
      <c r="N10243" t="s">
        <v>348</v>
      </c>
      <c r="O10243" s="1">
        <v>45535</v>
      </c>
      <c r="P10243">
        <v>-131373588.649298</v>
      </c>
      <c r="Q10243">
        <f t="shared" ref="Q10243:Q10306" si="161">P10243/1000000</f>
        <v>-131.373588649298</v>
      </c>
      <c r="V10243" s="1">
        <v>45260</v>
      </c>
      <c r="W10243">
        <v>-22497217.521262001</v>
      </c>
    </row>
    <row r="10244" spans="1:23" x14ac:dyDescent="0.35">
      <c r="A10244" s="1">
        <v>45504</v>
      </c>
      <c r="B10244">
        <v>4063861.4673529998</v>
      </c>
      <c r="N10244" t="s">
        <v>348</v>
      </c>
      <c r="O10244" s="1">
        <v>45504</v>
      </c>
      <c r="P10244">
        <v>4063861.4673529998</v>
      </c>
      <c r="Q10244">
        <f t="shared" si="161"/>
        <v>4.063861467353</v>
      </c>
      <c r="V10244" s="1">
        <v>45260</v>
      </c>
      <c r="W10244">
        <v>-22272854.544181</v>
      </c>
    </row>
    <row r="10245" spans="1:23" x14ac:dyDescent="0.35">
      <c r="A10245" s="1">
        <v>45473</v>
      </c>
      <c r="B10245">
        <v>-26268785.675894</v>
      </c>
      <c r="N10245" t="s">
        <v>348</v>
      </c>
      <c r="O10245" s="1">
        <v>45473</v>
      </c>
      <c r="P10245">
        <v>-26268785.675894</v>
      </c>
      <c r="Q10245">
        <f t="shared" si="161"/>
        <v>-26.268785675893998</v>
      </c>
      <c r="V10245" s="1">
        <v>45260</v>
      </c>
      <c r="W10245">
        <v>-21778171.587102</v>
      </c>
    </row>
    <row r="10246" spans="1:23" x14ac:dyDescent="0.35">
      <c r="A10246" s="1">
        <v>45443</v>
      </c>
      <c r="B10246">
        <v>-29122053.317993</v>
      </c>
      <c r="N10246" t="s">
        <v>348</v>
      </c>
      <c r="O10246" s="1">
        <v>45443</v>
      </c>
      <c r="P10246">
        <v>-29122053.317993</v>
      </c>
      <c r="Q10246">
        <f t="shared" si="161"/>
        <v>-29.122053317993</v>
      </c>
      <c r="V10246" s="1">
        <v>45260</v>
      </c>
      <c r="W10246">
        <v>-21548280.27648</v>
      </c>
    </row>
    <row r="10247" spans="1:23" x14ac:dyDescent="0.35">
      <c r="A10247" s="1">
        <v>45412</v>
      </c>
      <c r="B10247">
        <v>-82644986.401906997</v>
      </c>
      <c r="N10247" t="s">
        <v>348</v>
      </c>
      <c r="O10247" s="1">
        <v>45412</v>
      </c>
      <c r="P10247">
        <v>-82644986.401906997</v>
      </c>
      <c r="Q10247">
        <f t="shared" si="161"/>
        <v>-82.644986401906991</v>
      </c>
      <c r="V10247" s="1">
        <v>45260</v>
      </c>
      <c r="W10247">
        <v>-21449707.132757001</v>
      </c>
    </row>
    <row r="10248" spans="1:23" x14ac:dyDescent="0.35">
      <c r="A10248" s="1">
        <v>45382</v>
      </c>
      <c r="B10248">
        <v>-156172593.313813</v>
      </c>
      <c r="N10248" t="s">
        <v>348</v>
      </c>
      <c r="O10248" s="1">
        <v>45382</v>
      </c>
      <c r="P10248">
        <v>-156172593.313813</v>
      </c>
      <c r="Q10248">
        <f t="shared" si="161"/>
        <v>-156.172593313813</v>
      </c>
      <c r="V10248" s="1">
        <v>45260</v>
      </c>
      <c r="W10248">
        <v>-21446942.053782001</v>
      </c>
    </row>
    <row r="10249" spans="1:23" x14ac:dyDescent="0.35">
      <c r="A10249" s="1">
        <v>45351</v>
      </c>
      <c r="B10249">
        <v>-107645824.949461</v>
      </c>
      <c r="N10249" t="s">
        <v>348</v>
      </c>
      <c r="O10249" s="1">
        <v>45351</v>
      </c>
      <c r="P10249">
        <v>-107645824.949461</v>
      </c>
      <c r="Q10249">
        <f t="shared" si="161"/>
        <v>-107.645824949461</v>
      </c>
      <c r="V10249" s="1">
        <v>45260</v>
      </c>
      <c r="W10249">
        <v>-21404332.644171</v>
      </c>
    </row>
    <row r="10250" spans="1:23" x14ac:dyDescent="0.35">
      <c r="A10250" s="1">
        <v>45322</v>
      </c>
      <c r="B10250">
        <v>-10291314.728115</v>
      </c>
      <c r="N10250" t="s">
        <v>348</v>
      </c>
      <c r="O10250" s="1">
        <v>45322</v>
      </c>
      <c r="P10250">
        <v>-10291314.728115</v>
      </c>
      <c r="Q10250">
        <f t="shared" si="161"/>
        <v>-10.291314728114999</v>
      </c>
      <c r="V10250" s="1">
        <v>45260</v>
      </c>
      <c r="W10250">
        <v>-20700040.945282999</v>
      </c>
    </row>
    <row r="10251" spans="1:23" x14ac:dyDescent="0.35">
      <c r="A10251" s="1">
        <v>45291</v>
      </c>
      <c r="B10251">
        <v>-29055562.837274998</v>
      </c>
      <c r="N10251" t="s">
        <v>348</v>
      </c>
      <c r="O10251" s="1">
        <v>45291</v>
      </c>
      <c r="P10251">
        <v>-29055562.837274998</v>
      </c>
      <c r="Q10251">
        <f t="shared" si="161"/>
        <v>-29.055562837274998</v>
      </c>
      <c r="V10251" s="1">
        <v>45260</v>
      </c>
      <c r="W10251">
        <v>-20447604.907331001</v>
      </c>
    </row>
    <row r="10252" spans="1:23" x14ac:dyDescent="0.35">
      <c r="A10252" s="1">
        <v>45260</v>
      </c>
      <c r="B10252">
        <v>37792817.582818002</v>
      </c>
      <c r="N10252" t="s">
        <v>348</v>
      </c>
      <c r="O10252" s="1">
        <v>45260</v>
      </c>
      <c r="P10252">
        <v>37792817.582818002</v>
      </c>
      <c r="Q10252">
        <f t="shared" si="161"/>
        <v>37.792817582818003</v>
      </c>
      <c r="V10252" s="1">
        <v>45260</v>
      </c>
      <c r="W10252">
        <v>-20111170.999591999</v>
      </c>
    </row>
    <row r="10253" spans="1:23" x14ac:dyDescent="0.35">
      <c r="A10253" s="1">
        <v>45230</v>
      </c>
      <c r="B10253">
        <v>-42589307.572240002</v>
      </c>
      <c r="N10253" t="s">
        <v>348</v>
      </c>
      <c r="O10253" s="1">
        <v>45230</v>
      </c>
      <c r="P10253">
        <v>-42589307.572240002</v>
      </c>
      <c r="Q10253">
        <f t="shared" si="161"/>
        <v>-42.589307572240003</v>
      </c>
      <c r="V10253" s="1">
        <v>45260</v>
      </c>
      <c r="W10253">
        <v>-19749412.337413002</v>
      </c>
    </row>
    <row r="10254" spans="1:23" x14ac:dyDescent="0.35">
      <c r="A10254" s="1">
        <v>45199</v>
      </c>
      <c r="B10254">
        <v>-18705286.500045002</v>
      </c>
      <c r="N10254" t="s">
        <v>348</v>
      </c>
      <c r="O10254" s="1">
        <v>45199</v>
      </c>
      <c r="P10254">
        <v>-18705286.500045002</v>
      </c>
      <c r="Q10254">
        <f t="shared" si="161"/>
        <v>-18.705286500045002</v>
      </c>
      <c r="V10254" s="1">
        <v>45260</v>
      </c>
      <c r="W10254">
        <v>-19583961.320530001</v>
      </c>
    </row>
    <row r="10255" spans="1:23" x14ac:dyDescent="0.35">
      <c r="A10255" s="1">
        <v>45169</v>
      </c>
      <c r="B10255">
        <v>-74643277.770346001</v>
      </c>
      <c r="N10255" t="s">
        <v>348</v>
      </c>
      <c r="O10255" s="1">
        <v>45169</v>
      </c>
      <c r="P10255">
        <v>-74643277.770346001</v>
      </c>
      <c r="Q10255">
        <f t="shared" si="161"/>
        <v>-74.643277770346003</v>
      </c>
      <c r="V10255" s="1">
        <v>45260</v>
      </c>
      <c r="W10255">
        <v>-19353499.049724001</v>
      </c>
    </row>
    <row r="10256" spans="1:23" x14ac:dyDescent="0.35">
      <c r="A10256" s="1">
        <v>45138</v>
      </c>
      <c r="B10256">
        <v>-12725259.499929</v>
      </c>
      <c r="N10256" t="s">
        <v>348</v>
      </c>
      <c r="O10256" s="1">
        <v>45138</v>
      </c>
      <c r="P10256">
        <v>-12725259.499929</v>
      </c>
      <c r="Q10256">
        <f t="shared" si="161"/>
        <v>-12.725259499928999</v>
      </c>
      <c r="V10256" s="1">
        <v>45260</v>
      </c>
      <c r="W10256">
        <v>-19207497.610190999</v>
      </c>
    </row>
    <row r="10257" spans="1:23" x14ac:dyDescent="0.35">
      <c r="A10257" s="1">
        <v>45107</v>
      </c>
      <c r="B10257">
        <v>-14044402.944016</v>
      </c>
      <c r="N10257" t="s">
        <v>348</v>
      </c>
      <c r="O10257" s="1">
        <v>45107</v>
      </c>
      <c r="P10257">
        <v>-14044402.944016</v>
      </c>
      <c r="Q10257">
        <f t="shared" si="161"/>
        <v>-14.044402944015999</v>
      </c>
      <c r="V10257" s="1">
        <v>45260</v>
      </c>
      <c r="W10257">
        <v>-18973352.805422999</v>
      </c>
    </row>
    <row r="10258" spans="1:23" x14ac:dyDescent="0.35">
      <c r="A10258" s="1">
        <v>45077</v>
      </c>
      <c r="B10258">
        <v>-43067591.629077002</v>
      </c>
      <c r="N10258" t="s">
        <v>348</v>
      </c>
      <c r="O10258" s="1">
        <v>45077</v>
      </c>
      <c r="P10258">
        <v>-43067591.629077002</v>
      </c>
      <c r="Q10258">
        <f t="shared" si="161"/>
        <v>-43.067591629077</v>
      </c>
      <c r="V10258" s="1">
        <v>45260</v>
      </c>
      <c r="W10258">
        <v>-18940017.233121</v>
      </c>
    </row>
    <row r="10259" spans="1:23" x14ac:dyDescent="0.35">
      <c r="A10259" s="1">
        <v>45044</v>
      </c>
      <c r="B10259">
        <v>-37415638.493179001</v>
      </c>
      <c r="N10259" t="s">
        <v>348</v>
      </c>
      <c r="O10259" s="1">
        <v>45044</v>
      </c>
      <c r="P10259">
        <v>-37415638.493179001</v>
      </c>
      <c r="Q10259">
        <f t="shared" si="161"/>
        <v>-37.415638493179003</v>
      </c>
      <c r="V10259" s="1">
        <v>45260</v>
      </c>
      <c r="W10259">
        <v>-18560781.792070001</v>
      </c>
    </row>
    <row r="10260" spans="1:23" x14ac:dyDescent="0.35">
      <c r="A10260" s="1">
        <v>45016</v>
      </c>
      <c r="B10260">
        <v>-18671086.046785999</v>
      </c>
      <c r="N10260" t="s">
        <v>348</v>
      </c>
      <c r="O10260" s="1">
        <v>45016</v>
      </c>
      <c r="P10260">
        <v>-18671086.046785999</v>
      </c>
      <c r="Q10260">
        <f t="shared" si="161"/>
        <v>-18.671086046785998</v>
      </c>
      <c r="V10260" s="1">
        <v>45260</v>
      </c>
      <c r="W10260">
        <v>-18512113.973540001</v>
      </c>
    </row>
    <row r="10261" spans="1:23" x14ac:dyDescent="0.35">
      <c r="A10261" s="1">
        <v>44985</v>
      </c>
      <c r="B10261">
        <v>12622087.394571001</v>
      </c>
      <c r="N10261" t="s">
        <v>348</v>
      </c>
      <c r="O10261" s="1">
        <v>44985</v>
      </c>
      <c r="P10261">
        <v>12622087.394571001</v>
      </c>
      <c r="Q10261">
        <f t="shared" si="161"/>
        <v>12.622087394571</v>
      </c>
      <c r="V10261" s="1">
        <v>45260</v>
      </c>
      <c r="W10261">
        <v>-18380306.369208001</v>
      </c>
    </row>
    <row r="10262" spans="1:23" x14ac:dyDescent="0.35">
      <c r="A10262" s="1">
        <v>44957</v>
      </c>
      <c r="B10262">
        <v>-6309240.0830809996</v>
      </c>
      <c r="N10262" t="s">
        <v>348</v>
      </c>
      <c r="O10262" s="1">
        <v>44957</v>
      </c>
      <c r="P10262">
        <v>-6309240.0830809996</v>
      </c>
      <c r="Q10262">
        <f t="shared" si="161"/>
        <v>-6.3092400830809998</v>
      </c>
      <c r="V10262" s="1">
        <v>45260</v>
      </c>
      <c r="W10262">
        <v>-17785951.265595</v>
      </c>
    </row>
    <row r="10263" spans="1:23" x14ac:dyDescent="0.35">
      <c r="A10263" s="1">
        <v>45869</v>
      </c>
      <c r="B10263">
        <v>-30142788.808145002</v>
      </c>
      <c r="N10263" t="s">
        <v>349</v>
      </c>
      <c r="O10263" s="1">
        <v>45869</v>
      </c>
      <c r="P10263">
        <v>-30142788.808145002</v>
      </c>
      <c r="Q10263">
        <f t="shared" si="161"/>
        <v>-30.142788808145003</v>
      </c>
      <c r="V10263" s="1">
        <v>45260</v>
      </c>
      <c r="W10263">
        <v>-17685404.456383999</v>
      </c>
    </row>
    <row r="10264" spans="1:23" x14ac:dyDescent="0.35">
      <c r="A10264" s="1">
        <v>45838</v>
      </c>
      <c r="B10264">
        <v>111409218.496562</v>
      </c>
      <c r="N10264" t="s">
        <v>349</v>
      </c>
      <c r="O10264" s="1">
        <v>45838</v>
      </c>
      <c r="P10264">
        <v>111409218.496562</v>
      </c>
      <c r="Q10264">
        <f t="shared" si="161"/>
        <v>111.409218496562</v>
      </c>
      <c r="V10264" s="1">
        <v>45260</v>
      </c>
      <c r="W10264">
        <v>-17281822.661307</v>
      </c>
    </row>
    <row r="10265" spans="1:23" x14ac:dyDescent="0.35">
      <c r="A10265" s="1">
        <v>45808</v>
      </c>
      <c r="B10265">
        <v>34045742.309211001</v>
      </c>
      <c r="N10265" t="s">
        <v>349</v>
      </c>
      <c r="O10265" s="1">
        <v>45808</v>
      </c>
      <c r="P10265">
        <v>34045742.309211001</v>
      </c>
      <c r="Q10265">
        <f t="shared" si="161"/>
        <v>34.045742309211001</v>
      </c>
      <c r="V10265" s="1">
        <v>45260</v>
      </c>
      <c r="W10265">
        <v>-15703591.437682001</v>
      </c>
    </row>
    <row r="10266" spans="1:23" x14ac:dyDescent="0.35">
      <c r="A10266" s="1">
        <v>45777</v>
      </c>
      <c r="B10266">
        <v>37808609.144346997</v>
      </c>
      <c r="N10266" t="s">
        <v>349</v>
      </c>
      <c r="O10266" s="1">
        <v>45777</v>
      </c>
      <c r="P10266">
        <v>37808609.144346997</v>
      </c>
      <c r="Q10266">
        <f t="shared" si="161"/>
        <v>37.808609144346995</v>
      </c>
      <c r="V10266" s="1">
        <v>45260</v>
      </c>
      <c r="W10266">
        <v>-15615098.536719</v>
      </c>
    </row>
    <row r="10267" spans="1:23" x14ac:dyDescent="0.35">
      <c r="A10267" s="1">
        <v>45747</v>
      </c>
      <c r="B10267">
        <v>-86699906.620689005</v>
      </c>
      <c r="N10267" t="s">
        <v>349</v>
      </c>
      <c r="O10267" s="1">
        <v>45747</v>
      </c>
      <c r="P10267">
        <v>-86699906.620689005</v>
      </c>
      <c r="Q10267">
        <f t="shared" si="161"/>
        <v>-86.699906620689006</v>
      </c>
      <c r="V10267" s="1">
        <v>45260</v>
      </c>
      <c r="W10267">
        <v>-15348296.741583999</v>
      </c>
    </row>
    <row r="10268" spans="1:23" x14ac:dyDescent="0.35">
      <c r="A10268" s="1">
        <v>45716</v>
      </c>
      <c r="B10268">
        <v>-88098408.154896006</v>
      </c>
      <c r="N10268" t="s">
        <v>349</v>
      </c>
      <c r="O10268" s="1">
        <v>45716</v>
      </c>
      <c r="P10268">
        <v>-88098408.154896006</v>
      </c>
      <c r="Q10268">
        <f t="shared" si="161"/>
        <v>-88.098408154896006</v>
      </c>
      <c r="V10268" s="1">
        <v>45260</v>
      </c>
      <c r="W10268">
        <v>-14956250.907855</v>
      </c>
    </row>
    <row r="10269" spans="1:23" x14ac:dyDescent="0.35">
      <c r="A10269" s="1">
        <v>45688</v>
      </c>
      <c r="B10269">
        <v>-37223147.422105998</v>
      </c>
      <c r="N10269" t="s">
        <v>349</v>
      </c>
      <c r="O10269" s="1">
        <v>45688</v>
      </c>
      <c r="P10269">
        <v>-37223147.422105998</v>
      </c>
      <c r="Q10269">
        <f t="shared" si="161"/>
        <v>-37.223147422105995</v>
      </c>
      <c r="V10269" s="1">
        <v>45260</v>
      </c>
      <c r="W10269">
        <v>-14552764.940561</v>
      </c>
    </row>
    <row r="10270" spans="1:23" x14ac:dyDescent="0.35">
      <c r="A10270" s="1">
        <v>45657</v>
      </c>
      <c r="B10270">
        <v>-66667668.090499997</v>
      </c>
      <c r="N10270" t="s">
        <v>349</v>
      </c>
      <c r="O10270" s="1">
        <v>45657</v>
      </c>
      <c r="P10270">
        <v>-66667668.090499997</v>
      </c>
      <c r="Q10270">
        <f t="shared" si="161"/>
        <v>-66.667668090500001</v>
      </c>
      <c r="V10270" s="1">
        <v>45260</v>
      </c>
      <c r="W10270">
        <v>-14278311.794669</v>
      </c>
    </row>
    <row r="10271" spans="1:23" x14ac:dyDescent="0.35">
      <c r="A10271" s="1">
        <v>45626</v>
      </c>
      <c r="B10271">
        <v>-167443075.019833</v>
      </c>
      <c r="N10271" t="s">
        <v>349</v>
      </c>
      <c r="O10271" s="1">
        <v>45626</v>
      </c>
      <c r="P10271">
        <v>-167443075.019833</v>
      </c>
      <c r="Q10271">
        <f t="shared" si="161"/>
        <v>-167.443075019833</v>
      </c>
      <c r="V10271" s="1">
        <v>45260</v>
      </c>
      <c r="W10271">
        <v>-13997278.871928999</v>
      </c>
    </row>
    <row r="10272" spans="1:23" x14ac:dyDescent="0.35">
      <c r="A10272" s="1">
        <v>45596</v>
      </c>
      <c r="B10272">
        <v>30010045.242391001</v>
      </c>
      <c r="N10272" t="s">
        <v>349</v>
      </c>
      <c r="O10272" s="1">
        <v>45596</v>
      </c>
      <c r="P10272">
        <v>30010045.242391001</v>
      </c>
      <c r="Q10272">
        <f t="shared" si="161"/>
        <v>30.010045242391001</v>
      </c>
      <c r="V10272" s="1">
        <v>45260</v>
      </c>
      <c r="W10272">
        <v>-13943132.160692999</v>
      </c>
    </row>
    <row r="10273" spans="1:23" x14ac:dyDescent="0.35">
      <c r="A10273" s="1">
        <v>45565</v>
      </c>
      <c r="B10273">
        <v>315941142.53072</v>
      </c>
      <c r="N10273" t="s">
        <v>349</v>
      </c>
      <c r="O10273" s="1">
        <v>45565</v>
      </c>
      <c r="P10273">
        <v>315941142.53072</v>
      </c>
      <c r="Q10273">
        <f t="shared" si="161"/>
        <v>315.94114253072001</v>
      </c>
      <c r="V10273" s="1">
        <v>45260</v>
      </c>
      <c r="W10273">
        <v>-13775715.60496</v>
      </c>
    </row>
    <row r="10274" spans="1:23" x14ac:dyDescent="0.35">
      <c r="A10274" s="1">
        <v>45535</v>
      </c>
      <c r="B10274">
        <v>-135590970.845323</v>
      </c>
      <c r="N10274" t="s">
        <v>349</v>
      </c>
      <c r="O10274" s="1">
        <v>45535</v>
      </c>
      <c r="P10274">
        <v>-135590970.845323</v>
      </c>
      <c r="Q10274">
        <f t="shared" si="161"/>
        <v>-135.590970845323</v>
      </c>
      <c r="V10274" s="1">
        <v>45260</v>
      </c>
      <c r="W10274">
        <v>-12728996.294973001</v>
      </c>
    </row>
    <row r="10275" spans="1:23" x14ac:dyDescent="0.35">
      <c r="A10275" s="1">
        <v>45504</v>
      </c>
      <c r="B10275">
        <v>-10009067.792353</v>
      </c>
      <c r="N10275" t="s">
        <v>349</v>
      </c>
      <c r="O10275" s="1">
        <v>45504</v>
      </c>
      <c r="P10275">
        <v>-10009067.792353</v>
      </c>
      <c r="Q10275">
        <f t="shared" si="161"/>
        <v>-10.009067792353001</v>
      </c>
      <c r="V10275" s="1">
        <v>45260</v>
      </c>
      <c r="W10275">
        <v>-12673298.451564001</v>
      </c>
    </row>
    <row r="10276" spans="1:23" x14ac:dyDescent="0.35">
      <c r="A10276" s="1">
        <v>45473</v>
      </c>
      <c r="B10276">
        <v>-11602263.759512</v>
      </c>
      <c r="N10276" t="s">
        <v>349</v>
      </c>
      <c r="O10276" s="1">
        <v>45473</v>
      </c>
      <c r="P10276">
        <v>-11602263.759512</v>
      </c>
      <c r="Q10276">
        <f t="shared" si="161"/>
        <v>-11.602263759512001</v>
      </c>
      <c r="V10276" s="1">
        <v>45260</v>
      </c>
      <c r="W10276">
        <v>-12587046.944646999</v>
      </c>
    </row>
    <row r="10277" spans="1:23" x14ac:dyDescent="0.35">
      <c r="A10277" s="1">
        <v>45443</v>
      </c>
      <c r="B10277">
        <v>41255168.029491998</v>
      </c>
      <c r="N10277" t="s">
        <v>349</v>
      </c>
      <c r="O10277" s="1">
        <v>45443</v>
      </c>
      <c r="P10277">
        <v>41255168.029491998</v>
      </c>
      <c r="Q10277">
        <f t="shared" si="161"/>
        <v>41.255168029491998</v>
      </c>
      <c r="V10277" s="1">
        <v>45260</v>
      </c>
      <c r="W10277">
        <v>-12489272.652677</v>
      </c>
    </row>
    <row r="10278" spans="1:23" x14ac:dyDescent="0.35">
      <c r="A10278" s="1">
        <v>45412</v>
      </c>
      <c r="B10278">
        <v>-29943667.71283</v>
      </c>
      <c r="N10278" t="s">
        <v>349</v>
      </c>
      <c r="O10278" s="1">
        <v>45412</v>
      </c>
      <c r="P10278">
        <v>-29943667.71283</v>
      </c>
      <c r="Q10278">
        <f t="shared" si="161"/>
        <v>-29.943667712829999</v>
      </c>
      <c r="V10278" s="1">
        <v>45260</v>
      </c>
      <c r="W10278">
        <v>-12358942.698594</v>
      </c>
    </row>
    <row r="10279" spans="1:23" x14ac:dyDescent="0.35">
      <c r="A10279" s="1">
        <v>45382</v>
      </c>
      <c r="B10279">
        <v>-161972800.97535199</v>
      </c>
      <c r="N10279" t="s">
        <v>349</v>
      </c>
      <c r="O10279" s="1">
        <v>45382</v>
      </c>
      <c r="P10279">
        <v>-161972800.97535199</v>
      </c>
      <c r="Q10279">
        <f t="shared" si="161"/>
        <v>-161.97280097535199</v>
      </c>
      <c r="V10279" s="1">
        <v>45260</v>
      </c>
      <c r="W10279">
        <v>-11355077.546243999</v>
      </c>
    </row>
    <row r="10280" spans="1:23" x14ac:dyDescent="0.35">
      <c r="A10280" s="1">
        <v>45351</v>
      </c>
      <c r="B10280">
        <v>-93719552.077551007</v>
      </c>
      <c r="N10280" t="s">
        <v>349</v>
      </c>
      <c r="O10280" s="1">
        <v>45351</v>
      </c>
      <c r="P10280">
        <v>-93719552.077551007</v>
      </c>
      <c r="Q10280">
        <f t="shared" si="161"/>
        <v>-93.719552077551</v>
      </c>
      <c r="V10280" s="1">
        <v>45260</v>
      </c>
      <c r="W10280">
        <v>-11176520.343525</v>
      </c>
    </row>
    <row r="10281" spans="1:23" x14ac:dyDescent="0.35">
      <c r="A10281" s="1">
        <v>45322</v>
      </c>
      <c r="B10281">
        <v>21804581.169362001</v>
      </c>
      <c r="N10281" t="s">
        <v>349</v>
      </c>
      <c r="O10281" s="1">
        <v>45322</v>
      </c>
      <c r="P10281">
        <v>21804581.169362001</v>
      </c>
      <c r="Q10281">
        <f t="shared" si="161"/>
        <v>21.804581169362002</v>
      </c>
      <c r="V10281" s="1">
        <v>45260</v>
      </c>
      <c r="W10281">
        <v>-9940347.7781189997</v>
      </c>
    </row>
    <row r="10282" spans="1:23" x14ac:dyDescent="0.35">
      <c r="A10282" s="1">
        <v>45291</v>
      </c>
      <c r="B10282">
        <v>-58547949.244113997</v>
      </c>
      <c r="N10282" t="s">
        <v>349</v>
      </c>
      <c r="O10282" s="1">
        <v>45291</v>
      </c>
      <c r="P10282">
        <v>-58547949.244113997</v>
      </c>
      <c r="Q10282">
        <f t="shared" si="161"/>
        <v>-58.547949244113994</v>
      </c>
      <c r="V10282" s="1">
        <v>45260</v>
      </c>
      <c r="W10282">
        <v>-9869854.5582289994</v>
      </c>
    </row>
    <row r="10283" spans="1:23" x14ac:dyDescent="0.35">
      <c r="A10283" s="1">
        <v>45260</v>
      </c>
      <c r="B10283">
        <v>62103111.425644003</v>
      </c>
      <c r="N10283" t="s">
        <v>349</v>
      </c>
      <c r="O10283" s="1">
        <v>45260</v>
      </c>
      <c r="P10283">
        <v>62103111.425644003</v>
      </c>
      <c r="Q10283">
        <f t="shared" si="161"/>
        <v>62.103111425644002</v>
      </c>
      <c r="V10283" s="1">
        <v>45260</v>
      </c>
      <c r="W10283">
        <v>-9851625.8232729994</v>
      </c>
    </row>
    <row r="10284" spans="1:23" x14ac:dyDescent="0.35">
      <c r="A10284" s="1">
        <v>45230</v>
      </c>
      <c r="B10284">
        <v>-57057988.332526997</v>
      </c>
      <c r="N10284" t="s">
        <v>349</v>
      </c>
      <c r="O10284" s="1">
        <v>45230</v>
      </c>
      <c r="P10284">
        <v>-57057988.332526997</v>
      </c>
      <c r="Q10284">
        <f t="shared" si="161"/>
        <v>-57.057988332526996</v>
      </c>
      <c r="V10284" s="1">
        <v>45260</v>
      </c>
      <c r="W10284">
        <v>-9822428.2290620003</v>
      </c>
    </row>
    <row r="10285" spans="1:23" x14ac:dyDescent="0.35">
      <c r="A10285" s="1">
        <v>45199</v>
      </c>
      <c r="B10285">
        <v>-9918969.8253119998</v>
      </c>
      <c r="N10285" t="s">
        <v>349</v>
      </c>
      <c r="O10285" s="1">
        <v>45199</v>
      </c>
      <c r="P10285">
        <v>-9918969.8253119998</v>
      </c>
      <c r="Q10285">
        <f t="shared" si="161"/>
        <v>-9.9189698253119989</v>
      </c>
      <c r="V10285" s="1">
        <v>45260</v>
      </c>
      <c r="W10285">
        <v>-9159879.2786449995</v>
      </c>
    </row>
    <row r="10286" spans="1:23" x14ac:dyDescent="0.35">
      <c r="A10286" s="1">
        <v>45169</v>
      </c>
      <c r="B10286">
        <v>-68863213.944194004</v>
      </c>
      <c r="N10286" t="s">
        <v>349</v>
      </c>
      <c r="O10286" s="1">
        <v>45169</v>
      </c>
      <c r="P10286">
        <v>-68863213.944194004</v>
      </c>
      <c r="Q10286">
        <f t="shared" si="161"/>
        <v>-68.863213944194001</v>
      </c>
      <c r="V10286" s="1">
        <v>45260</v>
      </c>
      <c r="W10286">
        <v>-8620869.0480230004</v>
      </c>
    </row>
    <row r="10287" spans="1:23" x14ac:dyDescent="0.35">
      <c r="A10287" s="1">
        <v>45138</v>
      </c>
      <c r="B10287">
        <v>-13838197.961782999</v>
      </c>
      <c r="N10287" t="s">
        <v>349</v>
      </c>
      <c r="O10287" s="1">
        <v>45138</v>
      </c>
      <c r="P10287">
        <v>-13838197.961782999</v>
      </c>
      <c r="Q10287">
        <f t="shared" si="161"/>
        <v>-13.838197961782999</v>
      </c>
      <c r="V10287" s="1">
        <v>45260</v>
      </c>
      <c r="W10287">
        <v>-8040026.449887</v>
      </c>
    </row>
    <row r="10288" spans="1:23" x14ac:dyDescent="0.35">
      <c r="A10288" s="1">
        <v>45107</v>
      </c>
      <c r="B10288">
        <v>-13758247.497678</v>
      </c>
      <c r="N10288" t="s">
        <v>349</v>
      </c>
      <c r="O10288" s="1">
        <v>45107</v>
      </c>
      <c r="P10288">
        <v>-13758247.497678</v>
      </c>
      <c r="Q10288">
        <f t="shared" si="161"/>
        <v>-13.758247497678001</v>
      </c>
      <c r="V10288" s="1">
        <v>45260</v>
      </c>
      <c r="W10288">
        <v>-7993672.0490889996</v>
      </c>
    </row>
    <row r="10289" spans="1:23" x14ac:dyDescent="0.35">
      <c r="A10289" s="1">
        <v>45077</v>
      </c>
      <c r="B10289">
        <v>-30980124.521529</v>
      </c>
      <c r="N10289" t="s">
        <v>349</v>
      </c>
      <c r="O10289" s="1">
        <v>45077</v>
      </c>
      <c r="P10289">
        <v>-30980124.521529</v>
      </c>
      <c r="Q10289">
        <f t="shared" si="161"/>
        <v>-30.980124521529</v>
      </c>
      <c r="V10289" s="1">
        <v>45260</v>
      </c>
      <c r="W10289">
        <v>-7685351.0375880003</v>
      </c>
    </row>
    <row r="10290" spans="1:23" x14ac:dyDescent="0.35">
      <c r="A10290" s="1">
        <v>45044</v>
      </c>
      <c r="B10290">
        <v>-28294385.306678999</v>
      </c>
      <c r="N10290" t="s">
        <v>349</v>
      </c>
      <c r="O10290" s="1">
        <v>45044</v>
      </c>
      <c r="P10290">
        <v>-28294385.306678999</v>
      </c>
      <c r="Q10290">
        <f t="shared" si="161"/>
        <v>-28.294385306679001</v>
      </c>
      <c r="V10290" s="1">
        <v>45260</v>
      </c>
      <c r="W10290">
        <v>-7682153.8553269999</v>
      </c>
    </row>
    <row r="10291" spans="1:23" x14ac:dyDescent="0.35">
      <c r="A10291" s="1">
        <v>45016</v>
      </c>
      <c r="B10291">
        <v>-21464133.240586001</v>
      </c>
      <c r="N10291" t="s">
        <v>349</v>
      </c>
      <c r="O10291" s="1">
        <v>45016</v>
      </c>
      <c r="P10291">
        <v>-21464133.240586001</v>
      </c>
      <c r="Q10291">
        <f t="shared" si="161"/>
        <v>-21.464133240586001</v>
      </c>
      <c r="V10291" s="1">
        <v>45260</v>
      </c>
      <c r="W10291">
        <v>-7635354.3081109999</v>
      </c>
    </row>
    <row r="10292" spans="1:23" x14ac:dyDescent="0.35">
      <c r="A10292" s="1">
        <v>44985</v>
      </c>
      <c r="B10292">
        <v>12622467.445543</v>
      </c>
      <c r="N10292" t="s">
        <v>349</v>
      </c>
      <c r="O10292" s="1">
        <v>44985</v>
      </c>
      <c r="P10292">
        <v>12622467.445543</v>
      </c>
      <c r="Q10292">
        <f t="shared" si="161"/>
        <v>12.622467445543</v>
      </c>
      <c r="V10292" s="1">
        <v>45260</v>
      </c>
      <c r="W10292">
        <v>-6832754.0387610001</v>
      </c>
    </row>
    <row r="10293" spans="1:23" x14ac:dyDescent="0.35">
      <c r="A10293" s="1">
        <v>44957</v>
      </c>
      <c r="B10293">
        <v>-3765629.798864</v>
      </c>
      <c r="N10293" t="s">
        <v>349</v>
      </c>
      <c r="O10293" s="1">
        <v>44957</v>
      </c>
      <c r="P10293">
        <v>-3765629.798864</v>
      </c>
      <c r="Q10293">
        <f t="shared" si="161"/>
        <v>-3.765629798864</v>
      </c>
      <c r="V10293" s="1">
        <v>45260</v>
      </c>
      <c r="W10293">
        <v>-6139291.1171019999</v>
      </c>
    </row>
    <row r="10294" spans="1:23" x14ac:dyDescent="0.35">
      <c r="A10294" s="1">
        <v>45869</v>
      </c>
      <c r="B10294">
        <v>-20881024.467464998</v>
      </c>
      <c r="N10294" t="s">
        <v>350</v>
      </c>
      <c r="O10294" s="1">
        <v>45869</v>
      </c>
      <c r="P10294">
        <v>-20881024.467464998</v>
      </c>
      <c r="Q10294">
        <f t="shared" si="161"/>
        <v>-20.881024467465</v>
      </c>
      <c r="V10294" s="1">
        <v>45260</v>
      </c>
      <c r="W10294">
        <v>-5863266.6933660004</v>
      </c>
    </row>
    <row r="10295" spans="1:23" x14ac:dyDescent="0.35">
      <c r="A10295" s="1">
        <v>45838</v>
      </c>
      <c r="B10295">
        <v>107501087.34892</v>
      </c>
      <c r="N10295" t="s">
        <v>350</v>
      </c>
      <c r="O10295" s="1">
        <v>45838</v>
      </c>
      <c r="P10295">
        <v>107501087.34892</v>
      </c>
      <c r="Q10295">
        <f t="shared" si="161"/>
        <v>107.50108734892001</v>
      </c>
      <c r="V10295" s="1">
        <v>45260</v>
      </c>
      <c r="W10295">
        <v>-5539415.6894840002</v>
      </c>
    </row>
    <row r="10296" spans="1:23" x14ac:dyDescent="0.35">
      <c r="A10296" s="1">
        <v>45808</v>
      </c>
      <c r="B10296">
        <v>56536053.912257999</v>
      </c>
      <c r="N10296" t="s">
        <v>350</v>
      </c>
      <c r="O10296" s="1">
        <v>45808</v>
      </c>
      <c r="P10296">
        <v>56536053.912257999</v>
      </c>
      <c r="Q10296">
        <f t="shared" si="161"/>
        <v>56.536053912257998</v>
      </c>
      <c r="V10296" s="1">
        <v>45260</v>
      </c>
      <c r="W10296">
        <v>-5463137.5834560003</v>
      </c>
    </row>
    <row r="10297" spans="1:23" x14ac:dyDescent="0.35">
      <c r="A10297" s="1">
        <v>45777</v>
      </c>
      <c r="B10297">
        <v>19196302.929079</v>
      </c>
      <c r="N10297" t="s">
        <v>350</v>
      </c>
      <c r="O10297" s="1">
        <v>45777</v>
      </c>
      <c r="P10297">
        <v>19196302.929079</v>
      </c>
      <c r="Q10297">
        <f t="shared" si="161"/>
        <v>19.196302929079</v>
      </c>
      <c r="V10297" s="1">
        <v>45260</v>
      </c>
      <c r="W10297">
        <v>-5431021.0541439997</v>
      </c>
    </row>
    <row r="10298" spans="1:23" x14ac:dyDescent="0.35">
      <c r="A10298" s="1">
        <v>45747</v>
      </c>
      <c r="B10298">
        <v>-62205154.848618999</v>
      </c>
      <c r="N10298" t="s">
        <v>350</v>
      </c>
      <c r="O10298" s="1">
        <v>45747</v>
      </c>
      <c r="P10298">
        <v>-62205154.848618999</v>
      </c>
      <c r="Q10298">
        <f t="shared" si="161"/>
        <v>-62.205154848618996</v>
      </c>
      <c r="V10298" s="1">
        <v>45260</v>
      </c>
      <c r="W10298">
        <v>-5413787.9166569998</v>
      </c>
    </row>
    <row r="10299" spans="1:23" x14ac:dyDescent="0.35">
      <c r="A10299" s="1">
        <v>45716</v>
      </c>
      <c r="B10299">
        <v>-131693743.345274</v>
      </c>
      <c r="N10299" t="s">
        <v>350</v>
      </c>
      <c r="O10299" s="1">
        <v>45716</v>
      </c>
      <c r="P10299">
        <v>-131693743.345274</v>
      </c>
      <c r="Q10299">
        <f t="shared" si="161"/>
        <v>-131.69374334527402</v>
      </c>
      <c r="V10299" s="1">
        <v>45260</v>
      </c>
      <c r="W10299">
        <v>-5248479.1626540003</v>
      </c>
    </row>
    <row r="10300" spans="1:23" x14ac:dyDescent="0.35">
      <c r="A10300" s="1">
        <v>45688</v>
      </c>
      <c r="B10300">
        <v>14298791.018515</v>
      </c>
      <c r="N10300" t="s">
        <v>350</v>
      </c>
      <c r="O10300" s="1">
        <v>45688</v>
      </c>
      <c r="P10300">
        <v>14298791.018515</v>
      </c>
      <c r="Q10300">
        <f t="shared" si="161"/>
        <v>14.298791018515001</v>
      </c>
      <c r="V10300" s="1">
        <v>45260</v>
      </c>
      <c r="W10300">
        <v>-4483309.5694920002</v>
      </c>
    </row>
    <row r="10301" spans="1:23" x14ac:dyDescent="0.35">
      <c r="A10301" s="1">
        <v>45657</v>
      </c>
      <c r="B10301">
        <v>-111510303.508377</v>
      </c>
      <c r="N10301" t="s">
        <v>350</v>
      </c>
      <c r="O10301" s="1">
        <v>45657</v>
      </c>
      <c r="P10301">
        <v>-111510303.508377</v>
      </c>
      <c r="Q10301">
        <f t="shared" si="161"/>
        <v>-111.51030350837701</v>
      </c>
      <c r="V10301" s="1">
        <v>45260</v>
      </c>
      <c r="W10301">
        <v>-4307583.1577589996</v>
      </c>
    </row>
    <row r="10302" spans="1:23" x14ac:dyDescent="0.35">
      <c r="A10302" s="1">
        <v>45626</v>
      </c>
      <c r="B10302">
        <v>-84959379.349600896</v>
      </c>
      <c r="N10302" t="s">
        <v>350</v>
      </c>
      <c r="O10302" s="1">
        <v>45626</v>
      </c>
      <c r="P10302">
        <v>-84959379.349600896</v>
      </c>
      <c r="Q10302">
        <f t="shared" si="161"/>
        <v>-84.959379349600894</v>
      </c>
      <c r="V10302" s="1">
        <v>45260</v>
      </c>
      <c r="W10302">
        <v>-4112611.5283019999</v>
      </c>
    </row>
    <row r="10303" spans="1:23" x14ac:dyDescent="0.35">
      <c r="A10303" s="1">
        <v>45596</v>
      </c>
      <c r="B10303">
        <v>-11184654.793013999</v>
      </c>
      <c r="N10303" t="s">
        <v>350</v>
      </c>
      <c r="O10303" s="1">
        <v>45596</v>
      </c>
      <c r="P10303">
        <v>-11184654.793013999</v>
      </c>
      <c r="Q10303">
        <f t="shared" si="161"/>
        <v>-11.184654793013999</v>
      </c>
      <c r="V10303" s="1">
        <v>45260</v>
      </c>
      <c r="W10303">
        <v>-4039412.2840189999</v>
      </c>
    </row>
    <row r="10304" spans="1:23" x14ac:dyDescent="0.35">
      <c r="A10304" s="1">
        <v>45565</v>
      </c>
      <c r="B10304">
        <v>346122130.07781398</v>
      </c>
      <c r="N10304" t="s">
        <v>350</v>
      </c>
      <c r="O10304" s="1">
        <v>45565</v>
      </c>
      <c r="P10304">
        <v>346122130.07781398</v>
      </c>
      <c r="Q10304">
        <f t="shared" si="161"/>
        <v>346.12213007781401</v>
      </c>
      <c r="V10304" s="1">
        <v>45260</v>
      </c>
      <c r="W10304">
        <v>-3737370.744161</v>
      </c>
    </row>
    <row r="10305" spans="1:23" x14ac:dyDescent="0.35">
      <c r="A10305" s="1">
        <v>45535</v>
      </c>
      <c r="B10305">
        <v>-113007124.83647101</v>
      </c>
      <c r="N10305" t="s">
        <v>350</v>
      </c>
      <c r="O10305" s="1">
        <v>45535</v>
      </c>
      <c r="P10305">
        <v>-113007124.83647101</v>
      </c>
      <c r="Q10305">
        <f t="shared" si="161"/>
        <v>-113.00712483647101</v>
      </c>
      <c r="V10305" s="1">
        <v>45260</v>
      </c>
      <c r="W10305">
        <v>-3471704.4862589999</v>
      </c>
    </row>
    <row r="10306" spans="1:23" x14ac:dyDescent="0.35">
      <c r="A10306" s="1">
        <v>45504</v>
      </c>
      <c r="B10306">
        <v>48166287.228161998</v>
      </c>
      <c r="N10306" t="s">
        <v>350</v>
      </c>
      <c r="O10306" s="1">
        <v>45504</v>
      </c>
      <c r="P10306">
        <v>48166287.228161998</v>
      </c>
      <c r="Q10306">
        <f t="shared" si="161"/>
        <v>48.166287228161998</v>
      </c>
      <c r="V10306" s="1">
        <v>45260</v>
      </c>
      <c r="W10306">
        <v>-1837212.616685</v>
      </c>
    </row>
    <row r="10307" spans="1:23" x14ac:dyDescent="0.35">
      <c r="A10307" s="1">
        <v>45473</v>
      </c>
      <c r="B10307">
        <v>4396519.2258839998</v>
      </c>
      <c r="N10307" t="s">
        <v>350</v>
      </c>
      <c r="O10307" s="1">
        <v>45473</v>
      </c>
      <c r="P10307">
        <v>4396519.2258839998</v>
      </c>
      <c r="Q10307">
        <f t="shared" ref="Q10307:Q10370" si="162">P10307/1000000</f>
        <v>4.396519225884</v>
      </c>
      <c r="V10307" s="1">
        <v>45260</v>
      </c>
      <c r="W10307">
        <v>-1720502.210704</v>
      </c>
    </row>
    <row r="10308" spans="1:23" x14ac:dyDescent="0.35">
      <c r="A10308" s="1">
        <v>45443</v>
      </c>
      <c r="B10308">
        <v>55317839.766070999</v>
      </c>
      <c r="N10308" t="s">
        <v>350</v>
      </c>
      <c r="O10308" s="1">
        <v>45443</v>
      </c>
      <c r="P10308">
        <v>55317839.766070999</v>
      </c>
      <c r="Q10308">
        <f t="shared" si="162"/>
        <v>55.317839766070996</v>
      </c>
      <c r="V10308" s="1">
        <v>45260</v>
      </c>
      <c r="W10308">
        <v>-1574261.2873760001</v>
      </c>
    </row>
    <row r="10309" spans="1:23" x14ac:dyDescent="0.35">
      <c r="A10309" s="1">
        <v>45412</v>
      </c>
      <c r="B10309">
        <v>-113040335.44758099</v>
      </c>
      <c r="N10309" t="s">
        <v>350</v>
      </c>
      <c r="O10309" s="1">
        <v>45412</v>
      </c>
      <c r="P10309">
        <v>-113040335.44758099</v>
      </c>
      <c r="Q10309">
        <f t="shared" si="162"/>
        <v>-113.04033544758099</v>
      </c>
      <c r="V10309" s="1">
        <v>45260</v>
      </c>
      <c r="W10309">
        <v>-1315923.8141069999</v>
      </c>
    </row>
    <row r="10310" spans="1:23" x14ac:dyDescent="0.35">
      <c r="A10310" s="1">
        <v>45382</v>
      </c>
      <c r="B10310">
        <v>-94437453.575524002</v>
      </c>
      <c r="N10310" t="s">
        <v>350</v>
      </c>
      <c r="O10310" s="1">
        <v>45382</v>
      </c>
      <c r="P10310">
        <v>-94437453.575524002</v>
      </c>
      <c r="Q10310">
        <f t="shared" si="162"/>
        <v>-94.437453575524003</v>
      </c>
      <c r="V10310" s="1">
        <v>45260</v>
      </c>
      <c r="W10310">
        <v>-1249242.1763879999</v>
      </c>
    </row>
    <row r="10311" spans="1:23" x14ac:dyDescent="0.35">
      <c r="A10311" s="1">
        <v>45351</v>
      </c>
      <c r="B10311">
        <v>-96284027.899836004</v>
      </c>
      <c r="N10311" t="s">
        <v>350</v>
      </c>
      <c r="O10311" s="1">
        <v>45351</v>
      </c>
      <c r="P10311">
        <v>-96284027.899836004</v>
      </c>
      <c r="Q10311">
        <f t="shared" si="162"/>
        <v>-96.284027899836005</v>
      </c>
      <c r="V10311" s="1">
        <v>45260</v>
      </c>
      <c r="W10311">
        <v>-1078703.2059199901</v>
      </c>
    </row>
    <row r="10312" spans="1:23" x14ac:dyDescent="0.35">
      <c r="A10312" s="1">
        <v>45322</v>
      </c>
      <c r="B10312">
        <v>50246179.916501999</v>
      </c>
      <c r="N10312" t="s">
        <v>350</v>
      </c>
      <c r="O10312" s="1">
        <v>45322</v>
      </c>
      <c r="P10312">
        <v>50246179.916501999</v>
      </c>
      <c r="Q10312">
        <f t="shared" si="162"/>
        <v>50.246179916502001</v>
      </c>
      <c r="V10312" s="1">
        <v>45260</v>
      </c>
      <c r="W10312">
        <v>-662401.97125899</v>
      </c>
    </row>
    <row r="10313" spans="1:23" x14ac:dyDescent="0.35">
      <c r="A10313" s="1">
        <v>45291</v>
      </c>
      <c r="B10313">
        <v>-88256080.962769002</v>
      </c>
      <c r="N10313" t="s">
        <v>350</v>
      </c>
      <c r="O10313" s="1">
        <v>45291</v>
      </c>
      <c r="P10313">
        <v>-88256080.962769002</v>
      </c>
      <c r="Q10313">
        <f t="shared" si="162"/>
        <v>-88.256080962769005</v>
      </c>
      <c r="V10313" s="1">
        <v>45260</v>
      </c>
      <c r="W10313">
        <v>-616762.90758600004</v>
      </c>
    </row>
    <row r="10314" spans="1:23" x14ac:dyDescent="0.35">
      <c r="A10314" s="1">
        <v>45260</v>
      </c>
      <c r="B10314">
        <v>31206726.266497001</v>
      </c>
      <c r="N10314" t="s">
        <v>350</v>
      </c>
      <c r="O10314" s="1">
        <v>45260</v>
      </c>
      <c r="P10314">
        <v>31206726.266497001</v>
      </c>
      <c r="Q10314">
        <f t="shared" si="162"/>
        <v>31.206726266497</v>
      </c>
      <c r="V10314" s="1">
        <v>45260</v>
      </c>
      <c r="W10314">
        <v>-529828.57758100005</v>
      </c>
    </row>
    <row r="10315" spans="1:23" x14ac:dyDescent="0.35">
      <c r="A10315" s="1">
        <v>45230</v>
      </c>
      <c r="B10315">
        <v>-84289601.892702997</v>
      </c>
      <c r="N10315" t="s">
        <v>350</v>
      </c>
      <c r="O10315" s="1">
        <v>45230</v>
      </c>
      <c r="P10315">
        <v>-84289601.892702997</v>
      </c>
      <c r="Q10315">
        <f t="shared" si="162"/>
        <v>-84.28960189270299</v>
      </c>
      <c r="V10315" s="1">
        <v>45260</v>
      </c>
      <c r="W10315">
        <v>-62218.345522000003</v>
      </c>
    </row>
    <row r="10316" spans="1:23" x14ac:dyDescent="0.35">
      <c r="A10316" s="1">
        <v>45199</v>
      </c>
      <c r="B10316">
        <v>-65578382.310355</v>
      </c>
      <c r="N10316" t="s">
        <v>350</v>
      </c>
      <c r="O10316" s="1">
        <v>45199</v>
      </c>
      <c r="P10316">
        <v>-65578382.310355</v>
      </c>
      <c r="Q10316">
        <f t="shared" si="162"/>
        <v>-65.578382310354996</v>
      </c>
      <c r="V10316" s="1">
        <v>45260</v>
      </c>
      <c r="W10316">
        <v>400214.67702900001</v>
      </c>
    </row>
    <row r="10317" spans="1:23" x14ac:dyDescent="0.35">
      <c r="A10317" s="1">
        <v>45169</v>
      </c>
      <c r="B10317">
        <v>-46286585.977054998</v>
      </c>
      <c r="N10317" t="s">
        <v>350</v>
      </c>
      <c r="O10317" s="1">
        <v>45169</v>
      </c>
      <c r="P10317">
        <v>-46286585.977054998</v>
      </c>
      <c r="Q10317">
        <f t="shared" si="162"/>
        <v>-46.286585977054997</v>
      </c>
      <c r="V10317" s="1">
        <v>45260</v>
      </c>
      <c r="W10317">
        <v>407318.18549200002</v>
      </c>
    </row>
    <row r="10318" spans="1:23" x14ac:dyDescent="0.35">
      <c r="A10318" s="1">
        <v>45138</v>
      </c>
      <c r="B10318">
        <v>-49956002.537290998</v>
      </c>
      <c r="N10318" t="s">
        <v>350</v>
      </c>
      <c r="O10318" s="1">
        <v>45138</v>
      </c>
      <c r="P10318">
        <v>-49956002.537290998</v>
      </c>
      <c r="Q10318">
        <f t="shared" si="162"/>
        <v>-49.956002537290999</v>
      </c>
      <c r="V10318" s="1">
        <v>45260</v>
      </c>
      <c r="W10318">
        <v>415619.52555399999</v>
      </c>
    </row>
    <row r="10319" spans="1:23" x14ac:dyDescent="0.35">
      <c r="A10319" s="1">
        <v>45107</v>
      </c>
      <c r="B10319">
        <v>-9865194.4499089997</v>
      </c>
      <c r="N10319" t="s">
        <v>350</v>
      </c>
      <c r="O10319" s="1">
        <v>45107</v>
      </c>
      <c r="P10319">
        <v>-9865194.4499089997</v>
      </c>
      <c r="Q10319">
        <f t="shared" si="162"/>
        <v>-9.8651944499089996</v>
      </c>
      <c r="V10319" s="1">
        <v>45260</v>
      </c>
      <c r="W10319">
        <v>584182.147413</v>
      </c>
    </row>
    <row r="10320" spans="1:23" x14ac:dyDescent="0.35">
      <c r="A10320" s="1">
        <v>45077</v>
      </c>
      <c r="B10320">
        <v>-33035336.647078998</v>
      </c>
      <c r="N10320" t="s">
        <v>350</v>
      </c>
      <c r="O10320" s="1">
        <v>45077</v>
      </c>
      <c r="P10320">
        <v>-33035336.647078998</v>
      </c>
      <c r="Q10320">
        <f t="shared" si="162"/>
        <v>-33.035336647078999</v>
      </c>
      <c r="V10320" s="1">
        <v>45260</v>
      </c>
      <c r="W10320">
        <v>806489.19314800005</v>
      </c>
    </row>
    <row r="10321" spans="1:23" x14ac:dyDescent="0.35">
      <c r="A10321" s="1">
        <v>45044</v>
      </c>
      <c r="B10321">
        <v>-32457000.946327001</v>
      </c>
      <c r="N10321" t="s">
        <v>350</v>
      </c>
      <c r="O10321" s="1">
        <v>45044</v>
      </c>
      <c r="P10321">
        <v>-32457000.946327001</v>
      </c>
      <c r="Q10321">
        <f t="shared" si="162"/>
        <v>-32.457000946327</v>
      </c>
      <c r="V10321" s="1">
        <v>45260</v>
      </c>
      <c r="W10321">
        <v>1042523.587996</v>
      </c>
    </row>
    <row r="10322" spans="1:23" x14ac:dyDescent="0.35">
      <c r="A10322" s="1">
        <v>45016</v>
      </c>
      <c r="B10322">
        <v>-23786549.536667999</v>
      </c>
      <c r="N10322" t="s">
        <v>350</v>
      </c>
      <c r="O10322" s="1">
        <v>45016</v>
      </c>
      <c r="P10322">
        <v>-23786549.536667999</v>
      </c>
      <c r="Q10322">
        <f t="shared" si="162"/>
        <v>-23.786549536667998</v>
      </c>
      <c r="V10322" s="1">
        <v>45260</v>
      </c>
      <c r="W10322">
        <v>1136351.597659</v>
      </c>
    </row>
    <row r="10323" spans="1:23" x14ac:dyDescent="0.35">
      <c r="A10323" s="1">
        <v>44985</v>
      </c>
      <c r="B10323">
        <v>-749511.47710200003</v>
      </c>
      <c r="N10323" t="s">
        <v>350</v>
      </c>
      <c r="O10323" s="1">
        <v>44985</v>
      </c>
      <c r="P10323">
        <v>-749511.47710200003</v>
      </c>
      <c r="Q10323">
        <f t="shared" si="162"/>
        <v>-0.74951147710200006</v>
      </c>
      <c r="V10323" s="1">
        <v>45260</v>
      </c>
      <c r="W10323">
        <v>2362804.6392600001</v>
      </c>
    </row>
    <row r="10324" spans="1:23" x14ac:dyDescent="0.35">
      <c r="A10324" s="1">
        <v>44957</v>
      </c>
      <c r="B10324">
        <v>1758626.9844219999</v>
      </c>
      <c r="N10324" t="s">
        <v>350</v>
      </c>
      <c r="O10324" s="1">
        <v>44957</v>
      </c>
      <c r="P10324">
        <v>1758626.9844219999</v>
      </c>
      <c r="Q10324">
        <f t="shared" si="162"/>
        <v>1.7586269844219999</v>
      </c>
      <c r="V10324" s="1">
        <v>45260</v>
      </c>
      <c r="W10324">
        <v>2674478.1491899998</v>
      </c>
    </row>
    <row r="10325" spans="1:23" x14ac:dyDescent="0.35">
      <c r="A10325" s="1">
        <v>45869</v>
      </c>
      <c r="B10325">
        <v>-1221989.2804310001</v>
      </c>
      <c r="N10325" t="s">
        <v>351</v>
      </c>
      <c r="O10325" s="1">
        <v>45869</v>
      </c>
      <c r="P10325">
        <v>-1221989.2804310001</v>
      </c>
      <c r="Q10325">
        <f t="shared" si="162"/>
        <v>-1.221989280431</v>
      </c>
      <c r="V10325" s="1">
        <v>45260</v>
      </c>
      <c r="W10325">
        <v>2818724.7917220001</v>
      </c>
    </row>
    <row r="10326" spans="1:23" x14ac:dyDescent="0.35">
      <c r="A10326" s="1">
        <v>45838</v>
      </c>
      <c r="B10326">
        <v>88596692.532803997</v>
      </c>
      <c r="N10326" t="s">
        <v>351</v>
      </c>
      <c r="O10326" s="1">
        <v>45838</v>
      </c>
      <c r="P10326">
        <v>88596692.532803997</v>
      </c>
      <c r="Q10326">
        <f t="shared" si="162"/>
        <v>88.596692532803999</v>
      </c>
      <c r="V10326" s="1">
        <v>45260</v>
      </c>
      <c r="W10326">
        <v>2959205.3507679999</v>
      </c>
    </row>
    <row r="10327" spans="1:23" x14ac:dyDescent="0.35">
      <c r="A10327" s="1">
        <v>45808</v>
      </c>
      <c r="B10327">
        <v>56993785.200654</v>
      </c>
      <c r="N10327" t="s">
        <v>351</v>
      </c>
      <c r="O10327" s="1">
        <v>45808</v>
      </c>
      <c r="P10327">
        <v>56993785.200654</v>
      </c>
      <c r="Q10327">
        <f t="shared" si="162"/>
        <v>56.993785200654003</v>
      </c>
      <c r="V10327" s="1">
        <v>45260</v>
      </c>
      <c r="W10327">
        <v>3292648.8394619999</v>
      </c>
    </row>
    <row r="10328" spans="1:23" x14ac:dyDescent="0.35">
      <c r="A10328" s="1">
        <v>45777</v>
      </c>
      <c r="B10328">
        <v>86252458.178774998</v>
      </c>
      <c r="N10328" t="s">
        <v>351</v>
      </c>
      <c r="O10328" s="1">
        <v>45777</v>
      </c>
      <c r="P10328">
        <v>86252458.178774998</v>
      </c>
      <c r="Q10328">
        <f t="shared" si="162"/>
        <v>86.252458178775001</v>
      </c>
      <c r="V10328" s="1">
        <v>45260</v>
      </c>
      <c r="W10328">
        <v>3657877.1482609999</v>
      </c>
    </row>
    <row r="10329" spans="1:23" x14ac:dyDescent="0.35">
      <c r="A10329" s="1">
        <v>45747</v>
      </c>
      <c r="B10329">
        <v>-12290717.252409</v>
      </c>
      <c r="N10329" t="s">
        <v>351</v>
      </c>
      <c r="O10329" s="1">
        <v>45747</v>
      </c>
      <c r="P10329">
        <v>-12290717.252409</v>
      </c>
      <c r="Q10329">
        <f t="shared" si="162"/>
        <v>-12.290717252408999</v>
      </c>
      <c r="V10329" s="1">
        <v>45260</v>
      </c>
      <c r="W10329">
        <v>3906350.8585740002</v>
      </c>
    </row>
    <row r="10330" spans="1:23" x14ac:dyDescent="0.35">
      <c r="A10330" s="1">
        <v>45716</v>
      </c>
      <c r="B10330">
        <v>96249417.614302993</v>
      </c>
      <c r="N10330" t="s">
        <v>351</v>
      </c>
      <c r="O10330" s="1">
        <v>45716</v>
      </c>
      <c r="P10330">
        <v>96249417.614302993</v>
      </c>
      <c r="Q10330">
        <f t="shared" si="162"/>
        <v>96.249417614302999</v>
      </c>
      <c r="V10330" s="1">
        <v>45260</v>
      </c>
      <c r="W10330">
        <v>4848814.782416</v>
      </c>
    </row>
    <row r="10331" spans="1:23" x14ac:dyDescent="0.35">
      <c r="A10331" s="1">
        <v>45688</v>
      </c>
      <c r="B10331">
        <v>100393303.674987</v>
      </c>
      <c r="N10331" t="s">
        <v>351</v>
      </c>
      <c r="O10331" s="1">
        <v>45688</v>
      </c>
      <c r="P10331">
        <v>100393303.674987</v>
      </c>
      <c r="Q10331">
        <f t="shared" si="162"/>
        <v>100.39330367498701</v>
      </c>
      <c r="V10331" s="1">
        <v>45260</v>
      </c>
      <c r="W10331">
        <v>5182892.0166140003</v>
      </c>
    </row>
    <row r="10332" spans="1:23" x14ac:dyDescent="0.35">
      <c r="A10332" s="1">
        <v>45657</v>
      </c>
      <c r="B10332">
        <v>-104358873.920708</v>
      </c>
      <c r="N10332" t="s">
        <v>351</v>
      </c>
      <c r="O10332" s="1">
        <v>45657</v>
      </c>
      <c r="P10332">
        <v>-104358873.920708</v>
      </c>
      <c r="Q10332">
        <f t="shared" si="162"/>
        <v>-104.35887392070801</v>
      </c>
      <c r="V10332" s="1">
        <v>45260</v>
      </c>
      <c r="W10332">
        <v>5216594.5191230001</v>
      </c>
    </row>
    <row r="10333" spans="1:23" x14ac:dyDescent="0.35">
      <c r="A10333" s="1">
        <v>45626</v>
      </c>
      <c r="B10333">
        <v>8088437.2890400002</v>
      </c>
      <c r="N10333" t="s">
        <v>351</v>
      </c>
      <c r="O10333" s="1">
        <v>45626</v>
      </c>
      <c r="P10333">
        <v>8088437.2890400002</v>
      </c>
      <c r="Q10333">
        <f t="shared" si="162"/>
        <v>8.0884372890399998</v>
      </c>
      <c r="V10333" s="1">
        <v>45260</v>
      </c>
      <c r="W10333">
        <v>5344170.7613430005</v>
      </c>
    </row>
    <row r="10334" spans="1:23" x14ac:dyDescent="0.35">
      <c r="A10334" s="1">
        <v>45596</v>
      </c>
      <c r="B10334">
        <v>-61714107.577992998</v>
      </c>
      <c r="N10334" t="s">
        <v>351</v>
      </c>
      <c r="O10334" s="1">
        <v>45596</v>
      </c>
      <c r="P10334">
        <v>-61714107.577992998</v>
      </c>
      <c r="Q10334">
        <f t="shared" si="162"/>
        <v>-61.714107577992998</v>
      </c>
      <c r="V10334" s="1">
        <v>45260</v>
      </c>
      <c r="W10334">
        <v>5534674.3365559997</v>
      </c>
    </row>
    <row r="10335" spans="1:23" x14ac:dyDescent="0.35">
      <c r="A10335" s="1">
        <v>45565</v>
      </c>
      <c r="B10335">
        <v>-2771818.2325129998</v>
      </c>
      <c r="N10335" t="s">
        <v>351</v>
      </c>
      <c r="O10335" s="1">
        <v>45565</v>
      </c>
      <c r="P10335">
        <v>-2771818.2325129998</v>
      </c>
      <c r="Q10335">
        <f t="shared" si="162"/>
        <v>-2.7718182325129996</v>
      </c>
      <c r="V10335" s="1">
        <v>45260</v>
      </c>
      <c r="W10335">
        <v>5691679.9980669999</v>
      </c>
    </row>
    <row r="10336" spans="1:23" x14ac:dyDescent="0.35">
      <c r="A10336" s="1">
        <v>45535</v>
      </c>
      <c r="B10336">
        <v>28935431.458918002</v>
      </c>
      <c r="N10336" t="s">
        <v>351</v>
      </c>
      <c r="O10336" s="1">
        <v>45535</v>
      </c>
      <c r="P10336">
        <v>28935431.458918002</v>
      </c>
      <c r="Q10336">
        <f t="shared" si="162"/>
        <v>28.935431458918</v>
      </c>
      <c r="V10336" s="1">
        <v>45260</v>
      </c>
      <c r="W10336">
        <v>5776734.3415050004</v>
      </c>
    </row>
    <row r="10337" spans="1:23" x14ac:dyDescent="0.35">
      <c r="A10337" s="1">
        <v>45504</v>
      </c>
      <c r="B10337">
        <v>12005341.701016</v>
      </c>
      <c r="N10337" t="s">
        <v>351</v>
      </c>
      <c r="O10337" s="1">
        <v>45504</v>
      </c>
      <c r="P10337">
        <v>12005341.701016</v>
      </c>
      <c r="Q10337">
        <f t="shared" si="162"/>
        <v>12.005341701016</v>
      </c>
      <c r="V10337" s="1">
        <v>45260</v>
      </c>
      <c r="W10337">
        <v>6214687.3760209996</v>
      </c>
    </row>
    <row r="10338" spans="1:23" x14ac:dyDescent="0.35">
      <c r="A10338" s="1">
        <v>45473</v>
      </c>
      <c r="B10338">
        <v>25758269.107703</v>
      </c>
      <c r="N10338" t="s">
        <v>351</v>
      </c>
      <c r="O10338" s="1">
        <v>45473</v>
      </c>
      <c r="P10338">
        <v>25758269.107703</v>
      </c>
      <c r="Q10338">
        <f t="shared" si="162"/>
        <v>25.758269107703001</v>
      </c>
      <c r="V10338" s="1">
        <v>45260</v>
      </c>
      <c r="W10338">
        <v>6574199.527272</v>
      </c>
    </row>
    <row r="10339" spans="1:23" x14ac:dyDescent="0.35">
      <c r="A10339" s="1">
        <v>45443</v>
      </c>
      <c r="B10339">
        <v>-18646720.529546</v>
      </c>
      <c r="N10339" t="s">
        <v>351</v>
      </c>
      <c r="O10339" s="1">
        <v>45443</v>
      </c>
      <c r="P10339">
        <v>-18646720.529546</v>
      </c>
      <c r="Q10339">
        <f t="shared" si="162"/>
        <v>-18.646720529545998</v>
      </c>
      <c r="V10339" s="1">
        <v>45260</v>
      </c>
      <c r="W10339">
        <v>6903226.0663010003</v>
      </c>
    </row>
    <row r="10340" spans="1:23" x14ac:dyDescent="0.35">
      <c r="A10340" s="1">
        <v>45412</v>
      </c>
      <c r="B10340">
        <v>-31906997.877282999</v>
      </c>
      <c r="N10340" t="s">
        <v>351</v>
      </c>
      <c r="O10340" s="1">
        <v>45412</v>
      </c>
      <c r="P10340">
        <v>-31906997.877282999</v>
      </c>
      <c r="Q10340">
        <f t="shared" si="162"/>
        <v>-31.906997877283001</v>
      </c>
      <c r="V10340" s="1">
        <v>45260</v>
      </c>
      <c r="W10340">
        <v>7072718.704934</v>
      </c>
    </row>
    <row r="10341" spans="1:23" x14ac:dyDescent="0.35">
      <c r="A10341" s="1">
        <v>45382</v>
      </c>
      <c r="B10341">
        <v>-20589349.292562</v>
      </c>
      <c r="N10341" t="s">
        <v>351</v>
      </c>
      <c r="O10341" s="1">
        <v>45382</v>
      </c>
      <c r="P10341">
        <v>-20589349.292562</v>
      </c>
      <c r="Q10341">
        <f t="shared" si="162"/>
        <v>-20.589349292562002</v>
      </c>
      <c r="V10341" s="1">
        <v>45260</v>
      </c>
      <c r="W10341">
        <v>7239404.4521590099</v>
      </c>
    </row>
    <row r="10342" spans="1:23" x14ac:dyDescent="0.35">
      <c r="A10342" s="1">
        <v>45351</v>
      </c>
      <c r="B10342">
        <v>-50987138.835643999</v>
      </c>
      <c r="N10342" t="s">
        <v>351</v>
      </c>
      <c r="O10342" s="1">
        <v>45351</v>
      </c>
      <c r="P10342">
        <v>-50987138.835643999</v>
      </c>
      <c r="Q10342">
        <f t="shared" si="162"/>
        <v>-50.987138835643997</v>
      </c>
      <c r="V10342" s="1">
        <v>45260</v>
      </c>
      <c r="W10342">
        <v>7666660.1405819999</v>
      </c>
    </row>
    <row r="10343" spans="1:23" x14ac:dyDescent="0.35">
      <c r="A10343" s="1">
        <v>45322</v>
      </c>
      <c r="B10343">
        <v>-53644759.355342001</v>
      </c>
      <c r="N10343" t="s">
        <v>351</v>
      </c>
      <c r="O10343" s="1">
        <v>45322</v>
      </c>
      <c r="P10343">
        <v>-53644759.355342001</v>
      </c>
      <c r="Q10343">
        <f t="shared" si="162"/>
        <v>-53.644759355342003</v>
      </c>
      <c r="V10343" s="1">
        <v>45260</v>
      </c>
      <c r="W10343">
        <v>7853848.931508</v>
      </c>
    </row>
    <row r="10344" spans="1:23" x14ac:dyDescent="0.35">
      <c r="A10344" s="1">
        <v>45291</v>
      </c>
      <c r="B10344">
        <v>63608572.437046997</v>
      </c>
      <c r="N10344" t="s">
        <v>351</v>
      </c>
      <c r="O10344" s="1">
        <v>45291</v>
      </c>
      <c r="P10344">
        <v>63608572.437046997</v>
      </c>
      <c r="Q10344">
        <f t="shared" si="162"/>
        <v>63.608572437046995</v>
      </c>
      <c r="V10344" s="1">
        <v>45260</v>
      </c>
      <c r="W10344">
        <v>8263502.765106</v>
      </c>
    </row>
    <row r="10345" spans="1:23" x14ac:dyDescent="0.35">
      <c r="A10345" s="1">
        <v>45260</v>
      </c>
      <c r="B10345">
        <v>60091334.191260003</v>
      </c>
      <c r="N10345" t="s">
        <v>351</v>
      </c>
      <c r="O10345" s="1">
        <v>45260</v>
      </c>
      <c r="P10345">
        <v>60091334.191260003</v>
      </c>
      <c r="Q10345">
        <f t="shared" si="162"/>
        <v>60.091334191260003</v>
      </c>
      <c r="V10345" s="1">
        <v>45260</v>
      </c>
      <c r="W10345">
        <v>8367335.1484350003</v>
      </c>
    </row>
    <row r="10346" spans="1:23" x14ac:dyDescent="0.35">
      <c r="A10346" s="1">
        <v>45230</v>
      </c>
      <c r="B10346">
        <v>16933285.806765001</v>
      </c>
      <c r="N10346" t="s">
        <v>351</v>
      </c>
      <c r="O10346" s="1">
        <v>45230</v>
      </c>
      <c r="P10346">
        <v>16933285.806765001</v>
      </c>
      <c r="Q10346">
        <f t="shared" si="162"/>
        <v>16.933285806765003</v>
      </c>
      <c r="V10346" s="1">
        <v>45260</v>
      </c>
      <c r="W10346">
        <v>8795582.6445719991</v>
      </c>
    </row>
    <row r="10347" spans="1:23" x14ac:dyDescent="0.35">
      <c r="A10347" s="1">
        <v>45199</v>
      </c>
      <c r="B10347">
        <v>-20944448.706613999</v>
      </c>
      <c r="N10347" t="s">
        <v>351</v>
      </c>
      <c r="O10347" s="1">
        <v>45199</v>
      </c>
      <c r="P10347">
        <v>-20944448.706613999</v>
      </c>
      <c r="Q10347">
        <f t="shared" si="162"/>
        <v>-20.944448706614001</v>
      </c>
      <c r="V10347" s="1">
        <v>45260</v>
      </c>
      <c r="W10347">
        <v>8852053.5665189996</v>
      </c>
    </row>
    <row r="10348" spans="1:23" x14ac:dyDescent="0.35">
      <c r="A10348" s="1">
        <v>45169</v>
      </c>
      <c r="B10348">
        <v>24489.106865000002</v>
      </c>
      <c r="N10348" t="s">
        <v>351</v>
      </c>
      <c r="O10348" s="1">
        <v>45169</v>
      </c>
      <c r="P10348">
        <v>24489.106865000002</v>
      </c>
      <c r="Q10348">
        <f t="shared" si="162"/>
        <v>2.4489106865000002E-2</v>
      </c>
      <c r="V10348" s="1">
        <v>45260</v>
      </c>
      <c r="W10348">
        <v>9487878.1121629998</v>
      </c>
    </row>
    <row r="10349" spans="1:23" x14ac:dyDescent="0.35">
      <c r="A10349" s="1">
        <v>45138</v>
      </c>
      <c r="B10349">
        <v>-19519642.743175998</v>
      </c>
      <c r="N10349" t="s">
        <v>351</v>
      </c>
      <c r="O10349" s="1">
        <v>45138</v>
      </c>
      <c r="P10349">
        <v>-19519642.743175998</v>
      </c>
      <c r="Q10349">
        <f t="shared" si="162"/>
        <v>-19.519642743176</v>
      </c>
      <c r="V10349" s="1">
        <v>45260</v>
      </c>
      <c r="W10349">
        <v>9651701.0367179997</v>
      </c>
    </row>
    <row r="10350" spans="1:23" x14ac:dyDescent="0.35">
      <c r="A10350" s="1">
        <v>45107</v>
      </c>
      <c r="B10350">
        <v>7970892.7835330004</v>
      </c>
      <c r="N10350" t="s">
        <v>351</v>
      </c>
      <c r="O10350" s="1">
        <v>45107</v>
      </c>
      <c r="P10350">
        <v>7970892.7835330004</v>
      </c>
      <c r="Q10350">
        <f t="shared" si="162"/>
        <v>7.9708927835330003</v>
      </c>
      <c r="V10350" s="1">
        <v>45260</v>
      </c>
      <c r="W10350">
        <v>10384165.216661001</v>
      </c>
    </row>
    <row r="10351" spans="1:23" x14ac:dyDescent="0.35">
      <c r="A10351" s="1">
        <v>45077</v>
      </c>
      <c r="B10351">
        <v>-75337759.096406907</v>
      </c>
      <c r="N10351" t="s">
        <v>351</v>
      </c>
      <c r="O10351" s="1">
        <v>45077</v>
      </c>
      <c r="P10351">
        <v>-75337759.096406907</v>
      </c>
      <c r="Q10351">
        <f t="shared" si="162"/>
        <v>-75.337759096406913</v>
      </c>
      <c r="V10351" s="1">
        <v>45260</v>
      </c>
      <c r="W10351">
        <v>10928440.943296</v>
      </c>
    </row>
    <row r="10352" spans="1:23" x14ac:dyDescent="0.35">
      <c r="A10352" s="1">
        <v>45044</v>
      </c>
      <c r="B10352">
        <v>18914908.974473</v>
      </c>
      <c r="N10352" t="s">
        <v>351</v>
      </c>
      <c r="O10352" s="1">
        <v>45044</v>
      </c>
      <c r="P10352">
        <v>18914908.974473</v>
      </c>
      <c r="Q10352">
        <f t="shared" si="162"/>
        <v>18.914908974473001</v>
      </c>
      <c r="V10352" s="1">
        <v>45260</v>
      </c>
      <c r="W10352">
        <v>11373415.356349999</v>
      </c>
    </row>
    <row r="10353" spans="1:23" x14ac:dyDescent="0.35">
      <c r="A10353" s="1">
        <v>45016</v>
      </c>
      <c r="B10353">
        <v>-43099748.496832997</v>
      </c>
      <c r="N10353" t="s">
        <v>351</v>
      </c>
      <c r="O10353" s="1">
        <v>45016</v>
      </c>
      <c r="P10353">
        <v>-43099748.496832997</v>
      </c>
      <c r="Q10353">
        <f t="shared" si="162"/>
        <v>-43.099748496832994</v>
      </c>
      <c r="V10353" s="1">
        <v>45260</v>
      </c>
      <c r="W10353">
        <v>11495788.327578999</v>
      </c>
    </row>
    <row r="10354" spans="1:23" x14ac:dyDescent="0.35">
      <c r="A10354" s="1">
        <v>44985</v>
      </c>
      <c r="B10354">
        <v>-58017450.294069</v>
      </c>
      <c r="N10354" t="s">
        <v>351</v>
      </c>
      <c r="O10354" s="1">
        <v>44985</v>
      </c>
      <c r="P10354">
        <v>-58017450.294069</v>
      </c>
      <c r="Q10354">
        <f t="shared" si="162"/>
        <v>-58.017450294069</v>
      </c>
      <c r="V10354" s="1">
        <v>45260</v>
      </c>
      <c r="W10354">
        <v>11532134.992919</v>
      </c>
    </row>
    <row r="10355" spans="1:23" x14ac:dyDescent="0.35">
      <c r="A10355" s="1">
        <v>44957</v>
      </c>
      <c r="B10355">
        <v>-21657640.667860001</v>
      </c>
      <c r="N10355" t="s">
        <v>351</v>
      </c>
      <c r="O10355" s="1">
        <v>44957</v>
      </c>
      <c r="P10355">
        <v>-21657640.667860001</v>
      </c>
      <c r="Q10355">
        <f t="shared" si="162"/>
        <v>-21.657640667860001</v>
      </c>
      <c r="V10355" s="1">
        <v>45260</v>
      </c>
      <c r="W10355">
        <v>11577914.343129</v>
      </c>
    </row>
    <row r="10356" spans="1:23" x14ac:dyDescent="0.35">
      <c r="A10356" s="1">
        <v>45869</v>
      </c>
      <c r="B10356">
        <v>-17033841.839026</v>
      </c>
      <c r="N10356" t="s">
        <v>352</v>
      </c>
      <c r="O10356" s="1">
        <v>45869</v>
      </c>
      <c r="P10356">
        <v>-17033841.839026</v>
      </c>
      <c r="Q10356">
        <f t="shared" si="162"/>
        <v>-17.033841839026</v>
      </c>
      <c r="V10356" s="1">
        <v>45260</v>
      </c>
      <c r="W10356">
        <v>11617152.429727999</v>
      </c>
    </row>
    <row r="10357" spans="1:23" x14ac:dyDescent="0.35">
      <c r="A10357" s="1">
        <v>45838</v>
      </c>
      <c r="B10357">
        <v>28735096.593734998</v>
      </c>
      <c r="N10357" t="s">
        <v>352</v>
      </c>
      <c r="O10357" s="1">
        <v>45838</v>
      </c>
      <c r="P10357">
        <v>28735096.593734998</v>
      </c>
      <c r="Q10357">
        <f t="shared" si="162"/>
        <v>28.735096593734998</v>
      </c>
      <c r="V10357" s="1">
        <v>45260</v>
      </c>
      <c r="W10357">
        <v>11696425.994313</v>
      </c>
    </row>
    <row r="10358" spans="1:23" x14ac:dyDescent="0.35">
      <c r="A10358" s="1">
        <v>45808</v>
      </c>
      <c r="B10358">
        <v>94396141.708184004</v>
      </c>
      <c r="N10358" t="s">
        <v>352</v>
      </c>
      <c r="O10358" s="1">
        <v>45808</v>
      </c>
      <c r="P10358">
        <v>94396141.708184004</v>
      </c>
      <c r="Q10358">
        <f t="shared" si="162"/>
        <v>94.396141708184004</v>
      </c>
      <c r="V10358" s="1">
        <v>45260</v>
      </c>
      <c r="W10358">
        <v>12760965.929916</v>
      </c>
    </row>
    <row r="10359" spans="1:23" x14ac:dyDescent="0.35">
      <c r="A10359" s="1">
        <v>45777</v>
      </c>
      <c r="B10359">
        <v>153603539.08210301</v>
      </c>
      <c r="N10359" t="s">
        <v>352</v>
      </c>
      <c r="O10359" s="1">
        <v>45777</v>
      </c>
      <c r="P10359">
        <v>153603539.08210301</v>
      </c>
      <c r="Q10359">
        <f t="shared" si="162"/>
        <v>153.60353908210303</v>
      </c>
      <c r="V10359" s="1">
        <v>45260</v>
      </c>
      <c r="W10359">
        <v>13189819.484247999</v>
      </c>
    </row>
    <row r="10360" spans="1:23" x14ac:dyDescent="0.35">
      <c r="A10360" s="1">
        <v>45747</v>
      </c>
      <c r="B10360">
        <v>43458635.202701002</v>
      </c>
      <c r="N10360" t="s">
        <v>352</v>
      </c>
      <c r="O10360" s="1">
        <v>45747</v>
      </c>
      <c r="P10360">
        <v>43458635.202701002</v>
      </c>
      <c r="Q10360">
        <f t="shared" si="162"/>
        <v>43.458635202701004</v>
      </c>
      <c r="V10360" s="1">
        <v>45260</v>
      </c>
      <c r="W10360">
        <v>13209241.015698001</v>
      </c>
    </row>
    <row r="10361" spans="1:23" x14ac:dyDescent="0.35">
      <c r="A10361" s="1">
        <v>45716</v>
      </c>
      <c r="B10361">
        <v>1204157.270484</v>
      </c>
      <c r="N10361" t="s">
        <v>352</v>
      </c>
      <c r="O10361" s="1">
        <v>45716</v>
      </c>
      <c r="P10361">
        <v>1204157.270484</v>
      </c>
      <c r="Q10361">
        <f t="shared" si="162"/>
        <v>1.204157270484</v>
      </c>
      <c r="V10361" s="1">
        <v>45260</v>
      </c>
      <c r="W10361">
        <v>14488150.150745999</v>
      </c>
    </row>
    <row r="10362" spans="1:23" x14ac:dyDescent="0.35">
      <c r="A10362" s="1">
        <v>45688</v>
      </c>
      <c r="B10362">
        <v>95020362.707347006</v>
      </c>
      <c r="N10362" t="s">
        <v>352</v>
      </c>
      <c r="O10362" s="1">
        <v>45688</v>
      </c>
      <c r="P10362">
        <v>95020362.707347006</v>
      </c>
      <c r="Q10362">
        <f t="shared" si="162"/>
        <v>95.020362707347005</v>
      </c>
      <c r="V10362" s="1">
        <v>45260</v>
      </c>
      <c r="W10362">
        <v>14858093.781856</v>
      </c>
    </row>
    <row r="10363" spans="1:23" x14ac:dyDescent="0.35">
      <c r="A10363" s="1">
        <v>45657</v>
      </c>
      <c r="B10363">
        <v>-52014612.100798003</v>
      </c>
      <c r="N10363" t="s">
        <v>352</v>
      </c>
      <c r="O10363" s="1">
        <v>45657</v>
      </c>
      <c r="P10363">
        <v>-52014612.100798003</v>
      </c>
      <c r="Q10363">
        <f t="shared" si="162"/>
        <v>-52.014612100798004</v>
      </c>
      <c r="V10363" s="1">
        <v>45260</v>
      </c>
      <c r="W10363">
        <v>15768715.571684999</v>
      </c>
    </row>
    <row r="10364" spans="1:23" x14ac:dyDescent="0.35">
      <c r="A10364" s="1">
        <v>45626</v>
      </c>
      <c r="B10364">
        <v>-176130269.05615601</v>
      </c>
      <c r="N10364" t="s">
        <v>352</v>
      </c>
      <c r="O10364" s="1">
        <v>45626</v>
      </c>
      <c r="P10364">
        <v>-176130269.05615601</v>
      </c>
      <c r="Q10364">
        <f t="shared" si="162"/>
        <v>-176.13026905615601</v>
      </c>
      <c r="V10364" s="1">
        <v>45260</v>
      </c>
      <c r="W10364">
        <v>16393962.434544001</v>
      </c>
    </row>
    <row r="10365" spans="1:23" x14ac:dyDescent="0.35">
      <c r="A10365" s="1">
        <v>45596</v>
      </c>
      <c r="B10365">
        <v>71623865.475529</v>
      </c>
      <c r="N10365" t="s">
        <v>352</v>
      </c>
      <c r="O10365" s="1">
        <v>45596</v>
      </c>
      <c r="P10365">
        <v>71623865.475529</v>
      </c>
      <c r="Q10365">
        <f t="shared" si="162"/>
        <v>71.623865475529001</v>
      </c>
      <c r="V10365" s="1">
        <v>45260</v>
      </c>
      <c r="W10365">
        <v>17043509.805539001</v>
      </c>
    </row>
    <row r="10366" spans="1:23" x14ac:dyDescent="0.35">
      <c r="A10366" s="1">
        <v>45565</v>
      </c>
      <c r="B10366">
        <v>226592193.95501199</v>
      </c>
      <c r="N10366" t="s">
        <v>352</v>
      </c>
      <c r="O10366" s="1">
        <v>45565</v>
      </c>
      <c r="P10366">
        <v>226592193.95501199</v>
      </c>
      <c r="Q10366">
        <f t="shared" si="162"/>
        <v>226.59219395501199</v>
      </c>
      <c r="V10366" s="1">
        <v>45260</v>
      </c>
      <c r="W10366">
        <v>17312309.369716</v>
      </c>
    </row>
    <row r="10367" spans="1:23" x14ac:dyDescent="0.35">
      <c r="A10367" s="1">
        <v>45535</v>
      </c>
      <c r="B10367">
        <v>22733543.397135999</v>
      </c>
      <c r="N10367" t="s">
        <v>352</v>
      </c>
      <c r="O10367" s="1">
        <v>45535</v>
      </c>
      <c r="P10367">
        <v>22733543.397135999</v>
      </c>
      <c r="Q10367">
        <f t="shared" si="162"/>
        <v>22.733543397136</v>
      </c>
      <c r="V10367" s="1">
        <v>45260</v>
      </c>
      <c r="W10367">
        <v>17786284.073036</v>
      </c>
    </row>
    <row r="10368" spans="1:23" x14ac:dyDescent="0.35">
      <c r="A10368" s="1">
        <v>45504</v>
      </c>
      <c r="B10368">
        <v>70588057.941689998</v>
      </c>
      <c r="N10368" t="s">
        <v>352</v>
      </c>
      <c r="O10368" s="1">
        <v>45504</v>
      </c>
      <c r="P10368">
        <v>70588057.941689998</v>
      </c>
      <c r="Q10368">
        <f t="shared" si="162"/>
        <v>70.588057941689996</v>
      </c>
      <c r="V10368" s="1">
        <v>45260</v>
      </c>
      <c r="W10368">
        <v>19378277.399746001</v>
      </c>
    </row>
    <row r="10369" spans="1:23" x14ac:dyDescent="0.35">
      <c r="A10369" s="1">
        <v>45473</v>
      </c>
      <c r="B10369">
        <v>49212982.301577002</v>
      </c>
      <c r="N10369" t="s">
        <v>352</v>
      </c>
      <c r="O10369" s="1">
        <v>45473</v>
      </c>
      <c r="P10369">
        <v>49212982.301577002</v>
      </c>
      <c r="Q10369">
        <f t="shared" si="162"/>
        <v>49.212982301577</v>
      </c>
      <c r="V10369" s="1">
        <v>45260</v>
      </c>
      <c r="W10369">
        <v>19384785.281649999</v>
      </c>
    </row>
    <row r="10370" spans="1:23" x14ac:dyDescent="0.35">
      <c r="A10370" s="1">
        <v>45443</v>
      </c>
      <c r="B10370">
        <v>-50991843.369824</v>
      </c>
      <c r="N10370" t="s">
        <v>352</v>
      </c>
      <c r="O10370" s="1">
        <v>45443</v>
      </c>
      <c r="P10370">
        <v>-50991843.369824</v>
      </c>
      <c r="Q10370">
        <f t="shared" si="162"/>
        <v>-50.991843369823997</v>
      </c>
      <c r="V10370" s="1">
        <v>45260</v>
      </c>
      <c r="W10370">
        <v>19400033.741140999</v>
      </c>
    </row>
    <row r="10371" spans="1:23" x14ac:dyDescent="0.35">
      <c r="A10371" s="1">
        <v>45412</v>
      </c>
      <c r="B10371">
        <v>11187548.340417</v>
      </c>
      <c r="N10371" t="s">
        <v>352</v>
      </c>
      <c r="O10371" s="1">
        <v>45412</v>
      </c>
      <c r="P10371">
        <v>11187548.340417</v>
      </c>
      <c r="Q10371">
        <f t="shared" ref="Q10371:Q10434" si="163">P10371/1000000</f>
        <v>11.187548340416999</v>
      </c>
      <c r="V10371" s="1">
        <v>45260</v>
      </c>
      <c r="W10371">
        <v>19716155.238375001</v>
      </c>
    </row>
    <row r="10372" spans="1:23" x14ac:dyDescent="0.35">
      <c r="A10372" s="1">
        <v>45382</v>
      </c>
      <c r="B10372">
        <v>-6181054.5511050001</v>
      </c>
      <c r="N10372" t="s">
        <v>352</v>
      </c>
      <c r="O10372" s="1">
        <v>45382</v>
      </c>
      <c r="P10372">
        <v>-6181054.5511050001</v>
      </c>
      <c r="Q10372">
        <f t="shared" si="163"/>
        <v>-6.1810545511050003</v>
      </c>
      <c r="V10372" s="1">
        <v>45260</v>
      </c>
      <c r="W10372">
        <v>19990513.355477002</v>
      </c>
    </row>
    <row r="10373" spans="1:23" x14ac:dyDescent="0.35">
      <c r="A10373" s="1">
        <v>45351</v>
      </c>
      <c r="B10373">
        <v>-25158574.327440999</v>
      </c>
      <c r="N10373" t="s">
        <v>352</v>
      </c>
      <c r="O10373" s="1">
        <v>45351</v>
      </c>
      <c r="P10373">
        <v>-25158574.327440999</v>
      </c>
      <c r="Q10373">
        <f t="shared" si="163"/>
        <v>-25.158574327440999</v>
      </c>
      <c r="V10373" s="1">
        <v>45260</v>
      </c>
      <c r="W10373">
        <v>20122524.006668001</v>
      </c>
    </row>
    <row r="10374" spans="1:23" x14ac:dyDescent="0.35">
      <c r="A10374" s="1">
        <v>45322</v>
      </c>
      <c r="B10374">
        <v>69613995.544542</v>
      </c>
      <c r="N10374" t="s">
        <v>352</v>
      </c>
      <c r="O10374" s="1">
        <v>45322</v>
      </c>
      <c r="P10374">
        <v>69613995.544542</v>
      </c>
      <c r="Q10374">
        <f t="shared" si="163"/>
        <v>69.613995544541993</v>
      </c>
      <c r="V10374" s="1">
        <v>45260</v>
      </c>
      <c r="W10374">
        <v>20843996.791954</v>
      </c>
    </row>
    <row r="10375" spans="1:23" x14ac:dyDescent="0.35">
      <c r="A10375" s="1">
        <v>45291</v>
      </c>
      <c r="B10375">
        <v>92783848.276562005</v>
      </c>
      <c r="N10375" t="s">
        <v>352</v>
      </c>
      <c r="O10375" s="1">
        <v>45291</v>
      </c>
      <c r="P10375">
        <v>92783848.276562005</v>
      </c>
      <c r="Q10375">
        <f t="shared" si="163"/>
        <v>92.783848276562011</v>
      </c>
      <c r="V10375" s="1">
        <v>45260</v>
      </c>
      <c r="W10375">
        <v>21157316.862202</v>
      </c>
    </row>
    <row r="10376" spans="1:23" x14ac:dyDescent="0.35">
      <c r="A10376" s="1">
        <v>45260</v>
      </c>
      <c r="B10376">
        <v>-17785951.265595</v>
      </c>
      <c r="N10376" t="s">
        <v>352</v>
      </c>
      <c r="O10376" s="1">
        <v>45260</v>
      </c>
      <c r="P10376">
        <v>-17785951.265595</v>
      </c>
      <c r="Q10376">
        <f t="shared" si="163"/>
        <v>-17.785951265594999</v>
      </c>
      <c r="V10376" s="1">
        <v>45260</v>
      </c>
      <c r="W10376">
        <v>21292234.198068</v>
      </c>
    </row>
    <row r="10377" spans="1:23" x14ac:dyDescent="0.35">
      <c r="A10377" s="1">
        <v>45230</v>
      </c>
      <c r="B10377">
        <v>22864722.921603002</v>
      </c>
      <c r="N10377" t="s">
        <v>352</v>
      </c>
      <c r="O10377" s="1">
        <v>45230</v>
      </c>
      <c r="P10377">
        <v>22864722.921603002</v>
      </c>
      <c r="Q10377">
        <f t="shared" si="163"/>
        <v>22.864722921603001</v>
      </c>
      <c r="V10377" s="1">
        <v>45260</v>
      </c>
      <c r="W10377">
        <v>21302424.403769001</v>
      </c>
    </row>
    <row r="10378" spans="1:23" x14ac:dyDescent="0.35">
      <c r="A10378" s="1">
        <v>45199</v>
      </c>
      <c r="B10378">
        <v>14455924.733773001</v>
      </c>
      <c r="N10378" t="s">
        <v>352</v>
      </c>
      <c r="O10378" s="1">
        <v>45199</v>
      </c>
      <c r="P10378">
        <v>14455924.733773001</v>
      </c>
      <c r="Q10378">
        <f t="shared" si="163"/>
        <v>14.455924733773001</v>
      </c>
      <c r="V10378" s="1">
        <v>45260</v>
      </c>
      <c r="W10378">
        <v>21506552.673567999</v>
      </c>
    </row>
    <row r="10379" spans="1:23" x14ac:dyDescent="0.35">
      <c r="A10379" s="1">
        <v>45169</v>
      </c>
      <c r="B10379">
        <v>-71487352.694492996</v>
      </c>
      <c r="N10379" t="s">
        <v>352</v>
      </c>
      <c r="O10379" s="1">
        <v>45169</v>
      </c>
      <c r="P10379">
        <v>-71487352.694492996</v>
      </c>
      <c r="Q10379">
        <f t="shared" si="163"/>
        <v>-71.487352694492998</v>
      </c>
      <c r="V10379" s="1">
        <v>45260</v>
      </c>
      <c r="W10379">
        <v>22316740.079555001</v>
      </c>
    </row>
    <row r="10380" spans="1:23" x14ac:dyDescent="0.35">
      <c r="A10380" s="1">
        <v>45138</v>
      </c>
      <c r="B10380">
        <v>41120722.411173001</v>
      </c>
      <c r="N10380" t="s">
        <v>352</v>
      </c>
      <c r="O10380" s="1">
        <v>45138</v>
      </c>
      <c r="P10380">
        <v>41120722.411173001</v>
      </c>
      <c r="Q10380">
        <f t="shared" si="163"/>
        <v>41.120722411172999</v>
      </c>
      <c r="V10380" s="1">
        <v>45260</v>
      </c>
      <c r="W10380">
        <v>22458881.490058001</v>
      </c>
    </row>
    <row r="10381" spans="1:23" x14ac:dyDescent="0.35">
      <c r="A10381" s="1">
        <v>45107</v>
      </c>
      <c r="B10381">
        <v>18733589.284177002</v>
      </c>
      <c r="N10381" t="s">
        <v>352</v>
      </c>
      <c r="O10381" s="1">
        <v>45107</v>
      </c>
      <c r="P10381">
        <v>18733589.284177002</v>
      </c>
      <c r="Q10381">
        <f t="shared" si="163"/>
        <v>18.733589284177</v>
      </c>
      <c r="V10381" s="1">
        <v>45260</v>
      </c>
      <c r="W10381">
        <v>23340159.956921998</v>
      </c>
    </row>
    <row r="10382" spans="1:23" x14ac:dyDescent="0.35">
      <c r="A10382" s="1">
        <v>45077</v>
      </c>
      <c r="B10382">
        <v>-42020075.719677001</v>
      </c>
      <c r="N10382" t="s">
        <v>352</v>
      </c>
      <c r="O10382" s="1">
        <v>45077</v>
      </c>
      <c r="P10382">
        <v>-42020075.719677001</v>
      </c>
      <c r="Q10382">
        <f t="shared" si="163"/>
        <v>-42.020075719677003</v>
      </c>
      <c r="V10382" s="1">
        <v>45260</v>
      </c>
      <c r="W10382">
        <v>23407464.682310998</v>
      </c>
    </row>
    <row r="10383" spans="1:23" x14ac:dyDescent="0.35">
      <c r="A10383" s="1">
        <v>45044</v>
      </c>
      <c r="B10383">
        <v>-24295984.605121002</v>
      </c>
      <c r="N10383" t="s">
        <v>352</v>
      </c>
      <c r="O10383" s="1">
        <v>45044</v>
      </c>
      <c r="P10383">
        <v>-24295984.605121002</v>
      </c>
      <c r="Q10383">
        <f t="shared" si="163"/>
        <v>-24.295984605121003</v>
      </c>
      <c r="V10383" s="1">
        <v>45260</v>
      </c>
      <c r="W10383">
        <v>23500912.742536001</v>
      </c>
    </row>
    <row r="10384" spans="1:23" x14ac:dyDescent="0.35">
      <c r="A10384" s="1">
        <v>45016</v>
      </c>
      <c r="B10384">
        <v>-48475221.683013998</v>
      </c>
      <c r="N10384" t="s">
        <v>352</v>
      </c>
      <c r="O10384" s="1">
        <v>45016</v>
      </c>
      <c r="P10384">
        <v>-48475221.683013998</v>
      </c>
      <c r="Q10384">
        <f t="shared" si="163"/>
        <v>-48.475221683013999</v>
      </c>
      <c r="V10384" s="1">
        <v>45260</v>
      </c>
      <c r="W10384">
        <v>23589000.699716002</v>
      </c>
    </row>
    <row r="10385" spans="1:23" x14ac:dyDescent="0.35">
      <c r="A10385" s="1">
        <v>44985</v>
      </c>
      <c r="B10385">
        <v>-16697915.126265001</v>
      </c>
      <c r="N10385" t="s">
        <v>352</v>
      </c>
      <c r="O10385" s="1">
        <v>44985</v>
      </c>
      <c r="P10385">
        <v>-16697915.126265001</v>
      </c>
      <c r="Q10385">
        <f t="shared" si="163"/>
        <v>-16.697915126265002</v>
      </c>
      <c r="V10385" s="1">
        <v>45260</v>
      </c>
      <c r="W10385">
        <v>24121620.577038001</v>
      </c>
    </row>
    <row r="10386" spans="1:23" x14ac:dyDescent="0.35">
      <c r="A10386" s="1">
        <v>44957</v>
      </c>
      <c r="B10386">
        <v>14919500.614085</v>
      </c>
      <c r="N10386" t="s">
        <v>352</v>
      </c>
      <c r="O10386" s="1">
        <v>44957</v>
      </c>
      <c r="P10386">
        <v>14919500.614085</v>
      </c>
      <c r="Q10386">
        <f t="shared" si="163"/>
        <v>14.919500614085001</v>
      </c>
      <c r="V10386" s="1">
        <v>45260</v>
      </c>
      <c r="W10386">
        <v>24518222.480863001</v>
      </c>
    </row>
    <row r="10387" spans="1:23" x14ac:dyDescent="0.35">
      <c r="A10387" s="1">
        <v>45869</v>
      </c>
      <c r="B10387">
        <v>-26169727.209104002</v>
      </c>
      <c r="N10387" t="s">
        <v>353</v>
      </c>
      <c r="O10387" s="1">
        <v>45869</v>
      </c>
      <c r="P10387">
        <v>-26169727.209104002</v>
      </c>
      <c r="Q10387">
        <f t="shared" si="163"/>
        <v>-26.169727209104</v>
      </c>
      <c r="V10387" s="1">
        <v>45260</v>
      </c>
      <c r="W10387">
        <v>24668725.908868998</v>
      </c>
    </row>
    <row r="10388" spans="1:23" x14ac:dyDescent="0.35">
      <c r="A10388" s="1">
        <v>45838</v>
      </c>
      <c r="B10388">
        <v>69871404.147496998</v>
      </c>
      <c r="N10388" t="s">
        <v>353</v>
      </c>
      <c r="O10388" s="1">
        <v>45838</v>
      </c>
      <c r="P10388">
        <v>69871404.147496998</v>
      </c>
      <c r="Q10388">
        <f t="shared" si="163"/>
        <v>69.871404147497003</v>
      </c>
      <c r="V10388" s="1">
        <v>45260</v>
      </c>
      <c r="W10388">
        <v>25118155.029056001</v>
      </c>
    </row>
    <row r="10389" spans="1:23" x14ac:dyDescent="0.35">
      <c r="A10389" s="1">
        <v>45808</v>
      </c>
      <c r="B10389">
        <v>59685573.989650004</v>
      </c>
      <c r="N10389" t="s">
        <v>353</v>
      </c>
      <c r="O10389" s="1">
        <v>45808</v>
      </c>
      <c r="P10389">
        <v>59685573.989650004</v>
      </c>
      <c r="Q10389">
        <f t="shared" si="163"/>
        <v>59.685573989650003</v>
      </c>
      <c r="V10389" s="1">
        <v>45260</v>
      </c>
      <c r="W10389">
        <v>25301997.966839999</v>
      </c>
    </row>
    <row r="10390" spans="1:23" x14ac:dyDescent="0.35">
      <c r="A10390" s="1">
        <v>45777</v>
      </c>
      <c r="B10390">
        <v>-31008927.121353999</v>
      </c>
      <c r="N10390" t="s">
        <v>353</v>
      </c>
      <c r="O10390" s="1">
        <v>45777</v>
      </c>
      <c r="P10390">
        <v>-31008927.121353999</v>
      </c>
      <c r="Q10390">
        <f t="shared" si="163"/>
        <v>-31.008927121353999</v>
      </c>
      <c r="V10390" s="1">
        <v>45260</v>
      </c>
      <c r="W10390">
        <v>25574478.357565999</v>
      </c>
    </row>
    <row r="10391" spans="1:23" x14ac:dyDescent="0.35">
      <c r="A10391" s="1">
        <v>45747</v>
      </c>
      <c r="B10391">
        <v>-58103020.615910001</v>
      </c>
      <c r="N10391" t="s">
        <v>353</v>
      </c>
      <c r="O10391" s="1">
        <v>45747</v>
      </c>
      <c r="P10391">
        <v>-58103020.615910001</v>
      </c>
      <c r="Q10391">
        <f t="shared" si="163"/>
        <v>-58.103020615909998</v>
      </c>
      <c r="V10391" s="1">
        <v>45260</v>
      </c>
      <c r="W10391">
        <v>25816844.935529999</v>
      </c>
    </row>
    <row r="10392" spans="1:23" x14ac:dyDescent="0.35">
      <c r="A10392" s="1">
        <v>45716</v>
      </c>
      <c r="B10392">
        <v>-107745072.026026</v>
      </c>
      <c r="N10392" t="s">
        <v>353</v>
      </c>
      <c r="O10392" s="1">
        <v>45716</v>
      </c>
      <c r="P10392">
        <v>-107745072.026026</v>
      </c>
      <c r="Q10392">
        <f t="shared" si="163"/>
        <v>-107.74507202602599</v>
      </c>
      <c r="V10392" s="1">
        <v>45260</v>
      </c>
      <c r="W10392">
        <v>25905295.820383999</v>
      </c>
    </row>
    <row r="10393" spans="1:23" x14ac:dyDescent="0.35">
      <c r="A10393" s="1">
        <v>45688</v>
      </c>
      <c r="B10393">
        <v>8948029.6532060001</v>
      </c>
      <c r="N10393" t="s">
        <v>353</v>
      </c>
      <c r="O10393" s="1">
        <v>45688</v>
      </c>
      <c r="P10393">
        <v>8948029.6532060001</v>
      </c>
      <c r="Q10393">
        <f t="shared" si="163"/>
        <v>8.9480296532059995</v>
      </c>
      <c r="V10393" s="1">
        <v>45260</v>
      </c>
      <c r="W10393">
        <v>26428768.56766</v>
      </c>
    </row>
    <row r="10394" spans="1:23" x14ac:dyDescent="0.35">
      <c r="A10394" s="1">
        <v>45657</v>
      </c>
      <c r="B10394">
        <v>-49519720.921484999</v>
      </c>
      <c r="N10394" t="s">
        <v>353</v>
      </c>
      <c r="O10394" s="1">
        <v>45657</v>
      </c>
      <c r="P10394">
        <v>-49519720.921484999</v>
      </c>
      <c r="Q10394">
        <f t="shared" si="163"/>
        <v>-49.519720921484996</v>
      </c>
      <c r="V10394" s="1">
        <v>45260</v>
      </c>
      <c r="W10394">
        <v>27138449.11913</v>
      </c>
    </row>
    <row r="10395" spans="1:23" x14ac:dyDescent="0.35">
      <c r="A10395" s="1">
        <v>45626</v>
      </c>
      <c r="B10395">
        <v>-91083685.159810901</v>
      </c>
      <c r="N10395" t="s">
        <v>353</v>
      </c>
      <c r="O10395" s="1">
        <v>45626</v>
      </c>
      <c r="P10395">
        <v>-91083685.159810901</v>
      </c>
      <c r="Q10395">
        <f t="shared" si="163"/>
        <v>-91.083685159810898</v>
      </c>
      <c r="V10395" s="1">
        <v>45260</v>
      </c>
      <c r="W10395">
        <v>27286431.807491001</v>
      </c>
    </row>
    <row r="10396" spans="1:23" x14ac:dyDescent="0.35">
      <c r="A10396" s="1">
        <v>45596</v>
      </c>
      <c r="B10396">
        <v>-70328701.091397002</v>
      </c>
      <c r="N10396" t="s">
        <v>353</v>
      </c>
      <c r="O10396" s="1">
        <v>45596</v>
      </c>
      <c r="P10396">
        <v>-70328701.091397002</v>
      </c>
      <c r="Q10396">
        <f t="shared" si="163"/>
        <v>-70.328701091397008</v>
      </c>
      <c r="V10396" s="1">
        <v>45260</v>
      </c>
      <c r="W10396">
        <v>27317627.462328002</v>
      </c>
    </row>
    <row r="10397" spans="1:23" x14ac:dyDescent="0.35">
      <c r="A10397" s="1">
        <v>45565</v>
      </c>
      <c r="B10397">
        <v>249244755.17272201</v>
      </c>
      <c r="N10397" t="s">
        <v>353</v>
      </c>
      <c r="O10397" s="1">
        <v>45565</v>
      </c>
      <c r="P10397">
        <v>249244755.17272201</v>
      </c>
      <c r="Q10397">
        <f t="shared" si="163"/>
        <v>249.24475517272202</v>
      </c>
      <c r="V10397" s="1">
        <v>45260</v>
      </c>
      <c r="W10397">
        <v>27761791.674927</v>
      </c>
    </row>
    <row r="10398" spans="1:23" x14ac:dyDescent="0.35">
      <c r="A10398" s="1">
        <v>45535</v>
      </c>
      <c r="B10398">
        <v>-79502528.120791003</v>
      </c>
      <c r="N10398" t="s">
        <v>353</v>
      </c>
      <c r="O10398" s="1">
        <v>45535</v>
      </c>
      <c r="P10398">
        <v>-79502528.120791003</v>
      </c>
      <c r="Q10398">
        <f t="shared" si="163"/>
        <v>-79.502528120790998</v>
      </c>
      <c r="V10398" s="1">
        <v>45260</v>
      </c>
      <c r="W10398">
        <v>29029145.810217001</v>
      </c>
    </row>
    <row r="10399" spans="1:23" x14ac:dyDescent="0.35">
      <c r="A10399" s="1">
        <v>45504</v>
      </c>
      <c r="B10399">
        <v>153097152.82699701</v>
      </c>
      <c r="N10399" t="s">
        <v>353</v>
      </c>
      <c r="O10399" s="1">
        <v>45504</v>
      </c>
      <c r="P10399">
        <v>153097152.82699701</v>
      </c>
      <c r="Q10399">
        <f t="shared" si="163"/>
        <v>153.09715282699702</v>
      </c>
      <c r="V10399" s="1">
        <v>45260</v>
      </c>
      <c r="W10399">
        <v>29139936.830828</v>
      </c>
    </row>
    <row r="10400" spans="1:23" x14ac:dyDescent="0.35">
      <c r="A10400" s="1">
        <v>45473</v>
      </c>
      <c r="B10400">
        <v>8485485.3197659999</v>
      </c>
      <c r="N10400" t="s">
        <v>353</v>
      </c>
      <c r="O10400" s="1">
        <v>45473</v>
      </c>
      <c r="P10400">
        <v>8485485.3197659999</v>
      </c>
      <c r="Q10400">
        <f t="shared" si="163"/>
        <v>8.4854853197659992</v>
      </c>
      <c r="V10400" s="1">
        <v>45260</v>
      </c>
      <c r="W10400">
        <v>29836837.84231</v>
      </c>
    </row>
    <row r="10401" spans="1:23" x14ac:dyDescent="0.35">
      <c r="A10401" s="1">
        <v>45443</v>
      </c>
      <c r="B10401">
        <v>63196813.861837</v>
      </c>
      <c r="N10401" t="s">
        <v>353</v>
      </c>
      <c r="O10401" s="1">
        <v>45443</v>
      </c>
      <c r="P10401">
        <v>63196813.861837</v>
      </c>
      <c r="Q10401">
        <f t="shared" si="163"/>
        <v>63.196813861837001</v>
      </c>
      <c r="V10401" s="1">
        <v>45260</v>
      </c>
      <c r="W10401">
        <v>30274315.619465001</v>
      </c>
    </row>
    <row r="10402" spans="1:23" x14ac:dyDescent="0.35">
      <c r="A10402" s="1">
        <v>45412</v>
      </c>
      <c r="B10402">
        <v>-125131774.098041</v>
      </c>
      <c r="N10402" t="s">
        <v>353</v>
      </c>
      <c r="O10402" s="1">
        <v>45412</v>
      </c>
      <c r="P10402">
        <v>-125131774.098041</v>
      </c>
      <c r="Q10402">
        <f t="shared" si="163"/>
        <v>-125.13177409804099</v>
      </c>
      <c r="V10402" s="1">
        <v>45260</v>
      </c>
      <c r="W10402">
        <v>30367604.503410999</v>
      </c>
    </row>
    <row r="10403" spans="1:23" x14ac:dyDescent="0.35">
      <c r="A10403" s="1">
        <v>45382</v>
      </c>
      <c r="B10403">
        <v>-115743681.07466801</v>
      </c>
      <c r="N10403" t="s">
        <v>353</v>
      </c>
      <c r="O10403" s="1">
        <v>45382</v>
      </c>
      <c r="P10403">
        <v>-115743681.07466801</v>
      </c>
      <c r="Q10403">
        <f t="shared" si="163"/>
        <v>-115.743681074668</v>
      </c>
      <c r="V10403" s="1">
        <v>45260</v>
      </c>
      <c r="W10403">
        <v>31086164.022009999</v>
      </c>
    </row>
    <row r="10404" spans="1:23" x14ac:dyDescent="0.35">
      <c r="A10404" s="1">
        <v>45351</v>
      </c>
      <c r="B10404">
        <v>-46728470.289190002</v>
      </c>
      <c r="N10404" t="s">
        <v>353</v>
      </c>
      <c r="O10404" s="1">
        <v>45351</v>
      </c>
      <c r="P10404">
        <v>-46728470.289190002</v>
      </c>
      <c r="Q10404">
        <f t="shared" si="163"/>
        <v>-46.72847028919</v>
      </c>
      <c r="V10404" s="1">
        <v>45260</v>
      </c>
      <c r="W10404">
        <v>31206726.266497001</v>
      </c>
    </row>
    <row r="10405" spans="1:23" x14ac:dyDescent="0.35">
      <c r="A10405" s="1">
        <v>45322</v>
      </c>
      <c r="B10405">
        <v>635510.60274600005</v>
      </c>
      <c r="N10405" t="s">
        <v>353</v>
      </c>
      <c r="O10405" s="1">
        <v>45322</v>
      </c>
      <c r="P10405">
        <v>635510.60274600005</v>
      </c>
      <c r="Q10405">
        <f t="shared" si="163"/>
        <v>0.63551060274600002</v>
      </c>
      <c r="V10405" s="1">
        <v>45260</v>
      </c>
      <c r="W10405">
        <v>31431166.304602001</v>
      </c>
    </row>
    <row r="10406" spans="1:23" x14ac:dyDescent="0.35">
      <c r="A10406" s="1">
        <v>45291</v>
      </c>
      <c r="B10406">
        <v>-79449331.701908007</v>
      </c>
      <c r="N10406" t="s">
        <v>353</v>
      </c>
      <c r="O10406" s="1">
        <v>45291</v>
      </c>
      <c r="P10406">
        <v>-79449331.701908007</v>
      </c>
      <c r="Q10406">
        <f t="shared" si="163"/>
        <v>-79.449331701908008</v>
      </c>
      <c r="V10406" s="1">
        <v>45260</v>
      </c>
      <c r="W10406">
        <v>32604157.728746999</v>
      </c>
    </row>
    <row r="10407" spans="1:23" x14ac:dyDescent="0.35">
      <c r="A10407" s="1">
        <v>45260</v>
      </c>
      <c r="B10407">
        <v>45862776.024843</v>
      </c>
      <c r="N10407" t="s">
        <v>353</v>
      </c>
      <c r="O10407" s="1">
        <v>45260</v>
      </c>
      <c r="P10407">
        <v>45862776.024843</v>
      </c>
      <c r="Q10407">
        <f t="shared" si="163"/>
        <v>45.862776024843001</v>
      </c>
      <c r="V10407" s="1">
        <v>45260</v>
      </c>
      <c r="W10407">
        <v>35278813.345688</v>
      </c>
    </row>
    <row r="10408" spans="1:23" x14ac:dyDescent="0.35">
      <c r="A10408" s="1">
        <v>45230</v>
      </c>
      <c r="B10408">
        <v>-58207981.736100003</v>
      </c>
      <c r="N10408" t="s">
        <v>353</v>
      </c>
      <c r="O10408" s="1">
        <v>45230</v>
      </c>
      <c r="P10408">
        <v>-58207981.736100003</v>
      </c>
      <c r="Q10408">
        <f t="shared" si="163"/>
        <v>-58.207981736100002</v>
      </c>
      <c r="V10408" s="1">
        <v>45260</v>
      </c>
      <c r="W10408">
        <v>36629537.937781997</v>
      </c>
    </row>
    <row r="10409" spans="1:23" x14ac:dyDescent="0.35">
      <c r="A10409" s="1">
        <v>45199</v>
      </c>
      <c r="B10409">
        <v>-61227897.811328903</v>
      </c>
      <c r="N10409" t="s">
        <v>353</v>
      </c>
      <c r="O10409" s="1">
        <v>45199</v>
      </c>
      <c r="P10409">
        <v>-61227897.811328903</v>
      </c>
      <c r="Q10409">
        <f t="shared" si="163"/>
        <v>-61.227897811328901</v>
      </c>
      <c r="V10409" s="1">
        <v>45260</v>
      </c>
      <c r="W10409">
        <v>37461143.834687002</v>
      </c>
    </row>
    <row r="10410" spans="1:23" x14ac:dyDescent="0.35">
      <c r="A10410" s="1">
        <v>45169</v>
      </c>
      <c r="B10410">
        <v>-33853470.726239003</v>
      </c>
      <c r="N10410" t="s">
        <v>353</v>
      </c>
      <c r="O10410" s="1">
        <v>45169</v>
      </c>
      <c r="P10410">
        <v>-33853470.726239003</v>
      </c>
      <c r="Q10410">
        <f t="shared" si="163"/>
        <v>-33.853470726239003</v>
      </c>
      <c r="V10410" s="1">
        <v>45260</v>
      </c>
      <c r="W10410">
        <v>37522869.82429</v>
      </c>
    </row>
    <row r="10411" spans="1:23" x14ac:dyDescent="0.35">
      <c r="A10411" s="1">
        <v>45138</v>
      </c>
      <c r="B10411">
        <v>-72022754.346889004</v>
      </c>
      <c r="N10411" t="s">
        <v>353</v>
      </c>
      <c r="O10411" s="1">
        <v>45138</v>
      </c>
      <c r="P10411">
        <v>-72022754.346889004</v>
      </c>
      <c r="Q10411">
        <f t="shared" si="163"/>
        <v>-72.022754346889002</v>
      </c>
      <c r="V10411" s="1">
        <v>45260</v>
      </c>
      <c r="W10411">
        <v>37756536.146732002</v>
      </c>
    </row>
    <row r="10412" spans="1:23" x14ac:dyDescent="0.35">
      <c r="A10412" s="1">
        <v>45107</v>
      </c>
      <c r="B10412">
        <v>2685029.2492379998</v>
      </c>
      <c r="N10412" t="s">
        <v>353</v>
      </c>
      <c r="O10412" s="1">
        <v>45107</v>
      </c>
      <c r="P10412">
        <v>2685029.2492379998</v>
      </c>
      <c r="Q10412">
        <f t="shared" si="163"/>
        <v>2.6850292492379997</v>
      </c>
      <c r="V10412" s="1">
        <v>45260</v>
      </c>
      <c r="W10412">
        <v>37792817.582818002</v>
      </c>
    </row>
    <row r="10413" spans="1:23" x14ac:dyDescent="0.35">
      <c r="A10413" s="1">
        <v>45077</v>
      </c>
      <c r="B10413">
        <v>-23192691.825020999</v>
      </c>
      <c r="N10413" t="s">
        <v>353</v>
      </c>
      <c r="O10413" s="1">
        <v>45077</v>
      </c>
      <c r="P10413">
        <v>-23192691.825020999</v>
      </c>
      <c r="Q10413">
        <f t="shared" si="163"/>
        <v>-23.192691825020997</v>
      </c>
      <c r="V10413" s="1">
        <v>45260</v>
      </c>
      <c r="W10413">
        <v>38275656.437577002</v>
      </c>
    </row>
    <row r="10414" spans="1:23" x14ac:dyDescent="0.35">
      <c r="A10414" s="1">
        <v>45044</v>
      </c>
      <c r="B10414">
        <v>-33934967.224728003</v>
      </c>
      <c r="N10414" t="s">
        <v>353</v>
      </c>
      <c r="O10414" s="1">
        <v>45044</v>
      </c>
      <c r="P10414">
        <v>-33934967.224728003</v>
      </c>
      <c r="Q10414">
        <f t="shared" si="163"/>
        <v>-33.934967224728005</v>
      </c>
      <c r="V10414" s="1">
        <v>45260</v>
      </c>
      <c r="W10414">
        <v>38911734.651240997</v>
      </c>
    </row>
    <row r="10415" spans="1:23" x14ac:dyDescent="0.35">
      <c r="A10415" s="1">
        <v>45016</v>
      </c>
      <c r="B10415">
        <v>-25453753.372940999</v>
      </c>
      <c r="N10415" t="s">
        <v>353</v>
      </c>
      <c r="O10415" s="1">
        <v>45016</v>
      </c>
      <c r="P10415">
        <v>-25453753.372940999</v>
      </c>
      <c r="Q10415">
        <f t="shared" si="163"/>
        <v>-25.453753372940998</v>
      </c>
      <c r="V10415" s="1">
        <v>45260</v>
      </c>
      <c r="W10415">
        <v>38979373.143113002</v>
      </c>
    </row>
    <row r="10416" spans="1:23" x14ac:dyDescent="0.35">
      <c r="A10416" s="1">
        <v>44985</v>
      </c>
      <c r="B10416">
        <v>1513518.735107</v>
      </c>
      <c r="N10416" t="s">
        <v>353</v>
      </c>
      <c r="O10416" s="1">
        <v>44985</v>
      </c>
      <c r="P10416">
        <v>1513518.735107</v>
      </c>
      <c r="Q10416">
        <f t="shared" si="163"/>
        <v>1.5135187351070001</v>
      </c>
      <c r="V10416" s="1">
        <v>45260</v>
      </c>
      <c r="W10416">
        <v>39266504.753579997</v>
      </c>
    </row>
    <row r="10417" spans="1:23" x14ac:dyDescent="0.35">
      <c r="A10417" s="1">
        <v>44957</v>
      </c>
      <c r="B10417">
        <v>303630.392529</v>
      </c>
      <c r="N10417" t="s">
        <v>353</v>
      </c>
      <c r="O10417" s="1">
        <v>44957</v>
      </c>
      <c r="P10417">
        <v>303630.392529</v>
      </c>
      <c r="Q10417">
        <f t="shared" si="163"/>
        <v>0.30363039252899998</v>
      </c>
      <c r="V10417" s="1">
        <v>45260</v>
      </c>
      <c r="W10417">
        <v>39548682.378978997</v>
      </c>
    </row>
    <row r="10418" spans="1:23" x14ac:dyDescent="0.35">
      <c r="A10418" s="1">
        <v>45869</v>
      </c>
      <c r="B10418">
        <v>-6613124.1745279999</v>
      </c>
      <c r="N10418" t="s">
        <v>354</v>
      </c>
      <c r="O10418" s="1">
        <v>45869</v>
      </c>
      <c r="P10418">
        <v>-6613124.1745279999</v>
      </c>
      <c r="Q10418">
        <f t="shared" si="163"/>
        <v>-6.6131241745280001</v>
      </c>
      <c r="V10418" s="1">
        <v>45260</v>
      </c>
      <c r="W10418">
        <v>39651946.358361997</v>
      </c>
    </row>
    <row r="10419" spans="1:23" x14ac:dyDescent="0.35">
      <c r="A10419" s="1">
        <v>45838</v>
      </c>
      <c r="B10419">
        <v>87971684.6149389</v>
      </c>
      <c r="N10419" t="s">
        <v>354</v>
      </c>
      <c r="O10419" s="1">
        <v>45838</v>
      </c>
      <c r="P10419">
        <v>87971684.6149389</v>
      </c>
      <c r="Q10419">
        <f t="shared" si="163"/>
        <v>87.971684614938894</v>
      </c>
      <c r="V10419" s="1">
        <v>45260</v>
      </c>
      <c r="W10419">
        <v>40222449.1162</v>
      </c>
    </row>
    <row r="10420" spans="1:23" x14ac:dyDescent="0.35">
      <c r="A10420" s="1">
        <v>45808</v>
      </c>
      <c r="B10420">
        <v>28736819.163957</v>
      </c>
      <c r="N10420" t="s">
        <v>354</v>
      </c>
      <c r="O10420" s="1">
        <v>45808</v>
      </c>
      <c r="P10420">
        <v>28736819.163957</v>
      </c>
      <c r="Q10420">
        <f t="shared" si="163"/>
        <v>28.736819163957001</v>
      </c>
      <c r="V10420" s="1">
        <v>45260</v>
      </c>
      <c r="W10420">
        <v>40292418.049388997</v>
      </c>
    </row>
    <row r="10421" spans="1:23" x14ac:dyDescent="0.35">
      <c r="A10421" s="1">
        <v>45777</v>
      </c>
      <c r="B10421">
        <v>-31516298.081351999</v>
      </c>
      <c r="N10421" t="s">
        <v>354</v>
      </c>
      <c r="O10421" s="1">
        <v>45777</v>
      </c>
      <c r="P10421">
        <v>-31516298.081351999</v>
      </c>
      <c r="Q10421">
        <f t="shared" si="163"/>
        <v>-31.516298081351998</v>
      </c>
      <c r="V10421" s="1">
        <v>45260</v>
      </c>
      <c r="W10421">
        <v>40654314.875785999</v>
      </c>
    </row>
    <row r="10422" spans="1:23" x14ac:dyDescent="0.35">
      <c r="A10422" s="1">
        <v>45747</v>
      </c>
      <c r="B10422">
        <v>-77867806.915126994</v>
      </c>
      <c r="N10422" t="s">
        <v>354</v>
      </c>
      <c r="O10422" s="1">
        <v>45747</v>
      </c>
      <c r="P10422">
        <v>-77867806.915126994</v>
      </c>
      <c r="Q10422">
        <f t="shared" si="163"/>
        <v>-77.867806915126991</v>
      </c>
      <c r="V10422" s="1">
        <v>45260</v>
      </c>
      <c r="W10422">
        <v>41089883.837638997</v>
      </c>
    </row>
    <row r="10423" spans="1:23" x14ac:dyDescent="0.35">
      <c r="A10423" s="1">
        <v>45716</v>
      </c>
      <c r="B10423">
        <v>-85467958.328815997</v>
      </c>
      <c r="N10423" t="s">
        <v>354</v>
      </c>
      <c r="O10423" s="1">
        <v>45716</v>
      </c>
      <c r="P10423">
        <v>-85467958.328815997</v>
      </c>
      <c r="Q10423">
        <f t="shared" si="163"/>
        <v>-85.467958328815996</v>
      </c>
      <c r="V10423" s="1">
        <v>45260</v>
      </c>
      <c r="W10423">
        <v>41537876.195207</v>
      </c>
    </row>
    <row r="10424" spans="1:23" x14ac:dyDescent="0.35">
      <c r="A10424" s="1">
        <v>45688</v>
      </c>
      <c r="B10424">
        <v>86526191.993340001</v>
      </c>
      <c r="N10424" t="s">
        <v>354</v>
      </c>
      <c r="O10424" s="1">
        <v>45688</v>
      </c>
      <c r="P10424">
        <v>86526191.993340001</v>
      </c>
      <c r="Q10424">
        <f t="shared" si="163"/>
        <v>86.526191993340007</v>
      </c>
      <c r="V10424" s="1">
        <v>45260</v>
      </c>
      <c r="W10424">
        <v>41566108.867402002</v>
      </c>
    </row>
    <row r="10425" spans="1:23" x14ac:dyDescent="0.35">
      <c r="A10425" s="1">
        <v>45657</v>
      </c>
      <c r="B10425">
        <v>-73076358.46559</v>
      </c>
      <c r="N10425" t="s">
        <v>354</v>
      </c>
      <c r="O10425" s="1">
        <v>45657</v>
      </c>
      <c r="P10425">
        <v>-73076358.46559</v>
      </c>
      <c r="Q10425">
        <f t="shared" si="163"/>
        <v>-73.076358465590005</v>
      </c>
      <c r="V10425" s="1">
        <v>45260</v>
      </c>
      <c r="W10425">
        <v>42206370.009208001</v>
      </c>
    </row>
    <row r="10426" spans="1:23" x14ac:dyDescent="0.35">
      <c r="A10426" s="1">
        <v>45626</v>
      </c>
      <c r="B10426">
        <v>-123334575.459252</v>
      </c>
      <c r="N10426" t="s">
        <v>354</v>
      </c>
      <c r="O10426" s="1">
        <v>45626</v>
      </c>
      <c r="P10426">
        <v>-123334575.459252</v>
      </c>
      <c r="Q10426">
        <f t="shared" si="163"/>
        <v>-123.33457545925199</v>
      </c>
      <c r="V10426" s="1">
        <v>45260</v>
      </c>
      <c r="W10426">
        <v>42306228.410455003</v>
      </c>
    </row>
    <row r="10427" spans="1:23" x14ac:dyDescent="0.35">
      <c r="A10427" s="1">
        <v>45596</v>
      </c>
      <c r="B10427">
        <v>-106931352.765084</v>
      </c>
      <c r="N10427" t="s">
        <v>354</v>
      </c>
      <c r="O10427" s="1">
        <v>45596</v>
      </c>
      <c r="P10427">
        <v>-106931352.765084</v>
      </c>
      <c r="Q10427">
        <f t="shared" si="163"/>
        <v>-106.931352765084</v>
      </c>
      <c r="V10427" s="1">
        <v>45260</v>
      </c>
      <c r="W10427">
        <v>42504118.467432998</v>
      </c>
    </row>
    <row r="10428" spans="1:23" x14ac:dyDescent="0.35">
      <c r="A10428" s="1">
        <v>45565</v>
      </c>
      <c r="B10428">
        <v>286049088.48053497</v>
      </c>
      <c r="N10428" t="s">
        <v>354</v>
      </c>
      <c r="O10428" s="1">
        <v>45565</v>
      </c>
      <c r="P10428">
        <v>286049088.48053497</v>
      </c>
      <c r="Q10428">
        <f t="shared" si="163"/>
        <v>286.04908848053498</v>
      </c>
      <c r="V10428" s="1">
        <v>45260</v>
      </c>
      <c r="W10428">
        <v>43802020.949780002</v>
      </c>
    </row>
    <row r="10429" spans="1:23" x14ac:dyDescent="0.35">
      <c r="A10429" s="1">
        <v>45535</v>
      </c>
      <c r="B10429">
        <v>-133651071.865311</v>
      </c>
      <c r="N10429" t="s">
        <v>354</v>
      </c>
      <c r="O10429" s="1">
        <v>45535</v>
      </c>
      <c r="P10429">
        <v>-133651071.865311</v>
      </c>
      <c r="Q10429">
        <f t="shared" si="163"/>
        <v>-133.651071865311</v>
      </c>
      <c r="V10429" s="1">
        <v>45260</v>
      </c>
      <c r="W10429">
        <v>45862776.024843</v>
      </c>
    </row>
    <row r="10430" spans="1:23" x14ac:dyDescent="0.35">
      <c r="A10430" s="1">
        <v>45504</v>
      </c>
      <c r="B10430">
        <v>119163774.340039</v>
      </c>
      <c r="N10430" t="s">
        <v>354</v>
      </c>
      <c r="O10430" s="1">
        <v>45504</v>
      </c>
      <c r="P10430">
        <v>119163774.340039</v>
      </c>
      <c r="Q10430">
        <f t="shared" si="163"/>
        <v>119.163774340039</v>
      </c>
      <c r="V10430" s="1">
        <v>45260</v>
      </c>
      <c r="W10430">
        <v>46281919.226061001</v>
      </c>
    </row>
    <row r="10431" spans="1:23" x14ac:dyDescent="0.35">
      <c r="A10431" s="1">
        <v>45473</v>
      </c>
      <c r="B10431">
        <v>-568710.10748899996</v>
      </c>
      <c r="N10431" t="s">
        <v>354</v>
      </c>
      <c r="O10431" s="1">
        <v>45473</v>
      </c>
      <c r="P10431">
        <v>-568710.10748899996</v>
      </c>
      <c r="Q10431">
        <f t="shared" si="163"/>
        <v>-0.56871010748899997</v>
      </c>
      <c r="V10431" s="1">
        <v>45260</v>
      </c>
      <c r="W10431">
        <v>46652322.593051001</v>
      </c>
    </row>
    <row r="10432" spans="1:23" x14ac:dyDescent="0.35">
      <c r="A10432" s="1">
        <v>45443</v>
      </c>
      <c r="B10432">
        <v>60347690.112824</v>
      </c>
      <c r="N10432" t="s">
        <v>354</v>
      </c>
      <c r="O10432" s="1">
        <v>45443</v>
      </c>
      <c r="P10432">
        <v>60347690.112824</v>
      </c>
      <c r="Q10432">
        <f t="shared" si="163"/>
        <v>60.347690112823997</v>
      </c>
      <c r="V10432" s="1">
        <v>45260</v>
      </c>
      <c r="W10432">
        <v>47124993.821106002</v>
      </c>
    </row>
    <row r="10433" spans="1:23" x14ac:dyDescent="0.35">
      <c r="A10433" s="1">
        <v>45412</v>
      </c>
      <c r="B10433">
        <v>-139968837.41404</v>
      </c>
      <c r="N10433" t="s">
        <v>354</v>
      </c>
      <c r="O10433" s="1">
        <v>45412</v>
      </c>
      <c r="P10433">
        <v>-139968837.41404</v>
      </c>
      <c r="Q10433">
        <f t="shared" si="163"/>
        <v>-139.96883741404</v>
      </c>
      <c r="V10433" s="1">
        <v>45260</v>
      </c>
      <c r="W10433">
        <v>47469688.230306998</v>
      </c>
    </row>
    <row r="10434" spans="1:23" x14ac:dyDescent="0.35">
      <c r="A10434" s="1">
        <v>45382</v>
      </c>
      <c r="B10434">
        <v>-99546374.699477002</v>
      </c>
      <c r="N10434" t="s">
        <v>354</v>
      </c>
      <c r="O10434" s="1">
        <v>45382</v>
      </c>
      <c r="P10434">
        <v>-99546374.699477002</v>
      </c>
      <c r="Q10434">
        <f t="shared" si="163"/>
        <v>-99.546374699476999</v>
      </c>
      <c r="V10434" s="1">
        <v>45260</v>
      </c>
      <c r="W10434">
        <v>47601978.871289</v>
      </c>
    </row>
    <row r="10435" spans="1:23" x14ac:dyDescent="0.35">
      <c r="A10435" s="1">
        <v>45351</v>
      </c>
      <c r="B10435">
        <v>-64842140.010589004</v>
      </c>
      <c r="N10435" t="s">
        <v>354</v>
      </c>
      <c r="O10435" s="1">
        <v>45351</v>
      </c>
      <c r="P10435">
        <v>-64842140.010589004</v>
      </c>
      <c r="Q10435">
        <f t="shared" ref="Q10435:Q10498" si="164">P10435/1000000</f>
        <v>-64.842140010589006</v>
      </c>
      <c r="V10435" s="1">
        <v>45260</v>
      </c>
      <c r="W10435">
        <v>47816186.840898998</v>
      </c>
    </row>
    <row r="10436" spans="1:23" x14ac:dyDescent="0.35">
      <c r="A10436" s="1">
        <v>45322</v>
      </c>
      <c r="B10436">
        <v>-42665999.840737</v>
      </c>
      <c r="N10436" t="s">
        <v>354</v>
      </c>
      <c r="O10436" s="1">
        <v>45322</v>
      </c>
      <c r="P10436">
        <v>-42665999.840737</v>
      </c>
      <c r="Q10436">
        <f t="shared" si="164"/>
        <v>-42.665999840737001</v>
      </c>
      <c r="V10436" s="1">
        <v>45260</v>
      </c>
      <c r="W10436">
        <v>50101562.819844998</v>
      </c>
    </row>
    <row r="10437" spans="1:23" x14ac:dyDescent="0.35">
      <c r="A10437" s="1">
        <v>45291</v>
      </c>
      <c r="B10437">
        <v>-103114710.825835</v>
      </c>
      <c r="N10437" t="s">
        <v>354</v>
      </c>
      <c r="O10437" s="1">
        <v>45291</v>
      </c>
      <c r="P10437">
        <v>-103114710.825835</v>
      </c>
      <c r="Q10437">
        <f t="shared" si="164"/>
        <v>-103.114710825835</v>
      </c>
      <c r="V10437" s="1">
        <v>45260</v>
      </c>
      <c r="W10437">
        <v>51424873.746271998</v>
      </c>
    </row>
    <row r="10438" spans="1:23" x14ac:dyDescent="0.35">
      <c r="A10438" s="1">
        <v>45260</v>
      </c>
      <c r="B10438">
        <v>19400033.741140999</v>
      </c>
      <c r="N10438" t="s">
        <v>354</v>
      </c>
      <c r="O10438" s="1">
        <v>45260</v>
      </c>
      <c r="P10438">
        <v>19400033.741140999</v>
      </c>
      <c r="Q10438">
        <f t="shared" si="164"/>
        <v>19.400033741140998</v>
      </c>
      <c r="V10438" s="1">
        <v>45260</v>
      </c>
      <c r="W10438">
        <v>52561014.194453999</v>
      </c>
    </row>
    <row r="10439" spans="1:23" x14ac:dyDescent="0.35">
      <c r="A10439" s="1">
        <v>45230</v>
      </c>
      <c r="B10439">
        <v>-54997797.950001001</v>
      </c>
      <c r="N10439" t="s">
        <v>354</v>
      </c>
      <c r="O10439" s="1">
        <v>45230</v>
      </c>
      <c r="P10439">
        <v>-54997797.950001001</v>
      </c>
      <c r="Q10439">
        <f t="shared" si="164"/>
        <v>-54.997797950001001</v>
      </c>
      <c r="V10439" s="1">
        <v>45260</v>
      </c>
      <c r="W10439">
        <v>52632522.577620998</v>
      </c>
    </row>
    <row r="10440" spans="1:23" x14ac:dyDescent="0.35">
      <c r="A10440" s="1">
        <v>45199</v>
      </c>
      <c r="B10440">
        <v>-53266645.728569001</v>
      </c>
      <c r="N10440" t="s">
        <v>354</v>
      </c>
      <c r="O10440" s="1">
        <v>45199</v>
      </c>
      <c r="P10440">
        <v>-53266645.728569001</v>
      </c>
      <c r="Q10440">
        <f t="shared" si="164"/>
        <v>-53.266645728569003</v>
      </c>
      <c r="V10440" s="1">
        <v>45260</v>
      </c>
      <c r="W10440">
        <v>54338074.565757997</v>
      </c>
    </row>
    <row r="10441" spans="1:23" x14ac:dyDescent="0.35">
      <c r="A10441" s="1">
        <v>45169</v>
      </c>
      <c r="B10441">
        <v>-55365003.430786997</v>
      </c>
      <c r="N10441" t="s">
        <v>354</v>
      </c>
      <c r="O10441" s="1">
        <v>45169</v>
      </c>
      <c r="P10441">
        <v>-55365003.430786997</v>
      </c>
      <c r="Q10441">
        <f t="shared" si="164"/>
        <v>-55.365003430786999</v>
      </c>
      <c r="V10441" s="1">
        <v>45260</v>
      </c>
      <c r="W10441">
        <v>55123097.673671998</v>
      </c>
    </row>
    <row r="10442" spans="1:23" x14ac:dyDescent="0.35">
      <c r="A10442" s="1">
        <v>45138</v>
      </c>
      <c r="B10442">
        <v>-44278926.580580004</v>
      </c>
      <c r="N10442" t="s">
        <v>354</v>
      </c>
      <c r="O10442" s="1">
        <v>45138</v>
      </c>
      <c r="P10442">
        <v>-44278926.580580004</v>
      </c>
      <c r="Q10442">
        <f t="shared" si="164"/>
        <v>-44.278926580580006</v>
      </c>
      <c r="V10442" s="1">
        <v>45260</v>
      </c>
      <c r="W10442">
        <v>55834955.134489</v>
      </c>
    </row>
    <row r="10443" spans="1:23" x14ac:dyDescent="0.35">
      <c r="A10443" s="1">
        <v>45107</v>
      </c>
      <c r="B10443">
        <v>2074498.3822639999</v>
      </c>
      <c r="N10443" t="s">
        <v>354</v>
      </c>
      <c r="O10443" s="1">
        <v>45107</v>
      </c>
      <c r="P10443">
        <v>2074498.3822639999</v>
      </c>
      <c r="Q10443">
        <f t="shared" si="164"/>
        <v>2.0744983822639997</v>
      </c>
      <c r="V10443" s="1">
        <v>45260</v>
      </c>
      <c r="W10443">
        <v>57085145.606063999</v>
      </c>
    </row>
    <row r="10444" spans="1:23" x14ac:dyDescent="0.35">
      <c r="A10444" s="1">
        <v>45077</v>
      </c>
      <c r="B10444">
        <v>-9446159.1563200001</v>
      </c>
      <c r="N10444" t="s">
        <v>354</v>
      </c>
      <c r="O10444" s="1">
        <v>45077</v>
      </c>
      <c r="P10444">
        <v>-9446159.1563200001</v>
      </c>
      <c r="Q10444">
        <f t="shared" si="164"/>
        <v>-9.4461591563200002</v>
      </c>
      <c r="V10444" s="1">
        <v>45260</v>
      </c>
      <c r="W10444">
        <v>58861091.135930002</v>
      </c>
    </row>
    <row r="10445" spans="1:23" x14ac:dyDescent="0.35">
      <c r="A10445" s="1">
        <v>45044</v>
      </c>
      <c r="B10445">
        <v>-35095657.196671002</v>
      </c>
      <c r="N10445" t="s">
        <v>354</v>
      </c>
      <c r="O10445" s="1">
        <v>45044</v>
      </c>
      <c r="P10445">
        <v>-35095657.196671002</v>
      </c>
      <c r="Q10445">
        <f t="shared" si="164"/>
        <v>-35.095657196670999</v>
      </c>
      <c r="V10445" s="1">
        <v>45260</v>
      </c>
      <c r="W10445">
        <v>59407846.869135998</v>
      </c>
    </row>
    <row r="10446" spans="1:23" x14ac:dyDescent="0.35">
      <c r="A10446" s="1">
        <v>45016</v>
      </c>
      <c r="B10446">
        <v>-23557311.900727998</v>
      </c>
      <c r="N10446" t="s">
        <v>354</v>
      </c>
      <c r="O10446" s="1">
        <v>45016</v>
      </c>
      <c r="P10446">
        <v>-23557311.900727998</v>
      </c>
      <c r="Q10446">
        <f t="shared" si="164"/>
        <v>-23.557311900727999</v>
      </c>
      <c r="V10446" s="1">
        <v>45260</v>
      </c>
      <c r="W10446">
        <v>60091334.191260003</v>
      </c>
    </row>
    <row r="10447" spans="1:23" x14ac:dyDescent="0.35">
      <c r="A10447" s="1">
        <v>44985</v>
      </c>
      <c r="B10447">
        <v>-427889.301592</v>
      </c>
      <c r="N10447" t="s">
        <v>354</v>
      </c>
      <c r="O10447" s="1">
        <v>44985</v>
      </c>
      <c r="P10447">
        <v>-427889.301592</v>
      </c>
      <c r="Q10447">
        <f t="shared" si="164"/>
        <v>-0.427889301592</v>
      </c>
      <c r="V10447" s="1">
        <v>45260</v>
      </c>
      <c r="W10447">
        <v>60157406.061715998</v>
      </c>
    </row>
    <row r="10448" spans="1:23" x14ac:dyDescent="0.35">
      <c r="A10448" s="1">
        <v>44957</v>
      </c>
      <c r="B10448">
        <v>1995854.4934109999</v>
      </c>
      <c r="N10448" t="s">
        <v>354</v>
      </c>
      <c r="O10448" s="1">
        <v>44957</v>
      </c>
      <c r="P10448">
        <v>1995854.4934109999</v>
      </c>
      <c r="Q10448">
        <f t="shared" si="164"/>
        <v>1.9958544934109999</v>
      </c>
      <c r="V10448" s="1">
        <v>45260</v>
      </c>
      <c r="W10448">
        <v>61927293.695986003</v>
      </c>
    </row>
    <row r="10449" spans="1:23" x14ac:dyDescent="0.35">
      <c r="A10449" s="1">
        <v>45869</v>
      </c>
      <c r="B10449">
        <v>-39031191.068295002</v>
      </c>
      <c r="N10449" t="s">
        <v>355</v>
      </c>
      <c r="O10449" s="1">
        <v>45869</v>
      </c>
      <c r="P10449">
        <v>-39031191.068295002</v>
      </c>
      <c r="Q10449">
        <f t="shared" si="164"/>
        <v>-39.031191068295001</v>
      </c>
      <c r="V10449" s="1">
        <v>45260</v>
      </c>
      <c r="W10449">
        <v>61939535.452839002</v>
      </c>
    </row>
    <row r="10450" spans="1:23" x14ac:dyDescent="0.35">
      <c r="A10450" s="1">
        <v>45838</v>
      </c>
      <c r="B10450">
        <v>65646826.152716003</v>
      </c>
      <c r="N10450" t="s">
        <v>355</v>
      </c>
      <c r="O10450" s="1">
        <v>45838</v>
      </c>
      <c r="P10450">
        <v>65646826.152716003</v>
      </c>
      <c r="Q10450">
        <f t="shared" si="164"/>
        <v>65.646826152716002</v>
      </c>
      <c r="V10450" s="1">
        <v>45260</v>
      </c>
      <c r="W10450">
        <v>62103111.425644003</v>
      </c>
    </row>
    <row r="10451" spans="1:23" x14ac:dyDescent="0.35">
      <c r="A10451" s="1">
        <v>45808</v>
      </c>
      <c r="B10451">
        <v>102760440.12329499</v>
      </c>
      <c r="N10451" t="s">
        <v>355</v>
      </c>
      <c r="O10451" s="1">
        <v>45808</v>
      </c>
      <c r="P10451">
        <v>102760440.12329499</v>
      </c>
      <c r="Q10451">
        <f t="shared" si="164"/>
        <v>102.760440123295</v>
      </c>
      <c r="V10451" s="1">
        <v>45260</v>
      </c>
      <c r="W10451">
        <v>62183666.104663998</v>
      </c>
    </row>
    <row r="10452" spans="1:23" x14ac:dyDescent="0.35">
      <c r="A10452" s="1">
        <v>45777</v>
      </c>
      <c r="B10452">
        <v>16459797.584450999</v>
      </c>
      <c r="N10452" t="s">
        <v>355</v>
      </c>
      <c r="O10452" s="1">
        <v>45777</v>
      </c>
      <c r="P10452">
        <v>16459797.584450999</v>
      </c>
      <c r="Q10452">
        <f t="shared" si="164"/>
        <v>16.459797584451</v>
      </c>
      <c r="V10452" s="1">
        <v>45260</v>
      </c>
      <c r="W10452">
        <v>64358821.082870997</v>
      </c>
    </row>
    <row r="10453" spans="1:23" x14ac:dyDescent="0.35">
      <c r="A10453" s="1">
        <v>45747</v>
      </c>
      <c r="B10453">
        <v>-72165408.488453001</v>
      </c>
      <c r="N10453" t="s">
        <v>355</v>
      </c>
      <c r="O10453" s="1">
        <v>45747</v>
      </c>
      <c r="P10453">
        <v>-72165408.488453001</v>
      </c>
      <c r="Q10453">
        <f t="shared" si="164"/>
        <v>-72.165408488452996</v>
      </c>
      <c r="V10453" s="1">
        <v>45260</v>
      </c>
      <c r="W10453">
        <v>65199849.559903003</v>
      </c>
    </row>
    <row r="10454" spans="1:23" x14ac:dyDescent="0.35">
      <c r="A10454" s="1">
        <v>45716</v>
      </c>
      <c r="B10454">
        <v>-53976071.492913999</v>
      </c>
      <c r="N10454" t="s">
        <v>355</v>
      </c>
      <c r="O10454" s="1">
        <v>45716</v>
      </c>
      <c r="P10454">
        <v>-53976071.492913999</v>
      </c>
      <c r="Q10454">
        <f t="shared" si="164"/>
        <v>-53.976071492914002</v>
      </c>
      <c r="V10454" s="1">
        <v>45260</v>
      </c>
      <c r="W10454">
        <v>65269566.191385001</v>
      </c>
    </row>
    <row r="10455" spans="1:23" x14ac:dyDescent="0.35">
      <c r="A10455" s="1">
        <v>45688</v>
      </c>
      <c r="B10455">
        <v>102489108.482026</v>
      </c>
      <c r="N10455" t="s">
        <v>355</v>
      </c>
      <c r="O10455" s="1">
        <v>45688</v>
      </c>
      <c r="P10455">
        <v>102489108.482026</v>
      </c>
      <c r="Q10455">
        <f t="shared" si="164"/>
        <v>102.489108482026</v>
      </c>
      <c r="V10455" s="1">
        <v>45260</v>
      </c>
      <c r="W10455">
        <v>65304758.099226996</v>
      </c>
    </row>
    <row r="10456" spans="1:23" x14ac:dyDescent="0.35">
      <c r="A10456" s="1">
        <v>45657</v>
      </c>
      <c r="B10456">
        <v>-86860953.335301995</v>
      </c>
      <c r="N10456" t="s">
        <v>355</v>
      </c>
      <c r="O10456" s="1">
        <v>45657</v>
      </c>
      <c r="P10456">
        <v>-86860953.335301995</v>
      </c>
      <c r="Q10456">
        <f t="shared" si="164"/>
        <v>-86.860953335302</v>
      </c>
      <c r="V10456" s="1">
        <v>45260</v>
      </c>
      <c r="W10456">
        <v>65834048.086788997</v>
      </c>
    </row>
    <row r="10457" spans="1:23" x14ac:dyDescent="0.35">
      <c r="A10457" s="1">
        <v>45626</v>
      </c>
      <c r="B10457">
        <v>-146830492.38434401</v>
      </c>
      <c r="N10457" t="s">
        <v>355</v>
      </c>
      <c r="O10457" s="1">
        <v>45626</v>
      </c>
      <c r="P10457">
        <v>-146830492.38434401</v>
      </c>
      <c r="Q10457">
        <f t="shared" si="164"/>
        <v>-146.83049238434401</v>
      </c>
      <c r="V10457" s="1">
        <v>45260</v>
      </c>
      <c r="W10457">
        <v>65870929.447665997</v>
      </c>
    </row>
    <row r="10458" spans="1:23" x14ac:dyDescent="0.35">
      <c r="A10458" s="1">
        <v>45596</v>
      </c>
      <c r="B10458">
        <v>-150061951.46015701</v>
      </c>
      <c r="N10458" t="s">
        <v>355</v>
      </c>
      <c r="O10458" s="1">
        <v>45596</v>
      </c>
      <c r="P10458">
        <v>-150061951.46015701</v>
      </c>
      <c r="Q10458">
        <f t="shared" si="164"/>
        <v>-150.06195146015702</v>
      </c>
      <c r="V10458" s="1">
        <v>45260</v>
      </c>
      <c r="W10458">
        <v>67491933.785308003</v>
      </c>
    </row>
    <row r="10459" spans="1:23" x14ac:dyDescent="0.35">
      <c r="A10459" s="1">
        <v>45565</v>
      </c>
      <c r="B10459">
        <v>309827821.50666797</v>
      </c>
      <c r="N10459" t="s">
        <v>355</v>
      </c>
      <c r="O10459" s="1">
        <v>45565</v>
      </c>
      <c r="P10459">
        <v>309827821.50666797</v>
      </c>
      <c r="Q10459">
        <f t="shared" si="164"/>
        <v>309.82782150666799</v>
      </c>
      <c r="V10459" s="1">
        <v>45260</v>
      </c>
      <c r="W10459">
        <v>69211144.368876994</v>
      </c>
    </row>
    <row r="10460" spans="1:23" x14ac:dyDescent="0.35">
      <c r="A10460" s="1">
        <v>45535</v>
      </c>
      <c r="B10460">
        <v>-227177973.132633</v>
      </c>
      <c r="N10460" t="s">
        <v>355</v>
      </c>
      <c r="O10460" s="1">
        <v>45535</v>
      </c>
      <c r="P10460">
        <v>-227177973.132633</v>
      </c>
      <c r="Q10460">
        <f t="shared" si="164"/>
        <v>-227.17797313263301</v>
      </c>
      <c r="V10460" s="1">
        <v>45260</v>
      </c>
      <c r="W10460">
        <v>69691529.605674997</v>
      </c>
    </row>
    <row r="10461" spans="1:23" x14ac:dyDescent="0.35">
      <c r="A10461" s="1">
        <v>45504</v>
      </c>
      <c r="B10461">
        <v>107294737.187162</v>
      </c>
      <c r="N10461" t="s">
        <v>355</v>
      </c>
      <c r="O10461" s="1">
        <v>45504</v>
      </c>
      <c r="P10461">
        <v>107294737.187162</v>
      </c>
      <c r="Q10461">
        <f t="shared" si="164"/>
        <v>107.294737187162</v>
      </c>
      <c r="V10461" s="1">
        <v>45260</v>
      </c>
      <c r="W10461">
        <v>70461310.720387995</v>
      </c>
    </row>
    <row r="10462" spans="1:23" x14ac:dyDescent="0.35">
      <c r="A10462" s="1">
        <v>45473</v>
      </c>
      <c r="B10462">
        <v>4806333.1834000004</v>
      </c>
      <c r="N10462" t="s">
        <v>355</v>
      </c>
      <c r="O10462" s="1">
        <v>45473</v>
      </c>
      <c r="P10462">
        <v>4806333.1834000004</v>
      </c>
      <c r="Q10462">
        <f t="shared" si="164"/>
        <v>4.8063331834000005</v>
      </c>
      <c r="V10462" s="1">
        <v>45260</v>
      </c>
      <c r="W10462">
        <v>72160122.529817</v>
      </c>
    </row>
    <row r="10463" spans="1:23" x14ac:dyDescent="0.35">
      <c r="A10463" s="1">
        <v>45443</v>
      </c>
      <c r="B10463">
        <v>114807892.86975899</v>
      </c>
      <c r="N10463" t="s">
        <v>355</v>
      </c>
      <c r="O10463" s="1">
        <v>45443</v>
      </c>
      <c r="P10463">
        <v>114807892.86975899</v>
      </c>
      <c r="Q10463">
        <f t="shared" si="164"/>
        <v>114.80789286975899</v>
      </c>
      <c r="V10463" s="1">
        <v>45260</v>
      </c>
      <c r="W10463">
        <v>72947623.323177993</v>
      </c>
    </row>
    <row r="10464" spans="1:23" x14ac:dyDescent="0.35">
      <c r="A10464" s="1">
        <v>45412</v>
      </c>
      <c r="B10464">
        <v>-85129914.837273002</v>
      </c>
      <c r="N10464" t="s">
        <v>355</v>
      </c>
      <c r="O10464" s="1">
        <v>45412</v>
      </c>
      <c r="P10464">
        <v>-85129914.837273002</v>
      </c>
      <c r="Q10464">
        <f t="shared" si="164"/>
        <v>-85.129914837273006</v>
      </c>
      <c r="V10464" s="1">
        <v>45260</v>
      </c>
      <c r="W10464">
        <v>74198461.173712999</v>
      </c>
    </row>
    <row r="10465" spans="1:23" x14ac:dyDescent="0.35">
      <c r="A10465" s="1">
        <v>45382</v>
      </c>
      <c r="B10465">
        <v>-98624598.432347998</v>
      </c>
      <c r="N10465" t="s">
        <v>355</v>
      </c>
      <c r="O10465" s="1">
        <v>45382</v>
      </c>
      <c r="P10465">
        <v>-98624598.432347998</v>
      </c>
      <c r="Q10465">
        <f t="shared" si="164"/>
        <v>-98.624598432347995</v>
      </c>
      <c r="V10465" s="1">
        <v>45260</v>
      </c>
      <c r="W10465">
        <v>74675059.659409001</v>
      </c>
    </row>
    <row r="10466" spans="1:23" x14ac:dyDescent="0.35">
      <c r="A10466" s="1">
        <v>45351</v>
      </c>
      <c r="B10466">
        <v>-66870981.644622996</v>
      </c>
      <c r="N10466" t="s">
        <v>355</v>
      </c>
      <c r="O10466" s="1">
        <v>45351</v>
      </c>
      <c r="P10466">
        <v>-66870981.644622996</v>
      </c>
      <c r="Q10466">
        <f t="shared" si="164"/>
        <v>-66.870981644623001</v>
      </c>
      <c r="V10466" s="1">
        <v>45260</v>
      </c>
      <c r="W10466">
        <v>74839456.712317005</v>
      </c>
    </row>
    <row r="10467" spans="1:23" x14ac:dyDescent="0.35">
      <c r="A10467" s="1">
        <v>45322</v>
      </c>
      <c r="B10467">
        <v>-113929326.193617</v>
      </c>
      <c r="N10467" t="s">
        <v>355</v>
      </c>
      <c r="O10467" s="1">
        <v>45322</v>
      </c>
      <c r="P10467">
        <v>-113929326.193617</v>
      </c>
      <c r="Q10467">
        <f t="shared" si="164"/>
        <v>-113.929326193617</v>
      </c>
      <c r="V10467" s="1">
        <v>45260</v>
      </c>
      <c r="W10467">
        <v>77510496.436405003</v>
      </c>
    </row>
    <row r="10468" spans="1:23" x14ac:dyDescent="0.35">
      <c r="A10468" s="1">
        <v>45291</v>
      </c>
      <c r="B10468">
        <v>-120897177.60047901</v>
      </c>
      <c r="N10468" t="s">
        <v>355</v>
      </c>
      <c r="O10468" s="1">
        <v>45291</v>
      </c>
      <c r="P10468">
        <v>-120897177.60047901</v>
      </c>
      <c r="Q10468">
        <f t="shared" si="164"/>
        <v>-120.89717760047901</v>
      </c>
      <c r="V10468" s="1">
        <v>45260</v>
      </c>
      <c r="W10468">
        <v>78377803.290656999</v>
      </c>
    </row>
    <row r="10469" spans="1:23" x14ac:dyDescent="0.35">
      <c r="A10469" s="1">
        <v>45260</v>
      </c>
      <c r="B10469">
        <v>-6832754.0387610001</v>
      </c>
      <c r="N10469" t="s">
        <v>355</v>
      </c>
      <c r="O10469" s="1">
        <v>45260</v>
      </c>
      <c r="P10469">
        <v>-6832754.0387610001</v>
      </c>
      <c r="Q10469">
        <f t="shared" si="164"/>
        <v>-6.8327540387610002</v>
      </c>
      <c r="V10469" s="1">
        <v>45260</v>
      </c>
      <c r="W10469">
        <v>79614634.887092993</v>
      </c>
    </row>
    <row r="10470" spans="1:23" x14ac:dyDescent="0.35">
      <c r="A10470" s="1">
        <v>45230</v>
      </c>
      <c r="B10470">
        <v>-68322362.967822</v>
      </c>
      <c r="N10470" t="s">
        <v>355</v>
      </c>
      <c r="O10470" s="1">
        <v>45230</v>
      </c>
      <c r="P10470">
        <v>-68322362.967822</v>
      </c>
      <c r="Q10470">
        <f t="shared" si="164"/>
        <v>-68.322362967822002</v>
      </c>
      <c r="V10470" s="1">
        <v>45260</v>
      </c>
      <c r="W10470">
        <v>80355444.613878995</v>
      </c>
    </row>
    <row r="10471" spans="1:23" x14ac:dyDescent="0.35">
      <c r="A10471" s="1">
        <v>45199</v>
      </c>
      <c r="B10471">
        <v>-69414612.492635995</v>
      </c>
      <c r="N10471" t="s">
        <v>355</v>
      </c>
      <c r="O10471" s="1">
        <v>45199</v>
      </c>
      <c r="P10471">
        <v>-69414612.492635995</v>
      </c>
      <c r="Q10471">
        <f t="shared" si="164"/>
        <v>-69.414612492635996</v>
      </c>
      <c r="V10471" s="1">
        <v>45260</v>
      </c>
      <c r="W10471">
        <v>81542491.402296901</v>
      </c>
    </row>
    <row r="10472" spans="1:23" x14ac:dyDescent="0.35">
      <c r="A10472" s="1">
        <v>45169</v>
      </c>
      <c r="B10472">
        <v>-84915634.573797002</v>
      </c>
      <c r="N10472" t="s">
        <v>355</v>
      </c>
      <c r="O10472" s="1">
        <v>45169</v>
      </c>
      <c r="P10472">
        <v>-84915634.573797002</v>
      </c>
      <c r="Q10472">
        <f t="shared" si="164"/>
        <v>-84.915634573797007</v>
      </c>
      <c r="V10472" s="1">
        <v>45260</v>
      </c>
      <c r="W10472">
        <v>83711733.090404004</v>
      </c>
    </row>
    <row r="10473" spans="1:23" x14ac:dyDescent="0.35">
      <c r="A10473" s="1">
        <v>45138</v>
      </c>
      <c r="B10473">
        <v>-46925802.817140996</v>
      </c>
      <c r="N10473" t="s">
        <v>355</v>
      </c>
      <c r="O10473" s="1">
        <v>45138</v>
      </c>
      <c r="P10473">
        <v>-46925802.817140996</v>
      </c>
      <c r="Q10473">
        <f t="shared" si="164"/>
        <v>-46.925802817140998</v>
      </c>
      <c r="V10473" s="1">
        <v>45260</v>
      </c>
      <c r="W10473">
        <v>86308385.641944006</v>
      </c>
    </row>
    <row r="10474" spans="1:23" x14ac:dyDescent="0.35">
      <c r="A10474" s="1">
        <v>45107</v>
      </c>
      <c r="B10474">
        <v>18954331.280912999</v>
      </c>
      <c r="N10474" t="s">
        <v>355</v>
      </c>
      <c r="O10474" s="1">
        <v>45107</v>
      </c>
      <c r="P10474">
        <v>18954331.280912999</v>
      </c>
      <c r="Q10474">
        <f t="shared" si="164"/>
        <v>18.954331280912999</v>
      </c>
      <c r="V10474" s="1">
        <v>45260</v>
      </c>
      <c r="W10474">
        <v>87503920.43976</v>
      </c>
    </row>
    <row r="10475" spans="1:23" x14ac:dyDescent="0.35">
      <c r="A10475" s="1">
        <v>45077</v>
      </c>
      <c r="B10475">
        <v>-15676243.118658001</v>
      </c>
      <c r="N10475" t="s">
        <v>355</v>
      </c>
      <c r="O10475" s="1">
        <v>45077</v>
      </c>
      <c r="P10475">
        <v>-15676243.118658001</v>
      </c>
      <c r="Q10475">
        <f t="shared" si="164"/>
        <v>-15.676243118658</v>
      </c>
      <c r="V10475" s="1">
        <v>45260</v>
      </c>
      <c r="W10475">
        <v>89322689.791567996</v>
      </c>
    </row>
    <row r="10476" spans="1:23" x14ac:dyDescent="0.35">
      <c r="A10476" s="1">
        <v>45044</v>
      </c>
      <c r="B10476">
        <v>-30975466.588293001</v>
      </c>
      <c r="N10476" t="s">
        <v>355</v>
      </c>
      <c r="O10476" s="1">
        <v>45044</v>
      </c>
      <c r="P10476">
        <v>-30975466.588293001</v>
      </c>
      <c r="Q10476">
        <f t="shared" si="164"/>
        <v>-30.975466588293003</v>
      </c>
      <c r="V10476" s="1">
        <v>45260</v>
      </c>
      <c r="W10476">
        <v>92628247.022109002</v>
      </c>
    </row>
    <row r="10477" spans="1:23" x14ac:dyDescent="0.35">
      <c r="A10477" s="1">
        <v>45016</v>
      </c>
      <c r="B10477">
        <v>-26652956.198438</v>
      </c>
      <c r="N10477" t="s">
        <v>355</v>
      </c>
      <c r="O10477" s="1">
        <v>45016</v>
      </c>
      <c r="P10477">
        <v>-26652956.198438</v>
      </c>
      <c r="Q10477">
        <f t="shared" si="164"/>
        <v>-26.652956198438002</v>
      </c>
      <c r="V10477" s="1">
        <v>45260</v>
      </c>
      <c r="W10477">
        <v>93536907.778969005</v>
      </c>
    </row>
    <row r="10478" spans="1:23" x14ac:dyDescent="0.35">
      <c r="A10478" s="1">
        <v>44985</v>
      </c>
      <c r="B10478">
        <v>-3590952.9482100001</v>
      </c>
      <c r="N10478" t="s">
        <v>355</v>
      </c>
      <c r="O10478" s="1">
        <v>44985</v>
      </c>
      <c r="P10478">
        <v>-3590952.9482100001</v>
      </c>
      <c r="Q10478">
        <f t="shared" si="164"/>
        <v>-3.59095294821</v>
      </c>
      <c r="V10478" s="1">
        <v>45260</v>
      </c>
      <c r="W10478">
        <v>102532404.759573</v>
      </c>
    </row>
    <row r="10479" spans="1:23" x14ac:dyDescent="0.35">
      <c r="A10479" s="1">
        <v>44957</v>
      </c>
      <c r="B10479">
        <v>6013041.8263590001</v>
      </c>
      <c r="N10479" t="s">
        <v>355</v>
      </c>
      <c r="O10479" s="1">
        <v>44957</v>
      </c>
      <c r="P10479">
        <v>6013041.8263590001</v>
      </c>
      <c r="Q10479">
        <f t="shared" si="164"/>
        <v>6.0130418263590002</v>
      </c>
      <c r="V10479" s="1">
        <v>45260</v>
      </c>
      <c r="W10479">
        <v>103146317.978156</v>
      </c>
    </row>
    <row r="10480" spans="1:23" x14ac:dyDescent="0.35">
      <c r="A10480" s="1">
        <v>45869</v>
      </c>
      <c r="B10480">
        <v>2606601.2286959998</v>
      </c>
      <c r="N10480" t="s">
        <v>356</v>
      </c>
      <c r="O10480" s="1">
        <v>45869</v>
      </c>
      <c r="P10480">
        <v>2606601.2286959998</v>
      </c>
      <c r="Q10480">
        <f t="shared" si="164"/>
        <v>2.6066012286959999</v>
      </c>
      <c r="V10480" s="1">
        <v>45260</v>
      </c>
      <c r="W10480">
        <v>103910150.66346399</v>
      </c>
    </row>
    <row r="10481" spans="1:23" x14ac:dyDescent="0.35">
      <c r="A10481" s="1">
        <v>45838</v>
      </c>
      <c r="B10481">
        <v>156908567.830008</v>
      </c>
      <c r="N10481" t="s">
        <v>356</v>
      </c>
      <c r="O10481" s="1">
        <v>45838</v>
      </c>
      <c r="P10481">
        <v>156908567.830008</v>
      </c>
      <c r="Q10481">
        <f t="shared" si="164"/>
        <v>156.908567830008</v>
      </c>
      <c r="V10481" s="1">
        <v>45260</v>
      </c>
      <c r="W10481">
        <v>105787802.27642199</v>
      </c>
    </row>
    <row r="10482" spans="1:23" x14ac:dyDescent="0.35">
      <c r="A10482" s="1">
        <v>45808</v>
      </c>
      <c r="B10482">
        <v>81756314.419156998</v>
      </c>
      <c r="N10482" t="s">
        <v>356</v>
      </c>
      <c r="O10482" s="1">
        <v>45808</v>
      </c>
      <c r="P10482">
        <v>81756314.419156998</v>
      </c>
      <c r="Q10482">
        <f t="shared" si="164"/>
        <v>81.756314419156993</v>
      </c>
      <c r="V10482" s="1">
        <v>45260</v>
      </c>
      <c r="W10482">
        <v>106043400.727008</v>
      </c>
    </row>
    <row r="10483" spans="1:23" x14ac:dyDescent="0.35">
      <c r="A10483" s="1">
        <v>45777</v>
      </c>
      <c r="B10483">
        <v>32215878.030117001</v>
      </c>
      <c r="N10483" t="s">
        <v>356</v>
      </c>
      <c r="O10483" s="1">
        <v>45777</v>
      </c>
      <c r="P10483">
        <v>32215878.030117001</v>
      </c>
      <c r="Q10483">
        <f t="shared" si="164"/>
        <v>32.215878030117004</v>
      </c>
      <c r="V10483" s="1">
        <v>45260</v>
      </c>
      <c r="W10483">
        <v>106814365.40687101</v>
      </c>
    </row>
    <row r="10484" spans="1:23" x14ac:dyDescent="0.35">
      <c r="A10484" s="1">
        <v>45747</v>
      </c>
      <c r="B10484">
        <v>-57375967.120034002</v>
      </c>
      <c r="N10484" t="s">
        <v>356</v>
      </c>
      <c r="O10484" s="1">
        <v>45747</v>
      </c>
      <c r="P10484">
        <v>-57375967.120034002</v>
      </c>
      <c r="Q10484">
        <f t="shared" si="164"/>
        <v>-57.375967120034005</v>
      </c>
      <c r="V10484" s="1">
        <v>45260</v>
      </c>
      <c r="W10484">
        <v>107731848.258812</v>
      </c>
    </row>
    <row r="10485" spans="1:23" x14ac:dyDescent="0.35">
      <c r="A10485" s="1">
        <v>45716</v>
      </c>
      <c r="B10485">
        <v>-61129071.452806003</v>
      </c>
      <c r="N10485" t="s">
        <v>356</v>
      </c>
      <c r="O10485" s="1">
        <v>45716</v>
      </c>
      <c r="P10485">
        <v>-61129071.452806003</v>
      </c>
      <c r="Q10485">
        <f t="shared" si="164"/>
        <v>-61.129071452806002</v>
      </c>
      <c r="V10485" s="1">
        <v>45260</v>
      </c>
      <c r="W10485">
        <v>109109695.56445301</v>
      </c>
    </row>
    <row r="10486" spans="1:23" x14ac:dyDescent="0.35">
      <c r="A10486" s="1">
        <v>45688</v>
      </c>
      <c r="B10486">
        <v>113447068.795433</v>
      </c>
      <c r="N10486" t="s">
        <v>356</v>
      </c>
      <c r="O10486" s="1">
        <v>45688</v>
      </c>
      <c r="P10486">
        <v>113447068.795433</v>
      </c>
      <c r="Q10486">
        <f t="shared" si="164"/>
        <v>113.447068795433</v>
      </c>
      <c r="V10486" s="1">
        <v>45260</v>
      </c>
      <c r="W10486">
        <v>111363800.015508</v>
      </c>
    </row>
    <row r="10487" spans="1:23" x14ac:dyDescent="0.35">
      <c r="A10487" s="1">
        <v>45657</v>
      </c>
      <c r="B10487">
        <v>-60100761.656836003</v>
      </c>
      <c r="N10487" t="s">
        <v>356</v>
      </c>
      <c r="O10487" s="1">
        <v>45657</v>
      </c>
      <c r="P10487">
        <v>-60100761.656836003</v>
      </c>
      <c r="Q10487">
        <f t="shared" si="164"/>
        <v>-60.100761656836006</v>
      </c>
      <c r="V10487" s="1">
        <v>45260</v>
      </c>
      <c r="W10487">
        <v>112541693.59162</v>
      </c>
    </row>
    <row r="10488" spans="1:23" x14ac:dyDescent="0.35">
      <c r="A10488" s="1">
        <v>45626</v>
      </c>
      <c r="B10488">
        <v>-89383208.570910007</v>
      </c>
      <c r="N10488" t="s">
        <v>356</v>
      </c>
      <c r="O10488" s="1">
        <v>45626</v>
      </c>
      <c r="P10488">
        <v>-89383208.570910007</v>
      </c>
      <c r="Q10488">
        <f t="shared" si="164"/>
        <v>-89.38320857091</v>
      </c>
      <c r="V10488" s="1">
        <v>45260</v>
      </c>
      <c r="W10488">
        <v>112906013.312425</v>
      </c>
    </row>
    <row r="10489" spans="1:23" x14ac:dyDescent="0.35">
      <c r="A10489" s="1">
        <v>45596</v>
      </c>
      <c r="B10489">
        <v>-136070317.56409299</v>
      </c>
      <c r="N10489" t="s">
        <v>356</v>
      </c>
      <c r="O10489" s="1">
        <v>45596</v>
      </c>
      <c r="P10489">
        <v>-136070317.56409299</v>
      </c>
      <c r="Q10489">
        <f t="shared" si="164"/>
        <v>-136.07031756409299</v>
      </c>
      <c r="V10489" s="1">
        <v>45260</v>
      </c>
      <c r="W10489">
        <v>113397693.015451</v>
      </c>
    </row>
    <row r="10490" spans="1:23" x14ac:dyDescent="0.35">
      <c r="A10490" s="1">
        <v>45565</v>
      </c>
      <c r="B10490">
        <v>235684796.37796801</v>
      </c>
      <c r="N10490" t="s">
        <v>356</v>
      </c>
      <c r="O10490" s="1">
        <v>45565</v>
      </c>
      <c r="P10490">
        <v>235684796.37796801</v>
      </c>
      <c r="Q10490">
        <f t="shared" si="164"/>
        <v>235.68479637796801</v>
      </c>
      <c r="V10490" s="1">
        <v>45260</v>
      </c>
      <c r="W10490">
        <v>116387590.794075</v>
      </c>
    </row>
    <row r="10491" spans="1:23" x14ac:dyDescent="0.35">
      <c r="A10491" s="1">
        <v>45535</v>
      </c>
      <c r="B10491">
        <v>-214371029.57076901</v>
      </c>
      <c r="N10491" t="s">
        <v>356</v>
      </c>
      <c r="O10491" s="1">
        <v>45535</v>
      </c>
      <c r="P10491">
        <v>-214371029.57076901</v>
      </c>
      <c r="Q10491">
        <f t="shared" si="164"/>
        <v>-214.37102957076902</v>
      </c>
      <c r="V10491" s="1">
        <v>45260</v>
      </c>
      <c r="W10491">
        <v>118372269.805407</v>
      </c>
    </row>
    <row r="10492" spans="1:23" x14ac:dyDescent="0.35">
      <c r="A10492" s="1">
        <v>45504</v>
      </c>
      <c r="B10492">
        <v>154048643.55734599</v>
      </c>
      <c r="N10492" t="s">
        <v>356</v>
      </c>
      <c r="O10492" s="1">
        <v>45504</v>
      </c>
      <c r="P10492">
        <v>154048643.55734599</v>
      </c>
      <c r="Q10492">
        <f t="shared" si="164"/>
        <v>154.048643557346</v>
      </c>
      <c r="V10492" s="1">
        <v>45260</v>
      </c>
      <c r="W10492">
        <v>120031715.58670001</v>
      </c>
    </row>
    <row r="10493" spans="1:23" x14ac:dyDescent="0.35">
      <c r="A10493" s="1">
        <v>45473</v>
      </c>
      <c r="B10493">
        <v>43325128.169170998</v>
      </c>
      <c r="N10493" t="s">
        <v>356</v>
      </c>
      <c r="O10493" s="1">
        <v>45473</v>
      </c>
      <c r="P10493">
        <v>43325128.169170998</v>
      </c>
      <c r="Q10493">
        <f t="shared" si="164"/>
        <v>43.325128169170995</v>
      </c>
      <c r="V10493" s="1">
        <v>45260</v>
      </c>
      <c r="W10493">
        <v>126070170.71009199</v>
      </c>
    </row>
    <row r="10494" spans="1:23" x14ac:dyDescent="0.35">
      <c r="A10494" s="1">
        <v>45443</v>
      </c>
      <c r="B10494">
        <v>156972466.45194799</v>
      </c>
      <c r="N10494" t="s">
        <v>356</v>
      </c>
      <c r="O10494" s="1">
        <v>45443</v>
      </c>
      <c r="P10494">
        <v>156972466.45194799</v>
      </c>
      <c r="Q10494">
        <f t="shared" si="164"/>
        <v>156.97246645194798</v>
      </c>
      <c r="V10494" s="1">
        <v>45260</v>
      </c>
      <c r="W10494">
        <v>126687466.63256399</v>
      </c>
    </row>
    <row r="10495" spans="1:23" x14ac:dyDescent="0.35">
      <c r="A10495" s="1">
        <v>45412</v>
      </c>
      <c r="B10495">
        <v>-47875672.641641997</v>
      </c>
      <c r="N10495" t="s">
        <v>356</v>
      </c>
      <c r="O10495" s="1">
        <v>45412</v>
      </c>
      <c r="P10495">
        <v>-47875672.641641997</v>
      </c>
      <c r="Q10495">
        <f t="shared" si="164"/>
        <v>-47.875672641641998</v>
      </c>
      <c r="V10495" s="1">
        <v>45260</v>
      </c>
      <c r="W10495">
        <v>131267106.685032</v>
      </c>
    </row>
    <row r="10496" spans="1:23" x14ac:dyDescent="0.35">
      <c r="A10496" s="1">
        <v>45382</v>
      </c>
      <c r="B10496">
        <v>-70618842.028248906</v>
      </c>
      <c r="N10496" t="s">
        <v>356</v>
      </c>
      <c r="O10496" s="1">
        <v>45382</v>
      </c>
      <c r="P10496">
        <v>-70618842.028248906</v>
      </c>
      <c r="Q10496">
        <f t="shared" si="164"/>
        <v>-70.618842028248906</v>
      </c>
      <c r="V10496" s="1">
        <v>45260</v>
      </c>
      <c r="W10496">
        <v>138949909.11917299</v>
      </c>
    </row>
    <row r="10497" spans="1:23" x14ac:dyDescent="0.35">
      <c r="A10497" s="1">
        <v>45351</v>
      </c>
      <c r="B10497">
        <v>-44168741.188954003</v>
      </c>
      <c r="N10497" t="s">
        <v>356</v>
      </c>
      <c r="O10497" s="1">
        <v>45351</v>
      </c>
      <c r="P10497">
        <v>-44168741.188954003</v>
      </c>
      <c r="Q10497">
        <f t="shared" si="164"/>
        <v>-44.168741188954002</v>
      </c>
      <c r="V10497" s="1">
        <v>45260</v>
      </c>
      <c r="W10497">
        <v>141492456.49724299</v>
      </c>
    </row>
    <row r="10498" spans="1:23" x14ac:dyDescent="0.35">
      <c r="A10498" s="1">
        <v>45322</v>
      </c>
      <c r="B10498">
        <v>-92055316.295935005</v>
      </c>
      <c r="N10498" t="s">
        <v>356</v>
      </c>
      <c r="O10498" s="1">
        <v>45322</v>
      </c>
      <c r="P10498">
        <v>-92055316.295935005</v>
      </c>
      <c r="Q10498">
        <f t="shared" si="164"/>
        <v>-92.055316295935</v>
      </c>
      <c r="V10498" s="1">
        <v>45260</v>
      </c>
      <c r="W10498">
        <v>161607333.75568601</v>
      </c>
    </row>
    <row r="10499" spans="1:23" x14ac:dyDescent="0.35">
      <c r="A10499" s="1">
        <v>45291</v>
      </c>
      <c r="B10499">
        <v>-115823442.95977999</v>
      </c>
      <c r="N10499" t="s">
        <v>356</v>
      </c>
      <c r="O10499" s="1">
        <v>45291</v>
      </c>
      <c r="P10499">
        <v>-115823442.95977999</v>
      </c>
      <c r="Q10499">
        <f t="shared" ref="Q10499:Q10562" si="165">P10499/1000000</f>
        <v>-115.82344295978</v>
      </c>
      <c r="V10499" s="1">
        <v>45260</v>
      </c>
      <c r="W10499">
        <v>171833262.978854</v>
      </c>
    </row>
    <row r="10500" spans="1:23" x14ac:dyDescent="0.35">
      <c r="A10500" s="1">
        <v>45260</v>
      </c>
      <c r="B10500">
        <v>-18560781.792070001</v>
      </c>
      <c r="N10500" t="s">
        <v>356</v>
      </c>
      <c r="O10500" s="1">
        <v>45260</v>
      </c>
      <c r="P10500">
        <v>-18560781.792070001</v>
      </c>
      <c r="Q10500">
        <f t="shared" si="165"/>
        <v>-18.560781792070003</v>
      </c>
      <c r="V10500" s="1">
        <v>45260</v>
      </c>
      <c r="W10500">
        <v>178535694.83388501</v>
      </c>
    </row>
    <row r="10501" spans="1:23" x14ac:dyDescent="0.35">
      <c r="A10501" s="1">
        <v>45230</v>
      </c>
      <c r="B10501">
        <v>-55300383.906650998</v>
      </c>
      <c r="N10501" t="s">
        <v>356</v>
      </c>
      <c r="O10501" s="1">
        <v>45230</v>
      </c>
      <c r="P10501">
        <v>-55300383.906650998</v>
      </c>
      <c r="Q10501">
        <f t="shared" si="165"/>
        <v>-55.300383906651</v>
      </c>
      <c r="V10501" s="1">
        <v>45260</v>
      </c>
      <c r="W10501">
        <v>184902001.67392901</v>
      </c>
    </row>
    <row r="10502" spans="1:23" x14ac:dyDescent="0.35">
      <c r="A10502" s="1">
        <v>45199</v>
      </c>
      <c r="B10502">
        <v>-93637302.623905003</v>
      </c>
      <c r="N10502" t="s">
        <v>356</v>
      </c>
      <c r="O10502" s="1">
        <v>45199</v>
      </c>
      <c r="P10502">
        <v>-93637302.623905003</v>
      </c>
      <c r="Q10502">
        <f t="shared" si="165"/>
        <v>-93.637302623905001</v>
      </c>
      <c r="V10502" s="1">
        <v>45230</v>
      </c>
      <c r="W10502">
        <v>-211060404.49940601</v>
      </c>
    </row>
    <row r="10503" spans="1:23" x14ac:dyDescent="0.35">
      <c r="A10503" s="1">
        <v>45169</v>
      </c>
      <c r="B10503">
        <v>-90437459.520535007</v>
      </c>
      <c r="N10503" t="s">
        <v>356</v>
      </c>
      <c r="O10503" s="1">
        <v>45169</v>
      </c>
      <c r="P10503">
        <v>-90437459.520535007</v>
      </c>
      <c r="Q10503">
        <f t="shared" si="165"/>
        <v>-90.437459520535</v>
      </c>
      <c r="V10503" s="1">
        <v>45230</v>
      </c>
      <c r="W10503">
        <v>-194553656.77441299</v>
      </c>
    </row>
    <row r="10504" spans="1:23" x14ac:dyDescent="0.35">
      <c r="A10504" s="1">
        <v>45138</v>
      </c>
      <c r="B10504">
        <v>-32216061.733465999</v>
      </c>
      <c r="N10504" t="s">
        <v>356</v>
      </c>
      <c r="O10504" s="1">
        <v>45138</v>
      </c>
      <c r="P10504">
        <v>-32216061.733465999</v>
      </c>
      <c r="Q10504">
        <f t="shared" si="165"/>
        <v>-32.216061733465999</v>
      </c>
      <c r="V10504" s="1">
        <v>45230</v>
      </c>
      <c r="W10504">
        <v>-152254323.09092</v>
      </c>
    </row>
    <row r="10505" spans="1:23" x14ac:dyDescent="0.35">
      <c r="A10505" s="1">
        <v>45107</v>
      </c>
      <c r="B10505">
        <v>-3206159.4611840001</v>
      </c>
      <c r="N10505" t="s">
        <v>356</v>
      </c>
      <c r="O10505" s="1">
        <v>45107</v>
      </c>
      <c r="P10505">
        <v>-3206159.4611840001</v>
      </c>
      <c r="Q10505">
        <f t="shared" si="165"/>
        <v>-3.2061594611840003</v>
      </c>
      <c r="V10505" s="1">
        <v>45230</v>
      </c>
      <c r="W10505">
        <v>-148711125.58745801</v>
      </c>
    </row>
    <row r="10506" spans="1:23" x14ac:dyDescent="0.35">
      <c r="A10506" s="1">
        <v>45077</v>
      </c>
      <c r="B10506">
        <v>-7064700.2663139999</v>
      </c>
      <c r="N10506" t="s">
        <v>356</v>
      </c>
      <c r="O10506" s="1">
        <v>45077</v>
      </c>
      <c r="P10506">
        <v>-7064700.2663139999</v>
      </c>
      <c r="Q10506">
        <f t="shared" si="165"/>
        <v>-7.0647002663139995</v>
      </c>
      <c r="V10506" s="1">
        <v>45230</v>
      </c>
      <c r="W10506">
        <v>-140648965.72214401</v>
      </c>
    </row>
    <row r="10507" spans="1:23" x14ac:dyDescent="0.35">
      <c r="A10507" s="1">
        <v>45044</v>
      </c>
      <c r="B10507">
        <v>-37416715.740684003</v>
      </c>
      <c r="N10507" t="s">
        <v>356</v>
      </c>
      <c r="O10507" s="1">
        <v>45044</v>
      </c>
      <c r="P10507">
        <v>-37416715.740684003</v>
      </c>
      <c r="Q10507">
        <f t="shared" si="165"/>
        <v>-37.416715740684005</v>
      </c>
      <c r="V10507" s="1">
        <v>45230</v>
      </c>
      <c r="W10507">
        <v>-134140564.44182999</v>
      </c>
    </row>
    <row r="10508" spans="1:23" x14ac:dyDescent="0.35">
      <c r="A10508" s="1">
        <v>45016</v>
      </c>
      <c r="B10508">
        <v>-10767380.661284</v>
      </c>
      <c r="N10508" t="s">
        <v>356</v>
      </c>
      <c r="O10508" s="1">
        <v>45016</v>
      </c>
      <c r="P10508">
        <v>-10767380.661284</v>
      </c>
      <c r="Q10508">
        <f t="shared" si="165"/>
        <v>-10.767380661283999</v>
      </c>
      <c r="V10508" s="1">
        <v>45230</v>
      </c>
      <c r="W10508">
        <v>-126437855.587552</v>
      </c>
    </row>
    <row r="10509" spans="1:23" x14ac:dyDescent="0.35">
      <c r="A10509" s="1">
        <v>44985</v>
      </c>
      <c r="B10509">
        <v>-2463072.6191409999</v>
      </c>
      <c r="N10509" t="s">
        <v>356</v>
      </c>
      <c r="O10509" s="1">
        <v>44985</v>
      </c>
      <c r="P10509">
        <v>-2463072.6191409999</v>
      </c>
      <c r="Q10509">
        <f t="shared" si="165"/>
        <v>-2.4630726191409997</v>
      </c>
      <c r="V10509" s="1">
        <v>45230</v>
      </c>
      <c r="W10509">
        <v>-125647994.784144</v>
      </c>
    </row>
    <row r="10510" spans="1:23" x14ac:dyDescent="0.35">
      <c r="A10510" s="1">
        <v>44957</v>
      </c>
      <c r="B10510">
        <v>-5595744.8162129996</v>
      </c>
      <c r="N10510" t="s">
        <v>356</v>
      </c>
      <c r="O10510" s="1">
        <v>44957</v>
      </c>
      <c r="P10510">
        <v>-5595744.8162129996</v>
      </c>
      <c r="Q10510">
        <f t="shared" si="165"/>
        <v>-5.5957448162129992</v>
      </c>
      <c r="V10510" s="1">
        <v>45230</v>
      </c>
      <c r="W10510">
        <v>-125179118.021816</v>
      </c>
    </row>
    <row r="10511" spans="1:23" x14ac:dyDescent="0.35">
      <c r="A10511" s="1">
        <v>45869</v>
      </c>
      <c r="B10511">
        <v>16355241.030285999</v>
      </c>
      <c r="N10511" t="s">
        <v>357</v>
      </c>
      <c r="O10511" s="1">
        <v>45869</v>
      </c>
      <c r="P10511">
        <v>16355241.030285999</v>
      </c>
      <c r="Q10511">
        <f t="shared" si="165"/>
        <v>16.355241030285999</v>
      </c>
      <c r="V10511" s="1">
        <v>45230</v>
      </c>
      <c r="W10511">
        <v>-122054630.19706599</v>
      </c>
    </row>
    <row r="10512" spans="1:23" x14ac:dyDescent="0.35">
      <c r="A10512" s="1">
        <v>45838</v>
      </c>
      <c r="B10512">
        <v>102456807.726068</v>
      </c>
      <c r="N10512" t="s">
        <v>357</v>
      </c>
      <c r="O10512" s="1">
        <v>45838</v>
      </c>
      <c r="P10512">
        <v>102456807.726068</v>
      </c>
      <c r="Q10512">
        <f t="shared" si="165"/>
        <v>102.45680772606801</v>
      </c>
      <c r="V10512" s="1">
        <v>45230</v>
      </c>
      <c r="W10512">
        <v>-120542377.00470801</v>
      </c>
    </row>
    <row r="10513" spans="1:23" x14ac:dyDescent="0.35">
      <c r="A10513" s="1">
        <v>45808</v>
      </c>
      <c r="B10513">
        <v>172639629.932538</v>
      </c>
      <c r="N10513" t="s">
        <v>357</v>
      </c>
      <c r="O10513" s="1">
        <v>45808</v>
      </c>
      <c r="P10513">
        <v>172639629.932538</v>
      </c>
      <c r="Q10513">
        <f t="shared" si="165"/>
        <v>172.63962993253801</v>
      </c>
      <c r="V10513" s="1">
        <v>45230</v>
      </c>
      <c r="W10513">
        <v>-110518965.24034899</v>
      </c>
    </row>
    <row r="10514" spans="1:23" x14ac:dyDescent="0.35">
      <c r="A10514" s="1">
        <v>45777</v>
      </c>
      <c r="B10514">
        <v>21516517.116411999</v>
      </c>
      <c r="N10514" t="s">
        <v>357</v>
      </c>
      <c r="O10514" s="1">
        <v>45777</v>
      </c>
      <c r="P10514">
        <v>21516517.116411999</v>
      </c>
      <c r="Q10514">
        <f t="shared" si="165"/>
        <v>21.516517116412</v>
      </c>
      <c r="V10514" s="1">
        <v>45230</v>
      </c>
      <c r="W10514">
        <v>-109970569.642814</v>
      </c>
    </row>
    <row r="10515" spans="1:23" x14ac:dyDescent="0.35">
      <c r="A10515" s="1">
        <v>45747</v>
      </c>
      <c r="B10515">
        <v>-36256764.486102998</v>
      </c>
      <c r="N10515" t="s">
        <v>357</v>
      </c>
      <c r="O10515" s="1">
        <v>45747</v>
      </c>
      <c r="P10515">
        <v>-36256764.486102998</v>
      </c>
      <c r="Q10515">
        <f t="shared" si="165"/>
        <v>-36.256764486102995</v>
      </c>
      <c r="V10515" s="1">
        <v>45230</v>
      </c>
      <c r="W10515">
        <v>-109808799.185311</v>
      </c>
    </row>
    <row r="10516" spans="1:23" x14ac:dyDescent="0.35">
      <c r="A10516" s="1">
        <v>45716</v>
      </c>
      <c r="B10516">
        <v>-46646846.842047997</v>
      </c>
      <c r="N10516" t="s">
        <v>357</v>
      </c>
      <c r="O10516" s="1">
        <v>45716</v>
      </c>
      <c r="P10516">
        <v>-46646846.842047997</v>
      </c>
      <c r="Q10516">
        <f t="shared" si="165"/>
        <v>-46.646846842047999</v>
      </c>
      <c r="V10516" s="1">
        <v>45230</v>
      </c>
      <c r="W10516">
        <v>-108225839.237196</v>
      </c>
    </row>
    <row r="10517" spans="1:23" x14ac:dyDescent="0.35">
      <c r="A10517" s="1">
        <v>45688</v>
      </c>
      <c r="B10517">
        <v>113729799.958757</v>
      </c>
      <c r="N10517" t="s">
        <v>357</v>
      </c>
      <c r="O10517" s="1">
        <v>45688</v>
      </c>
      <c r="P10517">
        <v>113729799.958757</v>
      </c>
      <c r="Q10517">
        <f t="shared" si="165"/>
        <v>113.729799958757</v>
      </c>
      <c r="V10517" s="1">
        <v>45230</v>
      </c>
      <c r="W10517">
        <v>-104743372.37227599</v>
      </c>
    </row>
    <row r="10518" spans="1:23" x14ac:dyDescent="0.35">
      <c r="A10518" s="1">
        <v>45657</v>
      </c>
      <c r="B10518">
        <v>-81143444.467809007</v>
      </c>
      <c r="N10518" t="s">
        <v>357</v>
      </c>
      <c r="O10518" s="1">
        <v>45657</v>
      </c>
      <c r="P10518">
        <v>-81143444.467809007</v>
      </c>
      <c r="Q10518">
        <f t="shared" si="165"/>
        <v>-81.143444467809005</v>
      </c>
      <c r="V10518" s="1">
        <v>45230</v>
      </c>
      <c r="W10518">
        <v>-103692366.537956</v>
      </c>
    </row>
    <row r="10519" spans="1:23" x14ac:dyDescent="0.35">
      <c r="A10519" s="1">
        <v>45626</v>
      </c>
      <c r="B10519">
        <v>-15047142.778783999</v>
      </c>
      <c r="N10519" t="s">
        <v>357</v>
      </c>
      <c r="O10519" s="1">
        <v>45626</v>
      </c>
      <c r="P10519">
        <v>-15047142.778783999</v>
      </c>
      <c r="Q10519">
        <f t="shared" si="165"/>
        <v>-15.047142778784</v>
      </c>
      <c r="V10519" s="1">
        <v>45230</v>
      </c>
      <c r="W10519">
        <v>-101526974.499066</v>
      </c>
    </row>
    <row r="10520" spans="1:23" x14ac:dyDescent="0.35">
      <c r="A10520" s="1">
        <v>45596</v>
      </c>
      <c r="B10520">
        <v>-74371276.787598997</v>
      </c>
      <c r="N10520" t="s">
        <v>357</v>
      </c>
      <c r="O10520" s="1">
        <v>45596</v>
      </c>
      <c r="P10520">
        <v>-74371276.787598997</v>
      </c>
      <c r="Q10520">
        <f t="shared" si="165"/>
        <v>-74.371276787599001</v>
      </c>
      <c r="V10520" s="1">
        <v>45230</v>
      </c>
      <c r="W10520">
        <v>-101250903.433339</v>
      </c>
    </row>
    <row r="10521" spans="1:23" x14ac:dyDescent="0.35">
      <c r="A10521" s="1">
        <v>45565</v>
      </c>
      <c r="B10521">
        <v>287927363.86450499</v>
      </c>
      <c r="N10521" t="s">
        <v>357</v>
      </c>
      <c r="O10521" s="1">
        <v>45565</v>
      </c>
      <c r="P10521">
        <v>287927363.86450499</v>
      </c>
      <c r="Q10521">
        <f t="shared" si="165"/>
        <v>287.92736386450497</v>
      </c>
      <c r="V10521" s="1">
        <v>45230</v>
      </c>
      <c r="W10521">
        <v>-96823881.319929004</v>
      </c>
    </row>
    <row r="10522" spans="1:23" x14ac:dyDescent="0.35">
      <c r="A10522" s="1">
        <v>45535</v>
      </c>
      <c r="B10522">
        <v>-154489002.95418501</v>
      </c>
      <c r="N10522" t="s">
        <v>357</v>
      </c>
      <c r="O10522" s="1">
        <v>45535</v>
      </c>
      <c r="P10522">
        <v>-154489002.95418501</v>
      </c>
      <c r="Q10522">
        <f t="shared" si="165"/>
        <v>-154.489002954185</v>
      </c>
      <c r="V10522" s="1">
        <v>45230</v>
      </c>
      <c r="W10522">
        <v>-96790311.097351</v>
      </c>
    </row>
    <row r="10523" spans="1:23" x14ac:dyDescent="0.35">
      <c r="A10523" s="1">
        <v>45504</v>
      </c>
      <c r="B10523">
        <v>157267884.93708599</v>
      </c>
      <c r="N10523" t="s">
        <v>357</v>
      </c>
      <c r="O10523" s="1">
        <v>45504</v>
      </c>
      <c r="P10523">
        <v>157267884.93708599</v>
      </c>
      <c r="Q10523">
        <f t="shared" si="165"/>
        <v>157.267884937086</v>
      </c>
      <c r="V10523" s="1">
        <v>45230</v>
      </c>
      <c r="W10523">
        <v>-95842244.826552004</v>
      </c>
    </row>
    <row r="10524" spans="1:23" x14ac:dyDescent="0.35">
      <c r="A10524" s="1">
        <v>45473</v>
      </c>
      <c r="B10524">
        <v>77316168.538001895</v>
      </c>
      <c r="N10524" t="s">
        <v>357</v>
      </c>
      <c r="O10524" s="1">
        <v>45473</v>
      </c>
      <c r="P10524">
        <v>77316168.538001895</v>
      </c>
      <c r="Q10524">
        <f t="shared" si="165"/>
        <v>77.316168538001889</v>
      </c>
      <c r="V10524" s="1">
        <v>45230</v>
      </c>
      <c r="W10524">
        <v>-94759520.451070994</v>
      </c>
    </row>
    <row r="10525" spans="1:23" x14ac:dyDescent="0.35">
      <c r="A10525" s="1">
        <v>45443</v>
      </c>
      <c r="B10525">
        <v>143972900.25565001</v>
      </c>
      <c r="N10525" t="s">
        <v>357</v>
      </c>
      <c r="O10525" s="1">
        <v>45443</v>
      </c>
      <c r="P10525">
        <v>143972900.25565001</v>
      </c>
      <c r="Q10525">
        <f t="shared" si="165"/>
        <v>143.97290025565002</v>
      </c>
      <c r="V10525" s="1">
        <v>45230</v>
      </c>
      <c r="W10525">
        <v>-93666060.650454</v>
      </c>
    </row>
    <row r="10526" spans="1:23" x14ac:dyDescent="0.35">
      <c r="A10526" s="1">
        <v>45412</v>
      </c>
      <c r="B10526">
        <v>-47225662.772178002</v>
      </c>
      <c r="N10526" t="s">
        <v>357</v>
      </c>
      <c r="O10526" s="1">
        <v>45412</v>
      </c>
      <c r="P10526">
        <v>-47225662.772178002</v>
      </c>
      <c r="Q10526">
        <f t="shared" si="165"/>
        <v>-47.225662772178005</v>
      </c>
      <c r="V10526" s="1">
        <v>45230</v>
      </c>
      <c r="W10526">
        <v>-93368118.168920994</v>
      </c>
    </row>
    <row r="10527" spans="1:23" x14ac:dyDescent="0.35">
      <c r="A10527" s="1">
        <v>45382</v>
      </c>
      <c r="B10527">
        <v>-72181920.696713999</v>
      </c>
      <c r="N10527" t="s">
        <v>357</v>
      </c>
      <c r="O10527" s="1">
        <v>45382</v>
      </c>
      <c r="P10527">
        <v>-72181920.696713999</v>
      </c>
      <c r="Q10527">
        <f t="shared" si="165"/>
        <v>-72.181920696714002</v>
      </c>
      <c r="V10527" s="1">
        <v>45230</v>
      </c>
      <c r="W10527">
        <v>-91187304.171961993</v>
      </c>
    </row>
    <row r="10528" spans="1:23" x14ac:dyDescent="0.35">
      <c r="A10528" s="1">
        <v>45351</v>
      </c>
      <c r="B10528">
        <v>-61488769.064231001</v>
      </c>
      <c r="N10528" t="s">
        <v>357</v>
      </c>
      <c r="O10528" s="1">
        <v>45351</v>
      </c>
      <c r="P10528">
        <v>-61488769.064231001</v>
      </c>
      <c r="Q10528">
        <f t="shared" si="165"/>
        <v>-61.488769064231001</v>
      </c>
      <c r="V10528" s="1">
        <v>45230</v>
      </c>
      <c r="W10528">
        <v>-89444305.586719006</v>
      </c>
    </row>
    <row r="10529" spans="1:23" x14ac:dyDescent="0.35">
      <c r="A10529" s="1">
        <v>45322</v>
      </c>
      <c r="B10529">
        <v>-91891572.798859</v>
      </c>
      <c r="N10529" t="s">
        <v>357</v>
      </c>
      <c r="O10529" s="1">
        <v>45322</v>
      </c>
      <c r="P10529">
        <v>-91891572.798859</v>
      </c>
      <c r="Q10529">
        <f t="shared" si="165"/>
        <v>-91.891572798859002</v>
      </c>
      <c r="V10529" s="1">
        <v>45230</v>
      </c>
      <c r="W10529">
        <v>-88985994.322120994</v>
      </c>
    </row>
    <row r="10530" spans="1:23" x14ac:dyDescent="0.35">
      <c r="A10530" s="1">
        <v>45291</v>
      </c>
      <c r="B10530">
        <v>-215924147.883542</v>
      </c>
      <c r="N10530" t="s">
        <v>357</v>
      </c>
      <c r="O10530" s="1">
        <v>45291</v>
      </c>
      <c r="P10530">
        <v>-215924147.883542</v>
      </c>
      <c r="Q10530">
        <f t="shared" si="165"/>
        <v>-215.92414788354199</v>
      </c>
      <c r="V10530" s="1">
        <v>45230</v>
      </c>
      <c r="W10530">
        <v>-88915845.721607998</v>
      </c>
    </row>
    <row r="10531" spans="1:23" x14ac:dyDescent="0.35">
      <c r="A10531" s="1">
        <v>45260</v>
      </c>
      <c r="B10531">
        <v>11532134.992919</v>
      </c>
      <c r="N10531" t="s">
        <v>357</v>
      </c>
      <c r="O10531" s="1">
        <v>45260</v>
      </c>
      <c r="P10531">
        <v>11532134.992919</v>
      </c>
      <c r="Q10531">
        <f t="shared" si="165"/>
        <v>11.532134992919</v>
      </c>
      <c r="V10531" s="1">
        <v>45230</v>
      </c>
      <c r="W10531">
        <v>-88908831.218325898</v>
      </c>
    </row>
    <row r="10532" spans="1:23" x14ac:dyDescent="0.35">
      <c r="A10532" s="1">
        <v>45230</v>
      </c>
      <c r="B10532">
        <v>-73551037.798458993</v>
      </c>
      <c r="N10532" t="s">
        <v>357</v>
      </c>
      <c r="O10532" s="1">
        <v>45230</v>
      </c>
      <c r="P10532">
        <v>-73551037.798458993</v>
      </c>
      <c r="Q10532">
        <f t="shared" si="165"/>
        <v>-73.551037798458992</v>
      </c>
      <c r="V10532" s="1">
        <v>45230</v>
      </c>
      <c r="W10532">
        <v>-85597855.455863997</v>
      </c>
    </row>
    <row r="10533" spans="1:23" x14ac:dyDescent="0.35">
      <c r="A10533" s="1">
        <v>45199</v>
      </c>
      <c r="B10533">
        <v>-137980768.14516199</v>
      </c>
      <c r="N10533" t="s">
        <v>357</v>
      </c>
      <c r="O10533" s="1">
        <v>45199</v>
      </c>
      <c r="P10533">
        <v>-137980768.14516199</v>
      </c>
      <c r="Q10533">
        <f t="shared" si="165"/>
        <v>-137.98076814516199</v>
      </c>
      <c r="V10533" s="1">
        <v>45230</v>
      </c>
      <c r="W10533">
        <v>-85094932.859481007</v>
      </c>
    </row>
    <row r="10534" spans="1:23" x14ac:dyDescent="0.35">
      <c r="A10534" s="1">
        <v>45169</v>
      </c>
      <c r="B10534">
        <v>-73546756.514679</v>
      </c>
      <c r="N10534" t="s">
        <v>357</v>
      </c>
      <c r="O10534" s="1">
        <v>45169</v>
      </c>
      <c r="P10534">
        <v>-73546756.514679</v>
      </c>
      <c r="Q10534">
        <f t="shared" si="165"/>
        <v>-73.546756514679004</v>
      </c>
      <c r="V10534" s="1">
        <v>45230</v>
      </c>
      <c r="W10534">
        <v>-84571465.250657007</v>
      </c>
    </row>
    <row r="10535" spans="1:23" x14ac:dyDescent="0.35">
      <c r="A10535" s="1">
        <v>45138</v>
      </c>
      <c r="B10535">
        <v>-26596706.923234999</v>
      </c>
      <c r="N10535" t="s">
        <v>357</v>
      </c>
      <c r="O10535" s="1">
        <v>45138</v>
      </c>
      <c r="P10535">
        <v>-26596706.923234999</v>
      </c>
      <c r="Q10535">
        <f t="shared" si="165"/>
        <v>-26.596706923235001</v>
      </c>
      <c r="V10535" s="1">
        <v>45230</v>
      </c>
      <c r="W10535">
        <v>-84289601.892702997</v>
      </c>
    </row>
    <row r="10536" spans="1:23" x14ac:dyDescent="0.35">
      <c r="A10536" s="1">
        <v>45107</v>
      </c>
      <c r="B10536">
        <v>-632532.37743200001</v>
      </c>
      <c r="N10536" t="s">
        <v>357</v>
      </c>
      <c r="O10536" s="1">
        <v>45107</v>
      </c>
      <c r="P10536">
        <v>-632532.37743200001</v>
      </c>
      <c r="Q10536">
        <f t="shared" si="165"/>
        <v>-0.63253237743199997</v>
      </c>
      <c r="V10536" s="1">
        <v>45230</v>
      </c>
      <c r="W10536">
        <v>-84132420.456716001</v>
      </c>
    </row>
    <row r="10537" spans="1:23" x14ac:dyDescent="0.35">
      <c r="A10537" s="1">
        <v>45077</v>
      </c>
      <c r="B10537">
        <v>-9362589.4280019999</v>
      </c>
      <c r="N10537" t="s">
        <v>357</v>
      </c>
      <c r="O10537" s="1">
        <v>45077</v>
      </c>
      <c r="P10537">
        <v>-9362589.4280019999</v>
      </c>
      <c r="Q10537">
        <f t="shared" si="165"/>
        <v>-9.3625894280019999</v>
      </c>
      <c r="V10537" s="1">
        <v>45230</v>
      </c>
      <c r="W10537">
        <v>-83932397.907704994</v>
      </c>
    </row>
    <row r="10538" spans="1:23" x14ac:dyDescent="0.35">
      <c r="A10538" s="1">
        <v>45044</v>
      </c>
      <c r="B10538">
        <v>-24080607.145059999</v>
      </c>
      <c r="N10538" t="s">
        <v>357</v>
      </c>
      <c r="O10538" s="1">
        <v>45044</v>
      </c>
      <c r="P10538">
        <v>-24080607.145059999</v>
      </c>
      <c r="Q10538">
        <f t="shared" si="165"/>
        <v>-24.08060714506</v>
      </c>
      <c r="V10538" s="1">
        <v>45230</v>
      </c>
      <c r="W10538">
        <v>-83543898.457683995</v>
      </c>
    </row>
    <row r="10539" spans="1:23" x14ac:dyDescent="0.35">
      <c r="A10539" s="1">
        <v>45016</v>
      </c>
      <c r="B10539">
        <v>-10472029.103313001</v>
      </c>
      <c r="N10539" t="s">
        <v>357</v>
      </c>
      <c r="O10539" s="1">
        <v>45016</v>
      </c>
      <c r="P10539">
        <v>-10472029.103313001</v>
      </c>
      <c r="Q10539">
        <f t="shared" si="165"/>
        <v>-10.472029103313002</v>
      </c>
      <c r="V10539" s="1">
        <v>45230</v>
      </c>
      <c r="W10539">
        <v>-83465874.878362</v>
      </c>
    </row>
    <row r="10540" spans="1:23" x14ac:dyDescent="0.35">
      <c r="A10540" s="1">
        <v>44985</v>
      </c>
      <c r="B10540">
        <v>-2529125.4571099998</v>
      </c>
      <c r="N10540" t="s">
        <v>357</v>
      </c>
      <c r="O10540" s="1">
        <v>44985</v>
      </c>
      <c r="P10540">
        <v>-2529125.4571099998</v>
      </c>
      <c r="Q10540">
        <f t="shared" si="165"/>
        <v>-2.5291254571099997</v>
      </c>
      <c r="V10540" s="1">
        <v>45230</v>
      </c>
      <c r="W10540">
        <v>-82414420.899627</v>
      </c>
    </row>
    <row r="10541" spans="1:23" x14ac:dyDescent="0.35">
      <c r="A10541" s="1">
        <v>44957</v>
      </c>
      <c r="B10541">
        <v>-183183.740208</v>
      </c>
      <c r="N10541" t="s">
        <v>357</v>
      </c>
      <c r="O10541" s="1">
        <v>44957</v>
      </c>
      <c r="P10541">
        <v>-183183.740208</v>
      </c>
      <c r="Q10541">
        <f t="shared" si="165"/>
        <v>-0.18318374020799999</v>
      </c>
      <c r="V10541" s="1">
        <v>45230</v>
      </c>
      <c r="W10541">
        <v>-82171784.907029003</v>
      </c>
    </row>
    <row r="10542" spans="1:23" x14ac:dyDescent="0.35">
      <c r="A10542" s="1">
        <v>45869</v>
      </c>
      <c r="B10542">
        <v>15512552.589942001</v>
      </c>
      <c r="N10542" t="s">
        <v>358</v>
      </c>
      <c r="O10542" s="1">
        <v>45869</v>
      </c>
      <c r="P10542">
        <v>15512552.589942001</v>
      </c>
      <c r="Q10542">
        <f t="shared" si="165"/>
        <v>15.512552589942</v>
      </c>
      <c r="V10542" s="1">
        <v>45230</v>
      </c>
      <c r="W10542">
        <v>-80571171.023539007</v>
      </c>
    </row>
    <row r="10543" spans="1:23" x14ac:dyDescent="0.35">
      <c r="A10543" s="1">
        <v>45838</v>
      </c>
      <c r="B10543">
        <v>21151003.148711</v>
      </c>
      <c r="N10543" t="s">
        <v>358</v>
      </c>
      <c r="O10543" s="1">
        <v>45838</v>
      </c>
      <c r="P10543">
        <v>21151003.148711</v>
      </c>
      <c r="Q10543">
        <f t="shared" si="165"/>
        <v>21.151003148710998</v>
      </c>
      <c r="V10543" s="1">
        <v>45230</v>
      </c>
      <c r="W10543">
        <v>-80443999.586454898</v>
      </c>
    </row>
    <row r="10544" spans="1:23" x14ac:dyDescent="0.35">
      <c r="A10544" s="1">
        <v>45808</v>
      </c>
      <c r="B10544">
        <v>82524896.962008998</v>
      </c>
      <c r="N10544" t="s">
        <v>358</v>
      </c>
      <c r="O10544" s="1">
        <v>45808</v>
      </c>
      <c r="P10544">
        <v>82524896.962008998</v>
      </c>
      <c r="Q10544">
        <f t="shared" si="165"/>
        <v>82.524896962008995</v>
      </c>
      <c r="V10544" s="1">
        <v>45230</v>
      </c>
      <c r="W10544">
        <v>-80287589.911717996</v>
      </c>
    </row>
    <row r="10545" spans="1:23" x14ac:dyDescent="0.35">
      <c r="A10545" s="1">
        <v>45777</v>
      </c>
      <c r="B10545">
        <v>25438831.385260999</v>
      </c>
      <c r="N10545" t="s">
        <v>358</v>
      </c>
      <c r="O10545" s="1">
        <v>45777</v>
      </c>
      <c r="P10545">
        <v>25438831.385260999</v>
      </c>
      <c r="Q10545">
        <f t="shared" si="165"/>
        <v>25.438831385261</v>
      </c>
      <c r="V10545" s="1">
        <v>45230</v>
      </c>
      <c r="W10545">
        <v>-79914785.750653997</v>
      </c>
    </row>
    <row r="10546" spans="1:23" x14ac:dyDescent="0.35">
      <c r="A10546" s="1">
        <v>45747</v>
      </c>
      <c r="B10546">
        <v>-43962672.585089996</v>
      </c>
      <c r="N10546" t="s">
        <v>358</v>
      </c>
      <c r="O10546" s="1">
        <v>45747</v>
      </c>
      <c r="P10546">
        <v>-43962672.585089996</v>
      </c>
      <c r="Q10546">
        <f t="shared" si="165"/>
        <v>-43.962672585089997</v>
      </c>
      <c r="V10546" s="1">
        <v>45230</v>
      </c>
      <c r="W10546">
        <v>-79309838.386777997</v>
      </c>
    </row>
    <row r="10547" spans="1:23" x14ac:dyDescent="0.35">
      <c r="A10547" s="1">
        <v>45716</v>
      </c>
      <c r="B10547">
        <v>-42974784.760021999</v>
      </c>
      <c r="N10547" t="s">
        <v>358</v>
      </c>
      <c r="O10547" s="1">
        <v>45716</v>
      </c>
      <c r="P10547">
        <v>-42974784.760021999</v>
      </c>
      <c r="Q10547">
        <f t="shared" si="165"/>
        <v>-42.974784760021997</v>
      </c>
      <c r="V10547" s="1">
        <v>45230</v>
      </c>
      <c r="W10547">
        <v>-78757242.664636999</v>
      </c>
    </row>
    <row r="10548" spans="1:23" x14ac:dyDescent="0.35">
      <c r="A10548" s="1">
        <v>45688</v>
      </c>
      <c r="B10548">
        <v>107457220.821797</v>
      </c>
      <c r="N10548" t="s">
        <v>358</v>
      </c>
      <c r="O10548" s="1">
        <v>45688</v>
      </c>
      <c r="P10548">
        <v>107457220.821797</v>
      </c>
      <c r="Q10548">
        <f t="shared" si="165"/>
        <v>107.45722082179699</v>
      </c>
      <c r="V10548" s="1">
        <v>45230</v>
      </c>
      <c r="W10548">
        <v>-78719996.752775997</v>
      </c>
    </row>
    <row r="10549" spans="1:23" x14ac:dyDescent="0.35">
      <c r="A10549" s="1">
        <v>45657</v>
      </c>
      <c r="B10549">
        <v>-62471168.269863002</v>
      </c>
      <c r="N10549" t="s">
        <v>358</v>
      </c>
      <c r="O10549" s="1">
        <v>45657</v>
      </c>
      <c r="P10549">
        <v>-62471168.269863002</v>
      </c>
      <c r="Q10549">
        <f t="shared" si="165"/>
        <v>-62.471168269863</v>
      </c>
      <c r="V10549" s="1">
        <v>45230</v>
      </c>
      <c r="W10549">
        <v>-78573025.434409007</v>
      </c>
    </row>
    <row r="10550" spans="1:23" x14ac:dyDescent="0.35">
      <c r="A10550" s="1">
        <v>45626</v>
      </c>
      <c r="B10550">
        <v>94309389.402431995</v>
      </c>
      <c r="N10550" t="s">
        <v>358</v>
      </c>
      <c r="O10550" s="1">
        <v>45626</v>
      </c>
      <c r="P10550">
        <v>94309389.402431995</v>
      </c>
      <c r="Q10550">
        <f t="shared" si="165"/>
        <v>94.309389402431989</v>
      </c>
      <c r="V10550" s="1">
        <v>45230</v>
      </c>
      <c r="W10550">
        <v>-77656165.183302</v>
      </c>
    </row>
    <row r="10551" spans="1:23" x14ac:dyDescent="0.35">
      <c r="A10551" s="1">
        <v>45596</v>
      </c>
      <c r="B10551">
        <v>-24465825.260930002</v>
      </c>
      <c r="N10551" t="s">
        <v>358</v>
      </c>
      <c r="O10551" s="1">
        <v>45596</v>
      </c>
      <c r="P10551">
        <v>-24465825.260930002</v>
      </c>
      <c r="Q10551">
        <f t="shared" si="165"/>
        <v>-24.46582526093</v>
      </c>
      <c r="V10551" s="1">
        <v>45230</v>
      </c>
      <c r="W10551">
        <v>-77141345.534567997</v>
      </c>
    </row>
    <row r="10552" spans="1:23" x14ac:dyDescent="0.35">
      <c r="A10552" s="1">
        <v>45565</v>
      </c>
      <c r="B10552">
        <v>205659802.057762</v>
      </c>
      <c r="N10552" t="s">
        <v>358</v>
      </c>
      <c r="O10552" s="1">
        <v>45565</v>
      </c>
      <c r="P10552">
        <v>205659802.057762</v>
      </c>
      <c r="Q10552">
        <f t="shared" si="165"/>
        <v>205.65980205776199</v>
      </c>
      <c r="V10552" s="1">
        <v>45230</v>
      </c>
      <c r="W10552">
        <v>-76697441.947703004</v>
      </c>
    </row>
    <row r="10553" spans="1:23" x14ac:dyDescent="0.35">
      <c r="A10553" s="1">
        <v>45535</v>
      </c>
      <c r="B10553">
        <v>-78385989.823447004</v>
      </c>
      <c r="N10553" t="s">
        <v>358</v>
      </c>
      <c r="O10553" s="1">
        <v>45535</v>
      </c>
      <c r="P10553">
        <v>-78385989.823447004</v>
      </c>
      <c r="Q10553">
        <f t="shared" si="165"/>
        <v>-78.385989823447005</v>
      </c>
      <c r="V10553" s="1">
        <v>45230</v>
      </c>
      <c r="W10553">
        <v>-76118914.921514899</v>
      </c>
    </row>
    <row r="10554" spans="1:23" x14ac:dyDescent="0.35">
      <c r="A10554" s="1">
        <v>45504</v>
      </c>
      <c r="B10554">
        <v>190799473.37669501</v>
      </c>
      <c r="N10554" t="s">
        <v>358</v>
      </c>
      <c r="O10554" s="1">
        <v>45504</v>
      </c>
      <c r="P10554">
        <v>190799473.37669501</v>
      </c>
      <c r="Q10554">
        <f t="shared" si="165"/>
        <v>190.799473376695</v>
      </c>
      <c r="V10554" s="1">
        <v>45230</v>
      </c>
      <c r="W10554">
        <v>-75635624.765074998</v>
      </c>
    </row>
    <row r="10555" spans="1:23" x14ac:dyDescent="0.35">
      <c r="A10555" s="1">
        <v>45473</v>
      </c>
      <c r="B10555">
        <v>20522474.077548999</v>
      </c>
      <c r="N10555" t="s">
        <v>358</v>
      </c>
      <c r="O10555" s="1">
        <v>45473</v>
      </c>
      <c r="P10555">
        <v>20522474.077548999</v>
      </c>
      <c r="Q10555">
        <f t="shared" si="165"/>
        <v>20.522474077548999</v>
      </c>
      <c r="V10555" s="1">
        <v>45230</v>
      </c>
      <c r="W10555">
        <v>-75324744.289298996</v>
      </c>
    </row>
    <row r="10556" spans="1:23" x14ac:dyDescent="0.35">
      <c r="A10556" s="1">
        <v>45443</v>
      </c>
      <c r="B10556">
        <v>87634562.148873001</v>
      </c>
      <c r="N10556" t="s">
        <v>358</v>
      </c>
      <c r="O10556" s="1">
        <v>45443</v>
      </c>
      <c r="P10556">
        <v>87634562.148873001</v>
      </c>
      <c r="Q10556">
        <f t="shared" si="165"/>
        <v>87.634562148873002</v>
      </c>
      <c r="V10556" s="1">
        <v>45230</v>
      </c>
      <c r="W10556">
        <v>-75060228.132983997</v>
      </c>
    </row>
    <row r="10557" spans="1:23" x14ac:dyDescent="0.35">
      <c r="A10557" s="1">
        <v>45412</v>
      </c>
      <c r="B10557">
        <v>-29205894.199928999</v>
      </c>
      <c r="N10557" t="s">
        <v>358</v>
      </c>
      <c r="O10557" s="1">
        <v>45412</v>
      </c>
      <c r="P10557">
        <v>-29205894.199928999</v>
      </c>
      <c r="Q10557">
        <f t="shared" si="165"/>
        <v>-29.205894199928998</v>
      </c>
      <c r="V10557" s="1">
        <v>45230</v>
      </c>
      <c r="W10557">
        <v>-75028595.330923006</v>
      </c>
    </row>
    <row r="10558" spans="1:23" x14ac:dyDescent="0.35">
      <c r="A10558" s="1">
        <v>45382</v>
      </c>
      <c r="B10558">
        <v>500667.92892999999</v>
      </c>
      <c r="N10558" t="s">
        <v>358</v>
      </c>
      <c r="O10558" s="1">
        <v>45382</v>
      </c>
      <c r="P10558">
        <v>500667.92892999999</v>
      </c>
      <c r="Q10558">
        <f t="shared" si="165"/>
        <v>0.50066792893000001</v>
      </c>
      <c r="V10558" s="1">
        <v>45230</v>
      </c>
      <c r="W10558">
        <v>-74690227.184207007</v>
      </c>
    </row>
    <row r="10559" spans="1:23" x14ac:dyDescent="0.35">
      <c r="A10559" s="1">
        <v>45351</v>
      </c>
      <c r="B10559">
        <v>-75941765.818867996</v>
      </c>
      <c r="N10559" t="s">
        <v>358</v>
      </c>
      <c r="O10559" s="1">
        <v>45351</v>
      </c>
      <c r="P10559">
        <v>-75941765.818867996</v>
      </c>
      <c r="Q10559">
        <f t="shared" si="165"/>
        <v>-75.941765818867992</v>
      </c>
      <c r="V10559" s="1">
        <v>45230</v>
      </c>
      <c r="W10559">
        <v>-74007835.202551901</v>
      </c>
    </row>
    <row r="10560" spans="1:23" x14ac:dyDescent="0.35">
      <c r="A10560" s="1">
        <v>45322</v>
      </c>
      <c r="B10560">
        <v>-79646706.946629003</v>
      </c>
      <c r="N10560" t="s">
        <v>358</v>
      </c>
      <c r="O10560" s="1">
        <v>45322</v>
      </c>
      <c r="P10560">
        <v>-79646706.946629003</v>
      </c>
      <c r="Q10560">
        <f t="shared" si="165"/>
        <v>-79.646706946628996</v>
      </c>
      <c r="V10560" s="1">
        <v>45230</v>
      </c>
      <c r="W10560">
        <v>-73551037.798458993</v>
      </c>
    </row>
    <row r="10561" spans="1:23" x14ac:dyDescent="0.35">
      <c r="A10561" s="1">
        <v>45291</v>
      </c>
      <c r="B10561">
        <v>-229296494.27498999</v>
      </c>
      <c r="N10561" t="s">
        <v>358</v>
      </c>
      <c r="O10561" s="1">
        <v>45291</v>
      </c>
      <c r="P10561">
        <v>-229296494.27498999</v>
      </c>
      <c r="Q10561">
        <f t="shared" si="165"/>
        <v>-229.29649427498998</v>
      </c>
      <c r="V10561" s="1">
        <v>45230</v>
      </c>
      <c r="W10561">
        <v>-73200314.106718004</v>
      </c>
    </row>
    <row r="10562" spans="1:23" x14ac:dyDescent="0.35">
      <c r="A10562" s="1">
        <v>45260</v>
      </c>
      <c r="B10562">
        <v>41089883.837638997</v>
      </c>
      <c r="N10562" t="s">
        <v>358</v>
      </c>
      <c r="O10562" s="1">
        <v>45260</v>
      </c>
      <c r="P10562">
        <v>41089883.837638997</v>
      </c>
      <c r="Q10562">
        <f t="shared" si="165"/>
        <v>41.089883837638993</v>
      </c>
      <c r="V10562" s="1">
        <v>45230</v>
      </c>
      <c r="W10562">
        <v>-72902671.663376004</v>
      </c>
    </row>
    <row r="10563" spans="1:23" x14ac:dyDescent="0.35">
      <c r="A10563" s="1">
        <v>45230</v>
      </c>
      <c r="B10563">
        <v>-65153663.577183001</v>
      </c>
      <c r="N10563" t="s">
        <v>358</v>
      </c>
      <c r="O10563" s="1">
        <v>45230</v>
      </c>
      <c r="P10563">
        <v>-65153663.577183001</v>
      </c>
      <c r="Q10563">
        <f t="shared" ref="Q10563:Q10626" si="166">P10563/1000000</f>
        <v>-65.153663577182996</v>
      </c>
      <c r="V10563" s="1">
        <v>45230</v>
      </c>
      <c r="W10563">
        <v>-72195880.064430907</v>
      </c>
    </row>
    <row r="10564" spans="1:23" x14ac:dyDescent="0.35">
      <c r="A10564" s="1">
        <v>45199</v>
      </c>
      <c r="B10564">
        <v>-147207764.58791801</v>
      </c>
      <c r="N10564" t="s">
        <v>358</v>
      </c>
      <c r="O10564" s="1">
        <v>45199</v>
      </c>
      <c r="P10564">
        <v>-147207764.58791801</v>
      </c>
      <c r="Q10564">
        <f t="shared" si="166"/>
        <v>-147.20776458791801</v>
      </c>
      <c r="V10564" s="1">
        <v>45230</v>
      </c>
      <c r="W10564">
        <v>-71720188.626531005</v>
      </c>
    </row>
    <row r="10565" spans="1:23" x14ac:dyDescent="0.35">
      <c r="A10565" s="1">
        <v>45169</v>
      </c>
      <c r="B10565">
        <v>-72515782.796015993</v>
      </c>
      <c r="N10565" t="s">
        <v>358</v>
      </c>
      <c r="O10565" s="1">
        <v>45169</v>
      </c>
      <c r="P10565">
        <v>-72515782.796015993</v>
      </c>
      <c r="Q10565">
        <f t="shared" si="166"/>
        <v>-72.515782796015998</v>
      </c>
      <c r="V10565" s="1">
        <v>45230</v>
      </c>
      <c r="W10565">
        <v>-71642719.394846007</v>
      </c>
    </row>
    <row r="10566" spans="1:23" x14ac:dyDescent="0.35">
      <c r="A10566" s="1">
        <v>45138</v>
      </c>
      <c r="B10566">
        <v>-24943670.734926999</v>
      </c>
      <c r="N10566" t="s">
        <v>358</v>
      </c>
      <c r="O10566" s="1">
        <v>45138</v>
      </c>
      <c r="P10566">
        <v>-24943670.734926999</v>
      </c>
      <c r="Q10566">
        <f t="shared" si="166"/>
        <v>-24.943670734927</v>
      </c>
      <c r="V10566" s="1">
        <v>45230</v>
      </c>
      <c r="W10566">
        <v>-70870309.641945004</v>
      </c>
    </row>
    <row r="10567" spans="1:23" x14ac:dyDescent="0.35">
      <c r="A10567" s="1">
        <v>45107</v>
      </c>
      <c r="B10567">
        <v>-11908255.268044</v>
      </c>
      <c r="N10567" t="s">
        <v>358</v>
      </c>
      <c r="O10567" s="1">
        <v>45107</v>
      </c>
      <c r="P10567">
        <v>-11908255.268044</v>
      </c>
      <c r="Q10567">
        <f t="shared" si="166"/>
        <v>-11.908255268044</v>
      </c>
      <c r="V10567" s="1">
        <v>45230</v>
      </c>
      <c r="W10567">
        <v>-70707146.772125006</v>
      </c>
    </row>
    <row r="10568" spans="1:23" x14ac:dyDescent="0.35">
      <c r="A10568" s="1">
        <v>45077</v>
      </c>
      <c r="B10568">
        <v>7210122.3837200003</v>
      </c>
      <c r="N10568" t="s">
        <v>358</v>
      </c>
      <c r="O10568" s="1">
        <v>45077</v>
      </c>
      <c r="P10568">
        <v>7210122.3837200003</v>
      </c>
      <c r="Q10568">
        <f t="shared" si="166"/>
        <v>7.2101223837199999</v>
      </c>
      <c r="V10568" s="1">
        <v>45230</v>
      </c>
      <c r="W10568">
        <v>-69864023.809094995</v>
      </c>
    </row>
    <row r="10569" spans="1:23" x14ac:dyDescent="0.35">
      <c r="A10569" s="1">
        <v>45044</v>
      </c>
      <c r="B10569">
        <v>-9525626.0776250008</v>
      </c>
      <c r="N10569" t="s">
        <v>358</v>
      </c>
      <c r="O10569" s="1">
        <v>45044</v>
      </c>
      <c r="P10569">
        <v>-9525626.0776250008</v>
      </c>
      <c r="Q10569">
        <f t="shared" si="166"/>
        <v>-9.5256260776250006</v>
      </c>
      <c r="V10569" s="1">
        <v>45230</v>
      </c>
      <c r="W10569">
        <v>-69452790.234456897</v>
      </c>
    </row>
    <row r="10570" spans="1:23" x14ac:dyDescent="0.35">
      <c r="A10570" s="1">
        <v>45016</v>
      </c>
      <c r="B10570">
        <v>3424.2403629999999</v>
      </c>
      <c r="N10570" t="s">
        <v>358</v>
      </c>
      <c r="O10570" s="1">
        <v>45016</v>
      </c>
      <c r="P10570">
        <v>3424.2403629999999</v>
      </c>
      <c r="Q10570">
        <f t="shared" si="166"/>
        <v>3.4242403629999997E-3</v>
      </c>
      <c r="V10570" s="1">
        <v>45230</v>
      </c>
      <c r="W10570">
        <v>-68934341.185898006</v>
      </c>
    </row>
    <row r="10571" spans="1:23" x14ac:dyDescent="0.35">
      <c r="A10571" s="1">
        <v>44985</v>
      </c>
      <c r="B10571">
        <v>1811583.514431</v>
      </c>
      <c r="N10571" t="s">
        <v>358</v>
      </c>
      <c r="O10571" s="1">
        <v>44985</v>
      </c>
      <c r="P10571">
        <v>1811583.514431</v>
      </c>
      <c r="Q10571">
        <f t="shared" si="166"/>
        <v>1.811583514431</v>
      </c>
      <c r="V10571" s="1">
        <v>45230</v>
      </c>
      <c r="W10571">
        <v>-68878078.449016005</v>
      </c>
    </row>
    <row r="10572" spans="1:23" x14ac:dyDescent="0.35">
      <c r="A10572" s="1">
        <v>44957</v>
      </c>
      <c r="B10572">
        <v>2651780.2105749999</v>
      </c>
      <c r="N10572" t="s">
        <v>358</v>
      </c>
      <c r="O10572" s="1">
        <v>44957</v>
      </c>
      <c r="P10572">
        <v>2651780.2105749999</v>
      </c>
      <c r="Q10572">
        <f t="shared" si="166"/>
        <v>2.6517802105750001</v>
      </c>
      <c r="V10572" s="1">
        <v>45230</v>
      </c>
      <c r="W10572">
        <v>-68322362.967822</v>
      </c>
    </row>
    <row r="10573" spans="1:23" x14ac:dyDescent="0.35">
      <c r="A10573" s="1">
        <v>45869</v>
      </c>
      <c r="B10573">
        <v>-2340749.796319</v>
      </c>
      <c r="N10573" t="s">
        <v>359</v>
      </c>
      <c r="O10573" s="1">
        <v>45869</v>
      </c>
      <c r="P10573">
        <v>-2340749.796319</v>
      </c>
      <c r="Q10573">
        <f t="shared" si="166"/>
        <v>-2.3407497963189998</v>
      </c>
      <c r="V10573" s="1">
        <v>45230</v>
      </c>
      <c r="W10573">
        <v>-68050976.951690003</v>
      </c>
    </row>
    <row r="10574" spans="1:23" x14ac:dyDescent="0.35">
      <c r="A10574" s="1">
        <v>45838</v>
      </c>
      <c r="B10574">
        <v>68731221.388205007</v>
      </c>
      <c r="N10574" t="s">
        <v>359</v>
      </c>
      <c r="O10574" s="1">
        <v>45838</v>
      </c>
      <c r="P10574">
        <v>68731221.388205007</v>
      </c>
      <c r="Q10574">
        <f t="shared" si="166"/>
        <v>68.731221388205</v>
      </c>
      <c r="V10574" s="1">
        <v>45230</v>
      </c>
      <c r="W10574">
        <v>-66467042.398735002</v>
      </c>
    </row>
    <row r="10575" spans="1:23" x14ac:dyDescent="0.35">
      <c r="A10575" s="1">
        <v>45808</v>
      </c>
      <c r="B10575">
        <v>77434402.029255003</v>
      </c>
      <c r="N10575" t="s">
        <v>359</v>
      </c>
      <c r="O10575" s="1">
        <v>45808</v>
      </c>
      <c r="P10575">
        <v>77434402.029255003</v>
      </c>
      <c r="Q10575">
        <f t="shared" si="166"/>
        <v>77.434402029254997</v>
      </c>
      <c r="V10575" s="1">
        <v>45230</v>
      </c>
      <c r="W10575">
        <v>-66064751.099156</v>
      </c>
    </row>
    <row r="10576" spans="1:23" x14ac:dyDescent="0.35">
      <c r="A10576" s="1">
        <v>45777</v>
      </c>
      <c r="B10576">
        <v>77072938.156112</v>
      </c>
      <c r="N10576" t="s">
        <v>359</v>
      </c>
      <c r="O10576" s="1">
        <v>45777</v>
      </c>
      <c r="P10576">
        <v>77072938.156112</v>
      </c>
      <c r="Q10576">
        <f t="shared" si="166"/>
        <v>77.072938156112002</v>
      </c>
      <c r="V10576" s="1">
        <v>45230</v>
      </c>
      <c r="W10576">
        <v>-65898834.210575998</v>
      </c>
    </row>
    <row r="10577" spans="1:23" x14ac:dyDescent="0.35">
      <c r="A10577" s="1">
        <v>45747</v>
      </c>
      <c r="B10577">
        <v>23952528.334924001</v>
      </c>
      <c r="N10577" t="s">
        <v>359</v>
      </c>
      <c r="O10577" s="1">
        <v>45747</v>
      </c>
      <c r="P10577">
        <v>23952528.334924001</v>
      </c>
      <c r="Q10577">
        <f t="shared" si="166"/>
        <v>23.952528334924001</v>
      </c>
      <c r="V10577" s="1">
        <v>45230</v>
      </c>
      <c r="W10577">
        <v>-65555497.341871999</v>
      </c>
    </row>
    <row r="10578" spans="1:23" x14ac:dyDescent="0.35">
      <c r="A10578" s="1">
        <v>45716</v>
      </c>
      <c r="B10578">
        <v>-18163326.663105</v>
      </c>
      <c r="N10578" t="s">
        <v>359</v>
      </c>
      <c r="O10578" s="1">
        <v>45716</v>
      </c>
      <c r="P10578">
        <v>-18163326.663105</v>
      </c>
      <c r="Q10578">
        <f t="shared" si="166"/>
        <v>-18.163326663105</v>
      </c>
      <c r="V10578" s="1">
        <v>45230</v>
      </c>
      <c r="W10578">
        <v>-65384909.465852998</v>
      </c>
    </row>
    <row r="10579" spans="1:23" x14ac:dyDescent="0.35">
      <c r="A10579" s="1">
        <v>45688</v>
      </c>
      <c r="B10579">
        <v>81238410.188770995</v>
      </c>
      <c r="N10579" t="s">
        <v>359</v>
      </c>
      <c r="O10579" s="1">
        <v>45688</v>
      </c>
      <c r="P10579">
        <v>81238410.188770995</v>
      </c>
      <c r="Q10579">
        <f t="shared" si="166"/>
        <v>81.238410188770999</v>
      </c>
      <c r="V10579" s="1">
        <v>45230</v>
      </c>
      <c r="W10579">
        <v>-65153663.577183001</v>
      </c>
    </row>
    <row r="10580" spans="1:23" x14ac:dyDescent="0.35">
      <c r="A10580" s="1">
        <v>45657</v>
      </c>
      <c r="B10580">
        <v>-37897711.314322002</v>
      </c>
      <c r="N10580" t="s">
        <v>359</v>
      </c>
      <c r="O10580" s="1">
        <v>45657</v>
      </c>
      <c r="P10580">
        <v>-37897711.314322002</v>
      </c>
      <c r="Q10580">
        <f t="shared" si="166"/>
        <v>-37.897711314322002</v>
      </c>
      <c r="V10580" s="1">
        <v>45230</v>
      </c>
      <c r="W10580">
        <v>-65129665.036785997</v>
      </c>
    </row>
    <row r="10581" spans="1:23" x14ac:dyDescent="0.35">
      <c r="A10581" s="1">
        <v>45626</v>
      </c>
      <c r="B10581">
        <v>44417328.150987998</v>
      </c>
      <c r="N10581" t="s">
        <v>359</v>
      </c>
      <c r="O10581" s="1">
        <v>45626</v>
      </c>
      <c r="P10581">
        <v>44417328.150987998</v>
      </c>
      <c r="Q10581">
        <f t="shared" si="166"/>
        <v>44.417328150987998</v>
      </c>
      <c r="V10581" s="1">
        <v>45230</v>
      </c>
      <c r="W10581">
        <v>-63680360.268321</v>
      </c>
    </row>
    <row r="10582" spans="1:23" x14ac:dyDescent="0.35">
      <c r="A10582" s="1">
        <v>45596</v>
      </c>
      <c r="B10582">
        <v>55157580.382523999</v>
      </c>
      <c r="N10582" t="s">
        <v>359</v>
      </c>
      <c r="O10582" s="1">
        <v>45596</v>
      </c>
      <c r="P10582">
        <v>55157580.382523999</v>
      </c>
      <c r="Q10582">
        <f t="shared" si="166"/>
        <v>55.157580382523996</v>
      </c>
      <c r="V10582" s="1">
        <v>45230</v>
      </c>
      <c r="W10582">
        <v>-63089225.683940999</v>
      </c>
    </row>
    <row r="10583" spans="1:23" x14ac:dyDescent="0.35">
      <c r="A10583" s="1">
        <v>45565</v>
      </c>
      <c r="B10583">
        <v>272153895.79385197</v>
      </c>
      <c r="N10583" t="s">
        <v>359</v>
      </c>
      <c r="O10583" s="1">
        <v>45565</v>
      </c>
      <c r="P10583">
        <v>272153895.79385197</v>
      </c>
      <c r="Q10583">
        <f t="shared" si="166"/>
        <v>272.15389579385197</v>
      </c>
      <c r="V10583" s="1">
        <v>45230</v>
      </c>
      <c r="W10583">
        <v>-62772880.689122997</v>
      </c>
    </row>
    <row r="10584" spans="1:23" x14ac:dyDescent="0.35">
      <c r="A10584" s="1">
        <v>45535</v>
      </c>
      <c r="B10584">
        <v>-104464012.30583701</v>
      </c>
      <c r="N10584" t="s">
        <v>359</v>
      </c>
      <c r="O10584" s="1">
        <v>45535</v>
      </c>
      <c r="P10584">
        <v>-104464012.30583701</v>
      </c>
      <c r="Q10584">
        <f t="shared" si="166"/>
        <v>-104.464012305837</v>
      </c>
      <c r="V10584" s="1">
        <v>45230</v>
      </c>
      <c r="W10584">
        <v>-61204068.384501003</v>
      </c>
    </row>
    <row r="10585" spans="1:23" x14ac:dyDescent="0.35">
      <c r="A10585" s="1">
        <v>45504</v>
      </c>
      <c r="B10585">
        <v>152158601.10427201</v>
      </c>
      <c r="N10585" t="s">
        <v>359</v>
      </c>
      <c r="O10585" s="1">
        <v>45504</v>
      </c>
      <c r="P10585">
        <v>152158601.10427201</v>
      </c>
      <c r="Q10585">
        <f t="shared" si="166"/>
        <v>152.15860110427201</v>
      </c>
      <c r="V10585" s="1">
        <v>45230</v>
      </c>
      <c r="W10585">
        <v>-60254405.069261998</v>
      </c>
    </row>
    <row r="10586" spans="1:23" x14ac:dyDescent="0.35">
      <c r="A10586" s="1">
        <v>45473</v>
      </c>
      <c r="B10586">
        <v>46838249.215465002</v>
      </c>
      <c r="N10586" t="s">
        <v>359</v>
      </c>
      <c r="O10586" s="1">
        <v>45473</v>
      </c>
      <c r="P10586">
        <v>46838249.215465002</v>
      </c>
      <c r="Q10586">
        <f t="shared" si="166"/>
        <v>46.838249215465005</v>
      </c>
      <c r="V10586" s="1">
        <v>45230</v>
      </c>
      <c r="W10586">
        <v>-60055901.896416999</v>
      </c>
    </row>
    <row r="10587" spans="1:23" x14ac:dyDescent="0.35">
      <c r="A10587" s="1">
        <v>45443</v>
      </c>
      <c r="B10587">
        <v>91581081.338321999</v>
      </c>
      <c r="N10587" t="s">
        <v>359</v>
      </c>
      <c r="O10587" s="1">
        <v>45443</v>
      </c>
      <c r="P10587">
        <v>91581081.338321999</v>
      </c>
      <c r="Q10587">
        <f t="shared" si="166"/>
        <v>91.581081338321994</v>
      </c>
      <c r="V10587" s="1">
        <v>45230</v>
      </c>
      <c r="W10587">
        <v>-59875575.368850999</v>
      </c>
    </row>
    <row r="10588" spans="1:23" x14ac:dyDescent="0.35">
      <c r="A10588" s="1">
        <v>45412</v>
      </c>
      <c r="B10588">
        <v>-11405854.142428</v>
      </c>
      <c r="N10588" t="s">
        <v>359</v>
      </c>
      <c r="O10588" s="1">
        <v>45412</v>
      </c>
      <c r="P10588">
        <v>-11405854.142428</v>
      </c>
      <c r="Q10588">
        <f t="shared" si="166"/>
        <v>-11.405854142428</v>
      </c>
      <c r="V10588" s="1">
        <v>45230</v>
      </c>
      <c r="W10588">
        <v>-59377861.851549998</v>
      </c>
    </row>
    <row r="10589" spans="1:23" x14ac:dyDescent="0.35">
      <c r="A10589" s="1">
        <v>45382</v>
      </c>
      <c r="B10589">
        <v>-22885855.757488001</v>
      </c>
      <c r="N10589" t="s">
        <v>359</v>
      </c>
      <c r="O10589" s="1">
        <v>45382</v>
      </c>
      <c r="P10589">
        <v>-22885855.757488001</v>
      </c>
      <c r="Q10589">
        <f t="shared" si="166"/>
        <v>-22.885855757488002</v>
      </c>
      <c r="V10589" s="1">
        <v>45230</v>
      </c>
      <c r="W10589">
        <v>-58847229.914927997</v>
      </c>
    </row>
    <row r="10590" spans="1:23" x14ac:dyDescent="0.35">
      <c r="A10590" s="1">
        <v>45351</v>
      </c>
      <c r="B10590">
        <v>-71519589.897149995</v>
      </c>
      <c r="N10590" t="s">
        <v>359</v>
      </c>
      <c r="O10590" s="1">
        <v>45351</v>
      </c>
      <c r="P10590">
        <v>-71519589.897149995</v>
      </c>
      <c r="Q10590">
        <f t="shared" si="166"/>
        <v>-71.519589897149999</v>
      </c>
      <c r="V10590" s="1">
        <v>45230</v>
      </c>
      <c r="W10590">
        <v>-58612226.098205999</v>
      </c>
    </row>
    <row r="10591" spans="1:23" x14ac:dyDescent="0.35">
      <c r="A10591" s="1">
        <v>45322</v>
      </c>
      <c r="B10591">
        <v>-38999372.191871002</v>
      </c>
      <c r="N10591" t="s">
        <v>359</v>
      </c>
      <c r="O10591" s="1">
        <v>45322</v>
      </c>
      <c r="P10591">
        <v>-38999372.191871002</v>
      </c>
      <c r="Q10591">
        <f t="shared" si="166"/>
        <v>-38.999372191871004</v>
      </c>
      <c r="V10591" s="1">
        <v>45230</v>
      </c>
      <c r="W10591">
        <v>-58575556.176033899</v>
      </c>
    </row>
    <row r="10592" spans="1:23" x14ac:dyDescent="0.35">
      <c r="A10592" s="1">
        <v>45291</v>
      </c>
      <c r="B10592">
        <v>-152309096.53014499</v>
      </c>
      <c r="N10592" t="s">
        <v>359</v>
      </c>
      <c r="O10592" s="1">
        <v>45291</v>
      </c>
      <c r="P10592">
        <v>-152309096.53014499</v>
      </c>
      <c r="Q10592">
        <f t="shared" si="166"/>
        <v>-152.30909653014498</v>
      </c>
      <c r="V10592" s="1">
        <v>45230</v>
      </c>
      <c r="W10592">
        <v>-58264126.994696997</v>
      </c>
    </row>
    <row r="10593" spans="1:23" x14ac:dyDescent="0.35">
      <c r="A10593" s="1">
        <v>45260</v>
      </c>
      <c r="B10593">
        <v>7666660.1405819999</v>
      </c>
      <c r="N10593" t="s">
        <v>359</v>
      </c>
      <c r="O10593" s="1">
        <v>45260</v>
      </c>
      <c r="P10593">
        <v>7666660.1405819999</v>
      </c>
      <c r="Q10593">
        <f t="shared" si="166"/>
        <v>7.6666601405819996</v>
      </c>
      <c r="V10593" s="1">
        <v>45230</v>
      </c>
      <c r="W10593">
        <v>-58207981.736100003</v>
      </c>
    </row>
    <row r="10594" spans="1:23" x14ac:dyDescent="0.35">
      <c r="A10594" s="1">
        <v>45230</v>
      </c>
      <c r="B10594">
        <v>-33595565.556083001</v>
      </c>
      <c r="N10594" t="s">
        <v>359</v>
      </c>
      <c r="O10594" s="1">
        <v>45230</v>
      </c>
      <c r="P10594">
        <v>-33595565.556083001</v>
      </c>
      <c r="Q10594">
        <f t="shared" si="166"/>
        <v>-33.595565556083002</v>
      </c>
      <c r="V10594" s="1">
        <v>45230</v>
      </c>
      <c r="W10594">
        <v>-58043198.476245999</v>
      </c>
    </row>
    <row r="10595" spans="1:23" x14ac:dyDescent="0.35">
      <c r="A10595" s="1">
        <v>45199</v>
      </c>
      <c r="B10595">
        <v>-74804292.593252003</v>
      </c>
      <c r="N10595" t="s">
        <v>359</v>
      </c>
      <c r="O10595" s="1">
        <v>45199</v>
      </c>
      <c r="P10595">
        <v>-74804292.593252003</v>
      </c>
      <c r="Q10595">
        <f t="shared" si="166"/>
        <v>-74.804292593252001</v>
      </c>
      <c r="V10595" s="1">
        <v>45230</v>
      </c>
      <c r="W10595">
        <v>-57741718.565513</v>
      </c>
    </row>
    <row r="10596" spans="1:23" x14ac:dyDescent="0.35">
      <c r="A10596" s="1">
        <v>45169</v>
      </c>
      <c r="B10596">
        <v>-70359955.072041005</v>
      </c>
      <c r="N10596" t="s">
        <v>359</v>
      </c>
      <c r="O10596" s="1">
        <v>45169</v>
      </c>
      <c r="P10596">
        <v>-70359955.072041005</v>
      </c>
      <c r="Q10596">
        <f t="shared" si="166"/>
        <v>-70.359955072041004</v>
      </c>
      <c r="V10596" s="1">
        <v>45230</v>
      </c>
      <c r="W10596">
        <v>-57719687.371234</v>
      </c>
    </row>
    <row r="10597" spans="1:23" x14ac:dyDescent="0.35">
      <c r="A10597" s="1">
        <v>45138</v>
      </c>
      <c r="B10597">
        <v>-36815910.134117998</v>
      </c>
      <c r="N10597" t="s">
        <v>359</v>
      </c>
      <c r="O10597" s="1">
        <v>45138</v>
      </c>
      <c r="P10597">
        <v>-36815910.134117998</v>
      </c>
      <c r="Q10597">
        <f t="shared" si="166"/>
        <v>-36.815910134117999</v>
      </c>
      <c r="V10597" s="1">
        <v>45230</v>
      </c>
      <c r="W10597">
        <v>-57666119.862976998</v>
      </c>
    </row>
    <row r="10598" spans="1:23" x14ac:dyDescent="0.35">
      <c r="A10598" s="1">
        <v>45107</v>
      </c>
      <c r="B10598">
        <v>-2367163.956642</v>
      </c>
      <c r="N10598" t="s">
        <v>359</v>
      </c>
      <c r="O10598" s="1">
        <v>45107</v>
      </c>
      <c r="P10598">
        <v>-2367163.956642</v>
      </c>
      <c r="Q10598">
        <f t="shared" si="166"/>
        <v>-2.367163956642</v>
      </c>
      <c r="V10598" s="1">
        <v>45230</v>
      </c>
      <c r="W10598">
        <v>-57577961.514899001</v>
      </c>
    </row>
    <row r="10599" spans="1:23" x14ac:dyDescent="0.35">
      <c r="A10599" s="1">
        <v>45077</v>
      </c>
      <c r="B10599">
        <v>20259708.987642001</v>
      </c>
      <c r="N10599" t="s">
        <v>359</v>
      </c>
      <c r="O10599" s="1">
        <v>45077</v>
      </c>
      <c r="P10599">
        <v>20259708.987642001</v>
      </c>
      <c r="Q10599">
        <f t="shared" si="166"/>
        <v>20.259708987642</v>
      </c>
      <c r="V10599" s="1">
        <v>45230</v>
      </c>
      <c r="W10599">
        <v>-57057988.332526997</v>
      </c>
    </row>
    <row r="10600" spans="1:23" x14ac:dyDescent="0.35">
      <c r="A10600" s="1">
        <v>45044</v>
      </c>
      <c r="B10600">
        <v>-26852646.423886999</v>
      </c>
      <c r="N10600" t="s">
        <v>359</v>
      </c>
      <c r="O10600" s="1">
        <v>45044</v>
      </c>
      <c r="P10600">
        <v>-26852646.423886999</v>
      </c>
      <c r="Q10600">
        <f t="shared" si="166"/>
        <v>-26.852646423886998</v>
      </c>
      <c r="V10600" s="1">
        <v>45230</v>
      </c>
      <c r="W10600">
        <v>-56915117.840365998</v>
      </c>
    </row>
    <row r="10601" spans="1:23" x14ac:dyDescent="0.35">
      <c r="A10601" s="1">
        <v>45016</v>
      </c>
      <c r="B10601">
        <v>-5954236.5212470004</v>
      </c>
      <c r="N10601" t="s">
        <v>359</v>
      </c>
      <c r="O10601" s="1">
        <v>45016</v>
      </c>
      <c r="P10601">
        <v>-5954236.5212470004</v>
      </c>
      <c r="Q10601">
        <f t="shared" si="166"/>
        <v>-5.9542365212470001</v>
      </c>
      <c r="V10601" s="1">
        <v>45230</v>
      </c>
      <c r="W10601">
        <v>-56510136.118348002</v>
      </c>
    </row>
    <row r="10602" spans="1:23" x14ac:dyDescent="0.35">
      <c r="A10602" s="1">
        <v>44985</v>
      </c>
      <c r="B10602">
        <v>-11314484.536606999</v>
      </c>
      <c r="N10602" t="s">
        <v>359</v>
      </c>
      <c r="O10602" s="1">
        <v>44985</v>
      </c>
      <c r="P10602">
        <v>-11314484.536606999</v>
      </c>
      <c r="Q10602">
        <f t="shared" si="166"/>
        <v>-11.314484536606999</v>
      </c>
      <c r="V10602" s="1">
        <v>45230</v>
      </c>
      <c r="W10602">
        <v>-55856008.609148003</v>
      </c>
    </row>
    <row r="10603" spans="1:23" x14ac:dyDescent="0.35">
      <c r="A10603" s="1">
        <v>44957</v>
      </c>
      <c r="B10603">
        <v>-5285317.4567729998</v>
      </c>
      <c r="N10603" t="s">
        <v>359</v>
      </c>
      <c r="O10603" s="1">
        <v>44957</v>
      </c>
      <c r="P10603">
        <v>-5285317.4567729998</v>
      </c>
      <c r="Q10603">
        <f t="shared" si="166"/>
        <v>-5.2853174567729999</v>
      </c>
      <c r="V10603" s="1">
        <v>45230</v>
      </c>
      <c r="W10603">
        <v>-55300383.906650998</v>
      </c>
    </row>
    <row r="10604" spans="1:23" x14ac:dyDescent="0.35">
      <c r="A10604" s="1">
        <v>45869</v>
      </c>
      <c r="B10604">
        <v>-56886760.422297999</v>
      </c>
      <c r="N10604" t="s">
        <v>360</v>
      </c>
      <c r="O10604" s="1">
        <v>45869</v>
      </c>
      <c r="P10604">
        <v>-56886760.422297999</v>
      </c>
      <c r="Q10604">
        <f t="shared" si="166"/>
        <v>-56.886760422297996</v>
      </c>
      <c r="V10604" s="1">
        <v>45230</v>
      </c>
      <c r="W10604">
        <v>-54997797.950001001</v>
      </c>
    </row>
    <row r="10605" spans="1:23" x14ac:dyDescent="0.35">
      <c r="A10605" s="1">
        <v>45838</v>
      </c>
      <c r="B10605">
        <v>80101222.344118997</v>
      </c>
      <c r="N10605" t="s">
        <v>360</v>
      </c>
      <c r="O10605" s="1">
        <v>45838</v>
      </c>
      <c r="P10605">
        <v>80101222.344118997</v>
      </c>
      <c r="Q10605">
        <f t="shared" si="166"/>
        <v>80.101222344118995</v>
      </c>
      <c r="V10605" s="1">
        <v>45230</v>
      </c>
      <c r="W10605">
        <v>-54971547.303806998</v>
      </c>
    </row>
    <row r="10606" spans="1:23" x14ac:dyDescent="0.35">
      <c r="A10606" s="1">
        <v>45808</v>
      </c>
      <c r="B10606">
        <v>112644894.790038</v>
      </c>
      <c r="N10606" t="s">
        <v>360</v>
      </c>
      <c r="O10606" s="1">
        <v>45808</v>
      </c>
      <c r="P10606">
        <v>112644894.790038</v>
      </c>
      <c r="Q10606">
        <f t="shared" si="166"/>
        <v>112.64489479003801</v>
      </c>
      <c r="V10606" s="1">
        <v>45230</v>
      </c>
      <c r="W10606">
        <v>-54967053.701700002</v>
      </c>
    </row>
    <row r="10607" spans="1:23" x14ac:dyDescent="0.35">
      <c r="A10607" s="1">
        <v>45777</v>
      </c>
      <c r="B10607">
        <v>25072733.692931999</v>
      </c>
      <c r="N10607" t="s">
        <v>360</v>
      </c>
      <c r="O10607" s="1">
        <v>45777</v>
      </c>
      <c r="P10607">
        <v>25072733.692931999</v>
      </c>
      <c r="Q10607">
        <f t="shared" si="166"/>
        <v>25.072733692931997</v>
      </c>
      <c r="V10607" s="1">
        <v>45230</v>
      </c>
      <c r="W10607">
        <v>-54572063.531654</v>
      </c>
    </row>
    <row r="10608" spans="1:23" x14ac:dyDescent="0.35">
      <c r="A10608" s="1">
        <v>45747</v>
      </c>
      <c r="B10608">
        <v>40844286.041689001</v>
      </c>
      <c r="N10608" t="s">
        <v>360</v>
      </c>
      <c r="O10608" s="1">
        <v>45747</v>
      </c>
      <c r="P10608">
        <v>40844286.041689001</v>
      </c>
      <c r="Q10608">
        <f t="shared" si="166"/>
        <v>40.844286041689003</v>
      </c>
      <c r="V10608" s="1">
        <v>45230</v>
      </c>
      <c r="W10608">
        <v>-54518984.827040002</v>
      </c>
    </row>
    <row r="10609" spans="1:23" x14ac:dyDescent="0.35">
      <c r="A10609" s="1">
        <v>45716</v>
      </c>
      <c r="B10609">
        <v>18923749.852061</v>
      </c>
      <c r="N10609" t="s">
        <v>360</v>
      </c>
      <c r="O10609" s="1">
        <v>45716</v>
      </c>
      <c r="P10609">
        <v>18923749.852061</v>
      </c>
      <c r="Q10609">
        <f t="shared" si="166"/>
        <v>18.923749852061</v>
      </c>
      <c r="V10609" s="1">
        <v>45230</v>
      </c>
      <c r="W10609">
        <v>-54469335.355117999</v>
      </c>
    </row>
    <row r="10610" spans="1:23" x14ac:dyDescent="0.35">
      <c r="A10610" s="1">
        <v>45688</v>
      </c>
      <c r="B10610">
        <v>129028987.55538601</v>
      </c>
      <c r="N10610" t="s">
        <v>360</v>
      </c>
      <c r="O10610" s="1">
        <v>45688</v>
      </c>
      <c r="P10610">
        <v>129028987.55538601</v>
      </c>
      <c r="Q10610">
        <f t="shared" si="166"/>
        <v>129.02898755538601</v>
      </c>
      <c r="V10610" s="1">
        <v>45230</v>
      </c>
      <c r="W10610">
        <v>-54093631.151297003</v>
      </c>
    </row>
    <row r="10611" spans="1:23" x14ac:dyDescent="0.35">
      <c r="A10611" s="1">
        <v>45657</v>
      </c>
      <c r="B10611">
        <v>35785596.245824002</v>
      </c>
      <c r="N10611" t="s">
        <v>360</v>
      </c>
      <c r="O10611" s="1">
        <v>45657</v>
      </c>
      <c r="P10611">
        <v>35785596.245824002</v>
      </c>
      <c r="Q10611">
        <f t="shared" si="166"/>
        <v>35.785596245824003</v>
      </c>
      <c r="V10611" s="1">
        <v>45230</v>
      </c>
      <c r="W10611">
        <v>-54091104.091110997</v>
      </c>
    </row>
    <row r="10612" spans="1:23" x14ac:dyDescent="0.35">
      <c r="A10612" s="1">
        <v>45626</v>
      </c>
      <c r="B10612">
        <v>93224668.360146895</v>
      </c>
      <c r="N10612" t="s">
        <v>360</v>
      </c>
      <c r="O10612" s="1">
        <v>45626</v>
      </c>
      <c r="P10612">
        <v>93224668.360146895</v>
      </c>
      <c r="Q10612">
        <f t="shared" si="166"/>
        <v>93.224668360146893</v>
      </c>
      <c r="V10612" s="1">
        <v>45230</v>
      </c>
      <c r="W10612">
        <v>-54053181.183962002</v>
      </c>
    </row>
    <row r="10613" spans="1:23" x14ac:dyDescent="0.35">
      <c r="A10613" s="1">
        <v>45596</v>
      </c>
      <c r="B10613">
        <v>54706623.704030998</v>
      </c>
      <c r="N10613" t="s">
        <v>360</v>
      </c>
      <c r="O10613" s="1">
        <v>45596</v>
      </c>
      <c r="P10613">
        <v>54706623.704030998</v>
      </c>
      <c r="Q10613">
        <f t="shared" si="166"/>
        <v>54.706623704030996</v>
      </c>
      <c r="V10613" s="1">
        <v>45230</v>
      </c>
      <c r="W10613">
        <v>-53267632.663855001</v>
      </c>
    </row>
    <row r="10614" spans="1:23" x14ac:dyDescent="0.35">
      <c r="A10614" s="1">
        <v>45565</v>
      </c>
      <c r="B10614">
        <v>97515569.307829902</v>
      </c>
      <c r="N10614" t="s">
        <v>360</v>
      </c>
      <c r="O10614" s="1">
        <v>45565</v>
      </c>
      <c r="P10614">
        <v>97515569.307829902</v>
      </c>
      <c r="Q10614">
        <f t="shared" si="166"/>
        <v>97.515569307829907</v>
      </c>
      <c r="V10614" s="1">
        <v>45230</v>
      </c>
      <c r="W10614">
        <v>-53003924.610192999</v>
      </c>
    </row>
    <row r="10615" spans="1:23" x14ac:dyDescent="0.35">
      <c r="A10615" s="1">
        <v>45535</v>
      </c>
      <c r="B10615">
        <v>-72159760.347831994</v>
      </c>
      <c r="N10615" t="s">
        <v>360</v>
      </c>
      <c r="O10615" s="1">
        <v>45535</v>
      </c>
      <c r="P10615">
        <v>-72159760.347831994</v>
      </c>
      <c r="Q10615">
        <f t="shared" si="166"/>
        <v>-72.159760347831991</v>
      </c>
      <c r="V10615" s="1">
        <v>45230</v>
      </c>
      <c r="W10615">
        <v>-52712726.874247998</v>
      </c>
    </row>
    <row r="10616" spans="1:23" x14ac:dyDescent="0.35">
      <c r="A10616" s="1">
        <v>45504</v>
      </c>
      <c r="B10616">
        <v>126294393.129619</v>
      </c>
      <c r="N10616" t="s">
        <v>360</v>
      </c>
      <c r="O10616" s="1">
        <v>45504</v>
      </c>
      <c r="P10616">
        <v>126294393.129619</v>
      </c>
      <c r="Q10616">
        <f t="shared" si="166"/>
        <v>126.294393129619</v>
      </c>
      <c r="V10616" s="1">
        <v>45230</v>
      </c>
      <c r="W10616">
        <v>-52509222.413769998</v>
      </c>
    </row>
    <row r="10617" spans="1:23" x14ac:dyDescent="0.35">
      <c r="A10617" s="1">
        <v>45473</v>
      </c>
      <c r="B10617">
        <v>51280681.453924</v>
      </c>
      <c r="N10617" t="s">
        <v>360</v>
      </c>
      <c r="O10617" s="1">
        <v>45473</v>
      </c>
      <c r="P10617">
        <v>51280681.453924</v>
      </c>
      <c r="Q10617">
        <f t="shared" si="166"/>
        <v>51.280681453924004</v>
      </c>
      <c r="V10617" s="1">
        <v>45230</v>
      </c>
      <c r="W10617">
        <v>-52086907.294326998</v>
      </c>
    </row>
    <row r="10618" spans="1:23" x14ac:dyDescent="0.35">
      <c r="A10618" s="1">
        <v>45443</v>
      </c>
      <c r="B10618">
        <v>27801863.780793998</v>
      </c>
      <c r="N10618" t="s">
        <v>360</v>
      </c>
      <c r="O10618" s="1">
        <v>45443</v>
      </c>
      <c r="P10618">
        <v>27801863.780793998</v>
      </c>
      <c r="Q10618">
        <f t="shared" si="166"/>
        <v>27.801863780793997</v>
      </c>
      <c r="V10618" s="1">
        <v>45230</v>
      </c>
      <c r="W10618">
        <v>-52046426.113792002</v>
      </c>
    </row>
    <row r="10619" spans="1:23" x14ac:dyDescent="0.35">
      <c r="A10619" s="1">
        <v>45412</v>
      </c>
      <c r="B10619">
        <v>33379879.852788001</v>
      </c>
      <c r="N10619" t="s">
        <v>360</v>
      </c>
      <c r="O10619" s="1">
        <v>45412</v>
      </c>
      <c r="P10619">
        <v>33379879.852788001</v>
      </c>
      <c r="Q10619">
        <f t="shared" si="166"/>
        <v>33.379879852788001</v>
      </c>
      <c r="V10619" s="1">
        <v>45230</v>
      </c>
      <c r="W10619">
        <v>-51402373.539146997</v>
      </c>
    </row>
    <row r="10620" spans="1:23" x14ac:dyDescent="0.35">
      <c r="A10620" s="1">
        <v>45382</v>
      </c>
      <c r="B10620">
        <v>-35699406.348897003</v>
      </c>
      <c r="N10620" t="s">
        <v>360</v>
      </c>
      <c r="O10620" s="1">
        <v>45382</v>
      </c>
      <c r="P10620">
        <v>-35699406.348897003</v>
      </c>
      <c r="Q10620">
        <f t="shared" si="166"/>
        <v>-35.699406348897</v>
      </c>
      <c r="V10620" s="1">
        <v>45230</v>
      </c>
      <c r="W10620">
        <v>-51200259.634570003</v>
      </c>
    </row>
    <row r="10621" spans="1:23" x14ac:dyDescent="0.35">
      <c r="A10621" s="1">
        <v>45351</v>
      </c>
      <c r="B10621">
        <v>-49263990.833439</v>
      </c>
      <c r="N10621" t="s">
        <v>360</v>
      </c>
      <c r="O10621" s="1">
        <v>45351</v>
      </c>
      <c r="P10621">
        <v>-49263990.833439</v>
      </c>
      <c r="Q10621">
        <f t="shared" si="166"/>
        <v>-49.263990833439003</v>
      </c>
      <c r="V10621" s="1">
        <v>45230</v>
      </c>
      <c r="W10621">
        <v>-50855409.508134998</v>
      </c>
    </row>
    <row r="10622" spans="1:23" x14ac:dyDescent="0.35">
      <c r="A10622" s="1">
        <v>45322</v>
      </c>
      <c r="B10622">
        <v>10067386.260934001</v>
      </c>
      <c r="N10622" t="s">
        <v>360</v>
      </c>
      <c r="O10622" s="1">
        <v>45322</v>
      </c>
      <c r="P10622">
        <v>10067386.260934001</v>
      </c>
      <c r="Q10622">
        <f t="shared" si="166"/>
        <v>10.067386260934001</v>
      </c>
      <c r="V10622" s="1">
        <v>45230</v>
      </c>
      <c r="W10622">
        <v>-50804130.229567997</v>
      </c>
    </row>
    <row r="10623" spans="1:23" x14ac:dyDescent="0.35">
      <c r="A10623" s="1">
        <v>45291</v>
      </c>
      <c r="B10623">
        <v>-113348891.51657601</v>
      </c>
      <c r="N10623" t="s">
        <v>360</v>
      </c>
      <c r="O10623" s="1">
        <v>45291</v>
      </c>
      <c r="P10623">
        <v>-113348891.51657601</v>
      </c>
      <c r="Q10623">
        <f t="shared" si="166"/>
        <v>-113.348891516576</v>
      </c>
      <c r="V10623" s="1">
        <v>45230</v>
      </c>
      <c r="W10623">
        <v>-50548924.108957</v>
      </c>
    </row>
    <row r="10624" spans="1:23" x14ac:dyDescent="0.35">
      <c r="A10624" s="1">
        <v>45260</v>
      </c>
      <c r="B10624">
        <v>-18940017.233121</v>
      </c>
      <c r="N10624" t="s">
        <v>360</v>
      </c>
      <c r="O10624" s="1">
        <v>45260</v>
      </c>
      <c r="P10624">
        <v>-18940017.233121</v>
      </c>
      <c r="Q10624">
        <f t="shared" si="166"/>
        <v>-18.940017233121001</v>
      </c>
      <c r="V10624" s="1">
        <v>45230</v>
      </c>
      <c r="W10624">
        <v>-50520594.476723999</v>
      </c>
    </row>
    <row r="10625" spans="1:23" x14ac:dyDescent="0.35">
      <c r="A10625" s="1">
        <v>45230</v>
      </c>
      <c r="B10625">
        <v>-27863661.689583998</v>
      </c>
      <c r="N10625" t="s">
        <v>360</v>
      </c>
      <c r="O10625" s="1">
        <v>45230</v>
      </c>
      <c r="P10625">
        <v>-27863661.689583998</v>
      </c>
      <c r="Q10625">
        <f t="shared" si="166"/>
        <v>-27.863661689583999</v>
      </c>
      <c r="V10625" s="1">
        <v>45230</v>
      </c>
      <c r="W10625">
        <v>-50154155.922496997</v>
      </c>
    </row>
    <row r="10626" spans="1:23" x14ac:dyDescent="0.35">
      <c r="A10626" s="1">
        <v>45199</v>
      </c>
      <c r="B10626">
        <v>-51464069.64237</v>
      </c>
      <c r="N10626" t="s">
        <v>360</v>
      </c>
      <c r="O10626" s="1">
        <v>45199</v>
      </c>
      <c r="P10626">
        <v>-51464069.64237</v>
      </c>
      <c r="Q10626">
        <f t="shared" si="166"/>
        <v>-51.464069642369999</v>
      </c>
      <c r="V10626" s="1">
        <v>45230</v>
      </c>
      <c r="W10626">
        <v>-49968292.787136003</v>
      </c>
    </row>
    <row r="10627" spans="1:23" x14ac:dyDescent="0.35">
      <c r="A10627" s="1">
        <v>45169</v>
      </c>
      <c r="B10627">
        <v>-36212972.000478998</v>
      </c>
      <c r="N10627" t="s">
        <v>360</v>
      </c>
      <c r="O10627" s="1">
        <v>45169</v>
      </c>
      <c r="P10627">
        <v>-36212972.000478998</v>
      </c>
      <c r="Q10627">
        <f t="shared" ref="Q10627:Q10690" si="167">P10627/1000000</f>
        <v>-36.212972000478999</v>
      </c>
      <c r="V10627" s="1">
        <v>45230</v>
      </c>
      <c r="W10627">
        <v>-49757994.642846003</v>
      </c>
    </row>
    <row r="10628" spans="1:23" x14ac:dyDescent="0.35">
      <c r="A10628" s="1">
        <v>45138</v>
      </c>
      <c r="B10628">
        <v>-31324934.120475002</v>
      </c>
      <c r="N10628" t="s">
        <v>360</v>
      </c>
      <c r="O10628" s="1">
        <v>45138</v>
      </c>
      <c r="P10628">
        <v>-31324934.120475002</v>
      </c>
      <c r="Q10628">
        <f t="shared" si="167"/>
        <v>-31.324934120475003</v>
      </c>
      <c r="V10628" s="1">
        <v>45230</v>
      </c>
      <c r="W10628">
        <v>-48904296.244856998</v>
      </c>
    </row>
    <row r="10629" spans="1:23" x14ac:dyDescent="0.35">
      <c r="A10629" s="1">
        <v>45107</v>
      </c>
      <c r="B10629">
        <v>8367923.1205460001</v>
      </c>
      <c r="N10629" t="s">
        <v>360</v>
      </c>
      <c r="O10629" s="1">
        <v>45107</v>
      </c>
      <c r="P10629">
        <v>8367923.1205460001</v>
      </c>
      <c r="Q10629">
        <f t="shared" si="167"/>
        <v>8.367923120546001</v>
      </c>
      <c r="V10629" s="1">
        <v>45230</v>
      </c>
      <c r="W10629">
        <v>-48693444.806865998</v>
      </c>
    </row>
    <row r="10630" spans="1:23" x14ac:dyDescent="0.35">
      <c r="A10630" s="1">
        <v>45077</v>
      </c>
      <c r="B10630">
        <v>16350310.073280999</v>
      </c>
      <c r="N10630" t="s">
        <v>360</v>
      </c>
      <c r="O10630" s="1">
        <v>45077</v>
      </c>
      <c r="P10630">
        <v>16350310.073280999</v>
      </c>
      <c r="Q10630">
        <f t="shared" si="167"/>
        <v>16.350310073281001</v>
      </c>
      <c r="V10630" s="1">
        <v>45230</v>
      </c>
      <c r="W10630">
        <v>-48689807.153681003</v>
      </c>
    </row>
    <row r="10631" spans="1:23" x14ac:dyDescent="0.35">
      <c r="A10631" s="1">
        <v>45044</v>
      </c>
      <c r="B10631">
        <v>-8082787.8784800004</v>
      </c>
      <c r="N10631" t="s">
        <v>360</v>
      </c>
      <c r="O10631" s="1">
        <v>45044</v>
      </c>
      <c r="P10631">
        <v>-8082787.8784800004</v>
      </c>
      <c r="Q10631">
        <f t="shared" si="167"/>
        <v>-8.0827878784799996</v>
      </c>
      <c r="V10631" s="1">
        <v>45230</v>
      </c>
      <c r="W10631">
        <v>-48662736.223191001</v>
      </c>
    </row>
    <row r="10632" spans="1:23" x14ac:dyDescent="0.35">
      <c r="A10632" s="1">
        <v>45016</v>
      </c>
      <c r="B10632">
        <v>-8101966.2346209995</v>
      </c>
      <c r="N10632" t="s">
        <v>360</v>
      </c>
      <c r="O10632" s="1">
        <v>45016</v>
      </c>
      <c r="P10632">
        <v>-8101966.2346209995</v>
      </c>
      <c r="Q10632">
        <f t="shared" si="167"/>
        <v>-8.1019662346209991</v>
      </c>
      <c r="V10632" s="1">
        <v>45230</v>
      </c>
      <c r="W10632">
        <v>-48537040.168847002</v>
      </c>
    </row>
    <row r="10633" spans="1:23" x14ac:dyDescent="0.35">
      <c r="A10633" s="1">
        <v>44985</v>
      </c>
      <c r="B10633">
        <v>-10124475.535241</v>
      </c>
      <c r="N10633" t="s">
        <v>360</v>
      </c>
      <c r="O10633" s="1">
        <v>44985</v>
      </c>
      <c r="P10633">
        <v>-10124475.535241</v>
      </c>
      <c r="Q10633">
        <f t="shared" si="167"/>
        <v>-10.124475535241</v>
      </c>
      <c r="V10633" s="1">
        <v>45230</v>
      </c>
      <c r="W10633">
        <v>-48344856.716989003</v>
      </c>
    </row>
    <row r="10634" spans="1:23" x14ac:dyDescent="0.35">
      <c r="A10634" s="1">
        <v>44957</v>
      </c>
      <c r="B10634">
        <v>-67355.191907</v>
      </c>
      <c r="N10634" t="s">
        <v>360</v>
      </c>
      <c r="O10634" s="1">
        <v>44957</v>
      </c>
      <c r="P10634">
        <v>-67355.191907</v>
      </c>
      <c r="Q10634">
        <f t="shared" si="167"/>
        <v>-6.7355191906999998E-2</v>
      </c>
      <c r="V10634" s="1">
        <v>45230</v>
      </c>
      <c r="W10634">
        <v>-48288109.736381002</v>
      </c>
    </row>
    <row r="10635" spans="1:23" x14ac:dyDescent="0.35">
      <c r="A10635" s="1">
        <v>45869</v>
      </c>
      <c r="B10635">
        <v>-25080491.789492998</v>
      </c>
      <c r="N10635" t="s">
        <v>361</v>
      </c>
      <c r="O10635" s="1">
        <v>45869</v>
      </c>
      <c r="P10635">
        <v>-25080491.789492998</v>
      </c>
      <c r="Q10635">
        <f t="shared" si="167"/>
        <v>-25.080491789492999</v>
      </c>
      <c r="V10635" s="1">
        <v>45230</v>
      </c>
      <c r="W10635">
        <v>-47127021.416929998</v>
      </c>
    </row>
    <row r="10636" spans="1:23" x14ac:dyDescent="0.35">
      <c r="A10636" s="1">
        <v>45838</v>
      </c>
      <c r="B10636">
        <v>121664204.621317</v>
      </c>
      <c r="N10636" t="s">
        <v>361</v>
      </c>
      <c r="O10636" s="1">
        <v>45838</v>
      </c>
      <c r="P10636">
        <v>121664204.621317</v>
      </c>
      <c r="Q10636">
        <f t="shared" si="167"/>
        <v>121.664204621317</v>
      </c>
      <c r="V10636" s="1">
        <v>45230</v>
      </c>
      <c r="W10636">
        <v>-47078194.838266</v>
      </c>
    </row>
    <row r="10637" spans="1:23" x14ac:dyDescent="0.35">
      <c r="A10637" s="1">
        <v>45808</v>
      </c>
      <c r="B10637">
        <v>193087477.635768</v>
      </c>
      <c r="N10637" t="s">
        <v>361</v>
      </c>
      <c r="O10637" s="1">
        <v>45808</v>
      </c>
      <c r="P10637">
        <v>193087477.635768</v>
      </c>
      <c r="Q10637">
        <f t="shared" si="167"/>
        <v>193.08747763576801</v>
      </c>
      <c r="V10637" s="1">
        <v>45230</v>
      </c>
      <c r="W10637">
        <v>-46877525.409345001</v>
      </c>
    </row>
    <row r="10638" spans="1:23" x14ac:dyDescent="0.35">
      <c r="A10638" s="1">
        <v>45777</v>
      </c>
      <c r="B10638">
        <v>-16739265.059125001</v>
      </c>
      <c r="N10638" t="s">
        <v>361</v>
      </c>
      <c r="O10638" s="1">
        <v>45777</v>
      </c>
      <c r="P10638">
        <v>-16739265.059125001</v>
      </c>
      <c r="Q10638">
        <f t="shared" si="167"/>
        <v>-16.739265059125</v>
      </c>
      <c r="V10638" s="1">
        <v>45230</v>
      </c>
      <c r="W10638">
        <v>-46859664.895019002</v>
      </c>
    </row>
    <row r="10639" spans="1:23" x14ac:dyDescent="0.35">
      <c r="A10639" s="1">
        <v>45747</v>
      </c>
      <c r="B10639">
        <v>41138770.918691002</v>
      </c>
      <c r="N10639" t="s">
        <v>361</v>
      </c>
      <c r="O10639" s="1">
        <v>45747</v>
      </c>
      <c r="P10639">
        <v>41138770.918691002</v>
      </c>
      <c r="Q10639">
        <f t="shared" si="167"/>
        <v>41.138770918691002</v>
      </c>
      <c r="V10639" s="1">
        <v>45230</v>
      </c>
      <c r="W10639">
        <v>-46762107.771030001</v>
      </c>
    </row>
    <row r="10640" spans="1:23" x14ac:dyDescent="0.35">
      <c r="A10640" s="1">
        <v>45716</v>
      </c>
      <c r="B10640">
        <v>4006474.2287300001</v>
      </c>
      <c r="N10640" t="s">
        <v>361</v>
      </c>
      <c r="O10640" s="1">
        <v>45716</v>
      </c>
      <c r="P10640">
        <v>4006474.2287300001</v>
      </c>
      <c r="Q10640">
        <f t="shared" si="167"/>
        <v>4.0064742287300001</v>
      </c>
      <c r="V10640" s="1">
        <v>45230</v>
      </c>
      <c r="W10640">
        <v>-45532727.280731998</v>
      </c>
    </row>
    <row r="10641" spans="1:23" x14ac:dyDescent="0.35">
      <c r="A10641" s="1">
        <v>45688</v>
      </c>
      <c r="B10641">
        <v>8076730.1919299997</v>
      </c>
      <c r="N10641" t="s">
        <v>361</v>
      </c>
      <c r="O10641" s="1">
        <v>45688</v>
      </c>
      <c r="P10641">
        <v>8076730.1919299997</v>
      </c>
      <c r="Q10641">
        <f t="shared" si="167"/>
        <v>8.0767301919300003</v>
      </c>
      <c r="V10641" s="1">
        <v>45230</v>
      </c>
      <c r="W10641">
        <v>-45482044.458881997</v>
      </c>
    </row>
    <row r="10642" spans="1:23" x14ac:dyDescent="0.35">
      <c r="A10642" s="1">
        <v>45657</v>
      </c>
      <c r="B10642">
        <v>24932688.541990001</v>
      </c>
      <c r="N10642" t="s">
        <v>361</v>
      </c>
      <c r="O10642" s="1">
        <v>45657</v>
      </c>
      <c r="P10642">
        <v>24932688.541990001</v>
      </c>
      <c r="Q10642">
        <f t="shared" si="167"/>
        <v>24.93268854199</v>
      </c>
      <c r="V10642" s="1">
        <v>45230</v>
      </c>
      <c r="W10642">
        <v>-44158922.782727003</v>
      </c>
    </row>
    <row r="10643" spans="1:23" x14ac:dyDescent="0.35">
      <c r="A10643" s="1">
        <v>45626</v>
      </c>
      <c r="B10643">
        <v>59615329.249563999</v>
      </c>
      <c r="N10643" t="s">
        <v>361</v>
      </c>
      <c r="O10643" s="1">
        <v>45626</v>
      </c>
      <c r="P10643">
        <v>59615329.249563999</v>
      </c>
      <c r="Q10643">
        <f t="shared" si="167"/>
        <v>59.615329249563999</v>
      </c>
      <c r="V10643" s="1">
        <v>45230</v>
      </c>
      <c r="W10643">
        <v>-44042188.535131998</v>
      </c>
    </row>
    <row r="10644" spans="1:23" x14ac:dyDescent="0.35">
      <c r="A10644" s="1">
        <v>45596</v>
      </c>
      <c r="B10644">
        <v>17151492.162916001</v>
      </c>
      <c r="N10644" t="s">
        <v>361</v>
      </c>
      <c r="O10644" s="1">
        <v>45596</v>
      </c>
      <c r="P10644">
        <v>17151492.162916001</v>
      </c>
      <c r="Q10644">
        <f t="shared" si="167"/>
        <v>17.151492162916</v>
      </c>
      <c r="V10644" s="1">
        <v>45230</v>
      </c>
      <c r="W10644">
        <v>-43255082.573299997</v>
      </c>
    </row>
    <row r="10645" spans="1:23" x14ac:dyDescent="0.35">
      <c r="A10645" s="1">
        <v>45565</v>
      </c>
      <c r="B10645">
        <v>-39648650.471542999</v>
      </c>
      <c r="N10645" t="s">
        <v>361</v>
      </c>
      <c r="O10645" s="1">
        <v>45565</v>
      </c>
      <c r="P10645">
        <v>-39648650.471542999</v>
      </c>
      <c r="Q10645">
        <f t="shared" si="167"/>
        <v>-39.648650471543</v>
      </c>
      <c r="V10645" s="1">
        <v>45230</v>
      </c>
      <c r="W10645">
        <v>-42607612.147744</v>
      </c>
    </row>
    <row r="10646" spans="1:23" x14ac:dyDescent="0.35">
      <c r="A10646" s="1">
        <v>45535</v>
      </c>
      <c r="B10646">
        <v>-95199679.899597004</v>
      </c>
      <c r="N10646" t="s">
        <v>361</v>
      </c>
      <c r="O10646" s="1">
        <v>45535</v>
      </c>
      <c r="P10646">
        <v>-95199679.899597004</v>
      </c>
      <c r="Q10646">
        <f t="shared" si="167"/>
        <v>-95.199679899597001</v>
      </c>
      <c r="V10646" s="1">
        <v>45230</v>
      </c>
      <c r="W10646">
        <v>-42589307.572240002</v>
      </c>
    </row>
    <row r="10647" spans="1:23" x14ac:dyDescent="0.35">
      <c r="A10647" s="1">
        <v>45504</v>
      </c>
      <c r="B10647">
        <v>111274820.159797</v>
      </c>
      <c r="N10647" t="s">
        <v>361</v>
      </c>
      <c r="O10647" s="1">
        <v>45504</v>
      </c>
      <c r="P10647">
        <v>111274820.159797</v>
      </c>
      <c r="Q10647">
        <f t="shared" si="167"/>
        <v>111.274820159797</v>
      </c>
      <c r="V10647" s="1">
        <v>45230</v>
      </c>
      <c r="W10647">
        <v>-42440769.862760998</v>
      </c>
    </row>
    <row r="10648" spans="1:23" x14ac:dyDescent="0.35">
      <c r="A10648" s="1">
        <v>45473</v>
      </c>
      <c r="B10648">
        <v>64501915.190238997</v>
      </c>
      <c r="N10648" t="s">
        <v>361</v>
      </c>
      <c r="O10648" s="1">
        <v>45473</v>
      </c>
      <c r="P10648">
        <v>64501915.190238997</v>
      </c>
      <c r="Q10648">
        <f t="shared" si="167"/>
        <v>64.501915190239004</v>
      </c>
      <c r="V10648" s="1">
        <v>45230</v>
      </c>
      <c r="W10648">
        <v>-42351848.845959999</v>
      </c>
    </row>
    <row r="10649" spans="1:23" x14ac:dyDescent="0.35">
      <c r="A10649" s="1">
        <v>45443</v>
      </c>
      <c r="B10649">
        <v>-4645547.428483</v>
      </c>
      <c r="N10649" t="s">
        <v>361</v>
      </c>
      <c r="O10649" s="1">
        <v>45443</v>
      </c>
      <c r="P10649">
        <v>-4645547.428483</v>
      </c>
      <c r="Q10649">
        <f t="shared" si="167"/>
        <v>-4.6455474284829998</v>
      </c>
      <c r="V10649" s="1">
        <v>45230</v>
      </c>
      <c r="W10649">
        <v>-41974131.534570001</v>
      </c>
    </row>
    <row r="10650" spans="1:23" x14ac:dyDescent="0.35">
      <c r="A10650" s="1">
        <v>45412</v>
      </c>
      <c r="B10650">
        <v>2308384.0235449998</v>
      </c>
      <c r="N10650" t="s">
        <v>361</v>
      </c>
      <c r="O10650" s="1">
        <v>45412</v>
      </c>
      <c r="P10650">
        <v>2308384.0235449998</v>
      </c>
      <c r="Q10650">
        <f t="shared" si="167"/>
        <v>2.3083840235449999</v>
      </c>
      <c r="V10650" s="1">
        <v>45230</v>
      </c>
      <c r="W10650">
        <v>-41819843.967350997</v>
      </c>
    </row>
    <row r="10651" spans="1:23" x14ac:dyDescent="0.35">
      <c r="A10651" s="1">
        <v>45382</v>
      </c>
      <c r="B10651">
        <v>-31354664.741425</v>
      </c>
      <c r="N10651" t="s">
        <v>361</v>
      </c>
      <c r="O10651" s="1">
        <v>45382</v>
      </c>
      <c r="P10651">
        <v>-31354664.741425</v>
      </c>
      <c r="Q10651">
        <f t="shared" si="167"/>
        <v>-31.354664741425001</v>
      </c>
      <c r="V10651" s="1">
        <v>45230</v>
      </c>
      <c r="W10651">
        <v>-41786568.163194001</v>
      </c>
    </row>
    <row r="10652" spans="1:23" x14ac:dyDescent="0.35">
      <c r="A10652" s="1">
        <v>45351</v>
      </c>
      <c r="B10652">
        <v>-59051024.98917</v>
      </c>
      <c r="N10652" t="s">
        <v>361</v>
      </c>
      <c r="O10652" s="1">
        <v>45351</v>
      </c>
      <c r="P10652">
        <v>-59051024.98917</v>
      </c>
      <c r="Q10652">
        <f t="shared" si="167"/>
        <v>-59.051024989170003</v>
      </c>
      <c r="V10652" s="1">
        <v>45230</v>
      </c>
      <c r="W10652">
        <v>-41525325.380594999</v>
      </c>
    </row>
    <row r="10653" spans="1:23" x14ac:dyDescent="0.35">
      <c r="A10653" s="1">
        <v>45322</v>
      </c>
      <c r="B10653">
        <v>835968.956702</v>
      </c>
      <c r="N10653" t="s">
        <v>361</v>
      </c>
      <c r="O10653" s="1">
        <v>45322</v>
      </c>
      <c r="P10653">
        <v>835968.956702</v>
      </c>
      <c r="Q10653">
        <f t="shared" si="167"/>
        <v>0.835968956702</v>
      </c>
      <c r="V10653" s="1">
        <v>45230</v>
      </c>
      <c r="W10653">
        <v>-41135326.869700998</v>
      </c>
    </row>
    <row r="10654" spans="1:23" x14ac:dyDescent="0.35">
      <c r="A10654" s="1">
        <v>45291</v>
      </c>
      <c r="B10654">
        <v>-111028106.24201199</v>
      </c>
      <c r="N10654" t="s">
        <v>361</v>
      </c>
      <c r="O10654" s="1">
        <v>45291</v>
      </c>
      <c r="P10654">
        <v>-111028106.24201199</v>
      </c>
      <c r="Q10654">
        <f t="shared" si="167"/>
        <v>-111.028106242012</v>
      </c>
      <c r="V10654" s="1">
        <v>45230</v>
      </c>
      <c r="W10654">
        <v>-40855531.161761001</v>
      </c>
    </row>
    <row r="10655" spans="1:23" x14ac:dyDescent="0.35">
      <c r="A10655" s="1">
        <v>45260</v>
      </c>
      <c r="B10655">
        <v>-56724071.901142001</v>
      </c>
      <c r="N10655" t="s">
        <v>361</v>
      </c>
      <c r="O10655" s="1">
        <v>45260</v>
      </c>
      <c r="P10655">
        <v>-56724071.901142001</v>
      </c>
      <c r="Q10655">
        <f t="shared" si="167"/>
        <v>-56.724071901142004</v>
      </c>
      <c r="V10655" s="1">
        <v>45230</v>
      </c>
      <c r="W10655">
        <v>-40526219.311993003</v>
      </c>
    </row>
    <row r="10656" spans="1:23" x14ac:dyDescent="0.35">
      <c r="A10656" s="1">
        <v>45230</v>
      </c>
      <c r="B10656">
        <v>-22077075.418373998</v>
      </c>
      <c r="N10656" t="s">
        <v>361</v>
      </c>
      <c r="O10656" s="1">
        <v>45230</v>
      </c>
      <c r="P10656">
        <v>-22077075.418373998</v>
      </c>
      <c r="Q10656">
        <f t="shared" si="167"/>
        <v>-22.077075418373997</v>
      </c>
      <c r="V10656" s="1">
        <v>45230</v>
      </c>
      <c r="W10656">
        <v>-40482076.867996</v>
      </c>
    </row>
    <row r="10657" spans="1:23" x14ac:dyDescent="0.35">
      <c r="A10657" s="1">
        <v>45199</v>
      </c>
      <c r="B10657">
        <v>-43221897.620226003</v>
      </c>
      <c r="N10657" t="s">
        <v>361</v>
      </c>
      <c r="O10657" s="1">
        <v>45199</v>
      </c>
      <c r="P10657">
        <v>-43221897.620226003</v>
      </c>
      <c r="Q10657">
        <f t="shared" si="167"/>
        <v>-43.221897620226002</v>
      </c>
      <c r="V10657" s="1">
        <v>45230</v>
      </c>
      <c r="W10657">
        <v>-40045365.722768001</v>
      </c>
    </row>
    <row r="10658" spans="1:23" x14ac:dyDescent="0.35">
      <c r="A10658" s="1">
        <v>45169</v>
      </c>
      <c r="B10658">
        <v>-60503006.932153001</v>
      </c>
      <c r="N10658" t="s">
        <v>361</v>
      </c>
      <c r="O10658" s="1">
        <v>45169</v>
      </c>
      <c r="P10658">
        <v>-60503006.932153001</v>
      </c>
      <c r="Q10658">
        <f t="shared" si="167"/>
        <v>-60.503006932152999</v>
      </c>
      <c r="V10658" s="1">
        <v>45230</v>
      </c>
      <c r="W10658">
        <v>-39770248.483762003</v>
      </c>
    </row>
    <row r="10659" spans="1:23" x14ac:dyDescent="0.35">
      <c r="A10659" s="1">
        <v>45138</v>
      </c>
      <c r="B10659">
        <v>-23588037.943383999</v>
      </c>
      <c r="N10659" t="s">
        <v>361</v>
      </c>
      <c r="O10659" s="1">
        <v>45138</v>
      </c>
      <c r="P10659">
        <v>-23588037.943383999</v>
      </c>
      <c r="Q10659">
        <f t="shared" si="167"/>
        <v>-23.588037943383998</v>
      </c>
      <c r="V10659" s="1">
        <v>45230</v>
      </c>
      <c r="W10659">
        <v>-39282771.508351997</v>
      </c>
    </row>
    <row r="10660" spans="1:23" x14ac:dyDescent="0.35">
      <c r="A10660" s="1">
        <v>45107</v>
      </c>
      <c r="B10660">
        <v>11667322.434717</v>
      </c>
      <c r="N10660" t="s">
        <v>361</v>
      </c>
      <c r="O10660" s="1">
        <v>45107</v>
      </c>
      <c r="P10660">
        <v>11667322.434717</v>
      </c>
      <c r="Q10660">
        <f t="shared" si="167"/>
        <v>11.667322434716999</v>
      </c>
      <c r="V10660" s="1">
        <v>45230</v>
      </c>
      <c r="W10660">
        <v>-39190514.219301</v>
      </c>
    </row>
    <row r="10661" spans="1:23" x14ac:dyDescent="0.35">
      <c r="A10661" s="1">
        <v>45077</v>
      </c>
      <c r="B10661">
        <v>-391893.15776700003</v>
      </c>
      <c r="N10661" t="s">
        <v>361</v>
      </c>
      <c r="O10661" s="1">
        <v>45077</v>
      </c>
      <c r="P10661">
        <v>-391893.15776700003</v>
      </c>
      <c r="Q10661">
        <f t="shared" si="167"/>
        <v>-0.39189315776700001</v>
      </c>
      <c r="V10661" s="1">
        <v>45230</v>
      </c>
      <c r="W10661">
        <v>-39175856.982639</v>
      </c>
    </row>
    <row r="10662" spans="1:23" x14ac:dyDescent="0.35">
      <c r="A10662" s="1">
        <v>45044</v>
      </c>
      <c r="B10662">
        <v>-19847767.730261002</v>
      </c>
      <c r="N10662" t="s">
        <v>361</v>
      </c>
      <c r="O10662" s="1">
        <v>45044</v>
      </c>
      <c r="P10662">
        <v>-19847767.730261002</v>
      </c>
      <c r="Q10662">
        <f t="shared" si="167"/>
        <v>-19.847767730261001</v>
      </c>
      <c r="V10662" s="1">
        <v>45230</v>
      </c>
      <c r="W10662">
        <v>-38770357.625037</v>
      </c>
    </row>
    <row r="10663" spans="1:23" x14ac:dyDescent="0.35">
      <c r="A10663" s="1">
        <v>45016</v>
      </c>
      <c r="B10663">
        <v>-3356093.1592219998</v>
      </c>
      <c r="N10663" t="s">
        <v>361</v>
      </c>
      <c r="O10663" s="1">
        <v>45016</v>
      </c>
      <c r="P10663">
        <v>-3356093.1592219998</v>
      </c>
      <c r="Q10663">
        <f t="shared" si="167"/>
        <v>-3.356093159222</v>
      </c>
      <c r="V10663" s="1">
        <v>45230</v>
      </c>
      <c r="W10663">
        <v>-38592121.580357999</v>
      </c>
    </row>
    <row r="10664" spans="1:23" x14ac:dyDescent="0.35">
      <c r="A10664" s="1">
        <v>44985</v>
      </c>
      <c r="B10664">
        <v>-9996032.0817169994</v>
      </c>
      <c r="N10664" t="s">
        <v>361</v>
      </c>
      <c r="O10664" s="1">
        <v>44985</v>
      </c>
      <c r="P10664">
        <v>-9996032.0817169994</v>
      </c>
      <c r="Q10664">
        <f t="shared" si="167"/>
        <v>-9.996032081716999</v>
      </c>
      <c r="V10664" s="1">
        <v>45230</v>
      </c>
      <c r="W10664">
        <v>-38157579.378925003</v>
      </c>
    </row>
    <row r="10665" spans="1:23" x14ac:dyDescent="0.35">
      <c r="A10665" s="1">
        <v>44957</v>
      </c>
      <c r="B10665">
        <v>-3799978.3231950002</v>
      </c>
      <c r="N10665" t="s">
        <v>361</v>
      </c>
      <c r="O10665" s="1">
        <v>44957</v>
      </c>
      <c r="P10665">
        <v>-3799978.3231950002</v>
      </c>
      <c r="Q10665">
        <f t="shared" si="167"/>
        <v>-3.7999783231950004</v>
      </c>
      <c r="V10665" s="1">
        <v>45230</v>
      </c>
      <c r="W10665">
        <v>-38107849.178802997</v>
      </c>
    </row>
    <row r="10666" spans="1:23" x14ac:dyDescent="0.35">
      <c r="A10666" s="1">
        <v>45869</v>
      </c>
      <c r="B10666">
        <v>-45567500.518219002</v>
      </c>
      <c r="N10666" t="s">
        <v>362</v>
      </c>
      <c r="O10666" s="1">
        <v>45869</v>
      </c>
      <c r="P10666">
        <v>-45567500.518219002</v>
      </c>
      <c r="Q10666">
        <f t="shared" si="167"/>
        <v>-45.567500518218999</v>
      </c>
      <c r="V10666" s="1">
        <v>45230</v>
      </c>
      <c r="W10666">
        <v>-37981387.146021001</v>
      </c>
    </row>
    <row r="10667" spans="1:23" x14ac:dyDescent="0.35">
      <c r="A10667" s="1">
        <v>45838</v>
      </c>
      <c r="B10667">
        <v>129261208.623347</v>
      </c>
      <c r="N10667" t="s">
        <v>362</v>
      </c>
      <c r="O10667" s="1">
        <v>45838</v>
      </c>
      <c r="P10667">
        <v>129261208.623347</v>
      </c>
      <c r="Q10667">
        <f t="shared" si="167"/>
        <v>129.26120862334699</v>
      </c>
      <c r="V10667" s="1">
        <v>45230</v>
      </c>
      <c r="W10667">
        <v>-37537448.505209997</v>
      </c>
    </row>
    <row r="10668" spans="1:23" x14ac:dyDescent="0.35">
      <c r="A10668" s="1">
        <v>45808</v>
      </c>
      <c r="B10668">
        <v>143160014.24669701</v>
      </c>
      <c r="N10668" t="s">
        <v>362</v>
      </c>
      <c r="O10668" s="1">
        <v>45808</v>
      </c>
      <c r="P10668">
        <v>143160014.24669701</v>
      </c>
      <c r="Q10668">
        <f t="shared" si="167"/>
        <v>143.16001424669702</v>
      </c>
      <c r="V10668" s="1">
        <v>45230</v>
      </c>
      <c r="W10668">
        <v>-37215573.131424002</v>
      </c>
    </row>
    <row r="10669" spans="1:23" x14ac:dyDescent="0.35">
      <c r="A10669" s="1">
        <v>45777</v>
      </c>
      <c r="B10669">
        <v>-36360114.609607004</v>
      </c>
      <c r="N10669" t="s">
        <v>362</v>
      </c>
      <c r="O10669" s="1">
        <v>45777</v>
      </c>
      <c r="P10669">
        <v>-36360114.609607004</v>
      </c>
      <c r="Q10669">
        <f t="shared" si="167"/>
        <v>-36.360114609607002</v>
      </c>
      <c r="V10669" s="1">
        <v>45230</v>
      </c>
      <c r="W10669">
        <v>-37202800.775958002</v>
      </c>
    </row>
    <row r="10670" spans="1:23" x14ac:dyDescent="0.35">
      <c r="A10670" s="1">
        <v>45747</v>
      </c>
      <c r="B10670">
        <v>9156593.215574</v>
      </c>
      <c r="N10670" t="s">
        <v>362</v>
      </c>
      <c r="O10670" s="1">
        <v>45747</v>
      </c>
      <c r="P10670">
        <v>9156593.215574</v>
      </c>
      <c r="Q10670">
        <f t="shared" si="167"/>
        <v>9.1565932155740004</v>
      </c>
      <c r="V10670" s="1">
        <v>45230</v>
      </c>
      <c r="W10670">
        <v>-37062606.649558</v>
      </c>
    </row>
    <row r="10671" spans="1:23" x14ac:dyDescent="0.35">
      <c r="A10671" s="1">
        <v>45716</v>
      </c>
      <c r="B10671">
        <v>25563107.826202001</v>
      </c>
      <c r="N10671" t="s">
        <v>362</v>
      </c>
      <c r="O10671" s="1">
        <v>45716</v>
      </c>
      <c r="P10671">
        <v>25563107.826202001</v>
      </c>
      <c r="Q10671">
        <f t="shared" si="167"/>
        <v>25.563107826202</v>
      </c>
      <c r="V10671" s="1">
        <v>45230</v>
      </c>
      <c r="W10671">
        <v>-36939534.738550998</v>
      </c>
    </row>
    <row r="10672" spans="1:23" x14ac:dyDescent="0.35">
      <c r="A10672" s="1">
        <v>45688</v>
      </c>
      <c r="B10672">
        <v>-43630965.088749997</v>
      </c>
      <c r="N10672" t="s">
        <v>362</v>
      </c>
      <c r="O10672" s="1">
        <v>45688</v>
      </c>
      <c r="P10672">
        <v>-43630965.088749997</v>
      </c>
      <c r="Q10672">
        <f t="shared" si="167"/>
        <v>-43.630965088749996</v>
      </c>
      <c r="V10672" s="1">
        <v>45230</v>
      </c>
      <c r="W10672">
        <v>-36446874.725225002</v>
      </c>
    </row>
    <row r="10673" spans="1:23" x14ac:dyDescent="0.35">
      <c r="A10673" s="1">
        <v>45657</v>
      </c>
      <c r="B10673">
        <v>60789107.613225996</v>
      </c>
      <c r="N10673" t="s">
        <v>362</v>
      </c>
      <c r="O10673" s="1">
        <v>45657</v>
      </c>
      <c r="P10673">
        <v>60789107.613225996</v>
      </c>
      <c r="Q10673">
        <f t="shared" si="167"/>
        <v>60.789107613225994</v>
      </c>
      <c r="V10673" s="1">
        <v>45230</v>
      </c>
      <c r="W10673">
        <v>-35861924.642751999</v>
      </c>
    </row>
    <row r="10674" spans="1:23" x14ac:dyDescent="0.35">
      <c r="A10674" s="1">
        <v>45626</v>
      </c>
      <c r="B10674">
        <v>-160192.55046500001</v>
      </c>
      <c r="N10674" t="s">
        <v>362</v>
      </c>
      <c r="O10674" s="1">
        <v>45626</v>
      </c>
      <c r="P10674">
        <v>-160192.55046500001</v>
      </c>
      <c r="Q10674">
        <f t="shared" si="167"/>
        <v>-0.160192550465</v>
      </c>
      <c r="V10674" s="1">
        <v>45230</v>
      </c>
      <c r="W10674">
        <v>-35443822.815784</v>
      </c>
    </row>
    <row r="10675" spans="1:23" x14ac:dyDescent="0.35">
      <c r="A10675" s="1">
        <v>45596</v>
      </c>
      <c r="B10675">
        <v>-16873694.534487002</v>
      </c>
      <c r="N10675" t="s">
        <v>362</v>
      </c>
      <c r="O10675" s="1">
        <v>45596</v>
      </c>
      <c r="P10675">
        <v>-16873694.534487002</v>
      </c>
      <c r="Q10675">
        <f t="shared" si="167"/>
        <v>-16.873694534487001</v>
      </c>
      <c r="V10675" s="1">
        <v>45230</v>
      </c>
      <c r="W10675">
        <v>-35097924.678236999</v>
      </c>
    </row>
    <row r="10676" spans="1:23" x14ac:dyDescent="0.35">
      <c r="A10676" s="1">
        <v>45565</v>
      </c>
      <c r="B10676">
        <v>-111419536.80041599</v>
      </c>
      <c r="N10676" t="s">
        <v>362</v>
      </c>
      <c r="O10676" s="1">
        <v>45565</v>
      </c>
      <c r="P10676">
        <v>-111419536.80041599</v>
      </c>
      <c r="Q10676">
        <f t="shared" si="167"/>
        <v>-111.419536800416</v>
      </c>
      <c r="V10676" s="1">
        <v>45230</v>
      </c>
      <c r="W10676">
        <v>-34980066.312742002</v>
      </c>
    </row>
    <row r="10677" spans="1:23" x14ac:dyDescent="0.35">
      <c r="A10677" s="1">
        <v>45535</v>
      </c>
      <c r="B10677">
        <v>-108525241.98693</v>
      </c>
      <c r="N10677" t="s">
        <v>362</v>
      </c>
      <c r="O10677" s="1">
        <v>45535</v>
      </c>
      <c r="P10677">
        <v>-108525241.98693</v>
      </c>
      <c r="Q10677">
        <f t="shared" si="167"/>
        <v>-108.52524198693</v>
      </c>
      <c r="V10677" s="1">
        <v>45230</v>
      </c>
      <c r="W10677">
        <v>-34918350.325883999</v>
      </c>
    </row>
    <row r="10678" spans="1:23" x14ac:dyDescent="0.35">
      <c r="A10678" s="1">
        <v>45504</v>
      </c>
      <c r="B10678">
        <v>79927845.661110997</v>
      </c>
      <c r="N10678" t="s">
        <v>362</v>
      </c>
      <c r="O10678" s="1">
        <v>45504</v>
      </c>
      <c r="P10678">
        <v>79927845.661110997</v>
      </c>
      <c r="Q10678">
        <f t="shared" si="167"/>
        <v>79.927845661110993</v>
      </c>
      <c r="V10678" s="1">
        <v>45230</v>
      </c>
      <c r="W10678">
        <v>-34705212.903530002</v>
      </c>
    </row>
    <row r="10679" spans="1:23" x14ac:dyDescent="0.35">
      <c r="A10679" s="1">
        <v>45473</v>
      </c>
      <c r="B10679">
        <v>67037377.678776003</v>
      </c>
      <c r="N10679" t="s">
        <v>362</v>
      </c>
      <c r="O10679" s="1">
        <v>45473</v>
      </c>
      <c r="P10679">
        <v>67037377.678776003</v>
      </c>
      <c r="Q10679">
        <f t="shared" si="167"/>
        <v>67.037377678775997</v>
      </c>
      <c r="V10679" s="1">
        <v>45230</v>
      </c>
      <c r="W10679">
        <v>-34494090.363250002</v>
      </c>
    </row>
    <row r="10680" spans="1:23" x14ac:dyDescent="0.35">
      <c r="A10680" s="1">
        <v>45443</v>
      </c>
      <c r="B10680">
        <v>15748157.494334999</v>
      </c>
      <c r="N10680" t="s">
        <v>362</v>
      </c>
      <c r="O10680" s="1">
        <v>45443</v>
      </c>
      <c r="P10680">
        <v>15748157.494334999</v>
      </c>
      <c r="Q10680">
        <f t="shared" si="167"/>
        <v>15.748157494334999</v>
      </c>
      <c r="V10680" s="1">
        <v>45230</v>
      </c>
      <c r="W10680">
        <v>-34149933.207510002</v>
      </c>
    </row>
    <row r="10681" spans="1:23" x14ac:dyDescent="0.35">
      <c r="A10681" s="1">
        <v>45412</v>
      </c>
      <c r="B10681">
        <v>-4676737.7281910004</v>
      </c>
      <c r="N10681" t="s">
        <v>362</v>
      </c>
      <c r="O10681" s="1">
        <v>45412</v>
      </c>
      <c r="P10681">
        <v>-4676737.7281910004</v>
      </c>
      <c r="Q10681">
        <f t="shared" si="167"/>
        <v>-4.6767377281910001</v>
      </c>
      <c r="V10681" s="1">
        <v>45230</v>
      </c>
      <c r="W10681">
        <v>-33595565.556083001</v>
      </c>
    </row>
    <row r="10682" spans="1:23" x14ac:dyDescent="0.35">
      <c r="A10682" s="1">
        <v>45382</v>
      </c>
      <c r="B10682">
        <v>-63764224.750584997</v>
      </c>
      <c r="N10682" t="s">
        <v>362</v>
      </c>
      <c r="O10682" s="1">
        <v>45382</v>
      </c>
      <c r="P10682">
        <v>-63764224.750584997</v>
      </c>
      <c r="Q10682">
        <f t="shared" si="167"/>
        <v>-63.764224750584994</v>
      </c>
      <c r="V10682" s="1">
        <v>45230</v>
      </c>
      <c r="W10682">
        <v>-33568502.635485999</v>
      </c>
    </row>
    <row r="10683" spans="1:23" x14ac:dyDescent="0.35">
      <c r="A10683" s="1">
        <v>45351</v>
      </c>
      <c r="B10683">
        <v>-72647699.259453997</v>
      </c>
      <c r="N10683" t="s">
        <v>362</v>
      </c>
      <c r="O10683" s="1">
        <v>45351</v>
      </c>
      <c r="P10683">
        <v>-72647699.259453997</v>
      </c>
      <c r="Q10683">
        <f t="shared" si="167"/>
        <v>-72.647699259454001</v>
      </c>
      <c r="V10683" s="1">
        <v>45230</v>
      </c>
      <c r="W10683">
        <v>-33260741.738349002</v>
      </c>
    </row>
    <row r="10684" spans="1:23" x14ac:dyDescent="0.35">
      <c r="A10684" s="1">
        <v>45322</v>
      </c>
      <c r="B10684">
        <v>-9485761.1026249994</v>
      </c>
      <c r="N10684" t="s">
        <v>362</v>
      </c>
      <c r="O10684" s="1">
        <v>45322</v>
      </c>
      <c r="P10684">
        <v>-9485761.1026249994</v>
      </c>
      <c r="Q10684">
        <f t="shared" si="167"/>
        <v>-9.4857611026250002</v>
      </c>
      <c r="V10684" s="1">
        <v>45230</v>
      </c>
      <c r="W10684">
        <v>-33124756.173742998</v>
      </c>
    </row>
    <row r="10685" spans="1:23" x14ac:dyDescent="0.35">
      <c r="A10685" s="1">
        <v>45291</v>
      </c>
      <c r="B10685">
        <v>-120771315.715738</v>
      </c>
      <c r="N10685" t="s">
        <v>362</v>
      </c>
      <c r="O10685" s="1">
        <v>45291</v>
      </c>
      <c r="P10685">
        <v>-120771315.715738</v>
      </c>
      <c r="Q10685">
        <f t="shared" si="167"/>
        <v>-120.771315715738</v>
      </c>
      <c r="V10685" s="1">
        <v>45230</v>
      </c>
      <c r="W10685">
        <v>-33078675.206757002</v>
      </c>
    </row>
    <row r="10686" spans="1:23" x14ac:dyDescent="0.35">
      <c r="A10686" s="1">
        <v>45260</v>
      </c>
      <c r="B10686">
        <v>-45267307.910789996</v>
      </c>
      <c r="N10686" t="s">
        <v>362</v>
      </c>
      <c r="O10686" s="1">
        <v>45260</v>
      </c>
      <c r="P10686">
        <v>-45267307.910789996</v>
      </c>
      <c r="Q10686">
        <f t="shared" si="167"/>
        <v>-45.267307910789995</v>
      </c>
      <c r="V10686" s="1">
        <v>45230</v>
      </c>
      <c r="W10686">
        <v>-32561355.231322002</v>
      </c>
    </row>
    <row r="10687" spans="1:23" x14ac:dyDescent="0.35">
      <c r="A10687" s="1">
        <v>45230</v>
      </c>
      <c r="B10687">
        <v>-28742346.349924002</v>
      </c>
      <c r="N10687" t="s">
        <v>362</v>
      </c>
      <c r="O10687" s="1">
        <v>45230</v>
      </c>
      <c r="P10687">
        <v>-28742346.349924002</v>
      </c>
      <c r="Q10687">
        <f t="shared" si="167"/>
        <v>-28.742346349924002</v>
      </c>
      <c r="V10687" s="1">
        <v>45230</v>
      </c>
      <c r="W10687">
        <v>-32520622.649689</v>
      </c>
    </row>
    <row r="10688" spans="1:23" x14ac:dyDescent="0.35">
      <c r="A10688" s="1">
        <v>45199</v>
      </c>
      <c r="B10688">
        <v>-36928915.063771002</v>
      </c>
      <c r="N10688" t="s">
        <v>362</v>
      </c>
      <c r="O10688" s="1">
        <v>45199</v>
      </c>
      <c r="P10688">
        <v>-36928915.063771002</v>
      </c>
      <c r="Q10688">
        <f t="shared" si="167"/>
        <v>-36.928915063771001</v>
      </c>
      <c r="V10688" s="1">
        <v>45230</v>
      </c>
      <c r="W10688">
        <v>-32352330.252436999</v>
      </c>
    </row>
    <row r="10689" spans="1:23" x14ac:dyDescent="0.35">
      <c r="A10689" s="1">
        <v>45169</v>
      </c>
      <c r="B10689">
        <v>-59218845.847998999</v>
      </c>
      <c r="N10689" t="s">
        <v>362</v>
      </c>
      <c r="O10689" s="1">
        <v>45169</v>
      </c>
      <c r="P10689">
        <v>-59218845.847998999</v>
      </c>
      <c r="Q10689">
        <f t="shared" si="167"/>
        <v>-59.218845847998999</v>
      </c>
      <c r="V10689" s="1">
        <v>45230</v>
      </c>
      <c r="W10689">
        <v>-32010715.159582999</v>
      </c>
    </row>
    <row r="10690" spans="1:23" x14ac:dyDescent="0.35">
      <c r="A10690" s="1">
        <v>45138</v>
      </c>
      <c r="B10690">
        <v>-16553921.287368</v>
      </c>
      <c r="N10690" t="s">
        <v>362</v>
      </c>
      <c r="O10690" s="1">
        <v>45138</v>
      </c>
      <c r="P10690">
        <v>-16553921.287368</v>
      </c>
      <c r="Q10690">
        <f t="shared" si="167"/>
        <v>-16.553921287367999</v>
      </c>
      <c r="V10690" s="1">
        <v>45230</v>
      </c>
      <c r="W10690">
        <v>-31999430.403538998</v>
      </c>
    </row>
    <row r="10691" spans="1:23" x14ac:dyDescent="0.35">
      <c r="A10691" s="1">
        <v>45107</v>
      </c>
      <c r="B10691">
        <v>8110685.5172760002</v>
      </c>
      <c r="N10691" t="s">
        <v>362</v>
      </c>
      <c r="O10691" s="1">
        <v>45107</v>
      </c>
      <c r="P10691">
        <v>8110685.5172760002</v>
      </c>
      <c r="Q10691">
        <f t="shared" ref="Q10691:Q10754" si="168">P10691/1000000</f>
        <v>8.110685517276</v>
      </c>
      <c r="V10691" s="1">
        <v>45230</v>
      </c>
      <c r="W10691">
        <v>-31979515.805693001</v>
      </c>
    </row>
    <row r="10692" spans="1:23" x14ac:dyDescent="0.35">
      <c r="A10692" s="1">
        <v>45077</v>
      </c>
      <c r="B10692">
        <v>15732078.424449001</v>
      </c>
      <c r="N10692" t="s">
        <v>362</v>
      </c>
      <c r="O10692" s="1">
        <v>45077</v>
      </c>
      <c r="P10692">
        <v>15732078.424449001</v>
      </c>
      <c r="Q10692">
        <f t="shared" si="168"/>
        <v>15.732078424449</v>
      </c>
      <c r="V10692" s="1">
        <v>45230</v>
      </c>
      <c r="W10692">
        <v>-31741724.806325998</v>
      </c>
    </row>
    <row r="10693" spans="1:23" x14ac:dyDescent="0.35">
      <c r="A10693" s="1">
        <v>45044</v>
      </c>
      <c r="B10693">
        <v>-10205530.197376</v>
      </c>
      <c r="N10693" t="s">
        <v>362</v>
      </c>
      <c r="O10693" s="1">
        <v>45044</v>
      </c>
      <c r="P10693">
        <v>-10205530.197376</v>
      </c>
      <c r="Q10693">
        <f t="shared" si="168"/>
        <v>-10.205530197376</v>
      </c>
      <c r="V10693" s="1">
        <v>45230</v>
      </c>
      <c r="W10693">
        <v>-31236997.786389001</v>
      </c>
    </row>
    <row r="10694" spans="1:23" x14ac:dyDescent="0.35">
      <c r="A10694" s="1">
        <v>45016</v>
      </c>
      <c r="B10694">
        <v>447878.15198700002</v>
      </c>
      <c r="N10694" t="s">
        <v>362</v>
      </c>
      <c r="O10694" s="1">
        <v>45016</v>
      </c>
      <c r="P10694">
        <v>447878.15198700002</v>
      </c>
      <c r="Q10694">
        <f t="shared" si="168"/>
        <v>0.44787815198700004</v>
      </c>
      <c r="V10694" s="1">
        <v>45230</v>
      </c>
      <c r="W10694">
        <v>-30713063.643948</v>
      </c>
    </row>
    <row r="10695" spans="1:23" x14ac:dyDescent="0.35">
      <c r="A10695" s="1">
        <v>44985</v>
      </c>
      <c r="B10695">
        <v>-10946344.234688999</v>
      </c>
      <c r="N10695" t="s">
        <v>362</v>
      </c>
      <c r="O10695" s="1">
        <v>44985</v>
      </c>
      <c r="P10695">
        <v>-10946344.234688999</v>
      </c>
      <c r="Q10695">
        <f t="shared" si="168"/>
        <v>-10.946344234688999</v>
      </c>
      <c r="V10695" s="1">
        <v>45230</v>
      </c>
      <c r="W10695">
        <v>-30706613.967549998</v>
      </c>
    </row>
    <row r="10696" spans="1:23" x14ac:dyDescent="0.35">
      <c r="A10696" s="1">
        <v>44957</v>
      </c>
      <c r="B10696">
        <v>-5872814.796817</v>
      </c>
      <c r="N10696" t="s">
        <v>362</v>
      </c>
      <c r="O10696" s="1">
        <v>44957</v>
      </c>
      <c r="P10696">
        <v>-5872814.796817</v>
      </c>
      <c r="Q10696">
        <f t="shared" si="168"/>
        <v>-5.8728147968169999</v>
      </c>
      <c r="V10696" s="1">
        <v>45230</v>
      </c>
      <c r="W10696">
        <v>-30637572.980608001</v>
      </c>
    </row>
    <row r="10697" spans="1:23" x14ac:dyDescent="0.35">
      <c r="A10697" s="1">
        <v>45869</v>
      </c>
      <c r="B10697">
        <v>46422901.441486999</v>
      </c>
      <c r="N10697" t="s">
        <v>363</v>
      </c>
      <c r="O10697" s="1">
        <v>45869</v>
      </c>
      <c r="P10697">
        <v>46422901.441486999</v>
      </c>
      <c r="Q10697">
        <f t="shared" si="168"/>
        <v>46.422901441486999</v>
      </c>
      <c r="V10697" s="1">
        <v>45230</v>
      </c>
      <c r="W10697">
        <v>-30307723.433123998</v>
      </c>
    </row>
    <row r="10698" spans="1:23" x14ac:dyDescent="0.35">
      <c r="A10698" s="1">
        <v>45838</v>
      </c>
      <c r="B10698">
        <v>-22952667.936115999</v>
      </c>
      <c r="N10698" t="s">
        <v>363</v>
      </c>
      <c r="O10698" s="1">
        <v>45838</v>
      </c>
      <c r="P10698">
        <v>-22952667.936115999</v>
      </c>
      <c r="Q10698">
        <f t="shared" si="168"/>
        <v>-22.952667936115997</v>
      </c>
      <c r="V10698" s="1">
        <v>45230</v>
      </c>
      <c r="W10698">
        <v>-29993583.959244002</v>
      </c>
    </row>
    <row r="10699" spans="1:23" x14ac:dyDescent="0.35">
      <c r="A10699" s="1">
        <v>45808</v>
      </c>
      <c r="B10699">
        <v>102950445.192073</v>
      </c>
      <c r="N10699" t="s">
        <v>363</v>
      </c>
      <c r="O10699" s="1">
        <v>45808</v>
      </c>
      <c r="P10699">
        <v>102950445.192073</v>
      </c>
      <c r="Q10699">
        <f t="shared" si="168"/>
        <v>102.950445192073</v>
      </c>
      <c r="V10699" s="1">
        <v>45230</v>
      </c>
      <c r="W10699">
        <v>-29743793.285208002</v>
      </c>
    </row>
    <row r="10700" spans="1:23" x14ac:dyDescent="0.35">
      <c r="A10700" s="1">
        <v>45777</v>
      </c>
      <c r="B10700">
        <v>139954521.65944701</v>
      </c>
      <c r="N10700" t="s">
        <v>363</v>
      </c>
      <c r="O10700" s="1">
        <v>45777</v>
      </c>
      <c r="P10700">
        <v>139954521.65944701</v>
      </c>
      <c r="Q10700">
        <f t="shared" si="168"/>
        <v>139.95452165944701</v>
      </c>
      <c r="V10700" s="1">
        <v>45230</v>
      </c>
      <c r="W10700">
        <v>-29588239.182257999</v>
      </c>
    </row>
    <row r="10701" spans="1:23" x14ac:dyDescent="0.35">
      <c r="A10701" s="1">
        <v>45747</v>
      </c>
      <c r="B10701">
        <v>13217464.524816001</v>
      </c>
      <c r="N10701" t="s">
        <v>363</v>
      </c>
      <c r="O10701" s="1">
        <v>45747</v>
      </c>
      <c r="P10701">
        <v>13217464.524816001</v>
      </c>
      <c r="Q10701">
        <f t="shared" si="168"/>
        <v>13.217464524816</v>
      </c>
      <c r="V10701" s="1">
        <v>45230</v>
      </c>
      <c r="W10701">
        <v>-29235541.114448</v>
      </c>
    </row>
    <row r="10702" spans="1:23" x14ac:dyDescent="0.35">
      <c r="A10702" s="1">
        <v>45716</v>
      </c>
      <c r="B10702">
        <v>-4053466.6716880002</v>
      </c>
      <c r="N10702" t="s">
        <v>363</v>
      </c>
      <c r="O10702" s="1">
        <v>45716</v>
      </c>
      <c r="P10702">
        <v>-4053466.6716880002</v>
      </c>
      <c r="Q10702">
        <f t="shared" si="168"/>
        <v>-4.0534666716880006</v>
      </c>
      <c r="V10702" s="1">
        <v>45230</v>
      </c>
      <c r="W10702">
        <v>-29206833.500183001</v>
      </c>
    </row>
    <row r="10703" spans="1:23" x14ac:dyDescent="0.35">
      <c r="A10703" s="1">
        <v>45688</v>
      </c>
      <c r="B10703">
        <v>129697146.196485</v>
      </c>
      <c r="N10703" t="s">
        <v>363</v>
      </c>
      <c r="O10703" s="1">
        <v>45688</v>
      </c>
      <c r="P10703">
        <v>129697146.196485</v>
      </c>
      <c r="Q10703">
        <f t="shared" si="168"/>
        <v>129.69714619648499</v>
      </c>
      <c r="V10703" s="1">
        <v>45230</v>
      </c>
      <c r="W10703">
        <v>-29202625.821144</v>
      </c>
    </row>
    <row r="10704" spans="1:23" x14ac:dyDescent="0.35">
      <c r="A10704" s="1">
        <v>45657</v>
      </c>
      <c r="B10704">
        <v>-13879987.144554</v>
      </c>
      <c r="N10704" t="s">
        <v>363</v>
      </c>
      <c r="O10704" s="1">
        <v>45657</v>
      </c>
      <c r="P10704">
        <v>-13879987.144554</v>
      </c>
      <c r="Q10704">
        <f t="shared" si="168"/>
        <v>-13.879987144554001</v>
      </c>
      <c r="V10704" s="1">
        <v>45230</v>
      </c>
      <c r="W10704">
        <v>-28742346.349924002</v>
      </c>
    </row>
    <row r="10705" spans="1:23" x14ac:dyDescent="0.35">
      <c r="A10705" s="1">
        <v>45626</v>
      </c>
      <c r="B10705">
        <v>-153673676.42163399</v>
      </c>
      <c r="N10705" t="s">
        <v>363</v>
      </c>
      <c r="O10705" s="1">
        <v>45626</v>
      </c>
      <c r="P10705">
        <v>-153673676.42163399</v>
      </c>
      <c r="Q10705">
        <f t="shared" si="168"/>
        <v>-153.67367642163399</v>
      </c>
      <c r="V10705" s="1">
        <v>45230</v>
      </c>
      <c r="W10705">
        <v>-28476947.664487999</v>
      </c>
    </row>
    <row r="10706" spans="1:23" x14ac:dyDescent="0.35">
      <c r="A10706" s="1">
        <v>45596</v>
      </c>
      <c r="B10706">
        <v>108727515.366181</v>
      </c>
      <c r="N10706" t="s">
        <v>363</v>
      </c>
      <c r="O10706" s="1">
        <v>45596</v>
      </c>
      <c r="P10706">
        <v>108727515.366181</v>
      </c>
      <c r="Q10706">
        <f t="shared" si="168"/>
        <v>108.727515366181</v>
      </c>
      <c r="V10706" s="1">
        <v>45230</v>
      </c>
      <c r="W10706">
        <v>-28404131.287321001</v>
      </c>
    </row>
    <row r="10707" spans="1:23" x14ac:dyDescent="0.35">
      <c r="A10707" s="1">
        <v>45565</v>
      </c>
      <c r="B10707">
        <v>250370708.704566</v>
      </c>
      <c r="N10707" t="s">
        <v>363</v>
      </c>
      <c r="O10707" s="1">
        <v>45565</v>
      </c>
      <c r="P10707">
        <v>250370708.704566</v>
      </c>
      <c r="Q10707">
        <f t="shared" si="168"/>
        <v>250.370708704566</v>
      </c>
      <c r="V10707" s="1">
        <v>45230</v>
      </c>
      <c r="W10707">
        <v>-28156432.378256001</v>
      </c>
    </row>
    <row r="10708" spans="1:23" x14ac:dyDescent="0.35">
      <c r="A10708" s="1">
        <v>45535</v>
      </c>
      <c r="B10708">
        <v>38986446.360468999</v>
      </c>
      <c r="N10708" t="s">
        <v>363</v>
      </c>
      <c r="O10708" s="1">
        <v>45535</v>
      </c>
      <c r="P10708">
        <v>38986446.360468999</v>
      </c>
      <c r="Q10708">
        <f t="shared" si="168"/>
        <v>38.986446360468996</v>
      </c>
      <c r="V10708" s="1">
        <v>45230</v>
      </c>
      <c r="W10708">
        <v>-28094403.456487998</v>
      </c>
    </row>
    <row r="10709" spans="1:23" x14ac:dyDescent="0.35">
      <c r="A10709" s="1">
        <v>45504</v>
      </c>
      <c r="B10709">
        <v>50307935.149884999</v>
      </c>
      <c r="N10709" t="s">
        <v>363</v>
      </c>
      <c r="O10709" s="1">
        <v>45504</v>
      </c>
      <c r="P10709">
        <v>50307935.149884999</v>
      </c>
      <c r="Q10709">
        <f t="shared" si="168"/>
        <v>50.307935149884997</v>
      </c>
      <c r="V10709" s="1">
        <v>45230</v>
      </c>
      <c r="W10709">
        <v>-28012305.748273</v>
      </c>
    </row>
    <row r="10710" spans="1:23" x14ac:dyDescent="0.35">
      <c r="A10710" s="1">
        <v>45473</v>
      </c>
      <c r="B10710">
        <v>60411515.473851003</v>
      </c>
      <c r="N10710" t="s">
        <v>363</v>
      </c>
      <c r="O10710" s="1">
        <v>45473</v>
      </c>
      <c r="P10710">
        <v>60411515.473851003</v>
      </c>
      <c r="Q10710">
        <f t="shared" si="168"/>
        <v>60.411515473851004</v>
      </c>
      <c r="V10710" s="1">
        <v>45230</v>
      </c>
      <c r="W10710">
        <v>-27863661.689583998</v>
      </c>
    </row>
    <row r="10711" spans="1:23" x14ac:dyDescent="0.35">
      <c r="A10711" s="1">
        <v>45443</v>
      </c>
      <c r="B10711">
        <v>-51659391.153981</v>
      </c>
      <c r="N10711" t="s">
        <v>363</v>
      </c>
      <c r="O10711" s="1">
        <v>45443</v>
      </c>
      <c r="P10711">
        <v>-51659391.153981</v>
      </c>
      <c r="Q10711">
        <f t="shared" si="168"/>
        <v>-51.659391153980998</v>
      </c>
      <c r="V10711" s="1">
        <v>45230</v>
      </c>
      <c r="W10711">
        <v>-27583907.590519998</v>
      </c>
    </row>
    <row r="10712" spans="1:23" x14ac:dyDescent="0.35">
      <c r="A10712" s="1">
        <v>45412</v>
      </c>
      <c r="B10712">
        <v>-17161743.959493</v>
      </c>
      <c r="N10712" t="s">
        <v>363</v>
      </c>
      <c r="O10712" s="1">
        <v>45412</v>
      </c>
      <c r="P10712">
        <v>-17161743.959493</v>
      </c>
      <c r="Q10712">
        <f t="shared" si="168"/>
        <v>-17.161743959492998</v>
      </c>
      <c r="V10712" s="1">
        <v>45230</v>
      </c>
      <c r="W10712">
        <v>-27522946.137098901</v>
      </c>
    </row>
    <row r="10713" spans="1:23" x14ac:dyDescent="0.35">
      <c r="A10713" s="1">
        <v>45382</v>
      </c>
      <c r="B10713">
        <v>11717321.124991</v>
      </c>
      <c r="N10713" t="s">
        <v>363</v>
      </c>
      <c r="O10713" s="1">
        <v>45382</v>
      </c>
      <c r="P10713">
        <v>11717321.124991</v>
      </c>
      <c r="Q10713">
        <f t="shared" si="168"/>
        <v>11.717321124990999</v>
      </c>
      <c r="V10713" s="1">
        <v>45230</v>
      </c>
      <c r="W10713">
        <v>-26961986.291198999</v>
      </c>
    </row>
    <row r="10714" spans="1:23" x14ac:dyDescent="0.35">
      <c r="A10714" s="1">
        <v>45351</v>
      </c>
      <c r="B10714">
        <v>-29476394.046929002</v>
      </c>
      <c r="N10714" t="s">
        <v>363</v>
      </c>
      <c r="O10714" s="1">
        <v>45351</v>
      </c>
      <c r="P10714">
        <v>-29476394.046929002</v>
      </c>
      <c r="Q10714">
        <f t="shared" si="168"/>
        <v>-29.476394046929002</v>
      </c>
      <c r="V10714" s="1">
        <v>45230</v>
      </c>
      <c r="W10714">
        <v>-26737349.908450998</v>
      </c>
    </row>
    <row r="10715" spans="1:23" x14ac:dyDescent="0.35">
      <c r="A10715" s="1">
        <v>45322</v>
      </c>
      <c r="B10715">
        <v>87240686.749821007</v>
      </c>
      <c r="N10715" t="s">
        <v>363</v>
      </c>
      <c r="O10715" s="1">
        <v>45322</v>
      </c>
      <c r="P10715">
        <v>87240686.749821007</v>
      </c>
      <c r="Q10715">
        <f t="shared" si="168"/>
        <v>87.240686749821009</v>
      </c>
      <c r="V10715" s="1">
        <v>45230</v>
      </c>
      <c r="W10715">
        <v>-26701936.690230001</v>
      </c>
    </row>
    <row r="10716" spans="1:23" x14ac:dyDescent="0.35">
      <c r="A10716" s="1">
        <v>45291</v>
      </c>
      <c r="B10716">
        <v>113567680.32494099</v>
      </c>
      <c r="N10716" t="s">
        <v>363</v>
      </c>
      <c r="O10716" s="1">
        <v>45291</v>
      </c>
      <c r="P10716">
        <v>113567680.32494099</v>
      </c>
      <c r="Q10716">
        <f t="shared" si="168"/>
        <v>113.56768032494099</v>
      </c>
      <c r="V10716" s="1">
        <v>45230</v>
      </c>
      <c r="W10716">
        <v>-26487818.417707</v>
      </c>
    </row>
    <row r="10717" spans="1:23" x14ac:dyDescent="0.35">
      <c r="A10717" s="1">
        <v>45260</v>
      </c>
      <c r="B10717">
        <v>8852053.5665189996</v>
      </c>
      <c r="N10717" t="s">
        <v>363</v>
      </c>
      <c r="O10717" s="1">
        <v>45260</v>
      </c>
      <c r="P10717">
        <v>8852053.5665189996</v>
      </c>
      <c r="Q10717">
        <f t="shared" si="168"/>
        <v>8.8520535665190003</v>
      </c>
      <c r="V10717" s="1">
        <v>45230</v>
      </c>
      <c r="W10717">
        <v>-26356502.563962001</v>
      </c>
    </row>
    <row r="10718" spans="1:23" x14ac:dyDescent="0.35">
      <c r="A10718" s="1">
        <v>45230</v>
      </c>
      <c r="B10718">
        <v>60267433.231995001</v>
      </c>
      <c r="N10718" t="s">
        <v>363</v>
      </c>
      <c r="O10718" s="1">
        <v>45230</v>
      </c>
      <c r="P10718">
        <v>60267433.231995001</v>
      </c>
      <c r="Q10718">
        <f t="shared" si="168"/>
        <v>60.267433231995</v>
      </c>
      <c r="V10718" s="1">
        <v>45230</v>
      </c>
      <c r="W10718">
        <v>-26199041.153705001</v>
      </c>
    </row>
    <row r="10719" spans="1:23" x14ac:dyDescent="0.35">
      <c r="A10719" s="1">
        <v>45199</v>
      </c>
      <c r="B10719">
        <v>12753932.599569</v>
      </c>
      <c r="N10719" t="s">
        <v>363</v>
      </c>
      <c r="O10719" s="1">
        <v>45199</v>
      </c>
      <c r="P10719">
        <v>12753932.599569</v>
      </c>
      <c r="Q10719">
        <f t="shared" si="168"/>
        <v>12.753932599569</v>
      </c>
      <c r="V10719" s="1">
        <v>45230</v>
      </c>
      <c r="W10719">
        <v>-26149318.120852999</v>
      </c>
    </row>
    <row r="10720" spans="1:23" x14ac:dyDescent="0.35">
      <c r="A10720" s="1">
        <v>45169</v>
      </c>
      <c r="B10720">
        <v>-38252509.592978001</v>
      </c>
      <c r="N10720" t="s">
        <v>363</v>
      </c>
      <c r="O10720" s="1">
        <v>45169</v>
      </c>
      <c r="P10720">
        <v>-38252509.592978001</v>
      </c>
      <c r="Q10720">
        <f t="shared" si="168"/>
        <v>-38.252509592978001</v>
      </c>
      <c r="V10720" s="1">
        <v>45230</v>
      </c>
      <c r="W10720">
        <v>-26067831.353905998</v>
      </c>
    </row>
    <row r="10721" spans="1:23" x14ac:dyDescent="0.35">
      <c r="A10721" s="1">
        <v>45138</v>
      </c>
      <c r="B10721">
        <v>52749292.337127</v>
      </c>
      <c r="N10721" t="s">
        <v>363</v>
      </c>
      <c r="O10721" s="1">
        <v>45138</v>
      </c>
      <c r="P10721">
        <v>52749292.337127</v>
      </c>
      <c r="Q10721">
        <f t="shared" si="168"/>
        <v>52.749292337127002</v>
      </c>
      <c r="V10721" s="1">
        <v>45230</v>
      </c>
      <c r="W10721">
        <v>-25613212.550864</v>
      </c>
    </row>
    <row r="10722" spans="1:23" x14ac:dyDescent="0.35">
      <c r="A10722" s="1">
        <v>45107</v>
      </c>
      <c r="B10722">
        <v>35008410.131163999</v>
      </c>
      <c r="N10722" t="s">
        <v>363</v>
      </c>
      <c r="O10722" s="1">
        <v>45107</v>
      </c>
      <c r="P10722">
        <v>35008410.131163999</v>
      </c>
      <c r="Q10722">
        <f t="shared" si="168"/>
        <v>35.008410131163998</v>
      </c>
      <c r="V10722" s="1">
        <v>45230</v>
      </c>
      <c r="W10722">
        <v>-25390320.265579</v>
      </c>
    </row>
    <row r="10723" spans="1:23" x14ac:dyDescent="0.35">
      <c r="A10723" s="1">
        <v>45077</v>
      </c>
      <c r="B10723">
        <v>-10184584.2472849</v>
      </c>
      <c r="N10723" t="s">
        <v>363</v>
      </c>
      <c r="O10723" s="1">
        <v>45077</v>
      </c>
      <c r="P10723">
        <v>-10184584.2472849</v>
      </c>
      <c r="Q10723">
        <f t="shared" si="168"/>
        <v>-10.184584247284901</v>
      </c>
      <c r="V10723" s="1">
        <v>45230</v>
      </c>
      <c r="W10723">
        <v>-24976959.389187001</v>
      </c>
    </row>
    <row r="10724" spans="1:23" x14ac:dyDescent="0.35">
      <c r="A10724" s="1">
        <v>45044</v>
      </c>
      <c r="B10724">
        <v>-36829383.999108002</v>
      </c>
      <c r="N10724" t="s">
        <v>363</v>
      </c>
      <c r="O10724" s="1">
        <v>45044</v>
      </c>
      <c r="P10724">
        <v>-36829383.999108002</v>
      </c>
      <c r="Q10724">
        <f t="shared" si="168"/>
        <v>-36.829383999108003</v>
      </c>
      <c r="V10724" s="1">
        <v>45230</v>
      </c>
      <c r="W10724">
        <v>-24943395.306465998</v>
      </c>
    </row>
    <row r="10725" spans="1:23" x14ac:dyDescent="0.35">
      <c r="A10725" s="1">
        <v>45016</v>
      </c>
      <c r="B10725">
        <v>-24487856.781679001</v>
      </c>
      <c r="N10725" t="s">
        <v>363</v>
      </c>
      <c r="O10725" s="1">
        <v>45016</v>
      </c>
      <c r="P10725">
        <v>-24487856.781679001</v>
      </c>
      <c r="Q10725">
        <f t="shared" si="168"/>
        <v>-24.487856781679</v>
      </c>
      <c r="V10725" s="1">
        <v>45230</v>
      </c>
      <c r="W10725">
        <v>-24822197.971035</v>
      </c>
    </row>
    <row r="10726" spans="1:23" x14ac:dyDescent="0.35">
      <c r="A10726" s="1">
        <v>44985</v>
      </c>
      <c r="B10726">
        <v>-27471701.204241</v>
      </c>
      <c r="N10726" t="s">
        <v>363</v>
      </c>
      <c r="O10726" s="1">
        <v>44985</v>
      </c>
      <c r="P10726">
        <v>-27471701.204241</v>
      </c>
      <c r="Q10726">
        <f t="shared" si="168"/>
        <v>-27.471701204241</v>
      </c>
      <c r="V10726" s="1">
        <v>45230</v>
      </c>
      <c r="W10726">
        <v>-24284887.533991002</v>
      </c>
    </row>
    <row r="10727" spans="1:23" x14ac:dyDescent="0.35">
      <c r="A10727" s="1">
        <v>44957</v>
      </c>
      <c r="B10727">
        <v>22291347.96043</v>
      </c>
      <c r="N10727" t="s">
        <v>363</v>
      </c>
      <c r="O10727" s="1">
        <v>44957</v>
      </c>
      <c r="P10727">
        <v>22291347.96043</v>
      </c>
      <c r="Q10727">
        <f t="shared" si="168"/>
        <v>22.291347960429999</v>
      </c>
      <c r="V10727" s="1">
        <v>45230</v>
      </c>
      <c r="W10727">
        <v>-24153792.120526001</v>
      </c>
    </row>
    <row r="10728" spans="1:23" x14ac:dyDescent="0.35">
      <c r="A10728" s="1">
        <v>45869</v>
      </c>
      <c r="B10728">
        <v>-43222418.909303002</v>
      </c>
      <c r="N10728" t="s">
        <v>364</v>
      </c>
      <c r="O10728" s="1">
        <v>45869</v>
      </c>
      <c r="P10728">
        <v>-43222418.909303002</v>
      </c>
      <c r="Q10728">
        <f t="shared" si="168"/>
        <v>-43.222418909303002</v>
      </c>
      <c r="V10728" s="1">
        <v>45230</v>
      </c>
      <c r="W10728">
        <v>-24137030.914122999</v>
      </c>
    </row>
    <row r="10729" spans="1:23" x14ac:dyDescent="0.35">
      <c r="A10729" s="1">
        <v>45838</v>
      </c>
      <c r="B10729">
        <v>121145609.560625</v>
      </c>
      <c r="N10729" t="s">
        <v>364</v>
      </c>
      <c r="O10729" s="1">
        <v>45838</v>
      </c>
      <c r="P10729">
        <v>121145609.560625</v>
      </c>
      <c r="Q10729">
        <f t="shared" si="168"/>
        <v>121.145609560625</v>
      </c>
      <c r="V10729" s="1">
        <v>45230</v>
      </c>
      <c r="W10729">
        <v>-23486738.862661999</v>
      </c>
    </row>
    <row r="10730" spans="1:23" x14ac:dyDescent="0.35">
      <c r="A10730" s="1">
        <v>45808</v>
      </c>
      <c r="B10730">
        <v>148704273.23952001</v>
      </c>
      <c r="N10730" t="s">
        <v>364</v>
      </c>
      <c r="O10730" s="1">
        <v>45808</v>
      </c>
      <c r="P10730">
        <v>148704273.23952001</v>
      </c>
      <c r="Q10730">
        <f t="shared" si="168"/>
        <v>148.70427323952001</v>
      </c>
      <c r="V10730" s="1">
        <v>45230</v>
      </c>
      <c r="W10730">
        <v>-23204626.197161</v>
      </c>
    </row>
    <row r="10731" spans="1:23" x14ac:dyDescent="0.35">
      <c r="A10731" s="1">
        <v>45777</v>
      </c>
      <c r="B10731">
        <v>-10071297.73188</v>
      </c>
      <c r="N10731" t="s">
        <v>364</v>
      </c>
      <c r="O10731" s="1">
        <v>45777</v>
      </c>
      <c r="P10731">
        <v>-10071297.73188</v>
      </c>
      <c r="Q10731">
        <f t="shared" si="168"/>
        <v>-10.07129773188</v>
      </c>
      <c r="V10731" s="1">
        <v>45230</v>
      </c>
      <c r="W10731">
        <v>-23078855.368965</v>
      </c>
    </row>
    <row r="10732" spans="1:23" x14ac:dyDescent="0.35">
      <c r="A10732" s="1">
        <v>45747</v>
      </c>
      <c r="B10732">
        <v>69738367.750191003</v>
      </c>
      <c r="N10732" t="s">
        <v>364</v>
      </c>
      <c r="O10732" s="1">
        <v>45747</v>
      </c>
      <c r="P10732">
        <v>69738367.750191003</v>
      </c>
      <c r="Q10732">
        <f t="shared" si="168"/>
        <v>69.738367750191003</v>
      </c>
      <c r="V10732" s="1">
        <v>45230</v>
      </c>
      <c r="W10732">
        <v>-22639337.093821</v>
      </c>
    </row>
    <row r="10733" spans="1:23" x14ac:dyDescent="0.35">
      <c r="A10733" s="1">
        <v>45716</v>
      </c>
      <c r="B10733">
        <v>15753907.596263999</v>
      </c>
      <c r="N10733" t="s">
        <v>364</v>
      </c>
      <c r="O10733" s="1">
        <v>45716</v>
      </c>
      <c r="P10733">
        <v>15753907.596263999</v>
      </c>
      <c r="Q10733">
        <f t="shared" si="168"/>
        <v>15.753907596264</v>
      </c>
      <c r="V10733" s="1">
        <v>45230</v>
      </c>
      <c r="W10733">
        <v>-22463806.716081999</v>
      </c>
    </row>
    <row r="10734" spans="1:23" x14ac:dyDescent="0.35">
      <c r="A10734" s="1">
        <v>45688</v>
      </c>
      <c r="B10734">
        <v>-69043066.331073999</v>
      </c>
      <c r="N10734" t="s">
        <v>364</v>
      </c>
      <c r="O10734" s="1">
        <v>45688</v>
      </c>
      <c r="P10734">
        <v>-69043066.331073999</v>
      </c>
      <c r="Q10734">
        <f t="shared" si="168"/>
        <v>-69.043066331074002</v>
      </c>
      <c r="V10734" s="1">
        <v>45230</v>
      </c>
      <c r="W10734">
        <v>-22396817.628936</v>
      </c>
    </row>
    <row r="10735" spans="1:23" x14ac:dyDescent="0.35">
      <c r="A10735" s="1">
        <v>45657</v>
      </c>
      <c r="B10735">
        <v>-19322945.794780001</v>
      </c>
      <c r="N10735" t="s">
        <v>364</v>
      </c>
      <c r="O10735" s="1">
        <v>45657</v>
      </c>
      <c r="P10735">
        <v>-19322945.794780001</v>
      </c>
      <c r="Q10735">
        <f t="shared" si="168"/>
        <v>-19.322945794780001</v>
      </c>
      <c r="V10735" s="1">
        <v>45230</v>
      </c>
      <c r="W10735">
        <v>-22122352.92977</v>
      </c>
    </row>
    <row r="10736" spans="1:23" x14ac:dyDescent="0.35">
      <c r="A10736" s="1">
        <v>45626</v>
      </c>
      <c r="B10736">
        <v>47094331.263925999</v>
      </c>
      <c r="N10736" t="s">
        <v>364</v>
      </c>
      <c r="O10736" s="1">
        <v>45626</v>
      </c>
      <c r="P10736">
        <v>47094331.263925999</v>
      </c>
      <c r="Q10736">
        <f t="shared" si="168"/>
        <v>47.094331263926001</v>
      </c>
      <c r="V10736" s="1">
        <v>45230</v>
      </c>
      <c r="W10736">
        <v>-22111646.380995002</v>
      </c>
    </row>
    <row r="10737" spans="1:23" x14ac:dyDescent="0.35">
      <c r="A10737" s="1">
        <v>45596</v>
      </c>
      <c r="B10737">
        <v>-75856174.850364</v>
      </c>
      <c r="N10737" t="s">
        <v>364</v>
      </c>
      <c r="O10737" s="1">
        <v>45596</v>
      </c>
      <c r="P10737">
        <v>-75856174.850364</v>
      </c>
      <c r="Q10737">
        <f t="shared" si="168"/>
        <v>-75.856174850363999</v>
      </c>
      <c r="V10737" s="1">
        <v>45230</v>
      </c>
      <c r="W10737">
        <v>-22077075.418373998</v>
      </c>
    </row>
    <row r="10738" spans="1:23" x14ac:dyDescent="0.35">
      <c r="A10738" s="1">
        <v>45565</v>
      </c>
      <c r="B10738">
        <v>-92592408.694113001</v>
      </c>
      <c r="N10738" t="s">
        <v>364</v>
      </c>
      <c r="O10738" s="1">
        <v>45565</v>
      </c>
      <c r="P10738">
        <v>-92592408.694113001</v>
      </c>
      <c r="Q10738">
        <f t="shared" si="168"/>
        <v>-92.592408694113004</v>
      </c>
      <c r="V10738" s="1">
        <v>45230</v>
      </c>
      <c r="W10738">
        <v>-21877611.280398</v>
      </c>
    </row>
    <row r="10739" spans="1:23" x14ac:dyDescent="0.35">
      <c r="A10739" s="1">
        <v>45535</v>
      </c>
      <c r="B10739">
        <v>-89227403.353846997</v>
      </c>
      <c r="N10739" t="s">
        <v>364</v>
      </c>
      <c r="O10739" s="1">
        <v>45535</v>
      </c>
      <c r="P10739">
        <v>-89227403.353846997</v>
      </c>
      <c r="Q10739">
        <f t="shared" si="168"/>
        <v>-89.227403353846995</v>
      </c>
      <c r="V10739" s="1">
        <v>45230</v>
      </c>
      <c r="W10739">
        <v>-21481407.292525999</v>
      </c>
    </row>
    <row r="10740" spans="1:23" x14ac:dyDescent="0.35">
      <c r="A10740" s="1">
        <v>45504</v>
      </c>
      <c r="B10740">
        <v>-8817292.5934529994</v>
      </c>
      <c r="N10740" t="s">
        <v>364</v>
      </c>
      <c r="O10740" s="1">
        <v>45504</v>
      </c>
      <c r="P10740">
        <v>-8817292.5934529994</v>
      </c>
      <c r="Q10740">
        <f t="shared" si="168"/>
        <v>-8.8172925934529989</v>
      </c>
      <c r="V10740" s="1">
        <v>45230</v>
      </c>
      <c r="W10740">
        <v>-21317270.550324</v>
      </c>
    </row>
    <row r="10741" spans="1:23" x14ac:dyDescent="0.35">
      <c r="A10741" s="1">
        <v>45473</v>
      </c>
      <c r="B10741">
        <v>101707105.915857</v>
      </c>
      <c r="N10741" t="s">
        <v>364</v>
      </c>
      <c r="O10741" s="1">
        <v>45473</v>
      </c>
      <c r="P10741">
        <v>101707105.915857</v>
      </c>
      <c r="Q10741">
        <f t="shared" si="168"/>
        <v>101.707105915857</v>
      </c>
      <c r="V10741" s="1">
        <v>45230</v>
      </c>
      <c r="W10741">
        <v>-20671197.794147</v>
      </c>
    </row>
    <row r="10742" spans="1:23" x14ac:dyDescent="0.35">
      <c r="A10742" s="1">
        <v>45443</v>
      </c>
      <c r="B10742">
        <v>-15078356.328229001</v>
      </c>
      <c r="N10742" t="s">
        <v>364</v>
      </c>
      <c r="O10742" s="1">
        <v>45443</v>
      </c>
      <c r="P10742">
        <v>-15078356.328229001</v>
      </c>
      <c r="Q10742">
        <f t="shared" si="168"/>
        <v>-15.078356328229001</v>
      </c>
      <c r="V10742" s="1">
        <v>45230</v>
      </c>
      <c r="W10742">
        <v>-20339698.577557001</v>
      </c>
    </row>
    <row r="10743" spans="1:23" x14ac:dyDescent="0.35">
      <c r="A10743" s="1">
        <v>45412</v>
      </c>
      <c r="B10743">
        <v>28818565.777532</v>
      </c>
      <c r="N10743" t="s">
        <v>364</v>
      </c>
      <c r="O10743" s="1">
        <v>45412</v>
      </c>
      <c r="P10743">
        <v>28818565.777532</v>
      </c>
      <c r="Q10743">
        <f t="shared" si="168"/>
        <v>28.818565777532001</v>
      </c>
      <c r="V10743" s="1">
        <v>45230</v>
      </c>
      <c r="W10743">
        <v>-20278773.815037001</v>
      </c>
    </row>
    <row r="10744" spans="1:23" x14ac:dyDescent="0.35">
      <c r="A10744" s="1">
        <v>45382</v>
      </c>
      <c r="B10744">
        <v>-31014437.895663001</v>
      </c>
      <c r="N10744" t="s">
        <v>364</v>
      </c>
      <c r="O10744" s="1">
        <v>45382</v>
      </c>
      <c r="P10744">
        <v>-31014437.895663001</v>
      </c>
      <c r="Q10744">
        <f t="shared" si="168"/>
        <v>-31.014437895663001</v>
      </c>
      <c r="V10744" s="1">
        <v>45230</v>
      </c>
      <c r="W10744">
        <v>-20216817.517269999</v>
      </c>
    </row>
    <row r="10745" spans="1:23" x14ac:dyDescent="0.35">
      <c r="A10745" s="1">
        <v>45351</v>
      </c>
      <c r="B10745">
        <v>-94949162.349131003</v>
      </c>
      <c r="N10745" t="s">
        <v>364</v>
      </c>
      <c r="O10745" s="1">
        <v>45351</v>
      </c>
      <c r="P10745">
        <v>-94949162.349131003</v>
      </c>
      <c r="Q10745">
        <f t="shared" si="168"/>
        <v>-94.949162349131001</v>
      </c>
      <c r="V10745" s="1">
        <v>45230</v>
      </c>
      <c r="W10745">
        <v>-19942597.412287999</v>
      </c>
    </row>
    <row r="10746" spans="1:23" x14ac:dyDescent="0.35">
      <c r="A10746" s="1">
        <v>45322</v>
      </c>
      <c r="B10746">
        <v>-6455348.6539629996</v>
      </c>
      <c r="N10746" t="s">
        <v>364</v>
      </c>
      <c r="O10746" s="1">
        <v>45322</v>
      </c>
      <c r="P10746">
        <v>-6455348.6539629996</v>
      </c>
      <c r="Q10746">
        <f t="shared" si="168"/>
        <v>-6.4553486539629992</v>
      </c>
      <c r="V10746" s="1">
        <v>45230</v>
      </c>
      <c r="W10746">
        <v>-19936402.449924</v>
      </c>
    </row>
    <row r="10747" spans="1:23" x14ac:dyDescent="0.35">
      <c r="A10747" s="1">
        <v>45291</v>
      </c>
      <c r="B10747">
        <v>-86225188.662118003</v>
      </c>
      <c r="N10747" t="s">
        <v>364</v>
      </c>
      <c r="O10747" s="1">
        <v>45291</v>
      </c>
      <c r="P10747">
        <v>-86225188.662118003</v>
      </c>
      <c r="Q10747">
        <f t="shared" si="168"/>
        <v>-86.225188662118001</v>
      </c>
      <c r="V10747" s="1">
        <v>45230</v>
      </c>
      <c r="W10747">
        <v>-19896397.123941999</v>
      </c>
    </row>
    <row r="10748" spans="1:23" x14ac:dyDescent="0.35">
      <c r="A10748" s="1">
        <v>45260</v>
      </c>
      <c r="B10748">
        <v>-59280844.015182003</v>
      </c>
      <c r="N10748" t="s">
        <v>364</v>
      </c>
      <c r="O10748" s="1">
        <v>45260</v>
      </c>
      <c r="P10748">
        <v>-59280844.015182003</v>
      </c>
      <c r="Q10748">
        <f t="shared" si="168"/>
        <v>-59.280844015182005</v>
      </c>
      <c r="V10748" s="1">
        <v>45230</v>
      </c>
      <c r="W10748">
        <v>-19715883.484508</v>
      </c>
    </row>
    <row r="10749" spans="1:23" x14ac:dyDescent="0.35">
      <c r="A10749" s="1">
        <v>45230</v>
      </c>
      <c r="B10749">
        <v>-45482044.458881997</v>
      </c>
      <c r="N10749" t="s">
        <v>364</v>
      </c>
      <c r="O10749" s="1">
        <v>45230</v>
      </c>
      <c r="P10749">
        <v>-45482044.458881997</v>
      </c>
      <c r="Q10749">
        <f t="shared" si="168"/>
        <v>-45.482044458881994</v>
      </c>
      <c r="V10749" s="1">
        <v>45230</v>
      </c>
      <c r="W10749">
        <v>-19325757.0876619</v>
      </c>
    </row>
    <row r="10750" spans="1:23" x14ac:dyDescent="0.35">
      <c r="A10750" s="1">
        <v>45199</v>
      </c>
      <c r="B10750">
        <v>-62061977.503587998</v>
      </c>
      <c r="N10750" t="s">
        <v>364</v>
      </c>
      <c r="O10750" s="1">
        <v>45199</v>
      </c>
      <c r="P10750">
        <v>-62061977.503587998</v>
      </c>
      <c r="Q10750">
        <f t="shared" si="168"/>
        <v>-62.061977503587997</v>
      </c>
      <c r="V10750" s="1">
        <v>45230</v>
      </c>
      <c r="W10750">
        <v>-19054177.945973001</v>
      </c>
    </row>
    <row r="10751" spans="1:23" x14ac:dyDescent="0.35">
      <c r="A10751" s="1">
        <v>45169</v>
      </c>
      <c r="B10751">
        <v>-55853679.302943997</v>
      </c>
      <c r="N10751" t="s">
        <v>364</v>
      </c>
      <c r="O10751" s="1">
        <v>45169</v>
      </c>
      <c r="P10751">
        <v>-55853679.302943997</v>
      </c>
      <c r="Q10751">
        <f t="shared" si="168"/>
        <v>-55.853679302943995</v>
      </c>
      <c r="V10751" s="1">
        <v>45230</v>
      </c>
      <c r="W10751">
        <v>-18670814.585065998</v>
      </c>
    </row>
    <row r="10752" spans="1:23" x14ac:dyDescent="0.35">
      <c r="A10752" s="1">
        <v>45138</v>
      </c>
      <c r="B10752">
        <v>5633682.3662649998</v>
      </c>
      <c r="N10752" t="s">
        <v>364</v>
      </c>
      <c r="O10752" s="1">
        <v>45138</v>
      </c>
      <c r="P10752">
        <v>5633682.3662649998</v>
      </c>
      <c r="Q10752">
        <f t="shared" si="168"/>
        <v>5.633682366265</v>
      </c>
      <c r="V10752" s="1">
        <v>45230</v>
      </c>
      <c r="W10752">
        <v>-18336697.396866001</v>
      </c>
    </row>
    <row r="10753" spans="1:23" x14ac:dyDescent="0.35">
      <c r="A10753" s="1">
        <v>45107</v>
      </c>
      <c r="B10753">
        <v>7716954.429087</v>
      </c>
      <c r="N10753" t="s">
        <v>364</v>
      </c>
      <c r="O10753" s="1">
        <v>45107</v>
      </c>
      <c r="P10753">
        <v>7716954.429087</v>
      </c>
      <c r="Q10753">
        <f t="shared" si="168"/>
        <v>7.716954429087</v>
      </c>
      <c r="V10753" s="1">
        <v>45230</v>
      </c>
      <c r="W10753">
        <v>-17358055.889639001</v>
      </c>
    </row>
    <row r="10754" spans="1:23" x14ac:dyDescent="0.35">
      <c r="A10754" s="1">
        <v>45077</v>
      </c>
      <c r="B10754">
        <v>9205953.4670950007</v>
      </c>
      <c r="N10754" t="s">
        <v>364</v>
      </c>
      <c r="O10754" s="1">
        <v>45077</v>
      </c>
      <c r="P10754">
        <v>9205953.4670950007</v>
      </c>
      <c r="Q10754">
        <f t="shared" si="168"/>
        <v>9.2059534670950001</v>
      </c>
      <c r="V10754" s="1">
        <v>45230</v>
      </c>
      <c r="W10754">
        <v>-17333637.217037998</v>
      </c>
    </row>
    <row r="10755" spans="1:23" x14ac:dyDescent="0.35">
      <c r="A10755" s="1">
        <v>45044</v>
      </c>
      <c r="B10755">
        <v>-16443576.86108</v>
      </c>
      <c r="N10755" t="s">
        <v>364</v>
      </c>
      <c r="O10755" s="1">
        <v>45044</v>
      </c>
      <c r="P10755">
        <v>-16443576.86108</v>
      </c>
      <c r="Q10755">
        <f t="shared" ref="Q10755:Q10818" si="169">P10755/1000000</f>
        <v>-16.44357686108</v>
      </c>
      <c r="V10755" s="1">
        <v>45230</v>
      </c>
      <c r="W10755">
        <v>-17329465.409825999</v>
      </c>
    </row>
    <row r="10756" spans="1:23" x14ac:dyDescent="0.35">
      <c r="A10756" s="1">
        <v>45016</v>
      </c>
      <c r="B10756">
        <v>-108114.139505</v>
      </c>
      <c r="N10756" t="s">
        <v>364</v>
      </c>
      <c r="O10756" s="1">
        <v>45016</v>
      </c>
      <c r="P10756">
        <v>-108114.139505</v>
      </c>
      <c r="Q10756">
        <f t="shared" si="169"/>
        <v>-0.108114139505</v>
      </c>
      <c r="V10756" s="1">
        <v>45230</v>
      </c>
      <c r="W10756">
        <v>-17295156.262334999</v>
      </c>
    </row>
    <row r="10757" spans="1:23" x14ac:dyDescent="0.35">
      <c r="A10757" s="1">
        <v>44985</v>
      </c>
      <c r="B10757">
        <v>-10202771.644750001</v>
      </c>
      <c r="N10757" t="s">
        <v>364</v>
      </c>
      <c r="O10757" s="1">
        <v>44985</v>
      </c>
      <c r="P10757">
        <v>-10202771.644750001</v>
      </c>
      <c r="Q10757">
        <f t="shared" si="169"/>
        <v>-10.202771644750001</v>
      </c>
      <c r="V10757" s="1">
        <v>45230</v>
      </c>
      <c r="W10757">
        <v>-17081365.944051001</v>
      </c>
    </row>
    <row r="10758" spans="1:23" x14ac:dyDescent="0.35">
      <c r="A10758" s="1">
        <v>44957</v>
      </c>
      <c r="B10758">
        <v>-332661.593773</v>
      </c>
      <c r="N10758" t="s">
        <v>364</v>
      </c>
      <c r="O10758" s="1">
        <v>44957</v>
      </c>
      <c r="P10758">
        <v>-332661.593773</v>
      </c>
      <c r="Q10758">
        <f t="shared" si="169"/>
        <v>-0.33266159377299998</v>
      </c>
      <c r="V10758" s="1">
        <v>45230</v>
      </c>
      <c r="W10758">
        <v>-16848154.332426</v>
      </c>
    </row>
    <row r="10759" spans="1:23" x14ac:dyDescent="0.35">
      <c r="A10759" s="1">
        <v>45869</v>
      </c>
      <c r="B10759">
        <v>-36236629.553652003</v>
      </c>
      <c r="N10759" t="s">
        <v>365</v>
      </c>
      <c r="O10759" s="1">
        <v>45869</v>
      </c>
      <c r="P10759">
        <v>-36236629.553652003</v>
      </c>
      <c r="Q10759">
        <f t="shared" si="169"/>
        <v>-36.236629553652001</v>
      </c>
      <c r="V10759" s="1">
        <v>45230</v>
      </c>
      <c r="W10759">
        <v>-16796668.082559999</v>
      </c>
    </row>
    <row r="10760" spans="1:23" x14ac:dyDescent="0.35">
      <c r="A10760" s="1">
        <v>45838</v>
      </c>
      <c r="B10760">
        <v>99780169.353549004</v>
      </c>
      <c r="N10760" t="s">
        <v>365</v>
      </c>
      <c r="O10760" s="1">
        <v>45838</v>
      </c>
      <c r="P10760">
        <v>99780169.353549004</v>
      </c>
      <c r="Q10760">
        <f t="shared" si="169"/>
        <v>99.780169353548999</v>
      </c>
      <c r="V10760" s="1">
        <v>45230</v>
      </c>
      <c r="W10760">
        <v>-16613915.441122999</v>
      </c>
    </row>
    <row r="10761" spans="1:23" x14ac:dyDescent="0.35">
      <c r="A10761" s="1">
        <v>45808</v>
      </c>
      <c r="B10761">
        <v>185346506.421395</v>
      </c>
      <c r="N10761" t="s">
        <v>365</v>
      </c>
      <c r="O10761" s="1">
        <v>45808</v>
      </c>
      <c r="P10761">
        <v>185346506.421395</v>
      </c>
      <c r="Q10761">
        <f t="shared" si="169"/>
        <v>185.34650642139499</v>
      </c>
      <c r="V10761" s="1">
        <v>45230</v>
      </c>
      <c r="W10761">
        <v>-16559190.930546001</v>
      </c>
    </row>
    <row r="10762" spans="1:23" x14ac:dyDescent="0.35">
      <c r="A10762" s="1">
        <v>45777</v>
      </c>
      <c r="B10762">
        <v>-30716412.102685999</v>
      </c>
      <c r="N10762" t="s">
        <v>365</v>
      </c>
      <c r="O10762" s="1">
        <v>45777</v>
      </c>
      <c r="P10762">
        <v>-30716412.102685999</v>
      </c>
      <c r="Q10762">
        <f t="shared" si="169"/>
        <v>-30.716412102686</v>
      </c>
      <c r="V10762" s="1">
        <v>45230</v>
      </c>
      <c r="W10762">
        <v>-16244782.961166</v>
      </c>
    </row>
    <row r="10763" spans="1:23" x14ac:dyDescent="0.35">
      <c r="A10763" s="1">
        <v>45747</v>
      </c>
      <c r="B10763">
        <v>93008742.516106993</v>
      </c>
      <c r="N10763" t="s">
        <v>365</v>
      </c>
      <c r="O10763" s="1">
        <v>45747</v>
      </c>
      <c r="P10763">
        <v>93008742.516106993</v>
      </c>
      <c r="Q10763">
        <f t="shared" si="169"/>
        <v>93.008742516106992</v>
      </c>
      <c r="V10763" s="1">
        <v>45230</v>
      </c>
      <c r="W10763">
        <v>-16048781.563341999</v>
      </c>
    </row>
    <row r="10764" spans="1:23" x14ac:dyDescent="0.35">
      <c r="A10764" s="1">
        <v>45716</v>
      </c>
      <c r="B10764">
        <v>15426019.645956</v>
      </c>
      <c r="N10764" t="s">
        <v>365</v>
      </c>
      <c r="O10764" s="1">
        <v>45716</v>
      </c>
      <c r="P10764">
        <v>15426019.645956</v>
      </c>
      <c r="Q10764">
        <f t="shared" si="169"/>
        <v>15.426019645956</v>
      </c>
      <c r="V10764" s="1">
        <v>45230</v>
      </c>
      <c r="W10764">
        <v>-16040213.598666999</v>
      </c>
    </row>
    <row r="10765" spans="1:23" x14ac:dyDescent="0.35">
      <c r="A10765" s="1">
        <v>45688</v>
      </c>
      <c r="B10765">
        <v>-110989529.74960899</v>
      </c>
      <c r="N10765" t="s">
        <v>365</v>
      </c>
      <c r="O10765" s="1">
        <v>45688</v>
      </c>
      <c r="P10765">
        <v>-110989529.74960899</v>
      </c>
      <c r="Q10765">
        <f t="shared" si="169"/>
        <v>-110.98952974960899</v>
      </c>
      <c r="V10765" s="1">
        <v>45230</v>
      </c>
      <c r="W10765">
        <v>-15928001.988435</v>
      </c>
    </row>
    <row r="10766" spans="1:23" x14ac:dyDescent="0.35">
      <c r="A10766" s="1">
        <v>45657</v>
      </c>
      <c r="B10766">
        <v>-17001599.213431999</v>
      </c>
      <c r="N10766" t="s">
        <v>365</v>
      </c>
      <c r="O10766" s="1">
        <v>45657</v>
      </c>
      <c r="P10766">
        <v>-17001599.213431999</v>
      </c>
      <c r="Q10766">
        <f t="shared" si="169"/>
        <v>-17.001599213431998</v>
      </c>
      <c r="V10766" s="1">
        <v>45230</v>
      </c>
      <c r="W10766">
        <v>-15784368.36231</v>
      </c>
    </row>
    <row r="10767" spans="1:23" x14ac:dyDescent="0.35">
      <c r="A10767" s="1">
        <v>45626</v>
      </c>
      <c r="B10767">
        <v>100809430.323093</v>
      </c>
      <c r="N10767" t="s">
        <v>365</v>
      </c>
      <c r="O10767" s="1">
        <v>45626</v>
      </c>
      <c r="P10767">
        <v>100809430.323093</v>
      </c>
      <c r="Q10767">
        <f t="shared" si="169"/>
        <v>100.809430323093</v>
      </c>
      <c r="V10767" s="1">
        <v>45230</v>
      </c>
      <c r="W10767">
        <v>-15676049.691039</v>
      </c>
    </row>
    <row r="10768" spans="1:23" x14ac:dyDescent="0.35">
      <c r="A10768" s="1">
        <v>45596</v>
      </c>
      <c r="B10768">
        <v>-11071473.001607001</v>
      </c>
      <c r="N10768" t="s">
        <v>365</v>
      </c>
      <c r="O10768" s="1">
        <v>45596</v>
      </c>
      <c r="P10768">
        <v>-11071473.001607001</v>
      </c>
      <c r="Q10768">
        <f t="shared" si="169"/>
        <v>-11.071473001607</v>
      </c>
      <c r="V10768" s="1">
        <v>45230</v>
      </c>
      <c r="W10768">
        <v>-15621938.778525</v>
      </c>
    </row>
    <row r="10769" spans="1:23" x14ac:dyDescent="0.35">
      <c r="A10769" s="1">
        <v>45565</v>
      </c>
      <c r="B10769">
        <v>-101722267.18846001</v>
      </c>
      <c r="N10769" t="s">
        <v>365</v>
      </c>
      <c r="O10769" s="1">
        <v>45565</v>
      </c>
      <c r="P10769">
        <v>-101722267.18846001</v>
      </c>
      <c r="Q10769">
        <f t="shared" si="169"/>
        <v>-101.72226718846001</v>
      </c>
      <c r="V10769" s="1">
        <v>45230</v>
      </c>
      <c r="W10769">
        <v>-15403247.14914</v>
      </c>
    </row>
    <row r="10770" spans="1:23" x14ac:dyDescent="0.35">
      <c r="A10770" s="1">
        <v>45535</v>
      </c>
      <c r="B10770">
        <v>-57970702.653828003</v>
      </c>
      <c r="N10770" t="s">
        <v>365</v>
      </c>
      <c r="O10770" s="1">
        <v>45535</v>
      </c>
      <c r="P10770">
        <v>-57970702.653828003</v>
      </c>
      <c r="Q10770">
        <f t="shared" si="169"/>
        <v>-57.970702653827999</v>
      </c>
      <c r="V10770" s="1">
        <v>45230</v>
      </c>
      <c r="W10770">
        <v>-15156424.495757001</v>
      </c>
    </row>
    <row r="10771" spans="1:23" x14ac:dyDescent="0.35">
      <c r="A10771" s="1">
        <v>45504</v>
      </c>
      <c r="B10771">
        <v>-10589818.286718</v>
      </c>
      <c r="N10771" t="s">
        <v>365</v>
      </c>
      <c r="O10771" s="1">
        <v>45504</v>
      </c>
      <c r="P10771">
        <v>-10589818.286718</v>
      </c>
      <c r="Q10771">
        <f t="shared" si="169"/>
        <v>-10.589818286718</v>
      </c>
      <c r="V10771" s="1">
        <v>45230</v>
      </c>
      <c r="W10771">
        <v>-14540963.871463999</v>
      </c>
    </row>
    <row r="10772" spans="1:23" x14ac:dyDescent="0.35">
      <c r="A10772" s="1">
        <v>45473</v>
      </c>
      <c r="B10772">
        <v>128637038.52581599</v>
      </c>
      <c r="N10772" t="s">
        <v>365</v>
      </c>
      <c r="O10772" s="1">
        <v>45473</v>
      </c>
      <c r="P10772">
        <v>128637038.52581599</v>
      </c>
      <c r="Q10772">
        <f t="shared" si="169"/>
        <v>128.637038525816</v>
      </c>
      <c r="V10772" s="1">
        <v>45230</v>
      </c>
      <c r="W10772">
        <v>-14395541.230380001</v>
      </c>
    </row>
    <row r="10773" spans="1:23" x14ac:dyDescent="0.35">
      <c r="A10773" s="1">
        <v>45443</v>
      </c>
      <c r="B10773">
        <v>-52551332.987089999</v>
      </c>
      <c r="N10773" t="s">
        <v>365</v>
      </c>
      <c r="O10773" s="1">
        <v>45443</v>
      </c>
      <c r="P10773">
        <v>-52551332.987089999</v>
      </c>
      <c r="Q10773">
        <f t="shared" si="169"/>
        <v>-52.551332987089999</v>
      </c>
      <c r="V10773" s="1">
        <v>45230</v>
      </c>
      <c r="W10773">
        <v>-14044887.291165</v>
      </c>
    </row>
    <row r="10774" spans="1:23" x14ac:dyDescent="0.35">
      <c r="A10774" s="1">
        <v>45412</v>
      </c>
      <c r="B10774">
        <v>29634008.567421999</v>
      </c>
      <c r="N10774" t="s">
        <v>365</v>
      </c>
      <c r="O10774" s="1">
        <v>45412</v>
      </c>
      <c r="P10774">
        <v>29634008.567421999</v>
      </c>
      <c r="Q10774">
        <f t="shared" si="169"/>
        <v>29.634008567421997</v>
      </c>
      <c r="V10774" s="1">
        <v>45230</v>
      </c>
      <c r="W10774">
        <v>-13765732.929778</v>
      </c>
    </row>
    <row r="10775" spans="1:23" x14ac:dyDescent="0.35">
      <c r="A10775" s="1">
        <v>45382</v>
      </c>
      <c r="B10775">
        <v>-76389755.124840006</v>
      </c>
      <c r="N10775" t="s">
        <v>365</v>
      </c>
      <c r="O10775" s="1">
        <v>45382</v>
      </c>
      <c r="P10775">
        <v>-76389755.124840006</v>
      </c>
      <c r="Q10775">
        <f t="shared" si="169"/>
        <v>-76.389755124840008</v>
      </c>
      <c r="V10775" s="1">
        <v>45230</v>
      </c>
      <c r="W10775">
        <v>-13645222.044815</v>
      </c>
    </row>
    <row r="10776" spans="1:23" x14ac:dyDescent="0.35">
      <c r="A10776" s="1">
        <v>45351</v>
      </c>
      <c r="B10776">
        <v>-27328576.781876002</v>
      </c>
      <c r="N10776" t="s">
        <v>365</v>
      </c>
      <c r="O10776" s="1">
        <v>45351</v>
      </c>
      <c r="P10776">
        <v>-27328576.781876002</v>
      </c>
      <c r="Q10776">
        <f t="shared" si="169"/>
        <v>-27.328576781876002</v>
      </c>
      <c r="V10776" s="1">
        <v>45230</v>
      </c>
      <c r="W10776">
        <v>-13269283.433096001</v>
      </c>
    </row>
    <row r="10777" spans="1:23" x14ac:dyDescent="0.35">
      <c r="A10777" s="1">
        <v>45322</v>
      </c>
      <c r="B10777">
        <v>38313530.880124003</v>
      </c>
      <c r="N10777" t="s">
        <v>365</v>
      </c>
      <c r="O10777" s="1">
        <v>45322</v>
      </c>
      <c r="P10777">
        <v>38313530.880124003</v>
      </c>
      <c r="Q10777">
        <f t="shared" si="169"/>
        <v>38.313530880124006</v>
      </c>
      <c r="V10777" s="1">
        <v>45230</v>
      </c>
      <c r="W10777">
        <v>-12850544.779651999</v>
      </c>
    </row>
    <row r="10778" spans="1:23" x14ac:dyDescent="0.35">
      <c r="A10778" s="1">
        <v>45291</v>
      </c>
      <c r="B10778">
        <v>-59817628.603074998</v>
      </c>
      <c r="N10778" t="s">
        <v>365</v>
      </c>
      <c r="O10778" s="1">
        <v>45291</v>
      </c>
      <c r="P10778">
        <v>-59817628.603074998</v>
      </c>
      <c r="Q10778">
        <f t="shared" si="169"/>
        <v>-59.817628603075001</v>
      </c>
      <c r="V10778" s="1">
        <v>45230</v>
      </c>
      <c r="W10778">
        <v>-12406697.816908</v>
      </c>
    </row>
    <row r="10779" spans="1:23" x14ac:dyDescent="0.35">
      <c r="A10779" s="1">
        <v>45260</v>
      </c>
      <c r="B10779">
        <v>-37202096.365611002</v>
      </c>
      <c r="N10779" t="s">
        <v>365</v>
      </c>
      <c r="O10779" s="1">
        <v>45260</v>
      </c>
      <c r="P10779">
        <v>-37202096.365611002</v>
      </c>
      <c r="Q10779">
        <f t="shared" si="169"/>
        <v>-37.202096365610998</v>
      </c>
      <c r="V10779" s="1">
        <v>45230</v>
      </c>
      <c r="W10779">
        <v>-12275304.329855001</v>
      </c>
    </row>
    <row r="10780" spans="1:23" x14ac:dyDescent="0.35">
      <c r="A10780" s="1">
        <v>45230</v>
      </c>
      <c r="B10780">
        <v>-24943395.306465998</v>
      </c>
      <c r="N10780" t="s">
        <v>365</v>
      </c>
      <c r="O10780" s="1">
        <v>45230</v>
      </c>
      <c r="P10780">
        <v>-24943395.306465998</v>
      </c>
      <c r="Q10780">
        <f t="shared" si="169"/>
        <v>-24.943395306465998</v>
      </c>
      <c r="V10780" s="1">
        <v>45230</v>
      </c>
      <c r="W10780">
        <v>-12018207.939598</v>
      </c>
    </row>
    <row r="10781" spans="1:23" x14ac:dyDescent="0.35">
      <c r="A10781" s="1">
        <v>45199</v>
      </c>
      <c r="B10781">
        <v>-64123011.049987003</v>
      </c>
      <c r="N10781" t="s">
        <v>365</v>
      </c>
      <c r="O10781" s="1">
        <v>45199</v>
      </c>
      <c r="P10781">
        <v>-64123011.049987003</v>
      </c>
      <c r="Q10781">
        <f t="shared" si="169"/>
        <v>-64.123011049986999</v>
      </c>
      <c r="V10781" s="1">
        <v>45230</v>
      </c>
      <c r="W10781">
        <v>-11815146.298489001</v>
      </c>
    </row>
    <row r="10782" spans="1:23" x14ac:dyDescent="0.35">
      <c r="A10782" s="1">
        <v>45169</v>
      </c>
      <c r="B10782">
        <v>-40066948.298203997</v>
      </c>
      <c r="N10782" t="s">
        <v>365</v>
      </c>
      <c r="O10782" s="1">
        <v>45169</v>
      </c>
      <c r="P10782">
        <v>-40066948.298203997</v>
      </c>
      <c r="Q10782">
        <f t="shared" si="169"/>
        <v>-40.066948298203997</v>
      </c>
      <c r="V10782" s="1">
        <v>45230</v>
      </c>
      <c r="W10782">
        <v>-11291622.953057</v>
      </c>
    </row>
    <row r="10783" spans="1:23" x14ac:dyDescent="0.35">
      <c r="A10783" s="1">
        <v>45138</v>
      </c>
      <c r="B10783">
        <v>-13884446.998122999</v>
      </c>
      <c r="N10783" t="s">
        <v>365</v>
      </c>
      <c r="O10783" s="1">
        <v>45138</v>
      </c>
      <c r="P10783">
        <v>-13884446.998122999</v>
      </c>
      <c r="Q10783">
        <f t="shared" si="169"/>
        <v>-13.884446998123</v>
      </c>
      <c r="V10783" s="1">
        <v>45230</v>
      </c>
      <c r="W10783">
        <v>-11199783.901930001</v>
      </c>
    </row>
    <row r="10784" spans="1:23" x14ac:dyDescent="0.35">
      <c r="A10784" s="1">
        <v>45107</v>
      </c>
      <c r="B10784">
        <v>5831668.2033360004</v>
      </c>
      <c r="N10784" t="s">
        <v>365</v>
      </c>
      <c r="O10784" s="1">
        <v>45107</v>
      </c>
      <c r="P10784">
        <v>5831668.2033360004</v>
      </c>
      <c r="Q10784">
        <f t="shared" si="169"/>
        <v>5.8316682033360001</v>
      </c>
      <c r="V10784" s="1">
        <v>45230</v>
      </c>
      <c r="W10784">
        <v>-10847621.871394999</v>
      </c>
    </row>
    <row r="10785" spans="1:23" x14ac:dyDescent="0.35">
      <c r="A10785" s="1">
        <v>45077</v>
      </c>
      <c r="B10785">
        <v>-15961274.58946</v>
      </c>
      <c r="N10785" t="s">
        <v>365</v>
      </c>
      <c r="O10785" s="1">
        <v>45077</v>
      </c>
      <c r="P10785">
        <v>-15961274.58946</v>
      </c>
      <c r="Q10785">
        <f t="shared" si="169"/>
        <v>-15.96127458946</v>
      </c>
      <c r="V10785" s="1">
        <v>45230</v>
      </c>
      <c r="W10785">
        <v>-10770943.121136</v>
      </c>
    </row>
    <row r="10786" spans="1:23" x14ac:dyDescent="0.35">
      <c r="A10786" s="1">
        <v>45044</v>
      </c>
      <c r="B10786">
        <v>-8241609.9690699996</v>
      </c>
      <c r="N10786" t="s">
        <v>365</v>
      </c>
      <c r="O10786" s="1">
        <v>45044</v>
      </c>
      <c r="P10786">
        <v>-8241609.9690699996</v>
      </c>
      <c r="Q10786">
        <f t="shared" si="169"/>
        <v>-8.2416099690699998</v>
      </c>
      <c r="V10786" s="1">
        <v>45230</v>
      </c>
      <c r="W10786">
        <v>-10597325.795395</v>
      </c>
    </row>
    <row r="10787" spans="1:23" x14ac:dyDescent="0.35">
      <c r="A10787" s="1">
        <v>45016</v>
      </c>
      <c r="B10787">
        <v>2093393.081731</v>
      </c>
      <c r="N10787" t="s">
        <v>365</v>
      </c>
      <c r="O10787" s="1">
        <v>45016</v>
      </c>
      <c r="P10787">
        <v>2093393.081731</v>
      </c>
      <c r="Q10787">
        <f t="shared" si="169"/>
        <v>2.093393081731</v>
      </c>
      <c r="V10787" s="1">
        <v>45230</v>
      </c>
      <c r="W10787">
        <v>-10572346.478201</v>
      </c>
    </row>
    <row r="10788" spans="1:23" x14ac:dyDescent="0.35">
      <c r="A10788" s="1">
        <v>44985</v>
      </c>
      <c r="B10788">
        <v>-9657171.3462220002</v>
      </c>
      <c r="N10788" t="s">
        <v>365</v>
      </c>
      <c r="O10788" s="1">
        <v>44985</v>
      </c>
      <c r="P10788">
        <v>-9657171.3462220002</v>
      </c>
      <c r="Q10788">
        <f t="shared" si="169"/>
        <v>-9.6571713462220004</v>
      </c>
      <c r="V10788" s="1">
        <v>45230</v>
      </c>
      <c r="W10788">
        <v>-10449548.189955</v>
      </c>
    </row>
    <row r="10789" spans="1:23" x14ac:dyDescent="0.35">
      <c r="A10789" s="1">
        <v>44957</v>
      </c>
      <c r="B10789">
        <v>-8251312.6093149995</v>
      </c>
      <c r="N10789" t="s">
        <v>365</v>
      </c>
      <c r="O10789" s="1">
        <v>44957</v>
      </c>
      <c r="P10789">
        <v>-8251312.6093149995</v>
      </c>
      <c r="Q10789">
        <f t="shared" si="169"/>
        <v>-8.2513126093149989</v>
      </c>
      <c r="V10789" s="1">
        <v>45230</v>
      </c>
      <c r="W10789">
        <v>-10433985.325768</v>
      </c>
    </row>
    <row r="10790" spans="1:23" x14ac:dyDescent="0.35">
      <c r="A10790" s="1">
        <v>45869</v>
      </c>
      <c r="B10790">
        <v>10321705.030584</v>
      </c>
      <c r="N10790" t="s">
        <v>366</v>
      </c>
      <c r="O10790" s="1">
        <v>45869</v>
      </c>
      <c r="P10790">
        <v>10321705.030584</v>
      </c>
      <c r="Q10790">
        <f t="shared" si="169"/>
        <v>10.321705030584001</v>
      </c>
      <c r="V10790" s="1">
        <v>45230</v>
      </c>
      <c r="W10790">
        <v>-9892245.2942650001</v>
      </c>
    </row>
    <row r="10791" spans="1:23" x14ac:dyDescent="0.35">
      <c r="A10791" s="1">
        <v>45838</v>
      </c>
      <c r="B10791">
        <v>138483878.42028999</v>
      </c>
      <c r="N10791" t="s">
        <v>366</v>
      </c>
      <c r="O10791" s="1">
        <v>45838</v>
      </c>
      <c r="P10791">
        <v>138483878.42028999</v>
      </c>
      <c r="Q10791">
        <f t="shared" si="169"/>
        <v>138.48387842028998</v>
      </c>
      <c r="V10791" s="1">
        <v>45230</v>
      </c>
      <c r="W10791">
        <v>-9889645.3093010001</v>
      </c>
    </row>
    <row r="10792" spans="1:23" x14ac:dyDescent="0.35">
      <c r="A10792" s="1">
        <v>45808</v>
      </c>
      <c r="B10792">
        <v>152991530.43743101</v>
      </c>
      <c r="N10792" t="s">
        <v>366</v>
      </c>
      <c r="O10792" s="1">
        <v>45808</v>
      </c>
      <c r="P10792">
        <v>152991530.43743101</v>
      </c>
      <c r="Q10792">
        <f t="shared" si="169"/>
        <v>152.99153043743101</v>
      </c>
      <c r="V10792" s="1">
        <v>45230</v>
      </c>
      <c r="W10792">
        <v>-9740006.0070079993</v>
      </c>
    </row>
    <row r="10793" spans="1:23" x14ac:dyDescent="0.35">
      <c r="A10793" s="1">
        <v>45777</v>
      </c>
      <c r="B10793">
        <v>-83622574.130465999</v>
      </c>
      <c r="N10793" t="s">
        <v>366</v>
      </c>
      <c r="O10793" s="1">
        <v>45777</v>
      </c>
      <c r="P10793">
        <v>-83622574.130465999</v>
      </c>
      <c r="Q10793">
        <f t="shared" si="169"/>
        <v>-83.622574130466006</v>
      </c>
      <c r="V10793" s="1">
        <v>45230</v>
      </c>
      <c r="W10793">
        <v>-9670438.3584570009</v>
      </c>
    </row>
    <row r="10794" spans="1:23" x14ac:dyDescent="0.35">
      <c r="A10794" s="1">
        <v>45747</v>
      </c>
      <c r="B10794">
        <v>43424314.309331</v>
      </c>
      <c r="N10794" t="s">
        <v>366</v>
      </c>
      <c r="O10794" s="1">
        <v>45747</v>
      </c>
      <c r="P10794">
        <v>43424314.309331</v>
      </c>
      <c r="Q10794">
        <f t="shared" si="169"/>
        <v>43.424314309331002</v>
      </c>
      <c r="V10794" s="1">
        <v>45230</v>
      </c>
      <c r="W10794">
        <v>-7825751.0643560002</v>
      </c>
    </row>
    <row r="10795" spans="1:23" x14ac:dyDescent="0.35">
      <c r="A10795" s="1">
        <v>45716</v>
      </c>
      <c r="B10795">
        <v>-21461685.123096</v>
      </c>
      <c r="N10795" t="s">
        <v>366</v>
      </c>
      <c r="O10795" s="1">
        <v>45716</v>
      </c>
      <c r="P10795">
        <v>-21461685.123096</v>
      </c>
      <c r="Q10795">
        <f t="shared" si="169"/>
        <v>-21.461685123096</v>
      </c>
      <c r="V10795" s="1">
        <v>45230</v>
      </c>
      <c r="W10795">
        <v>-7605542.1884070002</v>
      </c>
    </row>
    <row r="10796" spans="1:23" x14ac:dyDescent="0.35">
      <c r="A10796" s="1">
        <v>45688</v>
      </c>
      <c r="B10796">
        <v>-110213393.353283</v>
      </c>
      <c r="N10796" t="s">
        <v>366</v>
      </c>
      <c r="O10796" s="1">
        <v>45688</v>
      </c>
      <c r="P10796">
        <v>-110213393.353283</v>
      </c>
      <c r="Q10796">
        <f t="shared" si="169"/>
        <v>-110.21339335328301</v>
      </c>
      <c r="V10796" s="1">
        <v>45230</v>
      </c>
      <c r="W10796">
        <v>-6894871.5788009996</v>
      </c>
    </row>
    <row r="10797" spans="1:23" x14ac:dyDescent="0.35">
      <c r="A10797" s="1">
        <v>45657</v>
      </c>
      <c r="B10797">
        <v>-12705971.968374001</v>
      </c>
      <c r="N10797" t="s">
        <v>366</v>
      </c>
      <c r="O10797" s="1">
        <v>45657</v>
      </c>
      <c r="P10797">
        <v>-12705971.968374001</v>
      </c>
      <c r="Q10797">
        <f t="shared" si="169"/>
        <v>-12.705971968374001</v>
      </c>
      <c r="V10797" s="1">
        <v>45230</v>
      </c>
      <c r="W10797">
        <v>-6778506.8713440001</v>
      </c>
    </row>
    <row r="10798" spans="1:23" x14ac:dyDescent="0.35">
      <c r="A10798" s="1">
        <v>45626</v>
      </c>
      <c r="B10798">
        <v>139709874.850573</v>
      </c>
      <c r="N10798" t="s">
        <v>366</v>
      </c>
      <c r="O10798" s="1">
        <v>45626</v>
      </c>
      <c r="P10798">
        <v>139709874.850573</v>
      </c>
      <c r="Q10798">
        <f t="shared" si="169"/>
        <v>139.70987485057302</v>
      </c>
      <c r="V10798" s="1">
        <v>45230</v>
      </c>
      <c r="W10798">
        <v>-6743940.8038529996</v>
      </c>
    </row>
    <row r="10799" spans="1:23" x14ac:dyDescent="0.35">
      <c r="A10799" s="1">
        <v>45596</v>
      </c>
      <c r="B10799">
        <v>54440064.638089001</v>
      </c>
      <c r="N10799" t="s">
        <v>366</v>
      </c>
      <c r="O10799" s="1">
        <v>45596</v>
      </c>
      <c r="P10799">
        <v>54440064.638089001</v>
      </c>
      <c r="Q10799">
        <f t="shared" si="169"/>
        <v>54.440064638088998</v>
      </c>
      <c r="V10799" s="1">
        <v>45230</v>
      </c>
      <c r="W10799">
        <v>-6656937.3406410003</v>
      </c>
    </row>
    <row r="10800" spans="1:23" x14ac:dyDescent="0.35">
      <c r="A10800" s="1">
        <v>45565</v>
      </c>
      <c r="B10800">
        <v>-109441384.758468</v>
      </c>
      <c r="N10800" t="s">
        <v>366</v>
      </c>
      <c r="O10800" s="1">
        <v>45565</v>
      </c>
      <c r="P10800">
        <v>-109441384.758468</v>
      </c>
      <c r="Q10800">
        <f t="shared" si="169"/>
        <v>-109.441384758468</v>
      </c>
      <c r="V10800" s="1">
        <v>45230</v>
      </c>
      <c r="W10800">
        <v>-6589084.7806489998</v>
      </c>
    </row>
    <row r="10801" spans="1:23" x14ac:dyDescent="0.35">
      <c r="A10801" s="1">
        <v>45535</v>
      </c>
      <c r="B10801">
        <v>11832692.591717999</v>
      </c>
      <c r="N10801" t="s">
        <v>366</v>
      </c>
      <c r="O10801" s="1">
        <v>45535</v>
      </c>
      <c r="P10801">
        <v>11832692.591717999</v>
      </c>
      <c r="Q10801">
        <f t="shared" si="169"/>
        <v>11.832692591717999</v>
      </c>
      <c r="V10801" s="1">
        <v>45230</v>
      </c>
      <c r="W10801">
        <v>-6538371.6551000001</v>
      </c>
    </row>
    <row r="10802" spans="1:23" x14ac:dyDescent="0.35">
      <c r="A10802" s="1">
        <v>45504</v>
      </c>
      <c r="B10802">
        <v>-23356394.615068</v>
      </c>
      <c r="N10802" t="s">
        <v>366</v>
      </c>
      <c r="O10802" s="1">
        <v>45504</v>
      </c>
      <c r="P10802">
        <v>-23356394.615068</v>
      </c>
      <c r="Q10802">
        <f t="shared" si="169"/>
        <v>-23.356394615067998</v>
      </c>
      <c r="V10802" s="1">
        <v>45230</v>
      </c>
      <c r="W10802">
        <v>-6416643.0065099997</v>
      </c>
    </row>
    <row r="10803" spans="1:23" x14ac:dyDescent="0.35">
      <c r="A10803" s="1">
        <v>45473</v>
      </c>
      <c r="B10803">
        <v>85720565.608181998</v>
      </c>
      <c r="N10803" t="s">
        <v>366</v>
      </c>
      <c r="O10803" s="1">
        <v>45473</v>
      </c>
      <c r="P10803">
        <v>85720565.608181998</v>
      </c>
      <c r="Q10803">
        <f t="shared" si="169"/>
        <v>85.720565608182</v>
      </c>
      <c r="V10803" s="1">
        <v>45230</v>
      </c>
      <c r="W10803">
        <v>-6255160.4733250001</v>
      </c>
    </row>
    <row r="10804" spans="1:23" x14ac:dyDescent="0.35">
      <c r="A10804" s="1">
        <v>45443</v>
      </c>
      <c r="B10804">
        <v>-11008237.375383999</v>
      </c>
      <c r="N10804" t="s">
        <v>366</v>
      </c>
      <c r="O10804" s="1">
        <v>45443</v>
      </c>
      <c r="P10804">
        <v>-11008237.375383999</v>
      </c>
      <c r="Q10804">
        <f t="shared" si="169"/>
        <v>-11.008237375383999</v>
      </c>
      <c r="V10804" s="1">
        <v>45230</v>
      </c>
      <c r="W10804">
        <v>-5823684.0067959996</v>
      </c>
    </row>
    <row r="10805" spans="1:23" x14ac:dyDescent="0.35">
      <c r="A10805" s="1">
        <v>45412</v>
      </c>
      <c r="B10805">
        <v>-22105468.177005999</v>
      </c>
      <c r="N10805" t="s">
        <v>366</v>
      </c>
      <c r="O10805" s="1">
        <v>45412</v>
      </c>
      <c r="P10805">
        <v>-22105468.177005999</v>
      </c>
      <c r="Q10805">
        <f t="shared" si="169"/>
        <v>-22.105468177005999</v>
      </c>
      <c r="V10805" s="1">
        <v>45230</v>
      </c>
      <c r="W10805">
        <v>-5375154.2257239996</v>
      </c>
    </row>
    <row r="10806" spans="1:23" x14ac:dyDescent="0.35">
      <c r="A10806" s="1">
        <v>45382</v>
      </c>
      <c r="B10806">
        <v>-105967344.633166</v>
      </c>
      <c r="N10806" t="s">
        <v>366</v>
      </c>
      <c r="O10806" s="1">
        <v>45382</v>
      </c>
      <c r="P10806">
        <v>-105967344.633166</v>
      </c>
      <c r="Q10806">
        <f t="shared" si="169"/>
        <v>-105.96734463316599</v>
      </c>
      <c r="V10806" s="1">
        <v>45230</v>
      </c>
      <c r="W10806">
        <v>-5333453.1458069999</v>
      </c>
    </row>
    <row r="10807" spans="1:23" x14ac:dyDescent="0.35">
      <c r="A10807" s="1">
        <v>45351</v>
      </c>
      <c r="B10807">
        <v>13448225.089813</v>
      </c>
      <c r="N10807" t="s">
        <v>366</v>
      </c>
      <c r="O10807" s="1">
        <v>45351</v>
      </c>
      <c r="P10807">
        <v>13448225.089813</v>
      </c>
      <c r="Q10807">
        <f t="shared" si="169"/>
        <v>13.448225089813</v>
      </c>
      <c r="V10807" s="1">
        <v>45230</v>
      </c>
      <c r="W10807">
        <v>-5039585.5512420004</v>
      </c>
    </row>
    <row r="10808" spans="1:23" x14ac:dyDescent="0.35">
      <c r="A10808" s="1">
        <v>45322</v>
      </c>
      <c r="B10808">
        <v>108977237.700142</v>
      </c>
      <c r="N10808" t="s">
        <v>366</v>
      </c>
      <c r="O10808" s="1">
        <v>45322</v>
      </c>
      <c r="P10808">
        <v>108977237.700142</v>
      </c>
      <c r="Q10808">
        <f t="shared" si="169"/>
        <v>108.977237700142</v>
      </c>
      <c r="V10808" s="1">
        <v>45230</v>
      </c>
      <c r="W10808">
        <v>-5014268.9191279998</v>
      </c>
    </row>
    <row r="10809" spans="1:23" x14ac:dyDescent="0.35">
      <c r="A10809" s="1">
        <v>45291</v>
      </c>
      <c r="B10809">
        <v>-40885738.474073</v>
      </c>
      <c r="N10809" t="s">
        <v>366</v>
      </c>
      <c r="O10809" s="1">
        <v>45291</v>
      </c>
      <c r="P10809">
        <v>-40885738.474073</v>
      </c>
      <c r="Q10809">
        <f t="shared" si="169"/>
        <v>-40.885738474073001</v>
      </c>
      <c r="V10809" s="1">
        <v>45230</v>
      </c>
      <c r="W10809">
        <v>-4535463.5524299797</v>
      </c>
    </row>
    <row r="10810" spans="1:23" x14ac:dyDescent="0.35">
      <c r="A10810" s="1">
        <v>45260</v>
      </c>
      <c r="B10810">
        <v>-63582971.047224</v>
      </c>
      <c r="N10810" t="s">
        <v>366</v>
      </c>
      <c r="O10810" s="1">
        <v>45260</v>
      </c>
      <c r="P10810">
        <v>-63582971.047224</v>
      </c>
      <c r="Q10810">
        <f t="shared" si="169"/>
        <v>-63.582971047224</v>
      </c>
      <c r="V10810" s="1">
        <v>45230</v>
      </c>
      <c r="W10810">
        <v>-4402488.2935870001</v>
      </c>
    </row>
    <row r="10811" spans="1:23" x14ac:dyDescent="0.35">
      <c r="A10811" s="1">
        <v>45230</v>
      </c>
      <c r="B10811">
        <v>4293499.6222270001</v>
      </c>
      <c r="N10811" t="s">
        <v>366</v>
      </c>
      <c r="O10811" s="1">
        <v>45230</v>
      </c>
      <c r="P10811">
        <v>4293499.6222270001</v>
      </c>
      <c r="Q10811">
        <f t="shared" si="169"/>
        <v>4.2934996222270003</v>
      </c>
      <c r="V10811" s="1">
        <v>45230</v>
      </c>
      <c r="W10811">
        <v>-4346091.2949010003</v>
      </c>
    </row>
    <row r="10812" spans="1:23" x14ac:dyDescent="0.35">
      <c r="A10812" s="1">
        <v>45199</v>
      </c>
      <c r="B10812">
        <v>-38708818.868081003</v>
      </c>
      <c r="N10812" t="s">
        <v>366</v>
      </c>
      <c r="O10812" s="1">
        <v>45199</v>
      </c>
      <c r="P10812">
        <v>-38708818.868081003</v>
      </c>
      <c r="Q10812">
        <f t="shared" si="169"/>
        <v>-38.708818868081003</v>
      </c>
      <c r="V10812" s="1">
        <v>45230</v>
      </c>
      <c r="W10812">
        <v>-3896931.2691620002</v>
      </c>
    </row>
    <row r="10813" spans="1:23" x14ac:dyDescent="0.35">
      <c r="A10813" s="1">
        <v>45169</v>
      </c>
      <c r="B10813">
        <v>-3618494.4851310002</v>
      </c>
      <c r="N10813" t="s">
        <v>366</v>
      </c>
      <c r="O10813" s="1">
        <v>45169</v>
      </c>
      <c r="P10813">
        <v>-3618494.4851310002</v>
      </c>
      <c r="Q10813">
        <f t="shared" si="169"/>
        <v>-3.6184944851310004</v>
      </c>
      <c r="V10813" s="1">
        <v>45230</v>
      </c>
      <c r="W10813">
        <v>-3553983.185333</v>
      </c>
    </row>
    <row r="10814" spans="1:23" x14ac:dyDescent="0.35">
      <c r="A10814" s="1">
        <v>45138</v>
      </c>
      <c r="B10814">
        <v>-23663210.769156002</v>
      </c>
      <c r="N10814" t="s">
        <v>366</v>
      </c>
      <c r="O10814" s="1">
        <v>45138</v>
      </c>
      <c r="P10814">
        <v>-23663210.769156002</v>
      </c>
      <c r="Q10814">
        <f t="shared" si="169"/>
        <v>-23.663210769156002</v>
      </c>
      <c r="V10814" s="1">
        <v>45230</v>
      </c>
      <c r="W10814">
        <v>-3375132.6092409999</v>
      </c>
    </row>
    <row r="10815" spans="1:23" x14ac:dyDescent="0.35">
      <c r="A10815" s="1">
        <v>45107</v>
      </c>
      <c r="B10815">
        <v>-5400180.6911500003</v>
      </c>
      <c r="N10815" t="s">
        <v>366</v>
      </c>
      <c r="O10815" s="1">
        <v>45107</v>
      </c>
      <c r="P10815">
        <v>-5400180.6911500003</v>
      </c>
      <c r="Q10815">
        <f t="shared" si="169"/>
        <v>-5.4001806911500001</v>
      </c>
      <c r="V10815" s="1">
        <v>45230</v>
      </c>
      <c r="W10815">
        <v>-3083570.7737679998</v>
      </c>
    </row>
    <row r="10816" spans="1:23" x14ac:dyDescent="0.35">
      <c r="A10816" s="1">
        <v>45077</v>
      </c>
      <c r="B10816">
        <v>-15258520.139147</v>
      </c>
      <c r="N10816" t="s">
        <v>366</v>
      </c>
      <c r="O10816" s="1">
        <v>45077</v>
      </c>
      <c r="P10816">
        <v>-15258520.139147</v>
      </c>
      <c r="Q10816">
        <f t="shared" si="169"/>
        <v>-15.258520139147</v>
      </c>
      <c r="V10816" s="1">
        <v>45230</v>
      </c>
      <c r="W10816">
        <v>-2835073.4389050002</v>
      </c>
    </row>
    <row r="10817" spans="1:23" x14ac:dyDescent="0.35">
      <c r="A10817" s="1">
        <v>45044</v>
      </c>
      <c r="B10817">
        <v>-5640766.5745789995</v>
      </c>
      <c r="N10817" t="s">
        <v>366</v>
      </c>
      <c r="O10817" s="1">
        <v>45044</v>
      </c>
      <c r="P10817">
        <v>-5640766.5745789995</v>
      </c>
      <c r="Q10817">
        <f t="shared" si="169"/>
        <v>-5.6407665745789997</v>
      </c>
      <c r="V10817" s="1">
        <v>45230</v>
      </c>
      <c r="W10817">
        <v>-2547738.4928990002</v>
      </c>
    </row>
    <row r="10818" spans="1:23" x14ac:dyDescent="0.35">
      <c r="A10818" s="1">
        <v>45016</v>
      </c>
      <c r="B10818">
        <v>17339579.331069998</v>
      </c>
      <c r="N10818" t="s">
        <v>366</v>
      </c>
      <c r="O10818" s="1">
        <v>45016</v>
      </c>
      <c r="P10818">
        <v>17339579.331069998</v>
      </c>
      <c r="Q10818">
        <f t="shared" si="169"/>
        <v>17.339579331069999</v>
      </c>
      <c r="V10818" s="1">
        <v>45230</v>
      </c>
      <c r="W10818">
        <v>-2363118.1291220002</v>
      </c>
    </row>
    <row r="10819" spans="1:23" x14ac:dyDescent="0.35">
      <c r="A10819" s="1">
        <v>44985</v>
      </c>
      <c r="B10819">
        <v>-11371706.569201</v>
      </c>
      <c r="N10819" t="s">
        <v>366</v>
      </c>
      <c r="O10819" s="1">
        <v>44985</v>
      </c>
      <c r="P10819">
        <v>-11371706.569201</v>
      </c>
      <c r="Q10819">
        <f t="shared" ref="Q10819:Q10882" si="170">P10819/1000000</f>
        <v>-11.371706569201001</v>
      </c>
      <c r="V10819" s="1">
        <v>45230</v>
      </c>
      <c r="W10819">
        <v>-2310037.0324499998</v>
      </c>
    </row>
    <row r="10820" spans="1:23" x14ac:dyDescent="0.35">
      <c r="A10820" s="1">
        <v>44957</v>
      </c>
      <c r="B10820">
        <v>-9726589.8292759992</v>
      </c>
      <c r="N10820" t="s">
        <v>366</v>
      </c>
      <c r="O10820" s="1">
        <v>44957</v>
      </c>
      <c r="P10820">
        <v>-9726589.8292759992</v>
      </c>
      <c r="Q10820">
        <f t="shared" si="170"/>
        <v>-9.7265898292759996</v>
      </c>
      <c r="V10820" s="1">
        <v>45230</v>
      </c>
      <c r="W10820">
        <v>-2169114.7664379999</v>
      </c>
    </row>
    <row r="10821" spans="1:23" x14ac:dyDescent="0.35">
      <c r="A10821" s="1">
        <v>45869</v>
      </c>
      <c r="B10821">
        <v>44763667.696895003</v>
      </c>
      <c r="N10821" t="s">
        <v>367</v>
      </c>
      <c r="O10821" s="1">
        <v>45869</v>
      </c>
      <c r="P10821">
        <v>44763667.696895003</v>
      </c>
      <c r="Q10821">
        <f t="shared" si="170"/>
        <v>44.763667696895006</v>
      </c>
      <c r="V10821" s="1">
        <v>45230</v>
      </c>
      <c r="W10821">
        <v>-1871857.313726</v>
      </c>
    </row>
    <row r="10822" spans="1:23" x14ac:dyDescent="0.35">
      <c r="A10822" s="1">
        <v>45838</v>
      </c>
      <c r="B10822">
        <v>73791805.471209005</v>
      </c>
      <c r="N10822" t="s">
        <v>367</v>
      </c>
      <c r="O10822" s="1">
        <v>45838</v>
      </c>
      <c r="P10822">
        <v>73791805.471209005</v>
      </c>
      <c r="Q10822">
        <f t="shared" si="170"/>
        <v>73.791805471209003</v>
      </c>
      <c r="V10822" s="1">
        <v>45230</v>
      </c>
      <c r="W10822">
        <v>-1846389.9270820001</v>
      </c>
    </row>
    <row r="10823" spans="1:23" x14ac:dyDescent="0.35">
      <c r="A10823" s="1">
        <v>45808</v>
      </c>
      <c r="B10823">
        <v>158220517.31505999</v>
      </c>
      <c r="N10823" t="s">
        <v>367</v>
      </c>
      <c r="O10823" s="1">
        <v>45808</v>
      </c>
      <c r="P10823">
        <v>158220517.31505999</v>
      </c>
      <c r="Q10823">
        <f t="shared" si="170"/>
        <v>158.22051731505999</v>
      </c>
      <c r="V10823" s="1">
        <v>45230</v>
      </c>
      <c r="W10823">
        <v>-1601270.7589789999</v>
      </c>
    </row>
    <row r="10824" spans="1:23" x14ac:dyDescent="0.35">
      <c r="A10824" s="1">
        <v>45777</v>
      </c>
      <c r="B10824">
        <v>-71981096.325618997</v>
      </c>
      <c r="N10824" t="s">
        <v>367</v>
      </c>
      <c r="O10824" s="1">
        <v>45777</v>
      </c>
      <c r="P10824">
        <v>-71981096.325618997</v>
      </c>
      <c r="Q10824">
        <f t="shared" si="170"/>
        <v>-71.981096325618992</v>
      </c>
      <c r="V10824" s="1">
        <v>45230</v>
      </c>
      <c r="W10824">
        <v>-1418476.4648879999</v>
      </c>
    </row>
    <row r="10825" spans="1:23" x14ac:dyDescent="0.35">
      <c r="A10825" s="1">
        <v>45747</v>
      </c>
      <c r="B10825">
        <v>63775312.571020998</v>
      </c>
      <c r="N10825" t="s">
        <v>367</v>
      </c>
      <c r="O10825" s="1">
        <v>45747</v>
      </c>
      <c r="P10825">
        <v>63775312.571020998</v>
      </c>
      <c r="Q10825">
        <f t="shared" si="170"/>
        <v>63.775312571020997</v>
      </c>
      <c r="V10825" s="1">
        <v>45230</v>
      </c>
      <c r="W10825">
        <v>-1407436.8902050001</v>
      </c>
    </row>
    <row r="10826" spans="1:23" x14ac:dyDescent="0.35">
      <c r="A10826" s="1">
        <v>45716</v>
      </c>
      <c r="B10826">
        <v>-39213267.262066998</v>
      </c>
      <c r="N10826" t="s">
        <v>367</v>
      </c>
      <c r="O10826" s="1">
        <v>45716</v>
      </c>
      <c r="P10826">
        <v>-39213267.262066998</v>
      </c>
      <c r="Q10826">
        <f t="shared" si="170"/>
        <v>-39.213267262066999</v>
      </c>
      <c r="V10826" s="1">
        <v>45230</v>
      </c>
      <c r="W10826">
        <v>-1111354.532162</v>
      </c>
    </row>
    <row r="10827" spans="1:23" x14ac:dyDescent="0.35">
      <c r="A10827" s="1">
        <v>45688</v>
      </c>
      <c r="B10827">
        <v>-115405425.919365</v>
      </c>
      <c r="N10827" t="s">
        <v>367</v>
      </c>
      <c r="O10827" s="1">
        <v>45688</v>
      </c>
      <c r="P10827">
        <v>-115405425.919365</v>
      </c>
      <c r="Q10827">
        <f t="shared" si="170"/>
        <v>-115.405425919365</v>
      </c>
      <c r="V10827" s="1">
        <v>45230</v>
      </c>
      <c r="W10827">
        <v>-1065406.9560720001</v>
      </c>
    </row>
    <row r="10828" spans="1:23" x14ac:dyDescent="0.35">
      <c r="A10828" s="1">
        <v>45657</v>
      </c>
      <c r="B10828">
        <v>-34289096.012466997</v>
      </c>
      <c r="N10828" t="s">
        <v>367</v>
      </c>
      <c r="O10828" s="1">
        <v>45657</v>
      </c>
      <c r="P10828">
        <v>-34289096.012466997</v>
      </c>
      <c r="Q10828">
        <f t="shared" si="170"/>
        <v>-34.289096012466999</v>
      </c>
      <c r="V10828" s="1">
        <v>45230</v>
      </c>
      <c r="W10828">
        <v>-659316.50914500002</v>
      </c>
    </row>
    <row r="10829" spans="1:23" x14ac:dyDescent="0.35">
      <c r="A10829" s="1">
        <v>45626</v>
      </c>
      <c r="B10829">
        <v>155679520.94266</v>
      </c>
      <c r="N10829" t="s">
        <v>367</v>
      </c>
      <c r="O10829" s="1">
        <v>45626</v>
      </c>
      <c r="P10829">
        <v>155679520.94266</v>
      </c>
      <c r="Q10829">
        <f t="shared" si="170"/>
        <v>155.67952094265999</v>
      </c>
      <c r="V10829" s="1">
        <v>45230</v>
      </c>
      <c r="W10829">
        <v>-110694.88705200001</v>
      </c>
    </row>
    <row r="10830" spans="1:23" x14ac:dyDescent="0.35">
      <c r="A10830" s="1">
        <v>45596</v>
      </c>
      <c r="B10830">
        <v>124144925.4153</v>
      </c>
      <c r="N10830" t="s">
        <v>367</v>
      </c>
      <c r="O10830" s="1">
        <v>45596</v>
      </c>
      <c r="P10830">
        <v>124144925.4153</v>
      </c>
      <c r="Q10830">
        <f t="shared" si="170"/>
        <v>124.14492541529999</v>
      </c>
      <c r="V10830" s="1">
        <v>45230</v>
      </c>
      <c r="W10830">
        <v>-36276.489457999996</v>
      </c>
    </row>
    <row r="10831" spans="1:23" x14ac:dyDescent="0.35">
      <c r="A10831" s="1">
        <v>45565</v>
      </c>
      <c r="B10831">
        <v>-128256516.063859</v>
      </c>
      <c r="N10831" t="s">
        <v>367</v>
      </c>
      <c r="O10831" s="1">
        <v>45565</v>
      </c>
      <c r="P10831">
        <v>-128256516.063859</v>
      </c>
      <c r="Q10831">
        <f t="shared" si="170"/>
        <v>-128.25651606385901</v>
      </c>
      <c r="V10831" s="1">
        <v>45230</v>
      </c>
      <c r="W10831">
        <v>720924.19479600003</v>
      </c>
    </row>
    <row r="10832" spans="1:23" x14ac:dyDescent="0.35">
      <c r="A10832" s="1">
        <v>45535</v>
      </c>
      <c r="B10832">
        <v>-438195.89809899998</v>
      </c>
      <c r="N10832" t="s">
        <v>367</v>
      </c>
      <c r="O10832" s="1">
        <v>45535</v>
      </c>
      <c r="P10832">
        <v>-438195.89809899998</v>
      </c>
      <c r="Q10832">
        <f t="shared" si="170"/>
        <v>-0.438195898099</v>
      </c>
      <c r="V10832" s="1">
        <v>45230</v>
      </c>
      <c r="W10832">
        <v>732362.24583699997</v>
      </c>
    </row>
    <row r="10833" spans="1:23" x14ac:dyDescent="0.35">
      <c r="A10833" s="1">
        <v>45504</v>
      </c>
      <c r="B10833">
        <v>-49608319.571217999</v>
      </c>
      <c r="N10833" t="s">
        <v>367</v>
      </c>
      <c r="O10833" s="1">
        <v>45504</v>
      </c>
      <c r="P10833">
        <v>-49608319.571217999</v>
      </c>
      <c r="Q10833">
        <f t="shared" si="170"/>
        <v>-49.608319571217997</v>
      </c>
      <c r="V10833" s="1">
        <v>45230</v>
      </c>
      <c r="W10833">
        <v>754073.15412399999</v>
      </c>
    </row>
    <row r="10834" spans="1:23" x14ac:dyDescent="0.35">
      <c r="A10834" s="1">
        <v>45473</v>
      </c>
      <c r="B10834">
        <v>50163686.594315</v>
      </c>
      <c r="N10834" t="s">
        <v>367</v>
      </c>
      <c r="O10834" s="1">
        <v>45473</v>
      </c>
      <c r="P10834">
        <v>50163686.594315</v>
      </c>
      <c r="Q10834">
        <f t="shared" si="170"/>
        <v>50.163686594315003</v>
      </c>
      <c r="V10834" s="1">
        <v>45230</v>
      </c>
      <c r="W10834">
        <v>822784.76047800004</v>
      </c>
    </row>
    <row r="10835" spans="1:23" x14ac:dyDescent="0.35">
      <c r="A10835" s="1">
        <v>45443</v>
      </c>
      <c r="B10835">
        <v>-41907857.258069001</v>
      </c>
      <c r="N10835" t="s">
        <v>367</v>
      </c>
      <c r="O10835" s="1">
        <v>45443</v>
      </c>
      <c r="P10835">
        <v>-41907857.258069001</v>
      </c>
      <c r="Q10835">
        <f t="shared" si="170"/>
        <v>-41.907857258069001</v>
      </c>
      <c r="V10835" s="1">
        <v>45230</v>
      </c>
      <c r="W10835">
        <v>907722.39618000004</v>
      </c>
    </row>
    <row r="10836" spans="1:23" x14ac:dyDescent="0.35">
      <c r="A10836" s="1">
        <v>45412</v>
      </c>
      <c r="B10836">
        <v>-86292829.535487995</v>
      </c>
      <c r="N10836" t="s">
        <v>367</v>
      </c>
      <c r="O10836" s="1">
        <v>45412</v>
      </c>
      <c r="P10836">
        <v>-86292829.535487995</v>
      </c>
      <c r="Q10836">
        <f t="shared" si="170"/>
        <v>-86.292829535487996</v>
      </c>
      <c r="V10836" s="1">
        <v>45230</v>
      </c>
      <c r="W10836">
        <v>1528141.9268499999</v>
      </c>
    </row>
    <row r="10837" spans="1:23" x14ac:dyDescent="0.35">
      <c r="A10837" s="1">
        <v>45382</v>
      </c>
      <c r="B10837">
        <v>-121843171.05372301</v>
      </c>
      <c r="N10837" t="s">
        <v>367</v>
      </c>
      <c r="O10837" s="1">
        <v>45382</v>
      </c>
      <c r="P10837">
        <v>-121843171.05372301</v>
      </c>
      <c r="Q10837">
        <f t="shared" si="170"/>
        <v>-121.84317105372301</v>
      </c>
      <c r="V10837" s="1">
        <v>45230</v>
      </c>
      <c r="W10837">
        <v>1652710.8800590001</v>
      </c>
    </row>
    <row r="10838" spans="1:23" x14ac:dyDescent="0.35">
      <c r="A10838" s="1">
        <v>45351</v>
      </c>
      <c r="B10838">
        <v>37682072.524369001</v>
      </c>
      <c r="N10838" t="s">
        <v>367</v>
      </c>
      <c r="O10838" s="1">
        <v>45351</v>
      </c>
      <c r="P10838">
        <v>37682072.524369001</v>
      </c>
      <c r="Q10838">
        <f t="shared" si="170"/>
        <v>37.682072524369005</v>
      </c>
      <c r="V10838" s="1">
        <v>45230</v>
      </c>
      <c r="W10838">
        <v>2224745.39408</v>
      </c>
    </row>
    <row r="10839" spans="1:23" x14ac:dyDescent="0.35">
      <c r="A10839" s="1">
        <v>45322</v>
      </c>
      <c r="B10839">
        <v>89919362.928122997</v>
      </c>
      <c r="N10839" t="s">
        <v>367</v>
      </c>
      <c r="O10839" s="1">
        <v>45322</v>
      </c>
      <c r="P10839">
        <v>89919362.928122997</v>
      </c>
      <c r="Q10839">
        <f t="shared" si="170"/>
        <v>89.919362928122993</v>
      </c>
      <c r="V10839" s="1">
        <v>45230</v>
      </c>
      <c r="W10839">
        <v>2614206.860235</v>
      </c>
    </row>
    <row r="10840" spans="1:23" x14ac:dyDescent="0.35">
      <c r="A10840" s="1">
        <v>45291</v>
      </c>
      <c r="B10840">
        <v>-26783865.170958001</v>
      </c>
      <c r="N10840" t="s">
        <v>367</v>
      </c>
      <c r="O10840" s="1">
        <v>45291</v>
      </c>
      <c r="P10840">
        <v>-26783865.170958001</v>
      </c>
      <c r="Q10840">
        <f t="shared" si="170"/>
        <v>-26.783865170958002</v>
      </c>
      <c r="V10840" s="1">
        <v>45230</v>
      </c>
      <c r="W10840">
        <v>2789127.0122790001</v>
      </c>
    </row>
    <row r="10841" spans="1:23" x14ac:dyDescent="0.35">
      <c r="A10841" s="1">
        <v>45260</v>
      </c>
      <c r="B10841">
        <v>-70770983.837494001</v>
      </c>
      <c r="N10841" t="s">
        <v>367</v>
      </c>
      <c r="O10841" s="1">
        <v>45260</v>
      </c>
      <c r="P10841">
        <v>-70770983.837494001</v>
      </c>
      <c r="Q10841">
        <f t="shared" si="170"/>
        <v>-70.770983837494001</v>
      </c>
      <c r="V10841" s="1">
        <v>45230</v>
      </c>
      <c r="W10841">
        <v>3520446.3410049998</v>
      </c>
    </row>
    <row r="10842" spans="1:23" x14ac:dyDescent="0.35">
      <c r="A10842" s="1">
        <v>45230</v>
      </c>
      <c r="B10842">
        <v>-19325757.0876619</v>
      </c>
      <c r="N10842" t="s">
        <v>367</v>
      </c>
      <c r="O10842" s="1">
        <v>45230</v>
      </c>
      <c r="P10842">
        <v>-19325757.0876619</v>
      </c>
      <c r="Q10842">
        <f t="shared" si="170"/>
        <v>-19.325757087661898</v>
      </c>
      <c r="V10842" s="1">
        <v>45230</v>
      </c>
      <c r="W10842">
        <v>3684887.4150299998</v>
      </c>
    </row>
    <row r="10843" spans="1:23" x14ac:dyDescent="0.35">
      <c r="A10843" s="1">
        <v>45199</v>
      </c>
      <c r="B10843">
        <v>-27513791.665394001</v>
      </c>
      <c r="N10843" t="s">
        <v>367</v>
      </c>
      <c r="O10843" s="1">
        <v>45199</v>
      </c>
      <c r="P10843">
        <v>-27513791.665394001</v>
      </c>
      <c r="Q10843">
        <f t="shared" si="170"/>
        <v>-27.513791665394002</v>
      </c>
      <c r="V10843" s="1">
        <v>45230</v>
      </c>
      <c r="W10843">
        <v>3757354.4980509998</v>
      </c>
    </row>
    <row r="10844" spans="1:23" x14ac:dyDescent="0.35">
      <c r="A10844" s="1">
        <v>45169</v>
      </c>
      <c r="B10844">
        <v>-1404224.2458629999</v>
      </c>
      <c r="N10844" t="s">
        <v>367</v>
      </c>
      <c r="O10844" s="1">
        <v>45169</v>
      </c>
      <c r="P10844">
        <v>-1404224.2458629999</v>
      </c>
      <c r="Q10844">
        <f t="shared" si="170"/>
        <v>-1.4042242458629999</v>
      </c>
      <c r="V10844" s="1">
        <v>45230</v>
      </c>
      <c r="W10844">
        <v>3764793.6964380001</v>
      </c>
    </row>
    <row r="10845" spans="1:23" x14ac:dyDescent="0.35">
      <c r="A10845" s="1">
        <v>45138</v>
      </c>
      <c r="B10845">
        <v>-21415583.533863999</v>
      </c>
      <c r="N10845" t="s">
        <v>367</v>
      </c>
      <c r="O10845" s="1">
        <v>45138</v>
      </c>
      <c r="P10845">
        <v>-21415583.533863999</v>
      </c>
      <c r="Q10845">
        <f t="shared" si="170"/>
        <v>-21.415583533863998</v>
      </c>
      <c r="V10845" s="1">
        <v>45230</v>
      </c>
      <c r="W10845">
        <v>4090621.2441580002</v>
      </c>
    </row>
    <row r="10846" spans="1:23" x14ac:dyDescent="0.35">
      <c r="A10846" s="1">
        <v>45107</v>
      </c>
      <c r="B10846">
        <v>-2493926.648947</v>
      </c>
      <c r="N10846" t="s">
        <v>367</v>
      </c>
      <c r="O10846" s="1">
        <v>45107</v>
      </c>
      <c r="P10846">
        <v>-2493926.648947</v>
      </c>
      <c r="Q10846">
        <f t="shared" si="170"/>
        <v>-2.4939266489470002</v>
      </c>
      <c r="V10846" s="1">
        <v>45230</v>
      </c>
      <c r="W10846">
        <v>4187597.4715359998</v>
      </c>
    </row>
    <row r="10847" spans="1:23" x14ac:dyDescent="0.35">
      <c r="A10847" s="1">
        <v>45077</v>
      </c>
      <c r="B10847">
        <v>-16537716.232726</v>
      </c>
      <c r="N10847" t="s">
        <v>367</v>
      </c>
      <c r="O10847" s="1">
        <v>45077</v>
      </c>
      <c r="P10847">
        <v>-16537716.232726</v>
      </c>
      <c r="Q10847">
        <f t="shared" si="170"/>
        <v>-16.537716232726002</v>
      </c>
      <c r="V10847" s="1">
        <v>45230</v>
      </c>
      <c r="W10847">
        <v>4293499.6222270001</v>
      </c>
    </row>
    <row r="10848" spans="1:23" x14ac:dyDescent="0.35">
      <c r="A10848" s="1">
        <v>45044</v>
      </c>
      <c r="B10848">
        <v>-34665918.336225003</v>
      </c>
      <c r="N10848" t="s">
        <v>367</v>
      </c>
      <c r="O10848" s="1">
        <v>45044</v>
      </c>
      <c r="P10848">
        <v>-34665918.336225003</v>
      </c>
      <c r="Q10848">
        <f t="shared" si="170"/>
        <v>-34.665918336225005</v>
      </c>
      <c r="V10848" s="1">
        <v>45230</v>
      </c>
      <c r="W10848">
        <v>4548629.0823820001</v>
      </c>
    </row>
    <row r="10849" spans="1:23" x14ac:dyDescent="0.35">
      <c r="A10849" s="1">
        <v>45016</v>
      </c>
      <c r="B10849">
        <v>7817873.0110189999</v>
      </c>
      <c r="N10849" t="s">
        <v>367</v>
      </c>
      <c r="O10849" s="1">
        <v>45016</v>
      </c>
      <c r="P10849">
        <v>7817873.0110189999</v>
      </c>
      <c r="Q10849">
        <f t="shared" si="170"/>
        <v>7.8178730110189996</v>
      </c>
      <c r="V10849" s="1">
        <v>45230</v>
      </c>
      <c r="W10849">
        <v>4740021.2835529996</v>
      </c>
    </row>
    <row r="10850" spans="1:23" x14ac:dyDescent="0.35">
      <c r="A10850" s="1">
        <v>44985</v>
      </c>
      <c r="B10850">
        <v>-4742758.0460069999</v>
      </c>
      <c r="N10850" t="s">
        <v>367</v>
      </c>
      <c r="O10850" s="1">
        <v>44985</v>
      </c>
      <c r="P10850">
        <v>-4742758.0460069999</v>
      </c>
      <c r="Q10850">
        <f t="shared" si="170"/>
        <v>-4.7427580460070002</v>
      </c>
      <c r="V10850" s="1">
        <v>45230</v>
      </c>
      <c r="W10850">
        <v>5248832.0766279995</v>
      </c>
    </row>
    <row r="10851" spans="1:23" x14ac:dyDescent="0.35">
      <c r="A10851" s="1">
        <v>44957</v>
      </c>
      <c r="B10851">
        <v>-2475877.5739079998</v>
      </c>
      <c r="N10851" t="s">
        <v>367</v>
      </c>
      <c r="O10851" s="1">
        <v>44957</v>
      </c>
      <c r="P10851">
        <v>-2475877.5739079998</v>
      </c>
      <c r="Q10851">
        <f t="shared" si="170"/>
        <v>-2.4758775739079999</v>
      </c>
      <c r="V10851" s="1">
        <v>45230</v>
      </c>
      <c r="W10851">
        <v>5290068.1861659996</v>
      </c>
    </row>
    <row r="10852" spans="1:23" x14ac:dyDescent="0.35">
      <c r="A10852" s="1">
        <v>45869</v>
      </c>
      <c r="B10852">
        <v>95766560.934591994</v>
      </c>
      <c r="N10852" t="s">
        <v>368</v>
      </c>
      <c r="O10852" s="1">
        <v>45869</v>
      </c>
      <c r="P10852">
        <v>95766560.934591994</v>
      </c>
      <c r="Q10852">
        <f t="shared" si="170"/>
        <v>95.766560934591993</v>
      </c>
      <c r="V10852" s="1">
        <v>45230</v>
      </c>
      <c r="W10852">
        <v>5359960.8404630003</v>
      </c>
    </row>
    <row r="10853" spans="1:23" x14ac:dyDescent="0.35">
      <c r="A10853" s="1">
        <v>45838</v>
      </c>
      <c r="B10853">
        <v>129594877.504954</v>
      </c>
      <c r="N10853" t="s">
        <v>368</v>
      </c>
      <c r="O10853" s="1">
        <v>45838</v>
      </c>
      <c r="P10853">
        <v>129594877.504954</v>
      </c>
      <c r="Q10853">
        <f t="shared" si="170"/>
        <v>129.59487750495398</v>
      </c>
      <c r="V10853" s="1">
        <v>45230</v>
      </c>
      <c r="W10853">
        <v>5892732.3730680002</v>
      </c>
    </row>
    <row r="10854" spans="1:23" x14ac:dyDescent="0.35">
      <c r="A10854" s="1">
        <v>45808</v>
      </c>
      <c r="B10854">
        <v>81599322.791844994</v>
      </c>
      <c r="N10854" t="s">
        <v>368</v>
      </c>
      <c r="O10854" s="1">
        <v>45808</v>
      </c>
      <c r="P10854">
        <v>81599322.791844994</v>
      </c>
      <c r="Q10854">
        <f t="shared" si="170"/>
        <v>81.599322791844997</v>
      </c>
      <c r="V10854" s="1">
        <v>45230</v>
      </c>
      <c r="W10854">
        <v>6146603.6788309999</v>
      </c>
    </row>
    <row r="10855" spans="1:23" x14ac:dyDescent="0.35">
      <c r="A10855" s="1">
        <v>45777</v>
      </c>
      <c r="B10855">
        <v>-35298131.108672999</v>
      </c>
      <c r="N10855" t="s">
        <v>368</v>
      </c>
      <c r="O10855" s="1">
        <v>45777</v>
      </c>
      <c r="P10855">
        <v>-35298131.108672999</v>
      </c>
      <c r="Q10855">
        <f t="shared" si="170"/>
        <v>-35.298131108672997</v>
      </c>
      <c r="V10855" s="1">
        <v>45230</v>
      </c>
      <c r="W10855">
        <v>6492636.0210499996</v>
      </c>
    </row>
    <row r="10856" spans="1:23" x14ac:dyDescent="0.35">
      <c r="A10856" s="1">
        <v>45747</v>
      </c>
      <c r="B10856">
        <v>32258798.868641999</v>
      </c>
      <c r="N10856" t="s">
        <v>368</v>
      </c>
      <c r="O10856" s="1">
        <v>45747</v>
      </c>
      <c r="P10856">
        <v>32258798.868641999</v>
      </c>
      <c r="Q10856">
        <f t="shared" si="170"/>
        <v>32.258798868641996</v>
      </c>
      <c r="V10856" s="1">
        <v>45230</v>
      </c>
      <c r="W10856">
        <v>7002201.9820900001</v>
      </c>
    </row>
    <row r="10857" spans="1:23" x14ac:dyDescent="0.35">
      <c r="A10857" s="1">
        <v>45716</v>
      </c>
      <c r="B10857">
        <v>-55475222.794864997</v>
      </c>
      <c r="N10857" t="s">
        <v>368</v>
      </c>
      <c r="O10857" s="1">
        <v>45716</v>
      </c>
      <c r="P10857">
        <v>-55475222.794864997</v>
      </c>
      <c r="Q10857">
        <f t="shared" si="170"/>
        <v>-55.475222794864997</v>
      </c>
      <c r="V10857" s="1">
        <v>45230</v>
      </c>
      <c r="W10857">
        <v>7229682.1269570002</v>
      </c>
    </row>
    <row r="10858" spans="1:23" x14ac:dyDescent="0.35">
      <c r="A10858" s="1">
        <v>45688</v>
      </c>
      <c r="B10858">
        <v>-128088280.73947699</v>
      </c>
      <c r="N10858" t="s">
        <v>368</v>
      </c>
      <c r="O10858" s="1">
        <v>45688</v>
      </c>
      <c r="P10858">
        <v>-128088280.73947699</v>
      </c>
      <c r="Q10858">
        <f t="shared" si="170"/>
        <v>-128.088280739477</v>
      </c>
      <c r="V10858" s="1">
        <v>45230</v>
      </c>
      <c r="W10858">
        <v>7283714.5126240002</v>
      </c>
    </row>
    <row r="10859" spans="1:23" x14ac:dyDescent="0.35">
      <c r="A10859" s="1">
        <v>45657</v>
      </c>
      <c r="B10859">
        <v>8394218.5866500009</v>
      </c>
      <c r="N10859" t="s">
        <v>368</v>
      </c>
      <c r="O10859" s="1">
        <v>45657</v>
      </c>
      <c r="P10859">
        <v>8394218.5866500009</v>
      </c>
      <c r="Q10859">
        <f t="shared" si="170"/>
        <v>8.3942185866500001</v>
      </c>
      <c r="V10859" s="1">
        <v>45230</v>
      </c>
      <c r="W10859">
        <v>7333552.9627820002</v>
      </c>
    </row>
    <row r="10860" spans="1:23" x14ac:dyDescent="0.35">
      <c r="A10860" s="1">
        <v>45626</v>
      </c>
      <c r="B10860">
        <v>99826615.101657003</v>
      </c>
      <c r="N10860" t="s">
        <v>368</v>
      </c>
      <c r="O10860" s="1">
        <v>45626</v>
      </c>
      <c r="P10860">
        <v>99826615.101657003</v>
      </c>
      <c r="Q10860">
        <f t="shared" si="170"/>
        <v>99.826615101656998</v>
      </c>
      <c r="V10860" s="1">
        <v>45230</v>
      </c>
      <c r="W10860">
        <v>7438693.5331499996</v>
      </c>
    </row>
    <row r="10861" spans="1:23" x14ac:dyDescent="0.35">
      <c r="A10861" s="1">
        <v>45596</v>
      </c>
      <c r="B10861">
        <v>-8239515.5342809996</v>
      </c>
      <c r="N10861" t="s">
        <v>368</v>
      </c>
      <c r="O10861" s="1">
        <v>45596</v>
      </c>
      <c r="P10861">
        <v>-8239515.5342809996</v>
      </c>
      <c r="Q10861">
        <f t="shared" si="170"/>
        <v>-8.2395155342809989</v>
      </c>
      <c r="V10861" s="1">
        <v>45230</v>
      </c>
      <c r="W10861">
        <v>7897481.2446299996</v>
      </c>
    </row>
    <row r="10862" spans="1:23" x14ac:dyDescent="0.35">
      <c r="A10862" s="1">
        <v>45565</v>
      </c>
      <c r="B10862">
        <v>-110504874.87650999</v>
      </c>
      <c r="N10862" t="s">
        <v>368</v>
      </c>
      <c r="O10862" s="1">
        <v>45565</v>
      </c>
      <c r="P10862">
        <v>-110504874.87650999</v>
      </c>
      <c r="Q10862">
        <f t="shared" si="170"/>
        <v>-110.50487487650999</v>
      </c>
      <c r="V10862" s="1">
        <v>45230</v>
      </c>
      <c r="W10862">
        <v>8285828.3078399999</v>
      </c>
    </row>
    <row r="10863" spans="1:23" x14ac:dyDescent="0.35">
      <c r="A10863" s="1">
        <v>45535</v>
      </c>
      <c r="B10863">
        <v>-32181302.810986999</v>
      </c>
      <c r="N10863" t="s">
        <v>368</v>
      </c>
      <c r="O10863" s="1">
        <v>45535</v>
      </c>
      <c r="P10863">
        <v>-32181302.810986999</v>
      </c>
      <c r="Q10863">
        <f t="shared" si="170"/>
        <v>-32.181302810986999</v>
      </c>
      <c r="V10863" s="1">
        <v>45230</v>
      </c>
      <c r="W10863">
        <v>8584617.8374300003</v>
      </c>
    </row>
    <row r="10864" spans="1:23" x14ac:dyDescent="0.35">
      <c r="A10864" s="1">
        <v>45504</v>
      </c>
      <c r="B10864">
        <v>-74703075.466498002</v>
      </c>
      <c r="N10864" t="s">
        <v>368</v>
      </c>
      <c r="O10864" s="1">
        <v>45504</v>
      </c>
      <c r="P10864">
        <v>-74703075.466498002</v>
      </c>
      <c r="Q10864">
        <f t="shared" si="170"/>
        <v>-74.703075466498007</v>
      </c>
      <c r="V10864" s="1">
        <v>45230</v>
      </c>
      <c r="W10864">
        <v>8612140.7997839991</v>
      </c>
    </row>
    <row r="10865" spans="1:23" x14ac:dyDescent="0.35">
      <c r="A10865" s="1">
        <v>45473</v>
      </c>
      <c r="B10865">
        <v>-24756790.310635</v>
      </c>
      <c r="N10865" t="s">
        <v>368</v>
      </c>
      <c r="O10865" s="1">
        <v>45473</v>
      </c>
      <c r="P10865">
        <v>-24756790.310635</v>
      </c>
      <c r="Q10865">
        <f t="shared" si="170"/>
        <v>-24.756790310635001</v>
      </c>
      <c r="V10865" s="1">
        <v>45230</v>
      </c>
      <c r="W10865">
        <v>9353570.5308749992</v>
      </c>
    </row>
    <row r="10866" spans="1:23" x14ac:dyDescent="0.35">
      <c r="A10866" s="1">
        <v>45443</v>
      </c>
      <c r="B10866">
        <v>-26304920.994031999</v>
      </c>
      <c r="N10866" t="s">
        <v>368</v>
      </c>
      <c r="O10866" s="1">
        <v>45443</v>
      </c>
      <c r="P10866">
        <v>-26304920.994031999</v>
      </c>
      <c r="Q10866">
        <f t="shared" si="170"/>
        <v>-26.304920994031999</v>
      </c>
      <c r="V10866" s="1">
        <v>45230</v>
      </c>
      <c r="W10866">
        <v>9499318.9197099991</v>
      </c>
    </row>
    <row r="10867" spans="1:23" x14ac:dyDescent="0.35">
      <c r="A10867" s="1">
        <v>45412</v>
      </c>
      <c r="B10867">
        <v>-46003735.932355002</v>
      </c>
      <c r="N10867" t="s">
        <v>368</v>
      </c>
      <c r="O10867" s="1">
        <v>45412</v>
      </c>
      <c r="P10867">
        <v>-46003735.932355002</v>
      </c>
      <c r="Q10867">
        <f t="shared" si="170"/>
        <v>-46.003735932354999</v>
      </c>
      <c r="V10867" s="1">
        <v>45230</v>
      </c>
      <c r="W10867">
        <v>9690252.9435019996</v>
      </c>
    </row>
    <row r="10868" spans="1:23" x14ac:dyDescent="0.35">
      <c r="A10868" s="1">
        <v>45382</v>
      </c>
      <c r="B10868">
        <v>-132475800.272358</v>
      </c>
      <c r="N10868" t="s">
        <v>368</v>
      </c>
      <c r="O10868" s="1">
        <v>45382</v>
      </c>
      <c r="P10868">
        <v>-132475800.272358</v>
      </c>
      <c r="Q10868">
        <f t="shared" si="170"/>
        <v>-132.47580027235799</v>
      </c>
      <c r="V10868" s="1">
        <v>45230</v>
      </c>
      <c r="W10868">
        <v>9724113.5672159996</v>
      </c>
    </row>
    <row r="10869" spans="1:23" x14ac:dyDescent="0.35">
      <c r="A10869" s="1">
        <v>45351</v>
      </c>
      <c r="B10869">
        <v>57294635.0255889</v>
      </c>
      <c r="N10869" t="s">
        <v>368</v>
      </c>
      <c r="O10869" s="1">
        <v>45351</v>
      </c>
      <c r="P10869">
        <v>57294635.0255889</v>
      </c>
      <c r="Q10869">
        <f t="shared" si="170"/>
        <v>57.294635025588903</v>
      </c>
      <c r="V10869" s="1">
        <v>45230</v>
      </c>
      <c r="W10869">
        <v>9806118.3528530002</v>
      </c>
    </row>
    <row r="10870" spans="1:23" x14ac:dyDescent="0.35">
      <c r="A10870" s="1">
        <v>45322</v>
      </c>
      <c r="B10870">
        <v>103290862.180627</v>
      </c>
      <c r="N10870" t="s">
        <v>368</v>
      </c>
      <c r="O10870" s="1">
        <v>45322</v>
      </c>
      <c r="P10870">
        <v>103290862.180627</v>
      </c>
      <c r="Q10870">
        <f t="shared" si="170"/>
        <v>103.290862180627</v>
      </c>
      <c r="V10870" s="1">
        <v>45230</v>
      </c>
      <c r="W10870">
        <v>10724770.151152</v>
      </c>
    </row>
    <row r="10871" spans="1:23" x14ac:dyDescent="0.35">
      <c r="A10871" s="1">
        <v>45291</v>
      </c>
      <c r="B10871">
        <v>22820328.268082999</v>
      </c>
      <c r="N10871" t="s">
        <v>368</v>
      </c>
      <c r="O10871" s="1">
        <v>45291</v>
      </c>
      <c r="P10871">
        <v>22820328.268082999</v>
      </c>
      <c r="Q10871">
        <f t="shared" si="170"/>
        <v>22.820328268082999</v>
      </c>
      <c r="V10871" s="1">
        <v>45230</v>
      </c>
      <c r="W10871">
        <v>11836495.663881</v>
      </c>
    </row>
    <row r="10872" spans="1:23" x14ac:dyDescent="0.35">
      <c r="A10872" s="1">
        <v>45260</v>
      </c>
      <c r="B10872">
        <v>-94456636.869172007</v>
      </c>
      <c r="N10872" t="s">
        <v>368</v>
      </c>
      <c r="O10872" s="1">
        <v>45260</v>
      </c>
      <c r="P10872">
        <v>-94456636.869172007</v>
      </c>
      <c r="Q10872">
        <f t="shared" si="170"/>
        <v>-94.456636869172002</v>
      </c>
      <c r="V10872" s="1">
        <v>45230</v>
      </c>
      <c r="W10872">
        <v>11844328.482037</v>
      </c>
    </row>
    <row r="10873" spans="1:23" x14ac:dyDescent="0.35">
      <c r="A10873" s="1">
        <v>45230</v>
      </c>
      <c r="B10873">
        <v>5892732.3730680002</v>
      </c>
      <c r="N10873" t="s">
        <v>368</v>
      </c>
      <c r="O10873" s="1">
        <v>45230</v>
      </c>
      <c r="P10873">
        <v>5892732.3730680002</v>
      </c>
      <c r="Q10873">
        <f t="shared" si="170"/>
        <v>5.8927323730680001</v>
      </c>
      <c r="V10873" s="1">
        <v>45230</v>
      </c>
      <c r="W10873">
        <v>12017421.224370001</v>
      </c>
    </row>
    <row r="10874" spans="1:23" x14ac:dyDescent="0.35">
      <c r="A10874" s="1">
        <v>45199</v>
      </c>
      <c r="B10874">
        <v>28021782.699866999</v>
      </c>
      <c r="N10874" t="s">
        <v>368</v>
      </c>
      <c r="O10874" s="1">
        <v>45199</v>
      </c>
      <c r="P10874">
        <v>28021782.699866999</v>
      </c>
      <c r="Q10874">
        <f t="shared" si="170"/>
        <v>28.021782699867</v>
      </c>
      <c r="V10874" s="1">
        <v>45230</v>
      </c>
      <c r="W10874">
        <v>12087158.956087001</v>
      </c>
    </row>
    <row r="10875" spans="1:23" x14ac:dyDescent="0.35">
      <c r="A10875" s="1">
        <v>45169</v>
      </c>
      <c r="B10875">
        <v>-46507021.481631003</v>
      </c>
      <c r="N10875" t="s">
        <v>368</v>
      </c>
      <c r="O10875" s="1">
        <v>45169</v>
      </c>
      <c r="P10875">
        <v>-46507021.481631003</v>
      </c>
      <c r="Q10875">
        <f t="shared" si="170"/>
        <v>-46.507021481631</v>
      </c>
      <c r="V10875" s="1">
        <v>45230</v>
      </c>
      <c r="W10875">
        <v>12475554.136228999</v>
      </c>
    </row>
    <row r="10876" spans="1:23" x14ac:dyDescent="0.35">
      <c r="A10876" s="1">
        <v>45138</v>
      </c>
      <c r="B10876">
        <v>-10542480.153155001</v>
      </c>
      <c r="N10876" t="s">
        <v>368</v>
      </c>
      <c r="O10876" s="1">
        <v>45138</v>
      </c>
      <c r="P10876">
        <v>-10542480.153155001</v>
      </c>
      <c r="Q10876">
        <f t="shared" si="170"/>
        <v>-10.542480153155001</v>
      </c>
      <c r="V10876" s="1">
        <v>45230</v>
      </c>
      <c r="W10876">
        <v>13293128.866581</v>
      </c>
    </row>
    <row r="10877" spans="1:23" x14ac:dyDescent="0.35">
      <c r="A10877" s="1">
        <v>45107</v>
      </c>
      <c r="B10877">
        <v>-2074220.881575</v>
      </c>
      <c r="N10877" t="s">
        <v>368</v>
      </c>
      <c r="O10877" s="1">
        <v>45107</v>
      </c>
      <c r="P10877">
        <v>-2074220.881575</v>
      </c>
      <c r="Q10877">
        <f t="shared" si="170"/>
        <v>-2.0742208815750001</v>
      </c>
      <c r="V10877" s="1">
        <v>45230</v>
      </c>
      <c r="W10877">
        <v>13360845.761175999</v>
      </c>
    </row>
    <row r="10878" spans="1:23" x14ac:dyDescent="0.35">
      <c r="A10878" s="1">
        <v>45077</v>
      </c>
      <c r="B10878">
        <v>-11814531.262355</v>
      </c>
      <c r="N10878" t="s">
        <v>368</v>
      </c>
      <c r="O10878" s="1">
        <v>45077</v>
      </c>
      <c r="P10878">
        <v>-11814531.262355</v>
      </c>
      <c r="Q10878">
        <f t="shared" si="170"/>
        <v>-11.814531262355001</v>
      </c>
      <c r="V10878" s="1">
        <v>45230</v>
      </c>
      <c r="W10878">
        <v>13847893.789545</v>
      </c>
    </row>
    <row r="10879" spans="1:23" x14ac:dyDescent="0.35">
      <c r="A10879" s="1">
        <v>45044</v>
      </c>
      <c r="B10879">
        <v>-39244585.199845999</v>
      </c>
      <c r="N10879" t="s">
        <v>368</v>
      </c>
      <c r="O10879" s="1">
        <v>45044</v>
      </c>
      <c r="P10879">
        <v>-39244585.199845999</v>
      </c>
      <c r="Q10879">
        <f t="shared" si="170"/>
        <v>-39.244585199846</v>
      </c>
      <c r="V10879" s="1">
        <v>45230</v>
      </c>
      <c r="W10879">
        <v>14646087.283563999</v>
      </c>
    </row>
    <row r="10880" spans="1:23" x14ac:dyDescent="0.35">
      <c r="A10880" s="1">
        <v>45016</v>
      </c>
      <c r="B10880">
        <v>5546678.039632</v>
      </c>
      <c r="N10880" t="s">
        <v>368</v>
      </c>
      <c r="O10880" s="1">
        <v>45016</v>
      </c>
      <c r="P10880">
        <v>5546678.039632</v>
      </c>
      <c r="Q10880">
        <f t="shared" si="170"/>
        <v>5.5466780396319999</v>
      </c>
      <c r="V10880" s="1">
        <v>45230</v>
      </c>
      <c r="W10880">
        <v>15088731.754194999</v>
      </c>
    </row>
    <row r="10881" spans="1:23" x14ac:dyDescent="0.35">
      <c r="A10881" s="1">
        <v>44985</v>
      </c>
      <c r="B10881">
        <v>-7528658.6907280004</v>
      </c>
      <c r="N10881" t="s">
        <v>368</v>
      </c>
      <c r="O10881" s="1">
        <v>44985</v>
      </c>
      <c r="P10881">
        <v>-7528658.6907280004</v>
      </c>
      <c r="Q10881">
        <f t="shared" si="170"/>
        <v>-7.5286586907280002</v>
      </c>
      <c r="V10881" s="1">
        <v>45230</v>
      </c>
      <c r="W10881">
        <v>15149568.085597999</v>
      </c>
    </row>
    <row r="10882" spans="1:23" x14ac:dyDescent="0.35">
      <c r="A10882" s="1">
        <v>44957</v>
      </c>
      <c r="B10882">
        <v>-5293412.3582340004</v>
      </c>
      <c r="N10882" t="s">
        <v>368</v>
      </c>
      <c r="O10882" s="1">
        <v>44957</v>
      </c>
      <c r="P10882">
        <v>-5293412.3582340004</v>
      </c>
      <c r="Q10882">
        <f t="shared" si="170"/>
        <v>-5.2934123582340007</v>
      </c>
      <c r="V10882" s="1">
        <v>45230</v>
      </c>
      <c r="W10882">
        <v>15696924.058264</v>
      </c>
    </row>
    <row r="10883" spans="1:23" x14ac:dyDescent="0.35">
      <c r="A10883" s="1">
        <v>45869</v>
      </c>
      <c r="B10883">
        <v>79856139.149340004</v>
      </c>
      <c r="N10883" t="s">
        <v>369</v>
      </c>
      <c r="O10883" s="1">
        <v>45869</v>
      </c>
      <c r="P10883">
        <v>79856139.149340004</v>
      </c>
      <c r="Q10883">
        <f t="shared" ref="Q10883:Q10946" si="171">P10883/1000000</f>
        <v>79.856139149340009</v>
      </c>
      <c r="V10883" s="1">
        <v>45230</v>
      </c>
      <c r="W10883">
        <v>15749633.527401</v>
      </c>
    </row>
    <row r="10884" spans="1:23" x14ac:dyDescent="0.35">
      <c r="A10884" s="1">
        <v>45838</v>
      </c>
      <c r="B10884">
        <v>67149946.068298995</v>
      </c>
      <c r="N10884" t="s">
        <v>369</v>
      </c>
      <c r="O10884" s="1">
        <v>45838</v>
      </c>
      <c r="P10884">
        <v>67149946.068298995</v>
      </c>
      <c r="Q10884">
        <f t="shared" si="171"/>
        <v>67.149946068299002</v>
      </c>
      <c r="V10884" s="1">
        <v>45230</v>
      </c>
      <c r="W10884">
        <v>15813555.991991</v>
      </c>
    </row>
    <row r="10885" spans="1:23" x14ac:dyDescent="0.35">
      <c r="A10885" s="1">
        <v>45808</v>
      </c>
      <c r="B10885">
        <v>47940758.425020002</v>
      </c>
      <c r="N10885" t="s">
        <v>369</v>
      </c>
      <c r="O10885" s="1">
        <v>45808</v>
      </c>
      <c r="P10885">
        <v>47940758.425020002</v>
      </c>
      <c r="Q10885">
        <f t="shared" si="171"/>
        <v>47.94075842502</v>
      </c>
      <c r="V10885" s="1">
        <v>45230</v>
      </c>
      <c r="W10885">
        <v>16041022.787257999</v>
      </c>
    </row>
    <row r="10886" spans="1:23" x14ac:dyDescent="0.35">
      <c r="A10886" s="1">
        <v>45777</v>
      </c>
      <c r="B10886">
        <v>-65087264.173827</v>
      </c>
      <c r="N10886" t="s">
        <v>369</v>
      </c>
      <c r="O10886" s="1">
        <v>45777</v>
      </c>
      <c r="P10886">
        <v>-65087264.173827</v>
      </c>
      <c r="Q10886">
        <f t="shared" si="171"/>
        <v>-65.087264173826995</v>
      </c>
      <c r="V10886" s="1">
        <v>45230</v>
      </c>
      <c r="W10886">
        <v>16394251.134269999</v>
      </c>
    </row>
    <row r="10887" spans="1:23" x14ac:dyDescent="0.35">
      <c r="A10887" s="1">
        <v>45747</v>
      </c>
      <c r="B10887">
        <v>21269648.515301</v>
      </c>
      <c r="N10887" t="s">
        <v>369</v>
      </c>
      <c r="O10887" s="1">
        <v>45747</v>
      </c>
      <c r="P10887">
        <v>21269648.515301</v>
      </c>
      <c r="Q10887">
        <f t="shared" si="171"/>
        <v>21.269648515301</v>
      </c>
      <c r="V10887" s="1">
        <v>45230</v>
      </c>
      <c r="W10887">
        <v>16491603.493259</v>
      </c>
    </row>
    <row r="10888" spans="1:23" x14ac:dyDescent="0.35">
      <c r="A10888" s="1">
        <v>45716</v>
      </c>
      <c r="B10888">
        <v>-48862083.844327003</v>
      </c>
      <c r="N10888" t="s">
        <v>369</v>
      </c>
      <c r="O10888" s="1">
        <v>45716</v>
      </c>
      <c r="P10888">
        <v>-48862083.844327003</v>
      </c>
      <c r="Q10888">
        <f t="shared" si="171"/>
        <v>-48.862083844327003</v>
      </c>
      <c r="V10888" s="1">
        <v>45230</v>
      </c>
      <c r="W10888">
        <v>16579620.283022</v>
      </c>
    </row>
    <row r="10889" spans="1:23" x14ac:dyDescent="0.35">
      <c r="A10889" s="1">
        <v>45688</v>
      </c>
      <c r="B10889">
        <v>-102509621.98221999</v>
      </c>
      <c r="N10889" t="s">
        <v>369</v>
      </c>
      <c r="O10889" s="1">
        <v>45688</v>
      </c>
      <c r="P10889">
        <v>-102509621.98221999</v>
      </c>
      <c r="Q10889">
        <f t="shared" si="171"/>
        <v>-102.50962198222</v>
      </c>
      <c r="V10889" s="1">
        <v>45230</v>
      </c>
      <c r="W10889">
        <v>16619488.110619999</v>
      </c>
    </row>
    <row r="10890" spans="1:23" x14ac:dyDescent="0.35">
      <c r="A10890" s="1">
        <v>45657</v>
      </c>
      <c r="B10890">
        <v>-68959918.392028004</v>
      </c>
      <c r="N10890" t="s">
        <v>369</v>
      </c>
      <c r="O10890" s="1">
        <v>45657</v>
      </c>
      <c r="P10890">
        <v>-68959918.392028004</v>
      </c>
      <c r="Q10890">
        <f t="shared" si="171"/>
        <v>-68.959918392028001</v>
      </c>
      <c r="V10890" s="1">
        <v>45230</v>
      </c>
      <c r="W10890">
        <v>16933285.806765001</v>
      </c>
    </row>
    <row r="10891" spans="1:23" x14ac:dyDescent="0.35">
      <c r="A10891" s="1">
        <v>45626</v>
      </c>
      <c r="B10891">
        <v>6773723.9724329999</v>
      </c>
      <c r="N10891" t="s">
        <v>369</v>
      </c>
      <c r="O10891" s="1">
        <v>45626</v>
      </c>
      <c r="P10891">
        <v>6773723.9724329999</v>
      </c>
      <c r="Q10891">
        <f t="shared" si="171"/>
        <v>6.7737239724330003</v>
      </c>
      <c r="V10891" s="1">
        <v>45230</v>
      </c>
      <c r="W10891">
        <v>17236193.039965</v>
      </c>
    </row>
    <row r="10892" spans="1:23" x14ac:dyDescent="0.35">
      <c r="A10892" s="1">
        <v>45596</v>
      </c>
      <c r="B10892">
        <v>-36806878.418118998</v>
      </c>
      <c r="N10892" t="s">
        <v>369</v>
      </c>
      <c r="O10892" s="1">
        <v>45596</v>
      </c>
      <c r="P10892">
        <v>-36806878.418118998</v>
      </c>
      <c r="Q10892">
        <f t="shared" si="171"/>
        <v>-36.806878418118998</v>
      </c>
      <c r="V10892" s="1">
        <v>45230</v>
      </c>
      <c r="W10892">
        <v>17649180.686262999</v>
      </c>
    </row>
    <row r="10893" spans="1:23" x14ac:dyDescent="0.35">
      <c r="A10893" s="1">
        <v>45565</v>
      </c>
      <c r="B10893">
        <v>-111122471.794972</v>
      </c>
      <c r="N10893" t="s">
        <v>369</v>
      </c>
      <c r="O10893" s="1">
        <v>45565</v>
      </c>
      <c r="P10893">
        <v>-111122471.794972</v>
      </c>
      <c r="Q10893">
        <f t="shared" si="171"/>
        <v>-111.122471794972</v>
      </c>
      <c r="V10893" s="1">
        <v>45230</v>
      </c>
      <c r="W10893">
        <v>17690452.060288999</v>
      </c>
    </row>
    <row r="10894" spans="1:23" x14ac:dyDescent="0.35">
      <c r="A10894" s="1">
        <v>45535</v>
      </c>
      <c r="B10894">
        <v>-60496160.726700999</v>
      </c>
      <c r="N10894" t="s">
        <v>369</v>
      </c>
      <c r="O10894" s="1">
        <v>45535</v>
      </c>
      <c r="P10894">
        <v>-60496160.726700999</v>
      </c>
      <c r="Q10894">
        <f t="shared" si="171"/>
        <v>-60.496160726701</v>
      </c>
      <c r="V10894" s="1">
        <v>45230</v>
      </c>
      <c r="W10894">
        <v>18044205.252030998</v>
      </c>
    </row>
    <row r="10895" spans="1:23" x14ac:dyDescent="0.35">
      <c r="A10895" s="1">
        <v>45504</v>
      </c>
      <c r="B10895">
        <v>-87577645.521616995</v>
      </c>
      <c r="N10895" t="s">
        <v>369</v>
      </c>
      <c r="O10895" s="1">
        <v>45504</v>
      </c>
      <c r="P10895">
        <v>-87577645.521616995</v>
      </c>
      <c r="Q10895">
        <f t="shared" si="171"/>
        <v>-87.577645521617001</v>
      </c>
      <c r="V10895" s="1">
        <v>45230</v>
      </c>
      <c r="W10895">
        <v>18651860.666595999</v>
      </c>
    </row>
    <row r="10896" spans="1:23" x14ac:dyDescent="0.35">
      <c r="A10896" s="1">
        <v>45473</v>
      </c>
      <c r="B10896">
        <v>10211991.582291</v>
      </c>
      <c r="N10896" t="s">
        <v>369</v>
      </c>
      <c r="O10896" s="1">
        <v>45473</v>
      </c>
      <c r="P10896">
        <v>10211991.582291</v>
      </c>
      <c r="Q10896">
        <f t="shared" si="171"/>
        <v>10.211991582290999</v>
      </c>
      <c r="V10896" s="1">
        <v>45230</v>
      </c>
      <c r="W10896">
        <v>18654364.219950002</v>
      </c>
    </row>
    <row r="10897" spans="1:23" x14ac:dyDescent="0.35">
      <c r="A10897" s="1">
        <v>45443</v>
      </c>
      <c r="B10897">
        <v>-6120496.4415619997</v>
      </c>
      <c r="N10897" t="s">
        <v>369</v>
      </c>
      <c r="O10897" s="1">
        <v>45443</v>
      </c>
      <c r="P10897">
        <v>-6120496.4415619997</v>
      </c>
      <c r="Q10897">
        <f t="shared" si="171"/>
        <v>-6.1204964415619996</v>
      </c>
      <c r="V10897" s="1">
        <v>45230</v>
      </c>
      <c r="W10897">
        <v>18658384.352754001</v>
      </c>
    </row>
    <row r="10898" spans="1:23" x14ac:dyDescent="0.35">
      <c r="A10898" s="1">
        <v>45412</v>
      </c>
      <c r="B10898">
        <v>-56657024.048243001</v>
      </c>
      <c r="N10898" t="s">
        <v>369</v>
      </c>
      <c r="O10898" s="1">
        <v>45412</v>
      </c>
      <c r="P10898">
        <v>-56657024.048243001</v>
      </c>
      <c r="Q10898">
        <f t="shared" si="171"/>
        <v>-56.657024048243002</v>
      </c>
      <c r="V10898" s="1">
        <v>45230</v>
      </c>
      <c r="W10898">
        <v>19287345.664173</v>
      </c>
    </row>
    <row r="10899" spans="1:23" x14ac:dyDescent="0.35">
      <c r="A10899" s="1">
        <v>45382</v>
      </c>
      <c r="B10899">
        <v>-153736105.93053499</v>
      </c>
      <c r="N10899" t="s">
        <v>369</v>
      </c>
      <c r="O10899" s="1">
        <v>45382</v>
      </c>
      <c r="P10899">
        <v>-153736105.93053499</v>
      </c>
      <c r="Q10899">
        <f t="shared" si="171"/>
        <v>-153.73610593053499</v>
      </c>
      <c r="V10899" s="1">
        <v>45230</v>
      </c>
      <c r="W10899">
        <v>19938332.428242002</v>
      </c>
    </row>
    <row r="10900" spans="1:23" x14ac:dyDescent="0.35">
      <c r="A10900" s="1">
        <v>45351</v>
      </c>
      <c r="B10900">
        <v>52903263.553521</v>
      </c>
      <c r="N10900" t="s">
        <v>369</v>
      </c>
      <c r="O10900" s="1">
        <v>45351</v>
      </c>
      <c r="P10900">
        <v>52903263.553521</v>
      </c>
      <c r="Q10900">
        <f t="shared" si="171"/>
        <v>52.903263553521001</v>
      </c>
      <c r="V10900" s="1">
        <v>45230</v>
      </c>
      <c r="W10900">
        <v>20357709.830563001</v>
      </c>
    </row>
    <row r="10901" spans="1:23" x14ac:dyDescent="0.35">
      <c r="A10901" s="1">
        <v>45322</v>
      </c>
      <c r="B10901">
        <v>97771878.301964</v>
      </c>
      <c r="N10901" t="s">
        <v>369</v>
      </c>
      <c r="O10901" s="1">
        <v>45322</v>
      </c>
      <c r="P10901">
        <v>97771878.301964</v>
      </c>
      <c r="Q10901">
        <f t="shared" si="171"/>
        <v>97.771878301963994</v>
      </c>
      <c r="V10901" s="1">
        <v>45230</v>
      </c>
      <c r="W10901">
        <v>20403369.900906</v>
      </c>
    </row>
    <row r="10902" spans="1:23" x14ac:dyDescent="0.35">
      <c r="A10902" s="1">
        <v>45291</v>
      </c>
      <c r="B10902">
        <v>6890892.2517799996</v>
      </c>
      <c r="N10902" t="s">
        <v>369</v>
      </c>
      <c r="O10902" s="1">
        <v>45291</v>
      </c>
      <c r="P10902">
        <v>6890892.2517799996</v>
      </c>
      <c r="Q10902">
        <f t="shared" si="171"/>
        <v>6.8908922517799995</v>
      </c>
      <c r="V10902" s="1">
        <v>45230</v>
      </c>
      <c r="W10902">
        <v>20579612.750764001</v>
      </c>
    </row>
    <row r="10903" spans="1:23" x14ac:dyDescent="0.35">
      <c r="A10903" s="1">
        <v>45260</v>
      </c>
      <c r="B10903">
        <v>-113595205.726448</v>
      </c>
      <c r="N10903" t="s">
        <v>369</v>
      </c>
      <c r="O10903" s="1">
        <v>45260</v>
      </c>
      <c r="P10903">
        <v>-113595205.726448</v>
      </c>
      <c r="Q10903">
        <f t="shared" si="171"/>
        <v>-113.595205726448</v>
      </c>
      <c r="V10903" s="1">
        <v>45230</v>
      </c>
      <c r="W10903">
        <v>21896124.135145001</v>
      </c>
    </row>
    <row r="10904" spans="1:23" x14ac:dyDescent="0.35">
      <c r="A10904" s="1">
        <v>45230</v>
      </c>
      <c r="B10904">
        <v>38080483.383460999</v>
      </c>
      <c r="N10904" t="s">
        <v>369</v>
      </c>
      <c r="O10904" s="1">
        <v>45230</v>
      </c>
      <c r="P10904">
        <v>38080483.383460999</v>
      </c>
      <c r="Q10904">
        <f t="shared" si="171"/>
        <v>38.080483383461001</v>
      </c>
      <c r="V10904" s="1">
        <v>45230</v>
      </c>
      <c r="W10904">
        <v>21915476.879829999</v>
      </c>
    </row>
    <row r="10905" spans="1:23" x14ac:dyDescent="0.35">
      <c r="A10905" s="1">
        <v>45199</v>
      </c>
      <c r="B10905">
        <v>21210499.472986002</v>
      </c>
      <c r="N10905" t="s">
        <v>369</v>
      </c>
      <c r="O10905" s="1">
        <v>45199</v>
      </c>
      <c r="P10905">
        <v>21210499.472986002</v>
      </c>
      <c r="Q10905">
        <f t="shared" si="171"/>
        <v>21.210499472986001</v>
      </c>
      <c r="V10905" s="1">
        <v>45230</v>
      </c>
      <c r="W10905">
        <v>21999066.887830999</v>
      </c>
    </row>
    <row r="10906" spans="1:23" x14ac:dyDescent="0.35">
      <c r="A10906" s="1">
        <v>45169</v>
      </c>
      <c r="B10906">
        <v>-42579596.986308001</v>
      </c>
      <c r="N10906" t="s">
        <v>369</v>
      </c>
      <c r="O10906" s="1">
        <v>45169</v>
      </c>
      <c r="P10906">
        <v>-42579596.986308001</v>
      </c>
      <c r="Q10906">
        <f t="shared" si="171"/>
        <v>-42.579596986307997</v>
      </c>
      <c r="V10906" s="1">
        <v>45230</v>
      </c>
      <c r="W10906">
        <v>22181882.622409999</v>
      </c>
    </row>
    <row r="10907" spans="1:23" x14ac:dyDescent="0.35">
      <c r="A10907" s="1">
        <v>45138</v>
      </c>
      <c r="B10907">
        <v>-5460053.2140180003</v>
      </c>
      <c r="N10907" t="s">
        <v>369</v>
      </c>
      <c r="O10907" s="1">
        <v>45138</v>
      </c>
      <c r="P10907">
        <v>-5460053.2140180003</v>
      </c>
      <c r="Q10907">
        <f t="shared" si="171"/>
        <v>-5.460053214018</v>
      </c>
      <c r="V10907" s="1">
        <v>45230</v>
      </c>
      <c r="W10907">
        <v>22864722.921603002</v>
      </c>
    </row>
    <row r="10908" spans="1:23" x14ac:dyDescent="0.35">
      <c r="A10908" s="1">
        <v>45107</v>
      </c>
      <c r="B10908">
        <v>16520062.709984001</v>
      </c>
      <c r="N10908" t="s">
        <v>369</v>
      </c>
      <c r="O10908" s="1">
        <v>45107</v>
      </c>
      <c r="P10908">
        <v>16520062.709984001</v>
      </c>
      <c r="Q10908">
        <f t="shared" si="171"/>
        <v>16.520062709984</v>
      </c>
      <c r="V10908" s="1">
        <v>45230</v>
      </c>
      <c r="W10908">
        <v>23490254.942577999</v>
      </c>
    </row>
    <row r="10909" spans="1:23" x14ac:dyDescent="0.35">
      <c r="A10909" s="1">
        <v>45077</v>
      </c>
      <c r="B10909">
        <v>-27531742.511133</v>
      </c>
      <c r="N10909" t="s">
        <v>369</v>
      </c>
      <c r="O10909" s="1">
        <v>45077</v>
      </c>
      <c r="P10909">
        <v>-27531742.511133</v>
      </c>
      <c r="Q10909">
        <f t="shared" si="171"/>
        <v>-27.531742511133</v>
      </c>
      <c r="V10909" s="1">
        <v>45230</v>
      </c>
      <c r="W10909">
        <v>23675783.757888</v>
      </c>
    </row>
    <row r="10910" spans="1:23" x14ac:dyDescent="0.35">
      <c r="A10910" s="1">
        <v>45044</v>
      </c>
      <c r="B10910">
        <v>-38958770.347448997</v>
      </c>
      <c r="N10910" t="s">
        <v>369</v>
      </c>
      <c r="O10910" s="1">
        <v>45044</v>
      </c>
      <c r="P10910">
        <v>-38958770.347448997</v>
      </c>
      <c r="Q10910">
        <f t="shared" si="171"/>
        <v>-38.958770347448997</v>
      </c>
      <c r="V10910" s="1">
        <v>45230</v>
      </c>
      <c r="W10910">
        <v>24016503.688902002</v>
      </c>
    </row>
    <row r="10911" spans="1:23" x14ac:dyDescent="0.35">
      <c r="A10911" s="1">
        <v>45016</v>
      </c>
      <c r="B10911">
        <v>-401853.02205999999</v>
      </c>
      <c r="N10911" t="s">
        <v>369</v>
      </c>
      <c r="O10911" s="1">
        <v>45016</v>
      </c>
      <c r="P10911">
        <v>-401853.02205999999</v>
      </c>
      <c r="Q10911">
        <f t="shared" si="171"/>
        <v>-0.40185302206000001</v>
      </c>
      <c r="V10911" s="1">
        <v>45230</v>
      </c>
      <c r="W10911">
        <v>24324907.355629999</v>
      </c>
    </row>
    <row r="10912" spans="1:23" x14ac:dyDescent="0.35">
      <c r="A10912" s="1">
        <v>44985</v>
      </c>
      <c r="B10912">
        <v>-10994318.028216001</v>
      </c>
      <c r="N10912" t="s">
        <v>369</v>
      </c>
      <c r="O10912" s="1">
        <v>44985</v>
      </c>
      <c r="P10912">
        <v>-10994318.028216001</v>
      </c>
      <c r="Q10912">
        <f t="shared" si="171"/>
        <v>-10.994318028216</v>
      </c>
      <c r="V10912" s="1">
        <v>45230</v>
      </c>
      <c r="W10912">
        <v>24505098.829709999</v>
      </c>
    </row>
    <row r="10913" spans="1:23" x14ac:dyDescent="0.35">
      <c r="A10913" s="1">
        <v>44957</v>
      </c>
      <c r="B10913">
        <v>-4837097.9476429997</v>
      </c>
      <c r="N10913" t="s">
        <v>369</v>
      </c>
      <c r="O10913" s="1">
        <v>44957</v>
      </c>
      <c r="P10913">
        <v>-4837097.9476429997</v>
      </c>
      <c r="Q10913">
        <f t="shared" si="171"/>
        <v>-4.8370979476429996</v>
      </c>
      <c r="V10913" s="1">
        <v>45230</v>
      </c>
      <c r="W10913">
        <v>24781401.748245001</v>
      </c>
    </row>
    <row r="10914" spans="1:23" x14ac:dyDescent="0.35">
      <c r="A10914" s="1">
        <v>45869</v>
      </c>
      <c r="B10914">
        <v>32883154.917275999</v>
      </c>
      <c r="N10914" t="s">
        <v>370</v>
      </c>
      <c r="O10914" s="1">
        <v>45869</v>
      </c>
      <c r="P10914">
        <v>32883154.917275999</v>
      </c>
      <c r="Q10914">
        <f t="shared" si="171"/>
        <v>32.883154917276002</v>
      </c>
      <c r="V10914" s="1">
        <v>45230</v>
      </c>
      <c r="W10914">
        <v>25015495.850884002</v>
      </c>
    </row>
    <row r="10915" spans="1:23" x14ac:dyDescent="0.35">
      <c r="A10915" s="1">
        <v>45838</v>
      </c>
      <c r="B10915">
        <v>100541885.50971299</v>
      </c>
      <c r="N10915" t="s">
        <v>370</v>
      </c>
      <c r="O10915" s="1">
        <v>45838</v>
      </c>
      <c r="P10915">
        <v>100541885.50971299</v>
      </c>
      <c r="Q10915">
        <f t="shared" si="171"/>
        <v>100.541885509713</v>
      </c>
      <c r="V10915" s="1">
        <v>45230</v>
      </c>
      <c r="W10915">
        <v>25123711.975361999</v>
      </c>
    </row>
    <row r="10916" spans="1:23" x14ac:dyDescent="0.35">
      <c r="A10916" s="1">
        <v>45808</v>
      </c>
      <c r="B10916">
        <v>16236948.871029999</v>
      </c>
      <c r="N10916" t="s">
        <v>370</v>
      </c>
      <c r="O10916" s="1">
        <v>45808</v>
      </c>
      <c r="P10916">
        <v>16236948.871029999</v>
      </c>
      <c r="Q10916">
        <f t="shared" si="171"/>
        <v>16.236948871029998</v>
      </c>
      <c r="V10916" s="1">
        <v>45230</v>
      </c>
      <c r="W10916">
        <v>25475167.228967</v>
      </c>
    </row>
    <row r="10917" spans="1:23" x14ac:dyDescent="0.35">
      <c r="A10917" s="1">
        <v>45777</v>
      </c>
      <c r="B10917">
        <v>-92742338.801157996</v>
      </c>
      <c r="N10917" t="s">
        <v>370</v>
      </c>
      <c r="O10917" s="1">
        <v>45777</v>
      </c>
      <c r="P10917">
        <v>-92742338.801157996</v>
      </c>
      <c r="Q10917">
        <f t="shared" si="171"/>
        <v>-92.742338801157999</v>
      </c>
      <c r="V10917" s="1">
        <v>45230</v>
      </c>
      <c r="W10917">
        <v>26440543.023196999</v>
      </c>
    </row>
    <row r="10918" spans="1:23" x14ac:dyDescent="0.35">
      <c r="A10918" s="1">
        <v>45747</v>
      </c>
      <c r="B10918">
        <v>-46276145.870941997</v>
      </c>
      <c r="N10918" t="s">
        <v>370</v>
      </c>
      <c r="O10918" s="1">
        <v>45747</v>
      </c>
      <c r="P10918">
        <v>-46276145.870941997</v>
      </c>
      <c r="Q10918">
        <f t="shared" si="171"/>
        <v>-46.276145870941995</v>
      </c>
      <c r="V10918" s="1">
        <v>45230</v>
      </c>
      <c r="W10918">
        <v>26730112.247444998</v>
      </c>
    </row>
    <row r="10919" spans="1:23" x14ac:dyDescent="0.35">
      <c r="A10919" s="1">
        <v>45716</v>
      </c>
      <c r="B10919">
        <v>-27552133.467092998</v>
      </c>
      <c r="N10919" t="s">
        <v>370</v>
      </c>
      <c r="O10919" s="1">
        <v>45716</v>
      </c>
      <c r="P10919">
        <v>-27552133.467092998</v>
      </c>
      <c r="Q10919">
        <f t="shared" si="171"/>
        <v>-27.552133467092997</v>
      </c>
      <c r="V10919" s="1">
        <v>45230</v>
      </c>
      <c r="W10919">
        <v>26776112.934259001</v>
      </c>
    </row>
    <row r="10920" spans="1:23" x14ac:dyDescent="0.35">
      <c r="A10920" s="1">
        <v>45688</v>
      </c>
      <c r="B10920">
        <v>-95083408.653998002</v>
      </c>
      <c r="N10920" t="s">
        <v>370</v>
      </c>
      <c r="O10920" s="1">
        <v>45688</v>
      </c>
      <c r="P10920">
        <v>-95083408.653998002</v>
      </c>
      <c r="Q10920">
        <f t="shared" si="171"/>
        <v>-95.083408653998006</v>
      </c>
      <c r="V10920" s="1">
        <v>45230</v>
      </c>
      <c r="W10920">
        <v>28343236.715583999</v>
      </c>
    </row>
    <row r="10921" spans="1:23" x14ac:dyDescent="0.35">
      <c r="A10921" s="1">
        <v>45657</v>
      </c>
      <c r="B10921">
        <v>-127767958.509239</v>
      </c>
      <c r="N10921" t="s">
        <v>370</v>
      </c>
      <c r="O10921" s="1">
        <v>45657</v>
      </c>
      <c r="P10921">
        <v>-127767958.509239</v>
      </c>
      <c r="Q10921">
        <f t="shared" si="171"/>
        <v>-127.76795850923901</v>
      </c>
      <c r="V10921" s="1">
        <v>45230</v>
      </c>
      <c r="W10921">
        <v>28350609.454473</v>
      </c>
    </row>
    <row r="10922" spans="1:23" x14ac:dyDescent="0.35">
      <c r="A10922" s="1">
        <v>45626</v>
      </c>
      <c r="B10922">
        <v>22806621.652295001</v>
      </c>
      <c r="N10922" t="s">
        <v>370</v>
      </c>
      <c r="O10922" s="1">
        <v>45626</v>
      </c>
      <c r="P10922">
        <v>22806621.652295001</v>
      </c>
      <c r="Q10922">
        <f t="shared" si="171"/>
        <v>22.806621652295</v>
      </c>
      <c r="V10922" s="1">
        <v>45230</v>
      </c>
      <c r="W10922">
        <v>28588022.692637999</v>
      </c>
    </row>
    <row r="10923" spans="1:23" x14ac:dyDescent="0.35">
      <c r="A10923" s="1">
        <v>45596</v>
      </c>
      <c r="B10923">
        <v>29291651.195599999</v>
      </c>
      <c r="N10923" t="s">
        <v>370</v>
      </c>
      <c r="O10923" s="1">
        <v>45596</v>
      </c>
      <c r="P10923">
        <v>29291651.195599999</v>
      </c>
      <c r="Q10923">
        <f t="shared" si="171"/>
        <v>29.2916511956</v>
      </c>
      <c r="V10923" s="1">
        <v>45230</v>
      </c>
      <c r="W10923">
        <v>28690383.117112</v>
      </c>
    </row>
    <row r="10924" spans="1:23" x14ac:dyDescent="0.35">
      <c r="A10924" s="1">
        <v>45565</v>
      </c>
      <c r="B10924">
        <v>-142580233.67422</v>
      </c>
      <c r="N10924" t="s">
        <v>370</v>
      </c>
      <c r="O10924" s="1">
        <v>45565</v>
      </c>
      <c r="P10924">
        <v>-142580233.67422</v>
      </c>
      <c r="Q10924">
        <f t="shared" si="171"/>
        <v>-142.58023367421998</v>
      </c>
      <c r="V10924" s="1">
        <v>45230</v>
      </c>
      <c r="W10924">
        <v>28695555.426040001</v>
      </c>
    </row>
    <row r="10925" spans="1:23" x14ac:dyDescent="0.35">
      <c r="A10925" s="1">
        <v>45535</v>
      </c>
      <c r="B10925">
        <v>-29237985.224204</v>
      </c>
      <c r="N10925" t="s">
        <v>370</v>
      </c>
      <c r="O10925" s="1">
        <v>45535</v>
      </c>
      <c r="P10925">
        <v>-29237985.224204</v>
      </c>
      <c r="Q10925">
        <f t="shared" si="171"/>
        <v>-29.237985224203999</v>
      </c>
      <c r="V10925" s="1">
        <v>45230</v>
      </c>
      <c r="W10925">
        <v>29558454.889086999</v>
      </c>
    </row>
    <row r="10926" spans="1:23" x14ac:dyDescent="0.35">
      <c r="A10926" s="1">
        <v>45504</v>
      </c>
      <c r="B10926">
        <v>-113224940.76516999</v>
      </c>
      <c r="N10926" t="s">
        <v>370</v>
      </c>
      <c r="O10926" s="1">
        <v>45504</v>
      </c>
      <c r="P10926">
        <v>-113224940.76516999</v>
      </c>
      <c r="Q10926">
        <f t="shared" si="171"/>
        <v>-113.22494076516999</v>
      </c>
      <c r="V10926" s="1">
        <v>45230</v>
      </c>
      <c r="W10926">
        <v>31235669.364502002</v>
      </c>
    </row>
    <row r="10927" spans="1:23" x14ac:dyDescent="0.35">
      <c r="A10927" s="1">
        <v>45473</v>
      </c>
      <c r="B10927">
        <v>-20833158.699356001</v>
      </c>
      <c r="N10927" t="s">
        <v>370</v>
      </c>
      <c r="O10927" s="1">
        <v>45473</v>
      </c>
      <c r="P10927">
        <v>-20833158.699356001</v>
      </c>
      <c r="Q10927">
        <f t="shared" si="171"/>
        <v>-20.833158699356002</v>
      </c>
      <c r="V10927" s="1">
        <v>45230</v>
      </c>
      <c r="W10927">
        <v>31399240.252377</v>
      </c>
    </row>
    <row r="10928" spans="1:23" x14ac:dyDescent="0.35">
      <c r="A10928" s="1">
        <v>45443</v>
      </c>
      <c r="B10928">
        <v>541871.29519099998</v>
      </c>
      <c r="N10928" t="s">
        <v>370</v>
      </c>
      <c r="O10928" s="1">
        <v>45443</v>
      </c>
      <c r="P10928">
        <v>541871.29519099998</v>
      </c>
      <c r="Q10928">
        <f t="shared" si="171"/>
        <v>0.54187129519099997</v>
      </c>
      <c r="V10928" s="1">
        <v>45230</v>
      </c>
      <c r="W10928">
        <v>31925792.779672999</v>
      </c>
    </row>
    <row r="10929" spans="1:23" x14ac:dyDescent="0.35">
      <c r="A10929" s="1">
        <v>45412</v>
      </c>
      <c r="B10929">
        <v>-84810947.113764003</v>
      </c>
      <c r="N10929" t="s">
        <v>370</v>
      </c>
      <c r="O10929" s="1">
        <v>45412</v>
      </c>
      <c r="P10929">
        <v>-84810947.113764003</v>
      </c>
      <c r="Q10929">
        <f t="shared" si="171"/>
        <v>-84.810947113764001</v>
      </c>
      <c r="V10929" s="1">
        <v>45230</v>
      </c>
      <c r="W10929">
        <v>32069776.561923999</v>
      </c>
    </row>
    <row r="10930" spans="1:23" x14ac:dyDescent="0.35">
      <c r="A10930" s="1">
        <v>45382</v>
      </c>
      <c r="B10930">
        <v>-118063128.809443</v>
      </c>
      <c r="N10930" t="s">
        <v>370</v>
      </c>
      <c r="O10930" s="1">
        <v>45382</v>
      </c>
      <c r="P10930">
        <v>-118063128.809443</v>
      </c>
      <c r="Q10930">
        <f t="shared" si="171"/>
        <v>-118.063128809443</v>
      </c>
      <c r="V10930" s="1">
        <v>45230</v>
      </c>
      <c r="W10930">
        <v>32320989.906192001</v>
      </c>
    </row>
    <row r="10931" spans="1:23" x14ac:dyDescent="0.35">
      <c r="A10931" s="1">
        <v>45351</v>
      </c>
      <c r="B10931">
        <v>50834610.834244996</v>
      </c>
      <c r="N10931" t="s">
        <v>370</v>
      </c>
      <c r="O10931" s="1">
        <v>45351</v>
      </c>
      <c r="P10931">
        <v>50834610.834244996</v>
      </c>
      <c r="Q10931">
        <f t="shared" si="171"/>
        <v>50.834610834244998</v>
      </c>
      <c r="V10931" s="1">
        <v>45230</v>
      </c>
      <c r="W10931">
        <v>32632485.851195</v>
      </c>
    </row>
    <row r="10932" spans="1:23" x14ac:dyDescent="0.35">
      <c r="A10932" s="1">
        <v>45322</v>
      </c>
      <c r="B10932">
        <v>54732407.043775998</v>
      </c>
      <c r="N10932" t="s">
        <v>370</v>
      </c>
      <c r="O10932" s="1">
        <v>45322</v>
      </c>
      <c r="P10932">
        <v>54732407.043775998</v>
      </c>
      <c r="Q10932">
        <f t="shared" si="171"/>
        <v>54.732407043776</v>
      </c>
      <c r="V10932" s="1">
        <v>45230</v>
      </c>
      <c r="W10932">
        <v>32736862.019815002</v>
      </c>
    </row>
    <row r="10933" spans="1:23" x14ac:dyDescent="0.35">
      <c r="A10933" s="1">
        <v>45291</v>
      </c>
      <c r="B10933">
        <v>7198636.234197</v>
      </c>
      <c r="N10933" t="s">
        <v>370</v>
      </c>
      <c r="O10933" s="1">
        <v>45291</v>
      </c>
      <c r="P10933">
        <v>7198636.234197</v>
      </c>
      <c r="Q10933">
        <f t="shared" si="171"/>
        <v>7.1986362341970001</v>
      </c>
      <c r="V10933" s="1">
        <v>45230</v>
      </c>
      <c r="W10933">
        <v>33938453.226698004</v>
      </c>
    </row>
    <row r="10934" spans="1:23" x14ac:dyDescent="0.35">
      <c r="A10934" s="1">
        <v>45260</v>
      </c>
      <c r="B10934">
        <v>-83481249.287826002</v>
      </c>
      <c r="N10934" t="s">
        <v>370</v>
      </c>
      <c r="O10934" s="1">
        <v>45260</v>
      </c>
      <c r="P10934">
        <v>-83481249.287826002</v>
      </c>
      <c r="Q10934">
        <f t="shared" si="171"/>
        <v>-83.481249287826003</v>
      </c>
      <c r="V10934" s="1">
        <v>45230</v>
      </c>
      <c r="W10934">
        <v>34022941.294610001</v>
      </c>
    </row>
    <row r="10935" spans="1:23" x14ac:dyDescent="0.35">
      <c r="A10935" s="1">
        <v>45230</v>
      </c>
      <c r="B10935">
        <v>-4535463.5524299797</v>
      </c>
      <c r="N10935" t="s">
        <v>370</v>
      </c>
      <c r="O10935" s="1">
        <v>45230</v>
      </c>
      <c r="P10935">
        <v>-4535463.5524299797</v>
      </c>
      <c r="Q10935">
        <f t="shared" si="171"/>
        <v>-4.53546355242998</v>
      </c>
      <c r="V10935" s="1">
        <v>45230</v>
      </c>
      <c r="W10935">
        <v>35228113.161622003</v>
      </c>
    </row>
    <row r="10936" spans="1:23" x14ac:dyDescent="0.35">
      <c r="A10936" s="1">
        <v>45199</v>
      </c>
      <c r="B10936">
        <v>-22995285.89288</v>
      </c>
      <c r="N10936" t="s">
        <v>370</v>
      </c>
      <c r="O10936" s="1">
        <v>45199</v>
      </c>
      <c r="P10936">
        <v>-22995285.89288</v>
      </c>
      <c r="Q10936">
        <f t="shared" si="171"/>
        <v>-22.995285892880002</v>
      </c>
      <c r="V10936" s="1">
        <v>45230</v>
      </c>
      <c r="W10936">
        <v>36179813.751938999</v>
      </c>
    </row>
    <row r="10937" spans="1:23" x14ac:dyDescent="0.35">
      <c r="A10937" s="1">
        <v>45169</v>
      </c>
      <c r="B10937">
        <v>-68770106.319239005</v>
      </c>
      <c r="N10937" t="s">
        <v>370</v>
      </c>
      <c r="O10937" s="1">
        <v>45169</v>
      </c>
      <c r="P10937">
        <v>-68770106.319239005</v>
      </c>
      <c r="Q10937">
        <f t="shared" si="171"/>
        <v>-68.770106319239005</v>
      </c>
      <c r="V10937" s="1">
        <v>45230</v>
      </c>
      <c r="W10937">
        <v>36872685.077592</v>
      </c>
    </row>
    <row r="10938" spans="1:23" x14ac:dyDescent="0.35">
      <c r="A10938" s="1">
        <v>45138</v>
      </c>
      <c r="B10938">
        <v>-12569180.435512001</v>
      </c>
      <c r="N10938" t="s">
        <v>370</v>
      </c>
      <c r="O10938" s="1">
        <v>45138</v>
      </c>
      <c r="P10938">
        <v>-12569180.435512001</v>
      </c>
      <c r="Q10938">
        <f t="shared" si="171"/>
        <v>-12.569180435512001</v>
      </c>
      <c r="V10938" s="1">
        <v>45230</v>
      </c>
      <c r="W10938">
        <v>37297865.557268001</v>
      </c>
    </row>
    <row r="10939" spans="1:23" x14ac:dyDescent="0.35">
      <c r="A10939" s="1">
        <v>45107</v>
      </c>
      <c r="B10939">
        <v>-3396290.2431310001</v>
      </c>
      <c r="N10939" t="s">
        <v>370</v>
      </c>
      <c r="O10939" s="1">
        <v>45107</v>
      </c>
      <c r="P10939">
        <v>-3396290.2431310001</v>
      </c>
      <c r="Q10939">
        <f t="shared" si="171"/>
        <v>-3.3962902431310003</v>
      </c>
      <c r="V10939" s="1">
        <v>45230</v>
      </c>
      <c r="W10939">
        <v>38032374.681189001</v>
      </c>
    </row>
    <row r="10940" spans="1:23" x14ac:dyDescent="0.35">
      <c r="A10940" s="1">
        <v>45077</v>
      </c>
      <c r="B10940">
        <v>-32151695.577077001</v>
      </c>
      <c r="N10940" t="s">
        <v>370</v>
      </c>
      <c r="O10940" s="1">
        <v>45077</v>
      </c>
      <c r="P10940">
        <v>-32151695.577077001</v>
      </c>
      <c r="Q10940">
        <f t="shared" si="171"/>
        <v>-32.151695577077</v>
      </c>
      <c r="V10940" s="1">
        <v>45230</v>
      </c>
      <c r="W10940">
        <v>38080483.383460999</v>
      </c>
    </row>
    <row r="10941" spans="1:23" x14ac:dyDescent="0.35">
      <c r="A10941" s="1">
        <v>45044</v>
      </c>
      <c r="B10941">
        <v>-30630741.518557999</v>
      </c>
      <c r="N10941" t="s">
        <v>370</v>
      </c>
      <c r="O10941" s="1">
        <v>45044</v>
      </c>
      <c r="P10941">
        <v>-30630741.518557999</v>
      </c>
      <c r="Q10941">
        <f t="shared" si="171"/>
        <v>-30.630741518558001</v>
      </c>
      <c r="V10941" s="1">
        <v>45230</v>
      </c>
      <c r="W10941">
        <v>39381464.645277001</v>
      </c>
    </row>
    <row r="10942" spans="1:23" x14ac:dyDescent="0.35">
      <c r="A10942" s="1">
        <v>45016</v>
      </c>
      <c r="B10942">
        <v>4204616.3428760003</v>
      </c>
      <c r="N10942" t="s">
        <v>370</v>
      </c>
      <c r="O10942" s="1">
        <v>45016</v>
      </c>
      <c r="P10942">
        <v>4204616.3428760003</v>
      </c>
      <c r="Q10942">
        <f t="shared" si="171"/>
        <v>4.2046163428760002</v>
      </c>
      <c r="V10942" s="1">
        <v>45230</v>
      </c>
      <c r="W10942">
        <v>39426709.387978002</v>
      </c>
    </row>
    <row r="10943" spans="1:23" x14ac:dyDescent="0.35">
      <c r="A10943" s="1">
        <v>44985</v>
      </c>
      <c r="B10943">
        <v>2603058.0472869999</v>
      </c>
      <c r="N10943" t="s">
        <v>370</v>
      </c>
      <c r="O10943" s="1">
        <v>44985</v>
      </c>
      <c r="P10943">
        <v>2603058.0472869999</v>
      </c>
      <c r="Q10943">
        <f t="shared" si="171"/>
        <v>2.603058047287</v>
      </c>
      <c r="V10943" s="1">
        <v>45230</v>
      </c>
      <c r="W10943">
        <v>40279753.109889001</v>
      </c>
    </row>
    <row r="10944" spans="1:23" x14ac:dyDescent="0.35">
      <c r="A10944" s="1">
        <v>44957</v>
      </c>
      <c r="B10944">
        <v>-4960412.1949370001</v>
      </c>
      <c r="N10944" t="s">
        <v>370</v>
      </c>
      <c r="O10944" s="1">
        <v>44957</v>
      </c>
      <c r="P10944">
        <v>-4960412.1949370001</v>
      </c>
      <c r="Q10944">
        <f t="shared" si="171"/>
        <v>-4.9604121949369997</v>
      </c>
      <c r="V10944" s="1">
        <v>45230</v>
      </c>
      <c r="W10944">
        <v>41275113.900135003</v>
      </c>
    </row>
    <row r="10945" spans="1:23" x14ac:dyDescent="0.35">
      <c r="A10945" s="1">
        <v>45869</v>
      </c>
      <c r="B10945">
        <v>81172630.785780907</v>
      </c>
      <c r="N10945" t="s">
        <v>371</v>
      </c>
      <c r="O10945" s="1">
        <v>45869</v>
      </c>
      <c r="P10945">
        <v>81172630.785780907</v>
      </c>
      <c r="Q10945">
        <f t="shared" si="171"/>
        <v>81.17263078578091</v>
      </c>
      <c r="V10945" s="1">
        <v>45230</v>
      </c>
      <c r="W10945">
        <v>41279501.239034899</v>
      </c>
    </row>
    <row r="10946" spans="1:23" x14ac:dyDescent="0.35">
      <c r="A10946" s="1">
        <v>45838</v>
      </c>
      <c r="B10946">
        <v>93842411.538275003</v>
      </c>
      <c r="N10946" t="s">
        <v>371</v>
      </c>
      <c r="O10946" s="1">
        <v>45838</v>
      </c>
      <c r="P10946">
        <v>93842411.538275003</v>
      </c>
      <c r="Q10946">
        <f t="shared" si="171"/>
        <v>93.842411538275002</v>
      </c>
      <c r="V10946" s="1">
        <v>45230</v>
      </c>
      <c r="W10946">
        <v>42582066.580365002</v>
      </c>
    </row>
    <row r="10947" spans="1:23" x14ac:dyDescent="0.35">
      <c r="A10947" s="1">
        <v>45808</v>
      </c>
      <c r="B10947">
        <v>-501730.99730400002</v>
      </c>
      <c r="N10947" t="s">
        <v>371</v>
      </c>
      <c r="O10947" s="1">
        <v>45808</v>
      </c>
      <c r="P10947">
        <v>-501730.99730400002</v>
      </c>
      <c r="Q10947">
        <f t="shared" ref="Q10947:Q11010" si="172">P10947/1000000</f>
        <v>-0.50173099730400006</v>
      </c>
      <c r="V10947" s="1">
        <v>45230</v>
      </c>
      <c r="W10947">
        <v>43593521.703204997</v>
      </c>
    </row>
    <row r="10948" spans="1:23" x14ac:dyDescent="0.35">
      <c r="A10948" s="1">
        <v>45777</v>
      </c>
      <c r="B10948">
        <v>-58333492.150218002</v>
      </c>
      <c r="N10948" t="s">
        <v>371</v>
      </c>
      <c r="O10948" s="1">
        <v>45777</v>
      </c>
      <c r="P10948">
        <v>-58333492.150218002</v>
      </c>
      <c r="Q10948">
        <f t="shared" si="172"/>
        <v>-58.333492150217999</v>
      </c>
      <c r="V10948" s="1">
        <v>45230</v>
      </c>
      <c r="W10948">
        <v>43687235.079108998</v>
      </c>
    </row>
    <row r="10949" spans="1:23" x14ac:dyDescent="0.35">
      <c r="A10949" s="1">
        <v>45747</v>
      </c>
      <c r="B10949">
        <v>-90962044.041951001</v>
      </c>
      <c r="N10949" t="s">
        <v>371</v>
      </c>
      <c r="O10949" s="1">
        <v>45747</v>
      </c>
      <c r="P10949">
        <v>-90962044.041951001</v>
      </c>
      <c r="Q10949">
        <f t="shared" si="172"/>
        <v>-90.962044041951003</v>
      </c>
      <c r="V10949" s="1">
        <v>45230</v>
      </c>
      <c r="W10949">
        <v>44043959.713133998</v>
      </c>
    </row>
    <row r="10950" spans="1:23" x14ac:dyDescent="0.35">
      <c r="A10950" s="1">
        <v>45716</v>
      </c>
      <c r="B10950">
        <v>-111652817.325519</v>
      </c>
      <c r="N10950" t="s">
        <v>371</v>
      </c>
      <c r="O10950" s="1">
        <v>45716</v>
      </c>
      <c r="P10950">
        <v>-111652817.325519</v>
      </c>
      <c r="Q10950">
        <f t="shared" si="172"/>
        <v>-111.652817325519</v>
      </c>
      <c r="V10950" s="1">
        <v>45230</v>
      </c>
      <c r="W10950">
        <v>45204001.682232998</v>
      </c>
    </row>
    <row r="10951" spans="1:23" x14ac:dyDescent="0.35">
      <c r="A10951" s="1">
        <v>45688</v>
      </c>
      <c r="B10951">
        <v>-112562941.585999</v>
      </c>
      <c r="N10951" t="s">
        <v>371</v>
      </c>
      <c r="O10951" s="1">
        <v>45688</v>
      </c>
      <c r="P10951">
        <v>-112562941.585999</v>
      </c>
      <c r="Q10951">
        <f t="shared" si="172"/>
        <v>-112.562941585999</v>
      </c>
      <c r="V10951" s="1">
        <v>45230</v>
      </c>
      <c r="W10951">
        <v>45426530.714964896</v>
      </c>
    </row>
    <row r="10952" spans="1:23" x14ac:dyDescent="0.35">
      <c r="A10952" s="1">
        <v>45657</v>
      </c>
      <c r="B10952">
        <v>-196103077.24335301</v>
      </c>
      <c r="N10952" t="s">
        <v>371</v>
      </c>
      <c r="O10952" s="1">
        <v>45657</v>
      </c>
      <c r="P10952">
        <v>-196103077.24335301</v>
      </c>
      <c r="Q10952">
        <f t="shared" si="172"/>
        <v>-196.103077243353</v>
      </c>
      <c r="V10952" s="1">
        <v>45230</v>
      </c>
      <c r="W10952">
        <v>45548770.523312002</v>
      </c>
    </row>
    <row r="10953" spans="1:23" x14ac:dyDescent="0.35">
      <c r="A10953" s="1">
        <v>45626</v>
      </c>
      <c r="B10953">
        <v>-41943200.598635003</v>
      </c>
      <c r="N10953" t="s">
        <v>371</v>
      </c>
      <c r="O10953" s="1">
        <v>45626</v>
      </c>
      <c r="P10953">
        <v>-41943200.598635003</v>
      </c>
      <c r="Q10953">
        <f t="shared" si="172"/>
        <v>-41.943200598635002</v>
      </c>
      <c r="V10953" s="1">
        <v>45230</v>
      </c>
      <c r="W10953">
        <v>46068072.058670998</v>
      </c>
    </row>
    <row r="10954" spans="1:23" x14ac:dyDescent="0.35">
      <c r="A10954" s="1">
        <v>45596</v>
      </c>
      <c r="B10954">
        <v>-54912872.069066003</v>
      </c>
      <c r="N10954" t="s">
        <v>371</v>
      </c>
      <c r="O10954" s="1">
        <v>45596</v>
      </c>
      <c r="P10954">
        <v>-54912872.069066003</v>
      </c>
      <c r="Q10954">
        <f t="shared" si="172"/>
        <v>-54.912872069066005</v>
      </c>
      <c r="V10954" s="1">
        <v>45230</v>
      </c>
      <c r="W10954">
        <v>46774626.522679999</v>
      </c>
    </row>
    <row r="10955" spans="1:23" x14ac:dyDescent="0.35">
      <c r="A10955" s="1">
        <v>45565</v>
      </c>
      <c r="B10955">
        <v>-158884306.27102199</v>
      </c>
      <c r="N10955" t="s">
        <v>371</v>
      </c>
      <c r="O10955" s="1">
        <v>45565</v>
      </c>
      <c r="P10955">
        <v>-158884306.27102199</v>
      </c>
      <c r="Q10955">
        <f t="shared" si="172"/>
        <v>-158.88430627102198</v>
      </c>
      <c r="V10955" s="1">
        <v>45230</v>
      </c>
      <c r="W10955">
        <v>47053875.945376001</v>
      </c>
    </row>
    <row r="10956" spans="1:23" x14ac:dyDescent="0.35">
      <c r="A10956" s="1">
        <v>45535</v>
      </c>
      <c r="B10956">
        <v>-45032358.785595</v>
      </c>
      <c r="N10956" t="s">
        <v>371</v>
      </c>
      <c r="O10956" s="1">
        <v>45535</v>
      </c>
      <c r="P10956">
        <v>-45032358.785595</v>
      </c>
      <c r="Q10956">
        <f t="shared" si="172"/>
        <v>-45.032358785595001</v>
      </c>
      <c r="V10956" s="1">
        <v>45230</v>
      </c>
      <c r="W10956">
        <v>47064405.930890001</v>
      </c>
    </row>
    <row r="10957" spans="1:23" x14ac:dyDescent="0.35">
      <c r="A10957" s="1">
        <v>45504</v>
      </c>
      <c r="B10957">
        <v>-79050524.908245996</v>
      </c>
      <c r="N10957" t="s">
        <v>371</v>
      </c>
      <c r="O10957" s="1">
        <v>45504</v>
      </c>
      <c r="P10957">
        <v>-79050524.908245996</v>
      </c>
      <c r="Q10957">
        <f t="shared" si="172"/>
        <v>-79.05052490824599</v>
      </c>
      <c r="V10957" s="1">
        <v>45230</v>
      </c>
      <c r="W10957">
        <v>48417916.024511002</v>
      </c>
    </row>
    <row r="10958" spans="1:23" x14ac:dyDescent="0.35">
      <c r="A10958" s="1">
        <v>45473</v>
      </c>
      <c r="B10958">
        <v>-11931988.331953</v>
      </c>
      <c r="N10958" t="s">
        <v>371</v>
      </c>
      <c r="O10958" s="1">
        <v>45473</v>
      </c>
      <c r="P10958">
        <v>-11931988.331953</v>
      </c>
      <c r="Q10958">
        <f t="shared" si="172"/>
        <v>-11.931988331953001</v>
      </c>
      <c r="V10958" s="1">
        <v>45230</v>
      </c>
      <c r="W10958">
        <v>49175116.973398</v>
      </c>
    </row>
    <row r="10959" spans="1:23" x14ac:dyDescent="0.35">
      <c r="A10959" s="1">
        <v>45443</v>
      </c>
      <c r="B10959">
        <v>35226166.823039003</v>
      </c>
      <c r="N10959" t="s">
        <v>371</v>
      </c>
      <c r="O10959" s="1">
        <v>45443</v>
      </c>
      <c r="P10959">
        <v>35226166.823039003</v>
      </c>
      <c r="Q10959">
        <f t="shared" si="172"/>
        <v>35.226166823039001</v>
      </c>
      <c r="V10959" s="1">
        <v>45230</v>
      </c>
      <c r="W10959">
        <v>49286886.562662996</v>
      </c>
    </row>
    <row r="10960" spans="1:23" x14ac:dyDescent="0.35">
      <c r="A10960" s="1">
        <v>45412</v>
      </c>
      <c r="B10960">
        <v>-206922307.658948</v>
      </c>
      <c r="N10960" t="s">
        <v>371</v>
      </c>
      <c r="O10960" s="1">
        <v>45412</v>
      </c>
      <c r="P10960">
        <v>-206922307.658948</v>
      </c>
      <c r="Q10960">
        <f t="shared" si="172"/>
        <v>-206.922307658948</v>
      </c>
      <c r="V10960" s="1">
        <v>45230</v>
      </c>
      <c r="W10960">
        <v>49757203.691382997</v>
      </c>
    </row>
    <row r="10961" spans="1:23" x14ac:dyDescent="0.35">
      <c r="A10961" s="1">
        <v>45382</v>
      </c>
      <c r="B10961">
        <v>-107739660.72006001</v>
      </c>
      <c r="N10961" t="s">
        <v>371</v>
      </c>
      <c r="O10961" s="1">
        <v>45382</v>
      </c>
      <c r="P10961">
        <v>-107739660.72006001</v>
      </c>
      <c r="Q10961">
        <f t="shared" si="172"/>
        <v>-107.73966072006</v>
      </c>
      <c r="V10961" s="1">
        <v>45230</v>
      </c>
      <c r="W10961">
        <v>51959795.457906999</v>
      </c>
    </row>
    <row r="10962" spans="1:23" x14ac:dyDescent="0.35">
      <c r="A10962" s="1">
        <v>45351</v>
      </c>
      <c r="B10962">
        <v>31402789.551164001</v>
      </c>
      <c r="N10962" t="s">
        <v>371</v>
      </c>
      <c r="O10962" s="1">
        <v>45351</v>
      </c>
      <c r="P10962">
        <v>31402789.551164001</v>
      </c>
      <c r="Q10962">
        <f t="shared" si="172"/>
        <v>31.402789551164002</v>
      </c>
      <c r="V10962" s="1">
        <v>45230</v>
      </c>
      <c r="W10962">
        <v>52670896.704921</v>
      </c>
    </row>
    <row r="10963" spans="1:23" x14ac:dyDescent="0.35">
      <c r="A10963" s="1">
        <v>45322</v>
      </c>
      <c r="B10963">
        <v>127370989.282176</v>
      </c>
      <c r="N10963" t="s">
        <v>371</v>
      </c>
      <c r="O10963" s="1">
        <v>45322</v>
      </c>
      <c r="P10963">
        <v>127370989.282176</v>
      </c>
      <c r="Q10963">
        <f t="shared" si="172"/>
        <v>127.370989282176</v>
      </c>
      <c r="V10963" s="1">
        <v>45230</v>
      </c>
      <c r="W10963">
        <v>53073073.364313997</v>
      </c>
    </row>
    <row r="10964" spans="1:23" x14ac:dyDescent="0.35">
      <c r="A10964" s="1">
        <v>45291</v>
      </c>
      <c r="B10964">
        <v>12756110.894432999</v>
      </c>
      <c r="N10964" t="s">
        <v>371</v>
      </c>
      <c r="O10964" s="1">
        <v>45291</v>
      </c>
      <c r="P10964">
        <v>12756110.894432999</v>
      </c>
      <c r="Q10964">
        <f t="shared" si="172"/>
        <v>12.756110894432998</v>
      </c>
      <c r="V10964" s="1">
        <v>45230</v>
      </c>
      <c r="W10964">
        <v>53328177.487512998</v>
      </c>
    </row>
    <row r="10965" spans="1:23" x14ac:dyDescent="0.35">
      <c r="A10965" s="1">
        <v>45260</v>
      </c>
      <c r="B10965">
        <v>-94718064.342283994</v>
      </c>
      <c r="N10965" t="s">
        <v>371</v>
      </c>
      <c r="O10965" s="1">
        <v>45260</v>
      </c>
      <c r="P10965">
        <v>-94718064.342283994</v>
      </c>
      <c r="Q10965">
        <f t="shared" si="172"/>
        <v>-94.718064342283995</v>
      </c>
      <c r="V10965" s="1">
        <v>45230</v>
      </c>
      <c r="W10965">
        <v>56217951.184394002</v>
      </c>
    </row>
    <row r="10966" spans="1:23" x14ac:dyDescent="0.35">
      <c r="A10966" s="1">
        <v>45230</v>
      </c>
      <c r="B10966">
        <v>-6656937.3406410003</v>
      </c>
      <c r="N10966" t="s">
        <v>371</v>
      </c>
      <c r="O10966" s="1">
        <v>45230</v>
      </c>
      <c r="P10966">
        <v>-6656937.3406410003</v>
      </c>
      <c r="Q10966">
        <f t="shared" si="172"/>
        <v>-6.656937340641</v>
      </c>
      <c r="V10966" s="1">
        <v>45230</v>
      </c>
      <c r="W10966">
        <v>60267433.231995001</v>
      </c>
    </row>
    <row r="10967" spans="1:23" x14ac:dyDescent="0.35">
      <c r="A10967" s="1">
        <v>45199</v>
      </c>
      <c r="B10967">
        <v>-41096517.390752003</v>
      </c>
      <c r="N10967" t="s">
        <v>371</v>
      </c>
      <c r="O10967" s="1">
        <v>45199</v>
      </c>
      <c r="P10967">
        <v>-41096517.390752003</v>
      </c>
      <c r="Q10967">
        <f t="shared" si="172"/>
        <v>-41.096517390752005</v>
      </c>
      <c r="V10967" s="1">
        <v>45230</v>
      </c>
      <c r="W10967">
        <v>60477114.076600999</v>
      </c>
    </row>
    <row r="10968" spans="1:23" x14ac:dyDescent="0.35">
      <c r="A10968" s="1">
        <v>45169</v>
      </c>
      <c r="B10968">
        <v>-57351665.533573002</v>
      </c>
      <c r="N10968" t="s">
        <v>371</v>
      </c>
      <c r="O10968" s="1">
        <v>45169</v>
      </c>
      <c r="P10968">
        <v>-57351665.533573002</v>
      </c>
      <c r="Q10968">
        <f t="shared" si="172"/>
        <v>-57.351665533573005</v>
      </c>
      <c r="V10968" s="1">
        <v>45230</v>
      </c>
      <c r="W10968">
        <v>62814504.840378001</v>
      </c>
    </row>
    <row r="10969" spans="1:23" x14ac:dyDescent="0.35">
      <c r="A10969" s="1">
        <v>45138</v>
      </c>
      <c r="B10969">
        <v>-19076028.306754999</v>
      </c>
      <c r="N10969" t="s">
        <v>371</v>
      </c>
      <c r="O10969" s="1">
        <v>45138</v>
      </c>
      <c r="P10969">
        <v>-19076028.306754999</v>
      </c>
      <c r="Q10969">
        <f t="shared" si="172"/>
        <v>-19.076028306754999</v>
      </c>
      <c r="V10969" s="1">
        <v>45230</v>
      </c>
      <c r="W10969">
        <v>63710933.627604999</v>
      </c>
    </row>
    <row r="10970" spans="1:23" x14ac:dyDescent="0.35">
      <c r="A10970" s="1">
        <v>45107</v>
      </c>
      <c r="B10970">
        <v>-27061853.961389001</v>
      </c>
      <c r="N10970" t="s">
        <v>371</v>
      </c>
      <c r="O10970" s="1">
        <v>45107</v>
      </c>
      <c r="P10970">
        <v>-27061853.961389001</v>
      </c>
      <c r="Q10970">
        <f t="shared" si="172"/>
        <v>-27.061853961389001</v>
      </c>
      <c r="V10970" s="1">
        <v>45230</v>
      </c>
      <c r="W10970">
        <v>64417910.812103003</v>
      </c>
    </row>
    <row r="10971" spans="1:23" x14ac:dyDescent="0.35">
      <c r="A10971" s="1">
        <v>45077</v>
      </c>
      <c r="B10971">
        <v>-19563680.645362001</v>
      </c>
      <c r="N10971" t="s">
        <v>371</v>
      </c>
      <c r="O10971" s="1">
        <v>45077</v>
      </c>
      <c r="P10971">
        <v>-19563680.645362001</v>
      </c>
      <c r="Q10971">
        <f t="shared" si="172"/>
        <v>-19.563680645362002</v>
      </c>
      <c r="V10971" s="1">
        <v>45230</v>
      </c>
      <c r="W10971">
        <v>64624195.489363</v>
      </c>
    </row>
    <row r="10972" spans="1:23" x14ac:dyDescent="0.35">
      <c r="A10972" s="1">
        <v>45044</v>
      </c>
      <c r="B10972">
        <v>-27244255.687348001</v>
      </c>
      <c r="N10972" t="s">
        <v>371</v>
      </c>
      <c r="O10972" s="1">
        <v>45044</v>
      </c>
      <c r="P10972">
        <v>-27244255.687348001</v>
      </c>
      <c r="Q10972">
        <f t="shared" si="172"/>
        <v>-27.244255687348002</v>
      </c>
      <c r="V10972" s="1">
        <v>45230</v>
      </c>
      <c r="W10972">
        <v>64691702.148192003</v>
      </c>
    </row>
    <row r="10973" spans="1:23" x14ac:dyDescent="0.35">
      <c r="A10973" s="1">
        <v>45016</v>
      </c>
      <c r="B10973">
        <v>4384741.1870710002</v>
      </c>
      <c r="N10973" t="s">
        <v>371</v>
      </c>
      <c r="O10973" s="1">
        <v>45016</v>
      </c>
      <c r="P10973">
        <v>4384741.1870710002</v>
      </c>
      <c r="Q10973">
        <f t="shared" si="172"/>
        <v>4.3847411870710005</v>
      </c>
      <c r="V10973" s="1">
        <v>45230</v>
      </c>
      <c r="W10973">
        <v>67801252.905484006</v>
      </c>
    </row>
    <row r="10974" spans="1:23" x14ac:dyDescent="0.35">
      <c r="A10974" s="1">
        <v>44985</v>
      </c>
      <c r="B10974">
        <v>-3944906.1626320002</v>
      </c>
      <c r="N10974" t="s">
        <v>371</v>
      </c>
      <c r="O10974" s="1">
        <v>44985</v>
      </c>
      <c r="P10974">
        <v>-3944906.1626320002</v>
      </c>
      <c r="Q10974">
        <f t="shared" si="172"/>
        <v>-3.9449061626320003</v>
      </c>
      <c r="V10974" s="1">
        <v>45230</v>
      </c>
      <c r="W10974">
        <v>69742462.233814001</v>
      </c>
    </row>
    <row r="10975" spans="1:23" x14ac:dyDescent="0.35">
      <c r="A10975" s="1">
        <v>44957</v>
      </c>
      <c r="B10975">
        <v>1438463.456984</v>
      </c>
      <c r="N10975" t="s">
        <v>371</v>
      </c>
      <c r="O10975" s="1">
        <v>44957</v>
      </c>
      <c r="P10975">
        <v>1438463.456984</v>
      </c>
      <c r="Q10975">
        <f t="shared" si="172"/>
        <v>1.438463456984</v>
      </c>
      <c r="V10975" s="1">
        <v>45230</v>
      </c>
      <c r="W10975">
        <v>70163991.728771001</v>
      </c>
    </row>
    <row r="10976" spans="1:23" x14ac:dyDescent="0.35">
      <c r="A10976" s="1">
        <v>45869</v>
      </c>
      <c r="B10976">
        <v>147858685.87566301</v>
      </c>
      <c r="N10976" t="s">
        <v>372</v>
      </c>
      <c r="O10976" s="1">
        <v>45869</v>
      </c>
      <c r="P10976">
        <v>147858685.87566301</v>
      </c>
      <c r="Q10976">
        <f t="shared" si="172"/>
        <v>147.85868587566301</v>
      </c>
      <c r="V10976" s="1">
        <v>45230</v>
      </c>
      <c r="W10976">
        <v>70270512.510688007</v>
      </c>
    </row>
    <row r="10977" spans="1:23" x14ac:dyDescent="0.35">
      <c r="A10977" s="1">
        <v>45838</v>
      </c>
      <c r="B10977">
        <v>96859823.348597899</v>
      </c>
      <c r="N10977" t="s">
        <v>372</v>
      </c>
      <c r="O10977" s="1">
        <v>45838</v>
      </c>
      <c r="P10977">
        <v>96859823.348597899</v>
      </c>
      <c r="Q10977">
        <f t="shared" si="172"/>
        <v>96.859823348597899</v>
      </c>
      <c r="V10977" s="1">
        <v>45230</v>
      </c>
      <c r="W10977">
        <v>73647001.589564994</v>
      </c>
    </row>
    <row r="10978" spans="1:23" x14ac:dyDescent="0.35">
      <c r="A10978" s="1">
        <v>45808</v>
      </c>
      <c r="B10978">
        <v>-60290499.390691899</v>
      </c>
      <c r="N10978" t="s">
        <v>372</v>
      </c>
      <c r="O10978" s="1">
        <v>45808</v>
      </c>
      <c r="P10978">
        <v>-60290499.390691899</v>
      </c>
      <c r="Q10978">
        <f t="shared" si="172"/>
        <v>-60.290499390691899</v>
      </c>
      <c r="V10978" s="1">
        <v>45230</v>
      </c>
      <c r="W10978">
        <v>73967062.389526993</v>
      </c>
    </row>
    <row r="10979" spans="1:23" x14ac:dyDescent="0.35">
      <c r="A10979" s="1">
        <v>45777</v>
      </c>
      <c r="B10979">
        <v>-70300602.305089995</v>
      </c>
      <c r="N10979" t="s">
        <v>372</v>
      </c>
      <c r="O10979" s="1">
        <v>45777</v>
      </c>
      <c r="P10979">
        <v>-70300602.305089995</v>
      </c>
      <c r="Q10979">
        <f t="shared" si="172"/>
        <v>-70.300602305089996</v>
      </c>
      <c r="V10979" s="1">
        <v>45230</v>
      </c>
      <c r="W10979">
        <v>74665276.056279004</v>
      </c>
    </row>
    <row r="10980" spans="1:23" x14ac:dyDescent="0.35">
      <c r="A10980" s="1">
        <v>45747</v>
      </c>
      <c r="B10980">
        <v>-88970849.853064999</v>
      </c>
      <c r="N10980" t="s">
        <v>372</v>
      </c>
      <c r="O10980" s="1">
        <v>45747</v>
      </c>
      <c r="P10980">
        <v>-88970849.853064999</v>
      </c>
      <c r="Q10980">
        <f t="shared" si="172"/>
        <v>-88.970849853065005</v>
      </c>
      <c r="V10980" s="1">
        <v>45230</v>
      </c>
      <c r="W10980">
        <v>78261111.823278993</v>
      </c>
    </row>
    <row r="10981" spans="1:23" x14ac:dyDescent="0.35">
      <c r="A10981" s="1">
        <v>45716</v>
      </c>
      <c r="B10981">
        <v>-26052740.233158</v>
      </c>
      <c r="N10981" t="s">
        <v>372</v>
      </c>
      <c r="O10981" s="1">
        <v>45716</v>
      </c>
      <c r="P10981">
        <v>-26052740.233158</v>
      </c>
      <c r="Q10981">
        <f t="shared" si="172"/>
        <v>-26.052740233158001</v>
      </c>
      <c r="V10981" s="1">
        <v>45230</v>
      </c>
      <c r="W10981">
        <v>86728178.128892004</v>
      </c>
    </row>
    <row r="10982" spans="1:23" x14ac:dyDescent="0.35">
      <c r="A10982" s="1">
        <v>45688</v>
      </c>
      <c r="B10982">
        <v>-42898938.074497998</v>
      </c>
      <c r="N10982" t="s">
        <v>372</v>
      </c>
      <c r="O10982" s="1">
        <v>45688</v>
      </c>
      <c r="P10982">
        <v>-42898938.074497998</v>
      </c>
      <c r="Q10982">
        <f t="shared" si="172"/>
        <v>-42.898938074497998</v>
      </c>
      <c r="V10982" s="1">
        <v>45230</v>
      </c>
      <c r="W10982">
        <v>87424833.776482999</v>
      </c>
    </row>
    <row r="10983" spans="1:23" x14ac:dyDescent="0.35">
      <c r="A10983" s="1">
        <v>45657</v>
      </c>
      <c r="B10983">
        <v>-205393870.718918</v>
      </c>
      <c r="N10983" t="s">
        <v>372</v>
      </c>
      <c r="O10983" s="1">
        <v>45657</v>
      </c>
      <c r="P10983">
        <v>-205393870.718918</v>
      </c>
      <c r="Q10983">
        <f t="shared" si="172"/>
        <v>-205.39387071891801</v>
      </c>
      <c r="V10983" s="1">
        <v>45230</v>
      </c>
      <c r="W10983">
        <v>87772598.678916007</v>
      </c>
    </row>
    <row r="10984" spans="1:23" x14ac:dyDescent="0.35">
      <c r="A10984" s="1">
        <v>45626</v>
      </c>
      <c r="B10984">
        <v>-12726181.216115</v>
      </c>
      <c r="N10984" t="s">
        <v>372</v>
      </c>
      <c r="O10984" s="1">
        <v>45626</v>
      </c>
      <c r="P10984">
        <v>-12726181.216115</v>
      </c>
      <c r="Q10984">
        <f t="shared" si="172"/>
        <v>-12.726181216115</v>
      </c>
      <c r="V10984" s="1">
        <v>45230</v>
      </c>
      <c r="W10984">
        <v>89174081.934060007</v>
      </c>
    </row>
    <row r="10985" spans="1:23" x14ac:dyDescent="0.35">
      <c r="A10985" s="1">
        <v>45596</v>
      </c>
      <c r="B10985">
        <v>37368080.055027001</v>
      </c>
      <c r="N10985" t="s">
        <v>372</v>
      </c>
      <c r="O10985" s="1">
        <v>45596</v>
      </c>
      <c r="P10985">
        <v>37368080.055027001</v>
      </c>
      <c r="Q10985">
        <f t="shared" si="172"/>
        <v>37.368080055027001</v>
      </c>
      <c r="V10985" s="1">
        <v>45230</v>
      </c>
      <c r="W10985">
        <v>89765061.316443995</v>
      </c>
    </row>
    <row r="10986" spans="1:23" x14ac:dyDescent="0.35">
      <c r="A10986" s="1">
        <v>45565</v>
      </c>
      <c r="B10986">
        <v>-140186015.900253</v>
      </c>
      <c r="N10986" t="s">
        <v>372</v>
      </c>
      <c r="O10986" s="1">
        <v>45565</v>
      </c>
      <c r="P10986">
        <v>-140186015.900253</v>
      </c>
      <c r="Q10986">
        <f t="shared" si="172"/>
        <v>-140.18601590025301</v>
      </c>
      <c r="V10986" s="1">
        <v>45230</v>
      </c>
      <c r="W10986">
        <v>91323433.273283005</v>
      </c>
    </row>
    <row r="10987" spans="1:23" x14ac:dyDescent="0.35">
      <c r="A10987" s="1">
        <v>45535</v>
      </c>
      <c r="B10987">
        <v>-5139574.3675309997</v>
      </c>
      <c r="N10987" t="s">
        <v>372</v>
      </c>
      <c r="O10987" s="1">
        <v>45535</v>
      </c>
      <c r="P10987">
        <v>-5139574.3675309997</v>
      </c>
      <c r="Q10987">
        <f t="shared" si="172"/>
        <v>-5.1395743675309999</v>
      </c>
      <c r="V10987" s="1">
        <v>45230</v>
      </c>
      <c r="W10987">
        <v>94983859.726668999</v>
      </c>
    </row>
    <row r="10988" spans="1:23" x14ac:dyDescent="0.35">
      <c r="A10988" s="1">
        <v>45504</v>
      </c>
      <c r="B10988">
        <v>29182.977266999998</v>
      </c>
      <c r="N10988" t="s">
        <v>372</v>
      </c>
      <c r="O10988" s="1">
        <v>45504</v>
      </c>
      <c r="P10988">
        <v>29182.977266999998</v>
      </c>
      <c r="Q10988">
        <f t="shared" si="172"/>
        <v>2.9182977266999997E-2</v>
      </c>
      <c r="V10988" s="1">
        <v>45230</v>
      </c>
      <c r="W10988">
        <v>97580376.297181904</v>
      </c>
    </row>
    <row r="10989" spans="1:23" x14ac:dyDescent="0.35">
      <c r="A10989" s="1">
        <v>45473</v>
      </c>
      <c r="B10989">
        <v>71825627.768921003</v>
      </c>
      <c r="N10989" t="s">
        <v>372</v>
      </c>
      <c r="O10989" s="1">
        <v>45473</v>
      </c>
      <c r="P10989">
        <v>71825627.768921003</v>
      </c>
      <c r="Q10989">
        <f t="shared" si="172"/>
        <v>71.825627768921009</v>
      </c>
      <c r="V10989" s="1">
        <v>45230</v>
      </c>
      <c r="W10989">
        <v>102403813.19058999</v>
      </c>
    </row>
    <row r="10990" spans="1:23" x14ac:dyDescent="0.35">
      <c r="A10990" s="1">
        <v>45443</v>
      </c>
      <c r="B10990">
        <v>-28071993.022158999</v>
      </c>
      <c r="N10990" t="s">
        <v>372</v>
      </c>
      <c r="O10990" s="1">
        <v>45443</v>
      </c>
      <c r="P10990">
        <v>-28071993.022158999</v>
      </c>
      <c r="Q10990">
        <f t="shared" si="172"/>
        <v>-28.071993022158999</v>
      </c>
      <c r="V10990" s="1">
        <v>45230</v>
      </c>
      <c r="W10990">
        <v>102637251.327923</v>
      </c>
    </row>
    <row r="10991" spans="1:23" x14ac:dyDescent="0.35">
      <c r="A10991" s="1">
        <v>45412</v>
      </c>
      <c r="B10991">
        <v>-191656007.31333101</v>
      </c>
      <c r="N10991" t="s">
        <v>372</v>
      </c>
      <c r="O10991" s="1">
        <v>45412</v>
      </c>
      <c r="P10991">
        <v>-191656007.31333101</v>
      </c>
      <c r="Q10991">
        <f t="shared" si="172"/>
        <v>-191.656007313331</v>
      </c>
      <c r="V10991" s="1">
        <v>45230</v>
      </c>
      <c r="W10991">
        <v>104337530.04225001</v>
      </c>
    </row>
    <row r="10992" spans="1:23" x14ac:dyDescent="0.35">
      <c r="A10992" s="1">
        <v>45382</v>
      </c>
      <c r="B10992">
        <v>-120308386.154625</v>
      </c>
      <c r="N10992" t="s">
        <v>372</v>
      </c>
      <c r="O10992" s="1">
        <v>45382</v>
      </c>
      <c r="P10992">
        <v>-120308386.154625</v>
      </c>
      <c r="Q10992">
        <f t="shared" si="172"/>
        <v>-120.308386154625</v>
      </c>
      <c r="V10992" s="1">
        <v>45230</v>
      </c>
      <c r="W10992">
        <v>104444106.892432</v>
      </c>
    </row>
    <row r="10993" spans="1:23" x14ac:dyDescent="0.35">
      <c r="A10993" s="1">
        <v>45351</v>
      </c>
      <c r="B10993">
        <v>-7425840.6831160001</v>
      </c>
      <c r="N10993" t="s">
        <v>372</v>
      </c>
      <c r="O10993" s="1">
        <v>45351</v>
      </c>
      <c r="P10993">
        <v>-7425840.6831160001</v>
      </c>
      <c r="Q10993">
        <f t="shared" si="172"/>
        <v>-7.4258406831160002</v>
      </c>
      <c r="V10993" s="1">
        <v>45230</v>
      </c>
      <c r="W10993">
        <v>104661635.072694</v>
      </c>
    </row>
    <row r="10994" spans="1:23" x14ac:dyDescent="0.35">
      <c r="A10994" s="1">
        <v>45322</v>
      </c>
      <c r="B10994">
        <v>124882511.84530801</v>
      </c>
      <c r="N10994" t="s">
        <v>372</v>
      </c>
      <c r="O10994" s="1">
        <v>45322</v>
      </c>
      <c r="P10994">
        <v>124882511.84530801</v>
      </c>
      <c r="Q10994">
        <f t="shared" si="172"/>
        <v>124.882511845308</v>
      </c>
      <c r="V10994" s="1">
        <v>45230</v>
      </c>
      <c r="W10994">
        <v>121944400.83931001</v>
      </c>
    </row>
    <row r="10995" spans="1:23" x14ac:dyDescent="0.35">
      <c r="A10995" s="1">
        <v>45291</v>
      </c>
      <c r="B10995">
        <v>42546891.641243003</v>
      </c>
      <c r="N10995" t="s">
        <v>372</v>
      </c>
      <c r="O10995" s="1">
        <v>45291</v>
      </c>
      <c r="P10995">
        <v>42546891.641243003</v>
      </c>
      <c r="Q10995">
        <f t="shared" si="172"/>
        <v>42.546891641243</v>
      </c>
      <c r="V10995" s="1">
        <v>45230</v>
      </c>
      <c r="W10995">
        <v>124565888.640568</v>
      </c>
    </row>
    <row r="10996" spans="1:23" x14ac:dyDescent="0.35">
      <c r="A10996" s="1">
        <v>45260</v>
      </c>
      <c r="B10996">
        <v>-63988120.011858001</v>
      </c>
      <c r="N10996" t="s">
        <v>372</v>
      </c>
      <c r="O10996" s="1">
        <v>45260</v>
      </c>
      <c r="P10996">
        <v>-63988120.011858001</v>
      </c>
      <c r="Q10996">
        <f t="shared" si="172"/>
        <v>-63.988120011858001</v>
      </c>
      <c r="V10996" s="1">
        <v>45230</v>
      </c>
      <c r="W10996">
        <v>124978779.59725299</v>
      </c>
    </row>
    <row r="10997" spans="1:23" x14ac:dyDescent="0.35">
      <c r="A10997" s="1">
        <v>45230</v>
      </c>
      <c r="B10997">
        <v>-27522946.137098901</v>
      </c>
      <c r="N10997" t="s">
        <v>372</v>
      </c>
      <c r="O10997" s="1">
        <v>45230</v>
      </c>
      <c r="P10997">
        <v>-27522946.137098901</v>
      </c>
      <c r="Q10997">
        <f t="shared" si="172"/>
        <v>-27.522946137098902</v>
      </c>
      <c r="V10997" s="1">
        <v>45230</v>
      </c>
      <c r="W10997">
        <v>132314158.02895901</v>
      </c>
    </row>
    <row r="10998" spans="1:23" x14ac:dyDescent="0.35">
      <c r="A10998" s="1">
        <v>45199</v>
      </c>
      <c r="B10998">
        <v>-73175715.129044995</v>
      </c>
      <c r="N10998" t="s">
        <v>372</v>
      </c>
      <c r="O10998" s="1">
        <v>45199</v>
      </c>
      <c r="P10998">
        <v>-73175715.129044995</v>
      </c>
      <c r="Q10998">
        <f t="shared" si="172"/>
        <v>-73.175715129044988</v>
      </c>
      <c r="V10998" s="1">
        <v>45230</v>
      </c>
      <c r="W10998">
        <v>152735028.665301</v>
      </c>
    </row>
    <row r="10999" spans="1:23" x14ac:dyDescent="0.35">
      <c r="A10999" s="1">
        <v>45169</v>
      </c>
      <c r="B10999">
        <v>-32060240.746261999</v>
      </c>
      <c r="N10999" t="s">
        <v>372</v>
      </c>
      <c r="O10999" s="1">
        <v>45169</v>
      </c>
      <c r="P10999">
        <v>-32060240.746261999</v>
      </c>
      <c r="Q10999">
        <f t="shared" si="172"/>
        <v>-32.060240746261996</v>
      </c>
      <c r="V10999" s="1">
        <v>45230</v>
      </c>
      <c r="W10999">
        <v>171001542.27339199</v>
      </c>
    </row>
    <row r="11000" spans="1:23" x14ac:dyDescent="0.35">
      <c r="A11000" s="1">
        <v>45138</v>
      </c>
      <c r="B11000">
        <v>-16876219.568284001</v>
      </c>
      <c r="N11000" t="s">
        <v>372</v>
      </c>
      <c r="O11000" s="1">
        <v>45138</v>
      </c>
      <c r="P11000">
        <v>-16876219.568284001</v>
      </c>
      <c r="Q11000">
        <f t="shared" si="172"/>
        <v>-16.876219568284</v>
      </c>
      <c r="V11000" s="1">
        <v>45230</v>
      </c>
      <c r="W11000">
        <v>172955372.92860699</v>
      </c>
    </row>
    <row r="11001" spans="1:23" x14ac:dyDescent="0.35">
      <c r="A11001" s="1">
        <v>45107</v>
      </c>
      <c r="B11001">
        <v>-33568021.819678999</v>
      </c>
      <c r="N11001" t="s">
        <v>372</v>
      </c>
      <c r="O11001" s="1">
        <v>45107</v>
      </c>
      <c r="P11001">
        <v>-33568021.819678999</v>
      </c>
      <c r="Q11001">
        <f t="shared" si="172"/>
        <v>-33.568021819678997</v>
      </c>
      <c r="V11001" s="1">
        <v>45230</v>
      </c>
      <c r="W11001">
        <v>176247920.33212</v>
      </c>
    </row>
    <row r="11002" spans="1:23" x14ac:dyDescent="0.35">
      <c r="A11002" s="1">
        <v>45077</v>
      </c>
      <c r="B11002">
        <v>-35204623.303658001</v>
      </c>
      <c r="N11002" t="s">
        <v>372</v>
      </c>
      <c r="O11002" s="1">
        <v>45077</v>
      </c>
      <c r="P11002">
        <v>-35204623.303658001</v>
      </c>
      <c r="Q11002">
        <f t="shared" si="172"/>
        <v>-35.204623303658003</v>
      </c>
      <c r="V11002" s="1">
        <v>45199</v>
      </c>
      <c r="W11002">
        <v>-231049594.842491</v>
      </c>
    </row>
    <row r="11003" spans="1:23" x14ac:dyDescent="0.35">
      <c r="A11003" s="1">
        <v>45044</v>
      </c>
      <c r="B11003">
        <v>-32653032.143888</v>
      </c>
      <c r="N11003" t="s">
        <v>372</v>
      </c>
      <c r="O11003" s="1">
        <v>45044</v>
      </c>
      <c r="P11003">
        <v>-32653032.143888</v>
      </c>
      <c r="Q11003">
        <f t="shared" si="172"/>
        <v>-32.653032143887998</v>
      </c>
      <c r="V11003" s="1">
        <v>45199</v>
      </c>
      <c r="W11003">
        <v>-214135032.275381</v>
      </c>
    </row>
    <row r="11004" spans="1:23" x14ac:dyDescent="0.35">
      <c r="A11004" s="1">
        <v>45016</v>
      </c>
      <c r="B11004">
        <v>11173922.659287</v>
      </c>
      <c r="N11004" t="s">
        <v>372</v>
      </c>
      <c r="O11004" s="1">
        <v>45016</v>
      </c>
      <c r="P11004">
        <v>11173922.659287</v>
      </c>
      <c r="Q11004">
        <f t="shared" si="172"/>
        <v>11.173922659286999</v>
      </c>
      <c r="V11004" s="1">
        <v>45199</v>
      </c>
      <c r="W11004">
        <v>-172115750.94990501</v>
      </c>
    </row>
    <row r="11005" spans="1:23" x14ac:dyDescent="0.35">
      <c r="A11005" s="1">
        <v>44985</v>
      </c>
      <c r="B11005">
        <v>-2494063.575185</v>
      </c>
      <c r="N11005" t="s">
        <v>372</v>
      </c>
      <c r="O11005" s="1">
        <v>44985</v>
      </c>
      <c r="P11005">
        <v>-2494063.575185</v>
      </c>
      <c r="Q11005">
        <f t="shared" si="172"/>
        <v>-2.4940635751849998</v>
      </c>
      <c r="V11005" s="1">
        <v>45199</v>
      </c>
      <c r="W11005">
        <v>-163680768.49627799</v>
      </c>
    </row>
    <row r="11006" spans="1:23" x14ac:dyDescent="0.35">
      <c r="A11006" s="1">
        <v>44957</v>
      </c>
      <c r="B11006">
        <v>-6435411.7759170001</v>
      </c>
      <c r="N11006" t="s">
        <v>372</v>
      </c>
      <c r="O11006" s="1">
        <v>44957</v>
      </c>
      <c r="P11006">
        <v>-6435411.7759170001</v>
      </c>
      <c r="Q11006">
        <f t="shared" si="172"/>
        <v>-6.4354117759170002</v>
      </c>
      <c r="V11006" s="1">
        <v>45199</v>
      </c>
      <c r="W11006">
        <v>-153551946.87708199</v>
      </c>
    </row>
    <row r="11007" spans="1:23" x14ac:dyDescent="0.35">
      <c r="A11007" s="1">
        <v>45869</v>
      </c>
      <c r="B11007">
        <v>172733656.259307</v>
      </c>
      <c r="N11007" t="s">
        <v>373</v>
      </c>
      <c r="O11007" s="1">
        <v>45869</v>
      </c>
      <c r="P11007">
        <v>172733656.259307</v>
      </c>
      <c r="Q11007">
        <f t="shared" si="172"/>
        <v>172.733656259307</v>
      </c>
      <c r="V11007" s="1">
        <v>45199</v>
      </c>
      <c r="W11007">
        <v>-147207764.58791801</v>
      </c>
    </row>
    <row r="11008" spans="1:23" x14ac:dyDescent="0.35">
      <c r="A11008" s="1">
        <v>45838</v>
      </c>
      <c r="B11008">
        <v>38315835.560695</v>
      </c>
      <c r="N11008" t="s">
        <v>373</v>
      </c>
      <c r="O11008" s="1">
        <v>45838</v>
      </c>
      <c r="P11008">
        <v>38315835.560695</v>
      </c>
      <c r="Q11008">
        <f t="shared" si="172"/>
        <v>38.315835560695</v>
      </c>
      <c r="V11008" s="1">
        <v>45199</v>
      </c>
      <c r="W11008">
        <v>-137980768.14516199</v>
      </c>
    </row>
    <row r="11009" spans="1:23" x14ac:dyDescent="0.35">
      <c r="A11009" s="1">
        <v>45808</v>
      </c>
      <c r="B11009">
        <v>-1663615.78905</v>
      </c>
      <c r="N11009" t="s">
        <v>373</v>
      </c>
      <c r="O11009" s="1">
        <v>45808</v>
      </c>
      <c r="P11009">
        <v>-1663615.78905</v>
      </c>
      <c r="Q11009">
        <f t="shared" si="172"/>
        <v>-1.6636157890500001</v>
      </c>
      <c r="V11009" s="1">
        <v>45199</v>
      </c>
      <c r="W11009">
        <v>-137388530.091988</v>
      </c>
    </row>
    <row r="11010" spans="1:23" x14ac:dyDescent="0.35">
      <c r="A11010" s="1">
        <v>45777</v>
      </c>
      <c r="B11010">
        <v>-55875049.918076999</v>
      </c>
      <c r="N11010" t="s">
        <v>373</v>
      </c>
      <c r="O11010" s="1">
        <v>45777</v>
      </c>
      <c r="P11010">
        <v>-55875049.918076999</v>
      </c>
      <c r="Q11010">
        <f t="shared" si="172"/>
        <v>-55.875049918076996</v>
      </c>
      <c r="V11010" s="1">
        <v>45199</v>
      </c>
      <c r="W11010">
        <v>-136882000.74098301</v>
      </c>
    </row>
    <row r="11011" spans="1:23" x14ac:dyDescent="0.35">
      <c r="A11011" s="1">
        <v>45747</v>
      </c>
      <c r="B11011">
        <v>-97012930.433264002</v>
      </c>
      <c r="N11011" t="s">
        <v>373</v>
      </c>
      <c r="O11011" s="1">
        <v>45747</v>
      </c>
      <c r="P11011">
        <v>-97012930.433264002</v>
      </c>
      <c r="Q11011">
        <f t="shared" ref="Q11011:Q11074" si="173">P11011/1000000</f>
        <v>-97.012930433264003</v>
      </c>
      <c r="V11011" s="1">
        <v>45199</v>
      </c>
      <c r="W11011">
        <v>-132305888.004907</v>
      </c>
    </row>
    <row r="11012" spans="1:23" x14ac:dyDescent="0.35">
      <c r="A11012" s="1">
        <v>45716</v>
      </c>
      <c r="B11012">
        <v>16584159.57735</v>
      </c>
      <c r="N11012" t="s">
        <v>373</v>
      </c>
      <c r="O11012" s="1">
        <v>45716</v>
      </c>
      <c r="P11012">
        <v>16584159.57735</v>
      </c>
      <c r="Q11012">
        <f t="shared" si="173"/>
        <v>16.58415957735</v>
      </c>
      <c r="V11012" s="1">
        <v>45199</v>
      </c>
      <c r="W11012">
        <v>-131401163.062369</v>
      </c>
    </row>
    <row r="11013" spans="1:23" x14ac:dyDescent="0.35">
      <c r="A11013" s="1">
        <v>45688</v>
      </c>
      <c r="B11013">
        <v>-58695973.205434002</v>
      </c>
      <c r="N11013" t="s">
        <v>373</v>
      </c>
      <c r="O11013" s="1">
        <v>45688</v>
      </c>
      <c r="P11013">
        <v>-58695973.205434002</v>
      </c>
      <c r="Q11013">
        <f t="shared" si="173"/>
        <v>-58.695973205434001</v>
      </c>
      <c r="V11013" s="1">
        <v>45199</v>
      </c>
      <c r="W11013">
        <v>-125039004.357472</v>
      </c>
    </row>
    <row r="11014" spans="1:23" x14ac:dyDescent="0.35">
      <c r="A11014" s="1">
        <v>45657</v>
      </c>
      <c r="B11014">
        <v>-246877255.02868101</v>
      </c>
      <c r="N11014" t="s">
        <v>373</v>
      </c>
      <c r="O11014" s="1">
        <v>45657</v>
      </c>
      <c r="P11014">
        <v>-246877255.02868101</v>
      </c>
      <c r="Q11014">
        <f t="shared" si="173"/>
        <v>-246.87725502868102</v>
      </c>
      <c r="V11014" s="1">
        <v>45199</v>
      </c>
      <c r="W11014">
        <v>-119436541.972809</v>
      </c>
    </row>
    <row r="11015" spans="1:23" x14ac:dyDescent="0.35">
      <c r="A11015" s="1">
        <v>45626</v>
      </c>
      <c r="B11015">
        <v>28015988.094801001</v>
      </c>
      <c r="N11015" t="s">
        <v>373</v>
      </c>
      <c r="O11015" s="1">
        <v>45626</v>
      </c>
      <c r="P11015">
        <v>28015988.094801001</v>
      </c>
      <c r="Q11015">
        <f t="shared" si="173"/>
        <v>28.015988094801003</v>
      </c>
      <c r="V11015" s="1">
        <v>45199</v>
      </c>
      <c r="W11015">
        <v>-119016609.446426</v>
      </c>
    </row>
    <row r="11016" spans="1:23" x14ac:dyDescent="0.35">
      <c r="A11016" s="1">
        <v>45596</v>
      </c>
      <c r="B11016">
        <v>-22439423.563037001</v>
      </c>
      <c r="N11016" t="s">
        <v>373</v>
      </c>
      <c r="O11016" s="1">
        <v>45596</v>
      </c>
      <c r="P11016">
        <v>-22439423.563037001</v>
      </c>
      <c r="Q11016">
        <f t="shared" si="173"/>
        <v>-22.439423563037</v>
      </c>
      <c r="V11016" s="1">
        <v>45199</v>
      </c>
      <c r="W11016">
        <v>-117894557.478984</v>
      </c>
    </row>
    <row r="11017" spans="1:23" x14ac:dyDescent="0.35">
      <c r="A11017" s="1">
        <v>45565</v>
      </c>
      <c r="B11017">
        <v>-149046164.32219499</v>
      </c>
      <c r="N11017" t="s">
        <v>373</v>
      </c>
      <c r="O11017" s="1">
        <v>45565</v>
      </c>
      <c r="P11017">
        <v>-149046164.32219499</v>
      </c>
      <c r="Q11017">
        <f t="shared" si="173"/>
        <v>-149.04616432219498</v>
      </c>
      <c r="V11017" s="1">
        <v>45199</v>
      </c>
      <c r="W11017">
        <v>-116248144.947651</v>
      </c>
    </row>
    <row r="11018" spans="1:23" x14ac:dyDescent="0.35">
      <c r="A11018" s="1">
        <v>45535</v>
      </c>
      <c r="B11018">
        <v>5545171.6578090005</v>
      </c>
      <c r="N11018" t="s">
        <v>373</v>
      </c>
      <c r="O11018" s="1">
        <v>45535</v>
      </c>
      <c r="P11018">
        <v>5545171.6578090005</v>
      </c>
      <c r="Q11018">
        <f t="shared" si="173"/>
        <v>5.5451716578090009</v>
      </c>
      <c r="V11018" s="1">
        <v>45199</v>
      </c>
      <c r="W11018">
        <v>-113376207.96714</v>
      </c>
    </row>
    <row r="11019" spans="1:23" x14ac:dyDescent="0.35">
      <c r="A11019" s="1">
        <v>45504</v>
      </c>
      <c r="B11019">
        <v>-13787722.826393001</v>
      </c>
      <c r="N11019" t="s">
        <v>373</v>
      </c>
      <c r="O11019" s="1">
        <v>45504</v>
      </c>
      <c r="P11019">
        <v>-13787722.826393001</v>
      </c>
      <c r="Q11019">
        <f t="shared" si="173"/>
        <v>-13.787722826393001</v>
      </c>
      <c r="V11019" s="1">
        <v>45199</v>
      </c>
      <c r="W11019">
        <v>-112040001.581361</v>
      </c>
    </row>
    <row r="11020" spans="1:23" x14ac:dyDescent="0.35">
      <c r="A11020" s="1">
        <v>45473</v>
      </c>
      <c r="B11020">
        <v>76211624.749671996</v>
      </c>
      <c r="N11020" t="s">
        <v>373</v>
      </c>
      <c r="O11020" s="1">
        <v>45473</v>
      </c>
      <c r="P11020">
        <v>76211624.749671996</v>
      </c>
      <c r="Q11020">
        <f t="shared" si="173"/>
        <v>76.211624749671998</v>
      </c>
      <c r="V11020" s="1">
        <v>45199</v>
      </c>
      <c r="W11020">
        <v>-107096128.676525</v>
      </c>
    </row>
    <row r="11021" spans="1:23" x14ac:dyDescent="0.35">
      <c r="A11021" s="1">
        <v>45443</v>
      </c>
      <c r="B11021">
        <v>-72608891.016925007</v>
      </c>
      <c r="N11021" t="s">
        <v>373</v>
      </c>
      <c r="O11021" s="1">
        <v>45443</v>
      </c>
      <c r="P11021">
        <v>-72608891.016925007</v>
      </c>
      <c r="Q11021">
        <f t="shared" si="173"/>
        <v>-72.608891016925014</v>
      </c>
      <c r="V11021" s="1">
        <v>45199</v>
      </c>
      <c r="W11021">
        <v>-106803586.09138399</v>
      </c>
    </row>
    <row r="11022" spans="1:23" x14ac:dyDescent="0.35">
      <c r="A11022" s="1">
        <v>45412</v>
      </c>
      <c r="B11022">
        <v>-157049733.800542</v>
      </c>
      <c r="N11022" t="s">
        <v>373</v>
      </c>
      <c r="O11022" s="1">
        <v>45412</v>
      </c>
      <c r="P11022">
        <v>-157049733.800542</v>
      </c>
      <c r="Q11022">
        <f t="shared" si="173"/>
        <v>-157.04973380054199</v>
      </c>
      <c r="V11022" s="1">
        <v>45199</v>
      </c>
      <c r="W11022">
        <v>-105629679.19825201</v>
      </c>
    </row>
    <row r="11023" spans="1:23" x14ac:dyDescent="0.35">
      <c r="A11023" s="1">
        <v>45382</v>
      </c>
      <c r="B11023">
        <v>-103848593.152486</v>
      </c>
      <c r="N11023" t="s">
        <v>373</v>
      </c>
      <c r="O11023" s="1">
        <v>45382</v>
      </c>
      <c r="P11023">
        <v>-103848593.152486</v>
      </c>
      <c r="Q11023">
        <f t="shared" si="173"/>
        <v>-103.848593152486</v>
      </c>
      <c r="V11023" s="1">
        <v>45199</v>
      </c>
      <c r="W11023">
        <v>-104213767.16801199</v>
      </c>
    </row>
    <row r="11024" spans="1:23" x14ac:dyDescent="0.35">
      <c r="A11024" s="1">
        <v>45351</v>
      </c>
      <c r="B11024">
        <v>21819033.053833999</v>
      </c>
      <c r="N11024" t="s">
        <v>373</v>
      </c>
      <c r="O11024" s="1">
        <v>45351</v>
      </c>
      <c r="P11024">
        <v>21819033.053833999</v>
      </c>
      <c r="Q11024">
        <f t="shared" si="173"/>
        <v>21.819033053833998</v>
      </c>
      <c r="V11024" s="1">
        <v>45199</v>
      </c>
      <c r="W11024">
        <v>-103655131.375798</v>
      </c>
    </row>
    <row r="11025" spans="1:23" x14ac:dyDescent="0.35">
      <c r="A11025" s="1">
        <v>45322</v>
      </c>
      <c r="B11025">
        <v>24961618.032166</v>
      </c>
      <c r="N11025" t="s">
        <v>373</v>
      </c>
      <c r="O11025" s="1">
        <v>45322</v>
      </c>
      <c r="P11025">
        <v>24961618.032166</v>
      </c>
      <c r="Q11025">
        <f t="shared" si="173"/>
        <v>24.961618032166001</v>
      </c>
      <c r="V11025" s="1">
        <v>45199</v>
      </c>
      <c r="W11025">
        <v>-103431546.497641</v>
      </c>
    </row>
    <row r="11026" spans="1:23" x14ac:dyDescent="0.35">
      <c r="A11026" s="1">
        <v>45291</v>
      </c>
      <c r="B11026">
        <v>64991303.811210997</v>
      </c>
      <c r="N11026" t="s">
        <v>373</v>
      </c>
      <c r="O11026" s="1">
        <v>45291</v>
      </c>
      <c r="P11026">
        <v>64991303.811210997</v>
      </c>
      <c r="Q11026">
        <f t="shared" si="173"/>
        <v>64.991303811210997</v>
      </c>
      <c r="V11026" s="1">
        <v>45199</v>
      </c>
      <c r="W11026">
        <v>-101727366.55696601</v>
      </c>
    </row>
    <row r="11027" spans="1:23" x14ac:dyDescent="0.35">
      <c r="A11027" s="1">
        <v>45260</v>
      </c>
      <c r="B11027">
        <v>-58145679.411229998</v>
      </c>
      <c r="N11027" t="s">
        <v>373</v>
      </c>
      <c r="O11027" s="1">
        <v>45260</v>
      </c>
      <c r="P11027">
        <v>-58145679.411229998</v>
      </c>
      <c r="Q11027">
        <f t="shared" si="173"/>
        <v>-58.145679411229999</v>
      </c>
      <c r="V11027" s="1">
        <v>45199</v>
      </c>
      <c r="W11027">
        <v>-98677996.697404996</v>
      </c>
    </row>
    <row r="11028" spans="1:23" x14ac:dyDescent="0.35">
      <c r="A11028" s="1">
        <v>45230</v>
      </c>
      <c r="B11028">
        <v>-12275304.329855001</v>
      </c>
      <c r="N11028" t="s">
        <v>373</v>
      </c>
      <c r="O11028" s="1">
        <v>45230</v>
      </c>
      <c r="P11028">
        <v>-12275304.329855001</v>
      </c>
      <c r="Q11028">
        <f t="shared" si="173"/>
        <v>-12.275304329855</v>
      </c>
      <c r="V11028" s="1">
        <v>45199</v>
      </c>
      <c r="W11028">
        <v>-96383286.6693459</v>
      </c>
    </row>
    <row r="11029" spans="1:23" x14ac:dyDescent="0.35">
      <c r="A11029" s="1">
        <v>45199</v>
      </c>
      <c r="B11029">
        <v>-67954738.100794002</v>
      </c>
      <c r="N11029" t="s">
        <v>373</v>
      </c>
      <c r="O11029" s="1">
        <v>45199</v>
      </c>
      <c r="P11029">
        <v>-67954738.100794002</v>
      </c>
      <c r="Q11029">
        <f t="shared" si="173"/>
        <v>-67.954738100794003</v>
      </c>
      <c r="V11029" s="1">
        <v>45199</v>
      </c>
      <c r="W11029">
        <v>-96285628.945886999</v>
      </c>
    </row>
    <row r="11030" spans="1:23" x14ac:dyDescent="0.35">
      <c r="A11030" s="1">
        <v>45169</v>
      </c>
      <c r="B11030">
        <v>-9933588.8379769996</v>
      </c>
      <c r="N11030" t="s">
        <v>373</v>
      </c>
      <c r="O11030" s="1">
        <v>45169</v>
      </c>
      <c r="P11030">
        <v>-9933588.8379769996</v>
      </c>
      <c r="Q11030">
        <f t="shared" si="173"/>
        <v>-9.9335888379770001</v>
      </c>
      <c r="V11030" s="1">
        <v>45199</v>
      </c>
      <c r="W11030">
        <v>-95442904.421520993</v>
      </c>
    </row>
    <row r="11031" spans="1:23" x14ac:dyDescent="0.35">
      <c r="A11031" s="1">
        <v>45138</v>
      </c>
      <c r="B11031">
        <v>-14609714.031795001</v>
      </c>
      <c r="N11031" t="s">
        <v>373</v>
      </c>
      <c r="O11031" s="1">
        <v>45138</v>
      </c>
      <c r="P11031">
        <v>-14609714.031795001</v>
      </c>
      <c r="Q11031">
        <f t="shared" si="173"/>
        <v>-14.609714031795001</v>
      </c>
      <c r="V11031" s="1">
        <v>45199</v>
      </c>
      <c r="W11031">
        <v>-94558232.641174898</v>
      </c>
    </row>
    <row r="11032" spans="1:23" x14ac:dyDescent="0.35">
      <c r="A11032" s="1">
        <v>45107</v>
      </c>
      <c r="B11032">
        <v>-41897397.445821002</v>
      </c>
      <c r="N11032" t="s">
        <v>373</v>
      </c>
      <c r="O11032" s="1">
        <v>45107</v>
      </c>
      <c r="P11032">
        <v>-41897397.445821002</v>
      </c>
      <c r="Q11032">
        <f t="shared" si="173"/>
        <v>-41.897397445820999</v>
      </c>
      <c r="V11032" s="1">
        <v>45199</v>
      </c>
      <c r="W11032">
        <v>-94296074.898018003</v>
      </c>
    </row>
    <row r="11033" spans="1:23" x14ac:dyDescent="0.35">
      <c r="A11033" s="1">
        <v>45077</v>
      </c>
      <c r="B11033">
        <v>-22793770.857827999</v>
      </c>
      <c r="N11033" t="s">
        <v>373</v>
      </c>
      <c r="O11033" s="1">
        <v>45077</v>
      </c>
      <c r="P11033">
        <v>-22793770.857827999</v>
      </c>
      <c r="Q11033">
        <f t="shared" si="173"/>
        <v>-22.793770857827997</v>
      </c>
      <c r="V11033" s="1">
        <v>45199</v>
      </c>
      <c r="W11033">
        <v>-93637302.623905003</v>
      </c>
    </row>
    <row r="11034" spans="1:23" x14ac:dyDescent="0.35">
      <c r="A11034" s="1">
        <v>45044</v>
      </c>
      <c r="B11034">
        <v>-34855379.059874997</v>
      </c>
      <c r="N11034" t="s">
        <v>373</v>
      </c>
      <c r="O11034" s="1">
        <v>45044</v>
      </c>
      <c r="P11034">
        <v>-34855379.059874997</v>
      </c>
      <c r="Q11034">
        <f t="shared" si="173"/>
        <v>-34.855379059874998</v>
      </c>
      <c r="V11034" s="1">
        <v>45199</v>
      </c>
      <c r="W11034">
        <v>-93572375.043481007</v>
      </c>
    </row>
    <row r="11035" spans="1:23" x14ac:dyDescent="0.35">
      <c r="A11035" s="1">
        <v>45016</v>
      </c>
      <c r="B11035">
        <v>13045791.417961</v>
      </c>
      <c r="N11035" t="s">
        <v>373</v>
      </c>
      <c r="O11035" s="1">
        <v>45016</v>
      </c>
      <c r="P11035">
        <v>13045791.417961</v>
      </c>
      <c r="Q11035">
        <f t="shared" si="173"/>
        <v>13.045791417961</v>
      </c>
      <c r="V11035" s="1">
        <v>45199</v>
      </c>
      <c r="W11035">
        <v>-93049719.263737902</v>
      </c>
    </row>
    <row r="11036" spans="1:23" x14ac:dyDescent="0.35">
      <c r="A11036" s="1">
        <v>44985</v>
      </c>
      <c r="B11036">
        <v>1909427.4116549999</v>
      </c>
      <c r="N11036" t="s">
        <v>373</v>
      </c>
      <c r="O11036" s="1">
        <v>44985</v>
      </c>
      <c r="P11036">
        <v>1909427.4116549999</v>
      </c>
      <c r="Q11036">
        <f t="shared" si="173"/>
        <v>1.9094274116549999</v>
      </c>
      <c r="V11036" s="1">
        <v>45199</v>
      </c>
      <c r="W11036">
        <v>-92480851.716241002</v>
      </c>
    </row>
    <row r="11037" spans="1:23" x14ac:dyDescent="0.35">
      <c r="A11037" s="1">
        <v>44957</v>
      </c>
      <c r="B11037">
        <v>-14291394.061582001</v>
      </c>
      <c r="N11037" t="s">
        <v>373</v>
      </c>
      <c r="O11037" s="1">
        <v>44957</v>
      </c>
      <c r="P11037">
        <v>-14291394.061582001</v>
      </c>
      <c r="Q11037">
        <f t="shared" si="173"/>
        <v>-14.291394061582</v>
      </c>
      <c r="V11037" s="1">
        <v>45199</v>
      </c>
      <c r="W11037">
        <v>-91163694.408168003</v>
      </c>
    </row>
    <row r="11038" spans="1:23" x14ac:dyDescent="0.35">
      <c r="A11038" s="1">
        <v>45869</v>
      </c>
      <c r="B11038">
        <v>70196307.535890996</v>
      </c>
      <c r="N11038" t="s">
        <v>374</v>
      </c>
      <c r="O11038" s="1">
        <v>45869</v>
      </c>
      <c r="P11038">
        <v>70196307.535890996</v>
      </c>
      <c r="Q11038">
        <f t="shared" si="173"/>
        <v>70.196307535890995</v>
      </c>
      <c r="V11038" s="1">
        <v>45199</v>
      </c>
      <c r="W11038">
        <v>-90172984.275819004</v>
      </c>
    </row>
    <row r="11039" spans="1:23" x14ac:dyDescent="0.35">
      <c r="A11039" s="1">
        <v>45838</v>
      </c>
      <c r="B11039">
        <v>-2093080.519626</v>
      </c>
      <c r="N11039" t="s">
        <v>374</v>
      </c>
      <c r="O11039" s="1">
        <v>45838</v>
      </c>
      <c r="P11039">
        <v>-2093080.519626</v>
      </c>
      <c r="Q11039">
        <f t="shared" si="173"/>
        <v>-2.0930805196260001</v>
      </c>
      <c r="V11039" s="1">
        <v>45199</v>
      </c>
      <c r="W11039">
        <v>-89545006.068596005</v>
      </c>
    </row>
    <row r="11040" spans="1:23" x14ac:dyDescent="0.35">
      <c r="A11040" s="1">
        <v>45808</v>
      </c>
      <c r="B11040">
        <v>82107077.827932999</v>
      </c>
      <c r="N11040" t="s">
        <v>374</v>
      </c>
      <c r="O11040" s="1">
        <v>45808</v>
      </c>
      <c r="P11040">
        <v>82107077.827932999</v>
      </c>
      <c r="Q11040">
        <f t="shared" si="173"/>
        <v>82.107077827932997</v>
      </c>
      <c r="V11040" s="1">
        <v>45199</v>
      </c>
      <c r="W11040">
        <v>-89384983.267414004</v>
      </c>
    </row>
    <row r="11041" spans="1:23" x14ac:dyDescent="0.35">
      <c r="A11041" s="1">
        <v>45777</v>
      </c>
      <c r="B11041">
        <v>119856807.219543</v>
      </c>
      <c r="N11041" t="s">
        <v>374</v>
      </c>
      <c r="O11041" s="1">
        <v>45777</v>
      </c>
      <c r="P11041">
        <v>119856807.219543</v>
      </c>
      <c r="Q11041">
        <f t="shared" si="173"/>
        <v>119.856807219543</v>
      </c>
      <c r="V11041" s="1">
        <v>45199</v>
      </c>
      <c r="W11041">
        <v>-89188726.370484993</v>
      </c>
    </row>
    <row r="11042" spans="1:23" x14ac:dyDescent="0.35">
      <c r="A11042" s="1">
        <v>45747</v>
      </c>
      <c r="B11042">
        <v>46745957.855602004</v>
      </c>
      <c r="N11042" t="s">
        <v>374</v>
      </c>
      <c r="O11042" s="1">
        <v>45747</v>
      </c>
      <c r="P11042">
        <v>46745957.855602004</v>
      </c>
      <c r="Q11042">
        <f t="shared" si="173"/>
        <v>46.745957855602001</v>
      </c>
      <c r="V11042" s="1">
        <v>45199</v>
      </c>
      <c r="W11042">
        <v>-89153117.538242996</v>
      </c>
    </row>
    <row r="11043" spans="1:23" x14ac:dyDescent="0.35">
      <c r="A11043" s="1">
        <v>45716</v>
      </c>
      <c r="B11043">
        <v>40153526.105383001</v>
      </c>
      <c r="N11043" t="s">
        <v>374</v>
      </c>
      <c r="O11043" s="1">
        <v>45716</v>
      </c>
      <c r="P11043">
        <v>40153526.105383001</v>
      </c>
      <c r="Q11043">
        <f t="shared" si="173"/>
        <v>40.153526105383001</v>
      </c>
      <c r="V11043" s="1">
        <v>45199</v>
      </c>
      <c r="W11043">
        <v>-86972052.475421995</v>
      </c>
    </row>
    <row r="11044" spans="1:23" x14ac:dyDescent="0.35">
      <c r="A11044" s="1">
        <v>45688</v>
      </c>
      <c r="B11044">
        <v>114282137.24342901</v>
      </c>
      <c r="N11044" t="s">
        <v>374</v>
      </c>
      <c r="O11044" s="1">
        <v>45688</v>
      </c>
      <c r="P11044">
        <v>114282137.24342901</v>
      </c>
      <c r="Q11044">
        <f t="shared" si="173"/>
        <v>114.28213724342901</v>
      </c>
      <c r="V11044" s="1">
        <v>45199</v>
      </c>
      <c r="W11044">
        <v>-86842348.801012993</v>
      </c>
    </row>
    <row r="11045" spans="1:23" x14ac:dyDescent="0.35">
      <c r="A11045" s="1">
        <v>45657</v>
      </c>
      <c r="B11045">
        <v>-24602060.841616999</v>
      </c>
      <c r="N11045" t="s">
        <v>374</v>
      </c>
      <c r="O11045" s="1">
        <v>45657</v>
      </c>
      <c r="P11045">
        <v>-24602060.841616999</v>
      </c>
      <c r="Q11045">
        <f t="shared" si="173"/>
        <v>-24.602060841617</v>
      </c>
      <c r="V11045" s="1">
        <v>45199</v>
      </c>
      <c r="W11045">
        <v>-86612003.404511005</v>
      </c>
    </row>
    <row r="11046" spans="1:23" x14ac:dyDescent="0.35">
      <c r="A11046" s="1">
        <v>45626</v>
      </c>
      <c r="B11046">
        <v>-68813437.303865001</v>
      </c>
      <c r="N11046" t="s">
        <v>374</v>
      </c>
      <c r="O11046" s="1">
        <v>45626</v>
      </c>
      <c r="P11046">
        <v>-68813437.303865001</v>
      </c>
      <c r="Q11046">
        <f t="shared" si="173"/>
        <v>-68.813437303865001</v>
      </c>
      <c r="V11046" s="1">
        <v>45199</v>
      </c>
      <c r="W11046">
        <v>-86586923.917017996</v>
      </c>
    </row>
    <row r="11047" spans="1:23" x14ac:dyDescent="0.35">
      <c r="A11047" s="1">
        <v>45596</v>
      </c>
      <c r="B11047">
        <v>61038411.130828999</v>
      </c>
      <c r="N11047" t="s">
        <v>374</v>
      </c>
      <c r="O11047" s="1">
        <v>45596</v>
      </c>
      <c r="P11047">
        <v>61038411.130828999</v>
      </c>
      <c r="Q11047">
        <f t="shared" si="173"/>
        <v>61.038411130828997</v>
      </c>
      <c r="V11047" s="1">
        <v>45199</v>
      </c>
      <c r="W11047">
        <v>-85313555.297626004</v>
      </c>
    </row>
    <row r="11048" spans="1:23" x14ac:dyDescent="0.35">
      <c r="A11048" s="1">
        <v>45565</v>
      </c>
      <c r="B11048">
        <v>238196334.15194201</v>
      </c>
      <c r="N11048" t="s">
        <v>374</v>
      </c>
      <c r="O11048" s="1">
        <v>45565</v>
      </c>
      <c r="P11048">
        <v>238196334.15194201</v>
      </c>
      <c r="Q11048">
        <f t="shared" si="173"/>
        <v>238.19633415194201</v>
      </c>
      <c r="V11048" s="1">
        <v>45199</v>
      </c>
      <c r="W11048">
        <v>-85106376.425161004</v>
      </c>
    </row>
    <row r="11049" spans="1:23" x14ac:dyDescent="0.35">
      <c r="A11049" s="1">
        <v>45535</v>
      </c>
      <c r="B11049">
        <v>14578373.039382</v>
      </c>
      <c r="N11049" t="s">
        <v>374</v>
      </c>
      <c r="O11049" s="1">
        <v>45535</v>
      </c>
      <c r="P11049">
        <v>14578373.039382</v>
      </c>
      <c r="Q11049">
        <f t="shared" si="173"/>
        <v>14.578373039381999</v>
      </c>
      <c r="V11049" s="1">
        <v>45199</v>
      </c>
      <c r="W11049">
        <v>-84784744.883238003</v>
      </c>
    </row>
    <row r="11050" spans="1:23" x14ac:dyDescent="0.35">
      <c r="A11050" s="1">
        <v>45504</v>
      </c>
      <c r="B11050">
        <v>19066168.301468</v>
      </c>
      <c r="N11050" t="s">
        <v>374</v>
      </c>
      <c r="O11050" s="1">
        <v>45504</v>
      </c>
      <c r="P11050">
        <v>19066168.301468</v>
      </c>
      <c r="Q11050">
        <f t="shared" si="173"/>
        <v>19.066168301468</v>
      </c>
      <c r="V11050" s="1">
        <v>45199</v>
      </c>
      <c r="W11050">
        <v>-84548557.083577007</v>
      </c>
    </row>
    <row r="11051" spans="1:23" x14ac:dyDescent="0.35">
      <c r="A11051" s="1">
        <v>45473</v>
      </c>
      <c r="B11051">
        <v>36477804.196378998</v>
      </c>
      <c r="N11051" t="s">
        <v>374</v>
      </c>
      <c r="O11051" s="1">
        <v>45473</v>
      </c>
      <c r="P11051">
        <v>36477804.196378998</v>
      </c>
      <c r="Q11051">
        <f t="shared" si="173"/>
        <v>36.477804196378997</v>
      </c>
      <c r="V11051" s="1">
        <v>45199</v>
      </c>
      <c r="W11051">
        <v>-84058877.529799998</v>
      </c>
    </row>
    <row r="11052" spans="1:23" x14ac:dyDescent="0.35">
      <c r="A11052" s="1">
        <v>45443</v>
      </c>
      <c r="B11052">
        <v>-17651261.666570999</v>
      </c>
      <c r="N11052" t="s">
        <v>374</v>
      </c>
      <c r="O11052" s="1">
        <v>45443</v>
      </c>
      <c r="P11052">
        <v>-17651261.666570999</v>
      </c>
      <c r="Q11052">
        <f t="shared" si="173"/>
        <v>-17.651261666570999</v>
      </c>
      <c r="V11052" s="1">
        <v>45199</v>
      </c>
      <c r="W11052">
        <v>-83926980.260398999</v>
      </c>
    </row>
    <row r="11053" spans="1:23" x14ac:dyDescent="0.35">
      <c r="A11053" s="1">
        <v>45412</v>
      </c>
      <c r="B11053">
        <v>-18587135.058155</v>
      </c>
      <c r="N11053" t="s">
        <v>374</v>
      </c>
      <c r="O11053" s="1">
        <v>45412</v>
      </c>
      <c r="P11053">
        <v>-18587135.058155</v>
      </c>
      <c r="Q11053">
        <f t="shared" si="173"/>
        <v>-18.587135058154999</v>
      </c>
      <c r="V11053" s="1">
        <v>45199</v>
      </c>
      <c r="W11053">
        <v>-82885723.644255996</v>
      </c>
    </row>
    <row r="11054" spans="1:23" x14ac:dyDescent="0.35">
      <c r="A11054" s="1">
        <v>45382</v>
      </c>
      <c r="B11054">
        <v>11900096.621006999</v>
      </c>
      <c r="N11054" t="s">
        <v>374</v>
      </c>
      <c r="O11054" s="1">
        <v>45382</v>
      </c>
      <c r="P11054">
        <v>11900096.621006999</v>
      </c>
      <c r="Q11054">
        <f t="shared" si="173"/>
        <v>11.900096621006998</v>
      </c>
      <c r="V11054" s="1">
        <v>45199</v>
      </c>
      <c r="W11054">
        <v>-82521430.831185997</v>
      </c>
    </row>
    <row r="11055" spans="1:23" x14ac:dyDescent="0.35">
      <c r="A11055" s="1">
        <v>45351</v>
      </c>
      <c r="B11055">
        <v>-16735446.816733001</v>
      </c>
      <c r="N11055" t="s">
        <v>374</v>
      </c>
      <c r="O11055" s="1">
        <v>45351</v>
      </c>
      <c r="P11055">
        <v>-16735446.816733001</v>
      </c>
      <c r="Q11055">
        <f t="shared" si="173"/>
        <v>-16.735446816732999</v>
      </c>
      <c r="V11055" s="1">
        <v>45199</v>
      </c>
      <c r="W11055">
        <v>-81910237.87511</v>
      </c>
    </row>
    <row r="11056" spans="1:23" x14ac:dyDescent="0.35">
      <c r="A11056" s="1">
        <v>45322</v>
      </c>
      <c r="B11056">
        <v>86357134.819478005</v>
      </c>
      <c r="N11056" t="s">
        <v>374</v>
      </c>
      <c r="O11056" s="1">
        <v>45322</v>
      </c>
      <c r="P11056">
        <v>86357134.819478005</v>
      </c>
      <c r="Q11056">
        <f t="shared" si="173"/>
        <v>86.357134819478006</v>
      </c>
      <c r="V11056" s="1">
        <v>45199</v>
      </c>
      <c r="W11056">
        <v>-81758350.175811902</v>
      </c>
    </row>
    <row r="11057" spans="1:23" x14ac:dyDescent="0.35">
      <c r="A11057" s="1">
        <v>45291</v>
      </c>
      <c r="B11057">
        <v>104649549.476403</v>
      </c>
      <c r="N11057" t="s">
        <v>374</v>
      </c>
      <c r="O11057" s="1">
        <v>45291</v>
      </c>
      <c r="P11057">
        <v>104649549.476403</v>
      </c>
      <c r="Q11057">
        <f t="shared" si="173"/>
        <v>104.649549476403</v>
      </c>
      <c r="V11057" s="1">
        <v>45199</v>
      </c>
      <c r="W11057">
        <v>-81411904.964479893</v>
      </c>
    </row>
    <row r="11058" spans="1:23" x14ac:dyDescent="0.35">
      <c r="A11058" s="1">
        <v>45260</v>
      </c>
      <c r="B11058">
        <v>-14956250.907855</v>
      </c>
      <c r="N11058" t="s">
        <v>374</v>
      </c>
      <c r="O11058" s="1">
        <v>45260</v>
      </c>
      <c r="P11058">
        <v>-14956250.907855</v>
      </c>
      <c r="Q11058">
        <f t="shared" si="173"/>
        <v>-14.956250907855001</v>
      </c>
      <c r="V11058" s="1">
        <v>45199</v>
      </c>
      <c r="W11058">
        <v>-81257454.318632007</v>
      </c>
    </row>
    <row r="11059" spans="1:23" x14ac:dyDescent="0.35">
      <c r="A11059" s="1">
        <v>45230</v>
      </c>
      <c r="B11059">
        <v>67801252.905484006</v>
      </c>
      <c r="N11059" t="s">
        <v>374</v>
      </c>
      <c r="O11059" s="1">
        <v>45230</v>
      </c>
      <c r="P11059">
        <v>67801252.905484006</v>
      </c>
      <c r="Q11059">
        <f t="shared" si="173"/>
        <v>67.801252905484006</v>
      </c>
      <c r="V11059" s="1">
        <v>45199</v>
      </c>
      <c r="W11059">
        <v>-80354094.499515995</v>
      </c>
    </row>
    <row r="11060" spans="1:23" x14ac:dyDescent="0.35">
      <c r="A11060" s="1">
        <v>45199</v>
      </c>
      <c r="B11060">
        <v>3673950.449519</v>
      </c>
      <c r="N11060" t="s">
        <v>374</v>
      </c>
      <c r="O11060" s="1">
        <v>45199</v>
      </c>
      <c r="P11060">
        <v>3673950.449519</v>
      </c>
      <c r="Q11060">
        <f t="shared" si="173"/>
        <v>3.6739504495189999</v>
      </c>
      <c r="V11060" s="1">
        <v>45199</v>
      </c>
      <c r="W11060">
        <v>-79005857.505484</v>
      </c>
    </row>
    <row r="11061" spans="1:23" x14ac:dyDescent="0.35">
      <c r="A11061" s="1">
        <v>45169</v>
      </c>
      <c r="B11061">
        <v>-50491299.825342</v>
      </c>
      <c r="N11061" t="s">
        <v>374</v>
      </c>
      <c r="O11061" s="1">
        <v>45169</v>
      </c>
      <c r="P11061">
        <v>-50491299.825342</v>
      </c>
      <c r="Q11061">
        <f t="shared" si="173"/>
        <v>-50.491299825341997</v>
      </c>
      <c r="V11061" s="1">
        <v>45199</v>
      </c>
      <c r="W11061">
        <v>-77697489.579383001</v>
      </c>
    </row>
    <row r="11062" spans="1:23" x14ac:dyDescent="0.35">
      <c r="A11062" s="1">
        <v>45138</v>
      </c>
      <c r="B11062">
        <v>35789304.329044998</v>
      </c>
      <c r="N11062" t="s">
        <v>374</v>
      </c>
      <c r="O11062" s="1">
        <v>45138</v>
      </c>
      <c r="P11062">
        <v>35789304.329044998</v>
      </c>
      <c r="Q11062">
        <f t="shared" si="173"/>
        <v>35.789304329044995</v>
      </c>
      <c r="V11062" s="1">
        <v>45199</v>
      </c>
      <c r="W11062">
        <v>-77483834.707555994</v>
      </c>
    </row>
    <row r="11063" spans="1:23" x14ac:dyDescent="0.35">
      <c r="A11063" s="1">
        <v>45107</v>
      </c>
      <c r="B11063">
        <v>50029282.188795</v>
      </c>
      <c r="N11063" t="s">
        <v>374</v>
      </c>
      <c r="O11063" s="1">
        <v>45107</v>
      </c>
      <c r="P11063">
        <v>50029282.188795</v>
      </c>
      <c r="Q11063">
        <f t="shared" si="173"/>
        <v>50.029282188795001</v>
      </c>
      <c r="V11063" s="1">
        <v>45199</v>
      </c>
      <c r="W11063">
        <v>-76866729.727337003</v>
      </c>
    </row>
    <row r="11064" spans="1:23" x14ac:dyDescent="0.35">
      <c r="A11064" s="1">
        <v>45077</v>
      </c>
      <c r="B11064">
        <v>32292688.599826001</v>
      </c>
      <c r="N11064" t="s">
        <v>374</v>
      </c>
      <c r="O11064" s="1">
        <v>45077</v>
      </c>
      <c r="P11064">
        <v>32292688.599826001</v>
      </c>
      <c r="Q11064">
        <f t="shared" si="173"/>
        <v>32.292688599826</v>
      </c>
      <c r="V11064" s="1">
        <v>45199</v>
      </c>
      <c r="W11064">
        <v>-76285688.547702894</v>
      </c>
    </row>
    <row r="11065" spans="1:23" x14ac:dyDescent="0.35">
      <c r="A11065" s="1">
        <v>45044</v>
      </c>
      <c r="B11065">
        <v>-36120578.076621003</v>
      </c>
      <c r="N11065" t="s">
        <v>374</v>
      </c>
      <c r="O11065" s="1">
        <v>45044</v>
      </c>
      <c r="P11065">
        <v>-36120578.076621003</v>
      </c>
      <c r="Q11065">
        <f t="shared" si="173"/>
        <v>-36.120578076621001</v>
      </c>
      <c r="V11065" s="1">
        <v>45199</v>
      </c>
      <c r="W11065">
        <v>-76227573.694297999</v>
      </c>
    </row>
    <row r="11066" spans="1:23" x14ac:dyDescent="0.35">
      <c r="A11066" s="1">
        <v>45016</v>
      </c>
      <c r="B11066">
        <v>11587072.644580999</v>
      </c>
      <c r="N11066" t="s">
        <v>374</v>
      </c>
      <c r="O11066" s="1">
        <v>45016</v>
      </c>
      <c r="P11066">
        <v>11587072.644580999</v>
      </c>
      <c r="Q11066">
        <f t="shared" si="173"/>
        <v>11.587072644580999</v>
      </c>
      <c r="V11066" s="1">
        <v>45199</v>
      </c>
      <c r="W11066">
        <v>-75838277.386453003</v>
      </c>
    </row>
    <row r="11067" spans="1:23" x14ac:dyDescent="0.35">
      <c r="A11067" s="1">
        <v>44985</v>
      </c>
      <c r="B11067">
        <v>-43441313.934491999</v>
      </c>
      <c r="N11067" t="s">
        <v>374</v>
      </c>
      <c r="O11067" s="1">
        <v>44985</v>
      </c>
      <c r="P11067">
        <v>-43441313.934491999</v>
      </c>
      <c r="Q11067">
        <f t="shared" si="173"/>
        <v>-43.441313934492001</v>
      </c>
      <c r="V11067" s="1">
        <v>45199</v>
      </c>
      <c r="W11067">
        <v>-75338526.120545</v>
      </c>
    </row>
    <row r="11068" spans="1:23" x14ac:dyDescent="0.35">
      <c r="A11068" s="1">
        <v>44957</v>
      </c>
      <c r="B11068">
        <v>46324176.604231998</v>
      </c>
      <c r="N11068" t="s">
        <v>374</v>
      </c>
      <c r="O11068" s="1">
        <v>44957</v>
      </c>
      <c r="P11068">
        <v>46324176.604231998</v>
      </c>
      <c r="Q11068">
        <f t="shared" si="173"/>
        <v>46.324176604232001</v>
      </c>
      <c r="V11068" s="1">
        <v>45199</v>
      </c>
      <c r="W11068">
        <v>-74947133.740189999</v>
      </c>
    </row>
    <row r="11069" spans="1:23" x14ac:dyDescent="0.35">
      <c r="A11069" s="1">
        <v>45869</v>
      </c>
      <c r="B11069">
        <v>169900980.19880801</v>
      </c>
      <c r="N11069" t="s">
        <v>375</v>
      </c>
      <c r="O11069" s="1">
        <v>45869</v>
      </c>
      <c r="P11069">
        <v>169900980.19880801</v>
      </c>
      <c r="Q11069">
        <f t="shared" si="173"/>
        <v>169.90098019880801</v>
      </c>
      <c r="V11069" s="1">
        <v>45199</v>
      </c>
      <c r="W11069">
        <v>-74804292.593252003</v>
      </c>
    </row>
    <row r="11070" spans="1:23" x14ac:dyDescent="0.35">
      <c r="A11070" s="1">
        <v>45838</v>
      </c>
      <c r="B11070">
        <v>59994359.937110998</v>
      </c>
      <c r="N11070" t="s">
        <v>375</v>
      </c>
      <c r="O11070" s="1">
        <v>45838</v>
      </c>
      <c r="P11070">
        <v>59994359.937110998</v>
      </c>
      <c r="Q11070">
        <f t="shared" si="173"/>
        <v>59.994359937111</v>
      </c>
      <c r="V11070" s="1">
        <v>45199</v>
      </c>
      <c r="W11070">
        <v>-74258549.435830995</v>
      </c>
    </row>
    <row r="11071" spans="1:23" x14ac:dyDescent="0.35">
      <c r="A11071" s="1">
        <v>45808</v>
      </c>
      <c r="B11071">
        <v>32236000.205529001</v>
      </c>
      <c r="N11071" t="s">
        <v>375</v>
      </c>
      <c r="O11071" s="1">
        <v>45808</v>
      </c>
      <c r="P11071">
        <v>32236000.205529001</v>
      </c>
      <c r="Q11071">
        <f t="shared" si="173"/>
        <v>32.236000205529002</v>
      </c>
      <c r="V11071" s="1">
        <v>45199</v>
      </c>
      <c r="W11071">
        <v>-74195205.651032999</v>
      </c>
    </row>
    <row r="11072" spans="1:23" x14ac:dyDescent="0.35">
      <c r="A11072" s="1">
        <v>45777</v>
      </c>
      <c r="B11072">
        <v>-89215089.560194001</v>
      </c>
      <c r="N11072" t="s">
        <v>375</v>
      </c>
      <c r="O11072" s="1">
        <v>45777</v>
      </c>
      <c r="P11072">
        <v>-89215089.560194001</v>
      </c>
      <c r="Q11072">
        <f t="shared" si="173"/>
        <v>-89.215089560194002</v>
      </c>
      <c r="V11072" s="1">
        <v>45199</v>
      </c>
      <c r="W11072">
        <v>-74143097.051275</v>
      </c>
    </row>
    <row r="11073" spans="1:23" x14ac:dyDescent="0.35">
      <c r="A11073" s="1">
        <v>45747</v>
      </c>
      <c r="B11073">
        <v>-139773259.772138</v>
      </c>
      <c r="N11073" t="s">
        <v>375</v>
      </c>
      <c r="O11073" s="1">
        <v>45747</v>
      </c>
      <c r="P11073">
        <v>-139773259.772138</v>
      </c>
      <c r="Q11073">
        <f t="shared" si="173"/>
        <v>-139.773259772138</v>
      </c>
      <c r="V11073" s="1">
        <v>45199</v>
      </c>
      <c r="W11073">
        <v>-73827368.296568006</v>
      </c>
    </row>
    <row r="11074" spans="1:23" x14ac:dyDescent="0.35">
      <c r="A11074" s="1">
        <v>45716</v>
      </c>
      <c r="B11074">
        <v>10209126.621479999</v>
      </c>
      <c r="N11074" t="s">
        <v>375</v>
      </c>
      <c r="O11074" s="1">
        <v>45716</v>
      </c>
      <c r="P11074">
        <v>10209126.621479999</v>
      </c>
      <c r="Q11074">
        <f t="shared" si="173"/>
        <v>10.209126621479999</v>
      </c>
      <c r="V11074" s="1">
        <v>45199</v>
      </c>
      <c r="W11074">
        <v>-73175715.129044995</v>
      </c>
    </row>
    <row r="11075" spans="1:23" x14ac:dyDescent="0.35">
      <c r="A11075" s="1">
        <v>45688</v>
      </c>
      <c r="B11075">
        <v>-67937204.644876003</v>
      </c>
      <c r="N11075" t="s">
        <v>375</v>
      </c>
      <c r="O11075" s="1">
        <v>45688</v>
      </c>
      <c r="P11075">
        <v>-67937204.644876003</v>
      </c>
      <c r="Q11075">
        <f t="shared" ref="Q11075:Q11138" si="174">P11075/1000000</f>
        <v>-67.937204644876005</v>
      </c>
      <c r="V11075" s="1">
        <v>45199</v>
      </c>
      <c r="W11075">
        <v>-73051602.325592995</v>
      </c>
    </row>
    <row r="11076" spans="1:23" x14ac:dyDescent="0.35">
      <c r="A11076" s="1">
        <v>45657</v>
      </c>
      <c r="B11076">
        <v>-188150247.49406299</v>
      </c>
      <c r="N11076" t="s">
        <v>375</v>
      </c>
      <c r="O11076" s="1">
        <v>45657</v>
      </c>
      <c r="P11076">
        <v>-188150247.49406299</v>
      </c>
      <c r="Q11076">
        <f t="shared" si="174"/>
        <v>-188.150247494063</v>
      </c>
      <c r="V11076" s="1">
        <v>45199</v>
      </c>
      <c r="W11076">
        <v>-72723400.106149003</v>
      </c>
    </row>
    <row r="11077" spans="1:23" x14ac:dyDescent="0.35">
      <c r="A11077" s="1">
        <v>45626</v>
      </c>
      <c r="B11077">
        <v>-16186144.387102</v>
      </c>
      <c r="N11077" t="s">
        <v>375</v>
      </c>
      <c r="O11077" s="1">
        <v>45626</v>
      </c>
      <c r="P11077">
        <v>-16186144.387102</v>
      </c>
      <c r="Q11077">
        <f t="shared" si="174"/>
        <v>-16.186144387102001</v>
      </c>
      <c r="V11077" s="1">
        <v>45199</v>
      </c>
      <c r="W11077">
        <v>-71781547.395725995</v>
      </c>
    </row>
    <row r="11078" spans="1:23" x14ac:dyDescent="0.35">
      <c r="A11078" s="1">
        <v>45596</v>
      </c>
      <c r="B11078">
        <v>258864521.86761901</v>
      </c>
      <c r="N11078" t="s">
        <v>375</v>
      </c>
      <c r="O11078" s="1">
        <v>45596</v>
      </c>
      <c r="P11078">
        <v>258864521.86761901</v>
      </c>
      <c r="Q11078">
        <f t="shared" si="174"/>
        <v>258.86452186761903</v>
      </c>
      <c r="V11078" s="1">
        <v>45199</v>
      </c>
      <c r="W11078">
        <v>-71364694.540687993</v>
      </c>
    </row>
    <row r="11079" spans="1:23" x14ac:dyDescent="0.35">
      <c r="A11079" s="1">
        <v>45565</v>
      </c>
      <c r="B11079">
        <v>-127631865.164204</v>
      </c>
      <c r="N11079" t="s">
        <v>375</v>
      </c>
      <c r="O11079" s="1">
        <v>45565</v>
      </c>
      <c r="P11079">
        <v>-127631865.164204</v>
      </c>
      <c r="Q11079">
        <f t="shared" si="174"/>
        <v>-127.631865164204</v>
      </c>
      <c r="V11079" s="1">
        <v>45199</v>
      </c>
      <c r="W11079">
        <v>-69822749.084507003</v>
      </c>
    </row>
    <row r="11080" spans="1:23" x14ac:dyDescent="0.35">
      <c r="A11080" s="1">
        <v>45535</v>
      </c>
      <c r="B11080">
        <v>-11165620.304563999</v>
      </c>
      <c r="N11080" t="s">
        <v>375</v>
      </c>
      <c r="O11080" s="1">
        <v>45535</v>
      </c>
      <c r="P11080">
        <v>-11165620.304563999</v>
      </c>
      <c r="Q11080">
        <f t="shared" si="174"/>
        <v>-11.165620304563999</v>
      </c>
      <c r="V11080" s="1">
        <v>45199</v>
      </c>
      <c r="W11080">
        <v>-69414612.492635995</v>
      </c>
    </row>
    <row r="11081" spans="1:23" x14ac:dyDescent="0.35">
      <c r="A11081" s="1">
        <v>45504</v>
      </c>
      <c r="B11081">
        <v>-16850547.732340999</v>
      </c>
      <c r="N11081" t="s">
        <v>375</v>
      </c>
      <c r="O11081" s="1">
        <v>45504</v>
      </c>
      <c r="P11081">
        <v>-16850547.732340999</v>
      </c>
      <c r="Q11081">
        <f t="shared" si="174"/>
        <v>-16.850547732340999</v>
      </c>
      <c r="V11081" s="1">
        <v>45199</v>
      </c>
      <c r="W11081">
        <v>-69370432.598178998</v>
      </c>
    </row>
    <row r="11082" spans="1:23" x14ac:dyDescent="0.35">
      <c r="A11082" s="1">
        <v>45473</v>
      </c>
      <c r="B11082">
        <v>84856300.325475007</v>
      </c>
      <c r="N11082" t="s">
        <v>375</v>
      </c>
      <c r="O11082" s="1">
        <v>45473</v>
      </c>
      <c r="P11082">
        <v>84856300.325475007</v>
      </c>
      <c r="Q11082">
        <f t="shared" si="174"/>
        <v>84.856300325475004</v>
      </c>
      <c r="V11082" s="1">
        <v>45199</v>
      </c>
      <c r="W11082">
        <v>-68371991.436891004</v>
      </c>
    </row>
    <row r="11083" spans="1:23" x14ac:dyDescent="0.35">
      <c r="A11083" s="1">
        <v>45443</v>
      </c>
      <c r="B11083">
        <v>-74365597.607162997</v>
      </c>
      <c r="N11083" t="s">
        <v>375</v>
      </c>
      <c r="O11083" s="1">
        <v>45443</v>
      </c>
      <c r="P11083">
        <v>-74365597.607162997</v>
      </c>
      <c r="Q11083">
        <f t="shared" si="174"/>
        <v>-74.365597607162996</v>
      </c>
      <c r="V11083" s="1">
        <v>45199</v>
      </c>
      <c r="W11083">
        <v>-68180373.238756001</v>
      </c>
    </row>
    <row r="11084" spans="1:23" x14ac:dyDescent="0.35">
      <c r="A11084" s="1">
        <v>45412</v>
      </c>
      <c r="B11084">
        <v>-161624874.18578401</v>
      </c>
      <c r="N11084" t="s">
        <v>375</v>
      </c>
      <c r="O11084" s="1">
        <v>45412</v>
      </c>
      <c r="P11084">
        <v>-161624874.18578401</v>
      </c>
      <c r="Q11084">
        <f t="shared" si="174"/>
        <v>-161.62487418578402</v>
      </c>
      <c r="V11084" s="1">
        <v>45199</v>
      </c>
      <c r="W11084">
        <v>-67954738.100794002</v>
      </c>
    </row>
    <row r="11085" spans="1:23" x14ac:dyDescent="0.35">
      <c r="A11085" s="1">
        <v>45382</v>
      </c>
      <c r="B11085">
        <v>-106456316.192305</v>
      </c>
      <c r="N11085" t="s">
        <v>375</v>
      </c>
      <c r="O11085" s="1">
        <v>45382</v>
      </c>
      <c r="P11085">
        <v>-106456316.192305</v>
      </c>
      <c r="Q11085">
        <f t="shared" si="174"/>
        <v>-106.456316192305</v>
      </c>
      <c r="V11085" s="1">
        <v>45199</v>
      </c>
      <c r="W11085">
        <v>-67752822.125079006</v>
      </c>
    </row>
    <row r="11086" spans="1:23" x14ac:dyDescent="0.35">
      <c r="A11086" s="1">
        <v>45351</v>
      </c>
      <c r="B11086">
        <v>52419559.24848</v>
      </c>
      <c r="N11086" t="s">
        <v>375</v>
      </c>
      <c r="O11086" s="1">
        <v>45351</v>
      </c>
      <c r="P11086">
        <v>52419559.24848</v>
      </c>
      <c r="Q11086">
        <f t="shared" si="174"/>
        <v>52.419559248479999</v>
      </c>
      <c r="V11086" s="1">
        <v>45199</v>
      </c>
      <c r="W11086">
        <v>-66860399.985942997</v>
      </c>
    </row>
    <row r="11087" spans="1:23" x14ac:dyDescent="0.35">
      <c r="A11087" s="1">
        <v>45322</v>
      </c>
      <c r="B11087">
        <v>-20850232.063526999</v>
      </c>
      <c r="N11087" t="s">
        <v>375</v>
      </c>
      <c r="O11087" s="1">
        <v>45322</v>
      </c>
      <c r="P11087">
        <v>-20850232.063526999</v>
      </c>
      <c r="Q11087">
        <f t="shared" si="174"/>
        <v>-20.850232063526999</v>
      </c>
      <c r="V11087" s="1">
        <v>45199</v>
      </c>
      <c r="W11087">
        <v>-66349262.958635002</v>
      </c>
    </row>
    <row r="11088" spans="1:23" x14ac:dyDescent="0.35">
      <c r="A11088" s="1">
        <v>45291</v>
      </c>
      <c r="B11088">
        <v>32249201.822108999</v>
      </c>
      <c r="N11088" t="s">
        <v>375</v>
      </c>
      <c r="O11088" s="1">
        <v>45291</v>
      </c>
      <c r="P11088">
        <v>32249201.822108999</v>
      </c>
      <c r="Q11088">
        <f t="shared" si="174"/>
        <v>32.249201822109001</v>
      </c>
      <c r="V11088" s="1">
        <v>45199</v>
      </c>
      <c r="W11088">
        <v>-65695252.703861997</v>
      </c>
    </row>
    <row r="11089" spans="1:23" x14ac:dyDescent="0.35">
      <c r="A11089" s="1">
        <v>45260</v>
      </c>
      <c r="B11089">
        <v>-69192675.19946</v>
      </c>
      <c r="N11089" t="s">
        <v>375</v>
      </c>
      <c r="O11089" s="1">
        <v>45260</v>
      </c>
      <c r="P11089">
        <v>-69192675.19946</v>
      </c>
      <c r="Q11089">
        <f t="shared" si="174"/>
        <v>-69.192675199459998</v>
      </c>
      <c r="V11089" s="1">
        <v>45199</v>
      </c>
      <c r="W11089">
        <v>-65578382.310355</v>
      </c>
    </row>
    <row r="11090" spans="1:23" x14ac:dyDescent="0.35">
      <c r="A11090" s="1">
        <v>45230</v>
      </c>
      <c r="B11090">
        <v>-2547738.4928990002</v>
      </c>
      <c r="N11090" t="s">
        <v>375</v>
      </c>
      <c r="O11090" s="1">
        <v>45230</v>
      </c>
      <c r="P11090">
        <v>-2547738.4928990002</v>
      </c>
      <c r="Q11090">
        <f t="shared" si="174"/>
        <v>-2.5477384928990001</v>
      </c>
      <c r="V11090" s="1">
        <v>45199</v>
      </c>
      <c r="W11090">
        <v>-65103024.640240997</v>
      </c>
    </row>
    <row r="11091" spans="1:23" x14ac:dyDescent="0.35">
      <c r="A11091" s="1">
        <v>45199</v>
      </c>
      <c r="B11091">
        <v>-43649485.877245001</v>
      </c>
      <c r="N11091" t="s">
        <v>375</v>
      </c>
      <c r="O11091" s="1">
        <v>45199</v>
      </c>
      <c r="P11091">
        <v>-43649485.877245001</v>
      </c>
      <c r="Q11091">
        <f t="shared" si="174"/>
        <v>-43.649485877244999</v>
      </c>
      <c r="V11091" s="1">
        <v>45199</v>
      </c>
      <c r="W11091">
        <v>-64927482.904149003</v>
      </c>
    </row>
    <row r="11092" spans="1:23" x14ac:dyDescent="0.35">
      <c r="A11092" s="1">
        <v>45169</v>
      </c>
      <c r="B11092">
        <v>-15598574.865009001</v>
      </c>
      <c r="N11092" t="s">
        <v>375</v>
      </c>
      <c r="O11092" s="1">
        <v>45169</v>
      </c>
      <c r="P11092">
        <v>-15598574.865009001</v>
      </c>
      <c r="Q11092">
        <f t="shared" si="174"/>
        <v>-15.598574865009001</v>
      </c>
      <c r="V11092" s="1">
        <v>45199</v>
      </c>
      <c r="W11092">
        <v>-64868520.719581001</v>
      </c>
    </row>
    <row r="11093" spans="1:23" x14ac:dyDescent="0.35">
      <c r="A11093" s="1">
        <v>45138</v>
      </c>
      <c r="B11093">
        <v>-9345421.5559999999</v>
      </c>
      <c r="N11093" t="s">
        <v>375</v>
      </c>
      <c r="O11093" s="1">
        <v>45138</v>
      </c>
      <c r="P11093">
        <v>-9345421.5559999999</v>
      </c>
      <c r="Q11093">
        <f t="shared" si="174"/>
        <v>-9.3454215559999998</v>
      </c>
      <c r="V11093" s="1">
        <v>45199</v>
      </c>
      <c r="W11093">
        <v>-64375410.674346</v>
      </c>
    </row>
    <row r="11094" spans="1:23" x14ac:dyDescent="0.35">
      <c r="A11094" s="1">
        <v>45107</v>
      </c>
      <c r="B11094">
        <v>-26986605.566645999</v>
      </c>
      <c r="N11094" t="s">
        <v>375</v>
      </c>
      <c r="O11094" s="1">
        <v>45107</v>
      </c>
      <c r="P11094">
        <v>-26986605.566645999</v>
      </c>
      <c r="Q11094">
        <f t="shared" si="174"/>
        <v>-26.986605566645999</v>
      </c>
      <c r="V11094" s="1">
        <v>45199</v>
      </c>
      <c r="W11094">
        <v>-64123011.049987003</v>
      </c>
    </row>
    <row r="11095" spans="1:23" x14ac:dyDescent="0.35">
      <c r="A11095" s="1">
        <v>45077</v>
      </c>
      <c r="B11095">
        <v>-42356171.848692</v>
      </c>
      <c r="N11095" t="s">
        <v>375</v>
      </c>
      <c r="O11095" s="1">
        <v>45077</v>
      </c>
      <c r="P11095">
        <v>-42356171.848692</v>
      </c>
      <c r="Q11095">
        <f t="shared" si="174"/>
        <v>-42.356171848692</v>
      </c>
      <c r="V11095" s="1">
        <v>45199</v>
      </c>
      <c r="W11095">
        <v>-64042469.030004002</v>
      </c>
    </row>
    <row r="11096" spans="1:23" x14ac:dyDescent="0.35">
      <c r="A11096" s="1">
        <v>45044</v>
      </c>
      <c r="B11096">
        <v>-36254224.157219999</v>
      </c>
      <c r="N11096" t="s">
        <v>375</v>
      </c>
      <c r="O11096" s="1">
        <v>45044</v>
      </c>
      <c r="P11096">
        <v>-36254224.157219999</v>
      </c>
      <c r="Q11096">
        <f t="shared" si="174"/>
        <v>-36.254224157220001</v>
      </c>
      <c r="V11096" s="1">
        <v>45199</v>
      </c>
      <c r="W11096">
        <v>-63515079.019217998</v>
      </c>
    </row>
    <row r="11097" spans="1:23" x14ac:dyDescent="0.35">
      <c r="A11097" s="1">
        <v>45016</v>
      </c>
      <c r="B11097">
        <v>11752678.398456</v>
      </c>
      <c r="N11097" t="s">
        <v>375</v>
      </c>
      <c r="O11097" s="1">
        <v>45016</v>
      </c>
      <c r="P11097">
        <v>11752678.398456</v>
      </c>
      <c r="Q11097">
        <f t="shared" si="174"/>
        <v>11.752678398456</v>
      </c>
      <c r="V11097" s="1">
        <v>45199</v>
      </c>
      <c r="W11097">
        <v>-63211776.007279001</v>
      </c>
    </row>
    <row r="11098" spans="1:23" x14ac:dyDescent="0.35">
      <c r="A11098" s="1">
        <v>44985</v>
      </c>
      <c r="B11098">
        <v>-453000.53347899998</v>
      </c>
      <c r="N11098" t="s">
        <v>375</v>
      </c>
      <c r="O11098" s="1">
        <v>44985</v>
      </c>
      <c r="P11098">
        <v>-453000.53347899998</v>
      </c>
      <c r="Q11098">
        <f t="shared" si="174"/>
        <v>-0.45300053347899999</v>
      </c>
      <c r="V11098" s="1">
        <v>45199</v>
      </c>
      <c r="W11098">
        <v>-63032978.252058998</v>
      </c>
    </row>
    <row r="11099" spans="1:23" x14ac:dyDescent="0.35">
      <c r="A11099" s="1">
        <v>44957</v>
      </c>
      <c r="B11099">
        <v>-3674133.1992779998</v>
      </c>
      <c r="N11099" t="s">
        <v>375</v>
      </c>
      <c r="O11099" s="1">
        <v>44957</v>
      </c>
      <c r="P11099">
        <v>-3674133.1992779998</v>
      </c>
      <c r="Q11099">
        <f t="shared" si="174"/>
        <v>-3.6741331992779998</v>
      </c>
      <c r="V11099" s="1">
        <v>45199</v>
      </c>
      <c r="W11099">
        <v>-62919998.845751002</v>
      </c>
    </row>
    <row r="11100" spans="1:23" x14ac:dyDescent="0.35">
      <c r="A11100" s="1">
        <v>45869</v>
      </c>
      <c r="B11100">
        <v>114729012.865685</v>
      </c>
      <c r="N11100" t="s">
        <v>376</v>
      </c>
      <c r="O11100" s="1">
        <v>45869</v>
      </c>
      <c r="P11100">
        <v>114729012.865685</v>
      </c>
      <c r="Q11100">
        <f t="shared" si="174"/>
        <v>114.72901286568501</v>
      </c>
      <c r="V11100" s="1">
        <v>45199</v>
      </c>
      <c r="W11100">
        <v>-62459923.32666</v>
      </c>
    </row>
    <row r="11101" spans="1:23" x14ac:dyDescent="0.35">
      <c r="A11101" s="1">
        <v>45838</v>
      </c>
      <c r="B11101">
        <v>65216252.437082</v>
      </c>
      <c r="N11101" t="s">
        <v>376</v>
      </c>
      <c r="O11101" s="1">
        <v>45838</v>
      </c>
      <c r="P11101">
        <v>65216252.437082</v>
      </c>
      <c r="Q11101">
        <f t="shared" si="174"/>
        <v>65.216252437082005</v>
      </c>
      <c r="V11101" s="1">
        <v>45199</v>
      </c>
      <c r="W11101">
        <v>-62200089.109160997</v>
      </c>
    </row>
    <row r="11102" spans="1:23" x14ac:dyDescent="0.35">
      <c r="A11102" s="1">
        <v>45808</v>
      </c>
      <c r="B11102">
        <v>21982795.357491001</v>
      </c>
      <c r="N11102" t="s">
        <v>376</v>
      </c>
      <c r="O11102" s="1">
        <v>45808</v>
      </c>
      <c r="P11102">
        <v>21982795.357491001</v>
      </c>
      <c r="Q11102">
        <f t="shared" si="174"/>
        <v>21.982795357491</v>
      </c>
      <c r="V11102" s="1">
        <v>45199</v>
      </c>
      <c r="W11102">
        <v>-62061977.503587998</v>
      </c>
    </row>
    <row r="11103" spans="1:23" x14ac:dyDescent="0.35">
      <c r="A11103" s="1">
        <v>45777</v>
      </c>
      <c r="B11103">
        <v>-63402033.549152002</v>
      </c>
      <c r="N11103" t="s">
        <v>376</v>
      </c>
      <c r="O11103" s="1">
        <v>45777</v>
      </c>
      <c r="P11103">
        <v>-63402033.549152002</v>
      </c>
      <c r="Q11103">
        <f t="shared" si="174"/>
        <v>-63.402033549152002</v>
      </c>
      <c r="V11103" s="1">
        <v>45199</v>
      </c>
      <c r="W11103">
        <v>-61501640.797475003</v>
      </c>
    </row>
    <row r="11104" spans="1:23" x14ac:dyDescent="0.35">
      <c r="A11104" s="1">
        <v>45747</v>
      </c>
      <c r="B11104">
        <v>-114695791.729142</v>
      </c>
      <c r="N11104" t="s">
        <v>376</v>
      </c>
      <c r="O11104" s="1">
        <v>45747</v>
      </c>
      <c r="P11104">
        <v>-114695791.729142</v>
      </c>
      <c r="Q11104">
        <f t="shared" si="174"/>
        <v>-114.695791729142</v>
      </c>
      <c r="V11104" s="1">
        <v>45199</v>
      </c>
      <c r="W11104">
        <v>-61227897.811328903</v>
      </c>
    </row>
    <row r="11105" spans="1:23" x14ac:dyDescent="0.35">
      <c r="A11105" s="1">
        <v>45716</v>
      </c>
      <c r="B11105">
        <v>82386271.173402905</v>
      </c>
      <c r="N11105" t="s">
        <v>376</v>
      </c>
      <c r="O11105" s="1">
        <v>45716</v>
      </c>
      <c r="P11105">
        <v>82386271.173402905</v>
      </c>
      <c r="Q11105">
        <f t="shared" si="174"/>
        <v>82.386271173402903</v>
      </c>
      <c r="V11105" s="1">
        <v>45199</v>
      </c>
      <c r="W11105">
        <v>-61048716.599574998</v>
      </c>
    </row>
    <row r="11106" spans="1:23" x14ac:dyDescent="0.35">
      <c r="A11106" s="1">
        <v>45688</v>
      </c>
      <c r="B11106">
        <v>-70835812.928449005</v>
      </c>
      <c r="N11106" t="s">
        <v>376</v>
      </c>
      <c r="O11106" s="1">
        <v>45688</v>
      </c>
      <c r="P11106">
        <v>-70835812.928449005</v>
      </c>
      <c r="Q11106">
        <f t="shared" si="174"/>
        <v>-70.835812928449002</v>
      </c>
      <c r="V11106" s="1">
        <v>45199</v>
      </c>
      <c r="W11106">
        <v>-60402677.716617003</v>
      </c>
    </row>
    <row r="11107" spans="1:23" x14ac:dyDescent="0.35">
      <c r="A11107" s="1">
        <v>45657</v>
      </c>
      <c r="B11107">
        <v>-100066601.059733</v>
      </c>
      <c r="N11107" t="s">
        <v>376</v>
      </c>
      <c r="O11107" s="1">
        <v>45657</v>
      </c>
      <c r="P11107">
        <v>-100066601.059733</v>
      </c>
      <c r="Q11107">
        <f t="shared" si="174"/>
        <v>-100.066601059733</v>
      </c>
      <c r="V11107" s="1">
        <v>45199</v>
      </c>
      <c r="W11107">
        <v>-60282259.280139998</v>
      </c>
    </row>
    <row r="11108" spans="1:23" x14ac:dyDescent="0.35">
      <c r="A11108" s="1">
        <v>45626</v>
      </c>
      <c r="B11108">
        <v>-74532381.165763006</v>
      </c>
      <c r="N11108" t="s">
        <v>376</v>
      </c>
      <c r="O11108" s="1">
        <v>45626</v>
      </c>
      <c r="P11108">
        <v>-74532381.165763006</v>
      </c>
      <c r="Q11108">
        <f t="shared" si="174"/>
        <v>-74.532381165762999</v>
      </c>
      <c r="V11108" s="1">
        <v>45199</v>
      </c>
      <c r="W11108">
        <v>-60246136.475919999</v>
      </c>
    </row>
    <row r="11109" spans="1:23" x14ac:dyDescent="0.35">
      <c r="A11109" s="1">
        <v>45596</v>
      </c>
      <c r="B11109">
        <v>313376561.98033899</v>
      </c>
      <c r="N11109" t="s">
        <v>376</v>
      </c>
      <c r="O11109" s="1">
        <v>45596</v>
      </c>
      <c r="P11109">
        <v>313376561.98033899</v>
      </c>
      <c r="Q11109">
        <f t="shared" si="174"/>
        <v>313.37656198033898</v>
      </c>
      <c r="V11109" s="1">
        <v>45199</v>
      </c>
      <c r="W11109">
        <v>-59356247.091764003</v>
      </c>
    </row>
    <row r="11110" spans="1:23" x14ac:dyDescent="0.35">
      <c r="A11110" s="1">
        <v>45565</v>
      </c>
      <c r="B11110">
        <v>-88257560.201642007</v>
      </c>
      <c r="N11110" t="s">
        <v>376</v>
      </c>
      <c r="O11110" s="1">
        <v>45565</v>
      </c>
      <c r="P11110">
        <v>-88257560.201642007</v>
      </c>
      <c r="Q11110">
        <f t="shared" si="174"/>
        <v>-88.257560201642008</v>
      </c>
      <c r="V11110" s="1">
        <v>45199</v>
      </c>
      <c r="W11110">
        <v>-58502473.927596003</v>
      </c>
    </row>
    <row r="11111" spans="1:23" x14ac:dyDescent="0.35">
      <c r="A11111" s="1">
        <v>45535</v>
      </c>
      <c r="B11111">
        <v>48346563.252498999</v>
      </c>
      <c r="N11111" t="s">
        <v>376</v>
      </c>
      <c r="O11111" s="1">
        <v>45535</v>
      </c>
      <c r="P11111">
        <v>48346563.252498999</v>
      </c>
      <c r="Q11111">
        <f t="shared" si="174"/>
        <v>48.346563252499003</v>
      </c>
      <c r="V11111" s="1">
        <v>45199</v>
      </c>
      <c r="W11111">
        <v>-58187857.366833001</v>
      </c>
    </row>
    <row r="11112" spans="1:23" x14ac:dyDescent="0.35">
      <c r="A11112" s="1">
        <v>45504</v>
      </c>
      <c r="B11112">
        <v>-165850.28224500001</v>
      </c>
      <c r="N11112" t="s">
        <v>376</v>
      </c>
      <c r="O11112" s="1">
        <v>45504</v>
      </c>
      <c r="P11112">
        <v>-165850.28224500001</v>
      </c>
      <c r="Q11112">
        <f t="shared" si="174"/>
        <v>-0.16585028224500001</v>
      </c>
      <c r="V11112" s="1">
        <v>45199</v>
      </c>
      <c r="W11112">
        <v>-57891019.793954998</v>
      </c>
    </row>
    <row r="11113" spans="1:23" x14ac:dyDescent="0.35">
      <c r="A11113" s="1">
        <v>45473</v>
      </c>
      <c r="B11113">
        <v>85178988.310359001</v>
      </c>
      <c r="N11113" t="s">
        <v>376</v>
      </c>
      <c r="O11113" s="1">
        <v>45473</v>
      </c>
      <c r="P11113">
        <v>85178988.310359001</v>
      </c>
      <c r="Q11113">
        <f t="shared" si="174"/>
        <v>85.178988310359003</v>
      </c>
      <c r="V11113" s="1">
        <v>45199</v>
      </c>
      <c r="W11113">
        <v>-57888015.004620999</v>
      </c>
    </row>
    <row r="11114" spans="1:23" x14ac:dyDescent="0.35">
      <c r="A11114" s="1">
        <v>45443</v>
      </c>
      <c r="B11114">
        <v>-23368102.459532</v>
      </c>
      <c r="N11114" t="s">
        <v>376</v>
      </c>
      <c r="O11114" s="1">
        <v>45443</v>
      </c>
      <c r="P11114">
        <v>-23368102.459532</v>
      </c>
      <c r="Q11114">
        <f t="shared" si="174"/>
        <v>-23.368102459532</v>
      </c>
      <c r="V11114" s="1">
        <v>45199</v>
      </c>
      <c r="W11114">
        <v>-57482626.854592003</v>
      </c>
    </row>
    <row r="11115" spans="1:23" x14ac:dyDescent="0.35">
      <c r="A11115" s="1">
        <v>45412</v>
      </c>
      <c r="B11115">
        <v>-95330924.147625998</v>
      </c>
      <c r="N11115" t="s">
        <v>376</v>
      </c>
      <c r="O11115" s="1">
        <v>45412</v>
      </c>
      <c r="P11115">
        <v>-95330924.147625998</v>
      </c>
      <c r="Q11115">
        <f t="shared" si="174"/>
        <v>-95.330924147625993</v>
      </c>
      <c r="V11115" s="1">
        <v>45199</v>
      </c>
      <c r="W11115">
        <v>-57457191.381883003</v>
      </c>
    </row>
    <row r="11116" spans="1:23" x14ac:dyDescent="0.35">
      <c r="A11116" s="1">
        <v>45382</v>
      </c>
      <c r="B11116">
        <v>-52307814.347011998</v>
      </c>
      <c r="N11116" t="s">
        <v>376</v>
      </c>
      <c r="O11116" s="1">
        <v>45382</v>
      </c>
      <c r="P11116">
        <v>-52307814.347011998</v>
      </c>
      <c r="Q11116">
        <f t="shared" si="174"/>
        <v>-52.307814347011998</v>
      </c>
      <c r="V11116" s="1">
        <v>45199</v>
      </c>
      <c r="W11116">
        <v>-57456096.707153998</v>
      </c>
    </row>
    <row r="11117" spans="1:23" x14ac:dyDescent="0.35">
      <c r="A11117" s="1">
        <v>45351</v>
      </c>
      <c r="B11117">
        <v>-1978591.4879699999</v>
      </c>
      <c r="N11117" t="s">
        <v>376</v>
      </c>
      <c r="O11117" s="1">
        <v>45351</v>
      </c>
      <c r="P11117">
        <v>-1978591.4879699999</v>
      </c>
      <c r="Q11117">
        <f t="shared" si="174"/>
        <v>-1.97859148797</v>
      </c>
      <c r="V11117" s="1">
        <v>45199</v>
      </c>
      <c r="W11117">
        <v>-57374584.260715999</v>
      </c>
    </row>
    <row r="11118" spans="1:23" x14ac:dyDescent="0.35">
      <c r="A11118" s="1">
        <v>45322</v>
      </c>
      <c r="B11118">
        <v>-56647743.928859003</v>
      </c>
      <c r="N11118" t="s">
        <v>376</v>
      </c>
      <c r="O11118" s="1">
        <v>45322</v>
      </c>
      <c r="P11118">
        <v>-56647743.928859003</v>
      </c>
      <c r="Q11118">
        <f t="shared" si="174"/>
        <v>-56.647743928859001</v>
      </c>
      <c r="V11118" s="1">
        <v>45199</v>
      </c>
      <c r="W11118">
        <v>-56899558.165279001</v>
      </c>
    </row>
    <row r="11119" spans="1:23" x14ac:dyDescent="0.35">
      <c r="A11119" s="1">
        <v>45291</v>
      </c>
      <c r="B11119">
        <v>49967229.079801001</v>
      </c>
      <c r="N11119" t="s">
        <v>376</v>
      </c>
      <c r="O11119" s="1">
        <v>45291</v>
      </c>
      <c r="P11119">
        <v>49967229.079801001</v>
      </c>
      <c r="Q11119">
        <f t="shared" si="174"/>
        <v>49.967229079801001</v>
      </c>
      <c r="V11119" s="1">
        <v>45199</v>
      </c>
      <c r="W11119">
        <v>-56859772.899827003</v>
      </c>
    </row>
    <row r="11120" spans="1:23" x14ac:dyDescent="0.35">
      <c r="A11120" s="1">
        <v>45260</v>
      </c>
      <c r="B11120">
        <v>-93018408.065172002</v>
      </c>
      <c r="N11120" t="s">
        <v>376</v>
      </c>
      <c r="O11120" s="1">
        <v>45260</v>
      </c>
      <c r="P11120">
        <v>-93018408.065172002</v>
      </c>
      <c r="Q11120">
        <f t="shared" si="174"/>
        <v>-93.018408065171997</v>
      </c>
      <c r="V11120" s="1">
        <v>45199</v>
      </c>
      <c r="W11120">
        <v>-56589994.283570997</v>
      </c>
    </row>
    <row r="11121" spans="1:23" x14ac:dyDescent="0.35">
      <c r="A11121" s="1">
        <v>45230</v>
      </c>
      <c r="B11121">
        <v>-58575556.176033899</v>
      </c>
      <c r="N11121" t="s">
        <v>376</v>
      </c>
      <c r="O11121" s="1">
        <v>45230</v>
      </c>
      <c r="P11121">
        <v>-58575556.176033899</v>
      </c>
      <c r="Q11121">
        <f t="shared" si="174"/>
        <v>-58.575556176033899</v>
      </c>
      <c r="V11121" s="1">
        <v>45199</v>
      </c>
      <c r="W11121">
        <v>-56162121.239531003</v>
      </c>
    </row>
    <row r="11122" spans="1:23" x14ac:dyDescent="0.35">
      <c r="A11122" s="1">
        <v>45199</v>
      </c>
      <c r="B11122">
        <v>-32243191.236508001</v>
      </c>
      <c r="N11122" t="s">
        <v>376</v>
      </c>
      <c r="O11122" s="1">
        <v>45199</v>
      </c>
      <c r="P11122">
        <v>-32243191.236508001</v>
      </c>
      <c r="Q11122">
        <f t="shared" si="174"/>
        <v>-32.243191236508004</v>
      </c>
      <c r="V11122" s="1">
        <v>45199</v>
      </c>
      <c r="W11122">
        <v>-55246040.535736002</v>
      </c>
    </row>
    <row r="11123" spans="1:23" x14ac:dyDescent="0.35">
      <c r="A11123" s="1">
        <v>45169</v>
      </c>
      <c r="B11123">
        <v>-16763491.50539</v>
      </c>
      <c r="N11123" t="s">
        <v>376</v>
      </c>
      <c r="O11123" s="1">
        <v>45169</v>
      </c>
      <c r="P11123">
        <v>-16763491.50539</v>
      </c>
      <c r="Q11123">
        <f t="shared" si="174"/>
        <v>-16.76349150539</v>
      </c>
      <c r="V11123" s="1">
        <v>45199</v>
      </c>
      <c r="W11123">
        <v>-54612638.597569004</v>
      </c>
    </row>
    <row r="11124" spans="1:23" x14ac:dyDescent="0.35">
      <c r="A11124" s="1">
        <v>45138</v>
      </c>
      <c r="B11124">
        <v>2924904.4245770001</v>
      </c>
      <c r="N11124" t="s">
        <v>376</v>
      </c>
      <c r="O11124" s="1">
        <v>45138</v>
      </c>
      <c r="P11124">
        <v>2924904.4245770001</v>
      </c>
      <c r="Q11124">
        <f t="shared" si="174"/>
        <v>2.924904424577</v>
      </c>
      <c r="V11124" s="1">
        <v>45199</v>
      </c>
      <c r="W11124">
        <v>-54499353.733126</v>
      </c>
    </row>
    <row r="11125" spans="1:23" x14ac:dyDescent="0.35">
      <c r="A11125" s="1">
        <v>45107</v>
      </c>
      <c r="B11125">
        <v>-30705590.516805999</v>
      </c>
      <c r="N11125" t="s">
        <v>376</v>
      </c>
      <c r="O11125" s="1">
        <v>45107</v>
      </c>
      <c r="P11125">
        <v>-30705590.516805999</v>
      </c>
      <c r="Q11125">
        <f t="shared" si="174"/>
        <v>-30.705590516805998</v>
      </c>
      <c r="V11125" s="1">
        <v>45199</v>
      </c>
      <c r="W11125">
        <v>-54297247.546017997</v>
      </c>
    </row>
    <row r="11126" spans="1:23" x14ac:dyDescent="0.35">
      <c r="A11126" s="1">
        <v>45077</v>
      </c>
      <c r="B11126">
        <v>-34384499.430572003</v>
      </c>
      <c r="N11126" t="s">
        <v>376</v>
      </c>
      <c r="O11126" s="1">
        <v>45077</v>
      </c>
      <c r="P11126">
        <v>-34384499.430572003</v>
      </c>
      <c r="Q11126">
        <f t="shared" si="174"/>
        <v>-34.384499430572006</v>
      </c>
      <c r="V11126" s="1">
        <v>45199</v>
      </c>
      <c r="W11126">
        <v>-53928369.706070997</v>
      </c>
    </row>
    <row r="11127" spans="1:23" x14ac:dyDescent="0.35">
      <c r="A11127" s="1">
        <v>45044</v>
      </c>
      <c r="B11127">
        <v>-34377338.155827999</v>
      </c>
      <c r="N11127" t="s">
        <v>376</v>
      </c>
      <c r="O11127" s="1">
        <v>45044</v>
      </c>
      <c r="P11127">
        <v>-34377338.155827999</v>
      </c>
      <c r="Q11127">
        <f t="shared" si="174"/>
        <v>-34.377338155827999</v>
      </c>
      <c r="V11127" s="1">
        <v>45199</v>
      </c>
      <c r="W11127">
        <v>-53868349.871533997</v>
      </c>
    </row>
    <row r="11128" spans="1:23" x14ac:dyDescent="0.35">
      <c r="A11128" s="1">
        <v>45016</v>
      </c>
      <c r="B11128">
        <v>9363041.342371</v>
      </c>
      <c r="N11128" t="s">
        <v>376</v>
      </c>
      <c r="O11128" s="1">
        <v>45016</v>
      </c>
      <c r="P11128">
        <v>9363041.342371</v>
      </c>
      <c r="Q11128">
        <f t="shared" si="174"/>
        <v>9.3630413423709999</v>
      </c>
      <c r="V11128" s="1">
        <v>45199</v>
      </c>
      <c r="W11128">
        <v>-53651205.020848997</v>
      </c>
    </row>
    <row r="11129" spans="1:23" x14ac:dyDescent="0.35">
      <c r="A11129" s="1">
        <v>44985</v>
      </c>
      <c r="B11129">
        <v>2398821.916855</v>
      </c>
      <c r="N11129" t="s">
        <v>376</v>
      </c>
      <c r="O11129" s="1">
        <v>44985</v>
      </c>
      <c r="P11129">
        <v>2398821.916855</v>
      </c>
      <c r="Q11129">
        <f t="shared" si="174"/>
        <v>2.3988219168549998</v>
      </c>
      <c r="V11129" s="1">
        <v>45199</v>
      </c>
      <c r="W11129">
        <v>-53266645.728569001</v>
      </c>
    </row>
    <row r="11130" spans="1:23" x14ac:dyDescent="0.35">
      <c r="A11130" s="1">
        <v>44957</v>
      </c>
      <c r="B11130">
        <v>4350167.8334109997</v>
      </c>
      <c r="N11130" t="s">
        <v>376</v>
      </c>
      <c r="O11130" s="1">
        <v>44957</v>
      </c>
      <c r="P11130">
        <v>4350167.8334109997</v>
      </c>
      <c r="Q11130">
        <f t="shared" si="174"/>
        <v>4.3501678334109997</v>
      </c>
      <c r="V11130" s="1">
        <v>45199</v>
      </c>
      <c r="W11130">
        <v>-52742120.535489999</v>
      </c>
    </row>
    <row r="11131" spans="1:23" x14ac:dyDescent="0.35">
      <c r="A11131" s="1">
        <v>45869</v>
      </c>
      <c r="B11131">
        <v>109800177.968174</v>
      </c>
      <c r="N11131" t="s">
        <v>377</v>
      </c>
      <c r="O11131" s="1">
        <v>45869</v>
      </c>
      <c r="P11131">
        <v>109800177.968174</v>
      </c>
      <c r="Q11131">
        <f t="shared" si="174"/>
        <v>109.800177968174</v>
      </c>
      <c r="V11131" s="1">
        <v>45199</v>
      </c>
      <c r="W11131">
        <v>-52610413.468335003</v>
      </c>
    </row>
    <row r="11132" spans="1:23" x14ac:dyDescent="0.35">
      <c r="A11132" s="1">
        <v>45838</v>
      </c>
      <c r="B11132">
        <v>31545666.961075999</v>
      </c>
      <c r="N11132" t="s">
        <v>377</v>
      </c>
      <c r="O11132" s="1">
        <v>45838</v>
      </c>
      <c r="P11132">
        <v>31545666.961075999</v>
      </c>
      <c r="Q11132">
        <f t="shared" si="174"/>
        <v>31.545666961075998</v>
      </c>
      <c r="V11132" s="1">
        <v>45199</v>
      </c>
      <c r="W11132">
        <v>-52067004.071985997</v>
      </c>
    </row>
    <row r="11133" spans="1:23" x14ac:dyDescent="0.35">
      <c r="A11133" s="1">
        <v>45808</v>
      </c>
      <c r="B11133">
        <v>-32014336.389568899</v>
      </c>
      <c r="N11133" t="s">
        <v>377</v>
      </c>
      <c r="O11133" s="1">
        <v>45808</v>
      </c>
      <c r="P11133">
        <v>-32014336.389568899</v>
      </c>
      <c r="Q11133">
        <f t="shared" si="174"/>
        <v>-32.014336389568896</v>
      </c>
      <c r="V11133" s="1">
        <v>45199</v>
      </c>
      <c r="W11133">
        <v>-51795214.175564997</v>
      </c>
    </row>
    <row r="11134" spans="1:23" x14ac:dyDescent="0.35">
      <c r="A11134" s="1">
        <v>45777</v>
      </c>
      <c r="B11134">
        <v>-57530074.872667998</v>
      </c>
      <c r="N11134" t="s">
        <v>377</v>
      </c>
      <c r="O11134" s="1">
        <v>45777</v>
      </c>
      <c r="P11134">
        <v>-57530074.872667998</v>
      </c>
      <c r="Q11134">
        <f t="shared" si="174"/>
        <v>-57.530074872667996</v>
      </c>
      <c r="V11134" s="1">
        <v>45199</v>
      </c>
      <c r="W11134">
        <v>-51659456.283665001</v>
      </c>
    </row>
    <row r="11135" spans="1:23" x14ac:dyDescent="0.35">
      <c r="A11135" s="1">
        <v>45747</v>
      </c>
      <c r="B11135">
        <v>-90838884.603679895</v>
      </c>
      <c r="N11135" t="s">
        <v>377</v>
      </c>
      <c r="O11135" s="1">
        <v>45747</v>
      </c>
      <c r="P11135">
        <v>-90838884.603679895</v>
      </c>
      <c r="Q11135">
        <f t="shared" si="174"/>
        <v>-90.838884603679901</v>
      </c>
      <c r="V11135" s="1">
        <v>45199</v>
      </c>
      <c r="W11135">
        <v>-51634809.533955</v>
      </c>
    </row>
    <row r="11136" spans="1:23" x14ac:dyDescent="0.35">
      <c r="A11136" s="1">
        <v>45716</v>
      </c>
      <c r="B11136">
        <v>79546408.350629002</v>
      </c>
      <c r="N11136" t="s">
        <v>377</v>
      </c>
      <c r="O11136" s="1">
        <v>45716</v>
      </c>
      <c r="P11136">
        <v>79546408.350629002</v>
      </c>
      <c r="Q11136">
        <f t="shared" si="174"/>
        <v>79.546408350629008</v>
      </c>
      <c r="V11136" s="1">
        <v>45199</v>
      </c>
      <c r="W11136">
        <v>-51489299.471467003</v>
      </c>
    </row>
    <row r="11137" spans="1:23" x14ac:dyDescent="0.35">
      <c r="A11137" s="1">
        <v>45688</v>
      </c>
      <c r="B11137">
        <v>-116386589.813264</v>
      </c>
      <c r="N11137" t="s">
        <v>377</v>
      </c>
      <c r="O11137" s="1">
        <v>45688</v>
      </c>
      <c r="P11137">
        <v>-116386589.813264</v>
      </c>
      <c r="Q11137">
        <f t="shared" si="174"/>
        <v>-116.386589813264</v>
      </c>
      <c r="V11137" s="1">
        <v>45199</v>
      </c>
      <c r="W11137">
        <v>-51464069.64237</v>
      </c>
    </row>
    <row r="11138" spans="1:23" x14ac:dyDescent="0.35">
      <c r="A11138" s="1">
        <v>45657</v>
      </c>
      <c r="B11138">
        <v>-106555307.262253</v>
      </c>
      <c r="N11138" t="s">
        <v>377</v>
      </c>
      <c r="O11138" s="1">
        <v>45657</v>
      </c>
      <c r="P11138">
        <v>-106555307.262253</v>
      </c>
      <c r="Q11138">
        <f t="shared" si="174"/>
        <v>-106.555307262253</v>
      </c>
      <c r="V11138" s="1">
        <v>45199</v>
      </c>
      <c r="W11138">
        <v>-51423863.989611</v>
      </c>
    </row>
    <row r="11139" spans="1:23" x14ac:dyDescent="0.35">
      <c r="A11139" s="1">
        <v>45626</v>
      </c>
      <c r="B11139">
        <v>-111273240.080974</v>
      </c>
      <c r="N11139" t="s">
        <v>377</v>
      </c>
      <c r="O11139" s="1">
        <v>45626</v>
      </c>
      <c r="P11139">
        <v>-111273240.080974</v>
      </c>
      <c r="Q11139">
        <f t="shared" ref="Q11139:Q11202" si="175">P11139/1000000</f>
        <v>-111.27324008097399</v>
      </c>
      <c r="V11139" s="1">
        <v>45199</v>
      </c>
      <c r="W11139">
        <v>-50782524.005961001</v>
      </c>
    </row>
    <row r="11140" spans="1:23" x14ac:dyDescent="0.35">
      <c r="A11140" s="1">
        <v>45596</v>
      </c>
      <c r="B11140">
        <v>338177511.55618501</v>
      </c>
      <c r="N11140" t="s">
        <v>377</v>
      </c>
      <c r="O11140" s="1">
        <v>45596</v>
      </c>
      <c r="P11140">
        <v>338177511.55618501</v>
      </c>
      <c r="Q11140">
        <f t="shared" si="175"/>
        <v>338.17751155618498</v>
      </c>
      <c r="V11140" s="1">
        <v>45199</v>
      </c>
      <c r="W11140">
        <v>-49045102.581701003</v>
      </c>
    </row>
    <row r="11141" spans="1:23" x14ac:dyDescent="0.35">
      <c r="A11141" s="1">
        <v>45565</v>
      </c>
      <c r="B11141">
        <v>-147889761.14982301</v>
      </c>
      <c r="N11141" t="s">
        <v>377</v>
      </c>
      <c r="O11141" s="1">
        <v>45565</v>
      </c>
      <c r="P11141">
        <v>-147889761.14982301</v>
      </c>
      <c r="Q11141">
        <f t="shared" si="175"/>
        <v>-147.88976114982302</v>
      </c>
      <c r="V11141" s="1">
        <v>45199</v>
      </c>
      <c r="W11141">
        <v>-48728792.217106998</v>
      </c>
    </row>
    <row r="11142" spans="1:23" x14ac:dyDescent="0.35">
      <c r="A11142" s="1">
        <v>45535</v>
      </c>
      <c r="B11142">
        <v>159895529.629572</v>
      </c>
      <c r="N11142" t="s">
        <v>377</v>
      </c>
      <c r="O11142" s="1">
        <v>45535</v>
      </c>
      <c r="P11142">
        <v>159895529.629572</v>
      </c>
      <c r="Q11142">
        <f t="shared" si="175"/>
        <v>159.895529629572</v>
      </c>
      <c r="V11142" s="1">
        <v>45199</v>
      </c>
      <c r="W11142">
        <v>-48719551.556052998</v>
      </c>
    </row>
    <row r="11143" spans="1:23" x14ac:dyDescent="0.35">
      <c r="A11143" s="1">
        <v>45504</v>
      </c>
      <c r="B11143">
        <v>23978375.630525</v>
      </c>
      <c r="N11143" t="s">
        <v>377</v>
      </c>
      <c r="O11143" s="1">
        <v>45504</v>
      </c>
      <c r="P11143">
        <v>23978375.630525</v>
      </c>
      <c r="Q11143">
        <f t="shared" si="175"/>
        <v>23.978375630525001</v>
      </c>
      <c r="V11143" s="1">
        <v>45199</v>
      </c>
      <c r="W11143">
        <v>-47847913.093510002</v>
      </c>
    </row>
    <row r="11144" spans="1:23" x14ac:dyDescent="0.35">
      <c r="A11144" s="1">
        <v>45473</v>
      </c>
      <c r="B11144">
        <v>151426859.890627</v>
      </c>
      <c r="N11144" t="s">
        <v>377</v>
      </c>
      <c r="O11144" s="1">
        <v>45473</v>
      </c>
      <c r="P11144">
        <v>151426859.890627</v>
      </c>
      <c r="Q11144">
        <f t="shared" si="175"/>
        <v>151.42685989062699</v>
      </c>
      <c r="V11144" s="1">
        <v>45199</v>
      </c>
      <c r="W11144">
        <v>-47744864.353560001</v>
      </c>
    </row>
    <row r="11145" spans="1:23" x14ac:dyDescent="0.35">
      <c r="A11145" s="1">
        <v>45443</v>
      </c>
      <c r="B11145">
        <v>-112333104.531978</v>
      </c>
      <c r="N11145" t="s">
        <v>377</v>
      </c>
      <c r="O11145" s="1">
        <v>45443</v>
      </c>
      <c r="P11145">
        <v>-112333104.531978</v>
      </c>
      <c r="Q11145">
        <f t="shared" si="175"/>
        <v>-112.33310453197799</v>
      </c>
      <c r="V11145" s="1">
        <v>45199</v>
      </c>
      <c r="W11145">
        <v>-47605351.493345998</v>
      </c>
    </row>
    <row r="11146" spans="1:23" x14ac:dyDescent="0.35">
      <c r="A11146" s="1">
        <v>45412</v>
      </c>
      <c r="B11146">
        <v>-118124334.373344</v>
      </c>
      <c r="N11146" t="s">
        <v>377</v>
      </c>
      <c r="O11146" s="1">
        <v>45412</v>
      </c>
      <c r="P11146">
        <v>-118124334.373344</v>
      </c>
      <c r="Q11146">
        <f t="shared" si="175"/>
        <v>-118.124334373344</v>
      </c>
      <c r="V11146" s="1">
        <v>45199</v>
      </c>
      <c r="W11146">
        <v>-47566243.457682997</v>
      </c>
    </row>
    <row r="11147" spans="1:23" x14ac:dyDescent="0.35">
      <c r="A11147" s="1">
        <v>45382</v>
      </c>
      <c r="B11147">
        <v>-68640539.209016994</v>
      </c>
      <c r="N11147" t="s">
        <v>377</v>
      </c>
      <c r="O11147" s="1">
        <v>45382</v>
      </c>
      <c r="P11147">
        <v>-68640539.209016994</v>
      </c>
      <c r="Q11147">
        <f t="shared" si="175"/>
        <v>-68.640539209016993</v>
      </c>
      <c r="V11147" s="1">
        <v>45199</v>
      </c>
      <c r="W11147">
        <v>-47356897.485033996</v>
      </c>
    </row>
    <row r="11148" spans="1:23" x14ac:dyDescent="0.35">
      <c r="A11148" s="1">
        <v>45351</v>
      </c>
      <c r="B11148">
        <v>-48671323.142134003</v>
      </c>
      <c r="N11148" t="s">
        <v>377</v>
      </c>
      <c r="O11148" s="1">
        <v>45351</v>
      </c>
      <c r="P11148">
        <v>-48671323.142134003</v>
      </c>
      <c r="Q11148">
        <f t="shared" si="175"/>
        <v>-48.671323142134</v>
      </c>
      <c r="V11148" s="1">
        <v>45199</v>
      </c>
      <c r="W11148">
        <v>-46799361.870265998</v>
      </c>
    </row>
    <row r="11149" spans="1:23" x14ac:dyDescent="0.35">
      <c r="A11149" s="1">
        <v>45322</v>
      </c>
      <c r="B11149">
        <v>-86138256.977855995</v>
      </c>
      <c r="N11149" t="s">
        <v>377</v>
      </c>
      <c r="O11149" s="1">
        <v>45322</v>
      </c>
      <c r="P11149">
        <v>-86138256.977855995</v>
      </c>
      <c r="Q11149">
        <f t="shared" si="175"/>
        <v>-86.138256977855988</v>
      </c>
      <c r="V11149" s="1">
        <v>45199</v>
      </c>
      <c r="W11149">
        <v>-46221164.849941999</v>
      </c>
    </row>
    <row r="11150" spans="1:23" x14ac:dyDescent="0.35">
      <c r="A11150" s="1">
        <v>45291</v>
      </c>
      <c r="B11150">
        <v>23267732.018146999</v>
      </c>
      <c r="N11150" t="s">
        <v>377</v>
      </c>
      <c r="O11150" s="1">
        <v>45291</v>
      </c>
      <c r="P11150">
        <v>23267732.018146999</v>
      </c>
      <c r="Q11150">
        <f t="shared" si="175"/>
        <v>23.267732018147001</v>
      </c>
      <c r="V11150" s="1">
        <v>45199</v>
      </c>
      <c r="W11150">
        <v>-45678622.976488002</v>
      </c>
    </row>
    <row r="11151" spans="1:23" x14ac:dyDescent="0.35">
      <c r="A11151" s="1">
        <v>45260</v>
      </c>
      <c r="B11151">
        <v>-61242174.621505</v>
      </c>
      <c r="N11151" t="s">
        <v>377</v>
      </c>
      <c r="O11151" s="1">
        <v>45260</v>
      </c>
      <c r="P11151">
        <v>-61242174.621505</v>
      </c>
      <c r="Q11151">
        <f t="shared" si="175"/>
        <v>-61.242174621505001</v>
      </c>
      <c r="V11151" s="1">
        <v>45199</v>
      </c>
      <c r="W11151">
        <v>-45092109.450588003</v>
      </c>
    </row>
    <row r="11152" spans="1:23" x14ac:dyDescent="0.35">
      <c r="A11152" s="1">
        <v>45230</v>
      </c>
      <c r="B11152">
        <v>-58264126.994696997</v>
      </c>
      <c r="N11152" t="s">
        <v>377</v>
      </c>
      <c r="O11152" s="1">
        <v>45230</v>
      </c>
      <c r="P11152">
        <v>-58264126.994696997</v>
      </c>
      <c r="Q11152">
        <f t="shared" si="175"/>
        <v>-58.264126994696994</v>
      </c>
      <c r="V11152" s="1">
        <v>45199</v>
      </c>
      <c r="W11152">
        <v>-44905815.997941002</v>
      </c>
    </row>
    <row r="11153" spans="1:23" x14ac:dyDescent="0.35">
      <c r="A11153" s="1">
        <v>45199</v>
      </c>
      <c r="B11153">
        <v>-55246040.535736002</v>
      </c>
      <c r="N11153" t="s">
        <v>377</v>
      </c>
      <c r="O11153" s="1">
        <v>45199</v>
      </c>
      <c r="P11153">
        <v>-55246040.535736002</v>
      </c>
      <c r="Q11153">
        <f t="shared" si="175"/>
        <v>-55.246040535736</v>
      </c>
      <c r="V11153" s="1">
        <v>45199</v>
      </c>
      <c r="W11153">
        <v>-44793047.286316998</v>
      </c>
    </row>
    <row r="11154" spans="1:23" x14ac:dyDescent="0.35">
      <c r="A11154" s="1">
        <v>45169</v>
      </c>
      <c r="B11154">
        <v>-51741083.209838003</v>
      </c>
      <c r="N11154" t="s">
        <v>377</v>
      </c>
      <c r="O11154" s="1">
        <v>45169</v>
      </c>
      <c r="P11154">
        <v>-51741083.209838003</v>
      </c>
      <c r="Q11154">
        <f t="shared" si="175"/>
        <v>-51.741083209838003</v>
      </c>
      <c r="V11154" s="1">
        <v>45199</v>
      </c>
      <c r="W11154">
        <v>-44619439.819798</v>
      </c>
    </row>
    <row r="11155" spans="1:23" x14ac:dyDescent="0.35">
      <c r="A11155" s="1">
        <v>45138</v>
      </c>
      <c r="B11155">
        <v>153636.228359</v>
      </c>
      <c r="N11155" t="s">
        <v>377</v>
      </c>
      <c r="O11155" s="1">
        <v>45138</v>
      </c>
      <c r="P11155">
        <v>153636.228359</v>
      </c>
      <c r="Q11155">
        <f t="shared" si="175"/>
        <v>0.15363622835900001</v>
      </c>
      <c r="V11155" s="1">
        <v>45199</v>
      </c>
      <c r="W11155">
        <v>-44322536.844048001</v>
      </c>
    </row>
    <row r="11156" spans="1:23" x14ac:dyDescent="0.35">
      <c r="A11156" s="1">
        <v>45107</v>
      </c>
      <c r="B11156">
        <v>-20601018.112983</v>
      </c>
      <c r="N11156" t="s">
        <v>377</v>
      </c>
      <c r="O11156" s="1">
        <v>45107</v>
      </c>
      <c r="P11156">
        <v>-20601018.112983</v>
      </c>
      <c r="Q11156">
        <f t="shared" si="175"/>
        <v>-20.601018112982999</v>
      </c>
      <c r="V11156" s="1">
        <v>45199</v>
      </c>
      <c r="W11156">
        <v>-44234523.526749998</v>
      </c>
    </row>
    <row r="11157" spans="1:23" x14ac:dyDescent="0.35">
      <c r="A11157" s="1">
        <v>45077</v>
      </c>
      <c r="B11157">
        <v>-37995772.925613001</v>
      </c>
      <c r="N11157" t="s">
        <v>377</v>
      </c>
      <c r="O11157" s="1">
        <v>45077</v>
      </c>
      <c r="P11157">
        <v>-37995772.925613001</v>
      </c>
      <c r="Q11157">
        <f t="shared" si="175"/>
        <v>-37.995772925613004</v>
      </c>
      <c r="V11157" s="1">
        <v>45199</v>
      </c>
      <c r="W11157">
        <v>-43735439.049272001</v>
      </c>
    </row>
    <row r="11158" spans="1:23" x14ac:dyDescent="0.35">
      <c r="A11158" s="1">
        <v>45044</v>
      </c>
      <c r="B11158">
        <v>-37224543.971909001</v>
      </c>
      <c r="N11158" t="s">
        <v>377</v>
      </c>
      <c r="O11158" s="1">
        <v>45044</v>
      </c>
      <c r="P11158">
        <v>-37224543.971909001</v>
      </c>
      <c r="Q11158">
        <f t="shared" si="175"/>
        <v>-37.224543971909</v>
      </c>
      <c r="V11158" s="1">
        <v>45199</v>
      </c>
      <c r="W11158">
        <v>-43717631.069027998</v>
      </c>
    </row>
    <row r="11159" spans="1:23" x14ac:dyDescent="0.35">
      <c r="A11159" s="1">
        <v>45016</v>
      </c>
      <c r="B11159">
        <v>-3723836.2479380001</v>
      </c>
      <c r="N11159" t="s">
        <v>377</v>
      </c>
      <c r="O11159" s="1">
        <v>45016</v>
      </c>
      <c r="P11159">
        <v>-3723836.2479380001</v>
      </c>
      <c r="Q11159">
        <f t="shared" si="175"/>
        <v>-3.7238362479380003</v>
      </c>
      <c r="V11159" s="1">
        <v>45199</v>
      </c>
      <c r="W11159">
        <v>-43649485.877245001</v>
      </c>
    </row>
    <row r="11160" spans="1:23" x14ac:dyDescent="0.35">
      <c r="A11160" s="1">
        <v>44985</v>
      </c>
      <c r="B11160">
        <v>4420058.203884</v>
      </c>
      <c r="N11160" t="s">
        <v>377</v>
      </c>
      <c r="O11160" s="1">
        <v>44985</v>
      </c>
      <c r="P11160">
        <v>4420058.203884</v>
      </c>
      <c r="Q11160">
        <f t="shared" si="175"/>
        <v>4.4200582038840004</v>
      </c>
      <c r="V11160" s="1">
        <v>45199</v>
      </c>
      <c r="W11160">
        <v>-43606084.507238999</v>
      </c>
    </row>
    <row r="11161" spans="1:23" x14ac:dyDescent="0.35">
      <c r="A11161" s="1">
        <v>44957</v>
      </c>
      <c r="B11161">
        <v>6456468.2707489999</v>
      </c>
      <c r="N11161" t="s">
        <v>377</v>
      </c>
      <c r="O11161" s="1">
        <v>44957</v>
      </c>
      <c r="P11161">
        <v>6456468.2707489999</v>
      </c>
      <c r="Q11161">
        <f t="shared" si="175"/>
        <v>6.4564682707490002</v>
      </c>
      <c r="V11161" s="1">
        <v>45199</v>
      </c>
      <c r="W11161">
        <v>-43330400.738362998</v>
      </c>
    </row>
    <row r="11162" spans="1:23" x14ac:dyDescent="0.35">
      <c r="A11162" s="1">
        <v>45869</v>
      </c>
      <c r="B11162">
        <v>74724585.970761001</v>
      </c>
      <c r="N11162" t="s">
        <v>378</v>
      </c>
      <c r="O11162" s="1">
        <v>45869</v>
      </c>
      <c r="P11162">
        <v>74724585.970761001</v>
      </c>
      <c r="Q11162">
        <f t="shared" si="175"/>
        <v>74.724585970760998</v>
      </c>
      <c r="V11162" s="1">
        <v>45199</v>
      </c>
      <c r="W11162">
        <v>-43234172.470625997</v>
      </c>
    </row>
    <row r="11163" spans="1:23" x14ac:dyDescent="0.35">
      <c r="A11163" s="1">
        <v>45838</v>
      </c>
      <c r="B11163">
        <v>109396321.98417901</v>
      </c>
      <c r="N11163" t="s">
        <v>378</v>
      </c>
      <c r="O11163" s="1">
        <v>45838</v>
      </c>
      <c r="P11163">
        <v>109396321.98417901</v>
      </c>
      <c r="Q11163">
        <f t="shared" si="175"/>
        <v>109.39632198417901</v>
      </c>
      <c r="V11163" s="1">
        <v>45199</v>
      </c>
      <c r="W11163">
        <v>-43221897.620226003</v>
      </c>
    </row>
    <row r="11164" spans="1:23" x14ac:dyDescent="0.35">
      <c r="A11164" s="1">
        <v>45808</v>
      </c>
      <c r="B11164">
        <v>-32758002.365141001</v>
      </c>
      <c r="N11164" t="s">
        <v>378</v>
      </c>
      <c r="O11164" s="1">
        <v>45808</v>
      </c>
      <c r="P11164">
        <v>-32758002.365141001</v>
      </c>
      <c r="Q11164">
        <f t="shared" si="175"/>
        <v>-32.758002365141003</v>
      </c>
      <c r="V11164" s="1">
        <v>45199</v>
      </c>
      <c r="W11164">
        <v>-43182671.379182003</v>
      </c>
    </row>
    <row r="11165" spans="1:23" x14ac:dyDescent="0.35">
      <c r="A11165" s="1">
        <v>45777</v>
      </c>
      <c r="B11165">
        <v>-79521240.021775007</v>
      </c>
      <c r="N11165" t="s">
        <v>378</v>
      </c>
      <c r="O11165" s="1">
        <v>45777</v>
      </c>
      <c r="P11165">
        <v>-79521240.021775007</v>
      </c>
      <c r="Q11165">
        <f t="shared" si="175"/>
        <v>-79.521240021775</v>
      </c>
      <c r="V11165" s="1">
        <v>45199</v>
      </c>
      <c r="W11165">
        <v>-42715027.228145003</v>
      </c>
    </row>
    <row r="11166" spans="1:23" x14ac:dyDescent="0.35">
      <c r="A11166" s="1">
        <v>45747</v>
      </c>
      <c r="B11166">
        <v>-58694863.666254997</v>
      </c>
      <c r="N11166" t="s">
        <v>378</v>
      </c>
      <c r="O11166" s="1">
        <v>45747</v>
      </c>
      <c r="P11166">
        <v>-58694863.666254997</v>
      </c>
      <c r="Q11166">
        <f t="shared" si="175"/>
        <v>-58.694863666254996</v>
      </c>
      <c r="V11166" s="1">
        <v>45199</v>
      </c>
      <c r="W11166">
        <v>-42537438.838953003</v>
      </c>
    </row>
    <row r="11167" spans="1:23" x14ac:dyDescent="0.35">
      <c r="A11167" s="1">
        <v>45716</v>
      </c>
      <c r="B11167">
        <v>78736040.006845996</v>
      </c>
      <c r="N11167" t="s">
        <v>378</v>
      </c>
      <c r="O11167" s="1">
        <v>45716</v>
      </c>
      <c r="P11167">
        <v>78736040.006845996</v>
      </c>
      <c r="Q11167">
        <f t="shared" si="175"/>
        <v>78.736040006845997</v>
      </c>
      <c r="V11167" s="1">
        <v>45199</v>
      </c>
      <c r="W11167">
        <v>-42263735.399189003</v>
      </c>
    </row>
    <row r="11168" spans="1:23" x14ac:dyDescent="0.35">
      <c r="A11168" s="1">
        <v>45688</v>
      </c>
      <c r="B11168">
        <v>-53274239.663736001</v>
      </c>
      <c r="N11168" t="s">
        <v>378</v>
      </c>
      <c r="O11168" s="1">
        <v>45688</v>
      </c>
      <c r="P11168">
        <v>-53274239.663736001</v>
      </c>
      <c r="Q11168">
        <f t="shared" si="175"/>
        <v>-53.274239663735997</v>
      </c>
      <c r="V11168" s="1">
        <v>45199</v>
      </c>
      <c r="W11168">
        <v>-42080109.602407999</v>
      </c>
    </row>
    <row r="11169" spans="1:23" x14ac:dyDescent="0.35">
      <c r="A11169" s="1">
        <v>45657</v>
      </c>
      <c r="B11169">
        <v>-138822484.54453701</v>
      </c>
      <c r="N11169" t="s">
        <v>378</v>
      </c>
      <c r="O11169" s="1">
        <v>45657</v>
      </c>
      <c r="P11169">
        <v>-138822484.54453701</v>
      </c>
      <c r="Q11169">
        <f t="shared" si="175"/>
        <v>-138.82248454453702</v>
      </c>
      <c r="V11169" s="1">
        <v>45199</v>
      </c>
      <c r="W11169">
        <v>-41096517.390752003</v>
      </c>
    </row>
    <row r="11170" spans="1:23" x14ac:dyDescent="0.35">
      <c r="A11170" s="1">
        <v>45626</v>
      </c>
      <c r="B11170">
        <v>-156781836.29551801</v>
      </c>
      <c r="N11170" t="s">
        <v>378</v>
      </c>
      <c r="O11170" s="1">
        <v>45626</v>
      </c>
      <c r="P11170">
        <v>-156781836.29551801</v>
      </c>
      <c r="Q11170">
        <f t="shared" si="175"/>
        <v>-156.78183629551802</v>
      </c>
      <c r="V11170" s="1">
        <v>45199</v>
      </c>
      <c r="W11170">
        <v>-41002877.486227997</v>
      </c>
    </row>
    <row r="11171" spans="1:23" x14ac:dyDescent="0.35">
      <c r="A11171" s="1">
        <v>45596</v>
      </c>
      <c r="B11171">
        <v>244554151.67837101</v>
      </c>
      <c r="N11171" t="s">
        <v>378</v>
      </c>
      <c r="O11171" s="1">
        <v>45596</v>
      </c>
      <c r="P11171">
        <v>244554151.67837101</v>
      </c>
      <c r="Q11171">
        <f t="shared" si="175"/>
        <v>244.554151678371</v>
      </c>
      <c r="V11171" s="1">
        <v>45199</v>
      </c>
      <c r="W11171">
        <v>-40753856.067132004</v>
      </c>
    </row>
    <row r="11172" spans="1:23" x14ac:dyDescent="0.35">
      <c r="A11172" s="1">
        <v>45565</v>
      </c>
      <c r="B11172">
        <v>-252924224.68183199</v>
      </c>
      <c r="N11172" t="s">
        <v>378</v>
      </c>
      <c r="O11172" s="1">
        <v>45565</v>
      </c>
      <c r="P11172">
        <v>-252924224.68183199</v>
      </c>
      <c r="Q11172">
        <f t="shared" si="175"/>
        <v>-252.92422468183199</v>
      </c>
      <c r="V11172" s="1">
        <v>45199</v>
      </c>
      <c r="W11172">
        <v>-40237397.899824001</v>
      </c>
    </row>
    <row r="11173" spans="1:23" x14ac:dyDescent="0.35">
      <c r="A11173" s="1">
        <v>45535</v>
      </c>
      <c r="B11173">
        <v>124010456.892923</v>
      </c>
      <c r="N11173" t="s">
        <v>378</v>
      </c>
      <c r="O11173" s="1">
        <v>45535</v>
      </c>
      <c r="P11173">
        <v>124010456.892923</v>
      </c>
      <c r="Q11173">
        <f t="shared" si="175"/>
        <v>124.010456892923</v>
      </c>
      <c r="V11173" s="1">
        <v>45199</v>
      </c>
      <c r="W11173">
        <v>-39784521.055693001</v>
      </c>
    </row>
    <row r="11174" spans="1:23" x14ac:dyDescent="0.35">
      <c r="A11174" s="1">
        <v>45504</v>
      </c>
      <c r="B11174">
        <v>13033098.412978999</v>
      </c>
      <c r="N11174" t="s">
        <v>378</v>
      </c>
      <c r="O11174" s="1">
        <v>45504</v>
      </c>
      <c r="P11174">
        <v>13033098.412978999</v>
      </c>
      <c r="Q11174">
        <f t="shared" si="175"/>
        <v>13.033098412978999</v>
      </c>
      <c r="V11174" s="1">
        <v>45199</v>
      </c>
      <c r="W11174">
        <v>-39671783.645979002</v>
      </c>
    </row>
    <row r="11175" spans="1:23" x14ac:dyDescent="0.35">
      <c r="A11175" s="1">
        <v>45473</v>
      </c>
      <c r="B11175">
        <v>187746554.783865</v>
      </c>
      <c r="N11175" t="s">
        <v>378</v>
      </c>
      <c r="O11175" s="1">
        <v>45473</v>
      </c>
      <c r="P11175">
        <v>187746554.783865</v>
      </c>
      <c r="Q11175">
        <f t="shared" si="175"/>
        <v>187.74655478386501</v>
      </c>
      <c r="V11175" s="1">
        <v>45199</v>
      </c>
      <c r="W11175">
        <v>-39643951.972331002</v>
      </c>
    </row>
    <row r="11176" spans="1:23" x14ac:dyDescent="0.35">
      <c r="A11176" s="1">
        <v>45443</v>
      </c>
      <c r="B11176">
        <v>-126277907.274047</v>
      </c>
      <c r="N11176" t="s">
        <v>378</v>
      </c>
      <c r="O11176" s="1">
        <v>45443</v>
      </c>
      <c r="P11176">
        <v>-126277907.274047</v>
      </c>
      <c r="Q11176">
        <f t="shared" si="175"/>
        <v>-126.277907274047</v>
      </c>
      <c r="V11176" s="1">
        <v>45199</v>
      </c>
      <c r="W11176">
        <v>-39617716.343299001</v>
      </c>
    </row>
    <row r="11177" spans="1:23" x14ac:dyDescent="0.35">
      <c r="A11177" s="1">
        <v>45412</v>
      </c>
      <c r="B11177">
        <v>-101887868.982575</v>
      </c>
      <c r="N11177" t="s">
        <v>378</v>
      </c>
      <c r="O11177" s="1">
        <v>45412</v>
      </c>
      <c r="P11177">
        <v>-101887868.982575</v>
      </c>
      <c r="Q11177">
        <f t="shared" si="175"/>
        <v>-101.887868982575</v>
      </c>
      <c r="V11177" s="1">
        <v>45199</v>
      </c>
      <c r="W11177">
        <v>-39175375.805776</v>
      </c>
    </row>
    <row r="11178" spans="1:23" x14ac:dyDescent="0.35">
      <c r="A11178" s="1">
        <v>45382</v>
      </c>
      <c r="B11178">
        <v>-73479507.338605002</v>
      </c>
      <c r="N11178" t="s">
        <v>378</v>
      </c>
      <c r="O11178" s="1">
        <v>45382</v>
      </c>
      <c r="P11178">
        <v>-73479507.338605002</v>
      </c>
      <c r="Q11178">
        <f t="shared" si="175"/>
        <v>-73.479507338605003</v>
      </c>
      <c r="V11178" s="1">
        <v>45199</v>
      </c>
      <c r="W11178">
        <v>-38842293.814549997</v>
      </c>
    </row>
    <row r="11179" spans="1:23" x14ac:dyDescent="0.35">
      <c r="A11179" s="1">
        <v>45351</v>
      </c>
      <c r="B11179">
        <v>-119638173.33238</v>
      </c>
      <c r="N11179" t="s">
        <v>378</v>
      </c>
      <c r="O11179" s="1">
        <v>45351</v>
      </c>
      <c r="P11179">
        <v>-119638173.33238</v>
      </c>
      <c r="Q11179">
        <f t="shared" si="175"/>
        <v>-119.63817333237999</v>
      </c>
      <c r="V11179" s="1">
        <v>45199</v>
      </c>
      <c r="W11179">
        <v>-38708818.868081003</v>
      </c>
    </row>
    <row r="11180" spans="1:23" x14ac:dyDescent="0.35">
      <c r="A11180" s="1">
        <v>45322</v>
      </c>
      <c r="B11180">
        <v>-77817030.899388</v>
      </c>
      <c r="N11180" t="s">
        <v>378</v>
      </c>
      <c r="O11180" s="1">
        <v>45322</v>
      </c>
      <c r="P11180">
        <v>-77817030.899388</v>
      </c>
      <c r="Q11180">
        <f t="shared" si="175"/>
        <v>-77.817030899388001</v>
      </c>
      <c r="V11180" s="1">
        <v>45199</v>
      </c>
      <c r="W11180">
        <v>-38533111.844249003</v>
      </c>
    </row>
    <row r="11181" spans="1:23" x14ac:dyDescent="0.35">
      <c r="A11181" s="1">
        <v>45291</v>
      </c>
      <c r="B11181">
        <v>-4870178.5966299996</v>
      </c>
      <c r="N11181" t="s">
        <v>378</v>
      </c>
      <c r="O11181" s="1">
        <v>45291</v>
      </c>
      <c r="P11181">
        <v>-4870178.5966299996</v>
      </c>
      <c r="Q11181">
        <f t="shared" si="175"/>
        <v>-4.8701785966299997</v>
      </c>
      <c r="V11181" s="1">
        <v>45199</v>
      </c>
      <c r="W11181">
        <v>-38423435.151391</v>
      </c>
    </row>
    <row r="11182" spans="1:23" x14ac:dyDescent="0.35">
      <c r="A11182" s="1">
        <v>45260</v>
      </c>
      <c r="B11182">
        <v>-57271585.305978</v>
      </c>
      <c r="N11182" t="s">
        <v>378</v>
      </c>
      <c r="O11182" s="1">
        <v>45260</v>
      </c>
      <c r="P11182">
        <v>-57271585.305978</v>
      </c>
      <c r="Q11182">
        <f t="shared" si="175"/>
        <v>-57.271585305978</v>
      </c>
      <c r="V11182" s="1">
        <v>45199</v>
      </c>
      <c r="W11182">
        <v>-37782640.703001998</v>
      </c>
    </row>
    <row r="11183" spans="1:23" x14ac:dyDescent="0.35">
      <c r="A11183" s="1">
        <v>45230</v>
      </c>
      <c r="B11183">
        <v>-48904296.244856998</v>
      </c>
      <c r="N11183" t="s">
        <v>378</v>
      </c>
      <c r="O11183" s="1">
        <v>45230</v>
      </c>
      <c r="P11183">
        <v>-48904296.244856998</v>
      </c>
      <c r="Q11183">
        <f t="shared" si="175"/>
        <v>-48.904296244857001</v>
      </c>
      <c r="V11183" s="1">
        <v>45199</v>
      </c>
      <c r="W11183">
        <v>-37335662.307853997</v>
      </c>
    </row>
    <row r="11184" spans="1:23" x14ac:dyDescent="0.35">
      <c r="A11184" s="1">
        <v>45199</v>
      </c>
      <c r="B11184">
        <v>-89384983.267414004</v>
      </c>
      <c r="N11184" t="s">
        <v>378</v>
      </c>
      <c r="O11184" s="1">
        <v>45199</v>
      </c>
      <c r="P11184">
        <v>-89384983.267414004</v>
      </c>
      <c r="Q11184">
        <f t="shared" si="175"/>
        <v>-89.384983267414</v>
      </c>
      <c r="V11184" s="1">
        <v>45199</v>
      </c>
      <c r="W11184">
        <v>-36928915.063771002</v>
      </c>
    </row>
    <row r="11185" spans="1:23" x14ac:dyDescent="0.35">
      <c r="A11185" s="1">
        <v>45169</v>
      </c>
      <c r="B11185">
        <v>-72888945.555639997</v>
      </c>
      <c r="N11185" t="s">
        <v>378</v>
      </c>
      <c r="O11185" s="1">
        <v>45169</v>
      </c>
      <c r="P11185">
        <v>-72888945.555639997</v>
      </c>
      <c r="Q11185">
        <f t="shared" si="175"/>
        <v>-72.888945555639992</v>
      </c>
      <c r="V11185" s="1">
        <v>45199</v>
      </c>
      <c r="W11185">
        <v>-36811245.613279</v>
      </c>
    </row>
    <row r="11186" spans="1:23" x14ac:dyDescent="0.35">
      <c r="A11186" s="1">
        <v>45138</v>
      </c>
      <c r="B11186">
        <v>18139612.559165999</v>
      </c>
      <c r="N11186" t="s">
        <v>378</v>
      </c>
      <c r="O11186" s="1">
        <v>45138</v>
      </c>
      <c r="P11186">
        <v>18139612.559165999</v>
      </c>
      <c r="Q11186">
        <f t="shared" si="175"/>
        <v>18.139612559166</v>
      </c>
      <c r="V11186" s="1">
        <v>45199</v>
      </c>
      <c r="W11186">
        <v>-36141621.367470004</v>
      </c>
    </row>
    <row r="11187" spans="1:23" x14ac:dyDescent="0.35">
      <c r="A11187" s="1">
        <v>45107</v>
      </c>
      <c r="B11187">
        <v>-4287498.170039</v>
      </c>
      <c r="N11187" t="s">
        <v>378</v>
      </c>
      <c r="O11187" s="1">
        <v>45107</v>
      </c>
      <c r="P11187">
        <v>-4287498.170039</v>
      </c>
      <c r="Q11187">
        <f t="shared" si="175"/>
        <v>-4.287498170039</v>
      </c>
      <c r="V11187" s="1">
        <v>45199</v>
      </c>
      <c r="W11187">
        <v>-35924299.034547001</v>
      </c>
    </row>
    <row r="11188" spans="1:23" x14ac:dyDescent="0.35">
      <c r="A11188" s="1">
        <v>45077</v>
      </c>
      <c r="B11188">
        <v>-39915900.958341002</v>
      </c>
      <c r="N11188" t="s">
        <v>378</v>
      </c>
      <c r="O11188" s="1">
        <v>45077</v>
      </c>
      <c r="P11188">
        <v>-39915900.958341002</v>
      </c>
      <c r="Q11188">
        <f t="shared" si="175"/>
        <v>-39.915900958341005</v>
      </c>
      <c r="V11188" s="1">
        <v>45199</v>
      </c>
      <c r="W11188">
        <v>-35603151.987783</v>
      </c>
    </row>
    <row r="11189" spans="1:23" x14ac:dyDescent="0.35">
      <c r="A11189" s="1">
        <v>45044</v>
      </c>
      <c r="B11189">
        <v>-12635075.359604999</v>
      </c>
      <c r="N11189" t="s">
        <v>378</v>
      </c>
      <c r="O11189" s="1">
        <v>45044</v>
      </c>
      <c r="P11189">
        <v>-12635075.359604999</v>
      </c>
      <c r="Q11189">
        <f t="shared" si="175"/>
        <v>-12.635075359604999</v>
      </c>
      <c r="V11189" s="1">
        <v>45199</v>
      </c>
      <c r="W11189">
        <v>-35516629.062353</v>
      </c>
    </row>
    <row r="11190" spans="1:23" x14ac:dyDescent="0.35">
      <c r="A11190" s="1">
        <v>45016</v>
      </c>
      <c r="B11190">
        <v>-1973939.5368609999</v>
      </c>
      <c r="N11190" t="s">
        <v>378</v>
      </c>
      <c r="O11190" s="1">
        <v>45016</v>
      </c>
      <c r="P11190">
        <v>-1973939.5368609999</v>
      </c>
      <c r="Q11190">
        <f t="shared" si="175"/>
        <v>-1.973939536861</v>
      </c>
      <c r="V11190" s="1">
        <v>45199</v>
      </c>
      <c r="W11190">
        <v>-35176748.959463999</v>
      </c>
    </row>
    <row r="11191" spans="1:23" x14ac:dyDescent="0.35">
      <c r="A11191" s="1">
        <v>44985</v>
      </c>
      <c r="B11191">
        <v>-12995640.132701</v>
      </c>
      <c r="N11191" t="s">
        <v>378</v>
      </c>
      <c r="O11191" s="1">
        <v>44985</v>
      </c>
      <c r="P11191">
        <v>-12995640.132701</v>
      </c>
      <c r="Q11191">
        <f t="shared" si="175"/>
        <v>-12.995640132701</v>
      </c>
      <c r="V11191" s="1">
        <v>45199</v>
      </c>
      <c r="W11191">
        <v>-35025127.765307903</v>
      </c>
    </row>
    <row r="11192" spans="1:23" x14ac:dyDescent="0.35">
      <c r="A11192" s="1">
        <v>44957</v>
      </c>
      <c r="B11192">
        <v>6157755.2671649996</v>
      </c>
      <c r="N11192" t="s">
        <v>378</v>
      </c>
      <c r="O11192" s="1">
        <v>44957</v>
      </c>
      <c r="P11192">
        <v>6157755.2671649996</v>
      </c>
      <c r="Q11192">
        <f t="shared" si="175"/>
        <v>6.1577552671649993</v>
      </c>
      <c r="V11192" s="1">
        <v>45199</v>
      </c>
      <c r="W11192">
        <v>-34938812.923655003</v>
      </c>
    </row>
    <row r="11193" spans="1:23" x14ac:dyDescent="0.35">
      <c r="A11193" s="1">
        <v>45869</v>
      </c>
      <c r="B11193">
        <v>89884554.159310997</v>
      </c>
      <c r="N11193" t="s">
        <v>379</v>
      </c>
      <c r="O11193" s="1">
        <v>45869</v>
      </c>
      <c r="P11193">
        <v>89884554.159310997</v>
      </c>
      <c r="Q11193">
        <f t="shared" si="175"/>
        <v>89.884554159310994</v>
      </c>
      <c r="V11193" s="1">
        <v>45199</v>
      </c>
      <c r="W11193">
        <v>-34854922.308712997</v>
      </c>
    </row>
    <row r="11194" spans="1:23" x14ac:dyDescent="0.35">
      <c r="A11194" s="1">
        <v>45838</v>
      </c>
      <c r="B11194">
        <v>85867410.148512006</v>
      </c>
      <c r="N11194" t="s">
        <v>379</v>
      </c>
      <c r="O11194" s="1">
        <v>45838</v>
      </c>
      <c r="P11194">
        <v>85867410.148512006</v>
      </c>
      <c r="Q11194">
        <f t="shared" si="175"/>
        <v>85.867410148512008</v>
      </c>
      <c r="V11194" s="1">
        <v>45199</v>
      </c>
      <c r="W11194">
        <v>-34601495.979524001</v>
      </c>
    </row>
    <row r="11195" spans="1:23" x14ac:dyDescent="0.35">
      <c r="A11195" s="1">
        <v>45808</v>
      </c>
      <c r="B11195">
        <v>17394609.444616001</v>
      </c>
      <c r="N11195" t="s">
        <v>379</v>
      </c>
      <c r="O11195" s="1">
        <v>45808</v>
      </c>
      <c r="P11195">
        <v>17394609.444616001</v>
      </c>
      <c r="Q11195">
        <f t="shared" si="175"/>
        <v>17.394609444616002</v>
      </c>
      <c r="V11195" s="1">
        <v>45199</v>
      </c>
      <c r="W11195">
        <v>-34591170.893068999</v>
      </c>
    </row>
    <row r="11196" spans="1:23" x14ac:dyDescent="0.35">
      <c r="A11196" s="1">
        <v>45777</v>
      </c>
      <c r="B11196">
        <v>-72045465.990658</v>
      </c>
      <c r="N11196" t="s">
        <v>379</v>
      </c>
      <c r="O11196" s="1">
        <v>45777</v>
      </c>
      <c r="P11196">
        <v>-72045465.990658</v>
      </c>
      <c r="Q11196">
        <f t="shared" si="175"/>
        <v>-72.045465990658002</v>
      </c>
      <c r="V11196" s="1">
        <v>45199</v>
      </c>
      <c r="W11196">
        <v>-34532878.713809997</v>
      </c>
    </row>
    <row r="11197" spans="1:23" x14ac:dyDescent="0.35">
      <c r="A11197" s="1">
        <v>45747</v>
      </c>
      <c r="B11197">
        <v>-65745175.519679002</v>
      </c>
      <c r="N11197" t="s">
        <v>379</v>
      </c>
      <c r="O11197" s="1">
        <v>45747</v>
      </c>
      <c r="P11197">
        <v>-65745175.519679002</v>
      </c>
      <c r="Q11197">
        <f t="shared" si="175"/>
        <v>-65.745175519679009</v>
      </c>
      <c r="V11197" s="1">
        <v>45199</v>
      </c>
      <c r="W11197">
        <v>-34496168.159773998</v>
      </c>
    </row>
    <row r="11198" spans="1:23" x14ac:dyDescent="0.35">
      <c r="A11198" s="1">
        <v>45716</v>
      </c>
      <c r="B11198">
        <v>75286025.722982898</v>
      </c>
      <c r="N11198" t="s">
        <v>379</v>
      </c>
      <c r="O11198" s="1">
        <v>45716</v>
      </c>
      <c r="P11198">
        <v>75286025.722982898</v>
      </c>
      <c r="Q11198">
        <f t="shared" si="175"/>
        <v>75.286025722982899</v>
      </c>
      <c r="V11198" s="1">
        <v>45199</v>
      </c>
      <c r="W11198">
        <v>-34306121.423648</v>
      </c>
    </row>
    <row r="11199" spans="1:23" x14ac:dyDescent="0.35">
      <c r="A11199" s="1">
        <v>45688</v>
      </c>
      <c r="B11199">
        <v>-74826671.787469998</v>
      </c>
      <c r="N11199" t="s">
        <v>379</v>
      </c>
      <c r="O11199" s="1">
        <v>45688</v>
      </c>
      <c r="P11199">
        <v>-74826671.787469998</v>
      </c>
      <c r="Q11199">
        <f t="shared" si="175"/>
        <v>-74.826671787470005</v>
      </c>
      <c r="V11199" s="1">
        <v>45199</v>
      </c>
      <c r="W11199">
        <v>-34070079.030615002</v>
      </c>
    </row>
    <row r="11200" spans="1:23" x14ac:dyDescent="0.35">
      <c r="A11200" s="1">
        <v>45657</v>
      </c>
      <c r="B11200">
        <v>-166732747.29997301</v>
      </c>
      <c r="N11200" t="s">
        <v>379</v>
      </c>
      <c r="O11200" s="1">
        <v>45657</v>
      </c>
      <c r="P11200">
        <v>-166732747.29997301</v>
      </c>
      <c r="Q11200">
        <f t="shared" si="175"/>
        <v>-166.732747299973</v>
      </c>
      <c r="V11200" s="1">
        <v>45199</v>
      </c>
      <c r="W11200">
        <v>-33524450.137226999</v>
      </c>
    </row>
    <row r="11201" spans="1:23" x14ac:dyDescent="0.35">
      <c r="A11201" s="1">
        <v>45626</v>
      </c>
      <c r="B11201">
        <v>-138627329.762465</v>
      </c>
      <c r="N11201" t="s">
        <v>379</v>
      </c>
      <c r="O11201" s="1">
        <v>45626</v>
      </c>
      <c r="P11201">
        <v>-138627329.762465</v>
      </c>
      <c r="Q11201">
        <f t="shared" si="175"/>
        <v>-138.627329762465</v>
      </c>
      <c r="V11201" s="1">
        <v>45199</v>
      </c>
      <c r="W11201">
        <v>-33330651.944143001</v>
      </c>
    </row>
    <row r="11202" spans="1:23" x14ac:dyDescent="0.35">
      <c r="A11202" s="1">
        <v>45596</v>
      </c>
      <c r="B11202">
        <v>283892887.36444002</v>
      </c>
      <c r="N11202" t="s">
        <v>379</v>
      </c>
      <c r="O11202" s="1">
        <v>45596</v>
      </c>
      <c r="P11202">
        <v>283892887.36444002</v>
      </c>
      <c r="Q11202">
        <f t="shared" si="175"/>
        <v>283.89288736444001</v>
      </c>
      <c r="V11202" s="1">
        <v>45199</v>
      </c>
      <c r="W11202">
        <v>-33143210.881930001</v>
      </c>
    </row>
    <row r="11203" spans="1:23" x14ac:dyDescent="0.35">
      <c r="A11203" s="1">
        <v>45565</v>
      </c>
      <c r="B11203">
        <v>-237420486.03621599</v>
      </c>
      <c r="N11203" t="s">
        <v>379</v>
      </c>
      <c r="O11203" s="1">
        <v>45565</v>
      </c>
      <c r="P11203">
        <v>-237420486.03621599</v>
      </c>
      <c r="Q11203">
        <f t="shared" ref="Q11203:Q11266" si="176">P11203/1000000</f>
        <v>-237.420486036216</v>
      </c>
      <c r="V11203" s="1">
        <v>45199</v>
      </c>
      <c r="W11203">
        <v>-32946432.970051002</v>
      </c>
    </row>
    <row r="11204" spans="1:23" x14ac:dyDescent="0.35">
      <c r="A11204" s="1">
        <v>45535</v>
      </c>
      <c r="B11204">
        <v>109308098.91894899</v>
      </c>
      <c r="N11204" t="s">
        <v>379</v>
      </c>
      <c r="O11204" s="1">
        <v>45535</v>
      </c>
      <c r="P11204">
        <v>109308098.91894899</v>
      </c>
      <c r="Q11204">
        <f t="shared" si="176"/>
        <v>109.308098918949</v>
      </c>
      <c r="V11204" s="1">
        <v>45199</v>
      </c>
      <c r="W11204">
        <v>-32446726.956578001</v>
      </c>
    </row>
    <row r="11205" spans="1:23" x14ac:dyDescent="0.35">
      <c r="A11205" s="1">
        <v>45504</v>
      </c>
      <c r="B11205">
        <v>-7278711.5345820002</v>
      </c>
      <c r="N11205" t="s">
        <v>379</v>
      </c>
      <c r="O11205" s="1">
        <v>45504</v>
      </c>
      <c r="P11205">
        <v>-7278711.5345820002</v>
      </c>
      <c r="Q11205">
        <f t="shared" si="176"/>
        <v>-7.2787115345820004</v>
      </c>
      <c r="V11205" s="1">
        <v>45199</v>
      </c>
      <c r="W11205">
        <v>-32332233.376373999</v>
      </c>
    </row>
    <row r="11206" spans="1:23" x14ac:dyDescent="0.35">
      <c r="A11206" s="1">
        <v>45473</v>
      </c>
      <c r="B11206">
        <v>168809143.39921501</v>
      </c>
      <c r="N11206" t="s">
        <v>379</v>
      </c>
      <c r="O11206" s="1">
        <v>45473</v>
      </c>
      <c r="P11206">
        <v>168809143.39921501</v>
      </c>
      <c r="Q11206">
        <f t="shared" si="176"/>
        <v>168.809143399215</v>
      </c>
      <c r="V11206" s="1">
        <v>45199</v>
      </c>
      <c r="W11206">
        <v>-32243191.236508001</v>
      </c>
    </row>
    <row r="11207" spans="1:23" x14ac:dyDescent="0.35">
      <c r="A11207" s="1">
        <v>45443</v>
      </c>
      <c r="B11207">
        <v>-142967497.79113999</v>
      </c>
      <c r="N11207" t="s">
        <v>379</v>
      </c>
      <c r="O11207" s="1">
        <v>45443</v>
      </c>
      <c r="P11207">
        <v>-142967497.79113999</v>
      </c>
      <c r="Q11207">
        <f t="shared" si="176"/>
        <v>-142.96749779113998</v>
      </c>
      <c r="V11207" s="1">
        <v>45199</v>
      </c>
      <c r="W11207">
        <v>-32163036.066344</v>
      </c>
    </row>
    <row r="11208" spans="1:23" x14ac:dyDescent="0.35">
      <c r="A11208" s="1">
        <v>45412</v>
      </c>
      <c r="B11208">
        <v>-99999483.322071001</v>
      </c>
      <c r="N11208" t="s">
        <v>379</v>
      </c>
      <c r="O11208" s="1">
        <v>45412</v>
      </c>
      <c r="P11208">
        <v>-99999483.322071001</v>
      </c>
      <c r="Q11208">
        <f t="shared" si="176"/>
        <v>-99.999483322071001</v>
      </c>
      <c r="V11208" s="1">
        <v>45199</v>
      </c>
      <c r="W11208">
        <v>-31933020.592328001</v>
      </c>
    </row>
    <row r="11209" spans="1:23" x14ac:dyDescent="0.35">
      <c r="A11209" s="1">
        <v>45382</v>
      </c>
      <c r="B11209">
        <v>-43980551.429719999</v>
      </c>
      <c r="N11209" t="s">
        <v>379</v>
      </c>
      <c r="O11209" s="1">
        <v>45382</v>
      </c>
      <c r="P11209">
        <v>-43980551.429719999</v>
      </c>
      <c r="Q11209">
        <f t="shared" si="176"/>
        <v>-43.980551429720002</v>
      </c>
      <c r="V11209" s="1">
        <v>45199</v>
      </c>
      <c r="W11209">
        <v>-31726406.157111999</v>
      </c>
    </row>
    <row r="11210" spans="1:23" x14ac:dyDescent="0.35">
      <c r="A11210" s="1">
        <v>45351</v>
      </c>
      <c r="B11210">
        <v>-89955854.022817999</v>
      </c>
      <c r="N11210" t="s">
        <v>379</v>
      </c>
      <c r="O11210" s="1">
        <v>45351</v>
      </c>
      <c r="P11210">
        <v>-89955854.022817999</v>
      </c>
      <c r="Q11210">
        <f t="shared" si="176"/>
        <v>-89.955854022818002</v>
      </c>
      <c r="V11210" s="1">
        <v>45199</v>
      </c>
      <c r="W11210">
        <v>-31618173.947648998</v>
      </c>
    </row>
    <row r="11211" spans="1:23" x14ac:dyDescent="0.35">
      <c r="A11211" s="1">
        <v>45322</v>
      </c>
      <c r="B11211">
        <v>-105364047.042787</v>
      </c>
      <c r="N11211" t="s">
        <v>379</v>
      </c>
      <c r="O11211" s="1">
        <v>45322</v>
      </c>
      <c r="P11211">
        <v>-105364047.042787</v>
      </c>
      <c r="Q11211">
        <f t="shared" si="176"/>
        <v>-105.36404704278701</v>
      </c>
      <c r="V11211" s="1">
        <v>45199</v>
      </c>
      <c r="W11211">
        <v>-31248627.793230999</v>
      </c>
    </row>
    <row r="11212" spans="1:23" x14ac:dyDescent="0.35">
      <c r="A11212" s="1">
        <v>45291</v>
      </c>
      <c r="B11212">
        <v>-14362706.631135</v>
      </c>
      <c r="N11212" t="s">
        <v>379</v>
      </c>
      <c r="O11212" s="1">
        <v>45291</v>
      </c>
      <c r="P11212">
        <v>-14362706.631135</v>
      </c>
      <c r="Q11212">
        <f t="shared" si="176"/>
        <v>-14.362706631135</v>
      </c>
      <c r="V11212" s="1">
        <v>45199</v>
      </c>
      <c r="W11212">
        <v>-31234407.317563999</v>
      </c>
    </row>
    <row r="11213" spans="1:23" x14ac:dyDescent="0.35">
      <c r="A11213" s="1">
        <v>45260</v>
      </c>
      <c r="B11213">
        <v>-71055669.804215997</v>
      </c>
      <c r="N11213" t="s">
        <v>379</v>
      </c>
      <c r="O11213" s="1">
        <v>45260</v>
      </c>
      <c r="P11213">
        <v>-71055669.804215997</v>
      </c>
      <c r="Q11213">
        <f t="shared" si="176"/>
        <v>-71.055669804215995</v>
      </c>
      <c r="V11213" s="1">
        <v>45199</v>
      </c>
      <c r="W11213">
        <v>-31058386.763404999</v>
      </c>
    </row>
    <row r="11214" spans="1:23" x14ac:dyDescent="0.35">
      <c r="A11214" s="1">
        <v>45230</v>
      </c>
      <c r="B11214">
        <v>-65129665.036785997</v>
      </c>
      <c r="N11214" t="s">
        <v>379</v>
      </c>
      <c r="O11214" s="1">
        <v>45230</v>
      </c>
      <c r="P11214">
        <v>-65129665.036785997</v>
      </c>
      <c r="Q11214">
        <f t="shared" si="176"/>
        <v>-65.129665036785994</v>
      </c>
      <c r="V11214" s="1">
        <v>45199</v>
      </c>
      <c r="W11214">
        <v>-30904887.022348002</v>
      </c>
    </row>
    <row r="11215" spans="1:23" x14ac:dyDescent="0.35">
      <c r="A11215" s="1">
        <v>45199</v>
      </c>
      <c r="B11215">
        <v>-94296074.898018003</v>
      </c>
      <c r="N11215" t="s">
        <v>379</v>
      </c>
      <c r="O11215" s="1">
        <v>45199</v>
      </c>
      <c r="P11215">
        <v>-94296074.898018003</v>
      </c>
      <c r="Q11215">
        <f t="shared" si="176"/>
        <v>-94.296074898018006</v>
      </c>
      <c r="V11215" s="1">
        <v>45199</v>
      </c>
      <c r="W11215">
        <v>-30539650.633547001</v>
      </c>
    </row>
    <row r="11216" spans="1:23" x14ac:dyDescent="0.35">
      <c r="A11216" s="1">
        <v>45169</v>
      </c>
      <c r="B11216">
        <v>-43591277.776940003</v>
      </c>
      <c r="N11216" t="s">
        <v>379</v>
      </c>
      <c r="O11216" s="1">
        <v>45169</v>
      </c>
      <c r="P11216">
        <v>-43591277.776940003</v>
      </c>
      <c r="Q11216">
        <f t="shared" si="176"/>
        <v>-43.591277776940004</v>
      </c>
      <c r="V11216" s="1">
        <v>45199</v>
      </c>
      <c r="W11216">
        <v>-30422746.449549999</v>
      </c>
    </row>
    <row r="11217" spans="1:23" x14ac:dyDescent="0.35">
      <c r="A11217" s="1">
        <v>45138</v>
      </c>
      <c r="B11217">
        <v>-6364681.0967460005</v>
      </c>
      <c r="N11217" t="s">
        <v>379</v>
      </c>
      <c r="O11217" s="1">
        <v>45138</v>
      </c>
      <c r="P11217">
        <v>-6364681.0967460005</v>
      </c>
      <c r="Q11217">
        <f t="shared" si="176"/>
        <v>-6.3646810967460006</v>
      </c>
      <c r="V11217" s="1">
        <v>45199</v>
      </c>
      <c r="W11217">
        <v>-29671238.64254</v>
      </c>
    </row>
    <row r="11218" spans="1:23" x14ac:dyDescent="0.35">
      <c r="A11218" s="1">
        <v>45107</v>
      </c>
      <c r="B11218">
        <v>-10466299.350127</v>
      </c>
      <c r="N11218" t="s">
        <v>379</v>
      </c>
      <c r="O11218" s="1">
        <v>45107</v>
      </c>
      <c r="P11218">
        <v>-10466299.350127</v>
      </c>
      <c r="Q11218">
        <f t="shared" si="176"/>
        <v>-10.466299350127001</v>
      </c>
      <c r="V11218" s="1">
        <v>45199</v>
      </c>
      <c r="W11218">
        <v>-29299624.377069999</v>
      </c>
    </row>
    <row r="11219" spans="1:23" x14ac:dyDescent="0.35">
      <c r="A11219" s="1">
        <v>45077</v>
      </c>
      <c r="B11219">
        <v>-40072092.119941004</v>
      </c>
      <c r="N11219" t="s">
        <v>379</v>
      </c>
      <c r="O11219" s="1">
        <v>45077</v>
      </c>
      <c r="P11219">
        <v>-40072092.119941004</v>
      </c>
      <c r="Q11219">
        <f t="shared" si="176"/>
        <v>-40.072092119941004</v>
      </c>
      <c r="V11219" s="1">
        <v>45199</v>
      </c>
      <c r="W11219">
        <v>-28015041.739475001</v>
      </c>
    </row>
    <row r="11220" spans="1:23" x14ac:dyDescent="0.35">
      <c r="A11220" s="1">
        <v>45044</v>
      </c>
      <c r="B11220">
        <v>-11771834.223944001</v>
      </c>
      <c r="N11220" t="s">
        <v>379</v>
      </c>
      <c r="O11220" s="1">
        <v>45044</v>
      </c>
      <c r="P11220">
        <v>-11771834.223944001</v>
      </c>
      <c r="Q11220">
        <f t="shared" si="176"/>
        <v>-11.771834223944001</v>
      </c>
      <c r="V11220" s="1">
        <v>45199</v>
      </c>
      <c r="W11220">
        <v>-27955845.687091999</v>
      </c>
    </row>
    <row r="11221" spans="1:23" x14ac:dyDescent="0.35">
      <c r="A11221" s="1">
        <v>45016</v>
      </c>
      <c r="B11221">
        <v>-3797466.4017850002</v>
      </c>
      <c r="N11221" t="s">
        <v>379</v>
      </c>
      <c r="O11221" s="1">
        <v>45016</v>
      </c>
      <c r="P11221">
        <v>-3797466.4017850002</v>
      </c>
      <c r="Q11221">
        <f t="shared" si="176"/>
        <v>-3.7974664017850004</v>
      </c>
      <c r="V11221" s="1">
        <v>45199</v>
      </c>
      <c r="W11221">
        <v>-27766130.992520999</v>
      </c>
    </row>
    <row r="11222" spans="1:23" x14ac:dyDescent="0.35">
      <c r="A11222" s="1">
        <v>44985</v>
      </c>
      <c r="B11222">
        <v>-3159261.1109139998</v>
      </c>
      <c r="N11222" t="s">
        <v>379</v>
      </c>
      <c r="O11222" s="1">
        <v>44985</v>
      </c>
      <c r="P11222">
        <v>-3159261.1109139998</v>
      </c>
      <c r="Q11222">
        <f t="shared" si="176"/>
        <v>-3.1592611109139996</v>
      </c>
      <c r="V11222" s="1">
        <v>45199</v>
      </c>
      <c r="W11222">
        <v>-27513791.665394001</v>
      </c>
    </row>
    <row r="11223" spans="1:23" x14ac:dyDescent="0.35">
      <c r="A11223" s="1">
        <v>44957</v>
      </c>
      <c r="B11223">
        <v>8483179.0016610008</v>
      </c>
      <c r="N11223" t="s">
        <v>379</v>
      </c>
      <c r="O11223" s="1">
        <v>44957</v>
      </c>
      <c r="P11223">
        <v>8483179.0016610008</v>
      </c>
      <c r="Q11223">
        <f t="shared" si="176"/>
        <v>8.483179001661</v>
      </c>
      <c r="V11223" s="1">
        <v>45199</v>
      </c>
      <c r="W11223">
        <v>-27353581.383694001</v>
      </c>
    </row>
    <row r="11224" spans="1:23" x14ac:dyDescent="0.35">
      <c r="A11224" s="1">
        <v>45869</v>
      </c>
      <c r="B11224">
        <v>66512916.364262998</v>
      </c>
      <c r="N11224" t="s">
        <v>380</v>
      </c>
      <c r="O11224" s="1">
        <v>45869</v>
      </c>
      <c r="P11224">
        <v>66512916.364262998</v>
      </c>
      <c r="Q11224">
        <f t="shared" si="176"/>
        <v>66.512916364262992</v>
      </c>
      <c r="V11224" s="1">
        <v>45199</v>
      </c>
      <c r="W11224">
        <v>-26935690.358367</v>
      </c>
    </row>
    <row r="11225" spans="1:23" x14ac:dyDescent="0.35">
      <c r="A11225" s="1">
        <v>45838</v>
      </c>
      <c r="B11225">
        <v>183170917.11570799</v>
      </c>
      <c r="N11225" t="s">
        <v>380</v>
      </c>
      <c r="O11225" s="1">
        <v>45838</v>
      </c>
      <c r="P11225">
        <v>183170917.11570799</v>
      </c>
      <c r="Q11225">
        <f t="shared" si="176"/>
        <v>183.17091711570799</v>
      </c>
      <c r="V11225" s="1">
        <v>45199</v>
      </c>
      <c r="W11225">
        <v>-26841079.174617998</v>
      </c>
    </row>
    <row r="11226" spans="1:23" x14ac:dyDescent="0.35">
      <c r="A11226" s="1">
        <v>45808</v>
      </c>
      <c r="B11226">
        <v>32640516.47013</v>
      </c>
      <c r="N11226" t="s">
        <v>380</v>
      </c>
      <c r="O11226" s="1">
        <v>45808</v>
      </c>
      <c r="P11226">
        <v>32640516.47013</v>
      </c>
      <c r="Q11226">
        <f t="shared" si="176"/>
        <v>32.640516470130002</v>
      </c>
      <c r="V11226" s="1">
        <v>45199</v>
      </c>
      <c r="W11226">
        <v>-26648799.509672001</v>
      </c>
    </row>
    <row r="11227" spans="1:23" x14ac:dyDescent="0.35">
      <c r="A11227" s="1">
        <v>45777</v>
      </c>
      <c r="B11227">
        <v>-60447819.471845001</v>
      </c>
      <c r="N11227" t="s">
        <v>380</v>
      </c>
      <c r="O11227" s="1">
        <v>45777</v>
      </c>
      <c r="P11227">
        <v>-60447819.471845001</v>
      </c>
      <c r="Q11227">
        <f t="shared" si="176"/>
        <v>-60.447819471845001</v>
      </c>
      <c r="V11227" s="1">
        <v>45199</v>
      </c>
      <c r="W11227">
        <v>-25815376.437654</v>
      </c>
    </row>
    <row r="11228" spans="1:23" x14ac:dyDescent="0.35">
      <c r="A11228" s="1">
        <v>45747</v>
      </c>
      <c r="B11228">
        <v>-51237049.979010999</v>
      </c>
      <c r="N11228" t="s">
        <v>380</v>
      </c>
      <c r="O11228" s="1">
        <v>45747</v>
      </c>
      <c r="P11228">
        <v>-51237049.979010999</v>
      </c>
      <c r="Q11228">
        <f t="shared" si="176"/>
        <v>-51.237049979010997</v>
      </c>
      <c r="V11228" s="1">
        <v>45199</v>
      </c>
      <c r="W11228">
        <v>-25790648.250064</v>
      </c>
    </row>
    <row r="11229" spans="1:23" x14ac:dyDescent="0.35">
      <c r="A11229" s="1">
        <v>45716</v>
      </c>
      <c r="B11229">
        <v>67321174.510368899</v>
      </c>
      <c r="N11229" t="s">
        <v>380</v>
      </c>
      <c r="O11229" s="1">
        <v>45716</v>
      </c>
      <c r="P11229">
        <v>67321174.510368899</v>
      </c>
      <c r="Q11229">
        <f t="shared" si="176"/>
        <v>67.321174510368905</v>
      </c>
      <c r="V11229" s="1">
        <v>45199</v>
      </c>
      <c r="W11229">
        <v>-25696067.592992</v>
      </c>
    </row>
    <row r="11230" spans="1:23" x14ac:dyDescent="0.35">
      <c r="A11230" s="1">
        <v>45688</v>
      </c>
      <c r="B11230">
        <v>-90766069.078269005</v>
      </c>
      <c r="N11230" t="s">
        <v>380</v>
      </c>
      <c r="O11230" s="1">
        <v>45688</v>
      </c>
      <c r="P11230">
        <v>-90766069.078269005</v>
      </c>
      <c r="Q11230">
        <f t="shared" si="176"/>
        <v>-90.766069078268998</v>
      </c>
      <c r="V11230" s="1">
        <v>45199</v>
      </c>
      <c r="W11230">
        <v>-25646177.529366001</v>
      </c>
    </row>
    <row r="11231" spans="1:23" x14ac:dyDescent="0.35">
      <c r="A11231" s="1">
        <v>45657</v>
      </c>
      <c r="B11231">
        <v>-103889796.136622</v>
      </c>
      <c r="N11231" t="s">
        <v>380</v>
      </c>
      <c r="O11231" s="1">
        <v>45657</v>
      </c>
      <c r="P11231">
        <v>-103889796.136622</v>
      </c>
      <c r="Q11231">
        <f t="shared" si="176"/>
        <v>-103.889796136622</v>
      </c>
      <c r="V11231" s="1">
        <v>45199</v>
      </c>
      <c r="W11231">
        <v>-25508005.468221001</v>
      </c>
    </row>
    <row r="11232" spans="1:23" x14ac:dyDescent="0.35">
      <c r="A11232" s="1">
        <v>45626</v>
      </c>
      <c r="B11232">
        <v>-74733606.832675993</v>
      </c>
      <c r="N11232" t="s">
        <v>380</v>
      </c>
      <c r="O11232" s="1">
        <v>45626</v>
      </c>
      <c r="P11232">
        <v>-74733606.832675993</v>
      </c>
      <c r="Q11232">
        <f t="shared" si="176"/>
        <v>-74.733606832675989</v>
      </c>
      <c r="V11232" s="1">
        <v>45199</v>
      </c>
      <c r="W11232">
        <v>-25357716.201632001</v>
      </c>
    </row>
    <row r="11233" spans="1:23" x14ac:dyDescent="0.35">
      <c r="A11233" s="1">
        <v>45596</v>
      </c>
      <c r="B11233">
        <v>304139315.02395302</v>
      </c>
      <c r="N11233" t="s">
        <v>380</v>
      </c>
      <c r="O11233" s="1">
        <v>45596</v>
      </c>
      <c r="P11233">
        <v>304139315.02395302</v>
      </c>
      <c r="Q11233">
        <f t="shared" si="176"/>
        <v>304.13931502395303</v>
      </c>
      <c r="V11233" s="1">
        <v>45199</v>
      </c>
      <c r="W11233">
        <v>-24312734.846847001</v>
      </c>
    </row>
    <row r="11234" spans="1:23" x14ac:dyDescent="0.35">
      <c r="A11234" s="1">
        <v>45565</v>
      </c>
      <c r="B11234">
        <v>-170832873.276402</v>
      </c>
      <c r="N11234" t="s">
        <v>380</v>
      </c>
      <c r="O11234" s="1">
        <v>45565</v>
      </c>
      <c r="P11234">
        <v>-170832873.276402</v>
      </c>
      <c r="Q11234">
        <f t="shared" si="176"/>
        <v>-170.83287327640198</v>
      </c>
      <c r="V11234" s="1">
        <v>45199</v>
      </c>
      <c r="W11234">
        <v>-24051849.897094999</v>
      </c>
    </row>
    <row r="11235" spans="1:23" x14ac:dyDescent="0.35">
      <c r="A11235" s="1">
        <v>45535</v>
      </c>
      <c r="B11235">
        <v>156322407.386044</v>
      </c>
      <c r="N11235" t="s">
        <v>380</v>
      </c>
      <c r="O11235" s="1">
        <v>45535</v>
      </c>
      <c r="P11235">
        <v>156322407.386044</v>
      </c>
      <c r="Q11235">
        <f t="shared" si="176"/>
        <v>156.32240738604401</v>
      </c>
      <c r="V11235" s="1">
        <v>45199</v>
      </c>
      <c r="W11235">
        <v>-23982261.191295002</v>
      </c>
    </row>
    <row r="11236" spans="1:23" x14ac:dyDescent="0.35">
      <c r="A11236" s="1">
        <v>45504</v>
      </c>
      <c r="B11236">
        <v>-3948524.58665</v>
      </c>
      <c r="N11236" t="s">
        <v>380</v>
      </c>
      <c r="O11236" s="1">
        <v>45504</v>
      </c>
      <c r="P11236">
        <v>-3948524.58665</v>
      </c>
      <c r="Q11236">
        <f t="shared" si="176"/>
        <v>-3.9485245866500001</v>
      </c>
      <c r="V11236" s="1">
        <v>45199</v>
      </c>
      <c r="W11236">
        <v>-23374769.018553998</v>
      </c>
    </row>
    <row r="11237" spans="1:23" x14ac:dyDescent="0.35">
      <c r="A11237" s="1">
        <v>45473</v>
      </c>
      <c r="B11237">
        <v>104894752.93547501</v>
      </c>
      <c r="N11237" t="s">
        <v>380</v>
      </c>
      <c r="O11237" s="1">
        <v>45473</v>
      </c>
      <c r="P11237">
        <v>104894752.93547501</v>
      </c>
      <c r="Q11237">
        <f t="shared" si="176"/>
        <v>104.89475293547501</v>
      </c>
      <c r="V11237" s="1">
        <v>45199</v>
      </c>
      <c r="W11237">
        <v>-23230436.696162</v>
      </c>
    </row>
    <row r="11238" spans="1:23" x14ac:dyDescent="0.35">
      <c r="A11238" s="1">
        <v>45443</v>
      </c>
      <c r="B11238">
        <v>-94002321.909208998</v>
      </c>
      <c r="N11238" t="s">
        <v>380</v>
      </c>
      <c r="O11238" s="1">
        <v>45443</v>
      </c>
      <c r="P11238">
        <v>-94002321.909208998</v>
      </c>
      <c r="Q11238">
        <f t="shared" si="176"/>
        <v>-94.002321909209002</v>
      </c>
      <c r="V11238" s="1">
        <v>45199</v>
      </c>
      <c r="W11238">
        <v>-22995285.89288</v>
      </c>
    </row>
    <row r="11239" spans="1:23" x14ac:dyDescent="0.35">
      <c r="A11239" s="1">
        <v>45412</v>
      </c>
      <c r="B11239">
        <v>-72784642.369728997</v>
      </c>
      <c r="N11239" t="s">
        <v>380</v>
      </c>
      <c r="O11239" s="1">
        <v>45412</v>
      </c>
      <c r="P11239">
        <v>-72784642.369728997</v>
      </c>
      <c r="Q11239">
        <f t="shared" si="176"/>
        <v>-72.784642369728999</v>
      </c>
      <c r="V11239" s="1">
        <v>45199</v>
      </c>
      <c r="W11239">
        <v>-22925830.007722899</v>
      </c>
    </row>
    <row r="11240" spans="1:23" x14ac:dyDescent="0.35">
      <c r="A11240" s="1">
        <v>45382</v>
      </c>
      <c r="B11240">
        <v>-70581422.945096999</v>
      </c>
      <c r="N11240" t="s">
        <v>380</v>
      </c>
      <c r="O11240" s="1">
        <v>45382</v>
      </c>
      <c r="P11240">
        <v>-70581422.945096999</v>
      </c>
      <c r="Q11240">
        <f t="shared" si="176"/>
        <v>-70.581422945097003</v>
      </c>
      <c r="V11240" s="1">
        <v>45199</v>
      </c>
      <c r="W11240">
        <v>-22705826.121893998</v>
      </c>
    </row>
    <row r="11241" spans="1:23" x14ac:dyDescent="0.35">
      <c r="A11241" s="1">
        <v>45351</v>
      </c>
      <c r="B11241">
        <v>-85590311.433460996</v>
      </c>
      <c r="N11241" t="s">
        <v>380</v>
      </c>
      <c r="O11241" s="1">
        <v>45351</v>
      </c>
      <c r="P11241">
        <v>-85590311.433460996</v>
      </c>
      <c r="Q11241">
        <f t="shared" si="176"/>
        <v>-85.590311433460997</v>
      </c>
      <c r="V11241" s="1">
        <v>45199</v>
      </c>
      <c r="W11241">
        <v>-22512166.979738999</v>
      </c>
    </row>
    <row r="11242" spans="1:23" x14ac:dyDescent="0.35">
      <c r="A11242" s="1">
        <v>45322</v>
      </c>
      <c r="B11242">
        <v>-116392831.781891</v>
      </c>
      <c r="N11242" t="s">
        <v>380</v>
      </c>
      <c r="O11242" s="1">
        <v>45322</v>
      </c>
      <c r="P11242">
        <v>-116392831.781891</v>
      </c>
      <c r="Q11242">
        <f t="shared" si="176"/>
        <v>-116.392831781891</v>
      </c>
      <c r="V11242" s="1">
        <v>45199</v>
      </c>
      <c r="W11242">
        <v>-22321669.263942</v>
      </c>
    </row>
    <row r="11243" spans="1:23" x14ac:dyDescent="0.35">
      <c r="A11243" s="1">
        <v>45291</v>
      </c>
      <c r="B11243">
        <v>17664389.864596002</v>
      </c>
      <c r="N11243" t="s">
        <v>380</v>
      </c>
      <c r="O11243" s="1">
        <v>45291</v>
      </c>
      <c r="P11243">
        <v>17664389.864596002</v>
      </c>
      <c r="Q11243">
        <f t="shared" si="176"/>
        <v>17.664389864596004</v>
      </c>
      <c r="V11243" s="1">
        <v>45199</v>
      </c>
      <c r="W11243">
        <v>-22245076.304267</v>
      </c>
    </row>
    <row r="11244" spans="1:23" x14ac:dyDescent="0.35">
      <c r="A11244" s="1">
        <v>45260</v>
      </c>
      <c r="B11244">
        <v>-56743222.361622997</v>
      </c>
      <c r="N11244" t="s">
        <v>380</v>
      </c>
      <c r="O11244" s="1">
        <v>45260</v>
      </c>
      <c r="P11244">
        <v>-56743222.361622997</v>
      </c>
      <c r="Q11244">
        <f t="shared" si="176"/>
        <v>-56.743222361622998</v>
      </c>
      <c r="V11244" s="1">
        <v>45199</v>
      </c>
      <c r="W11244">
        <v>-22003598.167734999</v>
      </c>
    </row>
    <row r="11245" spans="1:23" x14ac:dyDescent="0.35">
      <c r="A11245" s="1">
        <v>45230</v>
      </c>
      <c r="B11245">
        <v>-85597855.455863997</v>
      </c>
      <c r="N11245" t="s">
        <v>380</v>
      </c>
      <c r="O11245" s="1">
        <v>45230</v>
      </c>
      <c r="P11245">
        <v>-85597855.455863997</v>
      </c>
      <c r="Q11245">
        <f t="shared" si="176"/>
        <v>-85.597855455863993</v>
      </c>
      <c r="V11245" s="1">
        <v>45199</v>
      </c>
      <c r="W11245">
        <v>-21833667.736267999</v>
      </c>
    </row>
    <row r="11246" spans="1:23" x14ac:dyDescent="0.35">
      <c r="A11246" s="1">
        <v>45199</v>
      </c>
      <c r="B11246">
        <v>-75338526.120545</v>
      </c>
      <c r="N11246" t="s">
        <v>380</v>
      </c>
      <c r="O11246" s="1">
        <v>45199</v>
      </c>
      <c r="P11246">
        <v>-75338526.120545</v>
      </c>
      <c r="Q11246">
        <f t="shared" si="176"/>
        <v>-75.338526120544998</v>
      </c>
      <c r="V11246" s="1">
        <v>45199</v>
      </c>
      <c r="W11246">
        <v>-21377606.798966002</v>
      </c>
    </row>
    <row r="11247" spans="1:23" x14ac:dyDescent="0.35">
      <c r="A11247" s="1">
        <v>45169</v>
      </c>
      <c r="B11247">
        <v>-47888916.689966001</v>
      </c>
      <c r="N11247" t="s">
        <v>380</v>
      </c>
      <c r="O11247" s="1">
        <v>45169</v>
      </c>
      <c r="P11247">
        <v>-47888916.689966001</v>
      </c>
      <c r="Q11247">
        <f t="shared" si="176"/>
        <v>-47.888916689966003</v>
      </c>
      <c r="V11247" s="1">
        <v>45199</v>
      </c>
      <c r="W11247">
        <v>-20978212.829812001</v>
      </c>
    </row>
    <row r="11248" spans="1:23" x14ac:dyDescent="0.35">
      <c r="A11248" s="1">
        <v>45138</v>
      </c>
      <c r="B11248">
        <v>-3322534.824186</v>
      </c>
      <c r="N11248" t="s">
        <v>380</v>
      </c>
      <c r="O11248" s="1">
        <v>45138</v>
      </c>
      <c r="P11248">
        <v>-3322534.824186</v>
      </c>
      <c r="Q11248">
        <f t="shared" si="176"/>
        <v>-3.322534824186</v>
      </c>
      <c r="V11248" s="1">
        <v>45199</v>
      </c>
      <c r="W11248">
        <v>-20944448.706613999</v>
      </c>
    </row>
    <row r="11249" spans="1:23" x14ac:dyDescent="0.35">
      <c r="A11249" s="1">
        <v>45107</v>
      </c>
      <c r="B11249">
        <v>-2654251.5388239999</v>
      </c>
      <c r="N11249" t="s">
        <v>380</v>
      </c>
      <c r="O11249" s="1">
        <v>45107</v>
      </c>
      <c r="P11249">
        <v>-2654251.5388239999</v>
      </c>
      <c r="Q11249">
        <f t="shared" si="176"/>
        <v>-2.654251538824</v>
      </c>
      <c r="V11249" s="1">
        <v>45199</v>
      </c>
      <c r="W11249">
        <v>-20766700.643778</v>
      </c>
    </row>
    <row r="11250" spans="1:23" x14ac:dyDescent="0.35">
      <c r="A11250" s="1">
        <v>45077</v>
      </c>
      <c r="B11250">
        <v>-32975604.801679</v>
      </c>
      <c r="N11250" t="s">
        <v>380</v>
      </c>
      <c r="O11250" s="1">
        <v>45077</v>
      </c>
      <c r="P11250">
        <v>-32975604.801679</v>
      </c>
      <c r="Q11250">
        <f t="shared" si="176"/>
        <v>-32.975604801678998</v>
      </c>
      <c r="V11250" s="1">
        <v>45199</v>
      </c>
      <c r="W11250">
        <v>-20263635.357239999</v>
      </c>
    </row>
    <row r="11251" spans="1:23" x14ac:dyDescent="0.35">
      <c r="A11251" s="1">
        <v>45044</v>
      </c>
      <c r="B11251">
        <v>116757.87698</v>
      </c>
      <c r="N11251" t="s">
        <v>380</v>
      </c>
      <c r="O11251" s="1">
        <v>45044</v>
      </c>
      <c r="P11251">
        <v>116757.87698</v>
      </c>
      <c r="Q11251">
        <f t="shared" si="176"/>
        <v>0.11675787697999999</v>
      </c>
      <c r="V11251" s="1">
        <v>45199</v>
      </c>
      <c r="W11251">
        <v>-20082340.396894</v>
      </c>
    </row>
    <row r="11252" spans="1:23" x14ac:dyDescent="0.35">
      <c r="A11252" s="1">
        <v>45016</v>
      </c>
      <c r="B11252">
        <v>-6232432.4721950004</v>
      </c>
      <c r="N11252" t="s">
        <v>380</v>
      </c>
      <c r="O11252" s="1">
        <v>45016</v>
      </c>
      <c r="P11252">
        <v>-6232432.4721950004</v>
      </c>
      <c r="Q11252">
        <f t="shared" si="176"/>
        <v>-6.2324324721950006</v>
      </c>
      <c r="V11252" s="1">
        <v>45199</v>
      </c>
      <c r="W11252">
        <v>-20071701.684943002</v>
      </c>
    </row>
    <row r="11253" spans="1:23" x14ac:dyDescent="0.35">
      <c r="A11253" s="1">
        <v>44985</v>
      </c>
      <c r="B11253">
        <v>683352.93810300005</v>
      </c>
      <c r="N11253" t="s">
        <v>380</v>
      </c>
      <c r="O11253" s="1">
        <v>44985</v>
      </c>
      <c r="P11253">
        <v>683352.93810300005</v>
      </c>
      <c r="Q11253">
        <f t="shared" si="176"/>
        <v>0.68335293810300002</v>
      </c>
      <c r="V11253" s="1">
        <v>45199</v>
      </c>
      <c r="W11253">
        <v>-19813206.097419001</v>
      </c>
    </row>
    <row r="11254" spans="1:23" x14ac:dyDescent="0.35">
      <c r="A11254" s="1">
        <v>44957</v>
      </c>
      <c r="B11254">
        <v>4351056.0937970001</v>
      </c>
      <c r="N11254" t="s">
        <v>380</v>
      </c>
      <c r="O11254" s="1">
        <v>44957</v>
      </c>
      <c r="P11254">
        <v>4351056.0937970001</v>
      </c>
      <c r="Q11254">
        <f t="shared" si="176"/>
        <v>4.3510560937970002</v>
      </c>
      <c r="V11254" s="1">
        <v>45199</v>
      </c>
      <c r="W11254">
        <v>-19759500.760751002</v>
      </c>
    </row>
    <row r="11255" spans="1:23" x14ac:dyDescent="0.35">
      <c r="A11255" s="1">
        <v>45869</v>
      </c>
      <c r="B11255">
        <v>157102498.80559501</v>
      </c>
      <c r="N11255" t="s">
        <v>381</v>
      </c>
      <c r="O11255" s="1">
        <v>45869</v>
      </c>
      <c r="P11255">
        <v>157102498.80559501</v>
      </c>
      <c r="Q11255">
        <f t="shared" si="176"/>
        <v>157.10249880559502</v>
      </c>
      <c r="V11255" s="1">
        <v>45199</v>
      </c>
      <c r="W11255">
        <v>-19748586.825883001</v>
      </c>
    </row>
    <row r="11256" spans="1:23" x14ac:dyDescent="0.35">
      <c r="A11256" s="1">
        <v>45838</v>
      </c>
      <c r="B11256">
        <v>85317860.719962999</v>
      </c>
      <c r="N11256" t="s">
        <v>381</v>
      </c>
      <c r="O11256" s="1">
        <v>45838</v>
      </c>
      <c r="P11256">
        <v>85317860.719962999</v>
      </c>
      <c r="Q11256">
        <f t="shared" si="176"/>
        <v>85.317860719962994</v>
      </c>
      <c r="V11256" s="1">
        <v>45199</v>
      </c>
      <c r="W11256">
        <v>-19074354.007511001</v>
      </c>
    </row>
    <row r="11257" spans="1:23" x14ac:dyDescent="0.35">
      <c r="A11257" s="1">
        <v>45808</v>
      </c>
      <c r="B11257">
        <v>22564877.627599999</v>
      </c>
      <c r="N11257" t="s">
        <v>381</v>
      </c>
      <c r="O11257" s="1">
        <v>45808</v>
      </c>
      <c r="P11257">
        <v>22564877.627599999</v>
      </c>
      <c r="Q11257">
        <f t="shared" si="176"/>
        <v>22.564877627599998</v>
      </c>
      <c r="V11257" s="1">
        <v>45199</v>
      </c>
      <c r="W11257">
        <v>-18854778.399462</v>
      </c>
    </row>
    <row r="11258" spans="1:23" x14ac:dyDescent="0.35">
      <c r="A11258" s="1">
        <v>45777</v>
      </c>
      <c r="B11258">
        <v>-35047274.103306003</v>
      </c>
      <c r="N11258" t="s">
        <v>381</v>
      </c>
      <c r="O11258" s="1">
        <v>45777</v>
      </c>
      <c r="P11258">
        <v>-35047274.103306003</v>
      </c>
      <c r="Q11258">
        <f t="shared" si="176"/>
        <v>-35.047274103306002</v>
      </c>
      <c r="V11258" s="1">
        <v>45199</v>
      </c>
      <c r="W11258">
        <v>-18850877.033865999</v>
      </c>
    </row>
    <row r="11259" spans="1:23" x14ac:dyDescent="0.35">
      <c r="A11259" s="1">
        <v>45747</v>
      </c>
      <c r="B11259">
        <v>-48056001.849074997</v>
      </c>
      <c r="N11259" t="s">
        <v>381</v>
      </c>
      <c r="O11259" s="1">
        <v>45747</v>
      </c>
      <c r="P11259">
        <v>-48056001.849074997</v>
      </c>
      <c r="Q11259">
        <f t="shared" si="176"/>
        <v>-48.056001849074995</v>
      </c>
      <c r="V11259" s="1">
        <v>45199</v>
      </c>
      <c r="W11259">
        <v>-18808072.069634002</v>
      </c>
    </row>
    <row r="11260" spans="1:23" x14ac:dyDescent="0.35">
      <c r="A11260" s="1">
        <v>45716</v>
      </c>
      <c r="B11260">
        <v>45752813.128371999</v>
      </c>
      <c r="N11260" t="s">
        <v>381</v>
      </c>
      <c r="O11260" s="1">
        <v>45716</v>
      </c>
      <c r="P11260">
        <v>45752813.128371999</v>
      </c>
      <c r="Q11260">
        <f t="shared" si="176"/>
        <v>45.752813128371997</v>
      </c>
      <c r="V11260" s="1">
        <v>45199</v>
      </c>
      <c r="W11260">
        <v>-18760191.270535</v>
      </c>
    </row>
    <row r="11261" spans="1:23" x14ac:dyDescent="0.35">
      <c r="A11261" s="1">
        <v>45688</v>
      </c>
      <c r="B11261">
        <v>-58513167.120761998</v>
      </c>
      <c r="N11261" t="s">
        <v>381</v>
      </c>
      <c r="O11261" s="1">
        <v>45688</v>
      </c>
      <c r="P11261">
        <v>-58513167.120761998</v>
      </c>
      <c r="Q11261">
        <f t="shared" si="176"/>
        <v>-58.513167120761999</v>
      </c>
      <c r="V11261" s="1">
        <v>45199</v>
      </c>
      <c r="W11261">
        <v>-18732906.365952998</v>
      </c>
    </row>
    <row r="11262" spans="1:23" x14ac:dyDescent="0.35">
      <c r="A11262" s="1">
        <v>45657</v>
      </c>
      <c r="B11262">
        <v>-20816167.054115001</v>
      </c>
      <c r="N11262" t="s">
        <v>381</v>
      </c>
      <c r="O11262" s="1">
        <v>45657</v>
      </c>
      <c r="P11262">
        <v>-20816167.054115001</v>
      </c>
      <c r="Q11262">
        <f t="shared" si="176"/>
        <v>-20.816167054115002</v>
      </c>
      <c r="V11262" s="1">
        <v>45199</v>
      </c>
      <c r="W11262">
        <v>-18705286.500045002</v>
      </c>
    </row>
    <row r="11263" spans="1:23" x14ac:dyDescent="0.35">
      <c r="A11263" s="1">
        <v>45626</v>
      </c>
      <c r="B11263">
        <v>-24358672.686521001</v>
      </c>
      <c r="N11263" t="s">
        <v>381</v>
      </c>
      <c r="O11263" s="1">
        <v>45626</v>
      </c>
      <c r="P11263">
        <v>-24358672.686521001</v>
      </c>
      <c r="Q11263">
        <f t="shared" si="176"/>
        <v>-24.358672686521</v>
      </c>
      <c r="V11263" s="1">
        <v>45199</v>
      </c>
      <c r="W11263">
        <v>-18657778.972474001</v>
      </c>
    </row>
    <row r="11264" spans="1:23" x14ac:dyDescent="0.35">
      <c r="A11264" s="1">
        <v>45596</v>
      </c>
      <c r="B11264">
        <v>231177677.271029</v>
      </c>
      <c r="N11264" t="s">
        <v>381</v>
      </c>
      <c r="O11264" s="1">
        <v>45596</v>
      </c>
      <c r="P11264">
        <v>231177677.271029</v>
      </c>
      <c r="Q11264">
        <f t="shared" si="176"/>
        <v>231.17767727102898</v>
      </c>
      <c r="V11264" s="1">
        <v>45199</v>
      </c>
      <c r="W11264">
        <v>-18647658.968506001</v>
      </c>
    </row>
    <row r="11265" spans="1:23" x14ac:dyDescent="0.35">
      <c r="A11265" s="1">
        <v>45565</v>
      </c>
      <c r="B11265">
        <v>-87988184.198319003</v>
      </c>
      <c r="N11265" t="s">
        <v>381</v>
      </c>
      <c r="O11265" s="1">
        <v>45565</v>
      </c>
      <c r="P11265">
        <v>-87988184.198319003</v>
      </c>
      <c r="Q11265">
        <f t="shared" si="176"/>
        <v>-87.988184198319004</v>
      </c>
      <c r="V11265" s="1">
        <v>45199</v>
      </c>
      <c r="W11265">
        <v>-18448280.874953002</v>
      </c>
    </row>
    <row r="11266" spans="1:23" x14ac:dyDescent="0.35">
      <c r="A11266" s="1">
        <v>45535</v>
      </c>
      <c r="B11266">
        <v>160014993.58065301</v>
      </c>
      <c r="N11266" t="s">
        <v>381</v>
      </c>
      <c r="O11266" s="1">
        <v>45535</v>
      </c>
      <c r="P11266">
        <v>160014993.58065301</v>
      </c>
      <c r="Q11266">
        <f t="shared" si="176"/>
        <v>160.014993580653</v>
      </c>
      <c r="V11266" s="1">
        <v>45199</v>
      </c>
      <c r="W11266">
        <v>-18408538.763693999</v>
      </c>
    </row>
    <row r="11267" spans="1:23" x14ac:dyDescent="0.35">
      <c r="A11267" s="1">
        <v>45504</v>
      </c>
      <c r="B11267">
        <v>63296927.026162997</v>
      </c>
      <c r="N11267" t="s">
        <v>381</v>
      </c>
      <c r="O11267" s="1">
        <v>45504</v>
      </c>
      <c r="P11267">
        <v>63296927.026162997</v>
      </c>
      <c r="Q11267">
        <f t="shared" ref="Q11267:Q11330" si="177">P11267/1000000</f>
        <v>63.296927026162997</v>
      </c>
      <c r="V11267" s="1">
        <v>45199</v>
      </c>
      <c r="W11267">
        <v>-18346179.179258</v>
      </c>
    </row>
    <row r="11268" spans="1:23" x14ac:dyDescent="0.35">
      <c r="A11268" s="1">
        <v>45473</v>
      </c>
      <c r="B11268">
        <v>107398792.778576</v>
      </c>
      <c r="N11268" t="s">
        <v>381</v>
      </c>
      <c r="O11268" s="1">
        <v>45473</v>
      </c>
      <c r="P11268">
        <v>107398792.778576</v>
      </c>
      <c r="Q11268">
        <f t="shared" si="177"/>
        <v>107.398792778576</v>
      </c>
      <c r="V11268" s="1">
        <v>45199</v>
      </c>
      <c r="W11268">
        <v>-18205957.35808</v>
      </c>
    </row>
    <row r="11269" spans="1:23" x14ac:dyDescent="0.35">
      <c r="A11269" s="1">
        <v>45443</v>
      </c>
      <c r="B11269">
        <v>-52145737.620296001</v>
      </c>
      <c r="N11269" t="s">
        <v>381</v>
      </c>
      <c r="O11269" s="1">
        <v>45443</v>
      </c>
      <c r="P11269">
        <v>-52145737.620296001</v>
      </c>
      <c r="Q11269">
        <f t="shared" si="177"/>
        <v>-52.145737620296003</v>
      </c>
      <c r="V11269" s="1">
        <v>45199</v>
      </c>
      <c r="W11269">
        <v>-18096419.742428999</v>
      </c>
    </row>
    <row r="11270" spans="1:23" x14ac:dyDescent="0.35">
      <c r="A11270" s="1">
        <v>45412</v>
      </c>
      <c r="B11270">
        <v>-75180251.231078997</v>
      </c>
      <c r="N11270" t="s">
        <v>381</v>
      </c>
      <c r="O11270" s="1">
        <v>45412</v>
      </c>
      <c r="P11270">
        <v>-75180251.231078997</v>
      </c>
      <c r="Q11270">
        <f t="shared" si="177"/>
        <v>-75.180251231078998</v>
      </c>
      <c r="V11270" s="1">
        <v>45199</v>
      </c>
      <c r="W11270">
        <v>-18001490.821563002</v>
      </c>
    </row>
    <row r="11271" spans="1:23" x14ac:dyDescent="0.35">
      <c r="A11271" s="1">
        <v>45382</v>
      </c>
      <c r="B11271">
        <v>-83806414.764759004</v>
      </c>
      <c r="N11271" t="s">
        <v>381</v>
      </c>
      <c r="O11271" s="1">
        <v>45382</v>
      </c>
      <c r="P11271">
        <v>-83806414.764759004</v>
      </c>
      <c r="Q11271">
        <f t="shared" si="177"/>
        <v>-83.806414764758998</v>
      </c>
      <c r="V11271" s="1">
        <v>45199</v>
      </c>
      <c r="W11271">
        <v>-17884807.637065001</v>
      </c>
    </row>
    <row r="11272" spans="1:23" x14ac:dyDescent="0.35">
      <c r="A11272" s="1">
        <v>45351</v>
      </c>
      <c r="B11272">
        <v>-69798760.488962993</v>
      </c>
      <c r="N11272" t="s">
        <v>381</v>
      </c>
      <c r="O11272" s="1">
        <v>45351</v>
      </c>
      <c r="P11272">
        <v>-69798760.488962993</v>
      </c>
      <c r="Q11272">
        <f t="shared" si="177"/>
        <v>-69.798760488962998</v>
      </c>
      <c r="V11272" s="1">
        <v>45199</v>
      </c>
      <c r="W11272">
        <v>-17307947.123734999</v>
      </c>
    </row>
    <row r="11273" spans="1:23" x14ac:dyDescent="0.35">
      <c r="A11273" s="1">
        <v>45322</v>
      </c>
      <c r="B11273">
        <v>-117029672.212046</v>
      </c>
      <c r="N11273" t="s">
        <v>381</v>
      </c>
      <c r="O11273" s="1">
        <v>45322</v>
      </c>
      <c r="P11273">
        <v>-117029672.212046</v>
      </c>
      <c r="Q11273">
        <f t="shared" si="177"/>
        <v>-117.02967221204599</v>
      </c>
      <c r="V11273" s="1">
        <v>45199</v>
      </c>
      <c r="W11273">
        <v>-16871143.063698001</v>
      </c>
    </row>
    <row r="11274" spans="1:23" x14ac:dyDescent="0.35">
      <c r="A11274" s="1">
        <v>45291</v>
      </c>
      <c r="B11274">
        <v>45506488.577960998</v>
      </c>
      <c r="N11274" t="s">
        <v>381</v>
      </c>
      <c r="O11274" s="1">
        <v>45291</v>
      </c>
      <c r="P11274">
        <v>45506488.577960998</v>
      </c>
      <c r="Q11274">
        <f t="shared" si="177"/>
        <v>45.506488577961001</v>
      </c>
      <c r="V11274" s="1">
        <v>45199</v>
      </c>
      <c r="W11274">
        <v>-16534231.533753</v>
      </c>
    </row>
    <row r="11275" spans="1:23" x14ac:dyDescent="0.35">
      <c r="A11275" s="1">
        <v>45260</v>
      </c>
      <c r="B11275">
        <v>-78484499.339019999</v>
      </c>
      <c r="N11275" t="s">
        <v>381</v>
      </c>
      <c r="O11275" s="1">
        <v>45260</v>
      </c>
      <c r="P11275">
        <v>-78484499.339019999</v>
      </c>
      <c r="Q11275">
        <f t="shared" si="177"/>
        <v>-78.484499339020005</v>
      </c>
      <c r="V11275" s="1">
        <v>45199</v>
      </c>
      <c r="W11275">
        <v>-16425462.066583</v>
      </c>
    </row>
    <row r="11276" spans="1:23" x14ac:dyDescent="0.35">
      <c r="A11276" s="1">
        <v>45230</v>
      </c>
      <c r="B11276">
        <v>-126437855.587552</v>
      </c>
      <c r="N11276" t="s">
        <v>381</v>
      </c>
      <c r="O11276" s="1">
        <v>45230</v>
      </c>
      <c r="P11276">
        <v>-126437855.587552</v>
      </c>
      <c r="Q11276">
        <f t="shared" si="177"/>
        <v>-126.43785558755199</v>
      </c>
      <c r="V11276" s="1">
        <v>45199</v>
      </c>
      <c r="W11276">
        <v>-15267659.695347</v>
      </c>
    </row>
    <row r="11277" spans="1:23" x14ac:dyDescent="0.35">
      <c r="A11277" s="1">
        <v>45199</v>
      </c>
      <c r="B11277">
        <v>-76866729.727337003</v>
      </c>
      <c r="N11277" t="s">
        <v>381</v>
      </c>
      <c r="O11277" s="1">
        <v>45199</v>
      </c>
      <c r="P11277">
        <v>-76866729.727337003</v>
      </c>
      <c r="Q11277">
        <f t="shared" si="177"/>
        <v>-76.866729727337002</v>
      </c>
      <c r="V11277" s="1">
        <v>45199</v>
      </c>
      <c r="W11277">
        <v>-14923052.281463001</v>
      </c>
    </row>
    <row r="11278" spans="1:23" x14ac:dyDescent="0.35">
      <c r="A11278" s="1">
        <v>45169</v>
      </c>
      <c r="B11278">
        <v>-30667340.266277</v>
      </c>
      <c r="N11278" t="s">
        <v>381</v>
      </c>
      <c r="O11278" s="1">
        <v>45169</v>
      </c>
      <c r="P11278">
        <v>-30667340.266277</v>
      </c>
      <c r="Q11278">
        <f t="shared" si="177"/>
        <v>-30.667340266277002</v>
      </c>
      <c r="V11278" s="1">
        <v>45199</v>
      </c>
      <c r="W11278">
        <v>-14297819.824333999</v>
      </c>
    </row>
    <row r="11279" spans="1:23" x14ac:dyDescent="0.35">
      <c r="A11279" s="1">
        <v>45138</v>
      </c>
      <c r="B11279">
        <v>-13426221.969598999</v>
      </c>
      <c r="N11279" t="s">
        <v>381</v>
      </c>
      <c r="O11279" s="1">
        <v>45138</v>
      </c>
      <c r="P11279">
        <v>-13426221.969598999</v>
      </c>
      <c r="Q11279">
        <f t="shared" si="177"/>
        <v>-13.426221969598998</v>
      </c>
      <c r="V11279" s="1">
        <v>45199</v>
      </c>
      <c r="W11279">
        <v>-13765183.018908</v>
      </c>
    </row>
    <row r="11280" spans="1:23" x14ac:dyDescent="0.35">
      <c r="A11280" s="1">
        <v>45107</v>
      </c>
      <c r="B11280">
        <v>-4045150.045291</v>
      </c>
      <c r="N11280" t="s">
        <v>381</v>
      </c>
      <c r="O11280" s="1">
        <v>45107</v>
      </c>
      <c r="P11280">
        <v>-4045150.045291</v>
      </c>
      <c r="Q11280">
        <f t="shared" si="177"/>
        <v>-4.0451500452909999</v>
      </c>
      <c r="V11280" s="1">
        <v>45199</v>
      </c>
      <c r="W11280">
        <v>-13711306.440204</v>
      </c>
    </row>
    <row r="11281" spans="1:23" x14ac:dyDescent="0.35">
      <c r="A11281" s="1">
        <v>45077</v>
      </c>
      <c r="B11281">
        <v>-37982187.511228003</v>
      </c>
      <c r="N11281" t="s">
        <v>381</v>
      </c>
      <c r="O11281" s="1">
        <v>45077</v>
      </c>
      <c r="P11281">
        <v>-37982187.511228003</v>
      </c>
      <c r="Q11281">
        <f t="shared" si="177"/>
        <v>-37.982187511228005</v>
      </c>
      <c r="V11281" s="1">
        <v>45199</v>
      </c>
      <c r="W11281">
        <v>-13472995.22962</v>
      </c>
    </row>
    <row r="11282" spans="1:23" x14ac:dyDescent="0.35">
      <c r="A11282" s="1">
        <v>45044</v>
      </c>
      <c r="B11282">
        <v>-6632358.7024609996</v>
      </c>
      <c r="N11282" t="s">
        <v>381</v>
      </c>
      <c r="O11282" s="1">
        <v>45044</v>
      </c>
      <c r="P11282">
        <v>-6632358.7024609996</v>
      </c>
      <c r="Q11282">
        <f t="shared" si="177"/>
        <v>-6.6323587024609996</v>
      </c>
      <c r="V11282" s="1">
        <v>45199</v>
      </c>
      <c r="W11282">
        <v>-13471509.622555999</v>
      </c>
    </row>
    <row r="11283" spans="1:23" x14ac:dyDescent="0.35">
      <c r="A11283" s="1">
        <v>45016</v>
      </c>
      <c r="B11283">
        <v>-5058027.0411</v>
      </c>
      <c r="N11283" t="s">
        <v>381</v>
      </c>
      <c r="O11283" s="1">
        <v>45016</v>
      </c>
      <c r="P11283">
        <v>-5058027.0411</v>
      </c>
      <c r="Q11283">
        <f t="shared" si="177"/>
        <v>-5.0580270410999999</v>
      </c>
      <c r="V11283" s="1">
        <v>45199</v>
      </c>
      <c r="W11283">
        <v>-13386135.638265001</v>
      </c>
    </row>
    <row r="11284" spans="1:23" x14ac:dyDescent="0.35">
      <c r="A11284" s="1">
        <v>44985</v>
      </c>
      <c r="B11284">
        <v>-6312808.1515889997</v>
      </c>
      <c r="N11284" t="s">
        <v>381</v>
      </c>
      <c r="O11284" s="1">
        <v>44985</v>
      </c>
      <c r="P11284">
        <v>-6312808.1515889997</v>
      </c>
      <c r="Q11284">
        <f t="shared" si="177"/>
        <v>-6.3128081515889996</v>
      </c>
      <c r="V11284" s="1">
        <v>45199</v>
      </c>
      <c r="W11284">
        <v>-13070110.441707</v>
      </c>
    </row>
    <row r="11285" spans="1:23" x14ac:dyDescent="0.35">
      <c r="A11285" s="1">
        <v>44957</v>
      </c>
      <c r="B11285">
        <v>8255670.2493780004</v>
      </c>
      <c r="N11285" t="s">
        <v>381</v>
      </c>
      <c r="O11285" s="1">
        <v>44957</v>
      </c>
      <c r="P11285">
        <v>8255670.2493780004</v>
      </c>
      <c r="Q11285">
        <f t="shared" si="177"/>
        <v>8.2556702493780012</v>
      </c>
      <c r="V11285" s="1">
        <v>45199</v>
      </c>
      <c r="W11285">
        <v>-12966926.866919</v>
      </c>
    </row>
    <row r="11286" spans="1:23" x14ac:dyDescent="0.35">
      <c r="A11286" s="1">
        <v>45869</v>
      </c>
      <c r="B11286">
        <v>102219773.131561</v>
      </c>
      <c r="N11286" t="s">
        <v>382</v>
      </c>
      <c r="O11286" s="1">
        <v>45869</v>
      </c>
      <c r="P11286">
        <v>102219773.131561</v>
      </c>
      <c r="Q11286">
        <f t="shared" si="177"/>
        <v>102.219773131561</v>
      </c>
      <c r="V11286" s="1">
        <v>45199</v>
      </c>
      <c r="W11286">
        <v>-12904722.220152</v>
      </c>
    </row>
    <row r="11287" spans="1:23" x14ac:dyDescent="0.35">
      <c r="A11287" s="1">
        <v>45838</v>
      </c>
      <c r="B11287">
        <v>78489477.877580002</v>
      </c>
      <c r="N11287" t="s">
        <v>382</v>
      </c>
      <c r="O11287" s="1">
        <v>45838</v>
      </c>
      <c r="P11287">
        <v>78489477.877580002</v>
      </c>
      <c r="Q11287">
        <f t="shared" si="177"/>
        <v>78.489477877580001</v>
      </c>
      <c r="V11287" s="1">
        <v>45199</v>
      </c>
      <c r="W11287">
        <v>-12369675.559893999</v>
      </c>
    </row>
    <row r="11288" spans="1:23" x14ac:dyDescent="0.35">
      <c r="A11288" s="1">
        <v>45808</v>
      </c>
      <c r="B11288">
        <v>20960987.175528999</v>
      </c>
      <c r="N11288" t="s">
        <v>382</v>
      </c>
      <c r="O11288" s="1">
        <v>45808</v>
      </c>
      <c r="P11288">
        <v>20960987.175528999</v>
      </c>
      <c r="Q11288">
        <f t="shared" si="177"/>
        <v>20.960987175528999</v>
      </c>
      <c r="V11288" s="1">
        <v>45199</v>
      </c>
      <c r="W11288">
        <v>-12302603.821713001</v>
      </c>
    </row>
    <row r="11289" spans="1:23" x14ac:dyDescent="0.35">
      <c r="A11289" s="1">
        <v>45777</v>
      </c>
      <c r="B11289">
        <v>-47205602.215705998</v>
      </c>
      <c r="N11289" t="s">
        <v>382</v>
      </c>
      <c r="O11289" s="1">
        <v>45777</v>
      </c>
      <c r="P11289">
        <v>-47205602.215705998</v>
      </c>
      <c r="Q11289">
        <f t="shared" si="177"/>
        <v>-47.205602215706001</v>
      </c>
      <c r="V11289" s="1">
        <v>45199</v>
      </c>
      <c r="W11289">
        <v>-11636363.041787</v>
      </c>
    </row>
    <row r="11290" spans="1:23" x14ac:dyDescent="0.35">
      <c r="A11290" s="1">
        <v>45747</v>
      </c>
      <c r="B11290">
        <v>-21958560.273844</v>
      </c>
      <c r="N11290" t="s">
        <v>382</v>
      </c>
      <c r="O11290" s="1">
        <v>45747</v>
      </c>
      <c r="P11290">
        <v>-21958560.273844</v>
      </c>
      <c r="Q11290">
        <f t="shared" si="177"/>
        <v>-21.958560273844</v>
      </c>
      <c r="V11290" s="1">
        <v>45199</v>
      </c>
      <c r="W11290">
        <v>-11576740.275178</v>
      </c>
    </row>
    <row r="11291" spans="1:23" x14ac:dyDescent="0.35">
      <c r="A11291" s="1">
        <v>45716</v>
      </c>
      <c r="B11291">
        <v>88151304.409170896</v>
      </c>
      <c r="N11291" t="s">
        <v>382</v>
      </c>
      <c r="O11291" s="1">
        <v>45716</v>
      </c>
      <c r="P11291">
        <v>88151304.409170896</v>
      </c>
      <c r="Q11291">
        <f t="shared" si="177"/>
        <v>88.151304409170891</v>
      </c>
      <c r="V11291" s="1">
        <v>45199</v>
      </c>
      <c r="W11291">
        <v>-11358219.855266901</v>
      </c>
    </row>
    <row r="11292" spans="1:23" x14ac:dyDescent="0.35">
      <c r="A11292" s="1">
        <v>45688</v>
      </c>
      <c r="B11292">
        <v>-76565522.987010002</v>
      </c>
      <c r="N11292" t="s">
        <v>382</v>
      </c>
      <c r="O11292" s="1">
        <v>45688</v>
      </c>
      <c r="P11292">
        <v>-76565522.987010002</v>
      </c>
      <c r="Q11292">
        <f t="shared" si="177"/>
        <v>-76.565522987009999</v>
      </c>
      <c r="V11292" s="1">
        <v>45199</v>
      </c>
      <c r="W11292">
        <v>-11149887.193688</v>
      </c>
    </row>
    <row r="11293" spans="1:23" x14ac:dyDescent="0.35">
      <c r="A11293" s="1">
        <v>45657</v>
      </c>
      <c r="B11293">
        <v>92970510.496374995</v>
      </c>
      <c r="N11293" t="s">
        <v>382</v>
      </c>
      <c r="O11293" s="1">
        <v>45657</v>
      </c>
      <c r="P11293">
        <v>92970510.496374995</v>
      </c>
      <c r="Q11293">
        <f t="shared" si="177"/>
        <v>92.970510496374999</v>
      </c>
      <c r="V11293" s="1">
        <v>45199</v>
      </c>
      <c r="W11293">
        <v>-10646963.447543001</v>
      </c>
    </row>
    <row r="11294" spans="1:23" x14ac:dyDescent="0.35">
      <c r="A11294" s="1">
        <v>45626</v>
      </c>
      <c r="B11294">
        <v>56041424.462994002</v>
      </c>
      <c r="N11294" t="s">
        <v>382</v>
      </c>
      <c r="O11294" s="1">
        <v>45626</v>
      </c>
      <c r="P11294">
        <v>56041424.462994002</v>
      </c>
      <c r="Q11294">
        <f t="shared" si="177"/>
        <v>56.041424462994001</v>
      </c>
      <c r="V11294" s="1">
        <v>45199</v>
      </c>
      <c r="W11294">
        <v>-10561525.1075</v>
      </c>
    </row>
    <row r="11295" spans="1:23" x14ac:dyDescent="0.35">
      <c r="A11295" s="1">
        <v>45596</v>
      </c>
      <c r="B11295">
        <v>290333287.930794</v>
      </c>
      <c r="N11295" t="s">
        <v>382</v>
      </c>
      <c r="O11295" s="1">
        <v>45596</v>
      </c>
      <c r="P11295">
        <v>290333287.930794</v>
      </c>
      <c r="Q11295">
        <f t="shared" si="177"/>
        <v>290.33328793079403</v>
      </c>
      <c r="V11295" s="1">
        <v>45199</v>
      </c>
      <c r="W11295">
        <v>-10392243.698057</v>
      </c>
    </row>
    <row r="11296" spans="1:23" x14ac:dyDescent="0.35">
      <c r="A11296" s="1">
        <v>45565</v>
      </c>
      <c r="B11296">
        <v>-115178893.033629</v>
      </c>
      <c r="N11296" t="s">
        <v>382</v>
      </c>
      <c r="O11296" s="1">
        <v>45565</v>
      </c>
      <c r="P11296">
        <v>-115178893.033629</v>
      </c>
      <c r="Q11296">
        <f t="shared" si="177"/>
        <v>-115.178893033629</v>
      </c>
      <c r="V11296" s="1">
        <v>45199</v>
      </c>
      <c r="W11296">
        <v>-10230071.033840001</v>
      </c>
    </row>
    <row r="11297" spans="1:23" x14ac:dyDescent="0.35">
      <c r="A11297" s="1">
        <v>45535</v>
      </c>
      <c r="B11297">
        <v>200446743.07266501</v>
      </c>
      <c r="N11297" t="s">
        <v>382</v>
      </c>
      <c r="O11297" s="1">
        <v>45535</v>
      </c>
      <c r="P11297">
        <v>200446743.07266501</v>
      </c>
      <c r="Q11297">
        <f t="shared" si="177"/>
        <v>200.44674307266502</v>
      </c>
      <c r="V11297" s="1">
        <v>45199</v>
      </c>
      <c r="W11297">
        <v>-9996837.8115790002</v>
      </c>
    </row>
    <row r="11298" spans="1:23" x14ac:dyDescent="0.35">
      <c r="A11298" s="1">
        <v>45504</v>
      </c>
      <c r="B11298">
        <v>101571591.977697</v>
      </c>
      <c r="N11298" t="s">
        <v>382</v>
      </c>
      <c r="O11298" s="1">
        <v>45504</v>
      </c>
      <c r="P11298">
        <v>101571591.977697</v>
      </c>
      <c r="Q11298">
        <f t="shared" si="177"/>
        <v>101.571591977697</v>
      </c>
      <c r="V11298" s="1">
        <v>45199</v>
      </c>
      <c r="W11298">
        <v>-9918969.8253119998</v>
      </c>
    </row>
    <row r="11299" spans="1:23" x14ac:dyDescent="0.35">
      <c r="A11299" s="1">
        <v>45473</v>
      </c>
      <c r="B11299">
        <v>39957826.842219003</v>
      </c>
      <c r="N11299" t="s">
        <v>382</v>
      </c>
      <c r="O11299" s="1">
        <v>45473</v>
      </c>
      <c r="P11299">
        <v>39957826.842219003</v>
      </c>
      <c r="Q11299">
        <f t="shared" si="177"/>
        <v>39.957826842218999</v>
      </c>
      <c r="V11299" s="1">
        <v>45199</v>
      </c>
      <c r="W11299">
        <v>-9243960.0619900003</v>
      </c>
    </row>
    <row r="11300" spans="1:23" x14ac:dyDescent="0.35">
      <c r="A11300" s="1">
        <v>45443</v>
      </c>
      <c r="B11300">
        <v>-50797456.855598003</v>
      </c>
      <c r="N11300" t="s">
        <v>382</v>
      </c>
      <c r="O11300" s="1">
        <v>45443</v>
      </c>
      <c r="P11300">
        <v>-50797456.855598003</v>
      </c>
      <c r="Q11300">
        <f t="shared" si="177"/>
        <v>-50.797456855598</v>
      </c>
      <c r="V11300" s="1">
        <v>45199</v>
      </c>
      <c r="W11300">
        <v>-9118305.4945049994</v>
      </c>
    </row>
    <row r="11301" spans="1:23" x14ac:dyDescent="0.35">
      <c r="A11301" s="1">
        <v>45412</v>
      </c>
      <c r="B11301">
        <v>-1764727.382641</v>
      </c>
      <c r="N11301" t="s">
        <v>382</v>
      </c>
      <c r="O11301" s="1">
        <v>45412</v>
      </c>
      <c r="P11301">
        <v>-1764727.382641</v>
      </c>
      <c r="Q11301">
        <f t="shared" si="177"/>
        <v>-1.7647273826409999</v>
      </c>
      <c r="V11301" s="1">
        <v>45199</v>
      </c>
      <c r="W11301">
        <v>-9021750.5138939992</v>
      </c>
    </row>
    <row r="11302" spans="1:23" x14ac:dyDescent="0.35">
      <c r="A11302" s="1">
        <v>45382</v>
      </c>
      <c r="B11302">
        <v>-80239735.717203006</v>
      </c>
      <c r="N11302" t="s">
        <v>382</v>
      </c>
      <c r="O11302" s="1">
        <v>45382</v>
      </c>
      <c r="P11302">
        <v>-80239735.717203006</v>
      </c>
      <c r="Q11302">
        <f t="shared" si="177"/>
        <v>-80.239735717203004</v>
      </c>
      <c r="V11302" s="1">
        <v>45199</v>
      </c>
      <c r="W11302">
        <v>-8962367.3410829995</v>
      </c>
    </row>
    <row r="11303" spans="1:23" x14ac:dyDescent="0.35">
      <c r="A11303" s="1">
        <v>45351</v>
      </c>
      <c r="B11303">
        <v>-30173188.602364</v>
      </c>
      <c r="N11303" t="s">
        <v>382</v>
      </c>
      <c r="O11303" s="1">
        <v>45351</v>
      </c>
      <c r="P11303">
        <v>-30173188.602364</v>
      </c>
      <c r="Q11303">
        <f t="shared" si="177"/>
        <v>-30.173188602364</v>
      </c>
      <c r="V11303" s="1">
        <v>45199</v>
      </c>
      <c r="W11303">
        <v>-8894875.8385749999</v>
      </c>
    </row>
    <row r="11304" spans="1:23" x14ac:dyDescent="0.35">
      <c r="A11304" s="1">
        <v>45322</v>
      </c>
      <c r="B11304">
        <v>-223716587.74195099</v>
      </c>
      <c r="N11304" t="s">
        <v>382</v>
      </c>
      <c r="O11304" s="1">
        <v>45322</v>
      </c>
      <c r="P11304">
        <v>-223716587.74195099</v>
      </c>
      <c r="Q11304">
        <f t="shared" si="177"/>
        <v>-223.716587741951</v>
      </c>
      <c r="V11304" s="1">
        <v>45199</v>
      </c>
      <c r="W11304">
        <v>-8676805.37359</v>
      </c>
    </row>
    <row r="11305" spans="1:23" x14ac:dyDescent="0.35">
      <c r="A11305" s="1">
        <v>45291</v>
      </c>
      <c r="B11305">
        <v>10947191.958110999</v>
      </c>
      <c r="N11305" t="s">
        <v>382</v>
      </c>
      <c r="O11305" s="1">
        <v>45291</v>
      </c>
      <c r="P11305">
        <v>10947191.958110999</v>
      </c>
      <c r="Q11305">
        <f t="shared" si="177"/>
        <v>10.947191958110999</v>
      </c>
      <c r="V11305" s="1">
        <v>45199</v>
      </c>
      <c r="W11305">
        <v>-8092926.5289589996</v>
      </c>
    </row>
    <row r="11306" spans="1:23" x14ac:dyDescent="0.35">
      <c r="A11306" s="1">
        <v>45260</v>
      </c>
      <c r="B11306">
        <v>-69747143.856187001</v>
      </c>
      <c r="N11306" t="s">
        <v>382</v>
      </c>
      <c r="O11306" s="1">
        <v>45260</v>
      </c>
      <c r="P11306">
        <v>-69747143.856187001</v>
      </c>
      <c r="Q11306">
        <f t="shared" si="177"/>
        <v>-69.747143856186995</v>
      </c>
      <c r="V11306" s="1">
        <v>45199</v>
      </c>
      <c r="W11306">
        <v>-7643827.0372569999</v>
      </c>
    </row>
    <row r="11307" spans="1:23" x14ac:dyDescent="0.35">
      <c r="A11307" s="1">
        <v>45230</v>
      </c>
      <c r="B11307">
        <v>-134140564.44182999</v>
      </c>
      <c r="N11307" t="s">
        <v>382</v>
      </c>
      <c r="O11307" s="1">
        <v>45230</v>
      </c>
      <c r="P11307">
        <v>-134140564.44182999</v>
      </c>
      <c r="Q11307">
        <f t="shared" si="177"/>
        <v>-134.14056444183001</v>
      </c>
      <c r="V11307" s="1">
        <v>45199</v>
      </c>
      <c r="W11307">
        <v>-7460815.7643360002</v>
      </c>
    </row>
    <row r="11308" spans="1:23" x14ac:dyDescent="0.35">
      <c r="A11308" s="1">
        <v>45199</v>
      </c>
      <c r="B11308">
        <v>-74143097.051275</v>
      </c>
      <c r="N11308" t="s">
        <v>382</v>
      </c>
      <c r="O11308" s="1">
        <v>45199</v>
      </c>
      <c r="P11308">
        <v>-74143097.051275</v>
      </c>
      <c r="Q11308">
        <f t="shared" si="177"/>
        <v>-74.143097051275006</v>
      </c>
      <c r="V11308" s="1">
        <v>45199</v>
      </c>
      <c r="W11308">
        <v>-7407826.8836650001</v>
      </c>
    </row>
    <row r="11309" spans="1:23" x14ac:dyDescent="0.35">
      <c r="A11309" s="1">
        <v>45169</v>
      </c>
      <c r="B11309">
        <v>-25706099.012343001</v>
      </c>
      <c r="N11309" t="s">
        <v>382</v>
      </c>
      <c r="O11309" s="1">
        <v>45169</v>
      </c>
      <c r="P11309">
        <v>-25706099.012343001</v>
      </c>
      <c r="Q11309">
        <f t="shared" si="177"/>
        <v>-25.706099012343</v>
      </c>
      <c r="V11309" s="1">
        <v>45199</v>
      </c>
      <c r="W11309">
        <v>-7007485.6006070003</v>
      </c>
    </row>
    <row r="11310" spans="1:23" x14ac:dyDescent="0.35">
      <c r="A11310" s="1">
        <v>45138</v>
      </c>
      <c r="B11310">
        <v>-6472478.1200989997</v>
      </c>
      <c r="N11310" t="s">
        <v>382</v>
      </c>
      <c r="O11310" s="1">
        <v>45138</v>
      </c>
      <c r="P11310">
        <v>-6472478.1200989997</v>
      </c>
      <c r="Q11310">
        <f t="shared" si="177"/>
        <v>-6.4724781200989998</v>
      </c>
      <c r="V11310" s="1">
        <v>45199</v>
      </c>
      <c r="W11310">
        <v>-6803684.2485189997</v>
      </c>
    </row>
    <row r="11311" spans="1:23" x14ac:dyDescent="0.35">
      <c r="A11311" s="1">
        <v>45107</v>
      </c>
      <c r="B11311">
        <v>12437254.468493</v>
      </c>
      <c r="N11311" t="s">
        <v>382</v>
      </c>
      <c r="O11311" s="1">
        <v>45107</v>
      </c>
      <c r="P11311">
        <v>12437254.468493</v>
      </c>
      <c r="Q11311">
        <f t="shared" si="177"/>
        <v>12.437254468493</v>
      </c>
      <c r="V11311" s="1">
        <v>45199</v>
      </c>
      <c r="W11311">
        <v>-6772871.6548560001</v>
      </c>
    </row>
    <row r="11312" spans="1:23" x14ac:dyDescent="0.35">
      <c r="A11312" s="1">
        <v>45077</v>
      </c>
      <c r="B11312">
        <v>-24854996.249853998</v>
      </c>
      <c r="N11312" t="s">
        <v>382</v>
      </c>
      <c r="O11312" s="1">
        <v>45077</v>
      </c>
      <c r="P11312">
        <v>-24854996.249853998</v>
      </c>
      <c r="Q11312">
        <f t="shared" si="177"/>
        <v>-24.854996249853997</v>
      </c>
      <c r="V11312" s="1">
        <v>45199</v>
      </c>
      <c r="W11312">
        <v>-6723698.4805920003</v>
      </c>
    </row>
    <row r="11313" spans="1:23" x14ac:dyDescent="0.35">
      <c r="A11313" s="1">
        <v>45044</v>
      </c>
      <c r="B11313">
        <v>-9800881.6977040004</v>
      </c>
      <c r="N11313" t="s">
        <v>382</v>
      </c>
      <c r="O11313" s="1">
        <v>45044</v>
      </c>
      <c r="P11313">
        <v>-9800881.6977040004</v>
      </c>
      <c r="Q11313">
        <f t="shared" si="177"/>
        <v>-9.8008816977039999</v>
      </c>
      <c r="V11313" s="1">
        <v>45199</v>
      </c>
      <c r="W11313">
        <v>-6266939.3507239996</v>
      </c>
    </row>
    <row r="11314" spans="1:23" x14ac:dyDescent="0.35">
      <c r="A11314" s="1">
        <v>45016</v>
      </c>
      <c r="B11314">
        <v>-5712491.5143539999</v>
      </c>
      <c r="N11314" t="s">
        <v>382</v>
      </c>
      <c r="O11314" s="1">
        <v>45016</v>
      </c>
      <c r="P11314">
        <v>-5712491.5143539999</v>
      </c>
      <c r="Q11314">
        <f t="shared" si="177"/>
        <v>-5.7124915143540003</v>
      </c>
      <c r="V11314" s="1">
        <v>45199</v>
      </c>
      <c r="W11314">
        <v>-5811137.1869639996</v>
      </c>
    </row>
    <row r="11315" spans="1:23" x14ac:dyDescent="0.35">
      <c r="A11315" s="1">
        <v>44985</v>
      </c>
      <c r="B11315">
        <v>210133.903517</v>
      </c>
      <c r="N11315" t="s">
        <v>382</v>
      </c>
      <c r="O11315" s="1">
        <v>44985</v>
      </c>
      <c r="P11315">
        <v>210133.903517</v>
      </c>
      <c r="Q11315">
        <f t="shared" si="177"/>
        <v>0.21013390351700001</v>
      </c>
      <c r="V11315" s="1">
        <v>45199</v>
      </c>
      <c r="W11315">
        <v>-5216446.864395</v>
      </c>
    </row>
    <row r="11316" spans="1:23" x14ac:dyDescent="0.35">
      <c r="A11316" s="1">
        <v>44957</v>
      </c>
      <c r="B11316">
        <v>21846553.250112001</v>
      </c>
      <c r="N11316" t="s">
        <v>382</v>
      </c>
      <c r="O11316" s="1">
        <v>44957</v>
      </c>
      <c r="P11316">
        <v>21846553.250112001</v>
      </c>
      <c r="Q11316">
        <f t="shared" si="177"/>
        <v>21.846553250112002</v>
      </c>
      <c r="V11316" s="1">
        <v>45199</v>
      </c>
      <c r="W11316">
        <v>-5019586.6152870003</v>
      </c>
    </row>
    <row r="11317" spans="1:23" x14ac:dyDescent="0.35">
      <c r="A11317" s="1">
        <v>45869</v>
      </c>
      <c r="B11317">
        <v>20455339.997854002</v>
      </c>
      <c r="N11317" t="s">
        <v>383</v>
      </c>
      <c r="O11317" s="1">
        <v>45869</v>
      </c>
      <c r="P11317">
        <v>20455339.997854002</v>
      </c>
      <c r="Q11317">
        <f t="shared" si="177"/>
        <v>20.455339997854001</v>
      </c>
      <c r="V11317" s="1">
        <v>45199</v>
      </c>
      <c r="W11317">
        <v>-5012431.0365859997</v>
      </c>
    </row>
    <row r="11318" spans="1:23" x14ac:dyDescent="0.35">
      <c r="A11318" s="1">
        <v>45838</v>
      </c>
      <c r="B11318">
        <v>114790291.66538499</v>
      </c>
      <c r="N11318" t="s">
        <v>383</v>
      </c>
      <c r="O11318" s="1">
        <v>45838</v>
      </c>
      <c r="P11318">
        <v>114790291.66538499</v>
      </c>
      <c r="Q11318">
        <f t="shared" si="177"/>
        <v>114.790291665385</v>
      </c>
      <c r="V11318" s="1">
        <v>45199</v>
      </c>
      <c r="W11318">
        <v>-4008117.7108999998</v>
      </c>
    </row>
    <row r="11319" spans="1:23" x14ac:dyDescent="0.35">
      <c r="A11319" s="1">
        <v>45808</v>
      </c>
      <c r="B11319">
        <v>66762311.381099999</v>
      </c>
      <c r="N11319" t="s">
        <v>383</v>
      </c>
      <c r="O11319" s="1">
        <v>45808</v>
      </c>
      <c r="P11319">
        <v>66762311.381099999</v>
      </c>
      <c r="Q11319">
        <f t="shared" si="177"/>
        <v>66.762311381100005</v>
      </c>
      <c r="V11319" s="1">
        <v>45199</v>
      </c>
      <c r="W11319">
        <v>-3979727.4050179999</v>
      </c>
    </row>
    <row r="11320" spans="1:23" x14ac:dyDescent="0.35">
      <c r="A11320" s="1">
        <v>45777</v>
      </c>
      <c r="B11320">
        <v>22731578.230432998</v>
      </c>
      <c r="N11320" t="s">
        <v>383</v>
      </c>
      <c r="O11320" s="1">
        <v>45777</v>
      </c>
      <c r="P11320">
        <v>22731578.230432998</v>
      </c>
      <c r="Q11320">
        <f t="shared" si="177"/>
        <v>22.731578230432998</v>
      </c>
      <c r="V11320" s="1">
        <v>45199</v>
      </c>
      <c r="W11320">
        <v>-3958983.9348010002</v>
      </c>
    </row>
    <row r="11321" spans="1:23" x14ac:dyDescent="0.35">
      <c r="A11321" s="1">
        <v>45747</v>
      </c>
      <c r="B11321">
        <v>18712790.188779999</v>
      </c>
      <c r="N11321" t="s">
        <v>383</v>
      </c>
      <c r="O11321" s="1">
        <v>45747</v>
      </c>
      <c r="P11321">
        <v>18712790.188779999</v>
      </c>
      <c r="Q11321">
        <f t="shared" si="177"/>
        <v>18.712790188779998</v>
      </c>
      <c r="V11321" s="1">
        <v>45199</v>
      </c>
      <c r="W11321">
        <v>-3645934.4311939999</v>
      </c>
    </row>
    <row r="11322" spans="1:23" x14ac:dyDescent="0.35">
      <c r="A11322" s="1">
        <v>45716</v>
      </c>
      <c r="B11322">
        <v>-27140736.524911001</v>
      </c>
      <c r="N11322" t="s">
        <v>383</v>
      </c>
      <c r="O11322" s="1">
        <v>45716</v>
      </c>
      <c r="P11322">
        <v>-27140736.524911001</v>
      </c>
      <c r="Q11322">
        <f t="shared" si="177"/>
        <v>-27.140736524911002</v>
      </c>
      <c r="V11322" s="1">
        <v>45199</v>
      </c>
      <c r="W11322">
        <v>-3632129.3203449999</v>
      </c>
    </row>
    <row r="11323" spans="1:23" x14ac:dyDescent="0.35">
      <c r="A11323" s="1">
        <v>45688</v>
      </c>
      <c r="B11323">
        <v>-51808087.783898003</v>
      </c>
      <c r="N11323" t="s">
        <v>383</v>
      </c>
      <c r="O11323" s="1">
        <v>45688</v>
      </c>
      <c r="P11323">
        <v>-51808087.783898003</v>
      </c>
      <c r="Q11323">
        <f t="shared" si="177"/>
        <v>-51.808087783898003</v>
      </c>
      <c r="V11323" s="1">
        <v>45199</v>
      </c>
      <c r="W11323">
        <v>-3114952.5556239998</v>
      </c>
    </row>
    <row r="11324" spans="1:23" x14ac:dyDescent="0.35">
      <c r="A11324" s="1">
        <v>45657</v>
      </c>
      <c r="B11324">
        <v>42317379.219650999</v>
      </c>
      <c r="N11324" t="s">
        <v>383</v>
      </c>
      <c r="O11324" s="1">
        <v>45657</v>
      </c>
      <c r="P11324">
        <v>42317379.219650999</v>
      </c>
      <c r="Q11324">
        <f t="shared" si="177"/>
        <v>42.317379219651002</v>
      </c>
      <c r="V11324" s="1">
        <v>45199</v>
      </c>
      <c r="W11324">
        <v>-2889505.8681330001</v>
      </c>
    </row>
    <row r="11325" spans="1:23" x14ac:dyDescent="0.35">
      <c r="A11325" s="1">
        <v>45626</v>
      </c>
      <c r="B11325">
        <v>57114835.593254998</v>
      </c>
      <c r="N11325" t="s">
        <v>383</v>
      </c>
      <c r="O11325" s="1">
        <v>45626</v>
      </c>
      <c r="P11325">
        <v>57114835.593254998</v>
      </c>
      <c r="Q11325">
        <f t="shared" si="177"/>
        <v>57.114835593255002</v>
      </c>
      <c r="V11325" s="1">
        <v>45199</v>
      </c>
      <c r="W11325">
        <v>-2730995.105887</v>
      </c>
    </row>
    <row r="11326" spans="1:23" x14ac:dyDescent="0.35">
      <c r="A11326" s="1">
        <v>45596</v>
      </c>
      <c r="B11326">
        <v>201162943.09825301</v>
      </c>
      <c r="N11326" t="s">
        <v>383</v>
      </c>
      <c r="O11326" s="1">
        <v>45596</v>
      </c>
      <c r="P11326">
        <v>201162943.09825301</v>
      </c>
      <c r="Q11326">
        <f t="shared" si="177"/>
        <v>201.16294309825301</v>
      </c>
      <c r="V11326" s="1">
        <v>45199</v>
      </c>
      <c r="W11326">
        <v>-2503179.704163</v>
      </c>
    </row>
    <row r="11327" spans="1:23" x14ac:dyDescent="0.35">
      <c r="A11327" s="1">
        <v>45565</v>
      </c>
      <c r="B11327">
        <v>-82291793.629706994</v>
      </c>
      <c r="N11327" t="s">
        <v>383</v>
      </c>
      <c r="O11327" s="1">
        <v>45565</v>
      </c>
      <c r="P11327">
        <v>-82291793.629706994</v>
      </c>
      <c r="Q11327">
        <f t="shared" si="177"/>
        <v>-82.291793629706987</v>
      </c>
      <c r="V11327" s="1">
        <v>45199</v>
      </c>
      <c r="W11327">
        <v>-2417913.5263499999</v>
      </c>
    </row>
    <row r="11328" spans="1:23" x14ac:dyDescent="0.35">
      <c r="A11328" s="1">
        <v>45535</v>
      </c>
      <c r="B11328">
        <v>153870594.32496899</v>
      </c>
      <c r="N11328" t="s">
        <v>383</v>
      </c>
      <c r="O11328" s="1">
        <v>45535</v>
      </c>
      <c r="P11328">
        <v>153870594.32496899</v>
      </c>
      <c r="Q11328">
        <f t="shared" si="177"/>
        <v>153.87059432496901</v>
      </c>
      <c r="V11328" s="1">
        <v>45199</v>
      </c>
      <c r="W11328">
        <v>-2136483.3459259998</v>
      </c>
    </row>
    <row r="11329" spans="1:23" x14ac:dyDescent="0.35">
      <c r="A11329" s="1">
        <v>45504</v>
      </c>
      <c r="B11329">
        <v>34883048.503531002</v>
      </c>
      <c r="N11329" t="s">
        <v>383</v>
      </c>
      <c r="O11329" s="1">
        <v>45504</v>
      </c>
      <c r="P11329">
        <v>34883048.503531002</v>
      </c>
      <c r="Q11329">
        <f t="shared" si="177"/>
        <v>34.883048503531001</v>
      </c>
      <c r="V11329" s="1">
        <v>45199</v>
      </c>
      <c r="W11329">
        <v>-1913636.0476800001</v>
      </c>
    </row>
    <row r="11330" spans="1:23" x14ac:dyDescent="0.35">
      <c r="A11330" s="1">
        <v>45473</v>
      </c>
      <c r="B11330">
        <v>-10794167.173349001</v>
      </c>
      <c r="N11330" t="s">
        <v>383</v>
      </c>
      <c r="O11330" s="1">
        <v>45473</v>
      </c>
      <c r="P11330">
        <v>-10794167.173349001</v>
      </c>
      <c r="Q11330">
        <f t="shared" si="177"/>
        <v>-10.794167173349001</v>
      </c>
      <c r="V11330" s="1">
        <v>45199</v>
      </c>
      <c r="W11330">
        <v>-1660980.983092</v>
      </c>
    </row>
    <row r="11331" spans="1:23" x14ac:dyDescent="0.35">
      <c r="A11331" s="1">
        <v>45443</v>
      </c>
      <c r="B11331">
        <v>-34786430.542391002</v>
      </c>
      <c r="N11331" t="s">
        <v>383</v>
      </c>
      <c r="O11331" s="1">
        <v>45443</v>
      </c>
      <c r="P11331">
        <v>-34786430.542391002</v>
      </c>
      <c r="Q11331">
        <f t="shared" ref="Q11331:Q11394" si="178">P11331/1000000</f>
        <v>-34.786430542391003</v>
      </c>
      <c r="V11331" s="1">
        <v>45199</v>
      </c>
      <c r="W11331">
        <v>-1572757.005873</v>
      </c>
    </row>
    <row r="11332" spans="1:23" x14ac:dyDescent="0.35">
      <c r="A11332" s="1">
        <v>45412</v>
      </c>
      <c r="B11332">
        <v>-24158394.397186998</v>
      </c>
      <c r="N11332" t="s">
        <v>383</v>
      </c>
      <c r="O11332" s="1">
        <v>45412</v>
      </c>
      <c r="P11332">
        <v>-24158394.397186998</v>
      </c>
      <c r="Q11332">
        <f t="shared" si="178"/>
        <v>-24.158394397186999</v>
      </c>
      <c r="V11332" s="1">
        <v>45199</v>
      </c>
      <c r="W11332">
        <v>-1496973.2958440001</v>
      </c>
    </row>
    <row r="11333" spans="1:23" x14ac:dyDescent="0.35">
      <c r="A11333" s="1">
        <v>45382</v>
      </c>
      <c r="B11333">
        <v>-53815514.277305</v>
      </c>
      <c r="N11333" t="s">
        <v>383</v>
      </c>
      <c r="O11333" s="1">
        <v>45382</v>
      </c>
      <c r="P11333">
        <v>-53815514.277305</v>
      </c>
      <c r="Q11333">
        <f t="shared" si="178"/>
        <v>-53.815514277304999</v>
      </c>
      <c r="V11333" s="1">
        <v>45199</v>
      </c>
      <c r="W11333">
        <v>-1456277.6129089999</v>
      </c>
    </row>
    <row r="11334" spans="1:23" x14ac:dyDescent="0.35">
      <c r="A11334" s="1">
        <v>45351</v>
      </c>
      <c r="B11334">
        <v>22534402.922573999</v>
      </c>
      <c r="N11334" t="s">
        <v>383</v>
      </c>
      <c r="O11334" s="1">
        <v>45351</v>
      </c>
      <c r="P11334">
        <v>22534402.922573999</v>
      </c>
      <c r="Q11334">
        <f t="shared" si="178"/>
        <v>22.534402922573999</v>
      </c>
      <c r="V11334" s="1">
        <v>45199</v>
      </c>
      <c r="W11334">
        <v>-1087076.4247649999</v>
      </c>
    </row>
    <row r="11335" spans="1:23" x14ac:dyDescent="0.35">
      <c r="A11335" s="1">
        <v>45322</v>
      </c>
      <c r="B11335">
        <v>-238163799.14670199</v>
      </c>
      <c r="N11335" t="s">
        <v>383</v>
      </c>
      <c r="O11335" s="1">
        <v>45322</v>
      </c>
      <c r="P11335">
        <v>-238163799.14670199</v>
      </c>
      <c r="Q11335">
        <f t="shared" si="178"/>
        <v>-238.16379914670199</v>
      </c>
      <c r="V11335" s="1">
        <v>45199</v>
      </c>
      <c r="W11335">
        <v>-1046231.437617</v>
      </c>
    </row>
    <row r="11336" spans="1:23" x14ac:dyDescent="0.35">
      <c r="A11336" s="1">
        <v>45291</v>
      </c>
      <c r="B11336">
        <v>-17519979.34866</v>
      </c>
      <c r="N11336" t="s">
        <v>383</v>
      </c>
      <c r="O11336" s="1">
        <v>45291</v>
      </c>
      <c r="P11336">
        <v>-17519979.34866</v>
      </c>
      <c r="Q11336">
        <f t="shared" si="178"/>
        <v>-17.519979348659998</v>
      </c>
      <c r="V11336" s="1">
        <v>45199</v>
      </c>
      <c r="W11336">
        <v>-890622.86861</v>
      </c>
    </row>
    <row r="11337" spans="1:23" x14ac:dyDescent="0.35">
      <c r="A11337" s="1">
        <v>45260</v>
      </c>
      <c r="B11337">
        <v>-34865507.436830997</v>
      </c>
      <c r="N11337" t="s">
        <v>383</v>
      </c>
      <c r="O11337" s="1">
        <v>45260</v>
      </c>
      <c r="P11337">
        <v>-34865507.436830997</v>
      </c>
      <c r="Q11337">
        <f t="shared" si="178"/>
        <v>-34.865507436830995</v>
      </c>
      <c r="V11337" s="1">
        <v>45199</v>
      </c>
      <c r="W11337">
        <v>-848660.03106299997</v>
      </c>
    </row>
    <row r="11338" spans="1:23" x14ac:dyDescent="0.35">
      <c r="A11338" s="1">
        <v>45230</v>
      </c>
      <c r="B11338">
        <v>-68934341.185898006</v>
      </c>
      <c r="N11338" t="s">
        <v>383</v>
      </c>
      <c r="O11338" s="1">
        <v>45230</v>
      </c>
      <c r="P11338">
        <v>-68934341.185898006</v>
      </c>
      <c r="Q11338">
        <f t="shared" si="178"/>
        <v>-68.934341185898006</v>
      </c>
      <c r="V11338" s="1">
        <v>45199</v>
      </c>
      <c r="W11338">
        <v>-466686.74541199999</v>
      </c>
    </row>
    <row r="11339" spans="1:23" x14ac:dyDescent="0.35">
      <c r="A11339" s="1">
        <v>45199</v>
      </c>
      <c r="B11339">
        <v>-37335662.307853997</v>
      </c>
      <c r="N11339" t="s">
        <v>383</v>
      </c>
      <c r="O11339" s="1">
        <v>45199</v>
      </c>
      <c r="P11339">
        <v>-37335662.307853997</v>
      </c>
      <c r="Q11339">
        <f t="shared" si="178"/>
        <v>-37.335662307853994</v>
      </c>
      <c r="V11339" s="1">
        <v>45199</v>
      </c>
      <c r="W11339">
        <v>-20412.381882999998</v>
      </c>
    </row>
    <row r="11340" spans="1:23" x14ac:dyDescent="0.35">
      <c r="A11340" s="1">
        <v>45169</v>
      </c>
      <c r="B11340">
        <v>-26476211.185128</v>
      </c>
      <c r="N11340" t="s">
        <v>383</v>
      </c>
      <c r="O11340" s="1">
        <v>45169</v>
      </c>
      <c r="P11340">
        <v>-26476211.185128</v>
      </c>
      <c r="Q11340">
        <f t="shared" si="178"/>
        <v>-26.476211185128001</v>
      </c>
      <c r="V11340" s="1">
        <v>45199</v>
      </c>
      <c r="W11340">
        <v>827826.71039899997</v>
      </c>
    </row>
    <row r="11341" spans="1:23" x14ac:dyDescent="0.35">
      <c r="A11341" s="1">
        <v>45138</v>
      </c>
      <c r="B11341">
        <v>8012510.3192779999</v>
      </c>
      <c r="N11341" t="s">
        <v>383</v>
      </c>
      <c r="O11341" s="1">
        <v>45138</v>
      </c>
      <c r="P11341">
        <v>8012510.3192779999</v>
      </c>
      <c r="Q11341">
        <f t="shared" si="178"/>
        <v>8.0125103192780003</v>
      </c>
      <c r="V11341" s="1">
        <v>45199</v>
      </c>
      <c r="W11341">
        <v>1288076.0869710001</v>
      </c>
    </row>
    <row r="11342" spans="1:23" x14ac:dyDescent="0.35">
      <c r="A11342" s="1">
        <v>45107</v>
      </c>
      <c r="B11342">
        <v>25632821.055667002</v>
      </c>
      <c r="N11342" t="s">
        <v>383</v>
      </c>
      <c r="O11342" s="1">
        <v>45107</v>
      </c>
      <c r="P11342">
        <v>25632821.055667002</v>
      </c>
      <c r="Q11342">
        <f t="shared" si="178"/>
        <v>25.632821055667002</v>
      </c>
      <c r="V11342" s="1">
        <v>45199</v>
      </c>
      <c r="W11342">
        <v>1377735.806625</v>
      </c>
    </row>
    <row r="11343" spans="1:23" x14ac:dyDescent="0.35">
      <c r="A11343" s="1">
        <v>45077</v>
      </c>
      <c r="B11343">
        <v>-8907939.7182199992</v>
      </c>
      <c r="N11343" t="s">
        <v>383</v>
      </c>
      <c r="O11343" s="1">
        <v>45077</v>
      </c>
      <c r="P11343">
        <v>-8907939.7182199992</v>
      </c>
      <c r="Q11343">
        <f t="shared" si="178"/>
        <v>-8.9079397182199997</v>
      </c>
      <c r="V11343" s="1">
        <v>45199</v>
      </c>
      <c r="W11343">
        <v>1515182.4288029999</v>
      </c>
    </row>
    <row r="11344" spans="1:23" x14ac:dyDescent="0.35">
      <c r="A11344" s="1">
        <v>45044</v>
      </c>
      <c r="B11344">
        <v>-3965624.1648590001</v>
      </c>
      <c r="N11344" t="s">
        <v>383</v>
      </c>
      <c r="O11344" s="1">
        <v>45044</v>
      </c>
      <c r="P11344">
        <v>-3965624.1648590001</v>
      </c>
      <c r="Q11344">
        <f t="shared" si="178"/>
        <v>-3.9656241648590003</v>
      </c>
      <c r="V11344" s="1">
        <v>45199</v>
      </c>
      <c r="W11344">
        <v>1750543.0150609999</v>
      </c>
    </row>
    <row r="11345" spans="1:23" x14ac:dyDescent="0.35">
      <c r="A11345" s="1">
        <v>45016</v>
      </c>
      <c r="B11345">
        <v>-1590275.6249180001</v>
      </c>
      <c r="N11345" t="s">
        <v>383</v>
      </c>
      <c r="O11345" s="1">
        <v>45016</v>
      </c>
      <c r="P11345">
        <v>-1590275.6249180001</v>
      </c>
      <c r="Q11345">
        <f t="shared" si="178"/>
        <v>-1.5902756249180001</v>
      </c>
      <c r="V11345" s="1">
        <v>45199</v>
      </c>
      <c r="W11345">
        <v>1824914.5479280001</v>
      </c>
    </row>
    <row r="11346" spans="1:23" x14ac:dyDescent="0.35">
      <c r="A11346" s="1">
        <v>44985</v>
      </c>
      <c r="B11346">
        <v>-1762904.725655</v>
      </c>
      <c r="N11346" t="s">
        <v>383</v>
      </c>
      <c r="O11346" s="1">
        <v>44985</v>
      </c>
      <c r="P11346">
        <v>-1762904.725655</v>
      </c>
      <c r="Q11346">
        <f t="shared" si="178"/>
        <v>-1.7629047256549999</v>
      </c>
      <c r="V11346" s="1">
        <v>45199</v>
      </c>
      <c r="W11346">
        <v>1853171.444985</v>
      </c>
    </row>
    <row r="11347" spans="1:23" x14ac:dyDescent="0.35">
      <c r="A11347" s="1">
        <v>44957</v>
      </c>
      <c r="B11347">
        <v>23376340.727021001</v>
      </c>
      <c r="N11347" t="s">
        <v>383</v>
      </c>
      <c r="O11347" s="1">
        <v>44957</v>
      </c>
      <c r="P11347">
        <v>23376340.727021001</v>
      </c>
      <c r="Q11347">
        <f t="shared" si="178"/>
        <v>23.376340727021002</v>
      </c>
      <c r="V11347" s="1">
        <v>45199</v>
      </c>
      <c r="W11347">
        <v>2221029.0020050001</v>
      </c>
    </row>
    <row r="11348" spans="1:23" x14ac:dyDescent="0.35">
      <c r="A11348" s="1">
        <v>45869</v>
      </c>
      <c r="B11348">
        <v>66357211.2456</v>
      </c>
      <c r="N11348" t="s">
        <v>384</v>
      </c>
      <c r="O11348" s="1">
        <v>45869</v>
      </c>
      <c r="P11348">
        <v>66357211.2456</v>
      </c>
      <c r="Q11348">
        <f t="shared" si="178"/>
        <v>66.357211245599999</v>
      </c>
      <c r="V11348" s="1">
        <v>45199</v>
      </c>
      <c r="W11348">
        <v>2472856.4179170001</v>
      </c>
    </row>
    <row r="11349" spans="1:23" x14ac:dyDescent="0.35">
      <c r="A11349" s="1">
        <v>45838</v>
      </c>
      <c r="B11349">
        <v>200638592.84529701</v>
      </c>
      <c r="N11349" t="s">
        <v>384</v>
      </c>
      <c r="O11349" s="1">
        <v>45838</v>
      </c>
      <c r="P11349">
        <v>200638592.84529701</v>
      </c>
      <c r="Q11349">
        <f t="shared" si="178"/>
        <v>200.63859284529701</v>
      </c>
      <c r="V11349" s="1">
        <v>45199</v>
      </c>
      <c r="W11349">
        <v>2654413.5985099999</v>
      </c>
    </row>
    <row r="11350" spans="1:23" x14ac:dyDescent="0.35">
      <c r="A11350" s="1">
        <v>45808</v>
      </c>
      <c r="B11350">
        <v>32358247.757312998</v>
      </c>
      <c r="N11350" t="s">
        <v>384</v>
      </c>
      <c r="O11350" s="1">
        <v>45808</v>
      </c>
      <c r="P11350">
        <v>32358247.757312998</v>
      </c>
      <c r="Q11350">
        <f t="shared" si="178"/>
        <v>32.358247757312995</v>
      </c>
      <c r="V11350" s="1">
        <v>45199</v>
      </c>
      <c r="W11350">
        <v>3045372.8459899998</v>
      </c>
    </row>
    <row r="11351" spans="1:23" x14ac:dyDescent="0.35">
      <c r="A11351" s="1">
        <v>45777</v>
      </c>
      <c r="B11351">
        <v>40315163.111240998</v>
      </c>
      <c r="N11351" t="s">
        <v>384</v>
      </c>
      <c r="O11351" s="1">
        <v>45777</v>
      </c>
      <c r="P11351">
        <v>40315163.111240998</v>
      </c>
      <c r="Q11351">
        <f t="shared" si="178"/>
        <v>40.315163111240999</v>
      </c>
      <c r="V11351" s="1">
        <v>45199</v>
      </c>
      <c r="W11351">
        <v>3170804.689888</v>
      </c>
    </row>
    <row r="11352" spans="1:23" x14ac:dyDescent="0.35">
      <c r="A11352" s="1">
        <v>45747</v>
      </c>
      <c r="B11352">
        <v>619628.02232700004</v>
      </c>
      <c r="N11352" t="s">
        <v>384</v>
      </c>
      <c r="O11352" s="1">
        <v>45747</v>
      </c>
      <c r="P11352">
        <v>619628.02232700004</v>
      </c>
      <c r="Q11352">
        <f t="shared" si="178"/>
        <v>0.61962802232700009</v>
      </c>
      <c r="V11352" s="1">
        <v>45199</v>
      </c>
      <c r="W11352">
        <v>3673950.449519</v>
      </c>
    </row>
    <row r="11353" spans="1:23" x14ac:dyDescent="0.35">
      <c r="A11353" s="1">
        <v>45716</v>
      </c>
      <c r="B11353">
        <v>-63499367.051596999</v>
      </c>
      <c r="N11353" t="s">
        <v>384</v>
      </c>
      <c r="O11353" s="1">
        <v>45716</v>
      </c>
      <c r="P11353">
        <v>-63499367.051596999</v>
      </c>
      <c r="Q11353">
        <f t="shared" si="178"/>
        <v>-63.499367051596998</v>
      </c>
      <c r="V11353" s="1">
        <v>45199</v>
      </c>
      <c r="W11353">
        <v>3791455.6568780001</v>
      </c>
    </row>
    <row r="11354" spans="1:23" x14ac:dyDescent="0.35">
      <c r="A11354" s="1">
        <v>45688</v>
      </c>
      <c r="B11354">
        <v>-28015015.147447001</v>
      </c>
      <c r="N11354" t="s">
        <v>384</v>
      </c>
      <c r="O11354" s="1">
        <v>45688</v>
      </c>
      <c r="P11354">
        <v>-28015015.147447001</v>
      </c>
      <c r="Q11354">
        <f t="shared" si="178"/>
        <v>-28.015015147447002</v>
      </c>
      <c r="V11354" s="1">
        <v>45199</v>
      </c>
      <c r="W11354">
        <v>3803985.6875200002</v>
      </c>
    </row>
    <row r="11355" spans="1:23" x14ac:dyDescent="0.35">
      <c r="A11355" s="1">
        <v>45657</v>
      </c>
      <c r="B11355">
        <v>88971214.943188995</v>
      </c>
      <c r="N11355" t="s">
        <v>384</v>
      </c>
      <c r="O11355" s="1">
        <v>45657</v>
      </c>
      <c r="P11355">
        <v>88971214.943188995</v>
      </c>
      <c r="Q11355">
        <f t="shared" si="178"/>
        <v>88.971214943188997</v>
      </c>
      <c r="V11355" s="1">
        <v>45199</v>
      </c>
      <c r="W11355">
        <v>3853271.013419</v>
      </c>
    </row>
    <row r="11356" spans="1:23" x14ac:dyDescent="0.35">
      <c r="A11356" s="1">
        <v>45626</v>
      </c>
      <c r="B11356">
        <v>19541257.926346999</v>
      </c>
      <c r="N11356" t="s">
        <v>384</v>
      </c>
      <c r="O11356" s="1">
        <v>45626</v>
      </c>
      <c r="P11356">
        <v>19541257.926346999</v>
      </c>
      <c r="Q11356">
        <f t="shared" si="178"/>
        <v>19.541257926346997</v>
      </c>
      <c r="V11356" s="1">
        <v>45199</v>
      </c>
      <c r="W11356">
        <v>4026679.7612259998</v>
      </c>
    </row>
    <row r="11357" spans="1:23" x14ac:dyDescent="0.35">
      <c r="A11357" s="1">
        <v>45596</v>
      </c>
      <c r="B11357">
        <v>270992489.64166701</v>
      </c>
      <c r="N11357" t="s">
        <v>384</v>
      </c>
      <c r="O11357" s="1">
        <v>45596</v>
      </c>
      <c r="P11357">
        <v>270992489.64166701</v>
      </c>
      <c r="Q11357">
        <f t="shared" si="178"/>
        <v>270.99248964166702</v>
      </c>
      <c r="V11357" s="1">
        <v>45199</v>
      </c>
      <c r="W11357">
        <v>4119960.5235910001</v>
      </c>
    </row>
    <row r="11358" spans="1:23" x14ac:dyDescent="0.35">
      <c r="A11358" s="1">
        <v>45565</v>
      </c>
      <c r="B11358">
        <v>-104905762.840492</v>
      </c>
      <c r="N11358" t="s">
        <v>384</v>
      </c>
      <c r="O11358" s="1">
        <v>45565</v>
      </c>
      <c r="P11358">
        <v>-104905762.840492</v>
      </c>
      <c r="Q11358">
        <f t="shared" si="178"/>
        <v>-104.90576284049199</v>
      </c>
      <c r="V11358" s="1">
        <v>45199</v>
      </c>
      <c r="W11358">
        <v>4617796.3120250003</v>
      </c>
    </row>
    <row r="11359" spans="1:23" x14ac:dyDescent="0.35">
      <c r="A11359" s="1">
        <v>45535</v>
      </c>
      <c r="B11359">
        <v>129092355.09023701</v>
      </c>
      <c r="N11359" t="s">
        <v>384</v>
      </c>
      <c r="O11359" s="1">
        <v>45535</v>
      </c>
      <c r="P11359">
        <v>129092355.09023701</v>
      </c>
      <c r="Q11359">
        <f t="shared" si="178"/>
        <v>129.09235509023699</v>
      </c>
      <c r="V11359" s="1">
        <v>45199</v>
      </c>
      <c r="W11359">
        <v>4741755.9295330001</v>
      </c>
    </row>
    <row r="11360" spans="1:23" x14ac:dyDescent="0.35">
      <c r="A11360" s="1">
        <v>45504</v>
      </c>
      <c r="B11360">
        <v>63851561.965659</v>
      </c>
      <c r="N11360" t="s">
        <v>384</v>
      </c>
      <c r="O11360" s="1">
        <v>45504</v>
      </c>
      <c r="P11360">
        <v>63851561.965659</v>
      </c>
      <c r="Q11360">
        <f t="shared" si="178"/>
        <v>63.851561965659002</v>
      </c>
      <c r="V11360" s="1">
        <v>45199</v>
      </c>
      <c r="W11360">
        <v>5353878.7785959998</v>
      </c>
    </row>
    <row r="11361" spans="1:23" x14ac:dyDescent="0.35">
      <c r="A11361" s="1">
        <v>45473</v>
      </c>
      <c r="B11361">
        <v>17416090.282150999</v>
      </c>
      <c r="N11361" t="s">
        <v>384</v>
      </c>
      <c r="O11361" s="1">
        <v>45473</v>
      </c>
      <c r="P11361">
        <v>17416090.282150999</v>
      </c>
      <c r="Q11361">
        <f t="shared" si="178"/>
        <v>17.416090282151</v>
      </c>
      <c r="V11361" s="1">
        <v>45199</v>
      </c>
      <c r="W11361">
        <v>5374951.0318740001</v>
      </c>
    </row>
    <row r="11362" spans="1:23" x14ac:dyDescent="0.35">
      <c r="A11362" s="1">
        <v>45443</v>
      </c>
      <c r="B11362">
        <v>-23789195.808803</v>
      </c>
      <c r="N11362" t="s">
        <v>384</v>
      </c>
      <c r="O11362" s="1">
        <v>45443</v>
      </c>
      <c r="P11362">
        <v>-23789195.808803</v>
      </c>
      <c r="Q11362">
        <f t="shared" si="178"/>
        <v>-23.789195808803001</v>
      </c>
      <c r="V11362" s="1">
        <v>45199</v>
      </c>
      <c r="W11362">
        <v>6388455.8881209996</v>
      </c>
    </row>
    <row r="11363" spans="1:23" x14ac:dyDescent="0.35">
      <c r="A11363" s="1">
        <v>45412</v>
      </c>
      <c r="B11363">
        <v>-35239635.897101</v>
      </c>
      <c r="N11363" t="s">
        <v>384</v>
      </c>
      <c r="O11363" s="1">
        <v>45412</v>
      </c>
      <c r="P11363">
        <v>-35239635.897101</v>
      </c>
      <c r="Q11363">
        <f t="shared" si="178"/>
        <v>-35.239635897101003</v>
      </c>
      <c r="V11363" s="1">
        <v>45199</v>
      </c>
      <c r="W11363">
        <v>6411149.1917989999</v>
      </c>
    </row>
    <row r="11364" spans="1:23" x14ac:dyDescent="0.35">
      <c r="A11364" s="1">
        <v>45382</v>
      </c>
      <c r="B11364">
        <v>-59498854.869639002</v>
      </c>
      <c r="N11364" t="s">
        <v>384</v>
      </c>
      <c r="O11364" s="1">
        <v>45382</v>
      </c>
      <c r="P11364">
        <v>-59498854.869639002</v>
      </c>
      <c r="Q11364">
        <f t="shared" si="178"/>
        <v>-59.498854869639004</v>
      </c>
      <c r="V11364" s="1">
        <v>45199</v>
      </c>
      <c r="W11364">
        <v>6485161.1339849997</v>
      </c>
    </row>
    <row r="11365" spans="1:23" x14ac:dyDescent="0.35">
      <c r="A11365" s="1">
        <v>45351</v>
      </c>
      <c r="B11365">
        <v>11443857.287860001</v>
      </c>
      <c r="N11365" t="s">
        <v>384</v>
      </c>
      <c r="O11365" s="1">
        <v>45351</v>
      </c>
      <c r="P11365">
        <v>11443857.287860001</v>
      </c>
      <c r="Q11365">
        <f t="shared" si="178"/>
        <v>11.44385728786</v>
      </c>
      <c r="V11365" s="1">
        <v>45199</v>
      </c>
      <c r="W11365">
        <v>6599126.2794669997</v>
      </c>
    </row>
    <row r="11366" spans="1:23" x14ac:dyDescent="0.35">
      <c r="A11366" s="1">
        <v>45322</v>
      </c>
      <c r="B11366">
        <v>-160352948.72727299</v>
      </c>
      <c r="N11366" t="s">
        <v>384</v>
      </c>
      <c r="O11366" s="1">
        <v>45322</v>
      </c>
      <c r="P11366">
        <v>-160352948.72727299</v>
      </c>
      <c r="Q11366">
        <f t="shared" si="178"/>
        <v>-160.35294872727297</v>
      </c>
      <c r="V11366" s="1">
        <v>45199</v>
      </c>
      <c r="W11366">
        <v>6727179.6228449997</v>
      </c>
    </row>
    <row r="11367" spans="1:23" x14ac:dyDescent="0.35">
      <c r="A11367" s="1">
        <v>45291</v>
      </c>
      <c r="B11367">
        <v>-54474603.761912003</v>
      </c>
      <c r="N11367" t="s">
        <v>384</v>
      </c>
      <c r="O11367" s="1">
        <v>45291</v>
      </c>
      <c r="P11367">
        <v>-54474603.761912003</v>
      </c>
      <c r="Q11367">
        <f t="shared" si="178"/>
        <v>-54.474603761912</v>
      </c>
      <c r="V11367" s="1">
        <v>45199</v>
      </c>
      <c r="W11367">
        <v>6975259.1757039996</v>
      </c>
    </row>
    <row r="11368" spans="1:23" x14ac:dyDescent="0.35">
      <c r="A11368" s="1">
        <v>45260</v>
      </c>
      <c r="B11368">
        <v>-26745624.030857999</v>
      </c>
      <c r="N11368" t="s">
        <v>384</v>
      </c>
      <c r="O11368" s="1">
        <v>45260</v>
      </c>
      <c r="P11368">
        <v>-26745624.030857999</v>
      </c>
      <c r="Q11368">
        <f t="shared" si="178"/>
        <v>-26.745624030858</v>
      </c>
      <c r="V11368" s="1">
        <v>45199</v>
      </c>
      <c r="W11368">
        <v>6978559.2154989997</v>
      </c>
    </row>
    <row r="11369" spans="1:23" x14ac:dyDescent="0.35">
      <c r="A11369" s="1">
        <v>45230</v>
      </c>
      <c r="B11369">
        <v>-48689807.153681003</v>
      </c>
      <c r="N11369" t="s">
        <v>384</v>
      </c>
      <c r="O11369" s="1">
        <v>45230</v>
      </c>
      <c r="P11369">
        <v>-48689807.153681003</v>
      </c>
      <c r="Q11369">
        <f t="shared" si="178"/>
        <v>-48.689807153681002</v>
      </c>
      <c r="V11369" s="1">
        <v>45199</v>
      </c>
      <c r="W11369">
        <v>8038732.1574950004</v>
      </c>
    </row>
    <row r="11370" spans="1:23" x14ac:dyDescent="0.35">
      <c r="A11370" s="1">
        <v>45199</v>
      </c>
      <c r="B11370">
        <v>-64375410.674346</v>
      </c>
      <c r="N11370" t="s">
        <v>384</v>
      </c>
      <c r="O11370" s="1">
        <v>45199</v>
      </c>
      <c r="P11370">
        <v>-64375410.674346</v>
      </c>
      <c r="Q11370">
        <f t="shared" si="178"/>
        <v>-64.375410674346</v>
      </c>
      <c r="V11370" s="1">
        <v>45199</v>
      </c>
      <c r="W11370">
        <v>8257647.7475199997</v>
      </c>
    </row>
    <row r="11371" spans="1:23" x14ac:dyDescent="0.35">
      <c r="A11371" s="1">
        <v>45169</v>
      </c>
      <c r="B11371">
        <v>-38760997.951332003</v>
      </c>
      <c r="N11371" t="s">
        <v>384</v>
      </c>
      <c r="O11371" s="1">
        <v>45169</v>
      </c>
      <c r="P11371">
        <v>-38760997.951332003</v>
      </c>
      <c r="Q11371">
        <f t="shared" si="178"/>
        <v>-38.760997951332001</v>
      </c>
      <c r="V11371" s="1">
        <v>45199</v>
      </c>
      <c r="W11371">
        <v>8496446.7860659994</v>
      </c>
    </row>
    <row r="11372" spans="1:23" x14ac:dyDescent="0.35">
      <c r="A11372" s="1">
        <v>45138</v>
      </c>
      <c r="B11372">
        <v>9603207.9152269997</v>
      </c>
      <c r="N11372" t="s">
        <v>384</v>
      </c>
      <c r="O11372" s="1">
        <v>45138</v>
      </c>
      <c r="P11372">
        <v>9603207.9152269997</v>
      </c>
      <c r="Q11372">
        <f t="shared" si="178"/>
        <v>9.6032079152269993</v>
      </c>
      <c r="V11372" s="1">
        <v>45199</v>
      </c>
      <c r="W11372">
        <v>8506632.0595559999</v>
      </c>
    </row>
    <row r="11373" spans="1:23" x14ac:dyDescent="0.35">
      <c r="A11373" s="1">
        <v>45107</v>
      </c>
      <c r="B11373">
        <v>19696509.227595001</v>
      </c>
      <c r="N11373" t="s">
        <v>384</v>
      </c>
      <c r="O11373" s="1">
        <v>45107</v>
      </c>
      <c r="P11373">
        <v>19696509.227595001</v>
      </c>
      <c r="Q11373">
        <f t="shared" si="178"/>
        <v>19.696509227595001</v>
      </c>
      <c r="V11373" s="1">
        <v>45199</v>
      </c>
      <c r="W11373">
        <v>9585016.4437339995</v>
      </c>
    </row>
    <row r="11374" spans="1:23" x14ac:dyDescent="0.35">
      <c r="A11374" s="1">
        <v>45077</v>
      </c>
      <c r="B11374">
        <v>-26916911.973551001</v>
      </c>
      <c r="N11374" t="s">
        <v>384</v>
      </c>
      <c r="O11374" s="1">
        <v>45077</v>
      </c>
      <c r="P11374">
        <v>-26916911.973551001</v>
      </c>
      <c r="Q11374">
        <f t="shared" si="178"/>
        <v>-26.916911973551002</v>
      </c>
      <c r="V11374" s="1">
        <v>45199</v>
      </c>
      <c r="W11374">
        <v>10915966.125972999</v>
      </c>
    </row>
    <row r="11375" spans="1:23" x14ac:dyDescent="0.35">
      <c r="A11375" s="1">
        <v>45044</v>
      </c>
      <c r="B11375">
        <v>-290618.66005200002</v>
      </c>
      <c r="N11375" t="s">
        <v>384</v>
      </c>
      <c r="O11375" s="1">
        <v>45044</v>
      </c>
      <c r="P11375">
        <v>-290618.66005200002</v>
      </c>
      <c r="Q11375">
        <f t="shared" si="178"/>
        <v>-0.29061866005200004</v>
      </c>
      <c r="V11375" s="1">
        <v>45199</v>
      </c>
      <c r="W11375">
        <v>11215761.853298999</v>
      </c>
    </row>
    <row r="11376" spans="1:23" x14ac:dyDescent="0.35">
      <c r="A11376" s="1">
        <v>45016</v>
      </c>
      <c r="B11376">
        <v>-14909901.512204999</v>
      </c>
      <c r="N11376" t="s">
        <v>384</v>
      </c>
      <c r="O11376" s="1">
        <v>45016</v>
      </c>
      <c r="P11376">
        <v>-14909901.512204999</v>
      </c>
      <c r="Q11376">
        <f t="shared" si="178"/>
        <v>-14.909901512205</v>
      </c>
      <c r="V11376" s="1">
        <v>45199</v>
      </c>
      <c r="W11376">
        <v>11455737.623129999</v>
      </c>
    </row>
    <row r="11377" spans="1:23" x14ac:dyDescent="0.35">
      <c r="A11377" s="1">
        <v>44985</v>
      </c>
      <c r="B11377">
        <v>-860484.95692899998</v>
      </c>
      <c r="N11377" t="s">
        <v>384</v>
      </c>
      <c r="O11377" s="1">
        <v>44985</v>
      </c>
      <c r="P11377">
        <v>-860484.95692899998</v>
      </c>
      <c r="Q11377">
        <f t="shared" si="178"/>
        <v>-0.86048495692899996</v>
      </c>
      <c r="V11377" s="1">
        <v>45199</v>
      </c>
      <c r="W11377">
        <v>11533301.316980001</v>
      </c>
    </row>
    <row r="11378" spans="1:23" x14ac:dyDescent="0.35">
      <c r="A11378" s="1">
        <v>44957</v>
      </c>
      <c r="B11378">
        <v>21980249.133946002</v>
      </c>
      <c r="N11378" t="s">
        <v>384</v>
      </c>
      <c r="O11378" s="1">
        <v>44957</v>
      </c>
      <c r="P11378">
        <v>21980249.133946002</v>
      </c>
      <c r="Q11378">
        <f t="shared" si="178"/>
        <v>21.980249133946</v>
      </c>
      <c r="V11378" s="1">
        <v>45199</v>
      </c>
      <c r="W11378">
        <v>11711574.236005999</v>
      </c>
    </row>
    <row r="11379" spans="1:23" x14ac:dyDescent="0.35">
      <c r="A11379" s="1">
        <v>45869</v>
      </c>
      <c r="B11379">
        <v>18564536.598726001</v>
      </c>
      <c r="N11379" t="s">
        <v>385</v>
      </c>
      <c r="O11379" s="1">
        <v>45869</v>
      </c>
      <c r="P11379">
        <v>18564536.598726001</v>
      </c>
      <c r="Q11379">
        <f t="shared" si="178"/>
        <v>18.564536598726001</v>
      </c>
      <c r="V11379" s="1">
        <v>45199</v>
      </c>
      <c r="W11379">
        <v>11970726.183924999</v>
      </c>
    </row>
    <row r="11380" spans="1:23" x14ac:dyDescent="0.35">
      <c r="A11380" s="1">
        <v>45838</v>
      </c>
      <c r="B11380">
        <v>35316630.549590997</v>
      </c>
      <c r="N11380" t="s">
        <v>385</v>
      </c>
      <c r="O11380" s="1">
        <v>45838</v>
      </c>
      <c r="P11380">
        <v>35316630.549590997</v>
      </c>
      <c r="Q11380">
        <f t="shared" si="178"/>
        <v>35.316630549590997</v>
      </c>
      <c r="V11380" s="1">
        <v>45199</v>
      </c>
      <c r="W11380">
        <v>12753932.599569</v>
      </c>
    </row>
    <row r="11381" spans="1:23" x14ac:dyDescent="0.35">
      <c r="A11381" s="1">
        <v>45808</v>
      </c>
      <c r="B11381">
        <v>23474303.892159998</v>
      </c>
      <c r="N11381" t="s">
        <v>385</v>
      </c>
      <c r="O11381" s="1">
        <v>45808</v>
      </c>
      <c r="P11381">
        <v>23474303.892159998</v>
      </c>
      <c r="Q11381">
        <f t="shared" si="178"/>
        <v>23.474303892159998</v>
      </c>
      <c r="V11381" s="1">
        <v>45199</v>
      </c>
      <c r="W11381">
        <v>14455924.733773001</v>
      </c>
    </row>
    <row r="11382" spans="1:23" x14ac:dyDescent="0.35">
      <c r="A11382" s="1">
        <v>45777</v>
      </c>
      <c r="B11382">
        <v>130119523.114674</v>
      </c>
      <c r="N11382" t="s">
        <v>385</v>
      </c>
      <c r="O11382" s="1">
        <v>45777</v>
      </c>
      <c r="P11382">
        <v>130119523.114674</v>
      </c>
      <c r="Q11382">
        <f t="shared" si="178"/>
        <v>130.119523114674</v>
      </c>
      <c r="V11382" s="1">
        <v>45199</v>
      </c>
      <c r="W11382">
        <v>14571656.865941999</v>
      </c>
    </row>
    <row r="11383" spans="1:23" x14ac:dyDescent="0.35">
      <c r="A11383" s="1">
        <v>45747</v>
      </c>
      <c r="B11383">
        <v>40189047.455352999</v>
      </c>
      <c r="N11383" t="s">
        <v>385</v>
      </c>
      <c r="O11383" s="1">
        <v>45747</v>
      </c>
      <c r="P11383">
        <v>40189047.455352999</v>
      </c>
      <c r="Q11383">
        <f t="shared" si="178"/>
        <v>40.189047455352998</v>
      </c>
      <c r="V11383" s="1">
        <v>45199</v>
      </c>
      <c r="W11383">
        <v>14676243.460827</v>
      </c>
    </row>
    <row r="11384" spans="1:23" x14ac:dyDescent="0.35">
      <c r="A11384" s="1">
        <v>45716</v>
      </c>
      <c r="B11384">
        <v>32468593.900017001</v>
      </c>
      <c r="N11384" t="s">
        <v>385</v>
      </c>
      <c r="O11384" s="1">
        <v>45716</v>
      </c>
      <c r="P11384">
        <v>32468593.900017001</v>
      </c>
      <c r="Q11384">
        <f t="shared" si="178"/>
        <v>32.468593900016998</v>
      </c>
      <c r="V11384" s="1">
        <v>45199</v>
      </c>
      <c r="W11384">
        <v>15401458.587788001</v>
      </c>
    </row>
    <row r="11385" spans="1:23" x14ac:dyDescent="0.35">
      <c r="A11385" s="1">
        <v>45688</v>
      </c>
      <c r="B11385">
        <v>88540394.119431004</v>
      </c>
      <c r="N11385" t="s">
        <v>385</v>
      </c>
      <c r="O11385" s="1">
        <v>45688</v>
      </c>
      <c r="P11385">
        <v>88540394.119431004</v>
      </c>
      <c r="Q11385">
        <f t="shared" si="178"/>
        <v>88.540394119430999</v>
      </c>
      <c r="V11385" s="1">
        <v>45199</v>
      </c>
      <c r="W11385">
        <v>15666620.430376999</v>
      </c>
    </row>
    <row r="11386" spans="1:23" x14ac:dyDescent="0.35">
      <c r="A11386" s="1">
        <v>45657</v>
      </c>
      <c r="B11386">
        <v>-86288983.608903006</v>
      </c>
      <c r="N11386" t="s">
        <v>385</v>
      </c>
      <c r="O11386" s="1">
        <v>45657</v>
      </c>
      <c r="P11386">
        <v>-86288983.608903006</v>
      </c>
      <c r="Q11386">
        <f t="shared" si="178"/>
        <v>-86.28898360890301</v>
      </c>
      <c r="V11386" s="1">
        <v>45199</v>
      </c>
      <c r="W11386">
        <v>16136567.824571</v>
      </c>
    </row>
    <row r="11387" spans="1:23" x14ac:dyDescent="0.35">
      <c r="A11387" s="1">
        <v>45626</v>
      </c>
      <c r="B11387">
        <v>-19247337.008196998</v>
      </c>
      <c r="N11387" t="s">
        <v>385</v>
      </c>
      <c r="O11387" s="1">
        <v>45626</v>
      </c>
      <c r="P11387">
        <v>-19247337.008196998</v>
      </c>
      <c r="Q11387">
        <f t="shared" si="178"/>
        <v>-19.247337008196997</v>
      </c>
      <c r="V11387" s="1">
        <v>45199</v>
      </c>
      <c r="W11387">
        <v>17342094.511255998</v>
      </c>
    </row>
    <row r="11388" spans="1:23" x14ac:dyDescent="0.35">
      <c r="A11388" s="1">
        <v>45596</v>
      </c>
      <c r="B11388">
        <v>38704912.620945998</v>
      </c>
      <c r="N11388" t="s">
        <v>385</v>
      </c>
      <c r="O11388" s="1">
        <v>45596</v>
      </c>
      <c r="P11388">
        <v>38704912.620945998</v>
      </c>
      <c r="Q11388">
        <f t="shared" si="178"/>
        <v>38.704912620945997</v>
      </c>
      <c r="V11388" s="1">
        <v>45199</v>
      </c>
      <c r="W11388">
        <v>17487876.397201002</v>
      </c>
    </row>
    <row r="11389" spans="1:23" x14ac:dyDescent="0.35">
      <c r="A11389" s="1">
        <v>45565</v>
      </c>
      <c r="B11389">
        <v>131007714.89991599</v>
      </c>
      <c r="N11389" t="s">
        <v>385</v>
      </c>
      <c r="O11389" s="1">
        <v>45565</v>
      </c>
      <c r="P11389">
        <v>131007714.89991599</v>
      </c>
      <c r="Q11389">
        <f t="shared" si="178"/>
        <v>131.00771489991598</v>
      </c>
      <c r="V11389" s="1">
        <v>45199</v>
      </c>
      <c r="W11389">
        <v>17854997.229727</v>
      </c>
    </row>
    <row r="11390" spans="1:23" x14ac:dyDescent="0.35">
      <c r="A11390" s="1">
        <v>45535</v>
      </c>
      <c r="B11390">
        <v>-11503468.204967</v>
      </c>
      <c r="N11390" t="s">
        <v>385</v>
      </c>
      <c r="O11390" s="1">
        <v>45535</v>
      </c>
      <c r="P11390">
        <v>-11503468.204967</v>
      </c>
      <c r="Q11390">
        <f t="shared" si="178"/>
        <v>-11.503468204967</v>
      </c>
      <c r="V11390" s="1">
        <v>45199</v>
      </c>
      <c r="W11390">
        <v>18114985.754097</v>
      </c>
    </row>
    <row r="11391" spans="1:23" x14ac:dyDescent="0.35">
      <c r="A11391" s="1">
        <v>45504</v>
      </c>
      <c r="B11391">
        <v>16438428.307704</v>
      </c>
      <c r="N11391" t="s">
        <v>385</v>
      </c>
      <c r="O11391" s="1">
        <v>45504</v>
      </c>
      <c r="P11391">
        <v>16438428.307704</v>
      </c>
      <c r="Q11391">
        <f t="shared" si="178"/>
        <v>16.438428307704001</v>
      </c>
      <c r="V11391" s="1">
        <v>45199</v>
      </c>
      <c r="W11391">
        <v>18358508.135559998</v>
      </c>
    </row>
    <row r="11392" spans="1:23" x14ac:dyDescent="0.35">
      <c r="A11392" s="1">
        <v>45473</v>
      </c>
      <c r="B11392">
        <v>-23402151.237404</v>
      </c>
      <c r="N11392" t="s">
        <v>385</v>
      </c>
      <c r="O11392" s="1">
        <v>45473</v>
      </c>
      <c r="P11392">
        <v>-23402151.237404</v>
      </c>
      <c r="Q11392">
        <f t="shared" si="178"/>
        <v>-23.402151237403999</v>
      </c>
      <c r="V11392" s="1">
        <v>45199</v>
      </c>
      <c r="W11392">
        <v>18636676.143826999</v>
      </c>
    </row>
    <row r="11393" spans="1:23" x14ac:dyDescent="0.35">
      <c r="A11393" s="1">
        <v>45443</v>
      </c>
      <c r="B11393">
        <v>-7739989.5326159997</v>
      </c>
      <c r="N11393" t="s">
        <v>385</v>
      </c>
      <c r="O11393" s="1">
        <v>45443</v>
      </c>
      <c r="P11393">
        <v>-7739989.5326159997</v>
      </c>
      <c r="Q11393">
        <f t="shared" si="178"/>
        <v>-7.7399895326159998</v>
      </c>
      <c r="V11393" s="1">
        <v>45199</v>
      </c>
      <c r="W11393">
        <v>18710192.853339002</v>
      </c>
    </row>
    <row r="11394" spans="1:23" x14ac:dyDescent="0.35">
      <c r="A11394" s="1">
        <v>45412</v>
      </c>
      <c r="B11394">
        <v>5334579.3355120001</v>
      </c>
      <c r="N11394" t="s">
        <v>385</v>
      </c>
      <c r="O11394" s="1">
        <v>45412</v>
      </c>
      <c r="P11394">
        <v>5334579.3355120001</v>
      </c>
      <c r="Q11394">
        <f t="shared" si="178"/>
        <v>5.3345793355120001</v>
      </c>
      <c r="V11394" s="1">
        <v>45199</v>
      </c>
      <c r="W11394">
        <v>19471753.398596998</v>
      </c>
    </row>
    <row r="11395" spans="1:23" x14ac:dyDescent="0.35">
      <c r="A11395" s="1">
        <v>45382</v>
      </c>
      <c r="B11395">
        <v>42525805.615702003</v>
      </c>
      <c r="N11395" t="s">
        <v>385</v>
      </c>
      <c r="O11395" s="1">
        <v>45382</v>
      </c>
      <c r="P11395">
        <v>42525805.615702003</v>
      </c>
      <c r="Q11395">
        <f t="shared" ref="Q11395:Q11458" si="179">P11395/1000000</f>
        <v>42.525805615702005</v>
      </c>
      <c r="V11395" s="1">
        <v>45199</v>
      </c>
      <c r="W11395">
        <v>19609992.458487999</v>
      </c>
    </row>
    <row r="11396" spans="1:23" x14ac:dyDescent="0.35">
      <c r="A11396" s="1">
        <v>45351</v>
      </c>
      <c r="B11396">
        <v>27135174.262200002</v>
      </c>
      <c r="N11396" t="s">
        <v>385</v>
      </c>
      <c r="O11396" s="1">
        <v>45351</v>
      </c>
      <c r="P11396">
        <v>27135174.262200002</v>
      </c>
      <c r="Q11396">
        <f t="shared" si="179"/>
        <v>27.135174262200003</v>
      </c>
      <c r="V11396" s="1">
        <v>45199</v>
      </c>
      <c r="W11396">
        <v>19731793.905485</v>
      </c>
    </row>
    <row r="11397" spans="1:23" x14ac:dyDescent="0.35">
      <c r="A11397" s="1">
        <v>45322</v>
      </c>
      <c r="B11397">
        <v>79371278.075255007</v>
      </c>
      <c r="N11397" t="s">
        <v>385</v>
      </c>
      <c r="O11397" s="1">
        <v>45322</v>
      </c>
      <c r="P11397">
        <v>79371278.075255007</v>
      </c>
      <c r="Q11397">
        <f t="shared" si="179"/>
        <v>79.371278075255006</v>
      </c>
      <c r="V11397" s="1">
        <v>45199</v>
      </c>
      <c r="W11397">
        <v>19773768.611274</v>
      </c>
    </row>
    <row r="11398" spans="1:23" x14ac:dyDescent="0.35">
      <c r="A11398" s="1">
        <v>45291</v>
      </c>
      <c r="B11398">
        <v>118664880.28856701</v>
      </c>
      <c r="N11398" t="s">
        <v>385</v>
      </c>
      <c r="O11398" s="1">
        <v>45291</v>
      </c>
      <c r="P11398">
        <v>118664880.28856701</v>
      </c>
      <c r="Q11398">
        <f t="shared" si="179"/>
        <v>118.66488028856701</v>
      </c>
      <c r="V11398" s="1">
        <v>45199</v>
      </c>
      <c r="W11398">
        <v>20690556.465100002</v>
      </c>
    </row>
    <row r="11399" spans="1:23" x14ac:dyDescent="0.35">
      <c r="A11399" s="1">
        <v>45260</v>
      </c>
      <c r="B11399">
        <v>-42197393.325868003</v>
      </c>
      <c r="N11399" t="s">
        <v>385</v>
      </c>
      <c r="O11399" s="1">
        <v>45260</v>
      </c>
      <c r="P11399">
        <v>-42197393.325868003</v>
      </c>
      <c r="Q11399">
        <f t="shared" si="179"/>
        <v>-42.197393325868006</v>
      </c>
      <c r="V11399" s="1">
        <v>45199</v>
      </c>
      <c r="W11399">
        <v>20849015.360479999</v>
      </c>
    </row>
    <row r="11400" spans="1:23" x14ac:dyDescent="0.35">
      <c r="A11400" s="1">
        <v>45230</v>
      </c>
      <c r="B11400">
        <v>28343236.715583999</v>
      </c>
      <c r="N11400" t="s">
        <v>385</v>
      </c>
      <c r="O11400" s="1">
        <v>45230</v>
      </c>
      <c r="P11400">
        <v>28343236.715583999</v>
      </c>
      <c r="Q11400">
        <f t="shared" si="179"/>
        <v>28.343236715583998</v>
      </c>
      <c r="V11400" s="1">
        <v>45199</v>
      </c>
      <c r="W11400">
        <v>21052756.451556999</v>
      </c>
    </row>
    <row r="11401" spans="1:23" x14ac:dyDescent="0.35">
      <c r="A11401" s="1">
        <v>45199</v>
      </c>
      <c r="B11401">
        <v>1288076.0869710001</v>
      </c>
      <c r="N11401" t="s">
        <v>385</v>
      </c>
      <c r="O11401" s="1">
        <v>45199</v>
      </c>
      <c r="P11401">
        <v>1288076.0869710001</v>
      </c>
      <c r="Q11401">
        <f t="shared" si="179"/>
        <v>1.2880760869710002</v>
      </c>
      <c r="V11401" s="1">
        <v>45199</v>
      </c>
      <c r="W11401">
        <v>21210499.472986002</v>
      </c>
    </row>
    <row r="11402" spans="1:23" x14ac:dyDescent="0.35">
      <c r="A11402" s="1">
        <v>45169</v>
      </c>
      <c r="B11402">
        <v>-51277088.053831004</v>
      </c>
      <c r="N11402" t="s">
        <v>385</v>
      </c>
      <c r="O11402" s="1">
        <v>45169</v>
      </c>
      <c r="P11402">
        <v>-51277088.053831004</v>
      </c>
      <c r="Q11402">
        <f t="shared" si="179"/>
        <v>-51.277088053831001</v>
      </c>
      <c r="V11402" s="1">
        <v>45199</v>
      </c>
      <c r="W11402">
        <v>21669140.269572999</v>
      </c>
    </row>
    <row r="11403" spans="1:23" x14ac:dyDescent="0.35">
      <c r="A11403" s="1">
        <v>45138</v>
      </c>
      <c r="B11403">
        <v>31508944.204806998</v>
      </c>
      <c r="N11403" t="s">
        <v>385</v>
      </c>
      <c r="O11403" s="1">
        <v>45138</v>
      </c>
      <c r="P11403">
        <v>31508944.204806998</v>
      </c>
      <c r="Q11403">
        <f t="shared" si="179"/>
        <v>31.508944204806998</v>
      </c>
      <c r="V11403" s="1">
        <v>45199</v>
      </c>
      <c r="W11403">
        <v>21914320.732505001</v>
      </c>
    </row>
    <row r="11404" spans="1:23" x14ac:dyDescent="0.35">
      <c r="A11404" s="1">
        <v>45107</v>
      </c>
      <c r="B11404">
        <v>59078813.703796998</v>
      </c>
      <c r="N11404" t="s">
        <v>385</v>
      </c>
      <c r="O11404" s="1">
        <v>45107</v>
      </c>
      <c r="P11404">
        <v>59078813.703796998</v>
      </c>
      <c r="Q11404">
        <f t="shared" si="179"/>
        <v>59.078813703796996</v>
      </c>
      <c r="V11404" s="1">
        <v>45199</v>
      </c>
      <c r="W11404">
        <v>22748499.911419999</v>
      </c>
    </row>
    <row r="11405" spans="1:23" x14ac:dyDescent="0.35">
      <c r="A11405" s="1">
        <v>45077</v>
      </c>
      <c r="B11405">
        <v>-30973025.027251001</v>
      </c>
      <c r="N11405" t="s">
        <v>385</v>
      </c>
      <c r="O11405" s="1">
        <v>45077</v>
      </c>
      <c r="P11405">
        <v>-30973025.027251001</v>
      </c>
      <c r="Q11405">
        <f t="shared" si="179"/>
        <v>-30.973025027251001</v>
      </c>
      <c r="V11405" s="1">
        <v>45199</v>
      </c>
      <c r="W11405">
        <v>23198766.295883998</v>
      </c>
    </row>
    <row r="11406" spans="1:23" x14ac:dyDescent="0.35">
      <c r="A11406" s="1">
        <v>45044</v>
      </c>
      <c r="B11406">
        <v>-26009573.735034999</v>
      </c>
      <c r="N11406" t="s">
        <v>385</v>
      </c>
      <c r="O11406" s="1">
        <v>45044</v>
      </c>
      <c r="P11406">
        <v>-26009573.735034999</v>
      </c>
      <c r="Q11406">
        <f t="shared" si="179"/>
        <v>-26.009573735034998</v>
      </c>
      <c r="V11406" s="1">
        <v>45199</v>
      </c>
      <c r="W11406">
        <v>23654615.632309999</v>
      </c>
    </row>
    <row r="11407" spans="1:23" x14ac:dyDescent="0.35">
      <c r="A11407" s="1">
        <v>45016</v>
      </c>
      <c r="B11407">
        <v>4115935.4905210002</v>
      </c>
      <c r="N11407" t="s">
        <v>385</v>
      </c>
      <c r="O11407" s="1">
        <v>45016</v>
      </c>
      <c r="P11407">
        <v>4115935.4905210002</v>
      </c>
      <c r="Q11407">
        <f t="shared" si="179"/>
        <v>4.1159354905210002</v>
      </c>
      <c r="V11407" s="1">
        <v>45199</v>
      </c>
      <c r="W11407">
        <v>23863051.871571999</v>
      </c>
    </row>
    <row r="11408" spans="1:23" x14ac:dyDescent="0.35">
      <c r="A11408" s="1">
        <v>44985</v>
      </c>
      <c r="B11408">
        <v>-59157223.838073999</v>
      </c>
      <c r="N11408" t="s">
        <v>385</v>
      </c>
      <c r="O11408" s="1">
        <v>44985</v>
      </c>
      <c r="P11408">
        <v>-59157223.838073999</v>
      </c>
      <c r="Q11408">
        <f t="shared" si="179"/>
        <v>-59.157223838073996</v>
      </c>
      <c r="V11408" s="1">
        <v>45199</v>
      </c>
      <c r="W11408">
        <v>24780224.236276999</v>
      </c>
    </row>
    <row r="11409" spans="1:23" x14ac:dyDescent="0.35">
      <c r="A11409" s="1">
        <v>44957</v>
      </c>
      <c r="B11409">
        <v>56251465.201435</v>
      </c>
      <c r="N11409" t="s">
        <v>385</v>
      </c>
      <c r="O11409" s="1">
        <v>44957</v>
      </c>
      <c r="P11409">
        <v>56251465.201435</v>
      </c>
      <c r="Q11409">
        <f t="shared" si="179"/>
        <v>56.251465201434996</v>
      </c>
      <c r="V11409" s="1">
        <v>45199</v>
      </c>
      <c r="W11409">
        <v>24837831.720598001</v>
      </c>
    </row>
    <row r="11410" spans="1:23" x14ac:dyDescent="0.35">
      <c r="A11410" s="1">
        <v>45869</v>
      </c>
      <c r="B11410">
        <v>80296387.919496</v>
      </c>
      <c r="N11410" t="s">
        <v>386</v>
      </c>
      <c r="O11410" s="1">
        <v>45869</v>
      </c>
      <c r="P11410">
        <v>80296387.919496</v>
      </c>
      <c r="Q11410">
        <f t="shared" si="179"/>
        <v>80.296387919495999</v>
      </c>
      <c r="V11410" s="1">
        <v>45199</v>
      </c>
      <c r="W11410">
        <v>25117969.700994998</v>
      </c>
    </row>
    <row r="11411" spans="1:23" x14ac:dyDescent="0.35">
      <c r="A11411" s="1">
        <v>45838</v>
      </c>
      <c r="B11411">
        <v>148419001.44830701</v>
      </c>
      <c r="N11411" t="s">
        <v>386</v>
      </c>
      <c r="O11411" s="1">
        <v>45838</v>
      </c>
      <c r="P11411">
        <v>148419001.44830701</v>
      </c>
      <c r="Q11411">
        <f t="shared" si="179"/>
        <v>148.419001448307</v>
      </c>
      <c r="V11411" s="1">
        <v>45199</v>
      </c>
      <c r="W11411">
        <v>25173971.293497998</v>
      </c>
    </row>
    <row r="11412" spans="1:23" x14ac:dyDescent="0.35">
      <c r="A11412" s="1">
        <v>45808</v>
      </c>
      <c r="B11412">
        <v>-15098406.347513</v>
      </c>
      <c r="N11412" t="s">
        <v>386</v>
      </c>
      <c r="O11412" s="1">
        <v>45808</v>
      </c>
      <c r="P11412">
        <v>-15098406.347513</v>
      </c>
      <c r="Q11412">
        <f t="shared" si="179"/>
        <v>-15.098406347513</v>
      </c>
      <c r="V11412" s="1">
        <v>45199</v>
      </c>
      <c r="W11412">
        <v>25453792.189102001</v>
      </c>
    </row>
    <row r="11413" spans="1:23" x14ac:dyDescent="0.35">
      <c r="A11413" s="1">
        <v>45777</v>
      </c>
      <c r="B11413">
        <v>43108537.203639001</v>
      </c>
      <c r="N11413" t="s">
        <v>386</v>
      </c>
      <c r="O11413" s="1">
        <v>45777</v>
      </c>
      <c r="P11413">
        <v>43108537.203639001</v>
      </c>
      <c r="Q11413">
        <f t="shared" si="179"/>
        <v>43.108537203639003</v>
      </c>
      <c r="V11413" s="1">
        <v>45199</v>
      </c>
      <c r="W11413">
        <v>25617034.815113001</v>
      </c>
    </row>
    <row r="11414" spans="1:23" x14ac:dyDescent="0.35">
      <c r="A11414" s="1">
        <v>45747</v>
      </c>
      <c r="B11414">
        <v>24172772.032995999</v>
      </c>
      <c r="N11414" t="s">
        <v>386</v>
      </c>
      <c r="O11414" s="1">
        <v>45747</v>
      </c>
      <c r="P11414">
        <v>24172772.032995999</v>
      </c>
      <c r="Q11414">
        <f t="shared" si="179"/>
        <v>24.172772032995997</v>
      </c>
      <c r="V11414" s="1">
        <v>45199</v>
      </c>
      <c r="W11414">
        <v>25759650.438002001</v>
      </c>
    </row>
    <row r="11415" spans="1:23" x14ac:dyDescent="0.35">
      <c r="A11415" s="1">
        <v>45716</v>
      </c>
      <c r="B11415">
        <v>-85229110.352160901</v>
      </c>
      <c r="N11415" t="s">
        <v>386</v>
      </c>
      <c r="O11415" s="1">
        <v>45716</v>
      </c>
      <c r="P11415">
        <v>-85229110.352160901</v>
      </c>
      <c r="Q11415">
        <f t="shared" si="179"/>
        <v>-85.229110352160902</v>
      </c>
      <c r="V11415" s="1">
        <v>45199</v>
      </c>
      <c r="W11415">
        <v>26204588.602988001</v>
      </c>
    </row>
    <row r="11416" spans="1:23" x14ac:dyDescent="0.35">
      <c r="A11416" s="1">
        <v>45688</v>
      </c>
      <c r="B11416">
        <v>42050478.208501004</v>
      </c>
      <c r="N11416" t="s">
        <v>386</v>
      </c>
      <c r="O11416" s="1">
        <v>45688</v>
      </c>
      <c r="P11416">
        <v>42050478.208501004</v>
      </c>
      <c r="Q11416">
        <f t="shared" si="179"/>
        <v>42.050478208501005</v>
      </c>
      <c r="V11416" s="1">
        <v>45199</v>
      </c>
      <c r="W11416">
        <v>26473528.205447</v>
      </c>
    </row>
    <row r="11417" spans="1:23" x14ac:dyDescent="0.35">
      <c r="A11417" s="1">
        <v>45657</v>
      </c>
      <c r="B11417">
        <v>55200828.734631002</v>
      </c>
      <c r="N11417" t="s">
        <v>386</v>
      </c>
      <c r="O11417" s="1">
        <v>45657</v>
      </c>
      <c r="P11417">
        <v>55200828.734631002</v>
      </c>
      <c r="Q11417">
        <f t="shared" si="179"/>
        <v>55.200828734631003</v>
      </c>
      <c r="V11417" s="1">
        <v>45199</v>
      </c>
      <c r="W11417">
        <v>26645109.42774</v>
      </c>
    </row>
    <row r="11418" spans="1:23" x14ac:dyDescent="0.35">
      <c r="A11418" s="1">
        <v>45626</v>
      </c>
      <c r="B11418">
        <v>-16511778.396481</v>
      </c>
      <c r="N11418" t="s">
        <v>386</v>
      </c>
      <c r="O11418" s="1">
        <v>45626</v>
      </c>
      <c r="P11418">
        <v>-16511778.396481</v>
      </c>
      <c r="Q11418">
        <f t="shared" si="179"/>
        <v>-16.511778396480999</v>
      </c>
      <c r="V11418" s="1">
        <v>45199</v>
      </c>
      <c r="W11418">
        <v>26755723.846632998</v>
      </c>
    </row>
    <row r="11419" spans="1:23" x14ac:dyDescent="0.35">
      <c r="A11419" s="1">
        <v>45596</v>
      </c>
      <c r="B11419">
        <v>92822299.181755006</v>
      </c>
      <c r="N11419" t="s">
        <v>386</v>
      </c>
      <c r="O11419" s="1">
        <v>45596</v>
      </c>
      <c r="P11419">
        <v>92822299.181755006</v>
      </c>
      <c r="Q11419">
        <f t="shared" si="179"/>
        <v>92.822299181755</v>
      </c>
      <c r="V11419" s="1">
        <v>45199</v>
      </c>
      <c r="W11419">
        <v>27389913.894239999</v>
      </c>
    </row>
    <row r="11420" spans="1:23" x14ac:dyDescent="0.35">
      <c r="A11420" s="1">
        <v>45565</v>
      </c>
      <c r="B11420">
        <v>-115382631.184484</v>
      </c>
      <c r="N11420" t="s">
        <v>386</v>
      </c>
      <c r="O11420" s="1">
        <v>45565</v>
      </c>
      <c r="P11420">
        <v>-115382631.184484</v>
      </c>
      <c r="Q11420">
        <f t="shared" si="179"/>
        <v>-115.38263118448401</v>
      </c>
      <c r="V11420" s="1">
        <v>45199</v>
      </c>
      <c r="W11420">
        <v>28021782.699866999</v>
      </c>
    </row>
    <row r="11421" spans="1:23" x14ac:dyDescent="0.35">
      <c r="A11421" s="1">
        <v>45535</v>
      </c>
      <c r="B11421">
        <v>112925402.945825</v>
      </c>
      <c r="N11421" t="s">
        <v>386</v>
      </c>
      <c r="O11421" s="1">
        <v>45535</v>
      </c>
      <c r="P11421">
        <v>112925402.945825</v>
      </c>
      <c r="Q11421">
        <f t="shared" si="179"/>
        <v>112.925402945825</v>
      </c>
      <c r="V11421" s="1">
        <v>45199</v>
      </c>
      <c r="W11421">
        <v>28543493.872984</v>
      </c>
    </row>
    <row r="11422" spans="1:23" x14ac:dyDescent="0.35">
      <c r="A11422" s="1">
        <v>45504</v>
      </c>
      <c r="B11422">
        <v>66117130.065614</v>
      </c>
      <c r="N11422" t="s">
        <v>386</v>
      </c>
      <c r="O11422" s="1">
        <v>45504</v>
      </c>
      <c r="P11422">
        <v>66117130.065614</v>
      </c>
      <c r="Q11422">
        <f t="shared" si="179"/>
        <v>66.117130065614006</v>
      </c>
      <c r="V11422" s="1">
        <v>45199</v>
      </c>
      <c r="W11422">
        <v>28955276.798448</v>
      </c>
    </row>
    <row r="11423" spans="1:23" x14ac:dyDescent="0.35">
      <c r="A11423" s="1">
        <v>45473</v>
      </c>
      <c r="B11423">
        <v>-11896520.332816999</v>
      </c>
      <c r="N11423" t="s">
        <v>386</v>
      </c>
      <c r="O11423" s="1">
        <v>45473</v>
      </c>
      <c r="P11423">
        <v>-11896520.332816999</v>
      </c>
      <c r="Q11423">
        <f t="shared" si="179"/>
        <v>-11.896520332816999</v>
      </c>
      <c r="V11423" s="1">
        <v>45199</v>
      </c>
      <c r="W11423">
        <v>29082760.834286999</v>
      </c>
    </row>
    <row r="11424" spans="1:23" x14ac:dyDescent="0.35">
      <c r="A11424" s="1">
        <v>45443</v>
      </c>
      <c r="B11424">
        <v>20864796.512391999</v>
      </c>
      <c r="N11424" t="s">
        <v>386</v>
      </c>
      <c r="O11424" s="1">
        <v>45443</v>
      </c>
      <c r="P11424">
        <v>20864796.512391999</v>
      </c>
      <c r="Q11424">
        <f t="shared" si="179"/>
        <v>20.864796512392001</v>
      </c>
      <c r="V11424" s="1">
        <v>45199</v>
      </c>
      <c r="W11424">
        <v>29605862.367738999</v>
      </c>
    </row>
    <row r="11425" spans="1:23" x14ac:dyDescent="0.35">
      <c r="A11425" s="1">
        <v>45412</v>
      </c>
      <c r="B11425">
        <v>-30543117.711589999</v>
      </c>
      <c r="N11425" t="s">
        <v>386</v>
      </c>
      <c r="O11425" s="1">
        <v>45412</v>
      </c>
      <c r="P11425">
        <v>-30543117.711589999</v>
      </c>
      <c r="Q11425">
        <f t="shared" si="179"/>
        <v>-30.54311771159</v>
      </c>
      <c r="V11425" s="1">
        <v>45199</v>
      </c>
      <c r="W11425">
        <v>29665378.627756</v>
      </c>
    </row>
    <row r="11426" spans="1:23" x14ac:dyDescent="0.35">
      <c r="A11426" s="1">
        <v>45382</v>
      </c>
      <c r="B11426">
        <v>-74392149.763135999</v>
      </c>
      <c r="N11426" t="s">
        <v>386</v>
      </c>
      <c r="O11426" s="1">
        <v>45382</v>
      </c>
      <c r="P11426">
        <v>-74392149.763135999</v>
      </c>
      <c r="Q11426">
        <f t="shared" si="179"/>
        <v>-74.392149763136004</v>
      </c>
      <c r="V11426" s="1">
        <v>45199</v>
      </c>
      <c r="W11426">
        <v>30773645.611614</v>
      </c>
    </row>
    <row r="11427" spans="1:23" x14ac:dyDescent="0.35">
      <c r="A11427" s="1">
        <v>45351</v>
      </c>
      <c r="B11427">
        <v>-4106756.6107060001</v>
      </c>
      <c r="N11427" t="s">
        <v>386</v>
      </c>
      <c r="O11427" s="1">
        <v>45351</v>
      </c>
      <c r="P11427">
        <v>-4106756.6107060001</v>
      </c>
      <c r="Q11427">
        <f t="shared" si="179"/>
        <v>-4.1067566107060003</v>
      </c>
      <c r="V11427" s="1">
        <v>45199</v>
      </c>
      <c r="W11427">
        <v>31383728.357696999</v>
      </c>
    </row>
    <row r="11428" spans="1:23" x14ac:dyDescent="0.35">
      <c r="A11428" s="1">
        <v>45322</v>
      </c>
      <c r="B11428">
        <v>-120971869.36228301</v>
      </c>
      <c r="N11428" t="s">
        <v>386</v>
      </c>
      <c r="O11428" s="1">
        <v>45322</v>
      </c>
      <c r="P11428">
        <v>-120971869.36228301</v>
      </c>
      <c r="Q11428">
        <f t="shared" si="179"/>
        <v>-120.971869362283</v>
      </c>
      <c r="V11428" s="1">
        <v>45199</v>
      </c>
      <c r="W11428">
        <v>32816921.486049</v>
      </c>
    </row>
    <row r="11429" spans="1:23" x14ac:dyDescent="0.35">
      <c r="A11429" s="1">
        <v>45291</v>
      </c>
      <c r="B11429">
        <v>-43267579.897248</v>
      </c>
      <c r="N11429" t="s">
        <v>386</v>
      </c>
      <c r="O11429" s="1">
        <v>45291</v>
      </c>
      <c r="P11429">
        <v>-43267579.897248</v>
      </c>
      <c r="Q11429">
        <f t="shared" si="179"/>
        <v>-43.267579897247998</v>
      </c>
      <c r="V11429" s="1">
        <v>45199</v>
      </c>
      <c r="W11429">
        <v>33191543.735539</v>
      </c>
    </row>
    <row r="11430" spans="1:23" x14ac:dyDescent="0.35">
      <c r="A11430" s="1">
        <v>45260</v>
      </c>
      <c r="B11430">
        <v>-21404332.644171</v>
      </c>
      <c r="N11430" t="s">
        <v>386</v>
      </c>
      <c r="O11430" s="1">
        <v>45260</v>
      </c>
      <c r="P11430">
        <v>-21404332.644171</v>
      </c>
      <c r="Q11430">
        <f t="shared" si="179"/>
        <v>-21.404332644170999</v>
      </c>
      <c r="V11430" s="1">
        <v>45199</v>
      </c>
      <c r="W11430">
        <v>33477940.663919002</v>
      </c>
    </row>
    <row r="11431" spans="1:23" x14ac:dyDescent="0.35">
      <c r="A11431" s="1">
        <v>45230</v>
      </c>
      <c r="B11431">
        <v>-38107849.178802997</v>
      </c>
      <c r="N11431" t="s">
        <v>386</v>
      </c>
      <c r="O11431" s="1">
        <v>45230</v>
      </c>
      <c r="P11431">
        <v>-38107849.178802997</v>
      </c>
      <c r="Q11431">
        <f t="shared" si="179"/>
        <v>-38.107849178802994</v>
      </c>
      <c r="V11431" s="1">
        <v>45199</v>
      </c>
      <c r="W11431">
        <v>33799123.654123001</v>
      </c>
    </row>
    <row r="11432" spans="1:23" x14ac:dyDescent="0.35">
      <c r="A11432" s="1">
        <v>45199</v>
      </c>
      <c r="B11432">
        <v>-61501640.797475003</v>
      </c>
      <c r="N11432" t="s">
        <v>386</v>
      </c>
      <c r="O11432" s="1">
        <v>45199</v>
      </c>
      <c r="P11432">
        <v>-61501640.797475003</v>
      </c>
      <c r="Q11432">
        <f t="shared" si="179"/>
        <v>-61.501640797475005</v>
      </c>
      <c r="V11432" s="1">
        <v>45199</v>
      </c>
      <c r="W11432">
        <v>34579567.033047996</v>
      </c>
    </row>
    <row r="11433" spans="1:23" x14ac:dyDescent="0.35">
      <c r="A11433" s="1">
        <v>45169</v>
      </c>
      <c r="B11433">
        <v>-31869085.151289001</v>
      </c>
      <c r="N11433" t="s">
        <v>386</v>
      </c>
      <c r="O11433" s="1">
        <v>45169</v>
      </c>
      <c r="P11433">
        <v>-31869085.151289001</v>
      </c>
      <c r="Q11433">
        <f t="shared" si="179"/>
        <v>-31.869085151289003</v>
      </c>
      <c r="V11433" s="1">
        <v>45199</v>
      </c>
      <c r="W11433">
        <v>34598215.263409004</v>
      </c>
    </row>
    <row r="11434" spans="1:23" x14ac:dyDescent="0.35">
      <c r="A11434" s="1">
        <v>45138</v>
      </c>
      <c r="B11434">
        <v>4633839.4802040001</v>
      </c>
      <c r="N11434" t="s">
        <v>386</v>
      </c>
      <c r="O11434" s="1">
        <v>45138</v>
      </c>
      <c r="P11434">
        <v>4633839.4802040001</v>
      </c>
      <c r="Q11434">
        <f t="shared" si="179"/>
        <v>4.6338394802040002</v>
      </c>
      <c r="V11434" s="1">
        <v>45199</v>
      </c>
      <c r="W11434">
        <v>34645873.490846001</v>
      </c>
    </row>
    <row r="11435" spans="1:23" x14ac:dyDescent="0.35">
      <c r="A11435" s="1">
        <v>45107</v>
      </c>
      <c r="B11435">
        <v>2787598.520335</v>
      </c>
      <c r="N11435" t="s">
        <v>386</v>
      </c>
      <c r="O11435" s="1">
        <v>45107</v>
      </c>
      <c r="P11435">
        <v>2787598.520335</v>
      </c>
      <c r="Q11435">
        <f t="shared" si="179"/>
        <v>2.787598520335</v>
      </c>
      <c r="V11435" s="1">
        <v>45199</v>
      </c>
      <c r="W11435">
        <v>35150452.097214997</v>
      </c>
    </row>
    <row r="11436" spans="1:23" x14ac:dyDescent="0.35">
      <c r="A11436" s="1">
        <v>45077</v>
      </c>
      <c r="B11436">
        <v>-9678986.5453329999</v>
      </c>
      <c r="N11436" t="s">
        <v>386</v>
      </c>
      <c r="O11436" s="1">
        <v>45077</v>
      </c>
      <c r="P11436">
        <v>-9678986.5453329999</v>
      </c>
      <c r="Q11436">
        <f t="shared" si="179"/>
        <v>-9.6789865453330002</v>
      </c>
      <c r="V11436" s="1">
        <v>45199</v>
      </c>
      <c r="W11436">
        <v>35238774.811550997</v>
      </c>
    </row>
    <row r="11437" spans="1:23" x14ac:dyDescent="0.35">
      <c r="A11437" s="1">
        <v>45044</v>
      </c>
      <c r="B11437">
        <v>-973055.70598500001</v>
      </c>
      <c r="N11437" t="s">
        <v>386</v>
      </c>
      <c r="O11437" s="1">
        <v>45044</v>
      </c>
      <c r="P11437">
        <v>-973055.70598500001</v>
      </c>
      <c r="Q11437">
        <f t="shared" si="179"/>
        <v>-0.97305570598500002</v>
      </c>
      <c r="V11437" s="1">
        <v>45199</v>
      </c>
      <c r="W11437">
        <v>35901675.458182998</v>
      </c>
    </row>
    <row r="11438" spans="1:23" x14ac:dyDescent="0.35">
      <c r="A11438" s="1">
        <v>45016</v>
      </c>
      <c r="B11438">
        <v>-11836683.858362</v>
      </c>
      <c r="N11438" t="s">
        <v>386</v>
      </c>
      <c r="O11438" s="1">
        <v>45016</v>
      </c>
      <c r="P11438">
        <v>-11836683.858362</v>
      </c>
      <c r="Q11438">
        <f t="shared" si="179"/>
        <v>-11.836683858362001</v>
      </c>
      <c r="V11438" s="1">
        <v>45199</v>
      </c>
      <c r="W11438">
        <v>36791025.688312002</v>
      </c>
    </row>
    <row r="11439" spans="1:23" x14ac:dyDescent="0.35">
      <c r="A11439" s="1">
        <v>44985</v>
      </c>
      <c r="B11439">
        <v>3627840.2984469999</v>
      </c>
      <c r="N11439" t="s">
        <v>386</v>
      </c>
      <c r="O11439" s="1">
        <v>44985</v>
      </c>
      <c r="P11439">
        <v>3627840.2984469999</v>
      </c>
      <c r="Q11439">
        <f t="shared" si="179"/>
        <v>3.627840298447</v>
      </c>
      <c r="V11439" s="1">
        <v>45199</v>
      </c>
      <c r="W11439">
        <v>37440197.765283898</v>
      </c>
    </row>
    <row r="11440" spans="1:23" x14ac:dyDescent="0.35">
      <c r="A11440" s="1">
        <v>44957</v>
      </c>
      <c r="B11440">
        <v>6532533.7746320004</v>
      </c>
      <c r="N11440" t="s">
        <v>386</v>
      </c>
      <c r="O11440" s="1">
        <v>44957</v>
      </c>
      <c r="P11440">
        <v>6532533.7746320004</v>
      </c>
      <c r="Q11440">
        <f t="shared" si="179"/>
        <v>6.5325337746320002</v>
      </c>
      <c r="V11440" s="1">
        <v>45199</v>
      </c>
      <c r="W11440">
        <v>38839969.180762</v>
      </c>
    </row>
    <row r="11441" spans="1:23" x14ac:dyDescent="0.35">
      <c r="A11441" s="1">
        <v>45869</v>
      </c>
      <c r="B11441">
        <v>122455370.95961601</v>
      </c>
      <c r="N11441" t="s">
        <v>387</v>
      </c>
      <c r="O11441" s="1">
        <v>45869</v>
      </c>
      <c r="P11441">
        <v>122455370.95961601</v>
      </c>
      <c r="Q11441">
        <f t="shared" si="179"/>
        <v>122.455370959616</v>
      </c>
      <c r="V11441" s="1">
        <v>45199</v>
      </c>
      <c r="W11441">
        <v>40629386.547683999</v>
      </c>
    </row>
    <row r="11442" spans="1:23" x14ac:dyDescent="0.35">
      <c r="A11442" s="1">
        <v>45838</v>
      </c>
      <c r="B11442">
        <v>151867050.227878</v>
      </c>
      <c r="N11442" t="s">
        <v>387</v>
      </c>
      <c r="O11442" s="1">
        <v>45838</v>
      </c>
      <c r="P11442">
        <v>151867050.227878</v>
      </c>
      <c r="Q11442">
        <f t="shared" si="179"/>
        <v>151.867050227878</v>
      </c>
      <c r="V11442" s="1">
        <v>45199</v>
      </c>
      <c r="W11442">
        <v>43215124.786026001</v>
      </c>
    </row>
    <row r="11443" spans="1:23" x14ac:dyDescent="0.35">
      <c r="A11443" s="1">
        <v>45808</v>
      </c>
      <c r="B11443">
        <v>-36824212.721823998</v>
      </c>
      <c r="N11443" t="s">
        <v>387</v>
      </c>
      <c r="O11443" s="1">
        <v>45808</v>
      </c>
      <c r="P11443">
        <v>-36824212.721823998</v>
      </c>
      <c r="Q11443">
        <f t="shared" si="179"/>
        <v>-36.824212721823997</v>
      </c>
      <c r="V11443" s="1">
        <v>45199</v>
      </c>
      <c r="W11443">
        <v>43235605.635677002</v>
      </c>
    </row>
    <row r="11444" spans="1:23" x14ac:dyDescent="0.35">
      <c r="A11444" s="1">
        <v>45777</v>
      </c>
      <c r="B11444">
        <v>13515416.423727</v>
      </c>
      <c r="N11444" t="s">
        <v>387</v>
      </c>
      <c r="O11444" s="1">
        <v>45777</v>
      </c>
      <c r="P11444">
        <v>13515416.423727</v>
      </c>
      <c r="Q11444">
        <f t="shared" si="179"/>
        <v>13.515416423727</v>
      </c>
      <c r="V11444" s="1">
        <v>45199</v>
      </c>
      <c r="W11444">
        <v>44106493.908266</v>
      </c>
    </row>
    <row r="11445" spans="1:23" x14ac:dyDescent="0.35">
      <c r="A11445" s="1">
        <v>45747</v>
      </c>
      <c r="B11445">
        <v>13350617.555328</v>
      </c>
      <c r="N11445" t="s">
        <v>387</v>
      </c>
      <c r="O11445" s="1">
        <v>45747</v>
      </c>
      <c r="P11445">
        <v>13350617.555328</v>
      </c>
      <c r="Q11445">
        <f t="shared" si="179"/>
        <v>13.350617555328</v>
      </c>
      <c r="V11445" s="1">
        <v>45199</v>
      </c>
      <c r="W11445">
        <v>44131393.825156003</v>
      </c>
    </row>
    <row r="11446" spans="1:23" x14ac:dyDescent="0.35">
      <c r="A11446" s="1">
        <v>45716</v>
      </c>
      <c r="B11446">
        <v>-124689249.814266</v>
      </c>
      <c r="N11446" t="s">
        <v>387</v>
      </c>
      <c r="O11446" s="1">
        <v>45716</v>
      </c>
      <c r="P11446">
        <v>-124689249.814266</v>
      </c>
      <c r="Q11446">
        <f t="shared" si="179"/>
        <v>-124.68924981426599</v>
      </c>
      <c r="V11446" s="1">
        <v>45199</v>
      </c>
      <c r="W11446">
        <v>44343476.899669997</v>
      </c>
    </row>
    <row r="11447" spans="1:23" x14ac:dyDescent="0.35">
      <c r="A11447" s="1">
        <v>45688</v>
      </c>
      <c r="B11447">
        <v>33072969.177122001</v>
      </c>
      <c r="N11447" t="s">
        <v>387</v>
      </c>
      <c r="O11447" s="1">
        <v>45688</v>
      </c>
      <c r="P11447">
        <v>33072969.177122001</v>
      </c>
      <c r="Q11447">
        <f t="shared" si="179"/>
        <v>33.072969177121998</v>
      </c>
      <c r="V11447" s="1">
        <v>45199</v>
      </c>
      <c r="W11447">
        <v>44895804.049366899</v>
      </c>
    </row>
    <row r="11448" spans="1:23" x14ac:dyDescent="0.35">
      <c r="A11448" s="1">
        <v>45657</v>
      </c>
      <c r="B11448">
        <v>-5865001.3837449998</v>
      </c>
      <c r="N11448" t="s">
        <v>387</v>
      </c>
      <c r="O11448" s="1">
        <v>45657</v>
      </c>
      <c r="P11448">
        <v>-5865001.3837449998</v>
      </c>
      <c r="Q11448">
        <f t="shared" si="179"/>
        <v>-5.8650013837449997</v>
      </c>
      <c r="V11448" s="1">
        <v>45199</v>
      </c>
      <c r="W11448">
        <v>45035804.683155</v>
      </c>
    </row>
    <row r="11449" spans="1:23" x14ac:dyDescent="0.35">
      <c r="A11449" s="1">
        <v>45626</v>
      </c>
      <c r="B11449">
        <v>-78179895.787980005</v>
      </c>
      <c r="N11449" t="s">
        <v>387</v>
      </c>
      <c r="O11449" s="1">
        <v>45626</v>
      </c>
      <c r="P11449">
        <v>-78179895.787980005</v>
      </c>
      <c r="Q11449">
        <f t="shared" si="179"/>
        <v>-78.179895787980001</v>
      </c>
      <c r="V11449" s="1">
        <v>45199</v>
      </c>
      <c r="W11449">
        <v>45938440.321309999</v>
      </c>
    </row>
    <row r="11450" spans="1:23" x14ac:dyDescent="0.35">
      <c r="A11450" s="1">
        <v>45596</v>
      </c>
      <c r="B11450">
        <v>-40216391.430459999</v>
      </c>
      <c r="N11450" t="s">
        <v>387</v>
      </c>
      <c r="O11450" s="1">
        <v>45596</v>
      </c>
      <c r="P11450">
        <v>-40216391.430459999</v>
      </c>
      <c r="Q11450">
        <f t="shared" si="179"/>
        <v>-40.21639143046</v>
      </c>
      <c r="V11450" s="1">
        <v>45199</v>
      </c>
      <c r="W11450">
        <v>46711931.381244898</v>
      </c>
    </row>
    <row r="11451" spans="1:23" x14ac:dyDescent="0.35">
      <c r="A11451" s="1">
        <v>45565</v>
      </c>
      <c r="B11451">
        <v>-95773772.066929996</v>
      </c>
      <c r="N11451" t="s">
        <v>387</v>
      </c>
      <c r="O11451" s="1">
        <v>45565</v>
      </c>
      <c r="P11451">
        <v>-95773772.066929996</v>
      </c>
      <c r="Q11451">
        <f t="shared" si="179"/>
        <v>-95.773772066929993</v>
      </c>
      <c r="V11451" s="1">
        <v>45199</v>
      </c>
      <c r="W11451">
        <v>47983772.425527997</v>
      </c>
    </row>
    <row r="11452" spans="1:23" x14ac:dyDescent="0.35">
      <c r="A11452" s="1">
        <v>45535</v>
      </c>
      <c r="B11452">
        <v>82132823.213607997</v>
      </c>
      <c r="N11452" t="s">
        <v>387</v>
      </c>
      <c r="O11452" s="1">
        <v>45535</v>
      </c>
      <c r="P11452">
        <v>82132823.213607997</v>
      </c>
      <c r="Q11452">
        <f t="shared" si="179"/>
        <v>82.132823213607992</v>
      </c>
      <c r="V11452" s="1">
        <v>45199</v>
      </c>
      <c r="W11452">
        <v>48447635.014544003</v>
      </c>
    </row>
    <row r="11453" spans="1:23" x14ac:dyDescent="0.35">
      <c r="A11453" s="1">
        <v>45504</v>
      </c>
      <c r="B11453">
        <v>83475301.123420998</v>
      </c>
      <c r="N11453" t="s">
        <v>387</v>
      </c>
      <c r="O11453" s="1">
        <v>45504</v>
      </c>
      <c r="P11453">
        <v>83475301.123420998</v>
      </c>
      <c r="Q11453">
        <f t="shared" si="179"/>
        <v>83.475301123421005</v>
      </c>
      <c r="V11453" s="1">
        <v>45199</v>
      </c>
      <c r="W11453">
        <v>48467355.310565002</v>
      </c>
    </row>
    <row r="11454" spans="1:23" x14ac:dyDescent="0.35">
      <c r="A11454" s="1">
        <v>45473</v>
      </c>
      <c r="B11454">
        <v>-44879214.383272998</v>
      </c>
      <c r="N11454" t="s">
        <v>387</v>
      </c>
      <c r="O11454" s="1">
        <v>45473</v>
      </c>
      <c r="P11454">
        <v>-44879214.383272998</v>
      </c>
      <c r="Q11454">
        <f t="shared" si="179"/>
        <v>-44.879214383272995</v>
      </c>
      <c r="V11454" s="1">
        <v>45199</v>
      </c>
      <c r="W11454">
        <v>49453252.914460003</v>
      </c>
    </row>
    <row r="11455" spans="1:23" x14ac:dyDescent="0.35">
      <c r="A11455" s="1">
        <v>45443</v>
      </c>
      <c r="B11455">
        <v>-15211672.005091</v>
      </c>
      <c r="N11455" t="s">
        <v>387</v>
      </c>
      <c r="O11455" s="1">
        <v>45443</v>
      </c>
      <c r="P11455">
        <v>-15211672.005091</v>
      </c>
      <c r="Q11455">
        <f t="shared" si="179"/>
        <v>-15.211672005091</v>
      </c>
      <c r="V11455" s="1">
        <v>45199</v>
      </c>
      <c r="W11455">
        <v>49562952.443209</v>
      </c>
    </row>
    <row r="11456" spans="1:23" x14ac:dyDescent="0.35">
      <c r="A11456" s="1">
        <v>45412</v>
      </c>
      <c r="B11456">
        <v>-63089717.276105002</v>
      </c>
      <c r="N11456" t="s">
        <v>387</v>
      </c>
      <c r="O11456" s="1">
        <v>45412</v>
      </c>
      <c r="P11456">
        <v>-63089717.276105002</v>
      </c>
      <c r="Q11456">
        <f t="shared" si="179"/>
        <v>-63.089717276104999</v>
      </c>
      <c r="V11456" s="1">
        <v>45199</v>
      </c>
      <c r="W11456">
        <v>50346006.313095003</v>
      </c>
    </row>
    <row r="11457" spans="1:23" x14ac:dyDescent="0.35">
      <c r="A11457" s="1">
        <v>45382</v>
      </c>
      <c r="B11457">
        <v>-100018572.32434399</v>
      </c>
      <c r="N11457" t="s">
        <v>387</v>
      </c>
      <c r="O11457" s="1">
        <v>45382</v>
      </c>
      <c r="P11457">
        <v>-100018572.32434399</v>
      </c>
      <c r="Q11457">
        <f t="shared" si="179"/>
        <v>-100.01857232434399</v>
      </c>
      <c r="V11457" s="1">
        <v>45199</v>
      </c>
      <c r="W11457">
        <v>50357896.848861001</v>
      </c>
    </row>
    <row r="11458" spans="1:23" x14ac:dyDescent="0.35">
      <c r="A11458" s="1">
        <v>45351</v>
      </c>
      <c r="B11458">
        <v>-80547.698938999994</v>
      </c>
      <c r="N11458" t="s">
        <v>387</v>
      </c>
      <c r="O11458" s="1">
        <v>45351</v>
      </c>
      <c r="P11458">
        <v>-80547.698938999994</v>
      </c>
      <c r="Q11458">
        <f t="shared" si="179"/>
        <v>-8.054769893899999E-2</v>
      </c>
      <c r="V11458" s="1">
        <v>45199</v>
      </c>
      <c r="W11458">
        <v>50599114.694094002</v>
      </c>
    </row>
    <row r="11459" spans="1:23" x14ac:dyDescent="0.35">
      <c r="A11459" s="1">
        <v>45322</v>
      </c>
      <c r="B11459">
        <v>-115344877.234613</v>
      </c>
      <c r="N11459" t="s">
        <v>387</v>
      </c>
      <c r="O11459" s="1">
        <v>45322</v>
      </c>
      <c r="P11459">
        <v>-115344877.234613</v>
      </c>
      <c r="Q11459">
        <f t="shared" ref="Q11459:Q11522" si="180">P11459/1000000</f>
        <v>-115.34487723461299</v>
      </c>
      <c r="V11459" s="1">
        <v>45199</v>
      </c>
      <c r="W11459">
        <v>50971725.425345004</v>
      </c>
    </row>
    <row r="11460" spans="1:23" x14ac:dyDescent="0.35">
      <c r="A11460" s="1">
        <v>45291</v>
      </c>
      <c r="B11460">
        <v>-56848961.133570001</v>
      </c>
      <c r="N11460" t="s">
        <v>387</v>
      </c>
      <c r="O11460" s="1">
        <v>45291</v>
      </c>
      <c r="P11460">
        <v>-56848961.133570001</v>
      </c>
      <c r="Q11460">
        <f t="shared" si="180"/>
        <v>-56.84896113357</v>
      </c>
      <c r="V11460" s="1">
        <v>45199</v>
      </c>
      <c r="W11460">
        <v>51121627.123115003</v>
      </c>
    </row>
    <row r="11461" spans="1:23" x14ac:dyDescent="0.35">
      <c r="A11461" s="1">
        <v>45260</v>
      </c>
      <c r="B11461">
        <v>-27723677.489039</v>
      </c>
      <c r="N11461" t="s">
        <v>387</v>
      </c>
      <c r="O11461" s="1">
        <v>45260</v>
      </c>
      <c r="P11461">
        <v>-27723677.489039</v>
      </c>
      <c r="Q11461">
        <f t="shared" si="180"/>
        <v>-27.723677489039002</v>
      </c>
      <c r="V11461" s="1">
        <v>45199</v>
      </c>
      <c r="W11461">
        <v>52960570.040324003</v>
      </c>
    </row>
    <row r="11462" spans="1:23" x14ac:dyDescent="0.35">
      <c r="A11462" s="1">
        <v>45230</v>
      </c>
      <c r="B11462">
        <v>-30713063.643948</v>
      </c>
      <c r="N11462" t="s">
        <v>387</v>
      </c>
      <c r="O11462" s="1">
        <v>45230</v>
      </c>
      <c r="P11462">
        <v>-30713063.643948</v>
      </c>
      <c r="Q11462">
        <f t="shared" si="180"/>
        <v>-30.713063643948001</v>
      </c>
      <c r="V11462" s="1">
        <v>45199</v>
      </c>
      <c r="W11462">
        <v>56989586.581615001</v>
      </c>
    </row>
    <row r="11463" spans="1:23" x14ac:dyDescent="0.35">
      <c r="A11463" s="1">
        <v>45199</v>
      </c>
      <c r="B11463">
        <v>-56859772.899827003</v>
      </c>
      <c r="N11463" t="s">
        <v>387</v>
      </c>
      <c r="O11463" s="1">
        <v>45199</v>
      </c>
      <c r="P11463">
        <v>-56859772.899827003</v>
      </c>
      <c r="Q11463">
        <f t="shared" si="180"/>
        <v>-56.859772899827</v>
      </c>
      <c r="V11463" s="1">
        <v>45199</v>
      </c>
      <c r="W11463">
        <v>57667508.040012002</v>
      </c>
    </row>
    <row r="11464" spans="1:23" x14ac:dyDescent="0.35">
      <c r="A11464" s="1">
        <v>45169</v>
      </c>
      <c r="B11464">
        <v>-24510623.135391001</v>
      </c>
      <c r="N11464" t="s">
        <v>387</v>
      </c>
      <c r="O11464" s="1">
        <v>45169</v>
      </c>
      <c r="P11464">
        <v>-24510623.135391001</v>
      </c>
      <c r="Q11464">
        <f t="shared" si="180"/>
        <v>-24.510623135391</v>
      </c>
      <c r="V11464" s="1">
        <v>45199</v>
      </c>
      <c r="W11464">
        <v>58384746.882676996</v>
      </c>
    </row>
    <row r="11465" spans="1:23" x14ac:dyDescent="0.35">
      <c r="A11465" s="1">
        <v>45138</v>
      </c>
      <c r="B11465">
        <v>6540735.9035689998</v>
      </c>
      <c r="N11465" t="s">
        <v>387</v>
      </c>
      <c r="O11465" s="1">
        <v>45138</v>
      </c>
      <c r="P11465">
        <v>6540735.9035689998</v>
      </c>
      <c r="Q11465">
        <f t="shared" si="180"/>
        <v>6.5407359035689998</v>
      </c>
      <c r="V11465" s="1">
        <v>45199</v>
      </c>
      <c r="W11465">
        <v>60171709.721392997</v>
      </c>
    </row>
    <row r="11466" spans="1:23" x14ac:dyDescent="0.35">
      <c r="A11466" s="1">
        <v>45107</v>
      </c>
      <c r="B11466">
        <v>20840513.834596999</v>
      </c>
      <c r="N11466" t="s">
        <v>387</v>
      </c>
      <c r="O11466" s="1">
        <v>45107</v>
      </c>
      <c r="P11466">
        <v>20840513.834596999</v>
      </c>
      <c r="Q11466">
        <f t="shared" si="180"/>
        <v>20.840513834596997</v>
      </c>
      <c r="V11466" s="1">
        <v>45199</v>
      </c>
      <c r="W11466">
        <v>61386946.604075</v>
      </c>
    </row>
    <row r="11467" spans="1:23" x14ac:dyDescent="0.35">
      <c r="A11467" s="1">
        <v>45077</v>
      </c>
      <c r="B11467">
        <v>-15856511.154289</v>
      </c>
      <c r="N11467" t="s">
        <v>387</v>
      </c>
      <c r="O11467" s="1">
        <v>45077</v>
      </c>
      <c r="P11467">
        <v>-15856511.154289</v>
      </c>
      <c r="Q11467">
        <f t="shared" si="180"/>
        <v>-15.856511154289</v>
      </c>
      <c r="V11467" s="1">
        <v>45199</v>
      </c>
      <c r="W11467">
        <v>64563966.055027001</v>
      </c>
    </row>
    <row r="11468" spans="1:23" x14ac:dyDescent="0.35">
      <c r="A11468" s="1">
        <v>45044</v>
      </c>
      <c r="B11468">
        <v>2728020.714009</v>
      </c>
      <c r="N11468" t="s">
        <v>387</v>
      </c>
      <c r="O11468" s="1">
        <v>45044</v>
      </c>
      <c r="P11468">
        <v>2728020.714009</v>
      </c>
      <c r="Q11468">
        <f t="shared" si="180"/>
        <v>2.7280207140089998</v>
      </c>
      <c r="V11468" s="1">
        <v>45199</v>
      </c>
      <c r="W11468">
        <v>65382718.917791001</v>
      </c>
    </row>
    <row r="11469" spans="1:23" x14ac:dyDescent="0.35">
      <c r="A11469" s="1">
        <v>45016</v>
      </c>
      <c r="B11469">
        <v>-10698094.853716999</v>
      </c>
      <c r="N11469" t="s">
        <v>387</v>
      </c>
      <c r="O11469" s="1">
        <v>45016</v>
      </c>
      <c r="P11469">
        <v>-10698094.853716999</v>
      </c>
      <c r="Q11469">
        <f t="shared" si="180"/>
        <v>-10.698094853716999</v>
      </c>
      <c r="V11469" s="1">
        <v>45199</v>
      </c>
      <c r="W11469">
        <v>66382773.572847001</v>
      </c>
    </row>
    <row r="11470" spans="1:23" x14ac:dyDescent="0.35">
      <c r="A11470" s="1">
        <v>44985</v>
      </c>
      <c r="B11470">
        <v>-5619521.8715279996</v>
      </c>
      <c r="N11470" t="s">
        <v>387</v>
      </c>
      <c r="O11470" s="1">
        <v>44985</v>
      </c>
      <c r="P11470">
        <v>-5619521.8715279996</v>
      </c>
      <c r="Q11470">
        <f t="shared" si="180"/>
        <v>-5.6195218715279998</v>
      </c>
      <c r="V11470" s="1">
        <v>45199</v>
      </c>
      <c r="W11470">
        <v>68207043.817173004</v>
      </c>
    </row>
    <row r="11471" spans="1:23" x14ac:dyDescent="0.35">
      <c r="A11471" s="1">
        <v>44957</v>
      </c>
      <c r="B11471">
        <v>5418210.2078560004</v>
      </c>
      <c r="N11471" t="s">
        <v>387</v>
      </c>
      <c r="O11471" s="1">
        <v>44957</v>
      </c>
      <c r="P11471">
        <v>5418210.2078560004</v>
      </c>
      <c r="Q11471">
        <f t="shared" si="180"/>
        <v>5.4182102078560002</v>
      </c>
      <c r="V11471" s="1">
        <v>45199</v>
      </c>
      <c r="W11471">
        <v>68934306.735919997</v>
      </c>
    </row>
    <row r="11472" spans="1:23" x14ac:dyDescent="0.35">
      <c r="A11472" s="1">
        <v>45869</v>
      </c>
      <c r="B11472">
        <v>128538472.747223</v>
      </c>
      <c r="N11472" t="s">
        <v>388</v>
      </c>
      <c r="O11472" s="1">
        <v>45869</v>
      </c>
      <c r="P11472">
        <v>128538472.747223</v>
      </c>
      <c r="Q11472">
        <f t="shared" si="180"/>
        <v>128.53847274722301</v>
      </c>
      <c r="V11472" s="1">
        <v>45199</v>
      </c>
      <c r="W11472">
        <v>69935726.112494007</v>
      </c>
    </row>
    <row r="11473" spans="1:23" x14ac:dyDescent="0.35">
      <c r="A11473" s="1">
        <v>45838</v>
      </c>
      <c r="B11473">
        <v>192882526.476486</v>
      </c>
      <c r="N11473" t="s">
        <v>388</v>
      </c>
      <c r="O11473" s="1">
        <v>45838</v>
      </c>
      <c r="P11473">
        <v>192882526.476486</v>
      </c>
      <c r="Q11473">
        <f t="shared" si="180"/>
        <v>192.88252647648599</v>
      </c>
      <c r="V11473" s="1">
        <v>45199</v>
      </c>
      <c r="W11473">
        <v>73985243.070978001</v>
      </c>
    </row>
    <row r="11474" spans="1:23" x14ac:dyDescent="0.35">
      <c r="A11474" s="1">
        <v>45808</v>
      </c>
      <c r="B11474">
        <v>-4202177.6220930004</v>
      </c>
      <c r="N11474" t="s">
        <v>388</v>
      </c>
      <c r="O11474" s="1">
        <v>45808</v>
      </c>
      <c r="P11474">
        <v>-4202177.6220930004</v>
      </c>
      <c r="Q11474">
        <f t="shared" si="180"/>
        <v>-4.2021776220930001</v>
      </c>
      <c r="V11474" s="1">
        <v>45199</v>
      </c>
      <c r="W11474">
        <v>74038716.437905997</v>
      </c>
    </row>
    <row r="11475" spans="1:23" x14ac:dyDescent="0.35">
      <c r="A11475" s="1">
        <v>45777</v>
      </c>
      <c r="B11475">
        <v>70281266.752790004</v>
      </c>
      <c r="N11475" t="s">
        <v>388</v>
      </c>
      <c r="O11475" s="1">
        <v>45777</v>
      </c>
      <c r="P11475">
        <v>70281266.752790004</v>
      </c>
      <c r="Q11475">
        <f t="shared" si="180"/>
        <v>70.281266752790003</v>
      </c>
      <c r="V11475" s="1">
        <v>45199</v>
      </c>
      <c r="W11475">
        <v>74767377.063098997</v>
      </c>
    </row>
    <row r="11476" spans="1:23" x14ac:dyDescent="0.35">
      <c r="A11476" s="1">
        <v>45747</v>
      </c>
      <c r="B11476">
        <v>10749163.480521001</v>
      </c>
      <c r="N11476" t="s">
        <v>388</v>
      </c>
      <c r="O11476" s="1">
        <v>45747</v>
      </c>
      <c r="P11476">
        <v>10749163.480521001</v>
      </c>
      <c r="Q11476">
        <f t="shared" si="180"/>
        <v>10.749163480521</v>
      </c>
      <c r="V11476" s="1">
        <v>45199</v>
      </c>
      <c r="W11476">
        <v>78678461.718960002</v>
      </c>
    </row>
    <row r="11477" spans="1:23" x14ac:dyDescent="0.35">
      <c r="A11477" s="1">
        <v>45716</v>
      </c>
      <c r="B11477">
        <v>-107120408.33364201</v>
      </c>
      <c r="N11477" t="s">
        <v>388</v>
      </c>
      <c r="O11477" s="1">
        <v>45716</v>
      </c>
      <c r="P11477">
        <v>-107120408.33364201</v>
      </c>
      <c r="Q11477">
        <f t="shared" si="180"/>
        <v>-107.120408333642</v>
      </c>
      <c r="V11477" s="1">
        <v>45199</v>
      </c>
      <c r="W11477">
        <v>81101214.110613003</v>
      </c>
    </row>
    <row r="11478" spans="1:23" x14ac:dyDescent="0.35">
      <c r="A11478" s="1">
        <v>45688</v>
      </c>
      <c r="B11478">
        <v>71529389.036950007</v>
      </c>
      <c r="N11478" t="s">
        <v>388</v>
      </c>
      <c r="O11478" s="1">
        <v>45688</v>
      </c>
      <c r="P11478">
        <v>71529389.036950007</v>
      </c>
      <c r="Q11478">
        <f t="shared" si="180"/>
        <v>71.529389036950008</v>
      </c>
      <c r="V11478" s="1">
        <v>45199</v>
      </c>
      <c r="W11478">
        <v>82081309.181729004</v>
      </c>
    </row>
    <row r="11479" spans="1:23" x14ac:dyDescent="0.35">
      <c r="A11479" s="1">
        <v>45657</v>
      </c>
      <c r="B11479">
        <v>43735239.648602001</v>
      </c>
      <c r="N11479" t="s">
        <v>388</v>
      </c>
      <c r="O11479" s="1">
        <v>45657</v>
      </c>
      <c r="P11479">
        <v>43735239.648602001</v>
      </c>
      <c r="Q11479">
        <f t="shared" si="180"/>
        <v>43.735239648602004</v>
      </c>
      <c r="V11479" s="1">
        <v>45199</v>
      </c>
      <c r="W11479">
        <v>84459448.386031002</v>
      </c>
    </row>
    <row r="11480" spans="1:23" x14ac:dyDescent="0.35">
      <c r="A11480" s="1">
        <v>45626</v>
      </c>
      <c r="B11480">
        <v>-11405300.288042</v>
      </c>
      <c r="N11480" t="s">
        <v>388</v>
      </c>
      <c r="O11480" s="1">
        <v>45626</v>
      </c>
      <c r="P11480">
        <v>-11405300.288042</v>
      </c>
      <c r="Q11480">
        <f t="shared" si="180"/>
        <v>-11.405300288042</v>
      </c>
      <c r="V11480" s="1">
        <v>45199</v>
      </c>
      <c r="W11480">
        <v>84483541.064913005</v>
      </c>
    </row>
    <row r="11481" spans="1:23" x14ac:dyDescent="0.35">
      <c r="A11481" s="1">
        <v>45596</v>
      </c>
      <c r="B11481">
        <v>-107606659.94452</v>
      </c>
      <c r="N11481" t="s">
        <v>388</v>
      </c>
      <c r="O11481" s="1">
        <v>45596</v>
      </c>
      <c r="P11481">
        <v>-107606659.94452</v>
      </c>
      <c r="Q11481">
        <f t="shared" si="180"/>
        <v>-107.60665994451999</v>
      </c>
      <c r="V11481" s="1">
        <v>45199</v>
      </c>
      <c r="W11481">
        <v>90088583.467238903</v>
      </c>
    </row>
    <row r="11482" spans="1:23" x14ac:dyDescent="0.35">
      <c r="A11482" s="1">
        <v>45565</v>
      </c>
      <c r="B11482">
        <v>-62638066.148644999</v>
      </c>
      <c r="N11482" t="s">
        <v>388</v>
      </c>
      <c r="O11482" s="1">
        <v>45565</v>
      </c>
      <c r="P11482">
        <v>-62638066.148644999</v>
      </c>
      <c r="Q11482">
        <f t="shared" si="180"/>
        <v>-62.638066148644995</v>
      </c>
      <c r="V11482" s="1">
        <v>45199</v>
      </c>
      <c r="W11482">
        <v>90739201.278400004</v>
      </c>
    </row>
    <row r="11483" spans="1:23" x14ac:dyDescent="0.35">
      <c r="A11483" s="1">
        <v>45535</v>
      </c>
      <c r="B11483">
        <v>-12724703.537389999</v>
      </c>
      <c r="N11483" t="s">
        <v>388</v>
      </c>
      <c r="O11483" s="1">
        <v>45535</v>
      </c>
      <c r="P11483">
        <v>-12724703.537389999</v>
      </c>
      <c r="Q11483">
        <f t="shared" si="180"/>
        <v>-12.724703537389999</v>
      </c>
      <c r="V11483" s="1">
        <v>45199</v>
      </c>
      <c r="W11483">
        <v>94742615.195251003</v>
      </c>
    </row>
    <row r="11484" spans="1:23" x14ac:dyDescent="0.35">
      <c r="A11484" s="1">
        <v>45504</v>
      </c>
      <c r="B11484">
        <v>87326033.190250993</v>
      </c>
      <c r="N11484" t="s">
        <v>388</v>
      </c>
      <c r="O11484" s="1">
        <v>45504</v>
      </c>
      <c r="P11484">
        <v>87326033.190250993</v>
      </c>
      <c r="Q11484">
        <f t="shared" si="180"/>
        <v>87.326033190250996</v>
      </c>
      <c r="V11484" s="1">
        <v>45199</v>
      </c>
      <c r="W11484">
        <v>94840964.195594996</v>
      </c>
    </row>
    <row r="11485" spans="1:23" x14ac:dyDescent="0.35">
      <c r="A11485" s="1">
        <v>45473</v>
      </c>
      <c r="B11485">
        <v>-14060067.100795999</v>
      </c>
      <c r="N11485" t="s">
        <v>388</v>
      </c>
      <c r="O11485" s="1">
        <v>45473</v>
      </c>
      <c r="P11485">
        <v>-14060067.100795999</v>
      </c>
      <c r="Q11485">
        <f t="shared" si="180"/>
        <v>-14.060067100795999</v>
      </c>
      <c r="V11485" s="1">
        <v>45199</v>
      </c>
      <c r="W11485">
        <v>96376891.703866005</v>
      </c>
    </row>
    <row r="11486" spans="1:23" x14ac:dyDescent="0.35">
      <c r="A11486" s="1">
        <v>45443</v>
      </c>
      <c r="B11486">
        <v>-20651042.522709999</v>
      </c>
      <c r="N11486" t="s">
        <v>388</v>
      </c>
      <c r="O11486" s="1">
        <v>45443</v>
      </c>
      <c r="P11486">
        <v>-20651042.522709999</v>
      </c>
      <c r="Q11486">
        <f t="shared" si="180"/>
        <v>-20.65104252271</v>
      </c>
      <c r="V11486" s="1">
        <v>45199</v>
      </c>
      <c r="W11486">
        <v>98001515.532717004</v>
      </c>
    </row>
    <row r="11487" spans="1:23" x14ac:dyDescent="0.35">
      <c r="A11487" s="1">
        <v>45412</v>
      </c>
      <c r="B11487">
        <v>-29465555.516952001</v>
      </c>
      <c r="N11487" t="s">
        <v>388</v>
      </c>
      <c r="O11487" s="1">
        <v>45412</v>
      </c>
      <c r="P11487">
        <v>-29465555.516952001</v>
      </c>
      <c r="Q11487">
        <f t="shared" si="180"/>
        <v>-29.465555516952001</v>
      </c>
      <c r="V11487" s="1">
        <v>45199</v>
      </c>
      <c r="W11487">
        <v>99684305.162766993</v>
      </c>
    </row>
    <row r="11488" spans="1:23" x14ac:dyDescent="0.35">
      <c r="A11488" s="1">
        <v>45382</v>
      </c>
      <c r="B11488">
        <v>-30777036.226587001</v>
      </c>
      <c r="N11488" t="s">
        <v>388</v>
      </c>
      <c r="O11488" s="1">
        <v>45382</v>
      </c>
      <c r="P11488">
        <v>-30777036.226587001</v>
      </c>
      <c r="Q11488">
        <f t="shared" si="180"/>
        <v>-30.777036226587001</v>
      </c>
      <c r="V11488" s="1">
        <v>45199</v>
      </c>
      <c r="W11488">
        <v>104129668.30266</v>
      </c>
    </row>
    <row r="11489" spans="1:23" x14ac:dyDescent="0.35">
      <c r="A11489" s="1">
        <v>45351</v>
      </c>
      <c r="B11489">
        <v>47673936.562027998</v>
      </c>
      <c r="N11489" t="s">
        <v>388</v>
      </c>
      <c r="O11489" s="1">
        <v>45351</v>
      </c>
      <c r="P11489">
        <v>47673936.562027998</v>
      </c>
      <c r="Q11489">
        <f t="shared" si="180"/>
        <v>47.673936562027997</v>
      </c>
      <c r="V11489" s="1">
        <v>45199</v>
      </c>
      <c r="W11489">
        <v>104580467.592942</v>
      </c>
    </row>
    <row r="11490" spans="1:23" x14ac:dyDescent="0.35">
      <c r="A11490" s="1">
        <v>45322</v>
      </c>
      <c r="B11490">
        <v>-126472362.502712</v>
      </c>
      <c r="N11490" t="s">
        <v>388</v>
      </c>
      <c r="O11490" s="1">
        <v>45322</v>
      </c>
      <c r="P11490">
        <v>-126472362.502712</v>
      </c>
      <c r="Q11490">
        <f t="shared" si="180"/>
        <v>-126.472362502712</v>
      </c>
      <c r="V11490" s="1">
        <v>45199</v>
      </c>
      <c r="W11490">
        <v>107824933.018658</v>
      </c>
    </row>
    <row r="11491" spans="1:23" x14ac:dyDescent="0.35">
      <c r="A11491" s="1">
        <v>45291</v>
      </c>
      <c r="B11491">
        <v>-32754445.539863002</v>
      </c>
      <c r="N11491" t="s">
        <v>388</v>
      </c>
      <c r="O11491" s="1">
        <v>45291</v>
      </c>
      <c r="P11491">
        <v>-32754445.539863002</v>
      </c>
      <c r="Q11491">
        <f t="shared" si="180"/>
        <v>-32.754445539862999</v>
      </c>
      <c r="V11491" s="1">
        <v>45199</v>
      </c>
      <c r="W11491">
        <v>110259242.883417</v>
      </c>
    </row>
    <row r="11492" spans="1:23" x14ac:dyDescent="0.35">
      <c r="A11492" s="1">
        <v>45260</v>
      </c>
      <c r="B11492">
        <v>-45985968.992328003</v>
      </c>
      <c r="N11492" t="s">
        <v>388</v>
      </c>
      <c r="O11492" s="1">
        <v>45260</v>
      </c>
      <c r="P11492">
        <v>-45985968.992328003</v>
      </c>
      <c r="Q11492">
        <f t="shared" si="180"/>
        <v>-45.985968992328004</v>
      </c>
      <c r="V11492" s="1">
        <v>45199</v>
      </c>
      <c r="W11492">
        <v>117436461.200543</v>
      </c>
    </row>
    <row r="11493" spans="1:23" x14ac:dyDescent="0.35">
      <c r="A11493" s="1">
        <v>45230</v>
      </c>
      <c r="B11493">
        <v>-53267632.663855001</v>
      </c>
      <c r="N11493" t="s">
        <v>388</v>
      </c>
      <c r="O11493" s="1">
        <v>45230</v>
      </c>
      <c r="P11493">
        <v>-53267632.663855001</v>
      </c>
      <c r="Q11493">
        <f t="shared" si="180"/>
        <v>-53.267632663855004</v>
      </c>
      <c r="V11493" s="1">
        <v>45199</v>
      </c>
      <c r="W11493">
        <v>120464693.947023</v>
      </c>
    </row>
    <row r="11494" spans="1:23" x14ac:dyDescent="0.35">
      <c r="A11494" s="1">
        <v>45199</v>
      </c>
      <c r="B11494">
        <v>-42080109.602407999</v>
      </c>
      <c r="N11494" t="s">
        <v>388</v>
      </c>
      <c r="O11494" s="1">
        <v>45199</v>
      </c>
      <c r="P11494">
        <v>-42080109.602407999</v>
      </c>
      <c r="Q11494">
        <f t="shared" si="180"/>
        <v>-42.080109602408001</v>
      </c>
      <c r="V11494" s="1">
        <v>45199</v>
      </c>
      <c r="W11494">
        <v>128793231.865684</v>
      </c>
    </row>
    <row r="11495" spans="1:23" x14ac:dyDescent="0.35">
      <c r="A11495" s="1">
        <v>45169</v>
      </c>
      <c r="B11495">
        <v>-16724041.961043</v>
      </c>
      <c r="N11495" t="s">
        <v>388</v>
      </c>
      <c r="O11495" s="1">
        <v>45169</v>
      </c>
      <c r="P11495">
        <v>-16724041.961043</v>
      </c>
      <c r="Q11495">
        <f t="shared" si="180"/>
        <v>-16.724041961043</v>
      </c>
      <c r="V11495" s="1">
        <v>45199</v>
      </c>
      <c r="W11495">
        <v>131684968.98295</v>
      </c>
    </row>
    <row r="11496" spans="1:23" x14ac:dyDescent="0.35">
      <c r="A11496" s="1">
        <v>45138</v>
      </c>
      <c r="B11496">
        <v>4884161.0591900004</v>
      </c>
      <c r="N11496" t="s">
        <v>388</v>
      </c>
      <c r="O11496" s="1">
        <v>45138</v>
      </c>
      <c r="P11496">
        <v>4884161.0591900004</v>
      </c>
      <c r="Q11496">
        <f t="shared" si="180"/>
        <v>4.8841610591900002</v>
      </c>
      <c r="V11496" s="1">
        <v>45199</v>
      </c>
      <c r="W11496">
        <v>133899889.749052</v>
      </c>
    </row>
    <row r="11497" spans="1:23" x14ac:dyDescent="0.35">
      <c r="A11497" s="1">
        <v>45107</v>
      </c>
      <c r="B11497">
        <v>13899889.048206</v>
      </c>
      <c r="N11497" t="s">
        <v>388</v>
      </c>
      <c r="O11497" s="1">
        <v>45107</v>
      </c>
      <c r="P11497">
        <v>13899889.048206</v>
      </c>
      <c r="Q11497">
        <f t="shared" si="180"/>
        <v>13.899889048205999</v>
      </c>
      <c r="V11497" s="1">
        <v>45199</v>
      </c>
      <c r="W11497">
        <v>138943383.78029001</v>
      </c>
    </row>
    <row r="11498" spans="1:23" x14ac:dyDescent="0.35">
      <c r="A11498" s="1">
        <v>45077</v>
      </c>
      <c r="B11498">
        <v>-8191426.726725</v>
      </c>
      <c r="N11498" t="s">
        <v>388</v>
      </c>
      <c r="O11498" s="1">
        <v>45077</v>
      </c>
      <c r="P11498">
        <v>-8191426.726725</v>
      </c>
      <c r="Q11498">
        <f t="shared" si="180"/>
        <v>-8.1914267267250001</v>
      </c>
      <c r="V11498" s="1">
        <v>45199</v>
      </c>
      <c r="W11498">
        <v>163145030.60313699</v>
      </c>
    </row>
    <row r="11499" spans="1:23" x14ac:dyDescent="0.35">
      <c r="A11499" s="1">
        <v>45044</v>
      </c>
      <c r="B11499">
        <v>17331166.412075002</v>
      </c>
      <c r="N11499" t="s">
        <v>388</v>
      </c>
      <c r="O11499" s="1">
        <v>45044</v>
      </c>
      <c r="P11499">
        <v>17331166.412075002</v>
      </c>
      <c r="Q11499">
        <f t="shared" si="180"/>
        <v>17.331166412075003</v>
      </c>
      <c r="V11499" s="1">
        <v>45199</v>
      </c>
      <c r="W11499">
        <v>177643644.534982</v>
      </c>
    </row>
    <row r="11500" spans="1:23" x14ac:dyDescent="0.35">
      <c r="A11500" s="1">
        <v>45016</v>
      </c>
      <c r="B11500">
        <v>-10704260.750905</v>
      </c>
      <c r="N11500" t="s">
        <v>388</v>
      </c>
      <c r="O11500" s="1">
        <v>45016</v>
      </c>
      <c r="P11500">
        <v>-10704260.750905</v>
      </c>
      <c r="Q11500">
        <f t="shared" si="180"/>
        <v>-10.704260750905</v>
      </c>
      <c r="V11500" s="1">
        <v>45199</v>
      </c>
      <c r="W11500">
        <v>182238977.63758299</v>
      </c>
    </row>
    <row r="11501" spans="1:23" x14ac:dyDescent="0.35">
      <c r="A11501" s="1">
        <v>44985</v>
      </c>
      <c r="B11501">
        <v>-3737169.6719599999</v>
      </c>
      <c r="N11501" t="s">
        <v>388</v>
      </c>
      <c r="O11501" s="1">
        <v>44985</v>
      </c>
      <c r="P11501">
        <v>-3737169.6719599999</v>
      </c>
      <c r="Q11501">
        <f t="shared" si="180"/>
        <v>-3.7371696719599998</v>
      </c>
      <c r="V11501" s="1">
        <v>45199</v>
      </c>
      <c r="W11501">
        <v>185945410.84107199</v>
      </c>
    </row>
    <row r="11502" spans="1:23" x14ac:dyDescent="0.35">
      <c r="A11502" s="1">
        <v>44957</v>
      </c>
      <c r="B11502">
        <v>5424452.276908</v>
      </c>
      <c r="N11502" t="s">
        <v>388</v>
      </c>
      <c r="O11502" s="1">
        <v>44957</v>
      </c>
      <c r="P11502">
        <v>5424452.276908</v>
      </c>
      <c r="Q11502">
        <f t="shared" si="180"/>
        <v>5.4244522769080001</v>
      </c>
      <c r="V11502" s="1">
        <v>45169</v>
      </c>
      <c r="W11502">
        <v>-227027744.07612699</v>
      </c>
    </row>
    <row r="11503" spans="1:23" x14ac:dyDescent="0.35">
      <c r="A11503" s="1">
        <v>45869</v>
      </c>
      <c r="B11503">
        <v>120032037.223185</v>
      </c>
      <c r="N11503" t="s">
        <v>389</v>
      </c>
      <c r="O11503" s="1">
        <v>45869</v>
      </c>
      <c r="P11503">
        <v>120032037.223185</v>
      </c>
      <c r="Q11503">
        <f t="shared" si="180"/>
        <v>120.032037223185</v>
      </c>
      <c r="V11503" s="1">
        <v>45169</v>
      </c>
      <c r="W11503">
        <v>-209194628.83011299</v>
      </c>
    </row>
    <row r="11504" spans="1:23" x14ac:dyDescent="0.35">
      <c r="A11504" s="1">
        <v>45838</v>
      </c>
      <c r="B11504">
        <v>160067290.45123699</v>
      </c>
      <c r="N11504" t="s">
        <v>389</v>
      </c>
      <c r="O11504" s="1">
        <v>45838</v>
      </c>
      <c r="P11504">
        <v>160067290.45123699</v>
      </c>
      <c r="Q11504">
        <f t="shared" si="180"/>
        <v>160.067290451237</v>
      </c>
      <c r="V11504" s="1">
        <v>45169</v>
      </c>
      <c r="W11504">
        <v>-169387052.016417</v>
      </c>
    </row>
    <row r="11505" spans="1:23" x14ac:dyDescent="0.35">
      <c r="A11505" s="1">
        <v>45808</v>
      </c>
      <c r="B11505">
        <v>-33947915.762337998</v>
      </c>
      <c r="N11505" t="s">
        <v>389</v>
      </c>
      <c r="O11505" s="1">
        <v>45808</v>
      </c>
      <c r="P11505">
        <v>-33947915.762337998</v>
      </c>
      <c r="Q11505">
        <f t="shared" si="180"/>
        <v>-33.947915762337999</v>
      </c>
      <c r="V11505" s="1">
        <v>45169</v>
      </c>
      <c r="W11505">
        <v>-159131271.98776501</v>
      </c>
    </row>
    <row r="11506" spans="1:23" x14ac:dyDescent="0.35">
      <c r="A11506" s="1">
        <v>45777</v>
      </c>
      <c r="B11506">
        <v>93607050.680437997</v>
      </c>
      <c r="N11506" t="s">
        <v>389</v>
      </c>
      <c r="O11506" s="1">
        <v>45777</v>
      </c>
      <c r="P11506">
        <v>93607050.680437997</v>
      </c>
      <c r="Q11506">
        <f t="shared" si="180"/>
        <v>93.607050680437993</v>
      </c>
      <c r="V11506" s="1">
        <v>45169</v>
      </c>
      <c r="W11506">
        <v>-150080076.70463201</v>
      </c>
    </row>
    <row r="11507" spans="1:23" x14ac:dyDescent="0.35">
      <c r="A11507" s="1">
        <v>45747</v>
      </c>
      <c r="B11507">
        <v>-30277282.016036998</v>
      </c>
      <c r="N11507" t="s">
        <v>389</v>
      </c>
      <c r="O11507" s="1">
        <v>45747</v>
      </c>
      <c r="P11507">
        <v>-30277282.016036998</v>
      </c>
      <c r="Q11507">
        <f t="shared" si="180"/>
        <v>-30.277282016036999</v>
      </c>
      <c r="V11507" s="1">
        <v>45169</v>
      </c>
      <c r="W11507">
        <v>-147400895.741932</v>
      </c>
    </row>
    <row r="11508" spans="1:23" x14ac:dyDescent="0.35">
      <c r="A11508" s="1">
        <v>45716</v>
      </c>
      <c r="B11508">
        <v>-97653146.448891997</v>
      </c>
      <c r="N11508" t="s">
        <v>389</v>
      </c>
      <c r="O11508" s="1">
        <v>45716</v>
      </c>
      <c r="P11508">
        <v>-97653146.448891997</v>
      </c>
      <c r="Q11508">
        <f t="shared" si="180"/>
        <v>-97.653146448892002</v>
      </c>
      <c r="V11508" s="1">
        <v>45169</v>
      </c>
      <c r="W11508">
        <v>-132637595.066494</v>
      </c>
    </row>
    <row r="11509" spans="1:23" x14ac:dyDescent="0.35">
      <c r="A11509" s="1">
        <v>45688</v>
      </c>
      <c r="B11509">
        <v>-11179921.419995001</v>
      </c>
      <c r="N11509" t="s">
        <v>389</v>
      </c>
      <c r="O11509" s="1">
        <v>45688</v>
      </c>
      <c r="P11509">
        <v>-11179921.419995001</v>
      </c>
      <c r="Q11509">
        <f t="shared" si="180"/>
        <v>-11.179921419995001</v>
      </c>
      <c r="V11509" s="1">
        <v>45169</v>
      </c>
      <c r="W11509">
        <v>-132044233.157533</v>
      </c>
    </row>
    <row r="11510" spans="1:23" x14ac:dyDescent="0.35">
      <c r="A11510" s="1">
        <v>45657</v>
      </c>
      <c r="B11510">
        <v>100330457.36619</v>
      </c>
      <c r="N11510" t="s">
        <v>389</v>
      </c>
      <c r="O11510" s="1">
        <v>45657</v>
      </c>
      <c r="P11510">
        <v>100330457.36619</v>
      </c>
      <c r="Q11510">
        <f t="shared" si="180"/>
        <v>100.33045736619</v>
      </c>
      <c r="V11510" s="1">
        <v>45169</v>
      </c>
      <c r="W11510">
        <v>-130587237.13056</v>
      </c>
    </row>
    <row r="11511" spans="1:23" x14ac:dyDescent="0.35">
      <c r="A11511" s="1">
        <v>45626</v>
      </c>
      <c r="B11511">
        <v>57443184.434196003</v>
      </c>
      <c r="N11511" t="s">
        <v>389</v>
      </c>
      <c r="O11511" s="1">
        <v>45626</v>
      </c>
      <c r="P11511">
        <v>57443184.434196003</v>
      </c>
      <c r="Q11511">
        <f t="shared" si="180"/>
        <v>57.443184434196006</v>
      </c>
      <c r="V11511" s="1">
        <v>45169</v>
      </c>
      <c r="W11511">
        <v>-129171681.31203701</v>
      </c>
    </row>
    <row r="11512" spans="1:23" x14ac:dyDescent="0.35">
      <c r="A11512" s="1">
        <v>45596</v>
      </c>
      <c r="B11512">
        <v>-90477294.263576001</v>
      </c>
      <c r="N11512" t="s">
        <v>389</v>
      </c>
      <c r="O11512" s="1">
        <v>45596</v>
      </c>
      <c r="P11512">
        <v>-90477294.263576001</v>
      </c>
      <c r="Q11512">
        <f t="shared" si="180"/>
        <v>-90.477294263575999</v>
      </c>
      <c r="V11512" s="1">
        <v>45169</v>
      </c>
      <c r="W11512">
        <v>-126580567.18796401</v>
      </c>
    </row>
    <row r="11513" spans="1:23" x14ac:dyDescent="0.35">
      <c r="A11513" s="1">
        <v>45565</v>
      </c>
      <c r="B11513">
        <v>14340780.501217</v>
      </c>
      <c r="N11513" t="s">
        <v>389</v>
      </c>
      <c r="O11513" s="1">
        <v>45565</v>
      </c>
      <c r="P11513">
        <v>14340780.501217</v>
      </c>
      <c r="Q11513">
        <f t="shared" si="180"/>
        <v>14.340780501217001</v>
      </c>
      <c r="V11513" s="1">
        <v>45169</v>
      </c>
      <c r="W11513">
        <v>-123058736.166979</v>
      </c>
    </row>
    <row r="11514" spans="1:23" x14ac:dyDescent="0.35">
      <c r="A11514" s="1">
        <v>45535</v>
      </c>
      <c r="B11514">
        <v>-13329750.198380001</v>
      </c>
      <c r="N11514" t="s">
        <v>389</v>
      </c>
      <c r="O11514" s="1">
        <v>45535</v>
      </c>
      <c r="P11514">
        <v>-13329750.198380001</v>
      </c>
      <c r="Q11514">
        <f t="shared" si="180"/>
        <v>-13.329750198380001</v>
      </c>
      <c r="V11514" s="1">
        <v>45169</v>
      </c>
      <c r="W11514">
        <v>-116859808.06737</v>
      </c>
    </row>
    <row r="11515" spans="1:23" x14ac:dyDescent="0.35">
      <c r="A11515" s="1">
        <v>45504</v>
      </c>
      <c r="B11515">
        <v>127806640.387898</v>
      </c>
      <c r="N11515" t="s">
        <v>389</v>
      </c>
      <c r="O11515" s="1">
        <v>45504</v>
      </c>
      <c r="P11515">
        <v>127806640.387898</v>
      </c>
      <c r="Q11515">
        <f t="shared" si="180"/>
        <v>127.806640387898</v>
      </c>
      <c r="V11515" s="1">
        <v>45169</v>
      </c>
      <c r="W11515">
        <v>-114428038.54468399</v>
      </c>
    </row>
    <row r="11516" spans="1:23" x14ac:dyDescent="0.35">
      <c r="A11516" s="1">
        <v>45473</v>
      </c>
      <c r="B11516">
        <v>-37921103.999045998</v>
      </c>
      <c r="N11516" t="s">
        <v>389</v>
      </c>
      <c r="O11516" s="1">
        <v>45473</v>
      </c>
      <c r="P11516">
        <v>-37921103.999045998</v>
      </c>
      <c r="Q11516">
        <f t="shared" si="180"/>
        <v>-37.921103999045997</v>
      </c>
      <c r="V11516" s="1">
        <v>45169</v>
      </c>
      <c r="W11516">
        <v>-113697161.678734</v>
      </c>
    </row>
    <row r="11517" spans="1:23" x14ac:dyDescent="0.35">
      <c r="A11517" s="1">
        <v>45443</v>
      </c>
      <c r="B11517">
        <v>13930115.999634</v>
      </c>
      <c r="N11517" t="s">
        <v>389</v>
      </c>
      <c r="O11517" s="1">
        <v>45443</v>
      </c>
      <c r="P11517">
        <v>13930115.999634</v>
      </c>
      <c r="Q11517">
        <f t="shared" si="180"/>
        <v>13.930115999633999</v>
      </c>
      <c r="V11517" s="1">
        <v>45169</v>
      </c>
      <c r="W11517">
        <v>-111325191.925947</v>
      </c>
    </row>
    <row r="11518" spans="1:23" x14ac:dyDescent="0.35">
      <c r="A11518" s="1">
        <v>45412</v>
      </c>
      <c r="B11518">
        <v>-73902382.220985994</v>
      </c>
      <c r="N11518" t="s">
        <v>389</v>
      </c>
      <c r="O11518" s="1">
        <v>45412</v>
      </c>
      <c r="P11518">
        <v>-73902382.220985994</v>
      </c>
      <c r="Q11518">
        <f t="shared" si="180"/>
        <v>-73.902382220985999</v>
      </c>
      <c r="V11518" s="1">
        <v>45169</v>
      </c>
      <c r="W11518">
        <v>-110933238.184899</v>
      </c>
    </row>
    <row r="11519" spans="1:23" x14ac:dyDescent="0.35">
      <c r="A11519" s="1">
        <v>45382</v>
      </c>
      <c r="B11519">
        <v>15520798.337486001</v>
      </c>
      <c r="N11519" t="s">
        <v>389</v>
      </c>
      <c r="O11519" s="1">
        <v>45382</v>
      </c>
      <c r="P11519">
        <v>15520798.337486001</v>
      </c>
      <c r="Q11519">
        <f t="shared" si="180"/>
        <v>15.520798337486001</v>
      </c>
      <c r="V11519" s="1">
        <v>45169</v>
      </c>
      <c r="W11519">
        <v>-107067785.510818</v>
      </c>
    </row>
    <row r="11520" spans="1:23" x14ac:dyDescent="0.35">
      <c r="A11520" s="1">
        <v>45351</v>
      </c>
      <c r="B11520">
        <v>120119384.63967399</v>
      </c>
      <c r="N11520" t="s">
        <v>389</v>
      </c>
      <c r="O11520" s="1">
        <v>45351</v>
      </c>
      <c r="P11520">
        <v>120119384.63967399</v>
      </c>
      <c r="Q11520">
        <f t="shared" si="180"/>
        <v>120.119384639674</v>
      </c>
      <c r="V11520" s="1">
        <v>45169</v>
      </c>
      <c r="W11520">
        <v>-105940279.208849</v>
      </c>
    </row>
    <row r="11521" spans="1:23" x14ac:dyDescent="0.35">
      <c r="A11521" s="1">
        <v>45322</v>
      </c>
      <c r="B11521">
        <v>-93594572.819089994</v>
      </c>
      <c r="N11521" t="s">
        <v>389</v>
      </c>
      <c r="O11521" s="1">
        <v>45322</v>
      </c>
      <c r="P11521">
        <v>-93594572.819089994</v>
      </c>
      <c r="Q11521">
        <f t="shared" si="180"/>
        <v>-93.59457281908999</v>
      </c>
      <c r="V11521" s="1">
        <v>45169</v>
      </c>
      <c r="W11521">
        <v>-104222613.546979</v>
      </c>
    </row>
    <row r="11522" spans="1:23" x14ac:dyDescent="0.35">
      <c r="A11522" s="1">
        <v>45291</v>
      </c>
      <c r="B11522">
        <v>-59977102.935840003</v>
      </c>
      <c r="N11522" t="s">
        <v>389</v>
      </c>
      <c r="O11522" s="1">
        <v>45291</v>
      </c>
      <c r="P11522">
        <v>-59977102.935840003</v>
      </c>
      <c r="Q11522">
        <f t="shared" si="180"/>
        <v>-59.977102935840001</v>
      </c>
      <c r="V11522" s="1">
        <v>45169</v>
      </c>
      <c r="W11522">
        <v>-101581789.319471</v>
      </c>
    </row>
    <row r="11523" spans="1:23" x14ac:dyDescent="0.35">
      <c r="A11523" s="1">
        <v>45260</v>
      </c>
      <c r="B11523">
        <v>-25739279.948284999</v>
      </c>
      <c r="N11523" t="s">
        <v>389</v>
      </c>
      <c r="O11523" s="1">
        <v>45260</v>
      </c>
      <c r="P11523">
        <v>-25739279.948284999</v>
      </c>
      <c r="Q11523">
        <f t="shared" ref="Q11523:Q11586" si="181">P11523/1000000</f>
        <v>-25.739279948284999</v>
      </c>
      <c r="V11523" s="1">
        <v>45169</v>
      </c>
      <c r="W11523">
        <v>-101374125.459408</v>
      </c>
    </row>
    <row r="11524" spans="1:23" x14ac:dyDescent="0.35">
      <c r="A11524" s="1">
        <v>45230</v>
      </c>
      <c r="B11524">
        <v>-57577961.514899001</v>
      </c>
      <c r="N11524" t="s">
        <v>389</v>
      </c>
      <c r="O11524" s="1">
        <v>45230</v>
      </c>
      <c r="P11524">
        <v>-57577961.514899001</v>
      </c>
      <c r="Q11524">
        <f t="shared" si="181"/>
        <v>-57.577961514899002</v>
      </c>
      <c r="V11524" s="1">
        <v>45169</v>
      </c>
      <c r="W11524">
        <v>-99308702.347812995</v>
      </c>
    </row>
    <row r="11525" spans="1:23" x14ac:dyDescent="0.35">
      <c r="A11525" s="1">
        <v>45199</v>
      </c>
      <c r="B11525">
        <v>-890622.86861</v>
      </c>
      <c r="N11525" t="s">
        <v>389</v>
      </c>
      <c r="O11525" s="1">
        <v>45199</v>
      </c>
      <c r="P11525">
        <v>-890622.86861</v>
      </c>
      <c r="Q11525">
        <f t="shared" si="181"/>
        <v>-0.89062286860999995</v>
      </c>
      <c r="V11525" s="1">
        <v>45169</v>
      </c>
      <c r="W11525">
        <v>-98482944.659678996</v>
      </c>
    </row>
    <row r="11526" spans="1:23" x14ac:dyDescent="0.35">
      <c r="A11526" s="1">
        <v>45169</v>
      </c>
      <c r="B11526">
        <v>5920755.3253060002</v>
      </c>
      <c r="N11526" t="s">
        <v>389</v>
      </c>
      <c r="O11526" s="1">
        <v>45169</v>
      </c>
      <c r="P11526">
        <v>5920755.3253060002</v>
      </c>
      <c r="Q11526">
        <f t="shared" si="181"/>
        <v>5.9207553253060006</v>
      </c>
      <c r="V11526" s="1">
        <v>45169</v>
      </c>
      <c r="W11526">
        <v>-96119295.808327004</v>
      </c>
    </row>
    <row r="11527" spans="1:23" x14ac:dyDescent="0.35">
      <c r="A11527" s="1">
        <v>45138</v>
      </c>
      <c r="B11527">
        <v>-7890459.2075880002</v>
      </c>
      <c r="N11527" t="s">
        <v>389</v>
      </c>
      <c r="O11527" s="1">
        <v>45138</v>
      </c>
      <c r="P11527">
        <v>-7890459.2075880002</v>
      </c>
      <c r="Q11527">
        <f t="shared" si="181"/>
        <v>-7.890459207588</v>
      </c>
      <c r="V11527" s="1">
        <v>45169</v>
      </c>
      <c r="W11527">
        <v>-95531017.265688896</v>
      </c>
    </row>
    <row r="11528" spans="1:23" x14ac:dyDescent="0.35">
      <c r="A11528" s="1">
        <v>45107</v>
      </c>
      <c r="B11528">
        <v>-13972603.26894</v>
      </c>
      <c r="N11528" t="s">
        <v>389</v>
      </c>
      <c r="O11528" s="1">
        <v>45107</v>
      </c>
      <c r="P11528">
        <v>-13972603.26894</v>
      </c>
      <c r="Q11528">
        <f t="shared" si="181"/>
        <v>-13.97260326894</v>
      </c>
      <c r="V11528" s="1">
        <v>45169</v>
      </c>
      <c r="W11528">
        <v>-94234716.950290993</v>
      </c>
    </row>
    <row r="11529" spans="1:23" x14ac:dyDescent="0.35">
      <c r="A11529" s="1">
        <v>45077</v>
      </c>
      <c r="B11529">
        <v>-15122616.613771001</v>
      </c>
      <c r="N11529" t="s">
        <v>389</v>
      </c>
      <c r="O11529" s="1">
        <v>45077</v>
      </c>
      <c r="P11529">
        <v>-15122616.613771001</v>
      </c>
      <c r="Q11529">
        <f t="shared" si="181"/>
        <v>-15.122616613771001</v>
      </c>
      <c r="V11529" s="1">
        <v>45169</v>
      </c>
      <c r="W11529">
        <v>-93515841.924768999</v>
      </c>
    </row>
    <row r="11530" spans="1:23" x14ac:dyDescent="0.35">
      <c r="A11530" s="1">
        <v>45044</v>
      </c>
      <c r="B11530">
        <v>8614239.291189</v>
      </c>
      <c r="N11530" t="s">
        <v>389</v>
      </c>
      <c r="O11530" s="1">
        <v>45044</v>
      </c>
      <c r="P11530">
        <v>8614239.291189</v>
      </c>
      <c r="Q11530">
        <f t="shared" si="181"/>
        <v>8.6142392911889996</v>
      </c>
      <c r="V11530" s="1">
        <v>45169</v>
      </c>
      <c r="W11530">
        <v>-93188762.930204004</v>
      </c>
    </row>
    <row r="11531" spans="1:23" x14ac:dyDescent="0.35">
      <c r="A11531" s="1">
        <v>45016</v>
      </c>
      <c r="B11531">
        <v>-8315579.4131110003</v>
      </c>
      <c r="N11531" t="s">
        <v>389</v>
      </c>
      <c r="O11531" s="1">
        <v>45016</v>
      </c>
      <c r="P11531">
        <v>-8315579.4131110003</v>
      </c>
      <c r="Q11531">
        <f t="shared" si="181"/>
        <v>-8.315579413111001</v>
      </c>
      <c r="V11531" s="1">
        <v>45169</v>
      </c>
      <c r="W11531">
        <v>-92392346.078018904</v>
      </c>
    </row>
    <row r="11532" spans="1:23" x14ac:dyDescent="0.35">
      <c r="A11532" s="1">
        <v>44985</v>
      </c>
      <c r="B11532">
        <v>8755089.8284079991</v>
      </c>
      <c r="N11532" t="s">
        <v>389</v>
      </c>
      <c r="O11532" s="1">
        <v>44985</v>
      </c>
      <c r="P11532">
        <v>8755089.8284079991</v>
      </c>
      <c r="Q11532">
        <f t="shared" si="181"/>
        <v>8.7550898284079999</v>
      </c>
      <c r="V11532" s="1">
        <v>45169</v>
      </c>
      <c r="W11532">
        <v>-91947797.826713994</v>
      </c>
    </row>
    <row r="11533" spans="1:23" x14ac:dyDescent="0.35">
      <c r="A11533" s="1">
        <v>44957</v>
      </c>
      <c r="B11533">
        <v>226224.588774</v>
      </c>
      <c r="N11533" t="s">
        <v>389</v>
      </c>
      <c r="O11533" s="1">
        <v>44957</v>
      </c>
      <c r="P11533">
        <v>226224.588774</v>
      </c>
      <c r="Q11533">
        <f t="shared" si="181"/>
        <v>0.22622458877400001</v>
      </c>
      <c r="V11533" s="1">
        <v>45169</v>
      </c>
      <c r="W11533">
        <v>-90540153.128377005</v>
      </c>
    </row>
    <row r="11534" spans="1:23" x14ac:dyDescent="0.35">
      <c r="A11534" s="1">
        <v>45869</v>
      </c>
      <c r="B11534">
        <v>99673939.254347995</v>
      </c>
      <c r="N11534" t="s">
        <v>390</v>
      </c>
      <c r="O11534" s="1">
        <v>45869</v>
      </c>
      <c r="P11534">
        <v>99673939.254347995</v>
      </c>
      <c r="Q11534">
        <f t="shared" si="181"/>
        <v>99.673939254347999</v>
      </c>
      <c r="V11534" s="1">
        <v>45169</v>
      </c>
      <c r="W11534">
        <v>-90437459.520535007</v>
      </c>
    </row>
    <row r="11535" spans="1:23" x14ac:dyDescent="0.35">
      <c r="A11535" s="1">
        <v>45838</v>
      </c>
      <c r="B11535">
        <v>165633053.58285701</v>
      </c>
      <c r="N11535" t="s">
        <v>390</v>
      </c>
      <c r="O11535" s="1">
        <v>45838</v>
      </c>
      <c r="P11535">
        <v>165633053.58285701</v>
      </c>
      <c r="Q11535">
        <f t="shared" si="181"/>
        <v>165.633053582857</v>
      </c>
      <c r="V11535" s="1">
        <v>45169</v>
      </c>
      <c r="W11535">
        <v>-89477323.077342004</v>
      </c>
    </row>
    <row r="11536" spans="1:23" x14ac:dyDescent="0.35">
      <c r="A11536" s="1">
        <v>45808</v>
      </c>
      <c r="B11536">
        <v>-79715350.448771998</v>
      </c>
      <c r="N11536" t="s">
        <v>390</v>
      </c>
      <c r="O11536" s="1">
        <v>45808</v>
      </c>
      <c r="P11536">
        <v>-79715350.448771998</v>
      </c>
      <c r="Q11536">
        <f t="shared" si="181"/>
        <v>-79.715350448772</v>
      </c>
      <c r="V11536" s="1">
        <v>45169</v>
      </c>
      <c r="W11536">
        <v>-89389256.724483997</v>
      </c>
    </row>
    <row r="11537" spans="1:23" x14ac:dyDescent="0.35">
      <c r="A11537" s="1">
        <v>45777</v>
      </c>
      <c r="B11537">
        <v>40722563.992209002</v>
      </c>
      <c r="N11537" t="s">
        <v>390</v>
      </c>
      <c r="O11537" s="1">
        <v>45777</v>
      </c>
      <c r="P11537">
        <v>40722563.992209002</v>
      </c>
      <c r="Q11537">
        <f t="shared" si="181"/>
        <v>40.722563992209004</v>
      </c>
      <c r="V11537" s="1">
        <v>45169</v>
      </c>
      <c r="W11537">
        <v>-89021025.516779006</v>
      </c>
    </row>
    <row r="11538" spans="1:23" x14ac:dyDescent="0.35">
      <c r="A11538" s="1">
        <v>45747</v>
      </c>
      <c r="B11538">
        <v>-50645835.394196004</v>
      </c>
      <c r="N11538" t="s">
        <v>390</v>
      </c>
      <c r="O11538" s="1">
        <v>45747</v>
      </c>
      <c r="P11538">
        <v>-50645835.394196004</v>
      </c>
      <c r="Q11538">
        <f t="shared" si="181"/>
        <v>-50.645835394196006</v>
      </c>
      <c r="V11538" s="1">
        <v>45169</v>
      </c>
      <c r="W11538">
        <v>-87081062.165445998</v>
      </c>
    </row>
    <row r="11539" spans="1:23" x14ac:dyDescent="0.35">
      <c r="A11539" s="1">
        <v>45716</v>
      </c>
      <c r="B11539">
        <v>-111413012.347122</v>
      </c>
      <c r="N11539" t="s">
        <v>390</v>
      </c>
      <c r="O11539" s="1">
        <v>45716</v>
      </c>
      <c r="P11539">
        <v>-111413012.347122</v>
      </c>
      <c r="Q11539">
        <f t="shared" si="181"/>
        <v>-111.41301234712199</v>
      </c>
      <c r="V11539" s="1">
        <v>45169</v>
      </c>
      <c r="W11539">
        <v>-86754662.502304003</v>
      </c>
    </row>
    <row r="11540" spans="1:23" x14ac:dyDescent="0.35">
      <c r="A11540" s="1">
        <v>45688</v>
      </c>
      <c r="B11540">
        <v>-7167488.9251570003</v>
      </c>
      <c r="N11540" t="s">
        <v>390</v>
      </c>
      <c r="O11540" s="1">
        <v>45688</v>
      </c>
      <c r="P11540">
        <v>-7167488.9251570003</v>
      </c>
      <c r="Q11540">
        <f t="shared" si="181"/>
        <v>-7.1674889251570004</v>
      </c>
      <c r="V11540" s="1">
        <v>45169</v>
      </c>
      <c r="W11540">
        <v>-86541856.641671896</v>
      </c>
    </row>
    <row r="11541" spans="1:23" x14ac:dyDescent="0.35">
      <c r="A11541" s="1">
        <v>45657</v>
      </c>
      <c r="B11541">
        <v>140503988.434039</v>
      </c>
      <c r="N11541" t="s">
        <v>390</v>
      </c>
      <c r="O11541" s="1">
        <v>45657</v>
      </c>
      <c r="P11541">
        <v>140503988.434039</v>
      </c>
      <c r="Q11541">
        <f t="shared" si="181"/>
        <v>140.503988434039</v>
      </c>
      <c r="V11541" s="1">
        <v>45169</v>
      </c>
      <c r="W11541">
        <v>-86001091.146555007</v>
      </c>
    </row>
    <row r="11542" spans="1:23" x14ac:dyDescent="0.35">
      <c r="A11542" s="1">
        <v>45626</v>
      </c>
      <c r="B11542">
        <v>124769884.451206</v>
      </c>
      <c r="N11542" t="s">
        <v>390</v>
      </c>
      <c r="O11542" s="1">
        <v>45626</v>
      </c>
      <c r="P11542">
        <v>124769884.451206</v>
      </c>
      <c r="Q11542">
        <f t="shared" si="181"/>
        <v>124.769884451206</v>
      </c>
      <c r="V11542" s="1">
        <v>45169</v>
      </c>
      <c r="W11542">
        <v>-85230005.485778004</v>
      </c>
    </row>
    <row r="11543" spans="1:23" x14ac:dyDescent="0.35">
      <c r="A11543" s="1">
        <v>45596</v>
      </c>
      <c r="B11543">
        <v>-97536142.557224005</v>
      </c>
      <c r="N11543" t="s">
        <v>390</v>
      </c>
      <c r="O11543" s="1">
        <v>45596</v>
      </c>
      <c r="P11543">
        <v>-97536142.557224005</v>
      </c>
      <c r="Q11543">
        <f t="shared" si="181"/>
        <v>-97.536142557224011</v>
      </c>
      <c r="V11543" s="1">
        <v>45169</v>
      </c>
      <c r="W11543">
        <v>-84915634.573797002</v>
      </c>
    </row>
    <row r="11544" spans="1:23" x14ac:dyDescent="0.35">
      <c r="A11544" s="1">
        <v>45565</v>
      </c>
      <c r="B11544">
        <v>434288.582367</v>
      </c>
      <c r="N11544" t="s">
        <v>390</v>
      </c>
      <c r="O11544" s="1">
        <v>45565</v>
      </c>
      <c r="P11544">
        <v>434288.582367</v>
      </c>
      <c r="Q11544">
        <f t="shared" si="181"/>
        <v>0.43428858236700002</v>
      </c>
      <c r="V11544" s="1">
        <v>45169</v>
      </c>
      <c r="W11544">
        <v>-83728957.933439001</v>
      </c>
    </row>
    <row r="11545" spans="1:23" x14ac:dyDescent="0.35">
      <c r="A11545" s="1">
        <v>45535</v>
      </c>
      <c r="B11545">
        <v>-25798362.747047</v>
      </c>
      <c r="N11545" t="s">
        <v>390</v>
      </c>
      <c r="O11545" s="1">
        <v>45535</v>
      </c>
      <c r="P11545">
        <v>-25798362.747047</v>
      </c>
      <c r="Q11545">
        <f t="shared" si="181"/>
        <v>-25.798362747047001</v>
      </c>
      <c r="V11545" s="1">
        <v>45169</v>
      </c>
      <c r="W11545">
        <v>-83677529.683587</v>
      </c>
    </row>
    <row r="11546" spans="1:23" x14ac:dyDescent="0.35">
      <c r="A11546" s="1">
        <v>45504</v>
      </c>
      <c r="B11546">
        <v>159323786.52052301</v>
      </c>
      <c r="N11546" t="s">
        <v>390</v>
      </c>
      <c r="O11546" s="1">
        <v>45504</v>
      </c>
      <c r="P11546">
        <v>159323786.52052301</v>
      </c>
      <c r="Q11546">
        <f t="shared" si="181"/>
        <v>159.32378652052302</v>
      </c>
      <c r="V11546" s="1">
        <v>45169</v>
      </c>
      <c r="W11546">
        <v>-83210890.214764997</v>
      </c>
    </row>
    <row r="11547" spans="1:23" x14ac:dyDescent="0.35">
      <c r="A11547" s="1">
        <v>45473</v>
      </c>
      <c r="B11547">
        <v>-24198432.796523001</v>
      </c>
      <c r="N11547" t="s">
        <v>390</v>
      </c>
      <c r="O11547" s="1">
        <v>45473</v>
      </c>
      <c r="P11547">
        <v>-24198432.796523001</v>
      </c>
      <c r="Q11547">
        <f t="shared" si="181"/>
        <v>-24.198432796523001</v>
      </c>
      <c r="V11547" s="1">
        <v>45169</v>
      </c>
      <c r="W11547">
        <v>-82158517.178694993</v>
      </c>
    </row>
    <row r="11548" spans="1:23" x14ac:dyDescent="0.35">
      <c r="A11548" s="1">
        <v>45443</v>
      </c>
      <c r="B11548">
        <v>13465030.330208</v>
      </c>
      <c r="N11548" t="s">
        <v>390</v>
      </c>
      <c r="O11548" s="1">
        <v>45443</v>
      </c>
      <c r="P11548">
        <v>13465030.330208</v>
      </c>
      <c r="Q11548">
        <f t="shared" si="181"/>
        <v>13.465030330208</v>
      </c>
      <c r="V11548" s="1">
        <v>45169</v>
      </c>
      <c r="W11548">
        <v>-81308771.718125999</v>
      </c>
    </row>
    <row r="11549" spans="1:23" x14ac:dyDescent="0.35">
      <c r="A11549" s="1">
        <v>45412</v>
      </c>
      <c r="B11549">
        <v>-104566295.533328</v>
      </c>
      <c r="N11549" t="s">
        <v>390</v>
      </c>
      <c r="O11549" s="1">
        <v>45412</v>
      </c>
      <c r="P11549">
        <v>-104566295.533328</v>
      </c>
      <c r="Q11549">
        <f t="shared" si="181"/>
        <v>-104.566295533328</v>
      </c>
      <c r="V11549" s="1">
        <v>45169</v>
      </c>
      <c r="W11549">
        <v>-81245723.836110994</v>
      </c>
    </row>
    <row r="11550" spans="1:23" x14ac:dyDescent="0.35">
      <c r="A11550" s="1">
        <v>45382</v>
      </c>
      <c r="B11550">
        <v>36702314.257463001</v>
      </c>
      <c r="N11550" t="s">
        <v>390</v>
      </c>
      <c r="O11550" s="1">
        <v>45382</v>
      </c>
      <c r="P11550">
        <v>36702314.257463001</v>
      </c>
      <c r="Q11550">
        <f t="shared" si="181"/>
        <v>36.702314257463001</v>
      </c>
      <c r="V11550" s="1">
        <v>45169</v>
      </c>
      <c r="W11550">
        <v>-81116487.949044004</v>
      </c>
    </row>
    <row r="11551" spans="1:23" x14ac:dyDescent="0.35">
      <c r="A11551" s="1">
        <v>45351</v>
      </c>
      <c r="B11551">
        <v>97664555.998017997</v>
      </c>
      <c r="N11551" t="s">
        <v>390</v>
      </c>
      <c r="O11551" s="1">
        <v>45351</v>
      </c>
      <c r="P11551">
        <v>97664555.998017997</v>
      </c>
      <c r="Q11551">
        <f t="shared" si="181"/>
        <v>97.664555998018002</v>
      </c>
      <c r="V11551" s="1">
        <v>45169</v>
      </c>
      <c r="W11551">
        <v>-81071033.824050993</v>
      </c>
    </row>
    <row r="11552" spans="1:23" x14ac:dyDescent="0.35">
      <c r="A11552" s="1">
        <v>45322</v>
      </c>
      <c r="B11552">
        <v>-64146503.916461997</v>
      </c>
      <c r="N11552" t="s">
        <v>390</v>
      </c>
      <c r="O11552" s="1">
        <v>45322</v>
      </c>
      <c r="P11552">
        <v>-64146503.916461997</v>
      </c>
      <c r="Q11552">
        <f t="shared" si="181"/>
        <v>-64.146503916461995</v>
      </c>
      <c r="V11552" s="1">
        <v>45169</v>
      </c>
      <c r="W11552">
        <v>-80716490.570287004</v>
      </c>
    </row>
    <row r="11553" spans="1:23" x14ac:dyDescent="0.35">
      <c r="A11553" s="1">
        <v>45291</v>
      </c>
      <c r="B11553">
        <v>-68303692.282809004</v>
      </c>
      <c r="N11553" t="s">
        <v>390</v>
      </c>
      <c r="O11553" s="1">
        <v>45291</v>
      </c>
      <c r="P11553">
        <v>-68303692.282809004</v>
      </c>
      <c r="Q11553">
        <f t="shared" si="181"/>
        <v>-68.30369228280901</v>
      </c>
      <c r="V11553" s="1">
        <v>45169</v>
      </c>
      <c r="W11553">
        <v>-80403923.925054997</v>
      </c>
    </row>
    <row r="11554" spans="1:23" x14ac:dyDescent="0.35">
      <c r="A11554" s="1">
        <v>45260</v>
      </c>
      <c r="B11554">
        <v>5182892.0166140003</v>
      </c>
      <c r="N11554" t="s">
        <v>390</v>
      </c>
      <c r="O11554" s="1">
        <v>45260</v>
      </c>
      <c r="P11554">
        <v>5182892.0166140003</v>
      </c>
      <c r="Q11554">
        <f t="shared" si="181"/>
        <v>5.1828920166140007</v>
      </c>
      <c r="V11554" s="1">
        <v>45169</v>
      </c>
      <c r="W11554">
        <v>-78509790.498555005</v>
      </c>
    </row>
    <row r="11555" spans="1:23" x14ac:dyDescent="0.35">
      <c r="A11555" s="1">
        <v>45230</v>
      </c>
      <c r="B11555">
        <v>-34494090.363250002</v>
      </c>
      <c r="N11555" t="s">
        <v>390</v>
      </c>
      <c r="O11555" s="1">
        <v>45230</v>
      </c>
      <c r="P11555">
        <v>-34494090.363250002</v>
      </c>
      <c r="Q11555">
        <f t="shared" si="181"/>
        <v>-34.494090363250002</v>
      </c>
      <c r="V11555" s="1">
        <v>45169</v>
      </c>
      <c r="W11555">
        <v>-77952581.622966006</v>
      </c>
    </row>
    <row r="11556" spans="1:23" x14ac:dyDescent="0.35">
      <c r="A11556" s="1">
        <v>45199</v>
      </c>
      <c r="B11556">
        <v>1853171.444985</v>
      </c>
      <c r="N11556" t="s">
        <v>390</v>
      </c>
      <c r="O11556" s="1">
        <v>45199</v>
      </c>
      <c r="P11556">
        <v>1853171.444985</v>
      </c>
      <c r="Q11556">
        <f t="shared" si="181"/>
        <v>1.8531714449849999</v>
      </c>
      <c r="V11556" s="1">
        <v>45169</v>
      </c>
      <c r="W11556">
        <v>-77487916.352228999</v>
      </c>
    </row>
    <row r="11557" spans="1:23" x14ac:dyDescent="0.35">
      <c r="A11557" s="1">
        <v>45169</v>
      </c>
      <c r="B11557">
        <v>-12482062.787644999</v>
      </c>
      <c r="N11557" t="s">
        <v>390</v>
      </c>
      <c r="O11557" s="1">
        <v>45169</v>
      </c>
      <c r="P11557">
        <v>-12482062.787644999</v>
      </c>
      <c r="Q11557">
        <f t="shared" si="181"/>
        <v>-12.482062787644999</v>
      </c>
      <c r="V11557" s="1">
        <v>45169</v>
      </c>
      <c r="W11557">
        <v>-77374022.967721999</v>
      </c>
    </row>
    <row r="11558" spans="1:23" x14ac:dyDescent="0.35">
      <c r="A11558" s="1">
        <v>45138</v>
      </c>
      <c r="B11558">
        <v>-3647447.2511760001</v>
      </c>
      <c r="N11558" t="s">
        <v>390</v>
      </c>
      <c r="O11558" s="1">
        <v>45138</v>
      </c>
      <c r="P11558">
        <v>-3647447.2511760001</v>
      </c>
      <c r="Q11558">
        <f t="shared" si="181"/>
        <v>-3.6474472511760001</v>
      </c>
      <c r="V11558" s="1">
        <v>45169</v>
      </c>
      <c r="W11558">
        <v>-76676935.211477995</v>
      </c>
    </row>
    <row r="11559" spans="1:23" x14ac:dyDescent="0.35">
      <c r="A11559" s="1">
        <v>45107</v>
      </c>
      <c r="B11559">
        <v>-13966633.810635</v>
      </c>
      <c r="N11559" t="s">
        <v>390</v>
      </c>
      <c r="O11559" s="1">
        <v>45107</v>
      </c>
      <c r="P11559">
        <v>-13966633.810635</v>
      </c>
      <c r="Q11559">
        <f t="shared" si="181"/>
        <v>-13.966633810635001</v>
      </c>
      <c r="V11559" s="1">
        <v>45169</v>
      </c>
      <c r="W11559">
        <v>-76339576.740724996</v>
      </c>
    </row>
    <row r="11560" spans="1:23" x14ac:dyDescent="0.35">
      <c r="A11560" s="1">
        <v>45077</v>
      </c>
      <c r="B11560">
        <v>-5952915.7262239996</v>
      </c>
      <c r="N11560" t="s">
        <v>390</v>
      </c>
      <c r="O11560" s="1">
        <v>45077</v>
      </c>
      <c r="P11560">
        <v>-5952915.7262239996</v>
      </c>
      <c r="Q11560">
        <f t="shared" si="181"/>
        <v>-5.952915726224</v>
      </c>
      <c r="V11560" s="1">
        <v>45169</v>
      </c>
      <c r="W11560">
        <v>-76162875.057584003</v>
      </c>
    </row>
    <row r="11561" spans="1:23" x14ac:dyDescent="0.35">
      <c r="A11561" s="1">
        <v>45044</v>
      </c>
      <c r="B11561">
        <v>6347009.3432830004</v>
      </c>
      <c r="N11561" t="s">
        <v>390</v>
      </c>
      <c r="O11561" s="1">
        <v>45044</v>
      </c>
      <c r="P11561">
        <v>6347009.3432830004</v>
      </c>
      <c r="Q11561">
        <f t="shared" si="181"/>
        <v>6.3470093432830001</v>
      </c>
      <c r="V11561" s="1">
        <v>45169</v>
      </c>
      <c r="W11561">
        <v>-75888720.223584995</v>
      </c>
    </row>
    <row r="11562" spans="1:23" x14ac:dyDescent="0.35">
      <c r="A11562" s="1">
        <v>45016</v>
      </c>
      <c r="B11562">
        <v>-7563475.5213369997</v>
      </c>
      <c r="N11562" t="s">
        <v>390</v>
      </c>
      <c r="O11562" s="1">
        <v>45016</v>
      </c>
      <c r="P11562">
        <v>-7563475.5213369997</v>
      </c>
      <c r="Q11562">
        <f t="shared" si="181"/>
        <v>-7.5634755213369997</v>
      </c>
      <c r="V11562" s="1">
        <v>45169</v>
      </c>
      <c r="W11562">
        <v>-75830830.490567893</v>
      </c>
    </row>
    <row r="11563" spans="1:23" x14ac:dyDescent="0.35">
      <c r="A11563" s="1">
        <v>44985</v>
      </c>
      <c r="B11563">
        <v>197502.866733</v>
      </c>
      <c r="N11563" t="s">
        <v>390</v>
      </c>
      <c r="O11563" s="1">
        <v>44985</v>
      </c>
      <c r="P11563">
        <v>197502.866733</v>
      </c>
      <c r="Q11563">
        <f t="shared" si="181"/>
        <v>0.19750286673299999</v>
      </c>
      <c r="V11563" s="1">
        <v>45169</v>
      </c>
      <c r="W11563">
        <v>-75049558.253183007</v>
      </c>
    </row>
    <row r="11564" spans="1:23" x14ac:dyDescent="0.35">
      <c r="A11564" s="1">
        <v>44957</v>
      </c>
      <c r="B11564">
        <v>5401102.052468</v>
      </c>
      <c r="N11564" t="s">
        <v>390</v>
      </c>
      <c r="O11564" s="1">
        <v>44957</v>
      </c>
      <c r="P11564">
        <v>5401102.052468</v>
      </c>
      <c r="Q11564">
        <f t="shared" si="181"/>
        <v>5.4011020524679996</v>
      </c>
      <c r="V11564" s="1">
        <v>45169</v>
      </c>
      <c r="W11564">
        <v>-74643277.770346001</v>
      </c>
    </row>
    <row r="11565" spans="1:23" x14ac:dyDescent="0.35">
      <c r="A11565" s="1">
        <v>45869</v>
      </c>
      <c r="B11565">
        <v>138239644.978257</v>
      </c>
      <c r="N11565" t="s">
        <v>391</v>
      </c>
      <c r="O11565" s="1">
        <v>45869</v>
      </c>
      <c r="P11565">
        <v>138239644.978257</v>
      </c>
      <c r="Q11565">
        <f t="shared" si="181"/>
        <v>138.23964497825699</v>
      </c>
      <c r="V11565" s="1">
        <v>45169</v>
      </c>
      <c r="W11565">
        <v>-73546756.514679</v>
      </c>
    </row>
    <row r="11566" spans="1:23" x14ac:dyDescent="0.35">
      <c r="A11566" s="1">
        <v>45838</v>
      </c>
      <c r="B11566">
        <v>85813511.385198995</v>
      </c>
      <c r="N11566" t="s">
        <v>391</v>
      </c>
      <c r="O11566" s="1">
        <v>45838</v>
      </c>
      <c r="P11566">
        <v>85813511.385198995</v>
      </c>
      <c r="Q11566">
        <f t="shared" si="181"/>
        <v>85.813511385198993</v>
      </c>
      <c r="V11566" s="1">
        <v>45169</v>
      </c>
      <c r="W11566">
        <v>-73434141.190676004</v>
      </c>
    </row>
    <row r="11567" spans="1:23" x14ac:dyDescent="0.35">
      <c r="A11567" s="1">
        <v>45808</v>
      </c>
      <c r="B11567">
        <v>-63227730.929278001</v>
      </c>
      <c r="N11567" t="s">
        <v>391</v>
      </c>
      <c r="O11567" s="1">
        <v>45808</v>
      </c>
      <c r="P11567">
        <v>-63227730.929278001</v>
      </c>
      <c r="Q11567">
        <f t="shared" si="181"/>
        <v>-63.227730929278003</v>
      </c>
      <c r="V11567" s="1">
        <v>45169</v>
      </c>
      <c r="W11567">
        <v>-72888945.555639997</v>
      </c>
    </row>
    <row r="11568" spans="1:23" x14ac:dyDescent="0.35">
      <c r="A11568" s="1">
        <v>45777</v>
      </c>
      <c r="B11568">
        <v>66635821.056785002</v>
      </c>
      <c r="N11568" t="s">
        <v>391</v>
      </c>
      <c r="O11568" s="1">
        <v>45777</v>
      </c>
      <c r="P11568">
        <v>66635821.056785002</v>
      </c>
      <c r="Q11568">
        <f t="shared" si="181"/>
        <v>66.635821056785005</v>
      </c>
      <c r="V11568" s="1">
        <v>45169</v>
      </c>
      <c r="W11568">
        <v>-72769791.071337</v>
      </c>
    </row>
    <row r="11569" spans="1:23" x14ac:dyDescent="0.35">
      <c r="A11569" s="1">
        <v>45747</v>
      </c>
      <c r="B11569">
        <v>-65390328.286245003</v>
      </c>
      <c r="N11569" t="s">
        <v>391</v>
      </c>
      <c r="O11569" s="1">
        <v>45747</v>
      </c>
      <c r="P11569">
        <v>-65390328.286245003</v>
      </c>
      <c r="Q11569">
        <f t="shared" si="181"/>
        <v>-65.390328286245008</v>
      </c>
      <c r="V11569" s="1">
        <v>45169</v>
      </c>
      <c r="W11569">
        <v>-72515782.796015993</v>
      </c>
    </row>
    <row r="11570" spans="1:23" x14ac:dyDescent="0.35">
      <c r="A11570" s="1">
        <v>45716</v>
      </c>
      <c r="B11570">
        <v>-89591022.446360007</v>
      </c>
      <c r="N11570" t="s">
        <v>391</v>
      </c>
      <c r="O11570" s="1">
        <v>45716</v>
      </c>
      <c r="P11570">
        <v>-89591022.446360007</v>
      </c>
      <c r="Q11570">
        <f t="shared" si="181"/>
        <v>-89.59102244636</v>
      </c>
      <c r="V11570" s="1">
        <v>45169</v>
      </c>
      <c r="W11570">
        <v>-71821162.455420002</v>
      </c>
    </row>
    <row r="11571" spans="1:23" x14ac:dyDescent="0.35">
      <c r="A11571" s="1">
        <v>45688</v>
      </c>
      <c r="B11571">
        <v>-2299370.0512899999</v>
      </c>
      <c r="N11571" t="s">
        <v>391</v>
      </c>
      <c r="O11571" s="1">
        <v>45688</v>
      </c>
      <c r="P11571">
        <v>-2299370.0512899999</v>
      </c>
      <c r="Q11571">
        <f t="shared" si="181"/>
        <v>-2.2993700512899999</v>
      </c>
      <c r="V11571" s="1">
        <v>45169</v>
      </c>
      <c r="W11571">
        <v>-71500719.774768993</v>
      </c>
    </row>
    <row r="11572" spans="1:23" x14ac:dyDescent="0.35">
      <c r="A11572" s="1">
        <v>45657</v>
      </c>
      <c r="B11572">
        <v>157853264.67626101</v>
      </c>
      <c r="N11572" t="s">
        <v>391</v>
      </c>
      <c r="O11572" s="1">
        <v>45657</v>
      </c>
      <c r="P11572">
        <v>157853264.67626101</v>
      </c>
      <c r="Q11572">
        <f t="shared" si="181"/>
        <v>157.85326467626101</v>
      </c>
      <c r="V11572" s="1">
        <v>45169</v>
      </c>
      <c r="W11572">
        <v>-71487352.694492996</v>
      </c>
    </row>
    <row r="11573" spans="1:23" x14ac:dyDescent="0.35">
      <c r="A11573" s="1">
        <v>45626</v>
      </c>
      <c r="B11573">
        <v>-8671466.2278840002</v>
      </c>
      <c r="N11573" t="s">
        <v>391</v>
      </c>
      <c r="O11573" s="1">
        <v>45626</v>
      </c>
      <c r="P11573">
        <v>-8671466.2278840002</v>
      </c>
      <c r="Q11573">
        <f t="shared" si="181"/>
        <v>-8.6714662278840002</v>
      </c>
      <c r="V11573" s="1">
        <v>45169</v>
      </c>
      <c r="W11573">
        <v>-70359955.072041005</v>
      </c>
    </row>
    <row r="11574" spans="1:23" x14ac:dyDescent="0.35">
      <c r="A11574" s="1">
        <v>45596</v>
      </c>
      <c r="B11574">
        <v>-104092031.494992</v>
      </c>
      <c r="N11574" t="s">
        <v>391</v>
      </c>
      <c r="O11574" s="1">
        <v>45596</v>
      </c>
      <c r="P11574">
        <v>-104092031.494992</v>
      </c>
      <c r="Q11574">
        <f t="shared" si="181"/>
        <v>-104.092031494992</v>
      </c>
      <c r="V11574" s="1">
        <v>45169</v>
      </c>
      <c r="W11574">
        <v>-70341559.531561002</v>
      </c>
    </row>
    <row r="11575" spans="1:23" x14ac:dyDescent="0.35">
      <c r="A11575" s="1">
        <v>45565</v>
      </c>
      <c r="B11575">
        <v>-31988395.270764999</v>
      </c>
      <c r="N11575" t="s">
        <v>391</v>
      </c>
      <c r="O11575" s="1">
        <v>45565</v>
      </c>
      <c r="P11575">
        <v>-31988395.270764999</v>
      </c>
      <c r="Q11575">
        <f t="shared" si="181"/>
        <v>-31.988395270765</v>
      </c>
      <c r="V11575" s="1">
        <v>45169</v>
      </c>
      <c r="W11575">
        <v>-70325024.062206</v>
      </c>
    </row>
    <row r="11576" spans="1:23" x14ac:dyDescent="0.35">
      <c r="A11576" s="1">
        <v>45535</v>
      </c>
      <c r="B11576">
        <v>-54096556.321386002</v>
      </c>
      <c r="N11576" t="s">
        <v>391</v>
      </c>
      <c r="O11576" s="1">
        <v>45535</v>
      </c>
      <c r="P11576">
        <v>-54096556.321386002</v>
      </c>
      <c r="Q11576">
        <f t="shared" si="181"/>
        <v>-54.096556321386004</v>
      </c>
      <c r="V11576" s="1">
        <v>45169</v>
      </c>
      <c r="W11576">
        <v>-69660818.944149002</v>
      </c>
    </row>
    <row r="11577" spans="1:23" x14ac:dyDescent="0.35">
      <c r="A11577" s="1">
        <v>45504</v>
      </c>
      <c r="B11577">
        <v>112840014.61204199</v>
      </c>
      <c r="N11577" t="s">
        <v>391</v>
      </c>
      <c r="O11577" s="1">
        <v>45504</v>
      </c>
      <c r="P11577">
        <v>112840014.61204199</v>
      </c>
      <c r="Q11577">
        <f t="shared" si="181"/>
        <v>112.840014612042</v>
      </c>
      <c r="V11577" s="1">
        <v>45169</v>
      </c>
      <c r="W11577">
        <v>-69638787.213265002</v>
      </c>
    </row>
    <row r="11578" spans="1:23" x14ac:dyDescent="0.35">
      <c r="A11578" s="1">
        <v>45473</v>
      </c>
      <c r="B11578">
        <v>617870.66983499995</v>
      </c>
      <c r="N11578" t="s">
        <v>391</v>
      </c>
      <c r="O11578" s="1">
        <v>45473</v>
      </c>
      <c r="P11578">
        <v>617870.66983499995</v>
      </c>
      <c r="Q11578">
        <f t="shared" si="181"/>
        <v>0.61787066983499994</v>
      </c>
      <c r="V11578" s="1">
        <v>45169</v>
      </c>
      <c r="W11578">
        <v>-69561556.642563</v>
      </c>
    </row>
    <row r="11579" spans="1:23" x14ac:dyDescent="0.35">
      <c r="A11579" s="1">
        <v>45443</v>
      </c>
      <c r="B11579">
        <v>-30591287.927765001</v>
      </c>
      <c r="N11579" t="s">
        <v>391</v>
      </c>
      <c r="O11579" s="1">
        <v>45443</v>
      </c>
      <c r="P11579">
        <v>-30591287.927765001</v>
      </c>
      <c r="Q11579">
        <f t="shared" si="181"/>
        <v>-30.591287927765002</v>
      </c>
      <c r="V11579" s="1">
        <v>45169</v>
      </c>
      <c r="W11579">
        <v>-68863213.944194004</v>
      </c>
    </row>
    <row r="11580" spans="1:23" x14ac:dyDescent="0.35">
      <c r="A11580" s="1">
        <v>45412</v>
      </c>
      <c r="B11580">
        <v>-116684495.74395099</v>
      </c>
      <c r="N11580" t="s">
        <v>391</v>
      </c>
      <c r="O11580" s="1">
        <v>45412</v>
      </c>
      <c r="P11580">
        <v>-116684495.74395099</v>
      </c>
      <c r="Q11580">
        <f t="shared" si="181"/>
        <v>-116.68449574395099</v>
      </c>
      <c r="V11580" s="1">
        <v>45169</v>
      </c>
      <c r="W11580">
        <v>-68770106.319239005</v>
      </c>
    </row>
    <row r="11581" spans="1:23" x14ac:dyDescent="0.35">
      <c r="A11581" s="1">
        <v>45382</v>
      </c>
      <c r="B11581">
        <v>68032719.596522897</v>
      </c>
      <c r="N11581" t="s">
        <v>391</v>
      </c>
      <c r="O11581" s="1">
        <v>45382</v>
      </c>
      <c r="P11581">
        <v>68032719.596522897</v>
      </c>
      <c r="Q11581">
        <f t="shared" si="181"/>
        <v>68.032719596522895</v>
      </c>
      <c r="V11581" s="1">
        <v>45169</v>
      </c>
      <c r="W11581">
        <v>-68142230.335943997</v>
      </c>
    </row>
    <row r="11582" spans="1:23" x14ac:dyDescent="0.35">
      <c r="A11582" s="1">
        <v>45351</v>
      </c>
      <c r="B11582">
        <v>108509621.87173299</v>
      </c>
      <c r="N11582" t="s">
        <v>391</v>
      </c>
      <c r="O11582" s="1">
        <v>45351</v>
      </c>
      <c r="P11582">
        <v>108509621.87173299</v>
      </c>
      <c r="Q11582">
        <f t="shared" si="181"/>
        <v>108.50962187173299</v>
      </c>
      <c r="V11582" s="1">
        <v>45169</v>
      </c>
      <c r="W11582">
        <v>-67942783.445397004</v>
      </c>
    </row>
    <row r="11583" spans="1:23" x14ac:dyDescent="0.35">
      <c r="A11583" s="1">
        <v>45322</v>
      </c>
      <c r="B11583">
        <v>-43277254.915785</v>
      </c>
      <c r="N11583" t="s">
        <v>391</v>
      </c>
      <c r="O11583" s="1">
        <v>45322</v>
      </c>
      <c r="P11583">
        <v>-43277254.915785</v>
      </c>
      <c r="Q11583">
        <f t="shared" si="181"/>
        <v>-43.277254915785001</v>
      </c>
      <c r="V11583" s="1">
        <v>45169</v>
      </c>
      <c r="W11583">
        <v>-67815250.580386996</v>
      </c>
    </row>
    <row r="11584" spans="1:23" x14ac:dyDescent="0.35">
      <c r="A11584" s="1">
        <v>45291</v>
      </c>
      <c r="B11584">
        <v>-93520901.465736896</v>
      </c>
      <c r="N11584" t="s">
        <v>391</v>
      </c>
      <c r="O11584" s="1">
        <v>45291</v>
      </c>
      <c r="P11584">
        <v>-93520901.465736896</v>
      </c>
      <c r="Q11584">
        <f t="shared" si="181"/>
        <v>-93.520901465736898</v>
      </c>
      <c r="V11584" s="1">
        <v>45169</v>
      </c>
      <c r="W11584">
        <v>-67764591.449070007</v>
      </c>
    </row>
    <row r="11585" spans="1:23" x14ac:dyDescent="0.35">
      <c r="A11585" s="1">
        <v>45260</v>
      </c>
      <c r="B11585">
        <v>-20447604.907331001</v>
      </c>
      <c r="N11585" t="s">
        <v>391</v>
      </c>
      <c r="O11585" s="1">
        <v>45260</v>
      </c>
      <c r="P11585">
        <v>-20447604.907331001</v>
      </c>
      <c r="Q11585">
        <f t="shared" si="181"/>
        <v>-20.447604907331002</v>
      </c>
      <c r="V11585" s="1">
        <v>45169</v>
      </c>
      <c r="W11585">
        <v>-67159651.599291995</v>
      </c>
    </row>
    <row r="11586" spans="1:23" x14ac:dyDescent="0.35">
      <c r="A11586" s="1">
        <v>45230</v>
      </c>
      <c r="B11586">
        <v>-24822197.971035</v>
      </c>
      <c r="N11586" t="s">
        <v>391</v>
      </c>
      <c r="O11586" s="1">
        <v>45230</v>
      </c>
      <c r="P11586">
        <v>-24822197.971035</v>
      </c>
      <c r="Q11586">
        <f t="shared" si="181"/>
        <v>-24.822197971034999</v>
      </c>
      <c r="V11586" s="1">
        <v>45169</v>
      </c>
      <c r="W11586">
        <v>-66992790.338849001</v>
      </c>
    </row>
    <row r="11587" spans="1:23" x14ac:dyDescent="0.35">
      <c r="A11587" s="1">
        <v>45199</v>
      </c>
      <c r="B11587">
        <v>-43606084.507238999</v>
      </c>
      <c r="N11587" t="s">
        <v>391</v>
      </c>
      <c r="O11587" s="1">
        <v>45199</v>
      </c>
      <c r="P11587">
        <v>-43606084.507238999</v>
      </c>
      <c r="Q11587">
        <f t="shared" ref="Q11587:Q11650" si="182">P11587/1000000</f>
        <v>-43.606084507238997</v>
      </c>
      <c r="V11587" s="1">
        <v>45169</v>
      </c>
      <c r="W11587">
        <v>-66093926.050674997</v>
      </c>
    </row>
    <row r="11588" spans="1:23" x14ac:dyDescent="0.35">
      <c r="A11588" s="1">
        <v>45169</v>
      </c>
      <c r="B11588">
        <v>-18948771.666457999</v>
      </c>
      <c r="N11588" t="s">
        <v>391</v>
      </c>
      <c r="O11588" s="1">
        <v>45169</v>
      </c>
      <c r="P11588">
        <v>-18948771.666457999</v>
      </c>
      <c r="Q11588">
        <f t="shared" si="182"/>
        <v>-18.948771666458001</v>
      </c>
      <c r="V11588" s="1">
        <v>45169</v>
      </c>
      <c r="W11588">
        <v>-65121754.086039901</v>
      </c>
    </row>
    <row r="11589" spans="1:23" x14ac:dyDescent="0.35">
      <c r="A11589" s="1">
        <v>45138</v>
      </c>
      <c r="B11589">
        <v>-1338894.990403</v>
      </c>
      <c r="N11589" t="s">
        <v>391</v>
      </c>
      <c r="O11589" s="1">
        <v>45138</v>
      </c>
      <c r="P11589">
        <v>-1338894.990403</v>
      </c>
      <c r="Q11589">
        <f t="shared" si="182"/>
        <v>-1.3388949904030001</v>
      </c>
      <c r="V11589" s="1">
        <v>45169</v>
      </c>
      <c r="W11589">
        <v>-64961702.988395996</v>
      </c>
    </row>
    <row r="11590" spans="1:23" x14ac:dyDescent="0.35">
      <c r="A11590" s="1">
        <v>45107</v>
      </c>
      <c r="B11590">
        <v>-15333637.676176</v>
      </c>
      <c r="N11590" t="s">
        <v>391</v>
      </c>
      <c r="O11590" s="1">
        <v>45107</v>
      </c>
      <c r="P11590">
        <v>-15333637.676176</v>
      </c>
      <c r="Q11590">
        <f t="shared" si="182"/>
        <v>-15.333637676176</v>
      </c>
      <c r="V11590" s="1">
        <v>45169</v>
      </c>
      <c r="W11590">
        <v>-62676578.133950002</v>
      </c>
    </row>
    <row r="11591" spans="1:23" x14ac:dyDescent="0.35">
      <c r="A11591" s="1">
        <v>45077</v>
      </c>
      <c r="B11591">
        <v>-5391957.1680650003</v>
      </c>
      <c r="N11591" t="s">
        <v>391</v>
      </c>
      <c r="O11591" s="1">
        <v>45077</v>
      </c>
      <c r="P11591">
        <v>-5391957.1680650003</v>
      </c>
      <c r="Q11591">
        <f t="shared" si="182"/>
        <v>-5.3919571680650007</v>
      </c>
      <c r="V11591" s="1">
        <v>45169</v>
      </c>
      <c r="W11591">
        <v>-62672943.211240999</v>
      </c>
    </row>
    <row r="11592" spans="1:23" x14ac:dyDescent="0.35">
      <c r="A11592" s="1">
        <v>45044</v>
      </c>
      <c r="B11592">
        <v>623198.93660300004</v>
      </c>
      <c r="N11592" t="s">
        <v>391</v>
      </c>
      <c r="O11592" s="1">
        <v>45044</v>
      </c>
      <c r="P11592">
        <v>623198.93660300004</v>
      </c>
      <c r="Q11592">
        <f t="shared" si="182"/>
        <v>0.62319893660300008</v>
      </c>
      <c r="V11592" s="1">
        <v>45169</v>
      </c>
      <c r="W11592">
        <v>-62508047.449134998</v>
      </c>
    </row>
    <row r="11593" spans="1:23" x14ac:dyDescent="0.35">
      <c r="A11593" s="1">
        <v>45016</v>
      </c>
      <c r="B11593">
        <v>-9299163.8420080002</v>
      </c>
      <c r="N11593" t="s">
        <v>391</v>
      </c>
      <c r="O11593" s="1">
        <v>45016</v>
      </c>
      <c r="P11593">
        <v>-9299163.8420080002</v>
      </c>
      <c r="Q11593">
        <f t="shared" si="182"/>
        <v>-9.2991638420079994</v>
      </c>
      <c r="V11593" s="1">
        <v>45169</v>
      </c>
      <c r="W11593">
        <v>-62241030.787598997</v>
      </c>
    </row>
    <row r="11594" spans="1:23" x14ac:dyDescent="0.35">
      <c r="A11594" s="1">
        <v>44985</v>
      </c>
      <c r="B11594">
        <v>1574393.5057560001</v>
      </c>
      <c r="N11594" t="s">
        <v>391</v>
      </c>
      <c r="O11594" s="1">
        <v>44985</v>
      </c>
      <c r="P11594">
        <v>1574393.5057560001</v>
      </c>
      <c r="Q11594">
        <f t="shared" si="182"/>
        <v>1.5743935057560001</v>
      </c>
      <c r="V11594" s="1">
        <v>45169</v>
      </c>
      <c r="W11594">
        <v>-61872694.340726003</v>
      </c>
    </row>
    <row r="11595" spans="1:23" x14ac:dyDescent="0.35">
      <c r="A11595" s="1">
        <v>44957</v>
      </c>
      <c r="B11595">
        <v>2601461.564485</v>
      </c>
      <c r="N11595" t="s">
        <v>391</v>
      </c>
      <c r="O11595" s="1">
        <v>44957</v>
      </c>
      <c r="P11595">
        <v>2601461.564485</v>
      </c>
      <c r="Q11595">
        <f t="shared" si="182"/>
        <v>2.6014615644850001</v>
      </c>
      <c r="V11595" s="1">
        <v>45169</v>
      </c>
      <c r="W11595">
        <v>-61124543.626630999</v>
      </c>
    </row>
    <row r="11596" spans="1:23" x14ac:dyDescent="0.35">
      <c r="A11596" s="1">
        <v>45869</v>
      </c>
      <c r="B11596">
        <v>73571121.722035006</v>
      </c>
      <c r="N11596" t="s">
        <v>392</v>
      </c>
      <c r="O11596" s="1">
        <v>45869</v>
      </c>
      <c r="P11596">
        <v>73571121.722035006</v>
      </c>
      <c r="Q11596">
        <f t="shared" si="182"/>
        <v>73.571121722035002</v>
      </c>
      <c r="V11596" s="1">
        <v>45169</v>
      </c>
      <c r="W11596">
        <v>-60503006.932153001</v>
      </c>
    </row>
    <row r="11597" spans="1:23" x14ac:dyDescent="0.35">
      <c r="A11597" s="1">
        <v>45838</v>
      </c>
      <c r="B11597">
        <v>49006058.423202999</v>
      </c>
      <c r="N11597" t="s">
        <v>392</v>
      </c>
      <c r="O11597" s="1">
        <v>45838</v>
      </c>
      <c r="P11597">
        <v>49006058.423202999</v>
      </c>
      <c r="Q11597">
        <f t="shared" si="182"/>
        <v>49.006058423203001</v>
      </c>
      <c r="V11597" s="1">
        <v>45169</v>
      </c>
      <c r="W11597">
        <v>-60265487.177005</v>
      </c>
    </row>
    <row r="11598" spans="1:23" x14ac:dyDescent="0.35">
      <c r="A11598" s="1">
        <v>45808</v>
      </c>
      <c r="B11598">
        <v>-29554757.744254</v>
      </c>
      <c r="N11598" t="s">
        <v>392</v>
      </c>
      <c r="O11598" s="1">
        <v>45808</v>
      </c>
      <c r="P11598">
        <v>-29554757.744254</v>
      </c>
      <c r="Q11598">
        <f t="shared" si="182"/>
        <v>-29.554757744254001</v>
      </c>
      <c r="V11598" s="1">
        <v>45169</v>
      </c>
      <c r="W11598">
        <v>-60237907.348546997</v>
      </c>
    </row>
    <row r="11599" spans="1:23" x14ac:dyDescent="0.35">
      <c r="A11599" s="1">
        <v>45777</v>
      </c>
      <c r="B11599">
        <v>32554771.030221999</v>
      </c>
      <c r="N11599" t="s">
        <v>392</v>
      </c>
      <c r="O11599" s="1">
        <v>45777</v>
      </c>
      <c r="P11599">
        <v>32554771.030221999</v>
      </c>
      <c r="Q11599">
        <f t="shared" si="182"/>
        <v>32.554771030222</v>
      </c>
      <c r="V11599" s="1">
        <v>45169</v>
      </c>
      <c r="W11599">
        <v>-59218845.847998999</v>
      </c>
    </row>
    <row r="11600" spans="1:23" x14ac:dyDescent="0.35">
      <c r="A11600" s="1">
        <v>45747</v>
      </c>
      <c r="B11600">
        <v>-57774114.011628002</v>
      </c>
      <c r="N11600" t="s">
        <v>392</v>
      </c>
      <c r="O11600" s="1">
        <v>45747</v>
      </c>
      <c r="P11600">
        <v>-57774114.011628002</v>
      </c>
      <c r="Q11600">
        <f t="shared" si="182"/>
        <v>-57.774114011628001</v>
      </c>
      <c r="V11600" s="1">
        <v>45169</v>
      </c>
      <c r="W11600">
        <v>-58929725.738081999</v>
      </c>
    </row>
    <row r="11601" spans="1:23" x14ac:dyDescent="0.35">
      <c r="A11601" s="1">
        <v>45716</v>
      </c>
      <c r="B11601">
        <v>-83046001.870783001</v>
      </c>
      <c r="N11601" t="s">
        <v>392</v>
      </c>
      <c r="O11601" s="1">
        <v>45716</v>
      </c>
      <c r="P11601">
        <v>-83046001.870783001</v>
      </c>
      <c r="Q11601">
        <f t="shared" si="182"/>
        <v>-83.046001870783002</v>
      </c>
      <c r="V11601" s="1">
        <v>45169</v>
      </c>
      <c r="W11601">
        <v>-58332777.763499998</v>
      </c>
    </row>
    <row r="11602" spans="1:23" x14ac:dyDescent="0.35">
      <c r="A11602" s="1">
        <v>45688</v>
      </c>
      <c r="B11602">
        <v>-26708285.474713001</v>
      </c>
      <c r="N11602" t="s">
        <v>392</v>
      </c>
      <c r="O11602" s="1">
        <v>45688</v>
      </c>
      <c r="P11602">
        <v>-26708285.474713001</v>
      </c>
      <c r="Q11602">
        <f t="shared" si="182"/>
        <v>-26.708285474713001</v>
      </c>
      <c r="V11602" s="1">
        <v>45169</v>
      </c>
      <c r="W11602">
        <v>-57992196.667400002</v>
      </c>
    </row>
    <row r="11603" spans="1:23" x14ac:dyDescent="0.35">
      <c r="A11603" s="1">
        <v>45657</v>
      </c>
      <c r="B11603">
        <v>93844267.198100001</v>
      </c>
      <c r="N11603" t="s">
        <v>392</v>
      </c>
      <c r="O11603" s="1">
        <v>45657</v>
      </c>
      <c r="P11603">
        <v>93844267.198100001</v>
      </c>
      <c r="Q11603">
        <f t="shared" si="182"/>
        <v>93.844267198099999</v>
      </c>
      <c r="V11603" s="1">
        <v>45169</v>
      </c>
      <c r="W11603">
        <v>-57610226.749655999</v>
      </c>
    </row>
    <row r="11604" spans="1:23" x14ac:dyDescent="0.35">
      <c r="A11604" s="1">
        <v>45626</v>
      </c>
      <c r="B11604">
        <v>-39951111.593694001</v>
      </c>
      <c r="N11604" t="s">
        <v>392</v>
      </c>
      <c r="O11604" s="1">
        <v>45626</v>
      </c>
      <c r="P11604">
        <v>-39951111.593694001</v>
      </c>
      <c r="Q11604">
        <f t="shared" si="182"/>
        <v>-39.951111593694002</v>
      </c>
      <c r="V11604" s="1">
        <v>45169</v>
      </c>
      <c r="W11604">
        <v>-57351665.533573002</v>
      </c>
    </row>
    <row r="11605" spans="1:23" x14ac:dyDescent="0.35">
      <c r="A11605" s="1">
        <v>45596</v>
      </c>
      <c r="B11605">
        <v>-121377687.546321</v>
      </c>
      <c r="N11605" t="s">
        <v>392</v>
      </c>
      <c r="O11605" s="1">
        <v>45596</v>
      </c>
      <c r="P11605">
        <v>-121377687.546321</v>
      </c>
      <c r="Q11605">
        <f t="shared" si="182"/>
        <v>-121.377687546321</v>
      </c>
      <c r="V11605" s="1">
        <v>45169</v>
      </c>
      <c r="W11605">
        <v>-56900390.908581004</v>
      </c>
    </row>
    <row r="11606" spans="1:23" x14ac:dyDescent="0.35">
      <c r="A11606" s="1">
        <v>45565</v>
      </c>
      <c r="B11606">
        <v>-64666302.857464999</v>
      </c>
      <c r="N11606" t="s">
        <v>392</v>
      </c>
      <c r="O11606" s="1">
        <v>45565</v>
      </c>
      <c r="P11606">
        <v>-64666302.857464999</v>
      </c>
      <c r="Q11606">
        <f t="shared" si="182"/>
        <v>-64.666302857464999</v>
      </c>
      <c r="V11606" s="1">
        <v>45169</v>
      </c>
      <c r="W11606">
        <v>-56738100.145765997</v>
      </c>
    </row>
    <row r="11607" spans="1:23" x14ac:dyDescent="0.35">
      <c r="A11607" s="1">
        <v>45535</v>
      </c>
      <c r="B11607">
        <v>-81808578.764110997</v>
      </c>
      <c r="N11607" t="s">
        <v>392</v>
      </c>
      <c r="O11607" s="1">
        <v>45535</v>
      </c>
      <c r="P11607">
        <v>-81808578.764110997</v>
      </c>
      <c r="Q11607">
        <f t="shared" si="182"/>
        <v>-81.80857876411099</v>
      </c>
      <c r="V11607" s="1">
        <v>45169</v>
      </c>
      <c r="W11607">
        <v>-56696525.149415001</v>
      </c>
    </row>
    <row r="11608" spans="1:23" x14ac:dyDescent="0.35">
      <c r="A11608" s="1">
        <v>45504</v>
      </c>
      <c r="B11608">
        <v>57193187.781358004</v>
      </c>
      <c r="N11608" t="s">
        <v>392</v>
      </c>
      <c r="O11608" s="1">
        <v>45504</v>
      </c>
      <c r="P11608">
        <v>57193187.781358004</v>
      </c>
      <c r="Q11608">
        <f t="shared" si="182"/>
        <v>57.193187781358006</v>
      </c>
      <c r="V11608" s="1">
        <v>45169</v>
      </c>
      <c r="W11608">
        <v>-55853679.302943997</v>
      </c>
    </row>
    <row r="11609" spans="1:23" x14ac:dyDescent="0.35">
      <c r="A11609" s="1">
        <v>45473</v>
      </c>
      <c r="B11609">
        <v>22391467.443156</v>
      </c>
      <c r="N11609" t="s">
        <v>392</v>
      </c>
      <c r="O11609" s="1">
        <v>45473</v>
      </c>
      <c r="P11609">
        <v>22391467.443156</v>
      </c>
      <c r="Q11609">
        <f t="shared" si="182"/>
        <v>22.391467443155999</v>
      </c>
      <c r="V11609" s="1">
        <v>45169</v>
      </c>
      <c r="W11609">
        <v>-55598616.667585</v>
      </c>
    </row>
    <row r="11610" spans="1:23" x14ac:dyDescent="0.35">
      <c r="A11610" s="1">
        <v>45443</v>
      </c>
      <c r="B11610">
        <v>-97431151.976163</v>
      </c>
      <c r="N11610" t="s">
        <v>392</v>
      </c>
      <c r="O11610" s="1">
        <v>45443</v>
      </c>
      <c r="P11610">
        <v>-97431151.976163</v>
      </c>
      <c r="Q11610">
        <f t="shared" si="182"/>
        <v>-97.431151976162994</v>
      </c>
      <c r="V11610" s="1">
        <v>45169</v>
      </c>
      <c r="W11610">
        <v>-55517673.971389003</v>
      </c>
    </row>
    <row r="11611" spans="1:23" x14ac:dyDescent="0.35">
      <c r="A11611" s="1">
        <v>45412</v>
      </c>
      <c r="B11611">
        <v>-127981116.22998001</v>
      </c>
      <c r="N11611" t="s">
        <v>392</v>
      </c>
      <c r="O11611" s="1">
        <v>45412</v>
      </c>
      <c r="P11611">
        <v>-127981116.22998001</v>
      </c>
      <c r="Q11611">
        <f t="shared" si="182"/>
        <v>-127.98111622998</v>
      </c>
      <c r="V11611" s="1">
        <v>45169</v>
      </c>
      <c r="W11611">
        <v>-55365003.430786997</v>
      </c>
    </row>
    <row r="11612" spans="1:23" x14ac:dyDescent="0.35">
      <c r="A11612" s="1">
        <v>45382</v>
      </c>
      <c r="B11612">
        <v>60816340.652989902</v>
      </c>
      <c r="N11612" t="s">
        <v>392</v>
      </c>
      <c r="O11612" s="1">
        <v>45382</v>
      </c>
      <c r="P11612">
        <v>60816340.652989902</v>
      </c>
      <c r="Q11612">
        <f t="shared" si="182"/>
        <v>60.816340652989901</v>
      </c>
      <c r="V11612" s="1">
        <v>45169</v>
      </c>
      <c r="W11612">
        <v>-55314035.682944998</v>
      </c>
    </row>
    <row r="11613" spans="1:23" x14ac:dyDescent="0.35">
      <c r="A11613" s="1">
        <v>45351</v>
      </c>
      <c r="B11613">
        <v>99512063.163103998</v>
      </c>
      <c r="N11613" t="s">
        <v>392</v>
      </c>
      <c r="O11613" s="1">
        <v>45351</v>
      </c>
      <c r="P11613">
        <v>99512063.163103998</v>
      </c>
      <c r="Q11613">
        <f t="shared" si="182"/>
        <v>99.512063163104003</v>
      </c>
      <c r="V11613" s="1">
        <v>45169</v>
      </c>
      <c r="W11613">
        <v>-54952210.876268998</v>
      </c>
    </row>
    <row r="11614" spans="1:23" x14ac:dyDescent="0.35">
      <c r="A11614" s="1">
        <v>45322</v>
      </c>
      <c r="B11614">
        <v>-27631397.321718998</v>
      </c>
      <c r="N11614" t="s">
        <v>392</v>
      </c>
      <c r="O11614" s="1">
        <v>45322</v>
      </c>
      <c r="P11614">
        <v>-27631397.321718998</v>
      </c>
      <c r="Q11614">
        <f t="shared" si="182"/>
        <v>-27.631397321719</v>
      </c>
      <c r="V11614" s="1">
        <v>45169</v>
      </c>
      <c r="W11614">
        <v>-54880953.056883</v>
      </c>
    </row>
    <row r="11615" spans="1:23" x14ac:dyDescent="0.35">
      <c r="A11615" s="1">
        <v>45291</v>
      </c>
      <c r="B11615">
        <v>-111684078.561684</v>
      </c>
      <c r="N11615" t="s">
        <v>392</v>
      </c>
      <c r="O11615" s="1">
        <v>45291</v>
      </c>
      <c r="P11615">
        <v>-111684078.561684</v>
      </c>
      <c r="Q11615">
        <f t="shared" si="182"/>
        <v>-111.684078561684</v>
      </c>
      <c r="V11615" s="1">
        <v>45169</v>
      </c>
      <c r="W11615">
        <v>-54757931.829347998</v>
      </c>
    </row>
    <row r="11616" spans="1:23" x14ac:dyDescent="0.35">
      <c r="A11616" s="1">
        <v>45260</v>
      </c>
      <c r="B11616">
        <v>7239404.4521590099</v>
      </c>
      <c r="N11616" t="s">
        <v>392</v>
      </c>
      <c r="O11616" s="1">
        <v>45260</v>
      </c>
      <c r="P11616">
        <v>7239404.4521590099</v>
      </c>
      <c r="Q11616">
        <f t="shared" si="182"/>
        <v>7.2394044521590102</v>
      </c>
      <c r="V11616" s="1">
        <v>45169</v>
      </c>
      <c r="W11616">
        <v>-54543912.650167003</v>
      </c>
    </row>
    <row r="11617" spans="1:23" x14ac:dyDescent="0.35">
      <c r="A11617" s="1">
        <v>45230</v>
      </c>
      <c r="B11617">
        <v>26440543.023196999</v>
      </c>
      <c r="N11617" t="s">
        <v>392</v>
      </c>
      <c r="O11617" s="1">
        <v>45230</v>
      </c>
      <c r="P11617">
        <v>26440543.023196999</v>
      </c>
      <c r="Q11617">
        <f t="shared" si="182"/>
        <v>26.440543023196998</v>
      </c>
      <c r="V11617" s="1">
        <v>45169</v>
      </c>
      <c r="W11617">
        <v>-54515306.122224003</v>
      </c>
    </row>
    <row r="11618" spans="1:23" x14ac:dyDescent="0.35">
      <c r="A11618" s="1">
        <v>45199</v>
      </c>
      <c r="B11618">
        <v>-39671783.645979002</v>
      </c>
      <c r="N11618" t="s">
        <v>392</v>
      </c>
      <c r="O11618" s="1">
        <v>45199</v>
      </c>
      <c r="P11618">
        <v>-39671783.645979002</v>
      </c>
      <c r="Q11618">
        <f t="shared" si="182"/>
        <v>-39.671783645979005</v>
      </c>
      <c r="V11618" s="1">
        <v>45169</v>
      </c>
      <c r="W11618">
        <v>-54370817.582493998</v>
      </c>
    </row>
    <row r="11619" spans="1:23" x14ac:dyDescent="0.35">
      <c r="A11619" s="1">
        <v>45169</v>
      </c>
      <c r="B11619">
        <v>-19281844.546565</v>
      </c>
      <c r="N11619" t="s">
        <v>392</v>
      </c>
      <c r="O11619" s="1">
        <v>45169</v>
      </c>
      <c r="P11619">
        <v>-19281844.546565</v>
      </c>
      <c r="Q11619">
        <f t="shared" si="182"/>
        <v>-19.281844546565001</v>
      </c>
      <c r="V11619" s="1">
        <v>45169</v>
      </c>
      <c r="W11619">
        <v>-54214808.379903004</v>
      </c>
    </row>
    <row r="11620" spans="1:23" x14ac:dyDescent="0.35">
      <c r="A11620" s="1">
        <v>45138</v>
      </c>
      <c r="B11620">
        <v>17184080.245498002</v>
      </c>
      <c r="N11620" t="s">
        <v>392</v>
      </c>
      <c r="O11620" s="1">
        <v>45138</v>
      </c>
      <c r="P11620">
        <v>17184080.245498002</v>
      </c>
      <c r="Q11620">
        <f t="shared" si="182"/>
        <v>17.184080245498002</v>
      </c>
      <c r="V11620" s="1">
        <v>45169</v>
      </c>
      <c r="W11620">
        <v>-53863850.454768002</v>
      </c>
    </row>
    <row r="11621" spans="1:23" x14ac:dyDescent="0.35">
      <c r="A11621" s="1">
        <v>45107</v>
      </c>
      <c r="B11621">
        <v>-13579975.693782</v>
      </c>
      <c r="N11621" t="s">
        <v>392</v>
      </c>
      <c r="O11621" s="1">
        <v>45107</v>
      </c>
      <c r="P11621">
        <v>-13579975.693782</v>
      </c>
      <c r="Q11621">
        <f t="shared" si="182"/>
        <v>-13.579975693782</v>
      </c>
      <c r="V11621" s="1">
        <v>45169</v>
      </c>
      <c r="W11621">
        <v>-53655125.412979998</v>
      </c>
    </row>
    <row r="11622" spans="1:23" x14ac:dyDescent="0.35">
      <c r="A11622" s="1">
        <v>45077</v>
      </c>
      <c r="B11622">
        <v>-17475045.244571999</v>
      </c>
      <c r="N11622" t="s">
        <v>392</v>
      </c>
      <c r="O11622" s="1">
        <v>45077</v>
      </c>
      <c r="P11622">
        <v>-17475045.244571999</v>
      </c>
      <c r="Q11622">
        <f t="shared" si="182"/>
        <v>-17.475045244571998</v>
      </c>
      <c r="V11622" s="1">
        <v>45169</v>
      </c>
      <c r="W11622">
        <v>-52392601.833979003</v>
      </c>
    </row>
    <row r="11623" spans="1:23" x14ac:dyDescent="0.35">
      <c r="A11623" s="1">
        <v>45044</v>
      </c>
      <c r="B11623">
        <v>5010263.0341750002</v>
      </c>
      <c r="N11623" t="s">
        <v>392</v>
      </c>
      <c r="O11623" s="1">
        <v>45044</v>
      </c>
      <c r="P11623">
        <v>5010263.0341750002</v>
      </c>
      <c r="Q11623">
        <f t="shared" si="182"/>
        <v>5.0102630341749999</v>
      </c>
      <c r="V11623" s="1">
        <v>45169</v>
      </c>
      <c r="W11623">
        <v>-51741083.209838003</v>
      </c>
    </row>
    <row r="11624" spans="1:23" x14ac:dyDescent="0.35">
      <c r="A11624" s="1">
        <v>45016</v>
      </c>
      <c r="B11624">
        <v>-2501983.4767669998</v>
      </c>
      <c r="N11624" t="s">
        <v>392</v>
      </c>
      <c r="O11624" s="1">
        <v>45016</v>
      </c>
      <c r="P11624">
        <v>-2501983.4767669998</v>
      </c>
      <c r="Q11624">
        <f t="shared" si="182"/>
        <v>-2.5019834767669997</v>
      </c>
      <c r="V11624" s="1">
        <v>45169</v>
      </c>
      <c r="W11624">
        <v>-51597322.851374999</v>
      </c>
    </row>
    <row r="11625" spans="1:23" x14ac:dyDescent="0.35">
      <c r="A11625" s="1">
        <v>44985</v>
      </c>
      <c r="B11625">
        <v>-2275707.7014259999</v>
      </c>
      <c r="N11625" t="s">
        <v>392</v>
      </c>
      <c r="O11625" s="1">
        <v>44985</v>
      </c>
      <c r="P11625">
        <v>-2275707.7014259999</v>
      </c>
      <c r="Q11625">
        <f t="shared" si="182"/>
        <v>-2.2757077014259997</v>
      </c>
      <c r="V11625" s="1">
        <v>45169</v>
      </c>
      <c r="W11625">
        <v>-51277088.053831004</v>
      </c>
    </row>
    <row r="11626" spans="1:23" x14ac:dyDescent="0.35">
      <c r="A11626" s="1">
        <v>44957</v>
      </c>
      <c r="B11626">
        <v>-281704.32595099998</v>
      </c>
      <c r="N11626" t="s">
        <v>392</v>
      </c>
      <c r="O11626" s="1">
        <v>44957</v>
      </c>
      <c r="P11626">
        <v>-281704.32595099998</v>
      </c>
      <c r="Q11626">
        <f t="shared" si="182"/>
        <v>-0.28170432595099998</v>
      </c>
      <c r="V11626" s="1">
        <v>45169</v>
      </c>
      <c r="W11626">
        <v>-51009368.858282998</v>
      </c>
    </row>
    <row r="11627" spans="1:23" x14ac:dyDescent="0.35">
      <c r="A11627" s="1">
        <v>45869</v>
      </c>
      <c r="B11627">
        <v>129057575.787321</v>
      </c>
      <c r="N11627" t="s">
        <v>393</v>
      </c>
      <c r="O11627" s="1">
        <v>45869</v>
      </c>
      <c r="P11627">
        <v>129057575.787321</v>
      </c>
      <c r="Q11627">
        <f t="shared" si="182"/>
        <v>129.05757578732101</v>
      </c>
      <c r="V11627" s="1">
        <v>45169</v>
      </c>
      <c r="W11627">
        <v>-50882242.274634004</v>
      </c>
    </row>
    <row r="11628" spans="1:23" x14ac:dyDescent="0.35">
      <c r="A11628" s="1">
        <v>45838</v>
      </c>
      <c r="B11628">
        <v>19317517.475568</v>
      </c>
      <c r="N11628" t="s">
        <v>393</v>
      </c>
      <c r="O11628" s="1">
        <v>45838</v>
      </c>
      <c r="P11628">
        <v>19317517.475568</v>
      </c>
      <c r="Q11628">
        <f t="shared" si="182"/>
        <v>19.317517475568</v>
      </c>
      <c r="V11628" s="1">
        <v>45169</v>
      </c>
      <c r="W11628">
        <v>-50603024.798225001</v>
      </c>
    </row>
    <row r="11629" spans="1:23" x14ac:dyDescent="0.35">
      <c r="A11629" s="1">
        <v>45808</v>
      </c>
      <c r="B11629">
        <v>-55752642.262874998</v>
      </c>
      <c r="N11629" t="s">
        <v>393</v>
      </c>
      <c r="O11629" s="1">
        <v>45808</v>
      </c>
      <c r="P11629">
        <v>-55752642.262874998</v>
      </c>
      <c r="Q11629">
        <f t="shared" si="182"/>
        <v>-55.752642262875</v>
      </c>
      <c r="V11629" s="1">
        <v>45169</v>
      </c>
      <c r="W11629">
        <v>-50491299.825342</v>
      </c>
    </row>
    <row r="11630" spans="1:23" x14ac:dyDescent="0.35">
      <c r="A11630" s="1">
        <v>45777</v>
      </c>
      <c r="B11630">
        <v>23750324.972100999</v>
      </c>
      <c r="N11630" t="s">
        <v>393</v>
      </c>
      <c r="O11630" s="1">
        <v>45777</v>
      </c>
      <c r="P11630">
        <v>23750324.972100999</v>
      </c>
      <c r="Q11630">
        <f t="shared" si="182"/>
        <v>23.750324972100998</v>
      </c>
      <c r="V11630" s="1">
        <v>45169</v>
      </c>
      <c r="W11630">
        <v>-50378023.961625002</v>
      </c>
    </row>
    <row r="11631" spans="1:23" x14ac:dyDescent="0.35">
      <c r="A11631" s="1">
        <v>45747</v>
      </c>
      <c r="B11631">
        <v>-35216329.986725003</v>
      </c>
      <c r="N11631" t="s">
        <v>393</v>
      </c>
      <c r="O11631" s="1">
        <v>45747</v>
      </c>
      <c r="P11631">
        <v>-35216329.986725003</v>
      </c>
      <c r="Q11631">
        <f t="shared" si="182"/>
        <v>-35.216329986725</v>
      </c>
      <c r="V11631" s="1">
        <v>45169</v>
      </c>
      <c r="W11631">
        <v>-50338369.939231999</v>
      </c>
    </row>
    <row r="11632" spans="1:23" x14ac:dyDescent="0.35">
      <c r="A11632" s="1">
        <v>45716</v>
      </c>
      <c r="B11632">
        <v>-90137131.258575007</v>
      </c>
      <c r="N11632" t="s">
        <v>393</v>
      </c>
      <c r="O11632" s="1">
        <v>45716</v>
      </c>
      <c r="P11632">
        <v>-90137131.258575007</v>
      </c>
      <c r="Q11632">
        <f t="shared" si="182"/>
        <v>-90.13713125857501</v>
      </c>
      <c r="V11632" s="1">
        <v>45169</v>
      </c>
      <c r="W11632">
        <v>-50133484.823366001</v>
      </c>
    </row>
    <row r="11633" spans="1:23" x14ac:dyDescent="0.35">
      <c r="A11633" s="1">
        <v>45688</v>
      </c>
      <c r="B11633">
        <v>15425766.908022</v>
      </c>
      <c r="N11633" t="s">
        <v>393</v>
      </c>
      <c r="O11633" s="1">
        <v>45688</v>
      </c>
      <c r="P11633">
        <v>15425766.908022</v>
      </c>
      <c r="Q11633">
        <f t="shared" si="182"/>
        <v>15.425766908022</v>
      </c>
      <c r="V11633" s="1">
        <v>45169</v>
      </c>
      <c r="W11633">
        <v>-49756380.610973001</v>
      </c>
    </row>
    <row r="11634" spans="1:23" x14ac:dyDescent="0.35">
      <c r="A11634" s="1">
        <v>45657</v>
      </c>
      <c r="B11634">
        <v>-1653429.464218</v>
      </c>
      <c r="N11634" t="s">
        <v>393</v>
      </c>
      <c r="O11634" s="1">
        <v>45657</v>
      </c>
      <c r="P11634">
        <v>-1653429.464218</v>
      </c>
      <c r="Q11634">
        <f t="shared" si="182"/>
        <v>-1.6534294642179999</v>
      </c>
      <c r="V11634" s="1">
        <v>45169</v>
      </c>
      <c r="W11634">
        <v>-49577371.131521001</v>
      </c>
    </row>
    <row r="11635" spans="1:23" x14ac:dyDescent="0.35">
      <c r="A11635" s="1">
        <v>45626</v>
      </c>
      <c r="B11635">
        <v>25680240.07748</v>
      </c>
      <c r="N11635" t="s">
        <v>393</v>
      </c>
      <c r="O11635" s="1">
        <v>45626</v>
      </c>
      <c r="P11635">
        <v>25680240.07748</v>
      </c>
      <c r="Q11635">
        <f t="shared" si="182"/>
        <v>25.680240077480001</v>
      </c>
      <c r="V11635" s="1">
        <v>45169</v>
      </c>
      <c r="W11635">
        <v>-49569306.114069</v>
      </c>
    </row>
    <row r="11636" spans="1:23" x14ac:dyDescent="0.35">
      <c r="A11636" s="1">
        <v>45596</v>
      </c>
      <c r="B11636">
        <v>-105804086.40712699</v>
      </c>
      <c r="N11636" t="s">
        <v>393</v>
      </c>
      <c r="O11636" s="1">
        <v>45596</v>
      </c>
      <c r="P11636">
        <v>-105804086.40712699</v>
      </c>
      <c r="Q11636">
        <f t="shared" si="182"/>
        <v>-105.80408640712699</v>
      </c>
      <c r="V11636" s="1">
        <v>45169</v>
      </c>
      <c r="W11636">
        <v>-48897568.811081</v>
      </c>
    </row>
    <row r="11637" spans="1:23" x14ac:dyDescent="0.35">
      <c r="A11637" s="1">
        <v>45565</v>
      </c>
      <c r="B11637">
        <v>-31522089.776944</v>
      </c>
      <c r="N11637" t="s">
        <v>393</v>
      </c>
      <c r="O11637" s="1">
        <v>45565</v>
      </c>
      <c r="P11637">
        <v>-31522089.776944</v>
      </c>
      <c r="Q11637">
        <f t="shared" si="182"/>
        <v>-31.522089776944</v>
      </c>
      <c r="V11637" s="1">
        <v>45169</v>
      </c>
      <c r="W11637">
        <v>-48669385.025277004</v>
      </c>
    </row>
    <row r="11638" spans="1:23" x14ac:dyDescent="0.35">
      <c r="A11638" s="1">
        <v>45535</v>
      </c>
      <c r="B11638">
        <v>-99556231.119087994</v>
      </c>
      <c r="N11638" t="s">
        <v>393</v>
      </c>
      <c r="O11638" s="1">
        <v>45535</v>
      </c>
      <c r="P11638">
        <v>-99556231.119087994</v>
      </c>
      <c r="Q11638">
        <f t="shared" si="182"/>
        <v>-99.556231119087997</v>
      </c>
      <c r="V11638" s="1">
        <v>45169</v>
      </c>
      <c r="W11638">
        <v>-47888916.689966001</v>
      </c>
    </row>
    <row r="11639" spans="1:23" x14ac:dyDescent="0.35">
      <c r="A11639" s="1">
        <v>45504</v>
      </c>
      <c r="B11639">
        <v>-22240025.081629001</v>
      </c>
      <c r="N11639" t="s">
        <v>393</v>
      </c>
      <c r="O11639" s="1">
        <v>45504</v>
      </c>
      <c r="P11639">
        <v>-22240025.081629001</v>
      </c>
      <c r="Q11639">
        <f t="shared" si="182"/>
        <v>-22.240025081629</v>
      </c>
      <c r="V11639" s="1">
        <v>45169</v>
      </c>
      <c r="W11639">
        <v>-47753243.550453</v>
      </c>
    </row>
    <row r="11640" spans="1:23" x14ac:dyDescent="0.35">
      <c r="A11640" s="1">
        <v>45473</v>
      </c>
      <c r="B11640">
        <v>51800158.866737001</v>
      </c>
      <c r="N11640" t="s">
        <v>393</v>
      </c>
      <c r="O11640" s="1">
        <v>45473</v>
      </c>
      <c r="P11640">
        <v>51800158.866737001</v>
      </c>
      <c r="Q11640">
        <f t="shared" si="182"/>
        <v>51.800158866737</v>
      </c>
      <c r="V11640" s="1">
        <v>45169</v>
      </c>
      <c r="W11640">
        <v>-46512632.870692998</v>
      </c>
    </row>
    <row r="11641" spans="1:23" x14ac:dyDescent="0.35">
      <c r="A11641" s="1">
        <v>45443</v>
      </c>
      <c r="B11641">
        <v>-51992961.227113999</v>
      </c>
      <c r="N11641" t="s">
        <v>393</v>
      </c>
      <c r="O11641" s="1">
        <v>45443</v>
      </c>
      <c r="P11641">
        <v>-51992961.227113999</v>
      </c>
      <c r="Q11641">
        <f t="shared" si="182"/>
        <v>-51.992961227114002</v>
      </c>
      <c r="V11641" s="1">
        <v>45169</v>
      </c>
      <c r="W11641">
        <v>-46507021.481631003</v>
      </c>
    </row>
    <row r="11642" spans="1:23" x14ac:dyDescent="0.35">
      <c r="A11642" s="1">
        <v>45412</v>
      </c>
      <c r="B11642">
        <v>-149824743.41065499</v>
      </c>
      <c r="N11642" t="s">
        <v>393</v>
      </c>
      <c r="O11642" s="1">
        <v>45412</v>
      </c>
      <c r="P11642">
        <v>-149824743.41065499</v>
      </c>
      <c r="Q11642">
        <f t="shared" si="182"/>
        <v>-149.824743410655</v>
      </c>
      <c r="V11642" s="1">
        <v>45169</v>
      </c>
      <c r="W11642">
        <v>-46286585.977054998</v>
      </c>
    </row>
    <row r="11643" spans="1:23" x14ac:dyDescent="0.35">
      <c r="A11643" s="1">
        <v>45382</v>
      </c>
      <c r="B11643">
        <v>62076799.577868998</v>
      </c>
      <c r="N11643" t="s">
        <v>393</v>
      </c>
      <c r="O11643" s="1">
        <v>45382</v>
      </c>
      <c r="P11643">
        <v>62076799.577868998</v>
      </c>
      <c r="Q11643">
        <f t="shared" si="182"/>
        <v>62.076799577868996</v>
      </c>
      <c r="V11643" s="1">
        <v>45169</v>
      </c>
      <c r="W11643">
        <v>-45961399.130340002</v>
      </c>
    </row>
    <row r="11644" spans="1:23" x14ac:dyDescent="0.35">
      <c r="A11644" s="1">
        <v>45351</v>
      </c>
      <c r="B11644">
        <v>56642703.404799998</v>
      </c>
      <c r="N11644" t="s">
        <v>393</v>
      </c>
      <c r="O11644" s="1">
        <v>45351</v>
      </c>
      <c r="P11644">
        <v>56642703.404799998</v>
      </c>
      <c r="Q11644">
        <f t="shared" si="182"/>
        <v>56.642703404799995</v>
      </c>
      <c r="V11644" s="1">
        <v>45169</v>
      </c>
      <c r="W11644">
        <v>-45956236.460743003</v>
      </c>
    </row>
    <row r="11645" spans="1:23" x14ac:dyDescent="0.35">
      <c r="A11645" s="1">
        <v>45322</v>
      </c>
      <c r="B11645">
        <v>25619395.538543001</v>
      </c>
      <c r="N11645" t="s">
        <v>393</v>
      </c>
      <c r="O11645" s="1">
        <v>45322</v>
      </c>
      <c r="P11645">
        <v>25619395.538543001</v>
      </c>
      <c r="Q11645">
        <f t="shared" si="182"/>
        <v>25.619395538542999</v>
      </c>
      <c r="V11645" s="1">
        <v>45169</v>
      </c>
      <c r="W11645">
        <v>-45907715.449588001</v>
      </c>
    </row>
    <row r="11646" spans="1:23" x14ac:dyDescent="0.35">
      <c r="A11646" s="1">
        <v>45291</v>
      </c>
      <c r="B11646">
        <v>-80656940.913431004</v>
      </c>
      <c r="N11646" t="s">
        <v>393</v>
      </c>
      <c r="O11646" s="1">
        <v>45291</v>
      </c>
      <c r="P11646">
        <v>-80656940.913431004</v>
      </c>
      <c r="Q11646">
        <f t="shared" si="182"/>
        <v>-80.656940913431001</v>
      </c>
      <c r="V11646" s="1">
        <v>45169</v>
      </c>
      <c r="W11646">
        <v>-45620348.024494998</v>
      </c>
    </row>
    <row r="11647" spans="1:23" x14ac:dyDescent="0.35">
      <c r="A11647" s="1">
        <v>45260</v>
      </c>
      <c r="B11647">
        <v>38911734.651240997</v>
      </c>
      <c r="N11647" t="s">
        <v>393</v>
      </c>
      <c r="O11647" s="1">
        <v>45260</v>
      </c>
      <c r="P11647">
        <v>38911734.651240997</v>
      </c>
      <c r="Q11647">
        <f t="shared" si="182"/>
        <v>38.911734651240998</v>
      </c>
      <c r="V11647" s="1">
        <v>45169</v>
      </c>
      <c r="W11647">
        <v>-44891157.633557998</v>
      </c>
    </row>
    <row r="11648" spans="1:23" x14ac:dyDescent="0.35">
      <c r="A11648" s="1">
        <v>45230</v>
      </c>
      <c r="B11648">
        <v>17690452.060288999</v>
      </c>
      <c r="N11648" t="s">
        <v>393</v>
      </c>
      <c r="O11648" s="1">
        <v>45230</v>
      </c>
      <c r="P11648">
        <v>17690452.060288999</v>
      </c>
      <c r="Q11648">
        <f t="shared" si="182"/>
        <v>17.690452060289001</v>
      </c>
      <c r="V11648" s="1">
        <v>45169</v>
      </c>
      <c r="W11648">
        <v>-44880435.481012002</v>
      </c>
    </row>
    <row r="11649" spans="1:23" x14ac:dyDescent="0.35">
      <c r="A11649" s="1">
        <v>45199</v>
      </c>
      <c r="B11649">
        <v>-66860399.985942997</v>
      </c>
      <c r="N11649" t="s">
        <v>393</v>
      </c>
      <c r="O11649" s="1">
        <v>45199</v>
      </c>
      <c r="P11649">
        <v>-66860399.985942997</v>
      </c>
      <c r="Q11649">
        <f t="shared" si="182"/>
        <v>-66.86039998594299</v>
      </c>
      <c r="V11649" s="1">
        <v>45169</v>
      </c>
      <c r="W11649">
        <v>-44714524.043348998</v>
      </c>
    </row>
    <row r="11650" spans="1:23" x14ac:dyDescent="0.35">
      <c r="A11650" s="1">
        <v>45169</v>
      </c>
      <c r="B11650">
        <v>-6292347.5083769998</v>
      </c>
      <c r="N11650" t="s">
        <v>393</v>
      </c>
      <c r="O11650" s="1">
        <v>45169</v>
      </c>
      <c r="P11650">
        <v>-6292347.5083769998</v>
      </c>
      <c r="Q11650">
        <f t="shared" si="182"/>
        <v>-6.2923475083769995</v>
      </c>
      <c r="V11650" s="1">
        <v>45169</v>
      </c>
      <c r="W11650">
        <v>-44641925.123475</v>
      </c>
    </row>
    <row r="11651" spans="1:23" x14ac:dyDescent="0.35">
      <c r="A11651" s="1">
        <v>45138</v>
      </c>
      <c r="B11651">
        <v>-954892.24746600003</v>
      </c>
      <c r="N11651" t="s">
        <v>393</v>
      </c>
      <c r="O11651" s="1">
        <v>45138</v>
      </c>
      <c r="P11651">
        <v>-954892.24746600003</v>
      </c>
      <c r="Q11651">
        <f t="shared" ref="Q11651:Q11714" si="183">P11651/1000000</f>
        <v>-0.95489224746599999</v>
      </c>
      <c r="V11651" s="1">
        <v>45169</v>
      </c>
      <c r="W11651">
        <v>-44508891.008152999</v>
      </c>
    </row>
    <row r="11652" spans="1:23" x14ac:dyDescent="0.35">
      <c r="A11652" s="1">
        <v>45107</v>
      </c>
      <c r="B11652">
        <v>-31676653.917773999</v>
      </c>
      <c r="N11652" t="s">
        <v>393</v>
      </c>
      <c r="O11652" s="1">
        <v>45107</v>
      </c>
      <c r="P11652">
        <v>-31676653.917773999</v>
      </c>
      <c r="Q11652">
        <f t="shared" si="183"/>
        <v>-31.676653917774001</v>
      </c>
      <c r="V11652" s="1">
        <v>45169</v>
      </c>
      <c r="W11652">
        <v>-44468862.768344</v>
      </c>
    </row>
    <row r="11653" spans="1:23" x14ac:dyDescent="0.35">
      <c r="A11653" s="1">
        <v>45077</v>
      </c>
      <c r="B11653">
        <v>-26893180.013037</v>
      </c>
      <c r="N11653" t="s">
        <v>393</v>
      </c>
      <c r="O11653" s="1">
        <v>45077</v>
      </c>
      <c r="P11653">
        <v>-26893180.013037</v>
      </c>
      <c r="Q11653">
        <f t="shared" si="183"/>
        <v>-26.893180013037</v>
      </c>
      <c r="V11653" s="1">
        <v>45169</v>
      </c>
      <c r="W11653">
        <v>-44369597.391156003</v>
      </c>
    </row>
    <row r="11654" spans="1:23" x14ac:dyDescent="0.35">
      <c r="A11654" s="1">
        <v>45044</v>
      </c>
      <c r="B11654">
        <v>5568857.3610619996</v>
      </c>
      <c r="N11654" t="s">
        <v>393</v>
      </c>
      <c r="O11654" s="1">
        <v>45044</v>
      </c>
      <c r="P11654">
        <v>5568857.3610619996</v>
      </c>
      <c r="Q11654">
        <f t="shared" si="183"/>
        <v>5.5688573610619994</v>
      </c>
      <c r="V11654" s="1">
        <v>45169</v>
      </c>
      <c r="W11654">
        <v>-43992015.950874999</v>
      </c>
    </row>
    <row r="11655" spans="1:23" x14ac:dyDescent="0.35">
      <c r="A11655" s="1">
        <v>45016</v>
      </c>
      <c r="B11655">
        <v>-5871146.7889639996</v>
      </c>
      <c r="N11655" t="s">
        <v>393</v>
      </c>
      <c r="O11655" s="1">
        <v>45016</v>
      </c>
      <c r="P11655">
        <v>-5871146.7889639996</v>
      </c>
      <c r="Q11655">
        <f t="shared" si="183"/>
        <v>-5.8711467889639994</v>
      </c>
      <c r="V11655" s="1">
        <v>45169</v>
      </c>
      <c r="W11655">
        <v>-43591277.776940003</v>
      </c>
    </row>
    <row r="11656" spans="1:23" x14ac:dyDescent="0.35">
      <c r="A11656" s="1">
        <v>44985</v>
      </c>
      <c r="B11656">
        <v>1920420.5360739999</v>
      </c>
      <c r="N11656" t="s">
        <v>393</v>
      </c>
      <c r="O11656" s="1">
        <v>44985</v>
      </c>
      <c r="P11656">
        <v>1920420.5360739999</v>
      </c>
      <c r="Q11656">
        <f t="shared" si="183"/>
        <v>1.9204205360739999</v>
      </c>
      <c r="V11656" s="1">
        <v>45169</v>
      </c>
      <c r="W11656">
        <v>-43398844.471938998</v>
      </c>
    </row>
    <row r="11657" spans="1:23" x14ac:dyDescent="0.35">
      <c r="A11657" s="1">
        <v>44957</v>
      </c>
      <c r="B11657">
        <v>-18242303.213263001</v>
      </c>
      <c r="N11657" t="s">
        <v>393</v>
      </c>
      <c r="O11657" s="1">
        <v>44957</v>
      </c>
      <c r="P11657">
        <v>-18242303.213263001</v>
      </c>
      <c r="Q11657">
        <f t="shared" si="183"/>
        <v>-18.242303213263</v>
      </c>
      <c r="V11657" s="1">
        <v>45169</v>
      </c>
      <c r="W11657">
        <v>-43087296.848681003</v>
      </c>
    </row>
    <row r="11658" spans="1:23" x14ac:dyDescent="0.35">
      <c r="A11658" s="1">
        <v>45869</v>
      </c>
      <c r="B11658">
        <v>68441920.016375005</v>
      </c>
      <c r="N11658" t="s">
        <v>394</v>
      </c>
      <c r="O11658" s="1">
        <v>45869</v>
      </c>
      <c r="P11658">
        <v>68441920.016375005</v>
      </c>
      <c r="Q11658">
        <f t="shared" si="183"/>
        <v>68.441920016375008</v>
      </c>
      <c r="V11658" s="1">
        <v>45169</v>
      </c>
      <c r="W11658">
        <v>-43032426.12235</v>
      </c>
    </row>
    <row r="11659" spans="1:23" x14ac:dyDescent="0.35">
      <c r="A11659" s="1">
        <v>45838</v>
      </c>
      <c r="B11659">
        <v>1513932.4876000001</v>
      </c>
      <c r="N11659" t="s">
        <v>394</v>
      </c>
      <c r="O11659" s="1">
        <v>45838</v>
      </c>
      <c r="P11659">
        <v>1513932.4876000001</v>
      </c>
      <c r="Q11659">
        <f t="shared" si="183"/>
        <v>1.5139324876000002</v>
      </c>
      <c r="V11659" s="1">
        <v>45169</v>
      </c>
      <c r="W11659">
        <v>-42992065.473212004</v>
      </c>
    </row>
    <row r="11660" spans="1:23" x14ac:dyDescent="0.35">
      <c r="A11660" s="1">
        <v>45808</v>
      </c>
      <c r="B11660">
        <v>-81596230.824434996</v>
      </c>
      <c r="N11660" t="s">
        <v>394</v>
      </c>
      <c r="O11660" s="1">
        <v>45808</v>
      </c>
      <c r="P11660">
        <v>-81596230.824434996</v>
      </c>
      <c r="Q11660">
        <f t="shared" si="183"/>
        <v>-81.596230824434997</v>
      </c>
      <c r="V11660" s="1">
        <v>45169</v>
      </c>
      <c r="W11660">
        <v>-42893177.135232002</v>
      </c>
    </row>
    <row r="11661" spans="1:23" x14ac:dyDescent="0.35">
      <c r="A11661" s="1">
        <v>45777</v>
      </c>
      <c r="B11661">
        <v>-46483295.816877998</v>
      </c>
      <c r="N11661" t="s">
        <v>394</v>
      </c>
      <c r="O11661" s="1">
        <v>45777</v>
      </c>
      <c r="P11661">
        <v>-46483295.816877998</v>
      </c>
      <c r="Q11661">
        <f t="shared" si="183"/>
        <v>-46.483295816877998</v>
      </c>
      <c r="V11661" s="1">
        <v>45169</v>
      </c>
      <c r="W11661">
        <v>-42598464.086112</v>
      </c>
    </row>
    <row r="11662" spans="1:23" x14ac:dyDescent="0.35">
      <c r="A11662" s="1">
        <v>45747</v>
      </c>
      <c r="B11662">
        <v>-121591783.81682301</v>
      </c>
      <c r="N11662" t="s">
        <v>394</v>
      </c>
      <c r="O11662" s="1">
        <v>45747</v>
      </c>
      <c r="P11662">
        <v>-121591783.81682301</v>
      </c>
      <c r="Q11662">
        <f t="shared" si="183"/>
        <v>-121.59178381682301</v>
      </c>
      <c r="V11662" s="1">
        <v>45169</v>
      </c>
      <c r="W11662">
        <v>-42579596.986308001</v>
      </c>
    </row>
    <row r="11663" spans="1:23" x14ac:dyDescent="0.35">
      <c r="A11663" s="1">
        <v>45716</v>
      </c>
      <c r="B11663">
        <v>-25483209.263932001</v>
      </c>
      <c r="N11663" t="s">
        <v>394</v>
      </c>
      <c r="O11663" s="1">
        <v>45716</v>
      </c>
      <c r="P11663">
        <v>-25483209.263932001</v>
      </c>
      <c r="Q11663">
        <f t="shared" si="183"/>
        <v>-25.483209263932</v>
      </c>
      <c r="V11663" s="1">
        <v>45169</v>
      </c>
      <c r="W11663">
        <v>-42298252.603101999</v>
      </c>
    </row>
    <row r="11664" spans="1:23" x14ac:dyDescent="0.35">
      <c r="A11664" s="1">
        <v>45688</v>
      </c>
      <c r="B11664">
        <v>-62972028.567565002</v>
      </c>
      <c r="N11664" t="s">
        <v>394</v>
      </c>
      <c r="O11664" s="1">
        <v>45688</v>
      </c>
      <c r="P11664">
        <v>-62972028.567565002</v>
      </c>
      <c r="Q11664">
        <f t="shared" si="183"/>
        <v>-62.972028567565005</v>
      </c>
      <c r="V11664" s="1">
        <v>45169</v>
      </c>
      <c r="W11664">
        <v>-42236658.060318001</v>
      </c>
    </row>
    <row r="11665" spans="1:23" x14ac:dyDescent="0.35">
      <c r="A11665" s="1">
        <v>45657</v>
      </c>
      <c r="B11665">
        <v>15166777.653486</v>
      </c>
      <c r="N11665" t="s">
        <v>394</v>
      </c>
      <c r="O11665" s="1">
        <v>45657</v>
      </c>
      <c r="P11665">
        <v>15166777.653486</v>
      </c>
      <c r="Q11665">
        <f t="shared" si="183"/>
        <v>15.166777653486001</v>
      </c>
      <c r="V11665" s="1">
        <v>45169</v>
      </c>
      <c r="W11665">
        <v>-42032211.18897</v>
      </c>
    </row>
    <row r="11666" spans="1:23" x14ac:dyDescent="0.35">
      <c r="A11666" s="1">
        <v>45626</v>
      </c>
      <c r="B11666">
        <v>-58973150.345964998</v>
      </c>
      <c r="N11666" t="s">
        <v>394</v>
      </c>
      <c r="O11666" s="1">
        <v>45626</v>
      </c>
      <c r="P11666">
        <v>-58973150.345964998</v>
      </c>
      <c r="Q11666">
        <f t="shared" si="183"/>
        <v>-58.973150345964996</v>
      </c>
      <c r="V11666" s="1">
        <v>45169</v>
      </c>
      <c r="W11666">
        <v>-41964031.690696001</v>
      </c>
    </row>
    <row r="11667" spans="1:23" x14ac:dyDescent="0.35">
      <c r="A11667" s="1">
        <v>45596</v>
      </c>
      <c r="B11667">
        <v>-105651921.19250301</v>
      </c>
      <c r="N11667" t="s">
        <v>394</v>
      </c>
      <c r="O11667" s="1">
        <v>45596</v>
      </c>
      <c r="P11667">
        <v>-105651921.19250301</v>
      </c>
      <c r="Q11667">
        <f t="shared" si="183"/>
        <v>-105.65192119250301</v>
      </c>
      <c r="V11667" s="1">
        <v>45169</v>
      </c>
      <c r="W11667">
        <v>-41783952.094498001</v>
      </c>
    </row>
    <row r="11668" spans="1:23" x14ac:dyDescent="0.35">
      <c r="A11668" s="1">
        <v>45565</v>
      </c>
      <c r="B11668">
        <v>-48230501.041564003</v>
      </c>
      <c r="N11668" t="s">
        <v>394</v>
      </c>
      <c r="O11668" s="1">
        <v>45565</v>
      </c>
      <c r="P11668">
        <v>-48230501.041564003</v>
      </c>
      <c r="Q11668">
        <f t="shared" si="183"/>
        <v>-48.230501041564004</v>
      </c>
      <c r="V11668" s="1">
        <v>45169</v>
      </c>
      <c r="W11668">
        <v>-41723345.624109998</v>
      </c>
    </row>
    <row r="11669" spans="1:23" x14ac:dyDescent="0.35">
      <c r="A11669" s="1">
        <v>45535</v>
      </c>
      <c r="B11669">
        <v>-117447376.40893</v>
      </c>
      <c r="N11669" t="s">
        <v>394</v>
      </c>
      <c r="O11669" s="1">
        <v>45535</v>
      </c>
      <c r="P11669">
        <v>-117447376.40893</v>
      </c>
      <c r="Q11669">
        <f t="shared" si="183"/>
        <v>-117.44737640893</v>
      </c>
      <c r="V11669" s="1">
        <v>45169</v>
      </c>
      <c r="W11669">
        <v>-41599233.570995003</v>
      </c>
    </row>
    <row r="11670" spans="1:23" x14ac:dyDescent="0.35">
      <c r="A11670" s="1">
        <v>45504</v>
      </c>
      <c r="B11670">
        <v>18600040.693427</v>
      </c>
      <c r="N11670" t="s">
        <v>394</v>
      </c>
      <c r="O11670" s="1">
        <v>45504</v>
      </c>
      <c r="P11670">
        <v>18600040.693427</v>
      </c>
      <c r="Q11670">
        <f t="shared" si="183"/>
        <v>18.600040693427001</v>
      </c>
      <c r="V11670" s="1">
        <v>45169</v>
      </c>
      <c r="W11670">
        <v>-41568194.627154</v>
      </c>
    </row>
    <row r="11671" spans="1:23" x14ac:dyDescent="0.35">
      <c r="A11671" s="1">
        <v>45473</v>
      </c>
      <c r="B11671">
        <v>-3743411.674383</v>
      </c>
      <c r="N11671" t="s">
        <v>394</v>
      </c>
      <c r="O11671" s="1">
        <v>45473</v>
      </c>
      <c r="P11671">
        <v>-3743411.674383</v>
      </c>
      <c r="Q11671">
        <f t="shared" si="183"/>
        <v>-3.7434116743830002</v>
      </c>
      <c r="V11671" s="1">
        <v>45169</v>
      </c>
      <c r="W11671">
        <v>-40903927.962038003</v>
      </c>
    </row>
    <row r="11672" spans="1:23" x14ac:dyDescent="0.35">
      <c r="A11672" s="1">
        <v>45443</v>
      </c>
      <c r="B11672">
        <v>-59455409.937477</v>
      </c>
      <c r="N11672" t="s">
        <v>394</v>
      </c>
      <c r="O11672" s="1">
        <v>45443</v>
      </c>
      <c r="P11672">
        <v>-59455409.937477</v>
      </c>
      <c r="Q11672">
        <f t="shared" si="183"/>
        <v>-59.455409937477</v>
      </c>
      <c r="V11672" s="1">
        <v>45169</v>
      </c>
      <c r="W11672">
        <v>-40834114.737531997</v>
      </c>
    </row>
    <row r="11673" spans="1:23" x14ac:dyDescent="0.35">
      <c r="A11673" s="1">
        <v>45412</v>
      </c>
      <c r="B11673">
        <v>-114011430.55825</v>
      </c>
      <c r="N11673" t="s">
        <v>394</v>
      </c>
      <c r="O11673" s="1">
        <v>45412</v>
      </c>
      <c r="P11673">
        <v>-114011430.55825</v>
      </c>
      <c r="Q11673">
        <f t="shared" si="183"/>
        <v>-114.01143055825</v>
      </c>
      <c r="V11673" s="1">
        <v>45169</v>
      </c>
      <c r="W11673">
        <v>-40066948.298203997</v>
      </c>
    </row>
    <row r="11674" spans="1:23" x14ac:dyDescent="0.35">
      <c r="A11674" s="1">
        <v>45382</v>
      </c>
      <c r="B11674">
        <v>45109388.299548998</v>
      </c>
      <c r="N11674" t="s">
        <v>394</v>
      </c>
      <c r="O11674" s="1">
        <v>45382</v>
      </c>
      <c r="P11674">
        <v>45109388.299548998</v>
      </c>
      <c r="Q11674">
        <f t="shared" si="183"/>
        <v>45.109388299548996</v>
      </c>
      <c r="V11674" s="1">
        <v>45169</v>
      </c>
      <c r="W11674">
        <v>-39662271.797297999</v>
      </c>
    </row>
    <row r="11675" spans="1:23" x14ac:dyDescent="0.35">
      <c r="A11675" s="1">
        <v>45351</v>
      </c>
      <c r="B11675">
        <v>126104768.928982</v>
      </c>
      <c r="N11675" t="s">
        <v>394</v>
      </c>
      <c r="O11675" s="1">
        <v>45351</v>
      </c>
      <c r="P11675">
        <v>126104768.928982</v>
      </c>
      <c r="Q11675">
        <f t="shared" si="183"/>
        <v>126.10476892898201</v>
      </c>
      <c r="V11675" s="1">
        <v>45169</v>
      </c>
      <c r="W11675">
        <v>-39541628.335330002</v>
      </c>
    </row>
    <row r="11676" spans="1:23" x14ac:dyDescent="0.35">
      <c r="A11676" s="1">
        <v>45322</v>
      </c>
      <c r="B11676">
        <v>8226237.8925029999</v>
      </c>
      <c r="N11676" t="s">
        <v>394</v>
      </c>
      <c r="O11676" s="1">
        <v>45322</v>
      </c>
      <c r="P11676">
        <v>8226237.8925029999</v>
      </c>
      <c r="Q11676">
        <f t="shared" si="183"/>
        <v>8.2262378925030006</v>
      </c>
      <c r="V11676" s="1">
        <v>45169</v>
      </c>
      <c r="W11676">
        <v>-39473352.533520997</v>
      </c>
    </row>
    <row r="11677" spans="1:23" x14ac:dyDescent="0.35">
      <c r="A11677" s="1">
        <v>45291</v>
      </c>
      <c r="B11677">
        <v>-93925557.561305001</v>
      </c>
      <c r="N11677" t="s">
        <v>394</v>
      </c>
      <c r="O11677" s="1">
        <v>45291</v>
      </c>
      <c r="P11677">
        <v>-93925557.561305001</v>
      </c>
      <c r="Q11677">
        <f t="shared" si="183"/>
        <v>-93.925557561304998</v>
      </c>
      <c r="V11677" s="1">
        <v>45169</v>
      </c>
      <c r="W11677">
        <v>-39386755.798334002</v>
      </c>
    </row>
    <row r="11678" spans="1:23" x14ac:dyDescent="0.35">
      <c r="A11678" s="1">
        <v>45260</v>
      </c>
      <c r="B11678">
        <v>584182.147413</v>
      </c>
      <c r="N11678" t="s">
        <v>394</v>
      </c>
      <c r="O11678" s="1">
        <v>45260</v>
      </c>
      <c r="P11678">
        <v>584182.147413</v>
      </c>
      <c r="Q11678">
        <f t="shared" si="183"/>
        <v>0.58418214741300001</v>
      </c>
      <c r="V11678" s="1">
        <v>45169</v>
      </c>
      <c r="W11678">
        <v>-39317472.384554997</v>
      </c>
    </row>
    <row r="11679" spans="1:23" x14ac:dyDescent="0.35">
      <c r="A11679" s="1">
        <v>45230</v>
      </c>
      <c r="B11679">
        <v>-20671197.794147</v>
      </c>
      <c r="N11679" t="s">
        <v>394</v>
      </c>
      <c r="O11679" s="1">
        <v>45230</v>
      </c>
      <c r="P11679">
        <v>-20671197.794147</v>
      </c>
      <c r="Q11679">
        <f t="shared" si="183"/>
        <v>-20.671197794146998</v>
      </c>
      <c r="V11679" s="1">
        <v>45169</v>
      </c>
      <c r="W11679">
        <v>-38760997.951332003</v>
      </c>
    </row>
    <row r="11680" spans="1:23" x14ac:dyDescent="0.35">
      <c r="A11680" s="1">
        <v>45199</v>
      </c>
      <c r="B11680">
        <v>-57888015.004620999</v>
      </c>
      <c r="N11680" t="s">
        <v>394</v>
      </c>
      <c r="O11680" s="1">
        <v>45199</v>
      </c>
      <c r="P11680">
        <v>-57888015.004620999</v>
      </c>
      <c r="Q11680">
        <f t="shared" si="183"/>
        <v>-57.888015004620996</v>
      </c>
      <c r="V11680" s="1">
        <v>45169</v>
      </c>
      <c r="W11680">
        <v>-38543066.018863998</v>
      </c>
    </row>
    <row r="11681" spans="1:23" x14ac:dyDescent="0.35">
      <c r="A11681" s="1">
        <v>45169</v>
      </c>
      <c r="B11681">
        <v>-1366817.7798890001</v>
      </c>
      <c r="N11681" t="s">
        <v>394</v>
      </c>
      <c r="O11681" s="1">
        <v>45169</v>
      </c>
      <c r="P11681">
        <v>-1366817.7798890001</v>
      </c>
      <c r="Q11681">
        <f t="shared" si="183"/>
        <v>-1.3668177798890002</v>
      </c>
      <c r="V11681" s="1">
        <v>45169</v>
      </c>
      <c r="W11681">
        <v>-38287209.026322998</v>
      </c>
    </row>
    <row r="11682" spans="1:23" x14ac:dyDescent="0.35">
      <c r="A11682" s="1">
        <v>45138</v>
      </c>
      <c r="B11682">
        <v>-26438903.946571998</v>
      </c>
      <c r="N11682" t="s">
        <v>394</v>
      </c>
      <c r="O11682" s="1">
        <v>45138</v>
      </c>
      <c r="P11682">
        <v>-26438903.946571998</v>
      </c>
      <c r="Q11682">
        <f t="shared" si="183"/>
        <v>-26.438903946571997</v>
      </c>
      <c r="V11682" s="1">
        <v>45169</v>
      </c>
      <c r="W11682">
        <v>-38252509.592978001</v>
      </c>
    </row>
    <row r="11683" spans="1:23" x14ac:dyDescent="0.35">
      <c r="A11683" s="1">
        <v>45107</v>
      </c>
      <c r="B11683">
        <v>-34869213.723320998</v>
      </c>
      <c r="N11683" t="s">
        <v>394</v>
      </c>
      <c r="O11683" s="1">
        <v>45107</v>
      </c>
      <c r="P11683">
        <v>-34869213.723320998</v>
      </c>
      <c r="Q11683">
        <f t="shared" si="183"/>
        <v>-34.869213723320996</v>
      </c>
      <c r="V11683" s="1">
        <v>45169</v>
      </c>
      <c r="W11683">
        <v>-37732638.081648</v>
      </c>
    </row>
    <row r="11684" spans="1:23" x14ac:dyDescent="0.35">
      <c r="A11684" s="1">
        <v>45077</v>
      </c>
      <c r="B11684">
        <v>-27374842.755492002</v>
      </c>
      <c r="N11684" t="s">
        <v>394</v>
      </c>
      <c r="O11684" s="1">
        <v>45077</v>
      </c>
      <c r="P11684">
        <v>-27374842.755492002</v>
      </c>
      <c r="Q11684">
        <f t="shared" si="183"/>
        <v>-27.374842755492001</v>
      </c>
      <c r="V11684" s="1">
        <v>45169</v>
      </c>
      <c r="W11684">
        <v>-36940251.533569001</v>
      </c>
    </row>
    <row r="11685" spans="1:23" x14ac:dyDescent="0.35">
      <c r="A11685" s="1">
        <v>45044</v>
      </c>
      <c r="B11685">
        <v>12389159.082203001</v>
      </c>
      <c r="N11685" t="s">
        <v>394</v>
      </c>
      <c r="O11685" s="1">
        <v>45044</v>
      </c>
      <c r="P11685">
        <v>12389159.082203001</v>
      </c>
      <c r="Q11685">
        <f t="shared" si="183"/>
        <v>12.389159082203001</v>
      </c>
      <c r="V11685" s="1">
        <v>45169</v>
      </c>
      <c r="W11685">
        <v>-36935601.979220003</v>
      </c>
    </row>
    <row r="11686" spans="1:23" x14ac:dyDescent="0.35">
      <c r="A11686" s="1">
        <v>45016</v>
      </c>
      <c r="B11686">
        <v>-8858940.8362460006</v>
      </c>
      <c r="N11686" t="s">
        <v>394</v>
      </c>
      <c r="O11686" s="1">
        <v>45016</v>
      </c>
      <c r="P11686">
        <v>-8858940.8362460006</v>
      </c>
      <c r="Q11686">
        <f t="shared" si="183"/>
        <v>-8.8589408362460009</v>
      </c>
      <c r="V11686" s="1">
        <v>45169</v>
      </c>
      <c r="W11686">
        <v>-36813401.393242002</v>
      </c>
    </row>
    <row r="11687" spans="1:23" x14ac:dyDescent="0.35">
      <c r="A11687" s="1">
        <v>44985</v>
      </c>
      <c r="B11687">
        <v>-6554723.498722</v>
      </c>
      <c r="N11687" t="s">
        <v>394</v>
      </c>
      <c r="O11687" s="1">
        <v>44985</v>
      </c>
      <c r="P11687">
        <v>-6554723.498722</v>
      </c>
      <c r="Q11687">
        <f t="shared" si="183"/>
        <v>-6.5547234987219998</v>
      </c>
      <c r="V11687" s="1">
        <v>45169</v>
      </c>
      <c r="W11687">
        <v>-36691265.460405998</v>
      </c>
    </row>
    <row r="11688" spans="1:23" x14ac:dyDescent="0.35">
      <c r="A11688" s="1">
        <v>44957</v>
      </c>
      <c r="B11688">
        <v>-14791775.156476</v>
      </c>
      <c r="N11688" t="s">
        <v>394</v>
      </c>
      <c r="O11688" s="1">
        <v>44957</v>
      </c>
      <c r="P11688">
        <v>-14791775.156476</v>
      </c>
      <c r="Q11688">
        <f t="shared" si="183"/>
        <v>-14.791775156476</v>
      </c>
      <c r="V11688" s="1">
        <v>45169</v>
      </c>
      <c r="W11688">
        <v>-36212972.000478998</v>
      </c>
    </row>
    <row r="11689" spans="1:23" x14ac:dyDescent="0.35">
      <c r="A11689" s="1">
        <v>45869</v>
      </c>
      <c r="B11689">
        <v>103862900.513699</v>
      </c>
      <c r="N11689" t="s">
        <v>395</v>
      </c>
      <c r="O11689" s="1">
        <v>45869</v>
      </c>
      <c r="P11689">
        <v>103862900.513699</v>
      </c>
      <c r="Q11689">
        <f t="shared" si="183"/>
        <v>103.86290051369899</v>
      </c>
      <c r="V11689" s="1">
        <v>45169</v>
      </c>
      <c r="W11689">
        <v>-36033194.882974997</v>
      </c>
    </row>
    <row r="11690" spans="1:23" x14ac:dyDescent="0.35">
      <c r="A11690" s="1">
        <v>45838</v>
      </c>
      <c r="B11690">
        <v>-63487618.985247999</v>
      </c>
      <c r="N11690" t="s">
        <v>395</v>
      </c>
      <c r="O11690" s="1">
        <v>45838</v>
      </c>
      <c r="P11690">
        <v>-63487618.985247999</v>
      </c>
      <c r="Q11690">
        <f t="shared" si="183"/>
        <v>-63.487618985247998</v>
      </c>
      <c r="V11690" s="1">
        <v>45169</v>
      </c>
      <c r="W11690">
        <v>-35997588.240318</v>
      </c>
    </row>
    <row r="11691" spans="1:23" x14ac:dyDescent="0.35">
      <c r="A11691" s="1">
        <v>45808</v>
      </c>
      <c r="B11691">
        <v>-60688446.512420997</v>
      </c>
      <c r="N11691" t="s">
        <v>395</v>
      </c>
      <c r="O11691" s="1">
        <v>45808</v>
      </c>
      <c r="P11691">
        <v>-60688446.512420997</v>
      </c>
      <c r="Q11691">
        <f t="shared" si="183"/>
        <v>-60.688446512420995</v>
      </c>
      <c r="V11691" s="1">
        <v>45169</v>
      </c>
      <c r="W11691">
        <v>-35781176.782756001</v>
      </c>
    </row>
    <row r="11692" spans="1:23" x14ac:dyDescent="0.35">
      <c r="A11692" s="1">
        <v>45777</v>
      </c>
      <c r="B11692">
        <v>-92339442.335072994</v>
      </c>
      <c r="N11692" t="s">
        <v>395</v>
      </c>
      <c r="O11692" s="1">
        <v>45777</v>
      </c>
      <c r="P11692">
        <v>-92339442.335072994</v>
      </c>
      <c r="Q11692">
        <f t="shared" si="183"/>
        <v>-92.339442335072988</v>
      </c>
      <c r="V11692" s="1">
        <v>45169</v>
      </c>
      <c r="W11692">
        <v>-35251583.643867001</v>
      </c>
    </row>
    <row r="11693" spans="1:23" x14ac:dyDescent="0.35">
      <c r="A11693" s="1">
        <v>45747</v>
      </c>
      <c r="B11693">
        <v>-27131323.55522</v>
      </c>
      <c r="N11693" t="s">
        <v>395</v>
      </c>
      <c r="O11693" s="1">
        <v>45747</v>
      </c>
      <c r="P11693">
        <v>-27131323.55522</v>
      </c>
      <c r="Q11693">
        <f t="shared" si="183"/>
        <v>-27.13132355522</v>
      </c>
      <c r="V11693" s="1">
        <v>45169</v>
      </c>
      <c r="W11693">
        <v>-35247839.028108001</v>
      </c>
    </row>
    <row r="11694" spans="1:23" x14ac:dyDescent="0.35">
      <c r="A11694" s="1">
        <v>45716</v>
      </c>
      <c r="B11694">
        <v>-47177702.796186998</v>
      </c>
      <c r="N11694" t="s">
        <v>395</v>
      </c>
      <c r="O11694" s="1">
        <v>45716</v>
      </c>
      <c r="P11694">
        <v>-47177702.796186998</v>
      </c>
      <c r="Q11694">
        <f t="shared" si="183"/>
        <v>-47.177702796186999</v>
      </c>
      <c r="V11694" s="1">
        <v>45169</v>
      </c>
      <c r="W11694">
        <v>-34684681.913999997</v>
      </c>
    </row>
    <row r="11695" spans="1:23" x14ac:dyDescent="0.35">
      <c r="A11695" s="1">
        <v>45688</v>
      </c>
      <c r="B11695">
        <v>-126518869.481693</v>
      </c>
      <c r="N11695" t="s">
        <v>395</v>
      </c>
      <c r="O11695" s="1">
        <v>45688</v>
      </c>
      <c r="P11695">
        <v>-126518869.481693</v>
      </c>
      <c r="Q11695">
        <f t="shared" si="183"/>
        <v>-126.518869481693</v>
      </c>
      <c r="V11695" s="1">
        <v>45169</v>
      </c>
      <c r="W11695">
        <v>-34643331.662092999</v>
      </c>
    </row>
    <row r="11696" spans="1:23" x14ac:dyDescent="0.35">
      <c r="A11696" s="1">
        <v>45657</v>
      </c>
      <c r="B11696">
        <v>-47930646.013145998</v>
      </c>
      <c r="N11696" t="s">
        <v>395</v>
      </c>
      <c r="O11696" s="1">
        <v>45657</v>
      </c>
      <c r="P11696">
        <v>-47930646.013145998</v>
      </c>
      <c r="Q11696">
        <f t="shared" si="183"/>
        <v>-47.930646013145996</v>
      </c>
      <c r="V11696" s="1">
        <v>45169</v>
      </c>
      <c r="W11696">
        <v>-33957465.040090002</v>
      </c>
    </row>
    <row r="11697" spans="1:23" x14ac:dyDescent="0.35">
      <c r="A11697" s="1">
        <v>45626</v>
      </c>
      <c r="B11697">
        <v>40392545.206229001</v>
      </c>
      <c r="N11697" t="s">
        <v>395</v>
      </c>
      <c r="O11697" s="1">
        <v>45626</v>
      </c>
      <c r="P11697">
        <v>40392545.206229001</v>
      </c>
      <c r="Q11697">
        <f t="shared" si="183"/>
        <v>40.392545206229002</v>
      </c>
      <c r="V11697" s="1">
        <v>45169</v>
      </c>
      <c r="W11697">
        <v>-33931156.362117</v>
      </c>
    </row>
    <row r="11698" spans="1:23" x14ac:dyDescent="0.35">
      <c r="A11698" s="1">
        <v>45596</v>
      </c>
      <c r="B11698">
        <v>-137309805.77419001</v>
      </c>
      <c r="N11698" t="s">
        <v>395</v>
      </c>
      <c r="O11698" s="1">
        <v>45596</v>
      </c>
      <c r="P11698">
        <v>-137309805.77419001</v>
      </c>
      <c r="Q11698">
        <f t="shared" si="183"/>
        <v>-137.30980577419001</v>
      </c>
      <c r="V11698" s="1">
        <v>45169</v>
      </c>
      <c r="W11698">
        <v>-33910991.403754003</v>
      </c>
    </row>
    <row r="11699" spans="1:23" x14ac:dyDescent="0.35">
      <c r="A11699" s="1">
        <v>45565</v>
      </c>
      <c r="B11699">
        <v>-584852.13508499996</v>
      </c>
      <c r="N11699" t="s">
        <v>395</v>
      </c>
      <c r="O11699" s="1">
        <v>45565</v>
      </c>
      <c r="P11699">
        <v>-584852.13508499996</v>
      </c>
      <c r="Q11699">
        <f t="shared" si="183"/>
        <v>-0.584852135085</v>
      </c>
      <c r="V11699" s="1">
        <v>45169</v>
      </c>
      <c r="W11699">
        <v>-33905003.554130003</v>
      </c>
    </row>
    <row r="11700" spans="1:23" x14ac:dyDescent="0.35">
      <c r="A11700" s="1">
        <v>45535</v>
      </c>
      <c r="B11700">
        <v>-83129489.487559006</v>
      </c>
      <c r="N11700" t="s">
        <v>395</v>
      </c>
      <c r="O11700" s="1">
        <v>45535</v>
      </c>
      <c r="P11700">
        <v>-83129489.487559006</v>
      </c>
      <c r="Q11700">
        <f t="shared" si="183"/>
        <v>-83.129489487558999</v>
      </c>
      <c r="V11700" s="1">
        <v>45169</v>
      </c>
      <c r="W11700">
        <v>-33853470.726239003</v>
      </c>
    </row>
    <row r="11701" spans="1:23" x14ac:dyDescent="0.35">
      <c r="A11701" s="1">
        <v>45504</v>
      </c>
      <c r="B11701">
        <v>-18012016.333498001</v>
      </c>
      <c r="N11701" t="s">
        <v>395</v>
      </c>
      <c r="O11701" s="1">
        <v>45504</v>
      </c>
      <c r="P11701">
        <v>-18012016.333498001</v>
      </c>
      <c r="Q11701">
        <f t="shared" si="183"/>
        <v>-18.012016333498</v>
      </c>
      <c r="V11701" s="1">
        <v>45169</v>
      </c>
      <c r="W11701">
        <v>-33805636.277203001</v>
      </c>
    </row>
    <row r="11702" spans="1:23" x14ac:dyDescent="0.35">
      <c r="A11702" s="1">
        <v>45473</v>
      </c>
      <c r="B11702">
        <v>-53886250.250566997</v>
      </c>
      <c r="N11702" t="s">
        <v>395</v>
      </c>
      <c r="O11702" s="1">
        <v>45473</v>
      </c>
      <c r="P11702">
        <v>-53886250.250566997</v>
      </c>
      <c r="Q11702">
        <f t="shared" si="183"/>
        <v>-53.886250250566995</v>
      </c>
      <c r="V11702" s="1">
        <v>45169</v>
      </c>
      <c r="W11702">
        <v>-33519640.362417001</v>
      </c>
    </row>
    <row r="11703" spans="1:23" x14ac:dyDescent="0.35">
      <c r="A11703" s="1">
        <v>45443</v>
      </c>
      <c r="B11703">
        <v>-86697100.472034901</v>
      </c>
      <c r="N11703" t="s">
        <v>395</v>
      </c>
      <c r="O11703" s="1">
        <v>45443</v>
      </c>
      <c r="P11703">
        <v>-86697100.472034901</v>
      </c>
      <c r="Q11703">
        <f t="shared" si="183"/>
        <v>-86.697100472034904</v>
      </c>
      <c r="V11703" s="1">
        <v>45169</v>
      </c>
      <c r="W11703">
        <v>-33276366.388177998</v>
      </c>
    </row>
    <row r="11704" spans="1:23" x14ac:dyDescent="0.35">
      <c r="A11704" s="1">
        <v>45412</v>
      </c>
      <c r="B11704">
        <v>-103651283.876213</v>
      </c>
      <c r="N11704" t="s">
        <v>395</v>
      </c>
      <c r="O11704" s="1">
        <v>45412</v>
      </c>
      <c r="P11704">
        <v>-103651283.876213</v>
      </c>
      <c r="Q11704">
        <f t="shared" si="183"/>
        <v>-103.651283876213</v>
      </c>
      <c r="V11704" s="1">
        <v>45169</v>
      </c>
      <c r="W11704">
        <v>-33144073.912285998</v>
      </c>
    </row>
    <row r="11705" spans="1:23" x14ac:dyDescent="0.35">
      <c r="A11705" s="1">
        <v>45382</v>
      </c>
      <c r="B11705">
        <v>-2567236.7528659999</v>
      </c>
      <c r="N11705" t="s">
        <v>395</v>
      </c>
      <c r="O11705" s="1">
        <v>45382</v>
      </c>
      <c r="P11705">
        <v>-2567236.7528659999</v>
      </c>
      <c r="Q11705">
        <f t="shared" si="183"/>
        <v>-2.5672367528660001</v>
      </c>
      <c r="V11705" s="1">
        <v>45169</v>
      </c>
      <c r="W11705">
        <v>-32579235.519405</v>
      </c>
    </row>
    <row r="11706" spans="1:23" x14ac:dyDescent="0.35">
      <c r="A11706" s="1">
        <v>45351</v>
      </c>
      <c r="B11706">
        <v>122806421.977292</v>
      </c>
      <c r="N11706" t="s">
        <v>395</v>
      </c>
      <c r="O11706" s="1">
        <v>45351</v>
      </c>
      <c r="P11706">
        <v>122806421.977292</v>
      </c>
      <c r="Q11706">
        <f t="shared" si="183"/>
        <v>122.806421977292</v>
      </c>
      <c r="V11706" s="1">
        <v>45169</v>
      </c>
      <c r="W11706">
        <v>-32510465.277515002</v>
      </c>
    </row>
    <row r="11707" spans="1:23" x14ac:dyDescent="0.35">
      <c r="A11707" s="1">
        <v>45322</v>
      </c>
      <c r="B11707">
        <v>8354550.984464</v>
      </c>
      <c r="N11707" t="s">
        <v>395</v>
      </c>
      <c r="O11707" s="1">
        <v>45322</v>
      </c>
      <c r="P11707">
        <v>8354550.984464</v>
      </c>
      <c r="Q11707">
        <f t="shared" si="183"/>
        <v>8.3545509844639998</v>
      </c>
      <c r="V11707" s="1">
        <v>45169</v>
      </c>
      <c r="W11707">
        <v>-32353030.72273</v>
      </c>
    </row>
    <row r="11708" spans="1:23" x14ac:dyDescent="0.35">
      <c r="A11708" s="1">
        <v>45291</v>
      </c>
      <c r="B11708">
        <v>-59733349.605553001</v>
      </c>
      <c r="N11708" t="s">
        <v>395</v>
      </c>
      <c r="O11708" s="1">
        <v>45291</v>
      </c>
      <c r="P11708">
        <v>-59733349.605553001</v>
      </c>
      <c r="Q11708">
        <f t="shared" si="183"/>
        <v>-59.733349605553002</v>
      </c>
      <c r="V11708" s="1">
        <v>45169</v>
      </c>
      <c r="W11708">
        <v>-32157831.776932001</v>
      </c>
    </row>
    <row r="11709" spans="1:23" x14ac:dyDescent="0.35">
      <c r="A11709" s="1">
        <v>45260</v>
      </c>
      <c r="B11709">
        <v>-1078703.2059199901</v>
      </c>
      <c r="N11709" t="s">
        <v>395</v>
      </c>
      <c r="O11709" s="1">
        <v>45260</v>
      </c>
      <c r="P11709">
        <v>-1078703.2059199901</v>
      </c>
      <c r="Q11709">
        <f t="shared" si="183"/>
        <v>-1.0787032059199901</v>
      </c>
      <c r="V11709" s="1">
        <v>45169</v>
      </c>
      <c r="W11709">
        <v>-32060240.746261999</v>
      </c>
    </row>
    <row r="11710" spans="1:23" x14ac:dyDescent="0.35">
      <c r="A11710" s="1">
        <v>45230</v>
      </c>
      <c r="B11710">
        <v>-35861924.642751999</v>
      </c>
      <c r="N11710" t="s">
        <v>395</v>
      </c>
      <c r="O11710" s="1">
        <v>45230</v>
      </c>
      <c r="P11710">
        <v>-35861924.642751999</v>
      </c>
      <c r="Q11710">
        <f t="shared" si="183"/>
        <v>-35.861924642752001</v>
      </c>
      <c r="V11710" s="1">
        <v>45169</v>
      </c>
      <c r="W11710">
        <v>-31869085.151289001</v>
      </c>
    </row>
    <row r="11711" spans="1:23" x14ac:dyDescent="0.35">
      <c r="A11711" s="1">
        <v>45199</v>
      </c>
      <c r="B11711">
        <v>-31618173.947648998</v>
      </c>
      <c r="N11711" t="s">
        <v>395</v>
      </c>
      <c r="O11711" s="1">
        <v>45199</v>
      </c>
      <c r="P11711">
        <v>-31618173.947648998</v>
      </c>
      <c r="Q11711">
        <f t="shared" si="183"/>
        <v>-31.618173947648998</v>
      </c>
      <c r="V11711" s="1">
        <v>45169</v>
      </c>
      <c r="W11711">
        <v>-31324616.015365999</v>
      </c>
    </row>
    <row r="11712" spans="1:23" x14ac:dyDescent="0.35">
      <c r="A11712" s="1">
        <v>45169</v>
      </c>
      <c r="B11712">
        <v>-9296437.5627909992</v>
      </c>
      <c r="N11712" t="s">
        <v>395</v>
      </c>
      <c r="O11712" s="1">
        <v>45169</v>
      </c>
      <c r="P11712">
        <v>-9296437.5627909992</v>
      </c>
      <c r="Q11712">
        <f t="shared" si="183"/>
        <v>-9.2964375627909988</v>
      </c>
      <c r="V11712" s="1">
        <v>45169</v>
      </c>
      <c r="W11712">
        <v>-31303603.846820999</v>
      </c>
    </row>
    <row r="11713" spans="1:23" x14ac:dyDescent="0.35">
      <c r="A11713" s="1">
        <v>45138</v>
      </c>
      <c r="B11713">
        <v>-33014661.275727</v>
      </c>
      <c r="N11713" t="s">
        <v>395</v>
      </c>
      <c r="O11713" s="1">
        <v>45138</v>
      </c>
      <c r="P11713">
        <v>-33014661.275727</v>
      </c>
      <c r="Q11713">
        <f t="shared" si="183"/>
        <v>-33.014661275727001</v>
      </c>
      <c r="V11713" s="1">
        <v>45169</v>
      </c>
      <c r="W11713">
        <v>-31237362.665233999</v>
      </c>
    </row>
    <row r="11714" spans="1:23" x14ac:dyDescent="0.35">
      <c r="A11714" s="1">
        <v>45107</v>
      </c>
      <c r="B11714">
        <v>-22594223.049880002</v>
      </c>
      <c r="N11714" t="s">
        <v>395</v>
      </c>
      <c r="O11714" s="1">
        <v>45107</v>
      </c>
      <c r="P11714">
        <v>-22594223.049880002</v>
      </c>
      <c r="Q11714">
        <f t="shared" si="183"/>
        <v>-22.59422304988</v>
      </c>
      <c r="V11714" s="1">
        <v>45169</v>
      </c>
      <c r="W11714">
        <v>-31227719.641058002</v>
      </c>
    </row>
    <row r="11715" spans="1:23" x14ac:dyDescent="0.35">
      <c r="A11715" s="1">
        <v>45077</v>
      </c>
      <c r="B11715">
        <v>-17677454.512889002</v>
      </c>
      <c r="N11715" t="s">
        <v>395</v>
      </c>
      <c r="O11715" s="1">
        <v>45077</v>
      </c>
      <c r="P11715">
        <v>-17677454.512889002</v>
      </c>
      <c r="Q11715">
        <f t="shared" ref="Q11715:Q11778" si="184">P11715/1000000</f>
        <v>-17.677454512889003</v>
      </c>
      <c r="V11715" s="1">
        <v>45169</v>
      </c>
      <c r="W11715">
        <v>-30721725.433451999</v>
      </c>
    </row>
    <row r="11716" spans="1:23" x14ac:dyDescent="0.35">
      <c r="A11716" s="1">
        <v>45044</v>
      </c>
      <c r="B11716">
        <v>13790780.834623</v>
      </c>
      <c r="N11716" t="s">
        <v>395</v>
      </c>
      <c r="O11716" s="1">
        <v>45044</v>
      </c>
      <c r="P11716">
        <v>13790780.834623</v>
      </c>
      <c r="Q11716">
        <f t="shared" si="184"/>
        <v>13.790780834623</v>
      </c>
      <c r="V11716" s="1">
        <v>45169</v>
      </c>
      <c r="W11716">
        <v>-30667340.266277</v>
      </c>
    </row>
    <row r="11717" spans="1:23" x14ac:dyDescent="0.35">
      <c r="A11717" s="1">
        <v>45016</v>
      </c>
      <c r="B11717">
        <v>5178261.059018</v>
      </c>
      <c r="N11717" t="s">
        <v>395</v>
      </c>
      <c r="O11717" s="1">
        <v>45016</v>
      </c>
      <c r="P11717">
        <v>5178261.059018</v>
      </c>
      <c r="Q11717">
        <f t="shared" si="184"/>
        <v>5.1782610590180003</v>
      </c>
      <c r="V11717" s="1">
        <v>45169</v>
      </c>
      <c r="W11717">
        <v>-30395752.696713999</v>
      </c>
    </row>
    <row r="11718" spans="1:23" x14ac:dyDescent="0.35">
      <c r="A11718" s="1">
        <v>44985</v>
      </c>
      <c r="B11718">
        <v>-14434080.109340001</v>
      </c>
      <c r="N11718" t="s">
        <v>395</v>
      </c>
      <c r="O11718" s="1">
        <v>44985</v>
      </c>
      <c r="P11718">
        <v>-14434080.109340001</v>
      </c>
      <c r="Q11718">
        <f t="shared" si="184"/>
        <v>-14.434080109340002</v>
      </c>
      <c r="V11718" s="1">
        <v>45169</v>
      </c>
      <c r="W11718">
        <v>-30265196.62035</v>
      </c>
    </row>
    <row r="11719" spans="1:23" x14ac:dyDescent="0.35">
      <c r="A11719" s="1">
        <v>44957</v>
      </c>
      <c r="B11719">
        <v>-8898491.9059270006</v>
      </c>
      <c r="N11719" t="s">
        <v>395</v>
      </c>
      <c r="O11719" s="1">
        <v>44957</v>
      </c>
      <c r="P11719">
        <v>-8898491.9059270006</v>
      </c>
      <c r="Q11719">
        <f t="shared" si="184"/>
        <v>-8.8984919059270009</v>
      </c>
      <c r="V11719" s="1">
        <v>45169</v>
      </c>
      <c r="W11719">
        <v>-30085263.148554001</v>
      </c>
    </row>
    <row r="11720" spans="1:23" x14ac:dyDescent="0.35">
      <c r="A11720" s="1">
        <v>45869</v>
      </c>
      <c r="B11720">
        <v>37585924.107074998</v>
      </c>
      <c r="N11720" t="s">
        <v>396</v>
      </c>
      <c r="O11720" s="1">
        <v>45869</v>
      </c>
      <c r="P11720">
        <v>37585924.107074998</v>
      </c>
      <c r="Q11720">
        <f t="shared" si="184"/>
        <v>37.585924107075002</v>
      </c>
      <c r="V11720" s="1">
        <v>45169</v>
      </c>
      <c r="W11720">
        <v>-29657671.811255001</v>
      </c>
    </row>
    <row r="11721" spans="1:23" x14ac:dyDescent="0.35">
      <c r="A11721" s="1">
        <v>45838</v>
      </c>
      <c r="B11721">
        <v>62877917.954016998</v>
      </c>
      <c r="N11721" t="s">
        <v>396</v>
      </c>
      <c r="O11721" s="1">
        <v>45838</v>
      </c>
      <c r="P11721">
        <v>62877917.954016998</v>
      </c>
      <c r="Q11721">
        <f t="shared" si="184"/>
        <v>62.877917954017001</v>
      </c>
      <c r="V11721" s="1">
        <v>45169</v>
      </c>
      <c r="W11721">
        <v>-29498982.218563002</v>
      </c>
    </row>
    <row r="11722" spans="1:23" x14ac:dyDescent="0.35">
      <c r="A11722" s="1">
        <v>45808</v>
      </c>
      <c r="B11722">
        <v>62046578.030235998</v>
      </c>
      <c r="N11722" t="s">
        <v>396</v>
      </c>
      <c r="O11722" s="1">
        <v>45808</v>
      </c>
      <c r="P11722">
        <v>62046578.030235998</v>
      </c>
      <c r="Q11722">
        <f t="shared" si="184"/>
        <v>62.046578030235999</v>
      </c>
      <c r="V11722" s="1">
        <v>45169</v>
      </c>
      <c r="W11722">
        <v>-28991247.154720999</v>
      </c>
    </row>
    <row r="11723" spans="1:23" x14ac:dyDescent="0.35">
      <c r="A11723" s="1">
        <v>45777</v>
      </c>
      <c r="B11723">
        <v>112332461.049438</v>
      </c>
      <c r="N11723" t="s">
        <v>396</v>
      </c>
      <c r="O11723" s="1">
        <v>45777</v>
      </c>
      <c r="P11723">
        <v>112332461.049438</v>
      </c>
      <c r="Q11723">
        <f t="shared" si="184"/>
        <v>112.332461049438</v>
      </c>
      <c r="V11723" s="1">
        <v>45169</v>
      </c>
      <c r="W11723">
        <v>-28767388.774576001</v>
      </c>
    </row>
    <row r="11724" spans="1:23" x14ac:dyDescent="0.35">
      <c r="A11724" s="1">
        <v>45747</v>
      </c>
      <c r="B11724">
        <v>48119189.377402</v>
      </c>
      <c r="N11724" t="s">
        <v>396</v>
      </c>
      <c r="O11724" s="1">
        <v>45747</v>
      </c>
      <c r="P11724">
        <v>48119189.377402</v>
      </c>
      <c r="Q11724">
        <f t="shared" si="184"/>
        <v>48.119189377402002</v>
      </c>
      <c r="V11724" s="1">
        <v>45169</v>
      </c>
      <c r="W11724">
        <v>-28493521.843346</v>
      </c>
    </row>
    <row r="11725" spans="1:23" x14ac:dyDescent="0.35">
      <c r="A11725" s="1">
        <v>45716</v>
      </c>
      <c r="B11725">
        <v>-29793311.647278</v>
      </c>
      <c r="N11725" t="s">
        <v>396</v>
      </c>
      <c r="O11725" s="1">
        <v>45716</v>
      </c>
      <c r="P11725">
        <v>-29793311.647278</v>
      </c>
      <c r="Q11725">
        <f t="shared" si="184"/>
        <v>-29.793311647277999</v>
      </c>
      <c r="V11725" s="1">
        <v>45169</v>
      </c>
      <c r="W11725">
        <v>-28406051.697221</v>
      </c>
    </row>
    <row r="11726" spans="1:23" x14ac:dyDescent="0.35">
      <c r="A11726" s="1">
        <v>45688</v>
      </c>
      <c r="B11726">
        <v>65052035.295433</v>
      </c>
      <c r="N11726" t="s">
        <v>396</v>
      </c>
      <c r="O11726" s="1">
        <v>45688</v>
      </c>
      <c r="P11726">
        <v>65052035.295433</v>
      </c>
      <c r="Q11726">
        <f t="shared" si="184"/>
        <v>65.052035295433001</v>
      </c>
      <c r="V11726" s="1">
        <v>45169</v>
      </c>
      <c r="W11726">
        <v>-27942790.871374</v>
      </c>
    </row>
    <row r="11727" spans="1:23" x14ac:dyDescent="0.35">
      <c r="A11727" s="1">
        <v>45657</v>
      </c>
      <c r="B11727">
        <v>-60364229.263544999</v>
      </c>
      <c r="N11727" t="s">
        <v>396</v>
      </c>
      <c r="O11727" s="1">
        <v>45657</v>
      </c>
      <c r="P11727">
        <v>-60364229.263544999</v>
      </c>
      <c r="Q11727">
        <f t="shared" si="184"/>
        <v>-60.364229263544999</v>
      </c>
      <c r="V11727" s="1">
        <v>45169</v>
      </c>
      <c r="W11727">
        <v>-27668136.827211</v>
      </c>
    </row>
    <row r="11728" spans="1:23" x14ac:dyDescent="0.35">
      <c r="A11728" s="1">
        <v>45626</v>
      </c>
      <c r="B11728">
        <v>-8208937.0677880002</v>
      </c>
      <c r="N11728" t="s">
        <v>396</v>
      </c>
      <c r="O11728" s="1">
        <v>45626</v>
      </c>
      <c r="P11728">
        <v>-8208937.0677880002</v>
      </c>
      <c r="Q11728">
        <f t="shared" si="184"/>
        <v>-8.2089370677879998</v>
      </c>
      <c r="V11728" s="1">
        <v>45169</v>
      </c>
      <c r="W11728">
        <v>-27197356.846799999</v>
      </c>
    </row>
    <row r="11729" spans="1:23" x14ac:dyDescent="0.35">
      <c r="A11729" s="1">
        <v>45596</v>
      </c>
      <c r="B11729">
        <v>58462592.777561001</v>
      </c>
      <c r="N11729" t="s">
        <v>396</v>
      </c>
      <c r="O11729" s="1">
        <v>45596</v>
      </c>
      <c r="P11729">
        <v>58462592.777561001</v>
      </c>
      <c r="Q11729">
        <f t="shared" si="184"/>
        <v>58.462592777560999</v>
      </c>
      <c r="V11729" s="1">
        <v>45169</v>
      </c>
      <c r="W11729">
        <v>-26966543.190912999</v>
      </c>
    </row>
    <row r="11730" spans="1:23" x14ac:dyDescent="0.35">
      <c r="A11730" s="1">
        <v>45565</v>
      </c>
      <c r="B11730">
        <v>48519736.326182</v>
      </c>
      <c r="N11730" t="s">
        <v>396</v>
      </c>
      <c r="O11730" s="1">
        <v>45565</v>
      </c>
      <c r="P11730">
        <v>48519736.326182</v>
      </c>
      <c r="Q11730">
        <f t="shared" si="184"/>
        <v>48.519736326181999</v>
      </c>
      <c r="V11730" s="1">
        <v>45169</v>
      </c>
      <c r="W11730">
        <v>-26631404.677739002</v>
      </c>
    </row>
    <row r="11731" spans="1:23" x14ac:dyDescent="0.35">
      <c r="A11731" s="1">
        <v>45535</v>
      </c>
      <c r="B11731">
        <v>-29802409.022661999</v>
      </c>
      <c r="N11731" t="s">
        <v>396</v>
      </c>
      <c r="O11731" s="1">
        <v>45535</v>
      </c>
      <c r="P11731">
        <v>-29802409.022661999</v>
      </c>
      <c r="Q11731">
        <f t="shared" si="184"/>
        <v>-29.802409022661998</v>
      </c>
      <c r="V11731" s="1">
        <v>45169</v>
      </c>
      <c r="W11731">
        <v>-26476211.185128</v>
      </c>
    </row>
    <row r="11732" spans="1:23" x14ac:dyDescent="0.35">
      <c r="A11732" s="1">
        <v>45504</v>
      </c>
      <c r="B11732">
        <v>-27408436.586066</v>
      </c>
      <c r="N11732" t="s">
        <v>396</v>
      </c>
      <c r="O11732" s="1">
        <v>45504</v>
      </c>
      <c r="P11732">
        <v>-27408436.586066</v>
      </c>
      <c r="Q11732">
        <f t="shared" si="184"/>
        <v>-27.408436586065999</v>
      </c>
      <c r="V11732" s="1">
        <v>45169</v>
      </c>
      <c r="W11732">
        <v>-26360216.158344001</v>
      </c>
    </row>
    <row r="11733" spans="1:23" x14ac:dyDescent="0.35">
      <c r="A11733" s="1">
        <v>45473</v>
      </c>
      <c r="B11733">
        <v>-4534182.3966140002</v>
      </c>
      <c r="N11733" t="s">
        <v>396</v>
      </c>
      <c r="O11733" s="1">
        <v>45473</v>
      </c>
      <c r="P11733">
        <v>-4534182.3966140002</v>
      </c>
      <c r="Q11733">
        <f t="shared" si="184"/>
        <v>-4.5341823966139998</v>
      </c>
      <c r="V11733" s="1">
        <v>45169</v>
      </c>
      <c r="W11733">
        <v>-25897406.099095002</v>
      </c>
    </row>
    <row r="11734" spans="1:23" x14ac:dyDescent="0.35">
      <c r="A11734" s="1">
        <v>45443</v>
      </c>
      <c r="B11734">
        <v>-2502582.1415189998</v>
      </c>
      <c r="N11734" t="s">
        <v>396</v>
      </c>
      <c r="O11734" s="1">
        <v>45443</v>
      </c>
      <c r="P11734">
        <v>-2502582.1415189998</v>
      </c>
      <c r="Q11734">
        <f t="shared" si="184"/>
        <v>-2.5025821415189999</v>
      </c>
      <c r="V11734" s="1">
        <v>45169</v>
      </c>
      <c r="W11734">
        <v>-25706099.012343001</v>
      </c>
    </row>
    <row r="11735" spans="1:23" x14ac:dyDescent="0.35">
      <c r="A11735" s="1">
        <v>45412</v>
      </c>
      <c r="B11735">
        <v>-15648072.541725</v>
      </c>
      <c r="N11735" t="s">
        <v>396</v>
      </c>
      <c r="O11735" s="1">
        <v>45412</v>
      </c>
      <c r="P11735">
        <v>-15648072.541725</v>
      </c>
      <c r="Q11735">
        <f t="shared" si="184"/>
        <v>-15.648072541725</v>
      </c>
      <c r="V11735" s="1">
        <v>45169</v>
      </c>
      <c r="W11735">
        <v>-25659836.839768</v>
      </c>
    </row>
    <row r="11736" spans="1:23" x14ac:dyDescent="0.35">
      <c r="A11736" s="1">
        <v>45382</v>
      </c>
      <c r="B11736">
        <v>-32932552.080871001</v>
      </c>
      <c r="N11736" t="s">
        <v>396</v>
      </c>
      <c r="O11736" s="1">
        <v>45382</v>
      </c>
      <c r="P11736">
        <v>-32932552.080871001</v>
      </c>
      <c r="Q11736">
        <f t="shared" si="184"/>
        <v>-32.932552080870998</v>
      </c>
      <c r="V11736" s="1">
        <v>45169</v>
      </c>
      <c r="W11736">
        <v>-25606893.881076001</v>
      </c>
    </row>
    <row r="11737" spans="1:23" x14ac:dyDescent="0.35">
      <c r="A11737" s="1">
        <v>45351</v>
      </c>
      <c r="B11737">
        <v>45544301.323303998</v>
      </c>
      <c r="N11737" t="s">
        <v>396</v>
      </c>
      <c r="O11737" s="1">
        <v>45351</v>
      </c>
      <c r="P11737">
        <v>45544301.323303998</v>
      </c>
      <c r="Q11737">
        <f t="shared" si="184"/>
        <v>45.544301323303998</v>
      </c>
      <c r="V11737" s="1">
        <v>45169</v>
      </c>
      <c r="W11737">
        <v>-24691058.036127001</v>
      </c>
    </row>
    <row r="11738" spans="1:23" x14ac:dyDescent="0.35">
      <c r="A11738" s="1">
        <v>45322</v>
      </c>
      <c r="B11738">
        <v>94924815.649832994</v>
      </c>
      <c r="N11738" t="s">
        <v>396</v>
      </c>
      <c r="O11738" s="1">
        <v>45322</v>
      </c>
      <c r="P11738">
        <v>94924815.649832994</v>
      </c>
      <c r="Q11738">
        <f t="shared" si="184"/>
        <v>94.924815649832993</v>
      </c>
      <c r="V11738" s="1">
        <v>45169</v>
      </c>
      <c r="W11738">
        <v>-24573269.436278999</v>
      </c>
    </row>
    <row r="11739" spans="1:23" x14ac:dyDescent="0.35">
      <c r="A11739" s="1">
        <v>45291</v>
      </c>
      <c r="B11739">
        <v>56517713.279527001</v>
      </c>
      <c r="N11739" t="s">
        <v>396</v>
      </c>
      <c r="O11739" s="1">
        <v>45291</v>
      </c>
      <c r="P11739">
        <v>56517713.279527001</v>
      </c>
      <c r="Q11739">
        <f t="shared" si="184"/>
        <v>56.517713279527001</v>
      </c>
      <c r="V11739" s="1">
        <v>45169</v>
      </c>
      <c r="W11739">
        <v>-24510623.135391001</v>
      </c>
    </row>
    <row r="11740" spans="1:23" x14ac:dyDescent="0.35">
      <c r="A11740" s="1">
        <v>45260</v>
      </c>
      <c r="B11740">
        <v>-32750141.473708</v>
      </c>
      <c r="N11740" t="s">
        <v>396</v>
      </c>
      <c r="O11740" s="1">
        <v>45260</v>
      </c>
      <c r="P11740">
        <v>-32750141.473708</v>
      </c>
      <c r="Q11740">
        <f t="shared" si="184"/>
        <v>-32.750141473707998</v>
      </c>
      <c r="V11740" s="1">
        <v>45169</v>
      </c>
      <c r="W11740">
        <v>-23829312.493202001</v>
      </c>
    </row>
    <row r="11741" spans="1:23" x14ac:dyDescent="0.35">
      <c r="A11741" s="1">
        <v>45230</v>
      </c>
      <c r="B11741">
        <v>34022941.294610001</v>
      </c>
      <c r="N11741" t="s">
        <v>396</v>
      </c>
      <c r="O11741" s="1">
        <v>45230</v>
      </c>
      <c r="P11741">
        <v>34022941.294610001</v>
      </c>
      <c r="Q11741">
        <f t="shared" si="184"/>
        <v>34.02294129461</v>
      </c>
      <c r="V11741" s="1">
        <v>45169</v>
      </c>
      <c r="W11741">
        <v>-23175511.481268</v>
      </c>
    </row>
    <row r="11742" spans="1:23" x14ac:dyDescent="0.35">
      <c r="A11742" s="1">
        <v>45199</v>
      </c>
      <c r="B11742">
        <v>-10646963.447543001</v>
      </c>
      <c r="N11742" t="s">
        <v>396</v>
      </c>
      <c r="O11742" s="1">
        <v>45199</v>
      </c>
      <c r="P11742">
        <v>-10646963.447543001</v>
      </c>
      <c r="Q11742">
        <f t="shared" si="184"/>
        <v>-10.646963447543001</v>
      </c>
      <c r="V11742" s="1">
        <v>45169</v>
      </c>
      <c r="W11742">
        <v>-22869295.551410999</v>
      </c>
    </row>
    <row r="11743" spans="1:23" x14ac:dyDescent="0.35">
      <c r="A11743" s="1">
        <v>45169</v>
      </c>
      <c r="B11743">
        <v>-29657671.811255001</v>
      </c>
      <c r="N11743" t="s">
        <v>396</v>
      </c>
      <c r="O11743" s="1">
        <v>45169</v>
      </c>
      <c r="P11743">
        <v>-29657671.811255001</v>
      </c>
      <c r="Q11743">
        <f t="shared" si="184"/>
        <v>-29.657671811255</v>
      </c>
      <c r="V11743" s="1">
        <v>45169</v>
      </c>
      <c r="W11743">
        <v>-21782856.783325002</v>
      </c>
    </row>
    <row r="11744" spans="1:23" x14ac:dyDescent="0.35">
      <c r="A11744" s="1">
        <v>45138</v>
      </c>
      <c r="B11744">
        <v>-11521296.931996999</v>
      </c>
      <c r="N11744" t="s">
        <v>396</v>
      </c>
      <c r="O11744" s="1">
        <v>45138</v>
      </c>
      <c r="P11744">
        <v>-11521296.931996999</v>
      </c>
      <c r="Q11744">
        <f t="shared" si="184"/>
        <v>-11.521296931997</v>
      </c>
      <c r="V11744" s="1">
        <v>45169</v>
      </c>
      <c r="W11744">
        <v>-21317111.902716</v>
      </c>
    </row>
    <row r="11745" spans="1:23" x14ac:dyDescent="0.35">
      <c r="A11745" s="1">
        <v>45107</v>
      </c>
      <c r="B11745">
        <v>39730171.743706003</v>
      </c>
      <c r="N11745" t="s">
        <v>396</v>
      </c>
      <c r="O11745" s="1">
        <v>45107</v>
      </c>
      <c r="P11745">
        <v>39730171.743706003</v>
      </c>
      <c r="Q11745">
        <f t="shared" si="184"/>
        <v>39.730171743706002</v>
      </c>
      <c r="V11745" s="1">
        <v>45169</v>
      </c>
      <c r="W11745">
        <v>-21256548.992775001</v>
      </c>
    </row>
    <row r="11746" spans="1:23" x14ac:dyDescent="0.35">
      <c r="A11746" s="1">
        <v>45077</v>
      </c>
      <c r="B11746">
        <v>-53903181.523434997</v>
      </c>
      <c r="N11746" t="s">
        <v>396</v>
      </c>
      <c r="O11746" s="1">
        <v>45077</v>
      </c>
      <c r="P11746">
        <v>-53903181.523434997</v>
      </c>
      <c r="Q11746">
        <f t="shared" si="184"/>
        <v>-53.903181523434995</v>
      </c>
      <c r="V11746" s="1">
        <v>45169</v>
      </c>
      <c r="W11746">
        <v>-21241270.397256002</v>
      </c>
    </row>
    <row r="11747" spans="1:23" x14ac:dyDescent="0.35">
      <c r="A11747" s="1">
        <v>45044</v>
      </c>
      <c r="B11747">
        <v>-28057989.700073</v>
      </c>
      <c r="N11747" t="s">
        <v>396</v>
      </c>
      <c r="O11747" s="1">
        <v>45044</v>
      </c>
      <c r="P11747">
        <v>-28057989.700073</v>
      </c>
      <c r="Q11747">
        <f t="shared" si="184"/>
        <v>-28.057989700073001</v>
      </c>
      <c r="V11747" s="1">
        <v>45169</v>
      </c>
      <c r="W11747">
        <v>-20773826.723951001</v>
      </c>
    </row>
    <row r="11748" spans="1:23" x14ac:dyDescent="0.35">
      <c r="A11748" s="1">
        <v>45016</v>
      </c>
      <c r="B11748">
        <v>-14870389.358546</v>
      </c>
      <c r="N11748" t="s">
        <v>396</v>
      </c>
      <c r="O11748" s="1">
        <v>45016</v>
      </c>
      <c r="P11748">
        <v>-14870389.358546</v>
      </c>
      <c r="Q11748">
        <f t="shared" si="184"/>
        <v>-14.870389358545999</v>
      </c>
      <c r="V11748" s="1">
        <v>45169</v>
      </c>
      <c r="W11748">
        <v>-20291052.899234001</v>
      </c>
    </row>
    <row r="11749" spans="1:23" x14ac:dyDescent="0.35">
      <c r="A11749" s="1">
        <v>44985</v>
      </c>
      <c r="B11749">
        <v>-50049158.667535</v>
      </c>
      <c r="N11749" t="s">
        <v>396</v>
      </c>
      <c r="O11749" s="1">
        <v>44985</v>
      </c>
      <c r="P11749">
        <v>-50049158.667535</v>
      </c>
      <c r="Q11749">
        <f t="shared" si="184"/>
        <v>-50.049158667534996</v>
      </c>
      <c r="V11749" s="1">
        <v>45169</v>
      </c>
      <c r="W11749">
        <v>-20003704.710868001</v>
      </c>
    </row>
    <row r="11750" spans="1:23" x14ac:dyDescent="0.35">
      <c r="A11750" s="1">
        <v>44957</v>
      </c>
      <c r="B11750">
        <v>26814038.130100999</v>
      </c>
      <c r="N11750" t="s">
        <v>396</v>
      </c>
      <c r="O11750" s="1">
        <v>44957</v>
      </c>
      <c r="P11750">
        <v>26814038.130100999</v>
      </c>
      <c r="Q11750">
        <f t="shared" si="184"/>
        <v>26.814038130101</v>
      </c>
      <c r="V11750" s="1">
        <v>45169</v>
      </c>
      <c r="W11750">
        <v>-19991231.353822999</v>
      </c>
    </row>
    <row r="11751" spans="1:23" x14ac:dyDescent="0.35">
      <c r="A11751" s="1">
        <v>45869</v>
      </c>
      <c r="B11751">
        <v>95773752.164299995</v>
      </c>
      <c r="N11751" t="s">
        <v>397</v>
      </c>
      <c r="O11751" s="1">
        <v>45869</v>
      </c>
      <c r="P11751">
        <v>95773752.164299995</v>
      </c>
      <c r="Q11751">
        <f t="shared" si="184"/>
        <v>95.773752164299992</v>
      </c>
      <c r="V11751" s="1">
        <v>45169</v>
      </c>
      <c r="W11751">
        <v>-19646979.561512001</v>
      </c>
    </row>
    <row r="11752" spans="1:23" x14ac:dyDescent="0.35">
      <c r="A11752" s="1">
        <v>45838</v>
      </c>
      <c r="B11752">
        <v>-4210496.1253819996</v>
      </c>
      <c r="N11752" t="s">
        <v>397</v>
      </c>
      <c r="O11752" s="1">
        <v>45838</v>
      </c>
      <c r="P11752">
        <v>-4210496.1253819996</v>
      </c>
      <c r="Q11752">
        <f t="shared" si="184"/>
        <v>-4.2104961253819999</v>
      </c>
      <c r="V11752" s="1">
        <v>45169</v>
      </c>
      <c r="W11752">
        <v>-19281844.546565</v>
      </c>
    </row>
    <row r="11753" spans="1:23" x14ac:dyDescent="0.35">
      <c r="A11753" s="1">
        <v>45808</v>
      </c>
      <c r="B11753">
        <v>-68535750.525197998</v>
      </c>
      <c r="N11753" t="s">
        <v>397</v>
      </c>
      <c r="O11753" s="1">
        <v>45808</v>
      </c>
      <c r="P11753">
        <v>-68535750.525197998</v>
      </c>
      <c r="Q11753">
        <f t="shared" si="184"/>
        <v>-68.535750525197997</v>
      </c>
      <c r="V11753" s="1">
        <v>45169</v>
      </c>
      <c r="W11753">
        <v>-18948771.666457999</v>
      </c>
    </row>
    <row r="11754" spans="1:23" x14ac:dyDescent="0.35">
      <c r="A11754" s="1">
        <v>45777</v>
      </c>
      <c r="B11754">
        <v>-93073387.815941006</v>
      </c>
      <c r="N11754" t="s">
        <v>397</v>
      </c>
      <c r="O11754" s="1">
        <v>45777</v>
      </c>
      <c r="P11754">
        <v>-93073387.815941006</v>
      </c>
      <c r="Q11754">
        <f t="shared" si="184"/>
        <v>-93.073387815941004</v>
      </c>
      <c r="V11754" s="1">
        <v>45169</v>
      </c>
      <c r="W11754">
        <v>-18395975.824391</v>
      </c>
    </row>
    <row r="11755" spans="1:23" x14ac:dyDescent="0.35">
      <c r="A11755" s="1">
        <v>45747</v>
      </c>
      <c r="B11755">
        <v>18563396.357308999</v>
      </c>
      <c r="N11755" t="s">
        <v>397</v>
      </c>
      <c r="O11755" s="1">
        <v>45747</v>
      </c>
      <c r="P11755">
        <v>18563396.357308999</v>
      </c>
      <c r="Q11755">
        <f t="shared" si="184"/>
        <v>18.563396357308999</v>
      </c>
      <c r="V11755" s="1">
        <v>45169</v>
      </c>
      <c r="W11755">
        <v>-18007952.379831001</v>
      </c>
    </row>
    <row r="11756" spans="1:23" x14ac:dyDescent="0.35">
      <c r="A11756" s="1">
        <v>45716</v>
      </c>
      <c r="B11756">
        <v>-52875069.603225</v>
      </c>
      <c r="N11756" t="s">
        <v>397</v>
      </c>
      <c r="O11756" s="1">
        <v>45716</v>
      </c>
      <c r="P11756">
        <v>-52875069.603225</v>
      </c>
      <c r="Q11756">
        <f t="shared" si="184"/>
        <v>-52.875069603225</v>
      </c>
      <c r="V11756" s="1">
        <v>45169</v>
      </c>
      <c r="W11756">
        <v>-17918203.378757998</v>
      </c>
    </row>
    <row r="11757" spans="1:23" x14ac:dyDescent="0.35">
      <c r="A11757" s="1">
        <v>45688</v>
      </c>
      <c r="B11757">
        <v>-198498315.13963601</v>
      </c>
      <c r="N11757" t="s">
        <v>397</v>
      </c>
      <c r="O11757" s="1">
        <v>45688</v>
      </c>
      <c r="P11757">
        <v>-198498315.13963601</v>
      </c>
      <c r="Q11757">
        <f t="shared" si="184"/>
        <v>-198.49831513963602</v>
      </c>
      <c r="V11757" s="1">
        <v>45169</v>
      </c>
      <c r="W11757">
        <v>-17599343.018490002</v>
      </c>
    </row>
    <row r="11758" spans="1:23" x14ac:dyDescent="0.35">
      <c r="A11758" s="1">
        <v>45657</v>
      </c>
      <c r="B11758">
        <v>-14556480.17399</v>
      </c>
      <c r="N11758" t="s">
        <v>397</v>
      </c>
      <c r="O11758" s="1">
        <v>45657</v>
      </c>
      <c r="P11758">
        <v>-14556480.17399</v>
      </c>
      <c r="Q11758">
        <f t="shared" si="184"/>
        <v>-14.55648017399</v>
      </c>
      <c r="V11758" s="1">
        <v>45169</v>
      </c>
      <c r="W11758">
        <v>-17483792.489957999</v>
      </c>
    </row>
    <row r="11759" spans="1:23" x14ac:dyDescent="0.35">
      <c r="A11759" s="1">
        <v>45626</v>
      </c>
      <c r="B11759">
        <v>-17306577.263050999</v>
      </c>
      <c r="N11759" t="s">
        <v>397</v>
      </c>
      <c r="O11759" s="1">
        <v>45626</v>
      </c>
      <c r="P11759">
        <v>-17306577.263050999</v>
      </c>
      <c r="Q11759">
        <f t="shared" si="184"/>
        <v>-17.306577263051</v>
      </c>
      <c r="V11759" s="1">
        <v>45169</v>
      </c>
      <c r="W11759">
        <v>-17403461.59262</v>
      </c>
    </row>
    <row r="11760" spans="1:23" x14ac:dyDescent="0.35">
      <c r="A11760" s="1">
        <v>45596</v>
      </c>
      <c r="B11760">
        <v>-152397444.33285999</v>
      </c>
      <c r="N11760" t="s">
        <v>397</v>
      </c>
      <c r="O11760" s="1">
        <v>45596</v>
      </c>
      <c r="P11760">
        <v>-152397444.33285999</v>
      </c>
      <c r="Q11760">
        <f t="shared" si="184"/>
        <v>-152.39744433286</v>
      </c>
      <c r="V11760" s="1">
        <v>45169</v>
      </c>
      <c r="W11760">
        <v>-17303398.015159</v>
      </c>
    </row>
    <row r="11761" spans="1:23" x14ac:dyDescent="0.35">
      <c r="A11761" s="1">
        <v>45565</v>
      </c>
      <c r="B11761">
        <v>10292953.375218</v>
      </c>
      <c r="N11761" t="s">
        <v>397</v>
      </c>
      <c r="O11761" s="1">
        <v>45565</v>
      </c>
      <c r="P11761">
        <v>10292953.375218</v>
      </c>
      <c r="Q11761">
        <f t="shared" si="184"/>
        <v>10.292953375218</v>
      </c>
      <c r="V11761" s="1">
        <v>45169</v>
      </c>
      <c r="W11761">
        <v>-17240028.745761</v>
      </c>
    </row>
    <row r="11762" spans="1:23" x14ac:dyDescent="0.35">
      <c r="A11762" s="1">
        <v>45535</v>
      </c>
      <c r="B11762">
        <v>1895473.8928100001</v>
      </c>
      <c r="N11762" t="s">
        <v>397</v>
      </c>
      <c r="O11762" s="1">
        <v>45535</v>
      </c>
      <c r="P11762">
        <v>1895473.8928100001</v>
      </c>
      <c r="Q11762">
        <f t="shared" si="184"/>
        <v>1.8954738928100001</v>
      </c>
      <c r="V11762" s="1">
        <v>45169</v>
      </c>
      <c r="W11762">
        <v>-17150437.701786</v>
      </c>
    </row>
    <row r="11763" spans="1:23" x14ac:dyDescent="0.35">
      <c r="A11763" s="1">
        <v>45504</v>
      </c>
      <c r="B11763">
        <v>2230661.9304470001</v>
      </c>
      <c r="N11763" t="s">
        <v>397</v>
      </c>
      <c r="O11763" s="1">
        <v>45504</v>
      </c>
      <c r="P11763">
        <v>2230661.9304470001</v>
      </c>
      <c r="Q11763">
        <f t="shared" si="184"/>
        <v>2.2306619304469999</v>
      </c>
      <c r="V11763" s="1">
        <v>45169</v>
      </c>
      <c r="W11763">
        <v>-17109051.167764001</v>
      </c>
    </row>
    <row r="11764" spans="1:23" x14ac:dyDescent="0.35">
      <c r="A11764" s="1">
        <v>45473</v>
      </c>
      <c r="B11764">
        <v>-61937555.630626999</v>
      </c>
      <c r="N11764" t="s">
        <v>397</v>
      </c>
      <c r="O11764" s="1">
        <v>45473</v>
      </c>
      <c r="P11764">
        <v>-61937555.630626999</v>
      </c>
      <c r="Q11764">
        <f t="shared" si="184"/>
        <v>-61.937555630626996</v>
      </c>
      <c r="V11764" s="1">
        <v>45169</v>
      </c>
      <c r="W11764">
        <v>-16955765.597849999</v>
      </c>
    </row>
    <row r="11765" spans="1:23" x14ac:dyDescent="0.35">
      <c r="A11765" s="1">
        <v>45443</v>
      </c>
      <c r="B11765">
        <v>-205412226.14996499</v>
      </c>
      <c r="N11765" t="s">
        <v>397</v>
      </c>
      <c r="O11765" s="1">
        <v>45443</v>
      </c>
      <c r="P11765">
        <v>-205412226.14996499</v>
      </c>
      <c r="Q11765">
        <f t="shared" si="184"/>
        <v>-205.41222614996499</v>
      </c>
      <c r="V11765" s="1">
        <v>45169</v>
      </c>
      <c r="W11765">
        <v>-16947059.375117999</v>
      </c>
    </row>
    <row r="11766" spans="1:23" x14ac:dyDescent="0.35">
      <c r="A11766" s="1">
        <v>45412</v>
      </c>
      <c r="B11766">
        <v>-115873133.567348</v>
      </c>
      <c r="N11766" t="s">
        <v>397</v>
      </c>
      <c r="O11766" s="1">
        <v>45412</v>
      </c>
      <c r="P11766">
        <v>-115873133.567348</v>
      </c>
      <c r="Q11766">
        <f t="shared" si="184"/>
        <v>-115.87313356734801</v>
      </c>
      <c r="V11766" s="1">
        <v>45169</v>
      </c>
      <c r="W11766">
        <v>-16859678.509500001</v>
      </c>
    </row>
    <row r="11767" spans="1:23" x14ac:dyDescent="0.35">
      <c r="A11767" s="1">
        <v>45382</v>
      </c>
      <c r="B11767">
        <v>29842437.836984999</v>
      </c>
      <c r="N11767" t="s">
        <v>397</v>
      </c>
      <c r="O11767" s="1">
        <v>45382</v>
      </c>
      <c r="P11767">
        <v>29842437.836984999</v>
      </c>
      <c r="Q11767">
        <f t="shared" si="184"/>
        <v>29.842437836984999</v>
      </c>
      <c r="V11767" s="1">
        <v>45169</v>
      </c>
      <c r="W11767">
        <v>-16763491.50539</v>
      </c>
    </row>
    <row r="11768" spans="1:23" x14ac:dyDescent="0.35">
      <c r="A11768" s="1">
        <v>45351</v>
      </c>
      <c r="B11768">
        <v>25899643.590027999</v>
      </c>
      <c r="N11768" t="s">
        <v>397</v>
      </c>
      <c r="O11768" s="1">
        <v>45351</v>
      </c>
      <c r="P11768">
        <v>25899643.590027999</v>
      </c>
      <c r="Q11768">
        <f t="shared" si="184"/>
        <v>25.899643590027999</v>
      </c>
      <c r="V11768" s="1">
        <v>45169</v>
      </c>
      <c r="W11768">
        <v>-16724041.961043</v>
      </c>
    </row>
    <row r="11769" spans="1:23" x14ac:dyDescent="0.35">
      <c r="A11769" s="1">
        <v>45322</v>
      </c>
      <c r="B11769">
        <v>18587835.679354999</v>
      </c>
      <c r="N11769" t="s">
        <v>397</v>
      </c>
      <c r="O11769" s="1">
        <v>45322</v>
      </c>
      <c r="P11769">
        <v>18587835.679354999</v>
      </c>
      <c r="Q11769">
        <f t="shared" si="184"/>
        <v>18.587835679354999</v>
      </c>
      <c r="V11769" s="1">
        <v>45169</v>
      </c>
      <c r="W11769">
        <v>-16702409.540007001</v>
      </c>
    </row>
    <row r="11770" spans="1:23" x14ac:dyDescent="0.35">
      <c r="A11770" s="1">
        <v>45291</v>
      </c>
      <c r="B11770">
        <v>-54970292.080664001</v>
      </c>
      <c r="N11770" t="s">
        <v>397</v>
      </c>
      <c r="O11770" s="1">
        <v>45291</v>
      </c>
      <c r="P11770">
        <v>-54970292.080664001</v>
      </c>
      <c r="Q11770">
        <f t="shared" si="184"/>
        <v>-54.970292080664002</v>
      </c>
      <c r="V11770" s="1">
        <v>45169</v>
      </c>
      <c r="W11770">
        <v>-16300118.976779999</v>
      </c>
    </row>
    <row r="11771" spans="1:23" x14ac:dyDescent="0.35">
      <c r="A11771" s="1">
        <v>45260</v>
      </c>
      <c r="B11771">
        <v>-23050954.124074001</v>
      </c>
      <c r="N11771" t="s">
        <v>397</v>
      </c>
      <c r="O11771" s="1">
        <v>45260</v>
      </c>
      <c r="P11771">
        <v>-23050954.124074001</v>
      </c>
      <c r="Q11771">
        <f t="shared" si="184"/>
        <v>-23.050954124074</v>
      </c>
      <c r="V11771" s="1">
        <v>45169</v>
      </c>
      <c r="W11771">
        <v>-16231237.765128</v>
      </c>
    </row>
    <row r="11772" spans="1:23" x14ac:dyDescent="0.35">
      <c r="A11772" s="1">
        <v>45230</v>
      </c>
      <c r="B11772">
        <v>-68878078.449016005</v>
      </c>
      <c r="N11772" t="s">
        <v>397</v>
      </c>
      <c r="O11772" s="1">
        <v>45230</v>
      </c>
      <c r="P11772">
        <v>-68878078.449016005</v>
      </c>
      <c r="Q11772">
        <f t="shared" si="184"/>
        <v>-68.878078449016002</v>
      </c>
      <c r="V11772" s="1">
        <v>45169</v>
      </c>
      <c r="W11772">
        <v>-16089045.311093001</v>
      </c>
    </row>
    <row r="11773" spans="1:23" x14ac:dyDescent="0.35">
      <c r="A11773" s="1">
        <v>45199</v>
      </c>
      <c r="B11773">
        <v>-10561525.1075</v>
      </c>
      <c r="N11773" t="s">
        <v>397</v>
      </c>
      <c r="O11773" s="1">
        <v>45199</v>
      </c>
      <c r="P11773">
        <v>-10561525.1075</v>
      </c>
      <c r="Q11773">
        <f t="shared" si="184"/>
        <v>-10.5615251075</v>
      </c>
      <c r="V11773" s="1">
        <v>45169</v>
      </c>
      <c r="W11773">
        <v>-16053160.755054999</v>
      </c>
    </row>
    <row r="11774" spans="1:23" x14ac:dyDescent="0.35">
      <c r="A11774" s="1">
        <v>45169</v>
      </c>
      <c r="B11774">
        <v>-16053160.755054999</v>
      </c>
      <c r="N11774" t="s">
        <v>397</v>
      </c>
      <c r="O11774" s="1">
        <v>45169</v>
      </c>
      <c r="P11774">
        <v>-16053160.755054999</v>
      </c>
      <c r="Q11774">
        <f t="shared" si="184"/>
        <v>-16.053160755055</v>
      </c>
      <c r="V11774" s="1">
        <v>45169</v>
      </c>
      <c r="W11774">
        <v>-15846540.846467</v>
      </c>
    </row>
    <row r="11775" spans="1:23" x14ac:dyDescent="0.35">
      <c r="A11775" s="1">
        <v>45138</v>
      </c>
      <c r="B11775">
        <v>-43927287.829994999</v>
      </c>
      <c r="N11775" t="s">
        <v>397</v>
      </c>
      <c r="O11775" s="1">
        <v>45138</v>
      </c>
      <c r="P11775">
        <v>-43927287.829994999</v>
      </c>
      <c r="Q11775">
        <f t="shared" si="184"/>
        <v>-43.927287829995002</v>
      </c>
      <c r="V11775" s="1">
        <v>45169</v>
      </c>
      <c r="W11775">
        <v>-15670141.271504</v>
      </c>
    </row>
    <row r="11776" spans="1:23" x14ac:dyDescent="0.35">
      <c r="A11776" s="1">
        <v>45107</v>
      </c>
      <c r="B11776">
        <v>-37908688.19506</v>
      </c>
      <c r="N11776" t="s">
        <v>397</v>
      </c>
      <c r="O11776" s="1">
        <v>45107</v>
      </c>
      <c r="P11776">
        <v>-37908688.19506</v>
      </c>
      <c r="Q11776">
        <f t="shared" si="184"/>
        <v>-37.908688195060002</v>
      </c>
      <c r="V11776" s="1">
        <v>45169</v>
      </c>
      <c r="W11776">
        <v>-15598574.865009001</v>
      </c>
    </row>
    <row r="11777" spans="1:23" x14ac:dyDescent="0.35">
      <c r="A11777" s="1">
        <v>45077</v>
      </c>
      <c r="B11777">
        <v>-14367118.094093001</v>
      </c>
      <c r="N11777" t="s">
        <v>397</v>
      </c>
      <c r="O11777" s="1">
        <v>45077</v>
      </c>
      <c r="P11777">
        <v>-14367118.094093001</v>
      </c>
      <c r="Q11777">
        <f t="shared" si="184"/>
        <v>-14.367118094093</v>
      </c>
      <c r="V11777" s="1">
        <v>45169</v>
      </c>
      <c r="W11777">
        <v>-15251779.481760001</v>
      </c>
    </row>
    <row r="11778" spans="1:23" x14ac:dyDescent="0.35">
      <c r="A11778" s="1">
        <v>45044</v>
      </c>
      <c r="B11778">
        <v>12030258.223813999</v>
      </c>
      <c r="N11778" t="s">
        <v>397</v>
      </c>
      <c r="O11778" s="1">
        <v>45044</v>
      </c>
      <c r="P11778">
        <v>12030258.223813999</v>
      </c>
      <c r="Q11778">
        <f t="shared" si="184"/>
        <v>12.030258223814</v>
      </c>
      <c r="V11778" s="1">
        <v>45169</v>
      </c>
      <c r="W11778">
        <v>-15062699.072438</v>
      </c>
    </row>
    <row r="11779" spans="1:23" x14ac:dyDescent="0.35">
      <c r="A11779" s="1">
        <v>45016</v>
      </c>
      <c r="B11779">
        <v>-3070936.8254129998</v>
      </c>
      <c r="N11779" t="s">
        <v>397</v>
      </c>
      <c r="O11779" s="1">
        <v>45016</v>
      </c>
      <c r="P11779">
        <v>-3070936.8254129998</v>
      </c>
      <c r="Q11779">
        <f t="shared" ref="Q11779:Q11842" si="185">P11779/1000000</f>
        <v>-3.0709368254129998</v>
      </c>
      <c r="V11779" s="1">
        <v>45169</v>
      </c>
      <c r="W11779">
        <v>-14830514.672063001</v>
      </c>
    </row>
    <row r="11780" spans="1:23" x14ac:dyDescent="0.35">
      <c r="A11780" s="1">
        <v>44985</v>
      </c>
      <c r="B11780">
        <v>-2719930.6683860002</v>
      </c>
      <c r="N11780" t="s">
        <v>397</v>
      </c>
      <c r="O11780" s="1">
        <v>44985</v>
      </c>
      <c r="P11780">
        <v>-2719930.6683860002</v>
      </c>
      <c r="Q11780">
        <f t="shared" si="185"/>
        <v>-2.7199306683860001</v>
      </c>
      <c r="V11780" s="1">
        <v>45169</v>
      </c>
      <c r="W11780">
        <v>-14816693.304622</v>
      </c>
    </row>
    <row r="11781" spans="1:23" x14ac:dyDescent="0.35">
      <c r="A11781" s="1">
        <v>44957</v>
      </c>
      <c r="B11781">
        <v>-292869.160753</v>
      </c>
      <c r="N11781" t="s">
        <v>397</v>
      </c>
      <c r="O11781" s="1">
        <v>44957</v>
      </c>
      <c r="P11781">
        <v>-292869.160753</v>
      </c>
      <c r="Q11781">
        <f t="shared" si="185"/>
        <v>-0.29286916075300001</v>
      </c>
      <c r="V11781" s="1">
        <v>45169</v>
      </c>
      <c r="W11781">
        <v>-14665870.525305999</v>
      </c>
    </row>
    <row r="11782" spans="1:23" x14ac:dyDescent="0.35">
      <c r="A11782" s="1">
        <v>45869</v>
      </c>
      <c r="B11782">
        <v>97828166.359980002</v>
      </c>
      <c r="N11782" t="s">
        <v>398</v>
      </c>
      <c r="O11782" s="1">
        <v>45869</v>
      </c>
      <c r="P11782">
        <v>97828166.359980002</v>
      </c>
      <c r="Q11782">
        <f t="shared" si="185"/>
        <v>97.828166359980003</v>
      </c>
      <c r="V11782" s="1">
        <v>45169</v>
      </c>
      <c r="W11782">
        <v>-14644518.915964</v>
      </c>
    </row>
    <row r="11783" spans="1:23" x14ac:dyDescent="0.35">
      <c r="A11783" s="1">
        <v>45838</v>
      </c>
      <c r="B11783">
        <v>34622401.556396998</v>
      </c>
      <c r="N11783" t="s">
        <v>398</v>
      </c>
      <c r="O11783" s="1">
        <v>45838</v>
      </c>
      <c r="P11783">
        <v>34622401.556396998</v>
      </c>
      <c r="Q11783">
        <f t="shared" si="185"/>
        <v>34.622401556397001</v>
      </c>
      <c r="V11783" s="1">
        <v>45169</v>
      </c>
      <c r="W11783">
        <v>-14474065.982252</v>
      </c>
    </row>
    <row r="11784" spans="1:23" x14ac:dyDescent="0.35">
      <c r="A11784" s="1">
        <v>45808</v>
      </c>
      <c r="B11784">
        <v>-51866435.790808998</v>
      </c>
      <c r="N11784" t="s">
        <v>398</v>
      </c>
      <c r="O11784" s="1">
        <v>45808</v>
      </c>
      <c r="P11784">
        <v>-51866435.790808998</v>
      </c>
      <c r="Q11784">
        <f t="shared" si="185"/>
        <v>-51.866435790809</v>
      </c>
      <c r="V11784" s="1">
        <v>45169</v>
      </c>
      <c r="W11784">
        <v>-14028322.782769</v>
      </c>
    </row>
    <row r="11785" spans="1:23" x14ac:dyDescent="0.35">
      <c r="A11785" s="1">
        <v>45777</v>
      </c>
      <c r="B11785">
        <v>-101680870.164721</v>
      </c>
      <c r="N11785" t="s">
        <v>398</v>
      </c>
      <c r="O11785" s="1">
        <v>45777</v>
      </c>
      <c r="P11785">
        <v>-101680870.164721</v>
      </c>
      <c r="Q11785">
        <f t="shared" si="185"/>
        <v>-101.680870164721</v>
      </c>
      <c r="V11785" s="1">
        <v>45169</v>
      </c>
      <c r="W11785">
        <v>-13921615.55398</v>
      </c>
    </row>
    <row r="11786" spans="1:23" x14ac:dyDescent="0.35">
      <c r="A11786" s="1">
        <v>45747</v>
      </c>
      <c r="B11786">
        <v>14519609.558768</v>
      </c>
      <c r="N11786" t="s">
        <v>398</v>
      </c>
      <c r="O11786" s="1">
        <v>45747</v>
      </c>
      <c r="P11786">
        <v>14519609.558768</v>
      </c>
      <c r="Q11786">
        <f t="shared" si="185"/>
        <v>14.519609558768</v>
      </c>
      <c r="V11786" s="1">
        <v>45169</v>
      </c>
      <c r="W11786">
        <v>-13582460.722115001</v>
      </c>
    </row>
    <row r="11787" spans="1:23" x14ac:dyDescent="0.35">
      <c r="A11787" s="1">
        <v>45716</v>
      </c>
      <c r="B11787">
        <v>-53404878.245906003</v>
      </c>
      <c r="N11787" t="s">
        <v>398</v>
      </c>
      <c r="O11787" s="1">
        <v>45716</v>
      </c>
      <c r="P11787">
        <v>-53404878.245906003</v>
      </c>
      <c r="Q11787">
        <f t="shared" si="185"/>
        <v>-53.404878245906005</v>
      </c>
      <c r="V11787" s="1">
        <v>45169</v>
      </c>
      <c r="W11787">
        <v>-13118709.821653999</v>
      </c>
    </row>
    <row r="11788" spans="1:23" x14ac:dyDescent="0.35">
      <c r="A11788" s="1">
        <v>45688</v>
      </c>
      <c r="B11788">
        <v>-213441333.321096</v>
      </c>
      <c r="N11788" t="s">
        <v>398</v>
      </c>
      <c r="O11788" s="1">
        <v>45688</v>
      </c>
      <c r="P11788">
        <v>-213441333.321096</v>
      </c>
      <c r="Q11788">
        <f t="shared" si="185"/>
        <v>-213.44133332109601</v>
      </c>
      <c r="V11788" s="1">
        <v>45169</v>
      </c>
      <c r="W11788">
        <v>-12776151.288727</v>
      </c>
    </row>
    <row r="11789" spans="1:23" x14ac:dyDescent="0.35">
      <c r="A11789" s="1">
        <v>45657</v>
      </c>
      <c r="B11789">
        <v>29281702.641729999</v>
      </c>
      <c r="N11789" t="s">
        <v>398</v>
      </c>
      <c r="O11789" s="1">
        <v>45657</v>
      </c>
      <c r="P11789">
        <v>29281702.641729999</v>
      </c>
      <c r="Q11789">
        <f t="shared" si="185"/>
        <v>29.28170264173</v>
      </c>
      <c r="V11789" s="1">
        <v>45169</v>
      </c>
      <c r="W11789">
        <v>-12482062.787644999</v>
      </c>
    </row>
    <row r="11790" spans="1:23" x14ac:dyDescent="0.35">
      <c r="A11790" s="1">
        <v>45626</v>
      </c>
      <c r="B11790">
        <v>268790186.45644802</v>
      </c>
      <c r="N11790" t="s">
        <v>398</v>
      </c>
      <c r="O11790" s="1">
        <v>45626</v>
      </c>
      <c r="P11790">
        <v>268790186.45644802</v>
      </c>
      <c r="Q11790">
        <f t="shared" si="185"/>
        <v>268.790186456448</v>
      </c>
      <c r="V11790" s="1">
        <v>45169</v>
      </c>
      <c r="W11790">
        <v>-12247042.671718</v>
      </c>
    </row>
    <row r="11791" spans="1:23" x14ac:dyDescent="0.35">
      <c r="A11791" s="1">
        <v>45596</v>
      </c>
      <c r="B11791">
        <v>-137544658.01049799</v>
      </c>
      <c r="N11791" t="s">
        <v>398</v>
      </c>
      <c r="O11791" s="1">
        <v>45596</v>
      </c>
      <c r="P11791">
        <v>-137544658.01049799</v>
      </c>
      <c r="Q11791">
        <f t="shared" si="185"/>
        <v>-137.54465801049798</v>
      </c>
      <c r="V11791" s="1">
        <v>45169</v>
      </c>
      <c r="W11791">
        <v>-12002693.046235001</v>
      </c>
    </row>
    <row r="11792" spans="1:23" x14ac:dyDescent="0.35">
      <c r="A11792" s="1">
        <v>45565</v>
      </c>
      <c r="B11792">
        <v>-12066923.690121001</v>
      </c>
      <c r="N11792" t="s">
        <v>398</v>
      </c>
      <c r="O11792" s="1">
        <v>45565</v>
      </c>
      <c r="P11792">
        <v>-12066923.690121001</v>
      </c>
      <c r="Q11792">
        <f t="shared" si="185"/>
        <v>-12.066923690121001</v>
      </c>
      <c r="V11792" s="1">
        <v>45169</v>
      </c>
      <c r="W11792">
        <v>-11992367.958257001</v>
      </c>
    </row>
    <row r="11793" spans="1:23" x14ac:dyDescent="0.35">
      <c r="A11793" s="1">
        <v>45535</v>
      </c>
      <c r="B11793">
        <v>-12439544.617541</v>
      </c>
      <c r="N11793" t="s">
        <v>398</v>
      </c>
      <c r="O11793" s="1">
        <v>45535</v>
      </c>
      <c r="P11793">
        <v>-12439544.617541</v>
      </c>
      <c r="Q11793">
        <f t="shared" si="185"/>
        <v>-12.439544617540999</v>
      </c>
      <c r="V11793" s="1">
        <v>45169</v>
      </c>
      <c r="W11793">
        <v>-10930920.255191</v>
      </c>
    </row>
    <row r="11794" spans="1:23" x14ac:dyDescent="0.35">
      <c r="A11794" s="1">
        <v>45504</v>
      </c>
      <c r="B11794">
        <v>111708193.656792</v>
      </c>
      <c r="N11794" t="s">
        <v>398</v>
      </c>
      <c r="O11794" s="1">
        <v>45504</v>
      </c>
      <c r="P11794">
        <v>111708193.656792</v>
      </c>
      <c r="Q11794">
        <f t="shared" si="185"/>
        <v>111.70819365679201</v>
      </c>
      <c r="V11794" s="1">
        <v>45169</v>
      </c>
      <c r="W11794">
        <v>-10916656.858604001</v>
      </c>
    </row>
    <row r="11795" spans="1:23" x14ac:dyDescent="0.35">
      <c r="A11795" s="1">
        <v>45473</v>
      </c>
      <c r="B11795">
        <v>-18333939.591441002</v>
      </c>
      <c r="N11795" t="s">
        <v>398</v>
      </c>
      <c r="O11795" s="1">
        <v>45473</v>
      </c>
      <c r="P11795">
        <v>-18333939.591441002</v>
      </c>
      <c r="Q11795">
        <f t="shared" si="185"/>
        <v>-18.333939591441002</v>
      </c>
      <c r="V11795" s="1">
        <v>45169</v>
      </c>
      <c r="W11795">
        <v>-10555581.645679999</v>
      </c>
    </row>
    <row r="11796" spans="1:23" x14ac:dyDescent="0.35">
      <c r="A11796" s="1">
        <v>45443</v>
      </c>
      <c r="B11796">
        <v>-187768209.455807</v>
      </c>
      <c r="N11796" t="s">
        <v>398</v>
      </c>
      <c r="O11796" s="1">
        <v>45443</v>
      </c>
      <c r="P11796">
        <v>-187768209.455807</v>
      </c>
      <c r="Q11796">
        <f t="shared" si="185"/>
        <v>-187.76820945580701</v>
      </c>
      <c r="V11796" s="1">
        <v>45169</v>
      </c>
      <c r="W11796">
        <v>-10475653.273807</v>
      </c>
    </row>
    <row r="11797" spans="1:23" x14ac:dyDescent="0.35">
      <c r="A11797" s="1">
        <v>45412</v>
      </c>
      <c r="B11797">
        <v>-99886943.795595005</v>
      </c>
      <c r="N11797" t="s">
        <v>398</v>
      </c>
      <c r="O11797" s="1">
        <v>45412</v>
      </c>
      <c r="P11797">
        <v>-99886943.795595005</v>
      </c>
      <c r="Q11797">
        <f t="shared" si="185"/>
        <v>-99.886943795595002</v>
      </c>
      <c r="V11797" s="1">
        <v>45169</v>
      </c>
      <c r="W11797">
        <v>-10264208.835143</v>
      </c>
    </row>
    <row r="11798" spans="1:23" x14ac:dyDescent="0.35">
      <c r="A11798" s="1">
        <v>45382</v>
      </c>
      <c r="B11798">
        <v>60393006.455418997</v>
      </c>
      <c r="N11798" t="s">
        <v>398</v>
      </c>
      <c r="O11798" s="1">
        <v>45382</v>
      </c>
      <c r="P11798">
        <v>60393006.455418997</v>
      </c>
      <c r="Q11798">
        <f t="shared" si="185"/>
        <v>60.393006455418998</v>
      </c>
      <c r="V11798" s="1">
        <v>45169</v>
      </c>
      <c r="W11798">
        <v>-10127222.408260001</v>
      </c>
    </row>
    <row r="11799" spans="1:23" x14ac:dyDescent="0.35">
      <c r="A11799" s="1">
        <v>45351</v>
      </c>
      <c r="B11799">
        <v>-18487023.167971</v>
      </c>
      <c r="N11799" t="s">
        <v>398</v>
      </c>
      <c r="O11799" s="1">
        <v>45351</v>
      </c>
      <c r="P11799">
        <v>-18487023.167971</v>
      </c>
      <c r="Q11799">
        <f t="shared" si="185"/>
        <v>-18.487023167971</v>
      </c>
      <c r="V11799" s="1">
        <v>45169</v>
      </c>
      <c r="W11799">
        <v>-9933588.8379769996</v>
      </c>
    </row>
    <row r="11800" spans="1:23" x14ac:dyDescent="0.35">
      <c r="A11800" s="1">
        <v>45322</v>
      </c>
      <c r="B11800">
        <v>47603836.461000003</v>
      </c>
      <c r="N11800" t="s">
        <v>398</v>
      </c>
      <c r="O11800" s="1">
        <v>45322</v>
      </c>
      <c r="P11800">
        <v>47603836.461000003</v>
      </c>
      <c r="Q11800">
        <f t="shared" si="185"/>
        <v>47.603836461</v>
      </c>
      <c r="V11800" s="1">
        <v>45169</v>
      </c>
      <c r="W11800">
        <v>-9406307.8727940004</v>
      </c>
    </row>
    <row r="11801" spans="1:23" x14ac:dyDescent="0.35">
      <c r="A11801" s="1">
        <v>45291</v>
      </c>
      <c r="B11801">
        <v>-68286249.738214001</v>
      </c>
      <c r="N11801" t="s">
        <v>398</v>
      </c>
      <c r="O11801" s="1">
        <v>45291</v>
      </c>
      <c r="P11801">
        <v>-68286249.738214001</v>
      </c>
      <c r="Q11801">
        <f t="shared" si="185"/>
        <v>-68.286249738213996</v>
      </c>
      <c r="V11801" s="1">
        <v>45169</v>
      </c>
      <c r="W11801">
        <v>-9363272.2784310002</v>
      </c>
    </row>
    <row r="11802" spans="1:23" x14ac:dyDescent="0.35">
      <c r="A11802" s="1">
        <v>45260</v>
      </c>
      <c r="B11802">
        <v>-8620869.0480230004</v>
      </c>
      <c r="N11802" t="s">
        <v>398</v>
      </c>
      <c r="O11802" s="1">
        <v>45260</v>
      </c>
      <c r="P11802">
        <v>-8620869.0480230004</v>
      </c>
      <c r="Q11802">
        <f t="shared" si="185"/>
        <v>-8.6208690480229997</v>
      </c>
      <c r="V11802" s="1">
        <v>45169</v>
      </c>
      <c r="W11802">
        <v>-9296437.5627909992</v>
      </c>
    </row>
    <row r="11803" spans="1:23" x14ac:dyDescent="0.35">
      <c r="A11803" s="1">
        <v>45230</v>
      </c>
      <c r="B11803">
        <v>-63680360.268321</v>
      </c>
      <c r="N11803" t="s">
        <v>398</v>
      </c>
      <c r="O11803" s="1">
        <v>45230</v>
      </c>
      <c r="P11803">
        <v>-63680360.268321</v>
      </c>
      <c r="Q11803">
        <f t="shared" si="185"/>
        <v>-63.680360268321003</v>
      </c>
      <c r="V11803" s="1">
        <v>45169</v>
      </c>
      <c r="W11803">
        <v>-9216742.1626479998</v>
      </c>
    </row>
    <row r="11804" spans="1:23" x14ac:dyDescent="0.35">
      <c r="A11804" s="1">
        <v>45199</v>
      </c>
      <c r="B11804">
        <v>-16871143.063698001</v>
      </c>
      <c r="N11804" t="s">
        <v>398</v>
      </c>
      <c r="O11804" s="1">
        <v>45199</v>
      </c>
      <c r="P11804">
        <v>-16871143.063698001</v>
      </c>
      <c r="Q11804">
        <f t="shared" si="185"/>
        <v>-16.871143063698</v>
      </c>
      <c r="V11804" s="1">
        <v>45169</v>
      </c>
      <c r="W11804">
        <v>-9080995.1660489999</v>
      </c>
    </row>
    <row r="11805" spans="1:23" x14ac:dyDescent="0.35">
      <c r="A11805" s="1">
        <v>45169</v>
      </c>
      <c r="B11805">
        <v>-13921615.55398</v>
      </c>
      <c r="N11805" t="s">
        <v>398</v>
      </c>
      <c r="O11805" s="1">
        <v>45169</v>
      </c>
      <c r="P11805">
        <v>-13921615.55398</v>
      </c>
      <c r="Q11805">
        <f t="shared" si="185"/>
        <v>-13.921615553980001</v>
      </c>
      <c r="V11805" s="1">
        <v>45169</v>
      </c>
      <c r="W11805">
        <v>-8907498.5508570001</v>
      </c>
    </row>
    <row r="11806" spans="1:23" x14ac:dyDescent="0.35">
      <c r="A11806" s="1">
        <v>45138</v>
      </c>
      <c r="B11806">
        <v>-27399532.585999999</v>
      </c>
      <c r="N11806" t="s">
        <v>398</v>
      </c>
      <c r="O11806" s="1">
        <v>45138</v>
      </c>
      <c r="P11806">
        <v>-27399532.585999999</v>
      </c>
      <c r="Q11806">
        <f t="shared" si="185"/>
        <v>-27.399532585999999</v>
      </c>
      <c r="V11806" s="1">
        <v>45169</v>
      </c>
      <c r="W11806">
        <v>-8710802.9305639993</v>
      </c>
    </row>
    <row r="11807" spans="1:23" x14ac:dyDescent="0.35">
      <c r="A11807" s="1">
        <v>45107</v>
      </c>
      <c r="B11807">
        <v>-25211628.041170001</v>
      </c>
      <c r="N11807" t="s">
        <v>398</v>
      </c>
      <c r="O11807" s="1">
        <v>45107</v>
      </c>
      <c r="P11807">
        <v>-25211628.041170001</v>
      </c>
      <c r="Q11807">
        <f t="shared" si="185"/>
        <v>-25.211628041170002</v>
      </c>
      <c r="V11807" s="1">
        <v>45169</v>
      </c>
      <c r="W11807">
        <v>-8683034.6392749995</v>
      </c>
    </row>
    <row r="11808" spans="1:23" x14ac:dyDescent="0.35">
      <c r="A11808" s="1">
        <v>45077</v>
      </c>
      <c r="B11808">
        <v>-18040974.982941002</v>
      </c>
      <c r="N11808" t="s">
        <v>398</v>
      </c>
      <c r="O11808" s="1">
        <v>45077</v>
      </c>
      <c r="P11808">
        <v>-18040974.982941002</v>
      </c>
      <c r="Q11808">
        <f t="shared" si="185"/>
        <v>-18.040974982941002</v>
      </c>
      <c r="V11808" s="1">
        <v>45169</v>
      </c>
      <c r="W11808">
        <v>-8534338.1376959998</v>
      </c>
    </row>
    <row r="11809" spans="1:23" x14ac:dyDescent="0.35">
      <c r="A11809" s="1">
        <v>45044</v>
      </c>
      <c r="B11809">
        <v>8892725.2353670001</v>
      </c>
      <c r="N11809" t="s">
        <v>398</v>
      </c>
      <c r="O11809" s="1">
        <v>45044</v>
      </c>
      <c r="P11809">
        <v>8892725.2353670001</v>
      </c>
      <c r="Q11809">
        <f t="shared" si="185"/>
        <v>8.8927252353669992</v>
      </c>
      <c r="V11809" s="1">
        <v>45169</v>
      </c>
      <c r="W11809">
        <v>-8475490.5602400005</v>
      </c>
    </row>
    <row r="11810" spans="1:23" x14ac:dyDescent="0.35">
      <c r="A11810" s="1">
        <v>45016</v>
      </c>
      <c r="B11810">
        <v>-2999262.8363990001</v>
      </c>
      <c r="N11810" t="s">
        <v>398</v>
      </c>
      <c r="O11810" s="1">
        <v>45016</v>
      </c>
      <c r="P11810">
        <v>-2999262.8363990001</v>
      </c>
      <c r="Q11810">
        <f t="shared" si="185"/>
        <v>-2.9992628363990002</v>
      </c>
      <c r="V11810" s="1">
        <v>45169</v>
      </c>
      <c r="W11810">
        <v>-8229916.5412900001</v>
      </c>
    </row>
    <row r="11811" spans="1:23" x14ac:dyDescent="0.35">
      <c r="A11811" s="1">
        <v>44985</v>
      </c>
      <c r="B11811">
        <v>6368316.271559</v>
      </c>
      <c r="N11811" t="s">
        <v>398</v>
      </c>
      <c r="O11811" s="1">
        <v>44985</v>
      </c>
      <c r="P11811">
        <v>6368316.271559</v>
      </c>
      <c r="Q11811">
        <f t="shared" si="185"/>
        <v>6.3683162715590003</v>
      </c>
      <c r="V11811" s="1">
        <v>45169</v>
      </c>
      <c r="W11811">
        <v>-7991410.7599280002</v>
      </c>
    </row>
    <row r="11812" spans="1:23" x14ac:dyDescent="0.35">
      <c r="A11812" s="1">
        <v>44957</v>
      </c>
      <c r="B11812">
        <v>-5267351.5194490002</v>
      </c>
      <c r="N11812" t="s">
        <v>398</v>
      </c>
      <c r="O11812" s="1">
        <v>44957</v>
      </c>
      <c r="P11812">
        <v>-5267351.5194490002</v>
      </c>
      <c r="Q11812">
        <f t="shared" si="185"/>
        <v>-5.2673515194489999</v>
      </c>
      <c r="V11812" s="1">
        <v>45169</v>
      </c>
      <c r="W11812">
        <v>-7758822.7735449998</v>
      </c>
    </row>
    <row r="11813" spans="1:23" x14ac:dyDescent="0.35">
      <c r="A11813" s="1">
        <v>45869</v>
      </c>
      <c r="B11813">
        <v>40448380.833476998</v>
      </c>
      <c r="N11813" t="s">
        <v>399</v>
      </c>
      <c r="O11813" s="1">
        <v>45869</v>
      </c>
      <c r="P11813">
        <v>40448380.833476998</v>
      </c>
      <c r="Q11813">
        <f t="shared" si="185"/>
        <v>40.448380833476996</v>
      </c>
      <c r="V11813" s="1">
        <v>45169</v>
      </c>
      <c r="W11813">
        <v>-7652728.078183</v>
      </c>
    </row>
    <row r="11814" spans="1:23" x14ac:dyDescent="0.35">
      <c r="A11814" s="1">
        <v>45838</v>
      </c>
      <c r="B11814">
        <v>23428040.664060999</v>
      </c>
      <c r="N11814" t="s">
        <v>399</v>
      </c>
      <c r="O11814" s="1">
        <v>45838</v>
      </c>
      <c r="P11814">
        <v>23428040.664060999</v>
      </c>
      <c r="Q11814">
        <f t="shared" si="185"/>
        <v>23.428040664060997</v>
      </c>
      <c r="V11814" s="1">
        <v>45169</v>
      </c>
      <c r="W11814">
        <v>-7562738.0561290001</v>
      </c>
    </row>
    <row r="11815" spans="1:23" x14ac:dyDescent="0.35">
      <c r="A11815" s="1">
        <v>45808</v>
      </c>
      <c r="B11815">
        <v>-84338095.936321005</v>
      </c>
      <c r="N11815" t="s">
        <v>399</v>
      </c>
      <c r="O11815" s="1">
        <v>45808</v>
      </c>
      <c r="P11815">
        <v>-84338095.936321005</v>
      </c>
      <c r="Q11815">
        <f t="shared" si="185"/>
        <v>-84.338095936321011</v>
      </c>
      <c r="V11815" s="1">
        <v>45169</v>
      </c>
      <c r="W11815">
        <v>-7379402.1751300003</v>
      </c>
    </row>
    <row r="11816" spans="1:23" x14ac:dyDescent="0.35">
      <c r="A11816" s="1">
        <v>45777</v>
      </c>
      <c r="B11816">
        <v>-141854126.81240299</v>
      </c>
      <c r="N11816" t="s">
        <v>399</v>
      </c>
      <c r="O11816" s="1">
        <v>45777</v>
      </c>
      <c r="P11816">
        <v>-141854126.81240299</v>
      </c>
      <c r="Q11816">
        <f t="shared" si="185"/>
        <v>-141.854126812403</v>
      </c>
      <c r="V11816" s="1">
        <v>45169</v>
      </c>
      <c r="W11816">
        <v>-7338968.4929109998</v>
      </c>
    </row>
    <row r="11817" spans="1:23" x14ac:dyDescent="0.35">
      <c r="A11817" s="1">
        <v>45747</v>
      </c>
      <c r="B11817">
        <v>90074896.741528004</v>
      </c>
      <c r="N11817" t="s">
        <v>399</v>
      </c>
      <c r="O11817" s="1">
        <v>45747</v>
      </c>
      <c r="P11817">
        <v>90074896.741528004</v>
      </c>
      <c r="Q11817">
        <f t="shared" si="185"/>
        <v>90.074896741528008</v>
      </c>
      <c r="V11817" s="1">
        <v>45169</v>
      </c>
      <c r="W11817">
        <v>-6937134.0425150003</v>
      </c>
    </row>
    <row r="11818" spans="1:23" x14ac:dyDescent="0.35">
      <c r="A11818" s="1">
        <v>45716</v>
      </c>
      <c r="B11818">
        <v>-102098529.313908</v>
      </c>
      <c r="N11818" t="s">
        <v>399</v>
      </c>
      <c r="O11818" s="1">
        <v>45716</v>
      </c>
      <c r="P11818">
        <v>-102098529.313908</v>
      </c>
      <c r="Q11818">
        <f t="shared" si="185"/>
        <v>-102.098529313908</v>
      </c>
      <c r="V11818" s="1">
        <v>45169</v>
      </c>
      <c r="W11818">
        <v>-6755699.6186800003</v>
      </c>
    </row>
    <row r="11819" spans="1:23" x14ac:dyDescent="0.35">
      <c r="A11819" s="1">
        <v>45688</v>
      </c>
      <c r="B11819">
        <v>-258639988.07552999</v>
      </c>
      <c r="N11819" t="s">
        <v>399</v>
      </c>
      <c r="O11819" s="1">
        <v>45688</v>
      </c>
      <c r="P11819">
        <v>-258639988.07552999</v>
      </c>
      <c r="Q11819">
        <f t="shared" si="185"/>
        <v>-258.63998807552997</v>
      </c>
      <c r="V11819" s="1">
        <v>45169</v>
      </c>
      <c r="W11819">
        <v>-6440222.87897099</v>
      </c>
    </row>
    <row r="11820" spans="1:23" x14ac:dyDescent="0.35">
      <c r="A11820" s="1">
        <v>45657</v>
      </c>
      <c r="B11820">
        <v>-14460183.104978001</v>
      </c>
      <c r="N11820" t="s">
        <v>399</v>
      </c>
      <c r="O11820" s="1">
        <v>45657</v>
      </c>
      <c r="P11820">
        <v>-14460183.104978001</v>
      </c>
      <c r="Q11820">
        <f t="shared" si="185"/>
        <v>-14.460183104978</v>
      </c>
      <c r="V11820" s="1">
        <v>45169</v>
      </c>
      <c r="W11820">
        <v>-6425907.0622850005</v>
      </c>
    </row>
    <row r="11821" spans="1:23" x14ac:dyDescent="0.35">
      <c r="A11821" s="1">
        <v>45626</v>
      </c>
      <c r="B11821">
        <v>326209759.75629503</v>
      </c>
      <c r="N11821" t="s">
        <v>399</v>
      </c>
      <c r="O11821" s="1">
        <v>45626</v>
      </c>
      <c r="P11821">
        <v>326209759.75629503</v>
      </c>
      <c r="Q11821">
        <f t="shared" si="185"/>
        <v>326.209759756295</v>
      </c>
      <c r="V11821" s="1">
        <v>45169</v>
      </c>
      <c r="W11821">
        <v>-6292347.5083769998</v>
      </c>
    </row>
    <row r="11822" spans="1:23" x14ac:dyDescent="0.35">
      <c r="A11822" s="1">
        <v>45596</v>
      </c>
      <c r="B11822">
        <v>-144197279.18000001</v>
      </c>
      <c r="N11822" t="s">
        <v>399</v>
      </c>
      <c r="O11822" s="1">
        <v>45596</v>
      </c>
      <c r="P11822">
        <v>-144197279.18000001</v>
      </c>
      <c r="Q11822">
        <f t="shared" si="185"/>
        <v>-144.19727918000001</v>
      </c>
      <c r="V11822" s="1">
        <v>45169</v>
      </c>
      <c r="W11822">
        <v>-6146470.4786019996</v>
      </c>
    </row>
    <row r="11823" spans="1:23" x14ac:dyDescent="0.35">
      <c r="A11823" s="1">
        <v>45565</v>
      </c>
      <c r="B11823">
        <v>54619545.031030998</v>
      </c>
      <c r="N11823" t="s">
        <v>399</v>
      </c>
      <c r="O11823" s="1">
        <v>45565</v>
      </c>
      <c r="P11823">
        <v>54619545.031030998</v>
      </c>
      <c r="Q11823">
        <f t="shared" si="185"/>
        <v>54.619545031030995</v>
      </c>
      <c r="V11823" s="1">
        <v>45169</v>
      </c>
      <c r="W11823">
        <v>-5950506.0218080003</v>
      </c>
    </row>
    <row r="11824" spans="1:23" x14ac:dyDescent="0.35">
      <c r="A11824" s="1">
        <v>45535</v>
      </c>
      <c r="B11824">
        <v>-15802362.775265001</v>
      </c>
      <c r="N11824" t="s">
        <v>399</v>
      </c>
      <c r="O11824" s="1">
        <v>45535</v>
      </c>
      <c r="P11824">
        <v>-15802362.775265001</v>
      </c>
      <c r="Q11824">
        <f t="shared" si="185"/>
        <v>-15.802362775265001</v>
      </c>
      <c r="V11824" s="1">
        <v>45169</v>
      </c>
      <c r="W11824">
        <v>-4868052.9981009997</v>
      </c>
    </row>
    <row r="11825" spans="1:23" x14ac:dyDescent="0.35">
      <c r="A11825" s="1">
        <v>45504</v>
      </c>
      <c r="B11825">
        <v>105809653.95557401</v>
      </c>
      <c r="N11825" t="s">
        <v>399</v>
      </c>
      <c r="O11825" s="1">
        <v>45504</v>
      </c>
      <c r="P11825">
        <v>105809653.95557401</v>
      </c>
      <c r="Q11825">
        <f t="shared" si="185"/>
        <v>105.80965395557401</v>
      </c>
      <c r="V11825" s="1">
        <v>45169</v>
      </c>
      <c r="W11825">
        <v>-4308479.7377869999</v>
      </c>
    </row>
    <row r="11826" spans="1:23" x14ac:dyDescent="0.35">
      <c r="A11826" s="1">
        <v>45473</v>
      </c>
      <c r="B11826">
        <v>-110344615.999505</v>
      </c>
      <c r="N11826" t="s">
        <v>399</v>
      </c>
      <c r="O11826" s="1">
        <v>45473</v>
      </c>
      <c r="P11826">
        <v>-110344615.999505</v>
      </c>
      <c r="Q11826">
        <f t="shared" si="185"/>
        <v>-110.344615999505</v>
      </c>
      <c r="V11826" s="1">
        <v>45169</v>
      </c>
      <c r="W11826">
        <v>-4158653.2986269998</v>
      </c>
    </row>
    <row r="11827" spans="1:23" x14ac:dyDescent="0.35">
      <c r="A11827" s="1">
        <v>45443</v>
      </c>
      <c r="B11827">
        <v>-154885827.396588</v>
      </c>
      <c r="N11827" t="s">
        <v>399</v>
      </c>
      <c r="O11827" s="1">
        <v>45443</v>
      </c>
      <c r="P11827">
        <v>-154885827.396588</v>
      </c>
      <c r="Q11827">
        <f t="shared" si="185"/>
        <v>-154.88582739658798</v>
      </c>
      <c r="V11827" s="1">
        <v>45169</v>
      </c>
      <c r="W11827">
        <v>-4044003.148817</v>
      </c>
    </row>
    <row r="11828" spans="1:23" x14ac:dyDescent="0.35">
      <c r="A11828" s="1">
        <v>45412</v>
      </c>
      <c r="B11828">
        <v>-102837369.23276301</v>
      </c>
      <c r="N11828" t="s">
        <v>399</v>
      </c>
      <c r="O11828" s="1">
        <v>45412</v>
      </c>
      <c r="P11828">
        <v>-102837369.23276301</v>
      </c>
      <c r="Q11828">
        <f t="shared" si="185"/>
        <v>-102.83736923276301</v>
      </c>
      <c r="V11828" s="1">
        <v>45169</v>
      </c>
      <c r="W11828">
        <v>-3953663.3140270002</v>
      </c>
    </row>
    <row r="11829" spans="1:23" x14ac:dyDescent="0.35">
      <c r="A11829" s="1">
        <v>45382</v>
      </c>
      <c r="B11829">
        <v>2770431.9823739999</v>
      </c>
      <c r="N11829" t="s">
        <v>399</v>
      </c>
      <c r="O11829" s="1">
        <v>45382</v>
      </c>
      <c r="P11829">
        <v>2770431.9823739999</v>
      </c>
      <c r="Q11829">
        <f t="shared" si="185"/>
        <v>2.7704319823739998</v>
      </c>
      <c r="V11829" s="1">
        <v>45169</v>
      </c>
      <c r="W11829">
        <v>-3902057.9250299898</v>
      </c>
    </row>
    <row r="11830" spans="1:23" x14ac:dyDescent="0.35">
      <c r="A11830" s="1">
        <v>45351</v>
      </c>
      <c r="B11830">
        <v>-55949273.894648999</v>
      </c>
      <c r="N11830" t="s">
        <v>399</v>
      </c>
      <c r="O11830" s="1">
        <v>45351</v>
      </c>
      <c r="P11830">
        <v>-55949273.894648999</v>
      </c>
      <c r="Q11830">
        <f t="shared" si="185"/>
        <v>-55.949273894648996</v>
      </c>
      <c r="V11830" s="1">
        <v>45169</v>
      </c>
      <c r="W11830">
        <v>-3618494.4851310002</v>
      </c>
    </row>
    <row r="11831" spans="1:23" x14ac:dyDescent="0.35">
      <c r="A11831" s="1">
        <v>45322</v>
      </c>
      <c r="B11831">
        <v>69926718.533089995</v>
      </c>
      <c r="N11831" t="s">
        <v>399</v>
      </c>
      <c r="O11831" s="1">
        <v>45322</v>
      </c>
      <c r="P11831">
        <v>69926718.533089995</v>
      </c>
      <c r="Q11831">
        <f t="shared" si="185"/>
        <v>69.926718533089996</v>
      </c>
      <c r="V11831" s="1">
        <v>45169</v>
      </c>
      <c r="W11831">
        <v>-3607147.3766120002</v>
      </c>
    </row>
    <row r="11832" spans="1:23" x14ac:dyDescent="0.35">
      <c r="A11832" s="1">
        <v>45291</v>
      </c>
      <c r="B11832">
        <v>-93370053.632845998</v>
      </c>
      <c r="N11832" t="s">
        <v>399</v>
      </c>
      <c r="O11832" s="1">
        <v>45291</v>
      </c>
      <c r="P11832">
        <v>-93370053.632845998</v>
      </c>
      <c r="Q11832">
        <f t="shared" si="185"/>
        <v>-93.370053632845995</v>
      </c>
      <c r="V11832" s="1">
        <v>45169</v>
      </c>
      <c r="W11832">
        <v>-3418506.0524590001</v>
      </c>
    </row>
    <row r="11833" spans="1:23" x14ac:dyDescent="0.35">
      <c r="A11833" s="1">
        <v>45260</v>
      </c>
      <c r="B11833">
        <v>-662401.97125899</v>
      </c>
      <c r="N11833" t="s">
        <v>399</v>
      </c>
      <c r="O11833" s="1">
        <v>45260</v>
      </c>
      <c r="P11833">
        <v>-662401.97125899</v>
      </c>
      <c r="Q11833">
        <f t="shared" si="185"/>
        <v>-0.66240197125899003</v>
      </c>
      <c r="V11833" s="1">
        <v>45169</v>
      </c>
      <c r="W11833">
        <v>-2304855.4480380001</v>
      </c>
    </row>
    <row r="11834" spans="1:23" x14ac:dyDescent="0.35">
      <c r="A11834" s="1">
        <v>45230</v>
      </c>
      <c r="B11834">
        <v>-40526219.311993003</v>
      </c>
      <c r="N11834" t="s">
        <v>399</v>
      </c>
      <c r="O11834" s="1">
        <v>45230</v>
      </c>
      <c r="P11834">
        <v>-40526219.311993003</v>
      </c>
      <c r="Q11834">
        <f t="shared" si="185"/>
        <v>-40.526219311993003</v>
      </c>
      <c r="V11834" s="1">
        <v>45169</v>
      </c>
      <c r="W11834">
        <v>-2256801.8188729999</v>
      </c>
    </row>
    <row r="11835" spans="1:23" x14ac:dyDescent="0.35">
      <c r="A11835" s="1">
        <v>45199</v>
      </c>
      <c r="B11835">
        <v>-17884807.637065001</v>
      </c>
      <c r="N11835" t="s">
        <v>399</v>
      </c>
      <c r="O11835" s="1">
        <v>45199</v>
      </c>
      <c r="P11835">
        <v>-17884807.637065001</v>
      </c>
      <c r="Q11835">
        <f t="shared" si="185"/>
        <v>-17.884807637065002</v>
      </c>
      <c r="V11835" s="1">
        <v>45169</v>
      </c>
      <c r="W11835">
        <v>-1834821.7528260001</v>
      </c>
    </row>
    <row r="11836" spans="1:23" x14ac:dyDescent="0.35">
      <c r="A11836" s="1">
        <v>45169</v>
      </c>
      <c r="B11836">
        <v>-11992367.958257001</v>
      </c>
      <c r="N11836" t="s">
        <v>399</v>
      </c>
      <c r="O11836" s="1">
        <v>45169</v>
      </c>
      <c r="P11836">
        <v>-11992367.958257001</v>
      </c>
      <c r="Q11836">
        <f t="shared" si="185"/>
        <v>-11.992367958257001</v>
      </c>
      <c r="V11836" s="1">
        <v>45169</v>
      </c>
      <c r="W11836">
        <v>-1503260.5294890001</v>
      </c>
    </row>
    <row r="11837" spans="1:23" x14ac:dyDescent="0.35">
      <c r="A11837" s="1">
        <v>45138</v>
      </c>
      <c r="B11837">
        <v>-30402473.296293002</v>
      </c>
      <c r="N11837" t="s">
        <v>399</v>
      </c>
      <c r="O11837" s="1">
        <v>45138</v>
      </c>
      <c r="P11837">
        <v>-30402473.296293002</v>
      </c>
      <c r="Q11837">
        <f t="shared" si="185"/>
        <v>-30.402473296293003</v>
      </c>
      <c r="V11837" s="1">
        <v>45169</v>
      </c>
      <c r="W11837">
        <v>-1404224.2458629999</v>
      </c>
    </row>
    <row r="11838" spans="1:23" x14ac:dyDescent="0.35">
      <c r="A11838" s="1">
        <v>45107</v>
      </c>
      <c r="B11838">
        <v>-45330536.417488001</v>
      </c>
      <c r="N11838" t="s">
        <v>399</v>
      </c>
      <c r="O11838" s="1">
        <v>45107</v>
      </c>
      <c r="P11838">
        <v>-45330536.417488001</v>
      </c>
      <c r="Q11838">
        <f t="shared" si="185"/>
        <v>-45.330536417487998</v>
      </c>
      <c r="V11838" s="1">
        <v>45169</v>
      </c>
      <c r="W11838">
        <v>-1366817.7798890001</v>
      </c>
    </row>
    <row r="11839" spans="1:23" x14ac:dyDescent="0.35">
      <c r="A11839" s="1">
        <v>45077</v>
      </c>
      <c r="B11839">
        <v>-19167049.484979</v>
      </c>
      <c r="N11839" t="s">
        <v>399</v>
      </c>
      <c r="O11839" s="1">
        <v>45077</v>
      </c>
      <c r="P11839">
        <v>-19167049.484979</v>
      </c>
      <c r="Q11839">
        <f t="shared" si="185"/>
        <v>-19.167049484979</v>
      </c>
      <c r="V11839" s="1">
        <v>45169</v>
      </c>
      <c r="W11839">
        <v>-1162877.129305</v>
      </c>
    </row>
    <row r="11840" spans="1:23" x14ac:dyDescent="0.35">
      <c r="A11840" s="1">
        <v>45044</v>
      </c>
      <c r="B11840">
        <v>-3544524.9858510001</v>
      </c>
      <c r="N11840" t="s">
        <v>399</v>
      </c>
      <c r="O11840" s="1">
        <v>45044</v>
      </c>
      <c r="P11840">
        <v>-3544524.9858510001</v>
      </c>
      <c r="Q11840">
        <f t="shared" si="185"/>
        <v>-3.544524985851</v>
      </c>
      <c r="V11840" s="1">
        <v>45169</v>
      </c>
      <c r="W11840">
        <v>24489.106865000002</v>
      </c>
    </row>
    <row r="11841" spans="1:23" x14ac:dyDescent="0.35">
      <c r="A11841" s="1">
        <v>45016</v>
      </c>
      <c r="B11841">
        <v>1435599.664534</v>
      </c>
      <c r="N11841" t="s">
        <v>399</v>
      </c>
      <c r="O11841" s="1">
        <v>45016</v>
      </c>
      <c r="P11841">
        <v>1435599.664534</v>
      </c>
      <c r="Q11841">
        <f t="shared" si="185"/>
        <v>1.4355996645339999</v>
      </c>
      <c r="V11841" s="1">
        <v>45169</v>
      </c>
      <c r="W11841">
        <v>106309.53847100001</v>
      </c>
    </row>
    <row r="11842" spans="1:23" x14ac:dyDescent="0.35">
      <c r="A11842" s="1">
        <v>44985</v>
      </c>
      <c r="B11842">
        <v>6649110.7487110002</v>
      </c>
      <c r="N11842" t="s">
        <v>399</v>
      </c>
      <c r="O11842" s="1">
        <v>44985</v>
      </c>
      <c r="P11842">
        <v>6649110.7487110002</v>
      </c>
      <c r="Q11842">
        <f t="shared" si="185"/>
        <v>6.6491107487110002</v>
      </c>
      <c r="V11842" s="1">
        <v>45169</v>
      </c>
      <c r="W11842">
        <v>141070.25673498999</v>
      </c>
    </row>
    <row r="11843" spans="1:23" x14ac:dyDescent="0.35">
      <c r="A11843" s="1">
        <v>44957</v>
      </c>
      <c r="B11843">
        <v>-5767860.5004550004</v>
      </c>
      <c r="N11843" t="s">
        <v>399</v>
      </c>
      <c r="O11843" s="1">
        <v>44957</v>
      </c>
      <c r="P11843">
        <v>-5767860.5004550004</v>
      </c>
      <c r="Q11843">
        <f t="shared" ref="Q11843:Q11906" si="186">P11843/1000000</f>
        <v>-5.7678605004550008</v>
      </c>
      <c r="V11843" s="1">
        <v>45169</v>
      </c>
      <c r="W11843">
        <v>213609.05233499999</v>
      </c>
    </row>
    <row r="11844" spans="1:23" x14ac:dyDescent="0.35">
      <c r="A11844" s="1">
        <v>45869</v>
      </c>
      <c r="B11844">
        <v>59993189.589961998</v>
      </c>
      <c r="N11844" t="s">
        <v>400</v>
      </c>
      <c r="O11844" s="1">
        <v>45869</v>
      </c>
      <c r="P11844">
        <v>59993189.589961998</v>
      </c>
      <c r="Q11844">
        <f t="shared" si="186"/>
        <v>59.993189589962</v>
      </c>
      <c r="V11844" s="1">
        <v>45169</v>
      </c>
      <c r="W11844">
        <v>833556.26687699999</v>
      </c>
    </row>
    <row r="11845" spans="1:23" x14ac:dyDescent="0.35">
      <c r="A11845" s="1">
        <v>45838</v>
      </c>
      <c r="B11845">
        <v>-39093994.271227002</v>
      </c>
      <c r="N11845" t="s">
        <v>400</v>
      </c>
      <c r="O11845" s="1">
        <v>45838</v>
      </c>
      <c r="P11845">
        <v>-39093994.271227002</v>
      </c>
      <c r="Q11845">
        <f t="shared" si="186"/>
        <v>-39.093994271227004</v>
      </c>
      <c r="V11845" s="1">
        <v>45169</v>
      </c>
      <c r="W11845">
        <v>915404.10207300005</v>
      </c>
    </row>
    <row r="11846" spans="1:23" x14ac:dyDescent="0.35">
      <c r="A11846" s="1">
        <v>45808</v>
      </c>
      <c r="B11846">
        <v>-50115967.912670001</v>
      </c>
      <c r="N11846" t="s">
        <v>400</v>
      </c>
      <c r="O11846" s="1">
        <v>45808</v>
      </c>
      <c r="P11846">
        <v>-50115967.912670001</v>
      </c>
      <c r="Q11846">
        <f t="shared" si="186"/>
        <v>-50.115967912670001</v>
      </c>
      <c r="V11846" s="1">
        <v>45169</v>
      </c>
      <c r="W11846">
        <v>993877.73510799999</v>
      </c>
    </row>
    <row r="11847" spans="1:23" x14ac:dyDescent="0.35">
      <c r="A11847" s="1">
        <v>45777</v>
      </c>
      <c r="B11847">
        <v>-116059638.410253</v>
      </c>
      <c r="N11847" t="s">
        <v>400</v>
      </c>
      <c r="O11847" s="1">
        <v>45777</v>
      </c>
      <c r="P11847">
        <v>-116059638.410253</v>
      </c>
      <c r="Q11847">
        <f t="shared" si="186"/>
        <v>-116.059638410253</v>
      </c>
      <c r="V11847" s="1">
        <v>45169</v>
      </c>
      <c r="W11847">
        <v>1296042.157101</v>
      </c>
    </row>
    <row r="11848" spans="1:23" x14ac:dyDescent="0.35">
      <c r="A11848" s="1">
        <v>45747</v>
      </c>
      <c r="B11848">
        <v>91578387.252243996</v>
      </c>
      <c r="N11848" t="s">
        <v>400</v>
      </c>
      <c r="O11848" s="1">
        <v>45747</v>
      </c>
      <c r="P11848">
        <v>91578387.252243996</v>
      </c>
      <c r="Q11848">
        <f t="shared" si="186"/>
        <v>91.578387252243999</v>
      </c>
      <c r="V11848" s="1">
        <v>45169</v>
      </c>
      <c r="W11848">
        <v>1647341.806409</v>
      </c>
    </row>
    <row r="11849" spans="1:23" x14ac:dyDescent="0.35">
      <c r="A11849" s="1">
        <v>45716</v>
      </c>
      <c r="B11849">
        <v>-54749789.962241001</v>
      </c>
      <c r="N11849" t="s">
        <v>400</v>
      </c>
      <c r="O11849" s="1">
        <v>45716</v>
      </c>
      <c r="P11849">
        <v>-54749789.962241001</v>
      </c>
      <c r="Q11849">
        <f t="shared" si="186"/>
        <v>-54.749789962241003</v>
      </c>
      <c r="V11849" s="1">
        <v>45169</v>
      </c>
      <c r="W11849">
        <v>1651879.8629679999</v>
      </c>
    </row>
    <row r="11850" spans="1:23" x14ac:dyDescent="0.35">
      <c r="A11850" s="1">
        <v>45688</v>
      </c>
      <c r="B11850">
        <v>-196222851.651126</v>
      </c>
      <c r="N11850" t="s">
        <v>400</v>
      </c>
      <c r="O11850" s="1">
        <v>45688</v>
      </c>
      <c r="P11850">
        <v>-196222851.651126</v>
      </c>
      <c r="Q11850">
        <f t="shared" si="186"/>
        <v>-196.22285165112601</v>
      </c>
      <c r="V11850" s="1">
        <v>45169</v>
      </c>
      <c r="W11850">
        <v>1922406.5925390001</v>
      </c>
    </row>
    <row r="11851" spans="1:23" x14ac:dyDescent="0.35">
      <c r="A11851" s="1">
        <v>45657</v>
      </c>
      <c r="B11851">
        <v>-77506673.942000002</v>
      </c>
      <c r="N11851" t="s">
        <v>400</v>
      </c>
      <c r="O11851" s="1">
        <v>45657</v>
      </c>
      <c r="P11851">
        <v>-77506673.942000002</v>
      </c>
      <c r="Q11851">
        <f t="shared" si="186"/>
        <v>-77.506673942000006</v>
      </c>
      <c r="V11851" s="1">
        <v>45169</v>
      </c>
      <c r="W11851">
        <v>2167813.3222369999</v>
      </c>
    </row>
    <row r="11852" spans="1:23" x14ac:dyDescent="0.35">
      <c r="A11852" s="1">
        <v>45626</v>
      </c>
      <c r="B11852">
        <v>348734277.141541</v>
      </c>
      <c r="N11852" t="s">
        <v>400</v>
      </c>
      <c r="O11852" s="1">
        <v>45626</v>
      </c>
      <c r="P11852">
        <v>348734277.141541</v>
      </c>
      <c r="Q11852">
        <f t="shared" si="186"/>
        <v>348.73427714154099</v>
      </c>
      <c r="V11852" s="1">
        <v>45169</v>
      </c>
      <c r="W11852">
        <v>2350561.053535</v>
      </c>
    </row>
    <row r="11853" spans="1:23" x14ac:dyDescent="0.35">
      <c r="A11853" s="1">
        <v>45596</v>
      </c>
      <c r="B11853">
        <v>-120884490.45917401</v>
      </c>
      <c r="N11853" t="s">
        <v>400</v>
      </c>
      <c r="O11853" s="1">
        <v>45596</v>
      </c>
      <c r="P11853">
        <v>-120884490.45917401</v>
      </c>
      <c r="Q11853">
        <f t="shared" si="186"/>
        <v>-120.884490459174</v>
      </c>
      <c r="V11853" s="1">
        <v>45169</v>
      </c>
      <c r="W11853">
        <v>2398863.5395450001</v>
      </c>
    </row>
    <row r="11854" spans="1:23" x14ac:dyDescent="0.35">
      <c r="A11854" s="1">
        <v>45565</v>
      </c>
      <c r="B11854">
        <v>174929539.55889499</v>
      </c>
      <c r="N11854" t="s">
        <v>400</v>
      </c>
      <c r="O11854" s="1">
        <v>45565</v>
      </c>
      <c r="P11854">
        <v>174929539.55889499</v>
      </c>
      <c r="Q11854">
        <f t="shared" si="186"/>
        <v>174.92953955889499</v>
      </c>
      <c r="V11854" s="1">
        <v>45169</v>
      </c>
      <c r="W11854">
        <v>3218035.7831239998</v>
      </c>
    </row>
    <row r="11855" spans="1:23" x14ac:dyDescent="0.35">
      <c r="A11855" s="1">
        <v>45535</v>
      </c>
      <c r="B11855">
        <v>580895.86566500005</v>
      </c>
      <c r="N11855" t="s">
        <v>400</v>
      </c>
      <c r="O11855" s="1">
        <v>45535</v>
      </c>
      <c r="P11855">
        <v>580895.86566500005</v>
      </c>
      <c r="Q11855">
        <f t="shared" si="186"/>
        <v>0.58089586566500007</v>
      </c>
      <c r="V11855" s="1">
        <v>45169</v>
      </c>
      <c r="W11855">
        <v>3356748.5535519999</v>
      </c>
    </row>
    <row r="11856" spans="1:23" x14ac:dyDescent="0.35">
      <c r="A11856" s="1">
        <v>45504</v>
      </c>
      <c r="B11856">
        <v>111644970.845605</v>
      </c>
      <c r="N11856" t="s">
        <v>400</v>
      </c>
      <c r="O11856" s="1">
        <v>45504</v>
      </c>
      <c r="P11856">
        <v>111644970.845605</v>
      </c>
      <c r="Q11856">
        <f t="shared" si="186"/>
        <v>111.644970845605</v>
      </c>
      <c r="V11856" s="1">
        <v>45169</v>
      </c>
      <c r="W11856">
        <v>3415762.6783679998</v>
      </c>
    </row>
    <row r="11857" spans="1:23" x14ac:dyDescent="0.35">
      <c r="A11857" s="1">
        <v>45473</v>
      </c>
      <c r="B11857">
        <v>-131547975.288296</v>
      </c>
      <c r="N11857" t="s">
        <v>400</v>
      </c>
      <c r="O11857" s="1">
        <v>45473</v>
      </c>
      <c r="P11857">
        <v>-131547975.288296</v>
      </c>
      <c r="Q11857">
        <f t="shared" si="186"/>
        <v>-131.54797528829599</v>
      </c>
      <c r="V11857" s="1">
        <v>45169</v>
      </c>
      <c r="W11857">
        <v>3983183.0680570002</v>
      </c>
    </row>
    <row r="11858" spans="1:23" x14ac:dyDescent="0.35">
      <c r="A11858" s="1">
        <v>45443</v>
      </c>
      <c r="B11858">
        <v>-158164346.31732401</v>
      </c>
      <c r="N11858" t="s">
        <v>400</v>
      </c>
      <c r="O11858" s="1">
        <v>45443</v>
      </c>
      <c r="P11858">
        <v>-158164346.31732401</v>
      </c>
      <c r="Q11858">
        <f t="shared" si="186"/>
        <v>-158.164346317324</v>
      </c>
      <c r="V11858" s="1">
        <v>45169</v>
      </c>
      <c r="W11858">
        <v>4235587.0628610002</v>
      </c>
    </row>
    <row r="11859" spans="1:23" x14ac:dyDescent="0.35">
      <c r="A11859" s="1">
        <v>45412</v>
      </c>
      <c r="B11859">
        <v>-50170348.869912997</v>
      </c>
      <c r="N11859" t="s">
        <v>400</v>
      </c>
      <c r="O11859" s="1">
        <v>45412</v>
      </c>
      <c r="P11859">
        <v>-50170348.869912997</v>
      </c>
      <c r="Q11859">
        <f t="shared" si="186"/>
        <v>-50.170348869912999</v>
      </c>
      <c r="V11859" s="1">
        <v>45169</v>
      </c>
      <c r="W11859">
        <v>5077927.9586319998</v>
      </c>
    </row>
    <row r="11860" spans="1:23" x14ac:dyDescent="0.35">
      <c r="A11860" s="1">
        <v>45382</v>
      </c>
      <c r="B11860">
        <v>-52757980.798239</v>
      </c>
      <c r="N11860" t="s">
        <v>400</v>
      </c>
      <c r="O11860" s="1">
        <v>45382</v>
      </c>
      <c r="P11860">
        <v>-52757980.798239</v>
      </c>
      <c r="Q11860">
        <f t="shared" si="186"/>
        <v>-52.757980798239004</v>
      </c>
      <c r="V11860" s="1">
        <v>45169</v>
      </c>
      <c r="W11860">
        <v>5135819.834578</v>
      </c>
    </row>
    <row r="11861" spans="1:23" x14ac:dyDescent="0.35">
      <c r="A11861" s="1">
        <v>45351</v>
      </c>
      <c r="B11861">
        <v>-88648023.459227994</v>
      </c>
      <c r="N11861" t="s">
        <v>400</v>
      </c>
      <c r="O11861" s="1">
        <v>45351</v>
      </c>
      <c r="P11861">
        <v>-88648023.459227994</v>
      </c>
      <c r="Q11861">
        <f t="shared" si="186"/>
        <v>-88.648023459228</v>
      </c>
      <c r="V11861" s="1">
        <v>45169</v>
      </c>
      <c r="W11861">
        <v>5140929.6174290003</v>
      </c>
    </row>
    <row r="11862" spans="1:23" x14ac:dyDescent="0.35">
      <c r="A11862" s="1">
        <v>45322</v>
      </c>
      <c r="B11862">
        <v>39449225.230302997</v>
      </c>
      <c r="N11862" t="s">
        <v>400</v>
      </c>
      <c r="O11862" s="1">
        <v>45322</v>
      </c>
      <c r="P11862">
        <v>39449225.230302997</v>
      </c>
      <c r="Q11862">
        <f t="shared" si="186"/>
        <v>39.449225230303</v>
      </c>
      <c r="V11862" s="1">
        <v>45169</v>
      </c>
      <c r="W11862">
        <v>5456229.2649410004</v>
      </c>
    </row>
    <row r="11863" spans="1:23" x14ac:dyDescent="0.35">
      <c r="A11863" s="1">
        <v>45291</v>
      </c>
      <c r="B11863">
        <v>-60103081.164673001</v>
      </c>
      <c r="N11863" t="s">
        <v>400</v>
      </c>
      <c r="O11863" s="1">
        <v>45291</v>
      </c>
      <c r="P11863">
        <v>-60103081.164673001</v>
      </c>
      <c r="Q11863">
        <f t="shared" si="186"/>
        <v>-60.103081164673</v>
      </c>
      <c r="V11863" s="1">
        <v>45169</v>
      </c>
      <c r="W11863">
        <v>5467550.9041889999</v>
      </c>
    </row>
    <row r="11864" spans="1:23" x14ac:dyDescent="0.35">
      <c r="A11864" s="1">
        <v>45260</v>
      </c>
      <c r="B11864">
        <v>-53918496.305481002</v>
      </c>
      <c r="N11864" t="s">
        <v>400</v>
      </c>
      <c r="O11864" s="1">
        <v>45260</v>
      </c>
      <c r="P11864">
        <v>-53918496.305481002</v>
      </c>
      <c r="Q11864">
        <f t="shared" si="186"/>
        <v>-53.918496305481</v>
      </c>
      <c r="V11864" s="1">
        <v>45169</v>
      </c>
      <c r="W11864">
        <v>5920755.3253060002</v>
      </c>
    </row>
    <row r="11865" spans="1:23" x14ac:dyDescent="0.35">
      <c r="A11865" s="1">
        <v>45230</v>
      </c>
      <c r="B11865">
        <v>-29588239.182257999</v>
      </c>
      <c r="N11865" t="s">
        <v>400</v>
      </c>
      <c r="O11865" s="1">
        <v>45230</v>
      </c>
      <c r="P11865">
        <v>-29588239.182257999</v>
      </c>
      <c r="Q11865">
        <f t="shared" si="186"/>
        <v>-29.588239182258</v>
      </c>
      <c r="V11865" s="1">
        <v>45169</v>
      </c>
      <c r="W11865">
        <v>6180143.9331179997</v>
      </c>
    </row>
    <row r="11866" spans="1:23" x14ac:dyDescent="0.35">
      <c r="A11866" s="1">
        <v>45199</v>
      </c>
      <c r="B11866">
        <v>-54612638.597569004</v>
      </c>
      <c r="N11866" t="s">
        <v>400</v>
      </c>
      <c r="O11866" s="1">
        <v>45199</v>
      </c>
      <c r="P11866">
        <v>-54612638.597569004</v>
      </c>
      <c r="Q11866">
        <f t="shared" si="186"/>
        <v>-54.612638597569003</v>
      </c>
      <c r="V11866" s="1">
        <v>45169</v>
      </c>
      <c r="W11866">
        <v>6354699.2091049999</v>
      </c>
    </row>
    <row r="11867" spans="1:23" x14ac:dyDescent="0.35">
      <c r="A11867" s="1">
        <v>45169</v>
      </c>
      <c r="B11867">
        <v>-7758822.7735449998</v>
      </c>
      <c r="N11867" t="s">
        <v>400</v>
      </c>
      <c r="O11867" s="1">
        <v>45169</v>
      </c>
      <c r="P11867">
        <v>-7758822.7735449998</v>
      </c>
      <c r="Q11867">
        <f t="shared" si="186"/>
        <v>-7.7588227735449999</v>
      </c>
      <c r="V11867" s="1">
        <v>45169</v>
      </c>
      <c r="W11867">
        <v>6533084.4025760004</v>
      </c>
    </row>
    <row r="11868" spans="1:23" x14ac:dyDescent="0.35">
      <c r="A11868" s="1">
        <v>45138</v>
      </c>
      <c r="B11868">
        <v>-19529020.984519999</v>
      </c>
      <c r="N11868" t="s">
        <v>400</v>
      </c>
      <c r="O11868" s="1">
        <v>45138</v>
      </c>
      <c r="P11868">
        <v>-19529020.984519999</v>
      </c>
      <c r="Q11868">
        <f t="shared" si="186"/>
        <v>-19.529020984519999</v>
      </c>
      <c r="V11868" s="1">
        <v>45169</v>
      </c>
      <c r="W11868">
        <v>6571646.2527940003</v>
      </c>
    </row>
    <row r="11869" spans="1:23" x14ac:dyDescent="0.35">
      <c r="A11869" s="1">
        <v>45107</v>
      </c>
      <c r="B11869">
        <v>-37331541.840659</v>
      </c>
      <c r="N11869" t="s">
        <v>400</v>
      </c>
      <c r="O11869" s="1">
        <v>45107</v>
      </c>
      <c r="P11869">
        <v>-37331541.840659</v>
      </c>
      <c r="Q11869">
        <f t="shared" si="186"/>
        <v>-37.331541840659</v>
      </c>
      <c r="V11869" s="1">
        <v>45169</v>
      </c>
      <c r="W11869">
        <v>6592799.7773259999</v>
      </c>
    </row>
    <row r="11870" spans="1:23" x14ac:dyDescent="0.35">
      <c r="A11870" s="1">
        <v>45077</v>
      </c>
      <c r="B11870">
        <v>-20727195.343352001</v>
      </c>
      <c r="N11870" t="s">
        <v>400</v>
      </c>
      <c r="O11870" s="1">
        <v>45077</v>
      </c>
      <c r="P11870">
        <v>-20727195.343352001</v>
      </c>
      <c r="Q11870">
        <f t="shared" si="186"/>
        <v>-20.727195343352001</v>
      </c>
      <c r="V11870" s="1">
        <v>45169</v>
      </c>
      <c r="W11870">
        <v>7383671.5690350002</v>
      </c>
    </row>
    <row r="11871" spans="1:23" x14ac:dyDescent="0.35">
      <c r="A11871" s="1">
        <v>45044</v>
      </c>
      <c r="B11871">
        <v>-1452965.236243</v>
      </c>
      <c r="N11871" t="s">
        <v>400</v>
      </c>
      <c r="O11871" s="1">
        <v>45044</v>
      </c>
      <c r="P11871">
        <v>-1452965.236243</v>
      </c>
      <c r="Q11871">
        <f t="shared" si="186"/>
        <v>-1.4529652362430001</v>
      </c>
      <c r="V11871" s="1">
        <v>45169</v>
      </c>
      <c r="W11871">
        <v>7687317.867044</v>
      </c>
    </row>
    <row r="11872" spans="1:23" x14ac:dyDescent="0.35">
      <c r="A11872" s="1">
        <v>45016</v>
      </c>
      <c r="B11872">
        <v>-775542.66566399997</v>
      </c>
      <c r="N11872" t="s">
        <v>400</v>
      </c>
      <c r="O11872" s="1">
        <v>45016</v>
      </c>
      <c r="P11872">
        <v>-775542.66566399997</v>
      </c>
      <c r="Q11872">
        <f t="shared" si="186"/>
        <v>-0.77554266566399999</v>
      </c>
      <c r="V11872" s="1">
        <v>45169</v>
      </c>
      <c r="W11872">
        <v>7784996.5966889998</v>
      </c>
    </row>
    <row r="11873" spans="1:23" x14ac:dyDescent="0.35">
      <c r="A11873" s="1">
        <v>44985</v>
      </c>
      <c r="B11873">
        <v>5674972.8835270004</v>
      </c>
      <c r="N11873" t="s">
        <v>400</v>
      </c>
      <c r="O11873" s="1">
        <v>44985</v>
      </c>
      <c r="P11873">
        <v>5674972.8835270004</v>
      </c>
      <c r="Q11873">
        <f t="shared" si="186"/>
        <v>5.6749728835270004</v>
      </c>
      <c r="V11873" s="1">
        <v>45169</v>
      </c>
      <c r="W11873">
        <v>7809926.0371300001</v>
      </c>
    </row>
    <row r="11874" spans="1:23" x14ac:dyDescent="0.35">
      <c r="A11874" s="1">
        <v>44957</v>
      </c>
      <c r="B11874">
        <v>1419821.570761</v>
      </c>
      <c r="N11874" t="s">
        <v>400</v>
      </c>
      <c r="O11874" s="1">
        <v>44957</v>
      </c>
      <c r="P11874">
        <v>1419821.570761</v>
      </c>
      <c r="Q11874">
        <f t="shared" si="186"/>
        <v>1.419821570761</v>
      </c>
      <c r="V11874" s="1">
        <v>45169</v>
      </c>
      <c r="W11874">
        <v>7835285.6547900001</v>
      </c>
    </row>
    <row r="11875" spans="1:23" x14ac:dyDescent="0.35">
      <c r="A11875" s="1">
        <v>45869</v>
      </c>
      <c r="B11875">
        <v>66118059.662143998</v>
      </c>
      <c r="N11875" t="s">
        <v>401</v>
      </c>
      <c r="O11875" s="1">
        <v>45869</v>
      </c>
      <c r="P11875">
        <v>66118059.662143998</v>
      </c>
      <c r="Q11875">
        <f t="shared" si="186"/>
        <v>66.118059662143992</v>
      </c>
      <c r="V11875" s="1">
        <v>45169</v>
      </c>
      <c r="W11875">
        <v>7934831.1884199996</v>
      </c>
    </row>
    <row r="11876" spans="1:23" x14ac:dyDescent="0.35">
      <c r="A11876" s="1">
        <v>45838</v>
      </c>
      <c r="B11876">
        <v>-37614363.864529997</v>
      </c>
      <c r="N11876" t="s">
        <v>401</v>
      </c>
      <c r="O11876" s="1">
        <v>45838</v>
      </c>
      <c r="P11876">
        <v>-37614363.864529997</v>
      </c>
      <c r="Q11876">
        <f t="shared" si="186"/>
        <v>-37.614363864529999</v>
      </c>
      <c r="V11876" s="1">
        <v>45169</v>
      </c>
      <c r="W11876">
        <v>8363582.2109639999</v>
      </c>
    </row>
    <row r="11877" spans="1:23" x14ac:dyDescent="0.35">
      <c r="A11877" s="1">
        <v>45808</v>
      </c>
      <c r="B11877">
        <v>-55346345.402852997</v>
      </c>
      <c r="N11877" t="s">
        <v>401</v>
      </c>
      <c r="O11877" s="1">
        <v>45808</v>
      </c>
      <c r="P11877">
        <v>-55346345.402852997</v>
      </c>
      <c r="Q11877">
        <f t="shared" si="186"/>
        <v>-55.346345402852997</v>
      </c>
      <c r="V11877" s="1">
        <v>45169</v>
      </c>
      <c r="W11877">
        <v>9235357.8152350001</v>
      </c>
    </row>
    <row r="11878" spans="1:23" x14ac:dyDescent="0.35">
      <c r="A11878" s="1">
        <v>45777</v>
      </c>
      <c r="B11878">
        <v>-90633316.759828001</v>
      </c>
      <c r="N11878" t="s">
        <v>401</v>
      </c>
      <c r="O11878" s="1">
        <v>45777</v>
      </c>
      <c r="P11878">
        <v>-90633316.759828001</v>
      </c>
      <c r="Q11878">
        <f t="shared" si="186"/>
        <v>-90.633316759828006</v>
      </c>
      <c r="V11878" s="1">
        <v>45169</v>
      </c>
      <c r="W11878">
        <v>9587308.6802159995</v>
      </c>
    </row>
    <row r="11879" spans="1:23" x14ac:dyDescent="0.35">
      <c r="A11879" s="1">
        <v>45747</v>
      </c>
      <c r="B11879">
        <v>92198782.735400006</v>
      </c>
      <c r="N11879" t="s">
        <v>401</v>
      </c>
      <c r="O11879" s="1">
        <v>45747</v>
      </c>
      <c r="P11879">
        <v>92198782.735400006</v>
      </c>
      <c r="Q11879">
        <f t="shared" si="186"/>
        <v>92.198782735400002</v>
      </c>
      <c r="V11879" s="1">
        <v>45169</v>
      </c>
      <c r="W11879">
        <v>10236283.038225999</v>
      </c>
    </row>
    <row r="11880" spans="1:23" x14ac:dyDescent="0.35">
      <c r="A11880" s="1">
        <v>45716</v>
      </c>
      <c r="B11880">
        <v>-75930664.706499994</v>
      </c>
      <c r="N11880" t="s">
        <v>401</v>
      </c>
      <c r="O11880" s="1">
        <v>45716</v>
      </c>
      <c r="P11880">
        <v>-75930664.706499994</v>
      </c>
      <c r="Q11880">
        <f t="shared" si="186"/>
        <v>-75.930664706499996</v>
      </c>
      <c r="V11880" s="1">
        <v>45169</v>
      </c>
      <c r="W11880">
        <v>10829264.867574001</v>
      </c>
    </row>
    <row r="11881" spans="1:23" x14ac:dyDescent="0.35">
      <c r="A11881" s="1">
        <v>45688</v>
      </c>
      <c r="B11881">
        <v>-104921939.789924</v>
      </c>
      <c r="N11881" t="s">
        <v>401</v>
      </c>
      <c r="O11881" s="1">
        <v>45688</v>
      </c>
      <c r="P11881">
        <v>-104921939.789924</v>
      </c>
      <c r="Q11881">
        <f t="shared" si="186"/>
        <v>-104.921939789924</v>
      </c>
      <c r="V11881" s="1">
        <v>45169</v>
      </c>
      <c r="W11881">
        <v>10868963.849478999</v>
      </c>
    </row>
    <row r="11882" spans="1:23" x14ac:dyDescent="0.35">
      <c r="A11882" s="1">
        <v>45657</v>
      </c>
      <c r="B11882">
        <v>-115725919.786093</v>
      </c>
      <c r="N11882" t="s">
        <v>401</v>
      </c>
      <c r="O11882" s="1">
        <v>45657</v>
      </c>
      <c r="P11882">
        <v>-115725919.786093</v>
      </c>
      <c r="Q11882">
        <f t="shared" si="186"/>
        <v>-115.725919786093</v>
      </c>
      <c r="V11882" s="1">
        <v>45169</v>
      </c>
      <c r="W11882">
        <v>10972332.694970001</v>
      </c>
    </row>
    <row r="11883" spans="1:23" x14ac:dyDescent="0.35">
      <c r="A11883" s="1">
        <v>45626</v>
      </c>
      <c r="B11883">
        <v>254656866.72692999</v>
      </c>
      <c r="N11883" t="s">
        <v>401</v>
      </c>
      <c r="O11883" s="1">
        <v>45626</v>
      </c>
      <c r="P11883">
        <v>254656866.72692999</v>
      </c>
      <c r="Q11883">
        <f t="shared" si="186"/>
        <v>254.65686672692999</v>
      </c>
      <c r="V11883" s="1">
        <v>45169</v>
      </c>
      <c r="W11883">
        <v>12050666.966486</v>
      </c>
    </row>
    <row r="11884" spans="1:23" x14ac:dyDescent="0.35">
      <c r="A11884" s="1">
        <v>45596</v>
      </c>
      <c r="B11884">
        <v>-84587683.936737999</v>
      </c>
      <c r="N11884" t="s">
        <v>401</v>
      </c>
      <c r="O11884" s="1">
        <v>45596</v>
      </c>
      <c r="P11884">
        <v>-84587683.936737999</v>
      </c>
      <c r="Q11884">
        <f t="shared" si="186"/>
        <v>-84.587683936738003</v>
      </c>
      <c r="V11884" s="1">
        <v>45169</v>
      </c>
      <c r="W11884">
        <v>12801228.263551001</v>
      </c>
    </row>
    <row r="11885" spans="1:23" x14ac:dyDescent="0.35">
      <c r="A11885" s="1">
        <v>45565</v>
      </c>
      <c r="B11885">
        <v>138681140.27191401</v>
      </c>
      <c r="N11885" t="s">
        <v>401</v>
      </c>
      <c r="O11885" s="1">
        <v>45565</v>
      </c>
      <c r="P11885">
        <v>138681140.27191401</v>
      </c>
      <c r="Q11885">
        <f t="shared" si="186"/>
        <v>138.68114027191402</v>
      </c>
      <c r="V11885" s="1">
        <v>45169</v>
      </c>
      <c r="W11885">
        <v>12946458.401363</v>
      </c>
    </row>
    <row r="11886" spans="1:23" x14ac:dyDescent="0.35">
      <c r="A11886" s="1">
        <v>45535</v>
      </c>
      <c r="B11886">
        <v>26050503.810143001</v>
      </c>
      <c r="N11886" t="s">
        <v>401</v>
      </c>
      <c r="O11886" s="1">
        <v>45535</v>
      </c>
      <c r="P11886">
        <v>26050503.810143001</v>
      </c>
      <c r="Q11886">
        <f t="shared" si="186"/>
        <v>26.050503810143002</v>
      </c>
      <c r="V11886" s="1">
        <v>45169</v>
      </c>
      <c r="W11886">
        <v>13448371.183928</v>
      </c>
    </row>
    <row r="11887" spans="1:23" x14ac:dyDescent="0.35">
      <c r="A11887" s="1">
        <v>45504</v>
      </c>
      <c r="B11887">
        <v>116196168.151779</v>
      </c>
      <c r="N11887" t="s">
        <v>401</v>
      </c>
      <c r="O11887" s="1">
        <v>45504</v>
      </c>
      <c r="P11887">
        <v>116196168.151779</v>
      </c>
      <c r="Q11887">
        <f t="shared" si="186"/>
        <v>116.19616815177899</v>
      </c>
      <c r="V11887" s="1">
        <v>45169</v>
      </c>
      <c r="W11887">
        <v>14053695.050457999</v>
      </c>
    </row>
    <row r="11888" spans="1:23" x14ac:dyDescent="0.35">
      <c r="A11888" s="1">
        <v>45473</v>
      </c>
      <c r="B11888">
        <v>-149658039.75413299</v>
      </c>
      <c r="N11888" t="s">
        <v>401</v>
      </c>
      <c r="O11888" s="1">
        <v>45473</v>
      </c>
      <c r="P11888">
        <v>-149658039.75413299</v>
      </c>
      <c r="Q11888">
        <f t="shared" si="186"/>
        <v>-149.658039754133</v>
      </c>
      <c r="V11888" s="1">
        <v>45169</v>
      </c>
      <c r="W11888">
        <v>14958669.486097001</v>
      </c>
    </row>
    <row r="11889" spans="1:23" x14ac:dyDescent="0.35">
      <c r="A11889" s="1">
        <v>45443</v>
      </c>
      <c r="B11889">
        <v>-89892747.445436999</v>
      </c>
      <c r="N11889" t="s">
        <v>401</v>
      </c>
      <c r="O11889" s="1">
        <v>45443</v>
      </c>
      <c r="P11889">
        <v>-89892747.445436999</v>
      </c>
      <c r="Q11889">
        <f t="shared" si="186"/>
        <v>-89.892747445436996</v>
      </c>
      <c r="V11889" s="1">
        <v>45169</v>
      </c>
      <c r="W11889">
        <v>15009413.034376999</v>
      </c>
    </row>
    <row r="11890" spans="1:23" x14ac:dyDescent="0.35">
      <c r="A11890" s="1">
        <v>45412</v>
      </c>
      <c r="B11890">
        <v>-69209057.435268</v>
      </c>
      <c r="N11890" t="s">
        <v>401</v>
      </c>
      <c r="O11890" s="1">
        <v>45412</v>
      </c>
      <c r="P11890">
        <v>-69209057.435268</v>
      </c>
      <c r="Q11890">
        <f t="shared" si="186"/>
        <v>-69.209057435267994</v>
      </c>
      <c r="V11890" s="1">
        <v>45169</v>
      </c>
      <c r="W11890">
        <v>15405007.540462</v>
      </c>
    </row>
    <row r="11891" spans="1:23" x14ac:dyDescent="0.35">
      <c r="A11891" s="1">
        <v>45382</v>
      </c>
      <c r="B11891">
        <v>-129603634.33973899</v>
      </c>
      <c r="N11891" t="s">
        <v>401</v>
      </c>
      <c r="O11891" s="1">
        <v>45382</v>
      </c>
      <c r="P11891">
        <v>-129603634.33973899</v>
      </c>
      <c r="Q11891">
        <f t="shared" si="186"/>
        <v>-129.60363433973899</v>
      </c>
      <c r="V11891" s="1">
        <v>45169</v>
      </c>
      <c r="W11891">
        <v>15656168.563772</v>
      </c>
    </row>
    <row r="11892" spans="1:23" x14ac:dyDescent="0.35">
      <c r="A11892" s="1">
        <v>45351</v>
      </c>
      <c r="B11892">
        <v>-81234633.934330896</v>
      </c>
      <c r="N11892" t="s">
        <v>401</v>
      </c>
      <c r="O11892" s="1">
        <v>45351</v>
      </c>
      <c r="P11892">
        <v>-81234633.934330896</v>
      </c>
      <c r="Q11892">
        <f t="shared" si="186"/>
        <v>-81.234633934330901</v>
      </c>
      <c r="V11892" s="1">
        <v>45169</v>
      </c>
      <c r="W11892">
        <v>16259176.623281</v>
      </c>
    </row>
    <row r="11893" spans="1:23" x14ac:dyDescent="0.35">
      <c r="A11893" s="1">
        <v>45322</v>
      </c>
      <c r="B11893">
        <v>61536761.284171999</v>
      </c>
      <c r="N11893" t="s">
        <v>401</v>
      </c>
      <c r="O11893" s="1">
        <v>45322</v>
      </c>
      <c r="P11893">
        <v>61536761.284171999</v>
      </c>
      <c r="Q11893">
        <f t="shared" si="186"/>
        <v>61.536761284172002</v>
      </c>
      <c r="V11893" s="1">
        <v>45169</v>
      </c>
      <c r="W11893">
        <v>16312778.207597001</v>
      </c>
    </row>
    <row r="11894" spans="1:23" x14ac:dyDescent="0.35">
      <c r="A11894" s="1">
        <v>45291</v>
      </c>
      <c r="B11894">
        <v>-57899608.625669003</v>
      </c>
      <c r="N11894" t="s">
        <v>401</v>
      </c>
      <c r="O11894" s="1">
        <v>45291</v>
      </c>
      <c r="P11894">
        <v>-57899608.625669003</v>
      </c>
      <c r="Q11894">
        <f t="shared" si="186"/>
        <v>-57.899608625669003</v>
      </c>
      <c r="V11894" s="1">
        <v>45169</v>
      </c>
      <c r="W11894">
        <v>16463513.169802001</v>
      </c>
    </row>
    <row r="11895" spans="1:23" x14ac:dyDescent="0.35">
      <c r="A11895" s="1">
        <v>45260</v>
      </c>
      <c r="B11895">
        <v>-57572723.064686999</v>
      </c>
      <c r="N11895" t="s">
        <v>401</v>
      </c>
      <c r="O11895" s="1">
        <v>45260</v>
      </c>
      <c r="P11895">
        <v>-57572723.064686999</v>
      </c>
      <c r="Q11895">
        <f t="shared" si="186"/>
        <v>-57.572723064686997</v>
      </c>
      <c r="V11895" s="1">
        <v>45169</v>
      </c>
      <c r="W11895">
        <v>16735008.075601</v>
      </c>
    </row>
    <row r="11896" spans="1:23" x14ac:dyDescent="0.35">
      <c r="A11896" s="1">
        <v>45230</v>
      </c>
      <c r="B11896">
        <v>-51402373.539146997</v>
      </c>
      <c r="N11896" t="s">
        <v>401</v>
      </c>
      <c r="O11896" s="1">
        <v>45230</v>
      </c>
      <c r="P11896">
        <v>-51402373.539146997</v>
      </c>
      <c r="Q11896">
        <f t="shared" si="186"/>
        <v>-51.402373539147</v>
      </c>
      <c r="V11896" s="1">
        <v>45169</v>
      </c>
      <c r="W11896">
        <v>17210500.612562999</v>
      </c>
    </row>
    <row r="11897" spans="1:23" x14ac:dyDescent="0.35">
      <c r="A11897" s="1">
        <v>45199</v>
      </c>
      <c r="B11897">
        <v>-77483834.707555994</v>
      </c>
      <c r="N11897" t="s">
        <v>401</v>
      </c>
      <c r="O11897" s="1">
        <v>45199</v>
      </c>
      <c r="P11897">
        <v>-77483834.707555994</v>
      </c>
      <c r="Q11897">
        <f t="shared" si="186"/>
        <v>-77.483834707555999</v>
      </c>
      <c r="V11897" s="1">
        <v>45169</v>
      </c>
      <c r="W11897">
        <v>17893177.685759999</v>
      </c>
    </row>
    <row r="11898" spans="1:23" x14ac:dyDescent="0.35">
      <c r="A11898" s="1">
        <v>45169</v>
      </c>
      <c r="B11898">
        <v>3356748.5535519999</v>
      </c>
      <c r="N11898" t="s">
        <v>401</v>
      </c>
      <c r="O11898" s="1">
        <v>45169</v>
      </c>
      <c r="P11898">
        <v>3356748.5535519999</v>
      </c>
      <c r="Q11898">
        <f t="shared" si="186"/>
        <v>3.3567485535519999</v>
      </c>
      <c r="V11898" s="1">
        <v>45169</v>
      </c>
      <c r="W11898">
        <v>18524904.345968999</v>
      </c>
    </row>
    <row r="11899" spans="1:23" x14ac:dyDescent="0.35">
      <c r="A11899" s="1">
        <v>45138</v>
      </c>
      <c r="B11899">
        <v>-1685162.7325180001</v>
      </c>
      <c r="N11899" t="s">
        <v>401</v>
      </c>
      <c r="O11899" s="1">
        <v>45138</v>
      </c>
      <c r="P11899">
        <v>-1685162.7325180001</v>
      </c>
      <c r="Q11899">
        <f t="shared" si="186"/>
        <v>-1.6851627325180001</v>
      </c>
      <c r="V11899" s="1">
        <v>45169</v>
      </c>
      <c r="W11899">
        <v>19104983.993818</v>
      </c>
    </row>
    <row r="11900" spans="1:23" x14ac:dyDescent="0.35">
      <c r="A11900" s="1">
        <v>45107</v>
      </c>
      <c r="B11900">
        <v>-39622251.228904001</v>
      </c>
      <c r="N11900" t="s">
        <v>401</v>
      </c>
      <c r="O11900" s="1">
        <v>45107</v>
      </c>
      <c r="P11900">
        <v>-39622251.228904001</v>
      </c>
      <c r="Q11900">
        <f t="shared" si="186"/>
        <v>-39.622251228903998</v>
      </c>
      <c r="V11900" s="1">
        <v>45169</v>
      </c>
      <c r="W11900">
        <v>19186608.002069</v>
      </c>
    </row>
    <row r="11901" spans="1:23" x14ac:dyDescent="0.35">
      <c r="A11901" s="1">
        <v>45077</v>
      </c>
      <c r="B11901">
        <v>-20909435.286285002</v>
      </c>
      <c r="N11901" t="s">
        <v>401</v>
      </c>
      <c r="O11901" s="1">
        <v>45077</v>
      </c>
      <c r="P11901">
        <v>-20909435.286285002</v>
      </c>
      <c r="Q11901">
        <f t="shared" si="186"/>
        <v>-20.909435286285003</v>
      </c>
      <c r="V11901" s="1">
        <v>45169</v>
      </c>
      <c r="W11901">
        <v>19293211.414135002</v>
      </c>
    </row>
    <row r="11902" spans="1:23" x14ac:dyDescent="0.35">
      <c r="A11902" s="1">
        <v>45044</v>
      </c>
      <c r="B11902">
        <v>-2687311.7674520002</v>
      </c>
      <c r="N11902" t="s">
        <v>401</v>
      </c>
      <c r="O11902" s="1">
        <v>45044</v>
      </c>
      <c r="P11902">
        <v>-2687311.7674520002</v>
      </c>
      <c r="Q11902">
        <f t="shared" si="186"/>
        <v>-2.687311767452</v>
      </c>
      <c r="V11902" s="1">
        <v>45169</v>
      </c>
      <c r="W11902">
        <v>20090616.820845</v>
      </c>
    </row>
    <row r="11903" spans="1:23" x14ac:dyDescent="0.35">
      <c r="A11903" s="1">
        <v>45016</v>
      </c>
      <c r="B11903">
        <v>2625044.480039</v>
      </c>
      <c r="N11903" t="s">
        <v>401</v>
      </c>
      <c r="O11903" s="1">
        <v>45016</v>
      </c>
      <c r="P11903">
        <v>2625044.480039</v>
      </c>
      <c r="Q11903">
        <f t="shared" si="186"/>
        <v>2.625044480039</v>
      </c>
      <c r="V11903" s="1">
        <v>45169</v>
      </c>
      <c r="W11903">
        <v>20426758.477738999</v>
      </c>
    </row>
    <row r="11904" spans="1:23" x14ac:dyDescent="0.35">
      <c r="A11904" s="1">
        <v>44985</v>
      </c>
      <c r="B11904">
        <v>8125845.4595339997</v>
      </c>
      <c r="N11904" t="s">
        <v>401</v>
      </c>
      <c r="O11904" s="1">
        <v>44985</v>
      </c>
      <c r="P11904">
        <v>8125845.4595339997</v>
      </c>
      <c r="Q11904">
        <f t="shared" si="186"/>
        <v>8.1258454595340002</v>
      </c>
      <c r="V11904" s="1">
        <v>45169</v>
      </c>
      <c r="W11904">
        <v>20493776.671353001</v>
      </c>
    </row>
    <row r="11905" spans="1:23" x14ac:dyDescent="0.35">
      <c r="A11905" s="1">
        <v>44957</v>
      </c>
      <c r="B11905">
        <v>-3733640.0346269999</v>
      </c>
      <c r="N11905" t="s">
        <v>401</v>
      </c>
      <c r="O11905" s="1">
        <v>44957</v>
      </c>
      <c r="P11905">
        <v>-3733640.0346269999</v>
      </c>
      <c r="Q11905">
        <f t="shared" si="186"/>
        <v>-3.7336400346269998</v>
      </c>
      <c r="V11905" s="1">
        <v>45169</v>
      </c>
      <c r="W11905">
        <v>21122552.603932001</v>
      </c>
    </row>
    <row r="11906" spans="1:23" x14ac:dyDescent="0.35">
      <c r="A11906" s="1">
        <v>45869</v>
      </c>
      <c r="B11906">
        <v>35140839.404367998</v>
      </c>
      <c r="N11906" t="s">
        <v>402</v>
      </c>
      <c r="O11906" s="1">
        <v>45869</v>
      </c>
      <c r="P11906">
        <v>35140839.404367998</v>
      </c>
      <c r="Q11906">
        <f t="shared" si="186"/>
        <v>35.140839404367995</v>
      </c>
      <c r="V11906" s="1">
        <v>45169</v>
      </c>
      <c r="W11906">
        <v>21269424.692193002</v>
      </c>
    </row>
    <row r="11907" spans="1:23" x14ac:dyDescent="0.35">
      <c r="A11907" s="1">
        <v>45838</v>
      </c>
      <c r="B11907">
        <v>15610392.799191</v>
      </c>
      <c r="N11907" t="s">
        <v>402</v>
      </c>
      <c r="O11907" s="1">
        <v>45838</v>
      </c>
      <c r="P11907">
        <v>15610392.799191</v>
      </c>
      <c r="Q11907">
        <f t="shared" ref="Q11907:Q11970" si="187">P11907/1000000</f>
        <v>15.610392799191001</v>
      </c>
      <c r="V11907" s="1">
        <v>45169</v>
      </c>
      <c r="W11907">
        <v>21722167.314401999</v>
      </c>
    </row>
    <row r="11908" spans="1:23" x14ac:dyDescent="0.35">
      <c r="A11908" s="1">
        <v>45808</v>
      </c>
      <c r="B11908">
        <v>-78600659.754541993</v>
      </c>
      <c r="N11908" t="s">
        <v>402</v>
      </c>
      <c r="O11908" s="1">
        <v>45808</v>
      </c>
      <c r="P11908">
        <v>-78600659.754541993</v>
      </c>
      <c r="Q11908">
        <f t="shared" si="187"/>
        <v>-78.600659754541994</v>
      </c>
      <c r="V11908" s="1">
        <v>45169</v>
      </c>
      <c r="W11908">
        <v>22150564.599521</v>
      </c>
    </row>
    <row r="11909" spans="1:23" x14ac:dyDescent="0.35">
      <c r="A11909" s="1">
        <v>45777</v>
      </c>
      <c r="B11909">
        <v>-60223109.581736997</v>
      </c>
      <c r="N11909" t="s">
        <v>402</v>
      </c>
      <c r="O11909" s="1">
        <v>45777</v>
      </c>
      <c r="P11909">
        <v>-60223109.581736997</v>
      </c>
      <c r="Q11909">
        <f t="shared" si="187"/>
        <v>-60.223109581736999</v>
      </c>
      <c r="V11909" s="1">
        <v>45169</v>
      </c>
      <c r="W11909">
        <v>22159328.576442</v>
      </c>
    </row>
    <row r="11910" spans="1:23" x14ac:dyDescent="0.35">
      <c r="A11910" s="1">
        <v>45747</v>
      </c>
      <c r="B11910">
        <v>87696409.200556993</v>
      </c>
      <c r="N11910" t="s">
        <v>402</v>
      </c>
      <c r="O11910" s="1">
        <v>45747</v>
      </c>
      <c r="P11910">
        <v>87696409.200556993</v>
      </c>
      <c r="Q11910">
        <f t="shared" si="187"/>
        <v>87.696409200557</v>
      </c>
      <c r="V11910" s="1">
        <v>45169</v>
      </c>
      <c r="W11910">
        <v>22175806.607547</v>
      </c>
    </row>
    <row r="11911" spans="1:23" x14ac:dyDescent="0.35">
      <c r="A11911" s="1">
        <v>45716</v>
      </c>
      <c r="B11911">
        <v>-85616551.898416996</v>
      </c>
      <c r="N11911" t="s">
        <v>402</v>
      </c>
      <c r="O11911" s="1">
        <v>45716</v>
      </c>
      <c r="P11911">
        <v>-85616551.898416996</v>
      </c>
      <c r="Q11911">
        <f t="shared" si="187"/>
        <v>-85.616551898417001</v>
      </c>
      <c r="V11911" s="1">
        <v>45169</v>
      </c>
      <c r="W11911">
        <v>22177517.703403</v>
      </c>
    </row>
    <row r="11912" spans="1:23" x14ac:dyDescent="0.35">
      <c r="A11912" s="1">
        <v>45688</v>
      </c>
      <c r="B11912">
        <v>-111709019.65915801</v>
      </c>
      <c r="N11912" t="s">
        <v>402</v>
      </c>
      <c r="O11912" s="1">
        <v>45688</v>
      </c>
      <c r="P11912">
        <v>-111709019.65915801</v>
      </c>
      <c r="Q11912">
        <f t="shared" si="187"/>
        <v>-111.709019659158</v>
      </c>
      <c r="V11912" s="1">
        <v>45169</v>
      </c>
      <c r="W11912">
        <v>22573527.276411999</v>
      </c>
    </row>
    <row r="11913" spans="1:23" x14ac:dyDescent="0.35">
      <c r="A11913" s="1">
        <v>45657</v>
      </c>
      <c r="B11913">
        <v>-163734388.463727</v>
      </c>
      <c r="N11913" t="s">
        <v>402</v>
      </c>
      <c r="O11913" s="1">
        <v>45657</v>
      </c>
      <c r="P11913">
        <v>-163734388.463727</v>
      </c>
      <c r="Q11913">
        <f t="shared" si="187"/>
        <v>-163.73438846372699</v>
      </c>
      <c r="V11913" s="1">
        <v>45169</v>
      </c>
      <c r="W11913">
        <v>22748604.040066998</v>
      </c>
    </row>
    <row r="11914" spans="1:23" x14ac:dyDescent="0.35">
      <c r="A11914" s="1">
        <v>45626</v>
      </c>
      <c r="B11914">
        <v>296188563.648489</v>
      </c>
      <c r="N11914" t="s">
        <v>402</v>
      </c>
      <c r="O11914" s="1">
        <v>45626</v>
      </c>
      <c r="P11914">
        <v>296188563.648489</v>
      </c>
      <c r="Q11914">
        <f t="shared" si="187"/>
        <v>296.18856364848898</v>
      </c>
      <c r="V11914" s="1">
        <v>45169</v>
      </c>
      <c r="W11914">
        <v>23058443.361485001</v>
      </c>
    </row>
    <row r="11915" spans="1:23" x14ac:dyDescent="0.35">
      <c r="A11915" s="1">
        <v>45596</v>
      </c>
      <c r="B11915">
        <v>-143158631.51284501</v>
      </c>
      <c r="N11915" t="s">
        <v>402</v>
      </c>
      <c r="O11915" s="1">
        <v>45596</v>
      </c>
      <c r="P11915">
        <v>-143158631.51284501</v>
      </c>
      <c r="Q11915">
        <f t="shared" si="187"/>
        <v>-143.15863151284501</v>
      </c>
      <c r="V11915" s="1">
        <v>45169</v>
      </c>
      <c r="W11915">
        <v>23271384.546604</v>
      </c>
    </row>
    <row r="11916" spans="1:23" x14ac:dyDescent="0.35">
      <c r="A11916" s="1">
        <v>45565</v>
      </c>
      <c r="B11916">
        <v>121635101.927468</v>
      </c>
      <c r="N11916" t="s">
        <v>402</v>
      </c>
      <c r="O11916" s="1">
        <v>45565</v>
      </c>
      <c r="P11916">
        <v>121635101.927468</v>
      </c>
      <c r="Q11916">
        <f t="shared" si="187"/>
        <v>121.635101927468</v>
      </c>
      <c r="V11916" s="1">
        <v>45169</v>
      </c>
      <c r="W11916">
        <v>23765069.842840999</v>
      </c>
    </row>
    <row r="11917" spans="1:23" x14ac:dyDescent="0.35">
      <c r="A11917" s="1">
        <v>45535</v>
      </c>
      <c r="B11917">
        <v>17695053.898774002</v>
      </c>
      <c r="N11917" t="s">
        <v>402</v>
      </c>
      <c r="O11917" s="1">
        <v>45535</v>
      </c>
      <c r="P11917">
        <v>17695053.898774002</v>
      </c>
      <c r="Q11917">
        <f t="shared" si="187"/>
        <v>17.695053898774002</v>
      </c>
      <c r="V11917" s="1">
        <v>45169</v>
      </c>
      <c r="W11917">
        <v>23935946.744199999</v>
      </c>
    </row>
    <row r="11918" spans="1:23" x14ac:dyDescent="0.35">
      <c r="A11918" s="1">
        <v>45504</v>
      </c>
      <c r="B11918">
        <v>194788220.88684699</v>
      </c>
      <c r="N11918" t="s">
        <v>402</v>
      </c>
      <c r="O11918" s="1">
        <v>45504</v>
      </c>
      <c r="P11918">
        <v>194788220.88684699</v>
      </c>
      <c r="Q11918">
        <f t="shared" si="187"/>
        <v>194.788220886847</v>
      </c>
      <c r="V11918" s="1">
        <v>45169</v>
      </c>
      <c r="W11918">
        <v>24579037.133017</v>
      </c>
    </row>
    <row r="11919" spans="1:23" x14ac:dyDescent="0.35">
      <c r="A11919" s="1">
        <v>45473</v>
      </c>
      <c r="B11919">
        <v>-93444090.589915007</v>
      </c>
      <c r="N11919" t="s">
        <v>402</v>
      </c>
      <c r="O11919" s="1">
        <v>45473</v>
      </c>
      <c r="P11919">
        <v>-93444090.589915007</v>
      </c>
      <c r="Q11919">
        <f t="shared" si="187"/>
        <v>-93.444090589915007</v>
      </c>
      <c r="V11919" s="1">
        <v>45169</v>
      </c>
      <c r="W11919">
        <v>24800074.244638</v>
      </c>
    </row>
    <row r="11920" spans="1:23" x14ac:dyDescent="0.35">
      <c r="A11920" s="1">
        <v>45443</v>
      </c>
      <c r="B11920">
        <v>-117497506.931658</v>
      </c>
      <c r="N11920" t="s">
        <v>402</v>
      </c>
      <c r="O11920" s="1">
        <v>45443</v>
      </c>
      <c r="P11920">
        <v>-117497506.931658</v>
      </c>
      <c r="Q11920">
        <f t="shared" si="187"/>
        <v>-117.49750693165799</v>
      </c>
      <c r="V11920" s="1">
        <v>45169</v>
      </c>
      <c r="W11920">
        <v>25533257.500409</v>
      </c>
    </row>
    <row r="11921" spans="1:23" x14ac:dyDescent="0.35">
      <c r="A11921" s="1">
        <v>45412</v>
      </c>
      <c r="B11921">
        <v>-76023875.881684005</v>
      </c>
      <c r="N11921" t="s">
        <v>402</v>
      </c>
      <c r="O11921" s="1">
        <v>45412</v>
      </c>
      <c r="P11921">
        <v>-76023875.881684005</v>
      </c>
      <c r="Q11921">
        <f t="shared" si="187"/>
        <v>-76.023875881684006</v>
      </c>
      <c r="V11921" s="1">
        <v>45169</v>
      </c>
      <c r="W11921">
        <v>26037102.595704999</v>
      </c>
    </row>
    <row r="11922" spans="1:23" x14ac:dyDescent="0.35">
      <c r="A11922" s="1">
        <v>45382</v>
      </c>
      <c r="B11922">
        <v>-97227949.556012005</v>
      </c>
      <c r="N11922" t="s">
        <v>402</v>
      </c>
      <c r="O11922" s="1">
        <v>45382</v>
      </c>
      <c r="P11922">
        <v>-97227949.556012005</v>
      </c>
      <c r="Q11922">
        <f t="shared" si="187"/>
        <v>-97.227949556012007</v>
      </c>
      <c r="V11922" s="1">
        <v>45169</v>
      </c>
      <c r="W11922">
        <v>26672213.657726001</v>
      </c>
    </row>
    <row r="11923" spans="1:23" x14ac:dyDescent="0.35">
      <c r="A11923" s="1">
        <v>45351</v>
      </c>
      <c r="B11923">
        <v>-107749874.38362201</v>
      </c>
      <c r="N11923" t="s">
        <v>402</v>
      </c>
      <c r="O11923" s="1">
        <v>45351</v>
      </c>
      <c r="P11923">
        <v>-107749874.38362201</v>
      </c>
      <c r="Q11923">
        <f t="shared" si="187"/>
        <v>-107.749874383622</v>
      </c>
      <c r="V11923" s="1">
        <v>45169</v>
      </c>
      <c r="W11923">
        <v>26851053.251019999</v>
      </c>
    </row>
    <row r="11924" spans="1:23" x14ac:dyDescent="0.35">
      <c r="A11924" s="1">
        <v>45322</v>
      </c>
      <c r="B11924">
        <v>31402255.815269999</v>
      </c>
      <c r="N11924" t="s">
        <v>402</v>
      </c>
      <c r="O11924" s="1">
        <v>45322</v>
      </c>
      <c r="P11924">
        <v>31402255.815269999</v>
      </c>
      <c r="Q11924">
        <f t="shared" si="187"/>
        <v>31.402255815269999</v>
      </c>
      <c r="V11924" s="1">
        <v>45169</v>
      </c>
      <c r="W11924">
        <v>28073525.982946001</v>
      </c>
    </row>
    <row r="11925" spans="1:23" x14ac:dyDescent="0.35">
      <c r="A11925" s="1">
        <v>45291</v>
      </c>
      <c r="B11925">
        <v>-73281395.740278006</v>
      </c>
      <c r="N11925" t="s">
        <v>402</v>
      </c>
      <c r="O11925" s="1">
        <v>45291</v>
      </c>
      <c r="P11925">
        <v>-73281395.740278006</v>
      </c>
      <c r="Q11925">
        <f t="shared" si="187"/>
        <v>-73.281395740278001</v>
      </c>
      <c r="V11925" s="1">
        <v>45169</v>
      </c>
      <c r="W11925">
        <v>29034606.965031002</v>
      </c>
    </row>
    <row r="11926" spans="1:23" x14ac:dyDescent="0.35">
      <c r="A11926" s="1">
        <v>45260</v>
      </c>
      <c r="B11926">
        <v>-47209535.497924998</v>
      </c>
      <c r="N11926" t="s">
        <v>402</v>
      </c>
      <c r="O11926" s="1">
        <v>45260</v>
      </c>
      <c r="P11926">
        <v>-47209535.497924998</v>
      </c>
      <c r="Q11926">
        <f t="shared" si="187"/>
        <v>-47.209535497924996</v>
      </c>
      <c r="V11926" s="1">
        <v>45169</v>
      </c>
      <c r="W11926">
        <v>29214813.323759001</v>
      </c>
    </row>
    <row r="11927" spans="1:23" x14ac:dyDescent="0.35">
      <c r="A11927" s="1">
        <v>45230</v>
      </c>
      <c r="B11927">
        <v>-84571465.250657007</v>
      </c>
      <c r="N11927" t="s">
        <v>402</v>
      </c>
      <c r="O11927" s="1">
        <v>45230</v>
      </c>
      <c r="P11927">
        <v>-84571465.250657007</v>
      </c>
      <c r="Q11927">
        <f t="shared" si="187"/>
        <v>-84.571465250657013</v>
      </c>
      <c r="V11927" s="1">
        <v>45169</v>
      </c>
      <c r="W11927">
        <v>29665252.685132999</v>
      </c>
    </row>
    <row r="11928" spans="1:23" x14ac:dyDescent="0.35">
      <c r="A11928" s="1">
        <v>45199</v>
      </c>
      <c r="B11928">
        <v>-48719551.556052998</v>
      </c>
      <c r="N11928" t="s">
        <v>402</v>
      </c>
      <c r="O11928" s="1">
        <v>45199</v>
      </c>
      <c r="P11928">
        <v>-48719551.556052998</v>
      </c>
      <c r="Q11928">
        <f t="shared" si="187"/>
        <v>-48.719551556052998</v>
      </c>
      <c r="V11928" s="1">
        <v>45169</v>
      </c>
      <c r="W11928">
        <v>30141958.485757999</v>
      </c>
    </row>
    <row r="11929" spans="1:23" x14ac:dyDescent="0.35">
      <c r="A11929" s="1">
        <v>45169</v>
      </c>
      <c r="B11929">
        <v>-1503260.5294890001</v>
      </c>
      <c r="N11929" t="s">
        <v>402</v>
      </c>
      <c r="O11929" s="1">
        <v>45169</v>
      </c>
      <c r="P11929">
        <v>-1503260.5294890001</v>
      </c>
      <c r="Q11929">
        <f t="shared" si="187"/>
        <v>-1.503260529489</v>
      </c>
      <c r="V11929" s="1">
        <v>45169</v>
      </c>
      <c r="W11929">
        <v>30392147.892377999</v>
      </c>
    </row>
    <row r="11930" spans="1:23" x14ac:dyDescent="0.35">
      <c r="A11930" s="1">
        <v>45138</v>
      </c>
      <c r="B11930">
        <v>-12078716.128298</v>
      </c>
      <c r="N11930" t="s">
        <v>402</v>
      </c>
      <c r="O11930" s="1">
        <v>45138</v>
      </c>
      <c r="P11930">
        <v>-12078716.128298</v>
      </c>
      <c r="Q11930">
        <f t="shared" si="187"/>
        <v>-12.078716128298</v>
      </c>
      <c r="V11930" s="1">
        <v>45169</v>
      </c>
      <c r="W11930">
        <v>31429696.537689</v>
      </c>
    </row>
    <row r="11931" spans="1:23" x14ac:dyDescent="0.35">
      <c r="A11931" s="1">
        <v>45107</v>
      </c>
      <c r="B11931">
        <v>-40684135.885049</v>
      </c>
      <c r="N11931" t="s">
        <v>402</v>
      </c>
      <c r="O11931" s="1">
        <v>45107</v>
      </c>
      <c r="P11931">
        <v>-40684135.885049</v>
      </c>
      <c r="Q11931">
        <f t="shared" si="187"/>
        <v>-40.684135885049002</v>
      </c>
      <c r="V11931" s="1">
        <v>45169</v>
      </c>
      <c r="W11931">
        <v>31501137.899912</v>
      </c>
    </row>
    <row r="11932" spans="1:23" x14ac:dyDescent="0.35">
      <c r="A11932" s="1">
        <v>45077</v>
      </c>
      <c r="B11932">
        <v>-23303313.210276999</v>
      </c>
      <c r="N11932" t="s">
        <v>402</v>
      </c>
      <c r="O11932" s="1">
        <v>45077</v>
      </c>
      <c r="P11932">
        <v>-23303313.210276999</v>
      </c>
      <c r="Q11932">
        <f t="shared" si="187"/>
        <v>-23.303313210276997</v>
      </c>
      <c r="V11932" s="1">
        <v>45169</v>
      </c>
      <c r="W11932">
        <v>32471324.157405999</v>
      </c>
    </row>
    <row r="11933" spans="1:23" x14ac:dyDescent="0.35">
      <c r="A11933" s="1">
        <v>45044</v>
      </c>
      <c r="B11933">
        <v>-6104562.6112489998</v>
      </c>
      <c r="N11933" t="s">
        <v>402</v>
      </c>
      <c r="O11933" s="1">
        <v>45044</v>
      </c>
      <c r="P11933">
        <v>-6104562.6112489998</v>
      </c>
      <c r="Q11933">
        <f t="shared" si="187"/>
        <v>-6.1045626112489995</v>
      </c>
      <c r="V11933" s="1">
        <v>45169</v>
      </c>
      <c r="W11933">
        <v>33017296.964139</v>
      </c>
    </row>
    <row r="11934" spans="1:23" x14ac:dyDescent="0.35">
      <c r="A11934" s="1">
        <v>45016</v>
      </c>
      <c r="B11934">
        <v>4453986.7502509998</v>
      </c>
      <c r="N11934" t="s">
        <v>402</v>
      </c>
      <c r="O11934" s="1">
        <v>45016</v>
      </c>
      <c r="P11934">
        <v>4453986.7502509998</v>
      </c>
      <c r="Q11934">
        <f t="shared" si="187"/>
        <v>4.4539867502509995</v>
      </c>
      <c r="V11934" s="1">
        <v>45169</v>
      </c>
      <c r="W11934">
        <v>34082188.300417997</v>
      </c>
    </row>
    <row r="11935" spans="1:23" x14ac:dyDescent="0.35">
      <c r="A11935" s="1">
        <v>44985</v>
      </c>
      <c r="B11935">
        <v>703749.42032599996</v>
      </c>
      <c r="N11935" t="s">
        <v>402</v>
      </c>
      <c r="O11935" s="1">
        <v>44985</v>
      </c>
      <c r="P11935">
        <v>703749.42032599996</v>
      </c>
      <c r="Q11935">
        <f t="shared" si="187"/>
        <v>0.70374942032599996</v>
      </c>
      <c r="V11935" s="1">
        <v>45169</v>
      </c>
      <c r="W11935">
        <v>34540395.488693997</v>
      </c>
    </row>
    <row r="11936" spans="1:23" x14ac:dyDescent="0.35">
      <c r="A11936" s="1">
        <v>44957</v>
      </c>
      <c r="B11936">
        <v>-179732.25925800001</v>
      </c>
      <c r="N11936" t="s">
        <v>402</v>
      </c>
      <c r="O11936" s="1">
        <v>44957</v>
      </c>
      <c r="P11936">
        <v>-179732.25925800001</v>
      </c>
      <c r="Q11936">
        <f t="shared" si="187"/>
        <v>-0.17973225925800002</v>
      </c>
      <c r="V11936" s="1">
        <v>45169</v>
      </c>
      <c r="W11936">
        <v>35212236.950024001</v>
      </c>
    </row>
    <row r="11937" spans="1:23" x14ac:dyDescent="0.35">
      <c r="A11937" s="1">
        <v>45869</v>
      </c>
      <c r="B11937">
        <v>111296585.584453</v>
      </c>
      <c r="N11937" t="s">
        <v>403</v>
      </c>
      <c r="O11937" s="1">
        <v>45869</v>
      </c>
      <c r="P11937">
        <v>111296585.584453</v>
      </c>
      <c r="Q11937">
        <f t="shared" si="187"/>
        <v>111.296585584453</v>
      </c>
      <c r="V11937" s="1">
        <v>45169</v>
      </c>
      <c r="W11937">
        <v>36649064.934661001</v>
      </c>
    </row>
    <row r="11938" spans="1:23" x14ac:dyDescent="0.35">
      <c r="A11938" s="1">
        <v>45838</v>
      </c>
      <c r="B11938">
        <v>33892472.195165001</v>
      </c>
      <c r="N11938" t="s">
        <v>403</v>
      </c>
      <c r="O11938" s="1">
        <v>45838</v>
      </c>
      <c r="P11938">
        <v>33892472.195165001</v>
      </c>
      <c r="Q11938">
        <f t="shared" si="187"/>
        <v>33.892472195164999</v>
      </c>
      <c r="V11938" s="1">
        <v>45169</v>
      </c>
      <c r="W11938">
        <v>36990444.541018002</v>
      </c>
    </row>
    <row r="11939" spans="1:23" x14ac:dyDescent="0.35">
      <c r="A11939" s="1">
        <v>45808</v>
      </c>
      <c r="B11939">
        <v>-64442758.227081999</v>
      </c>
      <c r="N11939" t="s">
        <v>403</v>
      </c>
      <c r="O11939" s="1">
        <v>45808</v>
      </c>
      <c r="P11939">
        <v>-64442758.227081999</v>
      </c>
      <c r="Q11939">
        <f t="shared" si="187"/>
        <v>-64.442758227081995</v>
      </c>
      <c r="V11939" s="1">
        <v>45169</v>
      </c>
      <c r="W11939">
        <v>37643809.263057001</v>
      </c>
    </row>
    <row r="11940" spans="1:23" x14ac:dyDescent="0.35">
      <c r="A11940" s="1">
        <v>45777</v>
      </c>
      <c r="B11940">
        <v>-67036091.690866999</v>
      </c>
      <c r="N11940" t="s">
        <v>403</v>
      </c>
      <c r="O11940" s="1">
        <v>45777</v>
      </c>
      <c r="P11940">
        <v>-67036091.690866999</v>
      </c>
      <c r="Q11940">
        <f t="shared" si="187"/>
        <v>-67.036091690866996</v>
      </c>
      <c r="V11940" s="1">
        <v>45169</v>
      </c>
      <c r="W11940">
        <v>38341808.222902</v>
      </c>
    </row>
    <row r="11941" spans="1:23" x14ac:dyDescent="0.35">
      <c r="A11941" s="1">
        <v>45747</v>
      </c>
      <c r="B11941">
        <v>79034420.445987001</v>
      </c>
      <c r="N11941" t="s">
        <v>403</v>
      </c>
      <c r="O11941" s="1">
        <v>45747</v>
      </c>
      <c r="P11941">
        <v>79034420.445987001</v>
      </c>
      <c r="Q11941">
        <f t="shared" si="187"/>
        <v>79.034420445986996</v>
      </c>
      <c r="V11941" s="1">
        <v>45169</v>
      </c>
      <c r="W11941">
        <v>39741051.714993998</v>
      </c>
    </row>
    <row r="11942" spans="1:23" x14ac:dyDescent="0.35">
      <c r="A11942" s="1">
        <v>45716</v>
      </c>
      <c r="B11942">
        <v>-55317257.323468998</v>
      </c>
      <c r="N11942" t="s">
        <v>403</v>
      </c>
      <c r="O11942" s="1">
        <v>45716</v>
      </c>
      <c r="P11942">
        <v>-55317257.323468998</v>
      </c>
      <c r="Q11942">
        <f t="shared" si="187"/>
        <v>-55.317257323469001</v>
      </c>
      <c r="V11942" s="1">
        <v>45169</v>
      </c>
      <c r="W11942">
        <v>41253114.080821998</v>
      </c>
    </row>
    <row r="11943" spans="1:23" x14ac:dyDescent="0.35">
      <c r="A11943" s="1">
        <v>45688</v>
      </c>
      <c r="B11943">
        <v>-143297793.537882</v>
      </c>
      <c r="N11943" t="s">
        <v>403</v>
      </c>
      <c r="O11943" s="1">
        <v>45688</v>
      </c>
      <c r="P11943">
        <v>-143297793.537882</v>
      </c>
      <c r="Q11943">
        <f t="shared" si="187"/>
        <v>-143.297793537882</v>
      </c>
      <c r="V11943" s="1">
        <v>45169</v>
      </c>
      <c r="W11943">
        <v>41555849.187605001</v>
      </c>
    </row>
    <row r="11944" spans="1:23" x14ac:dyDescent="0.35">
      <c r="A11944" s="1">
        <v>45657</v>
      </c>
      <c r="B11944">
        <v>-141490836.68450701</v>
      </c>
      <c r="N11944" t="s">
        <v>403</v>
      </c>
      <c r="O11944" s="1">
        <v>45657</v>
      </c>
      <c r="P11944">
        <v>-141490836.68450701</v>
      </c>
      <c r="Q11944">
        <f t="shared" si="187"/>
        <v>-141.490836684507</v>
      </c>
      <c r="V11944" s="1">
        <v>45169</v>
      </c>
      <c r="W11944">
        <v>41702063.398396</v>
      </c>
    </row>
    <row r="11945" spans="1:23" x14ac:dyDescent="0.35">
      <c r="A11945" s="1">
        <v>45626</v>
      </c>
      <c r="B11945">
        <v>318972479.95731097</v>
      </c>
      <c r="N11945" t="s">
        <v>403</v>
      </c>
      <c r="O11945" s="1">
        <v>45626</v>
      </c>
      <c r="P11945">
        <v>318972479.95731097</v>
      </c>
      <c r="Q11945">
        <f t="shared" si="187"/>
        <v>318.97247995731095</v>
      </c>
      <c r="V11945" s="1">
        <v>45169</v>
      </c>
      <c r="W11945">
        <v>41832124.010963999</v>
      </c>
    </row>
    <row r="11946" spans="1:23" x14ac:dyDescent="0.35">
      <c r="A11946" s="1">
        <v>45596</v>
      </c>
      <c r="B11946">
        <v>-263971664.90307501</v>
      </c>
      <c r="N11946" t="s">
        <v>403</v>
      </c>
      <c r="O11946" s="1">
        <v>45596</v>
      </c>
      <c r="P11946">
        <v>-263971664.90307501</v>
      </c>
      <c r="Q11946">
        <f t="shared" si="187"/>
        <v>-263.97166490307501</v>
      </c>
      <c r="V11946" s="1">
        <v>45169</v>
      </c>
      <c r="W11946">
        <v>43158143.401993997</v>
      </c>
    </row>
    <row r="11947" spans="1:23" x14ac:dyDescent="0.35">
      <c r="A11947" s="1">
        <v>45565</v>
      </c>
      <c r="B11947">
        <v>170436343.819298</v>
      </c>
      <c r="N11947" t="s">
        <v>403</v>
      </c>
      <c r="O11947" s="1">
        <v>45565</v>
      </c>
      <c r="P11947">
        <v>170436343.819298</v>
      </c>
      <c r="Q11947">
        <f t="shared" si="187"/>
        <v>170.436343819298</v>
      </c>
      <c r="V11947" s="1">
        <v>45169</v>
      </c>
      <c r="W11947">
        <v>45562448.980286002</v>
      </c>
    </row>
    <row r="11948" spans="1:23" x14ac:dyDescent="0.35">
      <c r="A11948" s="1">
        <v>45535</v>
      </c>
      <c r="B11948">
        <v>-4132604.5549639999</v>
      </c>
      <c r="N11948" t="s">
        <v>403</v>
      </c>
      <c r="O11948" s="1">
        <v>45535</v>
      </c>
      <c r="P11948">
        <v>-4132604.5549639999</v>
      </c>
      <c r="Q11948">
        <f t="shared" si="187"/>
        <v>-4.1326045549639998</v>
      </c>
      <c r="V11948" s="1">
        <v>45169</v>
      </c>
      <c r="W11948">
        <v>45570894.109263003</v>
      </c>
    </row>
    <row r="11949" spans="1:23" x14ac:dyDescent="0.35">
      <c r="A11949" s="1">
        <v>45504</v>
      </c>
      <c r="B11949">
        <v>231602992.68845499</v>
      </c>
      <c r="N11949" t="s">
        <v>403</v>
      </c>
      <c r="O11949" s="1">
        <v>45504</v>
      </c>
      <c r="P11949">
        <v>231602992.68845499</v>
      </c>
      <c r="Q11949">
        <f t="shared" si="187"/>
        <v>231.60299268845498</v>
      </c>
      <c r="V11949" s="1">
        <v>45169</v>
      </c>
      <c r="W11949">
        <v>45830647.447081</v>
      </c>
    </row>
    <row r="11950" spans="1:23" x14ac:dyDescent="0.35">
      <c r="A11950" s="1">
        <v>45473</v>
      </c>
      <c r="B11950">
        <v>-57478685.913032897</v>
      </c>
      <c r="N11950" t="s">
        <v>403</v>
      </c>
      <c r="O11950" s="1">
        <v>45473</v>
      </c>
      <c r="P11950">
        <v>-57478685.913032897</v>
      </c>
      <c r="Q11950">
        <f t="shared" si="187"/>
        <v>-57.478685913032898</v>
      </c>
      <c r="V11950" s="1">
        <v>45169</v>
      </c>
      <c r="W11950">
        <v>45953806.702691004</v>
      </c>
    </row>
    <row r="11951" spans="1:23" x14ac:dyDescent="0.35">
      <c r="A11951" s="1">
        <v>45443</v>
      </c>
      <c r="B11951">
        <v>-99978127.27617</v>
      </c>
      <c r="N11951" t="s">
        <v>403</v>
      </c>
      <c r="O11951" s="1">
        <v>45443</v>
      </c>
      <c r="P11951">
        <v>-99978127.27617</v>
      </c>
      <c r="Q11951">
        <f t="shared" si="187"/>
        <v>-99.97812727617</v>
      </c>
      <c r="V11951" s="1">
        <v>45169</v>
      </c>
      <c r="W11951">
        <v>45955165.132766001</v>
      </c>
    </row>
    <row r="11952" spans="1:23" x14ac:dyDescent="0.35">
      <c r="A11952" s="1">
        <v>45412</v>
      </c>
      <c r="B11952">
        <v>-45291216.551880002</v>
      </c>
      <c r="N11952" t="s">
        <v>403</v>
      </c>
      <c r="O11952" s="1">
        <v>45412</v>
      </c>
      <c r="P11952">
        <v>-45291216.551880002</v>
      </c>
      <c r="Q11952">
        <f t="shared" si="187"/>
        <v>-45.291216551880005</v>
      </c>
      <c r="V11952" s="1">
        <v>45169</v>
      </c>
      <c r="W11952">
        <v>46248991.275656</v>
      </c>
    </row>
    <row r="11953" spans="1:23" x14ac:dyDescent="0.35">
      <c r="A11953" s="1">
        <v>45382</v>
      </c>
      <c r="B11953">
        <v>-90003224.092849001</v>
      </c>
      <c r="N11953" t="s">
        <v>403</v>
      </c>
      <c r="O11953" s="1">
        <v>45382</v>
      </c>
      <c r="P11953">
        <v>-90003224.092849001</v>
      </c>
      <c r="Q11953">
        <f t="shared" si="187"/>
        <v>-90.003224092848995</v>
      </c>
      <c r="V11953" s="1">
        <v>45169</v>
      </c>
      <c r="W11953">
        <v>46257806.528521001</v>
      </c>
    </row>
    <row r="11954" spans="1:23" x14ac:dyDescent="0.35">
      <c r="A11954" s="1">
        <v>45351</v>
      </c>
      <c r="B11954">
        <v>-120690739.246042</v>
      </c>
      <c r="N11954" t="s">
        <v>403</v>
      </c>
      <c r="O11954" s="1">
        <v>45351</v>
      </c>
      <c r="P11954">
        <v>-120690739.246042</v>
      </c>
      <c r="Q11954">
        <f t="shared" si="187"/>
        <v>-120.690739246042</v>
      </c>
      <c r="V11954" s="1">
        <v>45169</v>
      </c>
      <c r="W11954">
        <v>46302451.945084997</v>
      </c>
    </row>
    <row r="11955" spans="1:23" x14ac:dyDescent="0.35">
      <c r="A11955" s="1">
        <v>45322</v>
      </c>
      <c r="B11955">
        <v>5559537.8821780002</v>
      </c>
      <c r="N11955" t="s">
        <v>403</v>
      </c>
      <c r="O11955" s="1">
        <v>45322</v>
      </c>
      <c r="P11955">
        <v>5559537.8821780002</v>
      </c>
      <c r="Q11955">
        <f t="shared" si="187"/>
        <v>5.5595378821780006</v>
      </c>
      <c r="V11955" s="1">
        <v>45169</v>
      </c>
      <c r="W11955">
        <v>46690694.853707999</v>
      </c>
    </row>
    <row r="11956" spans="1:23" x14ac:dyDescent="0.35">
      <c r="A11956" s="1">
        <v>45291</v>
      </c>
      <c r="B11956">
        <v>-58616222.965153001</v>
      </c>
      <c r="N11956" t="s">
        <v>403</v>
      </c>
      <c r="O11956" s="1">
        <v>45291</v>
      </c>
      <c r="P11956">
        <v>-58616222.965153001</v>
      </c>
      <c r="Q11956">
        <f t="shared" si="187"/>
        <v>-58.616222965153</v>
      </c>
      <c r="V11956" s="1">
        <v>45169</v>
      </c>
      <c r="W11956">
        <v>46924520.417773001</v>
      </c>
    </row>
    <row r="11957" spans="1:23" x14ac:dyDescent="0.35">
      <c r="A11957" s="1">
        <v>45260</v>
      </c>
      <c r="B11957">
        <v>-65509625.3900299</v>
      </c>
      <c r="N11957" t="s">
        <v>403</v>
      </c>
      <c r="O11957" s="1">
        <v>45260</v>
      </c>
      <c r="P11957">
        <v>-65509625.3900299</v>
      </c>
      <c r="Q11957">
        <f t="shared" si="187"/>
        <v>-65.509625390029896</v>
      </c>
      <c r="V11957" s="1">
        <v>45169</v>
      </c>
      <c r="W11957">
        <v>47265826.874000996</v>
      </c>
    </row>
    <row r="11958" spans="1:23" x14ac:dyDescent="0.35">
      <c r="A11958" s="1">
        <v>45230</v>
      </c>
      <c r="B11958">
        <v>-88985994.322120994</v>
      </c>
      <c r="N11958" t="s">
        <v>403</v>
      </c>
      <c r="O11958" s="1">
        <v>45230</v>
      </c>
      <c r="P11958">
        <v>-88985994.322120994</v>
      </c>
      <c r="Q11958">
        <f t="shared" si="187"/>
        <v>-88.985994322120987</v>
      </c>
      <c r="V11958" s="1">
        <v>45169</v>
      </c>
      <c r="W11958">
        <v>48591646.589472003</v>
      </c>
    </row>
    <row r="11959" spans="1:23" x14ac:dyDescent="0.35">
      <c r="A11959" s="1">
        <v>45199</v>
      </c>
      <c r="B11959">
        <v>-52067004.071985997</v>
      </c>
      <c r="N11959" t="s">
        <v>403</v>
      </c>
      <c r="O11959" s="1">
        <v>45199</v>
      </c>
      <c r="P11959">
        <v>-52067004.071985997</v>
      </c>
      <c r="Q11959">
        <f t="shared" si="187"/>
        <v>-52.067004071985998</v>
      </c>
      <c r="V11959" s="1">
        <v>45169</v>
      </c>
      <c r="W11959">
        <v>49162176.033338897</v>
      </c>
    </row>
    <row r="11960" spans="1:23" x14ac:dyDescent="0.35">
      <c r="A11960" s="1">
        <v>45169</v>
      </c>
      <c r="B11960">
        <v>17893177.685759999</v>
      </c>
      <c r="N11960" t="s">
        <v>403</v>
      </c>
      <c r="O11960" s="1">
        <v>45169</v>
      </c>
      <c r="P11960">
        <v>17893177.685759999</v>
      </c>
      <c r="Q11960">
        <f t="shared" si="187"/>
        <v>17.893177685759998</v>
      </c>
      <c r="V11960" s="1">
        <v>45169</v>
      </c>
      <c r="W11960">
        <v>50668511.749342002</v>
      </c>
    </row>
    <row r="11961" spans="1:23" x14ac:dyDescent="0.35">
      <c r="A11961" s="1">
        <v>45138</v>
      </c>
      <c r="B11961">
        <v>-4583648.160348</v>
      </c>
      <c r="N11961" t="s">
        <v>403</v>
      </c>
      <c r="O11961" s="1">
        <v>45138</v>
      </c>
      <c r="P11961">
        <v>-4583648.160348</v>
      </c>
      <c r="Q11961">
        <f t="shared" si="187"/>
        <v>-4.5836481603479999</v>
      </c>
      <c r="V11961" s="1">
        <v>45169</v>
      </c>
      <c r="W11961">
        <v>53620677.797034003</v>
      </c>
    </row>
    <row r="11962" spans="1:23" x14ac:dyDescent="0.35">
      <c r="A11962" s="1">
        <v>45107</v>
      </c>
      <c r="B11962">
        <v>-39684682.26089</v>
      </c>
      <c r="N11962" t="s">
        <v>403</v>
      </c>
      <c r="O11962" s="1">
        <v>45107</v>
      </c>
      <c r="P11962">
        <v>-39684682.26089</v>
      </c>
      <c r="Q11962">
        <f t="shared" si="187"/>
        <v>-39.68468226089</v>
      </c>
      <c r="V11962" s="1">
        <v>45169</v>
      </c>
      <c r="W11962">
        <v>53905876.112810999</v>
      </c>
    </row>
    <row r="11963" spans="1:23" x14ac:dyDescent="0.35">
      <c r="A11963" s="1">
        <v>45077</v>
      </c>
      <c r="B11963">
        <v>-12755941.177618001</v>
      </c>
      <c r="N11963" t="s">
        <v>403</v>
      </c>
      <c r="O11963" s="1">
        <v>45077</v>
      </c>
      <c r="P11963">
        <v>-12755941.177618001</v>
      </c>
      <c r="Q11963">
        <f t="shared" si="187"/>
        <v>-12.755941177618</v>
      </c>
      <c r="V11963" s="1">
        <v>45169</v>
      </c>
      <c r="W11963">
        <v>54956628.018016003</v>
      </c>
    </row>
    <row r="11964" spans="1:23" x14ac:dyDescent="0.35">
      <c r="A11964" s="1">
        <v>45044</v>
      </c>
      <c r="B11964">
        <v>-4647493.7183440002</v>
      </c>
      <c r="N11964" t="s">
        <v>403</v>
      </c>
      <c r="O11964" s="1">
        <v>45044</v>
      </c>
      <c r="P11964">
        <v>-4647493.7183440002</v>
      </c>
      <c r="Q11964">
        <f t="shared" si="187"/>
        <v>-4.6474937183440002</v>
      </c>
      <c r="V11964" s="1">
        <v>45169</v>
      </c>
      <c r="W11964">
        <v>56099670.164333999</v>
      </c>
    </row>
    <row r="11965" spans="1:23" x14ac:dyDescent="0.35">
      <c r="A11965" s="1">
        <v>45016</v>
      </c>
      <c r="B11965">
        <v>-13293291.199852999</v>
      </c>
      <c r="N11965" t="s">
        <v>403</v>
      </c>
      <c r="O11965" s="1">
        <v>45016</v>
      </c>
      <c r="P11965">
        <v>-13293291.199852999</v>
      </c>
      <c r="Q11965">
        <f t="shared" si="187"/>
        <v>-13.293291199853</v>
      </c>
      <c r="V11965" s="1">
        <v>45169</v>
      </c>
      <c r="W11965">
        <v>56705855.803074002</v>
      </c>
    </row>
    <row r="11966" spans="1:23" x14ac:dyDescent="0.35">
      <c r="A11966" s="1">
        <v>44985</v>
      </c>
      <c r="B11966">
        <v>6037030.4450820005</v>
      </c>
      <c r="N11966" t="s">
        <v>403</v>
      </c>
      <c r="O11966" s="1">
        <v>44985</v>
      </c>
      <c r="P11966">
        <v>6037030.4450820005</v>
      </c>
      <c r="Q11966">
        <f t="shared" si="187"/>
        <v>6.0370304450820003</v>
      </c>
      <c r="V11966" s="1">
        <v>45169</v>
      </c>
      <c r="W11966">
        <v>57255990.174006999</v>
      </c>
    </row>
    <row r="11967" spans="1:23" x14ac:dyDescent="0.35">
      <c r="A11967" s="1">
        <v>44957</v>
      </c>
      <c r="B11967">
        <v>8443039.4279040005</v>
      </c>
      <c r="N11967" t="s">
        <v>403</v>
      </c>
      <c r="O11967" s="1">
        <v>44957</v>
      </c>
      <c r="P11967">
        <v>8443039.4279040005</v>
      </c>
      <c r="Q11967">
        <f t="shared" si="187"/>
        <v>8.4430394279040009</v>
      </c>
      <c r="V11967" s="1">
        <v>45169</v>
      </c>
      <c r="W11967">
        <v>59970611.109281003</v>
      </c>
    </row>
    <row r="11968" spans="1:23" x14ac:dyDescent="0.35">
      <c r="A11968" s="1">
        <v>45869</v>
      </c>
      <c r="B11968">
        <v>91008086.381871998</v>
      </c>
      <c r="N11968" t="s">
        <v>404</v>
      </c>
      <c r="O11968" s="1">
        <v>45869</v>
      </c>
      <c r="P11968">
        <v>91008086.381871998</v>
      </c>
      <c r="Q11968">
        <f t="shared" si="187"/>
        <v>91.008086381872005</v>
      </c>
      <c r="V11968" s="1">
        <v>45169</v>
      </c>
      <c r="W11968">
        <v>61774892.026910998</v>
      </c>
    </row>
    <row r="11969" spans="1:23" x14ac:dyDescent="0.35">
      <c r="A11969" s="1">
        <v>45838</v>
      </c>
      <c r="B11969">
        <v>21244015.625629999</v>
      </c>
      <c r="N11969" t="s">
        <v>404</v>
      </c>
      <c r="O11969" s="1">
        <v>45838</v>
      </c>
      <c r="P11969">
        <v>21244015.625629999</v>
      </c>
      <c r="Q11969">
        <f t="shared" si="187"/>
        <v>21.244015625629999</v>
      </c>
      <c r="V11969" s="1">
        <v>45169</v>
      </c>
      <c r="W11969">
        <v>62434313.805431001</v>
      </c>
    </row>
    <row r="11970" spans="1:23" x14ac:dyDescent="0.35">
      <c r="A11970" s="1">
        <v>45808</v>
      </c>
      <c r="B11970">
        <v>-65113478.284714997</v>
      </c>
      <c r="N11970" t="s">
        <v>404</v>
      </c>
      <c r="O11970" s="1">
        <v>45808</v>
      </c>
      <c r="P11970">
        <v>-65113478.284714997</v>
      </c>
      <c r="Q11970">
        <f t="shared" si="187"/>
        <v>-65.113478284715001</v>
      </c>
      <c r="V11970" s="1">
        <v>45169</v>
      </c>
      <c r="W11970">
        <v>63607002.475587003</v>
      </c>
    </row>
    <row r="11971" spans="1:23" x14ac:dyDescent="0.35">
      <c r="A11971" s="1">
        <v>45777</v>
      </c>
      <c r="B11971">
        <v>-52374341.805932</v>
      </c>
      <c r="N11971" t="s">
        <v>404</v>
      </c>
      <c r="O11971" s="1">
        <v>45777</v>
      </c>
      <c r="P11971">
        <v>-52374341.805932</v>
      </c>
      <c r="Q11971">
        <f t="shared" ref="Q11971:Q12034" si="188">P11971/1000000</f>
        <v>-52.374341805931998</v>
      </c>
      <c r="V11971" s="1">
        <v>45169</v>
      </c>
      <c r="W11971">
        <v>67407820.156492993</v>
      </c>
    </row>
    <row r="11972" spans="1:23" x14ac:dyDescent="0.35">
      <c r="A11972" s="1">
        <v>45747</v>
      </c>
      <c r="B11972">
        <v>56665479.286362998</v>
      </c>
      <c r="N11972" t="s">
        <v>404</v>
      </c>
      <c r="O11972" s="1">
        <v>45747</v>
      </c>
      <c r="P11972">
        <v>56665479.286362998</v>
      </c>
      <c r="Q11972">
        <f t="shared" si="188"/>
        <v>56.665479286362995</v>
      </c>
      <c r="V11972" s="1">
        <v>45169</v>
      </c>
      <c r="W11972">
        <v>69233890.168358997</v>
      </c>
    </row>
    <row r="11973" spans="1:23" x14ac:dyDescent="0.35">
      <c r="A11973" s="1">
        <v>45716</v>
      </c>
      <c r="B11973">
        <v>-73459369.521672994</v>
      </c>
      <c r="N11973" t="s">
        <v>404</v>
      </c>
      <c r="O11973" s="1">
        <v>45716</v>
      </c>
      <c r="P11973">
        <v>-73459369.521672994</v>
      </c>
      <c r="Q11973">
        <f t="shared" si="188"/>
        <v>-73.459369521672997</v>
      </c>
      <c r="V11973" s="1">
        <v>45169</v>
      </c>
      <c r="W11973">
        <v>74382685.242947996</v>
      </c>
    </row>
    <row r="11974" spans="1:23" x14ac:dyDescent="0.35">
      <c r="A11974" s="1">
        <v>45688</v>
      </c>
      <c r="B11974">
        <v>-172043192.77298799</v>
      </c>
      <c r="N11974" t="s">
        <v>404</v>
      </c>
      <c r="O11974" s="1">
        <v>45688</v>
      </c>
      <c r="P11974">
        <v>-172043192.77298799</v>
      </c>
      <c r="Q11974">
        <f t="shared" si="188"/>
        <v>-172.04319277298799</v>
      </c>
      <c r="V11974" s="1">
        <v>45169</v>
      </c>
      <c r="W11974">
        <v>74548149.282545999</v>
      </c>
    </row>
    <row r="11975" spans="1:23" x14ac:dyDescent="0.35">
      <c r="A11975" s="1">
        <v>45657</v>
      </c>
      <c r="B11975">
        <v>-75334294.844760999</v>
      </c>
      <c r="N11975" t="s">
        <v>404</v>
      </c>
      <c r="O11975" s="1">
        <v>45657</v>
      </c>
      <c r="P11975">
        <v>-75334294.844760999</v>
      </c>
      <c r="Q11975">
        <f t="shared" si="188"/>
        <v>-75.334294844761004</v>
      </c>
      <c r="V11975" s="1">
        <v>45169</v>
      </c>
      <c r="W11975">
        <v>75216284.361692995</v>
      </c>
    </row>
    <row r="11976" spans="1:23" x14ac:dyDescent="0.35">
      <c r="A11976" s="1">
        <v>45626</v>
      </c>
      <c r="B11976">
        <v>242766729.525374</v>
      </c>
      <c r="N11976" t="s">
        <v>404</v>
      </c>
      <c r="O11976" s="1">
        <v>45626</v>
      </c>
      <c r="P11976">
        <v>242766729.525374</v>
      </c>
      <c r="Q11976">
        <f t="shared" si="188"/>
        <v>242.76672952537399</v>
      </c>
      <c r="V11976" s="1">
        <v>45169</v>
      </c>
      <c r="W11976">
        <v>75401013.619147003</v>
      </c>
    </row>
    <row r="11977" spans="1:23" x14ac:dyDescent="0.35">
      <c r="A11977" s="1">
        <v>45596</v>
      </c>
      <c r="B11977">
        <v>-232747924.07043999</v>
      </c>
      <c r="N11977" t="s">
        <v>404</v>
      </c>
      <c r="O11977" s="1">
        <v>45596</v>
      </c>
      <c r="P11977">
        <v>-232747924.07043999</v>
      </c>
      <c r="Q11977">
        <f t="shared" si="188"/>
        <v>-232.74792407044001</v>
      </c>
      <c r="V11977" s="1">
        <v>45169</v>
      </c>
      <c r="W11977">
        <v>78245655.016592994</v>
      </c>
    </row>
    <row r="11978" spans="1:23" x14ac:dyDescent="0.35">
      <c r="A11978" s="1">
        <v>45565</v>
      </c>
      <c r="B11978">
        <v>178455359.131006</v>
      </c>
      <c r="N11978" t="s">
        <v>404</v>
      </c>
      <c r="O11978" s="1">
        <v>45565</v>
      </c>
      <c r="P11978">
        <v>178455359.131006</v>
      </c>
      <c r="Q11978">
        <f t="shared" si="188"/>
        <v>178.45535913100599</v>
      </c>
      <c r="V11978" s="1">
        <v>45169</v>
      </c>
      <c r="W11978">
        <v>80025106.860911995</v>
      </c>
    </row>
    <row r="11979" spans="1:23" x14ac:dyDescent="0.35">
      <c r="A11979" s="1">
        <v>45535</v>
      </c>
      <c r="B11979">
        <v>-2329286.7242649999</v>
      </c>
      <c r="N11979" t="s">
        <v>404</v>
      </c>
      <c r="O11979" s="1">
        <v>45535</v>
      </c>
      <c r="P11979">
        <v>-2329286.7242649999</v>
      </c>
      <c r="Q11979">
        <f t="shared" si="188"/>
        <v>-2.3292867242649997</v>
      </c>
      <c r="V11979" s="1">
        <v>45169</v>
      </c>
      <c r="W11979">
        <v>80406764.467877999</v>
      </c>
    </row>
    <row r="11980" spans="1:23" x14ac:dyDescent="0.35">
      <c r="A11980" s="1">
        <v>45504</v>
      </c>
      <c r="B11980">
        <v>208535322.64362401</v>
      </c>
      <c r="N11980" t="s">
        <v>404</v>
      </c>
      <c r="O11980" s="1">
        <v>45504</v>
      </c>
      <c r="P11980">
        <v>208535322.64362401</v>
      </c>
      <c r="Q11980">
        <f t="shared" si="188"/>
        <v>208.535322643624</v>
      </c>
      <c r="V11980" s="1">
        <v>45169</v>
      </c>
      <c r="W11980">
        <v>81957931.816203997</v>
      </c>
    </row>
    <row r="11981" spans="1:23" x14ac:dyDescent="0.35">
      <c r="A11981" s="1">
        <v>45473</v>
      </c>
      <c r="B11981">
        <v>-53990783.720244899</v>
      </c>
      <c r="N11981" t="s">
        <v>404</v>
      </c>
      <c r="O11981" s="1">
        <v>45473</v>
      </c>
      <c r="P11981">
        <v>-53990783.720244899</v>
      </c>
      <c r="Q11981">
        <f t="shared" si="188"/>
        <v>-53.990783720244899</v>
      </c>
      <c r="V11981" s="1">
        <v>45169</v>
      </c>
      <c r="W11981">
        <v>82410609.560719997</v>
      </c>
    </row>
    <row r="11982" spans="1:23" x14ac:dyDescent="0.35">
      <c r="A11982" s="1">
        <v>45443</v>
      </c>
      <c r="B11982">
        <v>-105082484.326937</v>
      </c>
      <c r="N11982" t="s">
        <v>404</v>
      </c>
      <c r="O11982" s="1">
        <v>45443</v>
      </c>
      <c r="P11982">
        <v>-105082484.326937</v>
      </c>
      <c r="Q11982">
        <f t="shared" si="188"/>
        <v>-105.08248432693701</v>
      </c>
      <c r="V11982" s="1">
        <v>45169</v>
      </c>
      <c r="W11982">
        <v>84346648.393145993</v>
      </c>
    </row>
    <row r="11983" spans="1:23" x14ac:dyDescent="0.35">
      <c r="A11983" s="1">
        <v>45412</v>
      </c>
      <c r="B11983">
        <v>-73631700.032000005</v>
      </c>
      <c r="N11983" t="s">
        <v>404</v>
      </c>
      <c r="O11983" s="1">
        <v>45412</v>
      </c>
      <c r="P11983">
        <v>-73631700.032000005</v>
      </c>
      <c r="Q11983">
        <f t="shared" si="188"/>
        <v>-73.631700032000012</v>
      </c>
      <c r="V11983" s="1">
        <v>45169</v>
      </c>
      <c r="W11983">
        <v>89225307.461785004</v>
      </c>
    </row>
    <row r="11984" spans="1:23" x14ac:dyDescent="0.35">
      <c r="A11984" s="1">
        <v>45382</v>
      </c>
      <c r="B11984">
        <v>-71306157.312423006</v>
      </c>
      <c r="N11984" t="s">
        <v>404</v>
      </c>
      <c r="O11984" s="1">
        <v>45382</v>
      </c>
      <c r="P11984">
        <v>-71306157.312423006</v>
      </c>
      <c r="Q11984">
        <f t="shared" si="188"/>
        <v>-71.306157312423011</v>
      </c>
      <c r="V11984" s="1">
        <v>45169</v>
      </c>
      <c r="W11984">
        <v>93225376.379714996</v>
      </c>
    </row>
    <row r="11985" spans="1:23" x14ac:dyDescent="0.35">
      <c r="A11985" s="1">
        <v>45351</v>
      </c>
      <c r="B11985">
        <v>-121556289.706691</v>
      </c>
      <c r="N11985" t="s">
        <v>404</v>
      </c>
      <c r="O11985" s="1">
        <v>45351</v>
      </c>
      <c r="P11985">
        <v>-121556289.706691</v>
      </c>
      <c r="Q11985">
        <f t="shared" si="188"/>
        <v>-121.556289706691</v>
      </c>
      <c r="V11985" s="1">
        <v>45169</v>
      </c>
      <c r="W11985">
        <v>94238111.487014994</v>
      </c>
    </row>
    <row r="11986" spans="1:23" x14ac:dyDescent="0.35">
      <c r="A11986" s="1">
        <v>45322</v>
      </c>
      <c r="B11986">
        <v>-13061239.850710999</v>
      </c>
      <c r="N11986" t="s">
        <v>404</v>
      </c>
      <c r="O11986" s="1">
        <v>45322</v>
      </c>
      <c r="P11986">
        <v>-13061239.850710999</v>
      </c>
      <c r="Q11986">
        <f t="shared" si="188"/>
        <v>-13.061239850710999</v>
      </c>
      <c r="V11986" s="1">
        <v>45169</v>
      </c>
      <c r="W11986">
        <v>96683233.151538998</v>
      </c>
    </row>
    <row r="11987" spans="1:23" x14ac:dyDescent="0.35">
      <c r="A11987" s="1">
        <v>45291</v>
      </c>
      <c r="B11987">
        <v>-80959530.278366998</v>
      </c>
      <c r="N11987" t="s">
        <v>404</v>
      </c>
      <c r="O11987" s="1">
        <v>45291</v>
      </c>
      <c r="P11987">
        <v>-80959530.278366998</v>
      </c>
      <c r="Q11987">
        <f t="shared" si="188"/>
        <v>-80.959530278366998</v>
      </c>
      <c r="V11987" s="1">
        <v>45169</v>
      </c>
      <c r="W11987">
        <v>96787845.753896996</v>
      </c>
    </row>
    <row r="11988" spans="1:23" x14ac:dyDescent="0.35">
      <c r="A11988" s="1">
        <v>45260</v>
      </c>
      <c r="B11988">
        <v>-86139553.008767903</v>
      </c>
      <c r="N11988" t="s">
        <v>404</v>
      </c>
      <c r="O11988" s="1">
        <v>45260</v>
      </c>
      <c r="P11988">
        <v>-86139553.008767903</v>
      </c>
      <c r="Q11988">
        <f t="shared" si="188"/>
        <v>-86.139553008767905</v>
      </c>
      <c r="V11988" s="1">
        <v>45169</v>
      </c>
      <c r="W11988">
        <v>98761184.235863</v>
      </c>
    </row>
    <row r="11989" spans="1:23" x14ac:dyDescent="0.35">
      <c r="A11989" s="1">
        <v>45230</v>
      </c>
      <c r="B11989">
        <v>-69864023.809094995</v>
      </c>
      <c r="N11989" t="s">
        <v>404</v>
      </c>
      <c r="O11989" s="1">
        <v>45230</v>
      </c>
      <c r="P11989">
        <v>-69864023.809094995</v>
      </c>
      <c r="Q11989">
        <f t="shared" si="188"/>
        <v>-69.864023809095002</v>
      </c>
      <c r="V11989" s="1">
        <v>45169</v>
      </c>
      <c r="W11989">
        <v>99768525.448041007</v>
      </c>
    </row>
    <row r="11990" spans="1:23" x14ac:dyDescent="0.35">
      <c r="A11990" s="1">
        <v>45199</v>
      </c>
      <c r="B11990">
        <v>-34591170.893068999</v>
      </c>
      <c r="N11990" t="s">
        <v>404</v>
      </c>
      <c r="O11990" s="1">
        <v>45199</v>
      </c>
      <c r="P11990">
        <v>-34591170.893068999</v>
      </c>
      <c r="Q11990">
        <f t="shared" si="188"/>
        <v>-34.591170893068998</v>
      </c>
      <c r="V11990" s="1">
        <v>45169</v>
      </c>
      <c r="W11990">
        <v>103636755.653633</v>
      </c>
    </row>
    <row r="11991" spans="1:23" x14ac:dyDescent="0.35">
      <c r="A11991" s="1">
        <v>45169</v>
      </c>
      <c r="B11991">
        <v>-9080995.1660489999</v>
      </c>
      <c r="N11991" t="s">
        <v>404</v>
      </c>
      <c r="O11991" s="1">
        <v>45169</v>
      </c>
      <c r="P11991">
        <v>-9080995.1660489999</v>
      </c>
      <c r="Q11991">
        <f t="shared" si="188"/>
        <v>-9.080995166049</v>
      </c>
      <c r="V11991" s="1">
        <v>45169</v>
      </c>
      <c r="W11991">
        <v>104351367.83398201</v>
      </c>
    </row>
    <row r="11992" spans="1:23" x14ac:dyDescent="0.35">
      <c r="A11992" s="1">
        <v>45138</v>
      </c>
      <c r="B11992">
        <v>-2604167.1116550001</v>
      </c>
      <c r="N11992" t="s">
        <v>404</v>
      </c>
      <c r="O11992" s="1">
        <v>45138</v>
      </c>
      <c r="P11992">
        <v>-2604167.1116550001</v>
      </c>
      <c r="Q11992">
        <f t="shared" si="188"/>
        <v>-2.6041671116550003</v>
      </c>
      <c r="V11992" s="1">
        <v>45169</v>
      </c>
      <c r="W11992">
        <v>115231196.76951499</v>
      </c>
    </row>
    <row r="11993" spans="1:23" x14ac:dyDescent="0.35">
      <c r="A11993" s="1">
        <v>45107</v>
      </c>
      <c r="B11993">
        <v>-34227869.479377002</v>
      </c>
      <c r="N11993" t="s">
        <v>404</v>
      </c>
      <c r="O11993" s="1">
        <v>45107</v>
      </c>
      <c r="P11993">
        <v>-34227869.479377002</v>
      </c>
      <c r="Q11993">
        <f t="shared" si="188"/>
        <v>-34.227869479376999</v>
      </c>
      <c r="V11993" s="1">
        <v>45169</v>
      </c>
      <c r="W11993">
        <v>116479678.61937501</v>
      </c>
    </row>
    <row r="11994" spans="1:23" x14ac:dyDescent="0.35">
      <c r="A11994" s="1">
        <v>45077</v>
      </c>
      <c r="B11994">
        <v>-11004803.558437999</v>
      </c>
      <c r="N11994" t="s">
        <v>404</v>
      </c>
      <c r="O11994" s="1">
        <v>45077</v>
      </c>
      <c r="P11994">
        <v>-11004803.558437999</v>
      </c>
      <c r="Q11994">
        <f t="shared" si="188"/>
        <v>-11.004803558437999</v>
      </c>
      <c r="V11994" s="1">
        <v>45169</v>
      </c>
      <c r="W11994">
        <v>116925546.43449099</v>
      </c>
    </row>
    <row r="11995" spans="1:23" x14ac:dyDescent="0.35">
      <c r="A11995" s="1">
        <v>45044</v>
      </c>
      <c r="B11995">
        <v>-5119141.1234200001</v>
      </c>
      <c r="N11995" t="s">
        <v>404</v>
      </c>
      <c r="O11995" s="1">
        <v>45044</v>
      </c>
      <c r="P11995">
        <v>-5119141.1234200001</v>
      </c>
      <c r="Q11995">
        <f t="shared" si="188"/>
        <v>-5.1191411234200004</v>
      </c>
      <c r="V11995" s="1">
        <v>45169</v>
      </c>
      <c r="W11995">
        <v>122789780.163342</v>
      </c>
    </row>
    <row r="11996" spans="1:23" x14ac:dyDescent="0.35">
      <c r="A11996" s="1">
        <v>45016</v>
      </c>
      <c r="B11996">
        <v>-1870925.306563</v>
      </c>
      <c r="N11996" t="s">
        <v>404</v>
      </c>
      <c r="O11996" s="1">
        <v>45016</v>
      </c>
      <c r="P11996">
        <v>-1870925.306563</v>
      </c>
      <c r="Q11996">
        <f t="shared" si="188"/>
        <v>-1.870925306563</v>
      </c>
      <c r="V11996" s="1">
        <v>45169</v>
      </c>
      <c r="W11996">
        <v>123572663.00358801</v>
      </c>
    </row>
    <row r="11997" spans="1:23" x14ac:dyDescent="0.35">
      <c r="A11997" s="1">
        <v>44985</v>
      </c>
      <c r="B11997">
        <v>20249945.293937001</v>
      </c>
      <c r="N11997" t="s">
        <v>404</v>
      </c>
      <c r="O11997" s="1">
        <v>44985</v>
      </c>
      <c r="P11997">
        <v>20249945.293937001</v>
      </c>
      <c r="Q11997">
        <f t="shared" si="188"/>
        <v>20.249945293937003</v>
      </c>
      <c r="V11997" s="1">
        <v>45169</v>
      </c>
      <c r="W11997">
        <v>126191307.992477</v>
      </c>
    </row>
    <row r="11998" spans="1:23" x14ac:dyDescent="0.35">
      <c r="A11998" s="1">
        <v>44957</v>
      </c>
      <c r="B11998">
        <v>6541904.1822790001</v>
      </c>
      <c r="N11998" t="s">
        <v>404</v>
      </c>
      <c r="O11998" s="1">
        <v>44957</v>
      </c>
      <c r="P11998">
        <v>6541904.1822790001</v>
      </c>
      <c r="Q11998">
        <f t="shared" si="188"/>
        <v>6.5419041822790005</v>
      </c>
      <c r="V11998" s="1">
        <v>45169</v>
      </c>
      <c r="W11998">
        <v>151679154.68028101</v>
      </c>
    </row>
    <row r="11999" spans="1:23" x14ac:dyDescent="0.35">
      <c r="A11999" s="1">
        <v>45869</v>
      </c>
      <c r="B11999">
        <v>183337673.043385</v>
      </c>
      <c r="N11999" t="s">
        <v>405</v>
      </c>
      <c r="O11999" s="1">
        <v>45869</v>
      </c>
      <c r="P11999">
        <v>183337673.043385</v>
      </c>
      <c r="Q11999">
        <f t="shared" si="188"/>
        <v>183.337673043385</v>
      </c>
      <c r="V11999" s="1">
        <v>45169</v>
      </c>
      <c r="W11999">
        <v>164822201.673691</v>
      </c>
    </row>
    <row r="12000" spans="1:23" x14ac:dyDescent="0.35">
      <c r="A12000" s="1">
        <v>45838</v>
      </c>
      <c r="B12000">
        <v>18233345.238635998</v>
      </c>
      <c r="N12000" t="s">
        <v>405</v>
      </c>
      <c r="O12000" s="1">
        <v>45838</v>
      </c>
      <c r="P12000">
        <v>18233345.238635998</v>
      </c>
      <c r="Q12000">
        <f t="shared" si="188"/>
        <v>18.233345238635998</v>
      </c>
      <c r="V12000" s="1">
        <v>45169</v>
      </c>
      <c r="W12000">
        <v>167002931.925892</v>
      </c>
    </row>
    <row r="12001" spans="1:23" x14ac:dyDescent="0.35">
      <c r="A12001" s="1">
        <v>45808</v>
      </c>
      <c r="B12001">
        <v>-25296720.673620999</v>
      </c>
      <c r="N12001" t="s">
        <v>405</v>
      </c>
      <c r="O12001" s="1">
        <v>45808</v>
      </c>
      <c r="P12001">
        <v>-25296720.673620999</v>
      </c>
      <c r="Q12001">
        <f t="shared" si="188"/>
        <v>-25.296720673621</v>
      </c>
      <c r="V12001" s="1">
        <v>45169</v>
      </c>
      <c r="W12001">
        <v>173406737.56454301</v>
      </c>
    </row>
    <row r="12002" spans="1:23" x14ac:dyDescent="0.35">
      <c r="A12002" s="1">
        <v>45777</v>
      </c>
      <c r="B12002">
        <v>-49315417.235114001</v>
      </c>
      <c r="N12002" t="s">
        <v>405</v>
      </c>
      <c r="O12002" s="1">
        <v>45777</v>
      </c>
      <c r="P12002">
        <v>-49315417.235114001</v>
      </c>
      <c r="Q12002">
        <f t="shared" si="188"/>
        <v>-49.315417235113998</v>
      </c>
      <c r="V12002" s="1">
        <v>45138</v>
      </c>
      <c r="W12002">
        <v>-211218355.28185701</v>
      </c>
    </row>
    <row r="12003" spans="1:23" x14ac:dyDescent="0.35">
      <c r="A12003" s="1">
        <v>45747</v>
      </c>
      <c r="B12003">
        <v>101731546.66091301</v>
      </c>
      <c r="N12003" t="s">
        <v>405</v>
      </c>
      <c r="O12003" s="1">
        <v>45747</v>
      </c>
      <c r="P12003">
        <v>101731546.66091301</v>
      </c>
      <c r="Q12003">
        <f t="shared" si="188"/>
        <v>101.73154666091301</v>
      </c>
      <c r="V12003" s="1">
        <v>45138</v>
      </c>
      <c r="W12003">
        <v>-191258760.90478399</v>
      </c>
    </row>
    <row r="12004" spans="1:23" x14ac:dyDescent="0.35">
      <c r="A12004" s="1">
        <v>45716</v>
      </c>
      <c r="B12004">
        <v>-55114036.248159997</v>
      </c>
      <c r="N12004" t="s">
        <v>405</v>
      </c>
      <c r="O12004" s="1">
        <v>45716</v>
      </c>
      <c r="P12004">
        <v>-55114036.248159997</v>
      </c>
      <c r="Q12004">
        <f t="shared" si="188"/>
        <v>-55.114036248159998</v>
      </c>
      <c r="V12004" s="1">
        <v>45138</v>
      </c>
      <c r="W12004">
        <v>-145767037.57938099</v>
      </c>
    </row>
    <row r="12005" spans="1:23" x14ac:dyDescent="0.35">
      <c r="A12005" s="1">
        <v>45688</v>
      </c>
      <c r="B12005">
        <v>-108709739.925814</v>
      </c>
      <c r="N12005" t="s">
        <v>405</v>
      </c>
      <c r="O12005" s="1">
        <v>45688</v>
      </c>
      <c r="P12005">
        <v>-108709739.925814</v>
      </c>
      <c r="Q12005">
        <f t="shared" si="188"/>
        <v>-108.70973992581401</v>
      </c>
      <c r="V12005" s="1">
        <v>45138</v>
      </c>
      <c r="W12005">
        <v>-143824635.168538</v>
      </c>
    </row>
    <row r="12006" spans="1:23" x14ac:dyDescent="0.35">
      <c r="A12006" s="1">
        <v>45657</v>
      </c>
      <c r="B12006">
        <v>-16548630.451284001</v>
      </c>
      <c r="N12006" t="s">
        <v>405</v>
      </c>
      <c r="O12006" s="1">
        <v>45657</v>
      </c>
      <c r="P12006">
        <v>-16548630.451284001</v>
      </c>
      <c r="Q12006">
        <f t="shared" si="188"/>
        <v>-16.548630451284001</v>
      </c>
      <c r="V12006" s="1">
        <v>45138</v>
      </c>
      <c r="W12006">
        <v>-141116749.12596101</v>
      </c>
    </row>
    <row r="12007" spans="1:23" x14ac:dyDescent="0.35">
      <c r="A12007" s="1">
        <v>45626</v>
      </c>
      <c r="B12007">
        <v>303853249.34587801</v>
      </c>
      <c r="N12007" t="s">
        <v>405</v>
      </c>
      <c r="O12007" s="1">
        <v>45626</v>
      </c>
      <c r="P12007">
        <v>303853249.34587801</v>
      </c>
      <c r="Q12007">
        <f t="shared" si="188"/>
        <v>303.853249345878</v>
      </c>
      <c r="V12007" s="1">
        <v>45138</v>
      </c>
      <c r="W12007">
        <v>-137495362.131138</v>
      </c>
    </row>
    <row r="12008" spans="1:23" x14ac:dyDescent="0.35">
      <c r="A12008" s="1">
        <v>45596</v>
      </c>
      <c r="B12008">
        <v>-166606043.69434899</v>
      </c>
      <c r="N12008" t="s">
        <v>405</v>
      </c>
      <c r="O12008" s="1">
        <v>45596</v>
      </c>
      <c r="P12008">
        <v>-166606043.69434899</v>
      </c>
      <c r="Q12008">
        <f t="shared" si="188"/>
        <v>-166.60604369434898</v>
      </c>
      <c r="V12008" s="1">
        <v>45138</v>
      </c>
      <c r="W12008">
        <v>-122981672.623907</v>
      </c>
    </row>
    <row r="12009" spans="1:23" x14ac:dyDescent="0.35">
      <c r="A12009" s="1">
        <v>45565</v>
      </c>
      <c r="B12009">
        <v>224276030.58498901</v>
      </c>
      <c r="N12009" t="s">
        <v>405</v>
      </c>
      <c r="O12009" s="1">
        <v>45565</v>
      </c>
      <c r="P12009">
        <v>224276030.58498901</v>
      </c>
      <c r="Q12009">
        <f t="shared" si="188"/>
        <v>224.276030584989</v>
      </c>
      <c r="V12009" s="1">
        <v>45138</v>
      </c>
      <c r="W12009">
        <v>-121199891.039303</v>
      </c>
    </row>
    <row r="12010" spans="1:23" x14ac:dyDescent="0.35">
      <c r="A12010" s="1">
        <v>45535</v>
      </c>
      <c r="B12010">
        <v>66465169.889182001</v>
      </c>
      <c r="N12010" t="s">
        <v>405</v>
      </c>
      <c r="O12010" s="1">
        <v>45535</v>
      </c>
      <c r="P12010">
        <v>66465169.889182001</v>
      </c>
      <c r="Q12010">
        <f t="shared" si="188"/>
        <v>66.465169889182008</v>
      </c>
      <c r="V12010" s="1">
        <v>45138</v>
      </c>
      <c r="W12010">
        <v>-120803112.32814001</v>
      </c>
    </row>
    <row r="12011" spans="1:23" x14ac:dyDescent="0.35">
      <c r="A12011" s="1">
        <v>45504</v>
      </c>
      <c r="B12011">
        <v>136838307.525352</v>
      </c>
      <c r="N12011" t="s">
        <v>405</v>
      </c>
      <c r="O12011" s="1">
        <v>45504</v>
      </c>
      <c r="P12011">
        <v>136838307.525352</v>
      </c>
      <c r="Q12011">
        <f t="shared" si="188"/>
        <v>136.83830752535201</v>
      </c>
      <c r="V12011" s="1">
        <v>45138</v>
      </c>
      <c r="W12011">
        <v>-119876866.87316801</v>
      </c>
    </row>
    <row r="12012" spans="1:23" x14ac:dyDescent="0.35">
      <c r="A12012" s="1">
        <v>45473</v>
      </c>
      <c r="B12012">
        <v>-36395535.520063996</v>
      </c>
      <c r="N12012" t="s">
        <v>405</v>
      </c>
      <c r="O12012" s="1">
        <v>45473</v>
      </c>
      <c r="P12012">
        <v>-36395535.520063996</v>
      </c>
      <c r="Q12012">
        <f t="shared" si="188"/>
        <v>-36.395535520063994</v>
      </c>
      <c r="V12012" s="1">
        <v>45138</v>
      </c>
      <c r="W12012">
        <v>-113464381.308924</v>
      </c>
    </row>
    <row r="12013" spans="1:23" x14ac:dyDescent="0.35">
      <c r="A12013" s="1">
        <v>45443</v>
      </c>
      <c r="B12013">
        <v>-73685159.860517994</v>
      </c>
      <c r="N12013" t="s">
        <v>405</v>
      </c>
      <c r="O12013" s="1">
        <v>45443</v>
      </c>
      <c r="P12013">
        <v>-73685159.860517994</v>
      </c>
      <c r="Q12013">
        <f t="shared" si="188"/>
        <v>-73.685159860517999</v>
      </c>
      <c r="V12013" s="1">
        <v>45138</v>
      </c>
      <c r="W12013">
        <v>-110727184.128547</v>
      </c>
    </row>
    <row r="12014" spans="1:23" x14ac:dyDescent="0.35">
      <c r="A12014" s="1">
        <v>45412</v>
      </c>
      <c r="B12014">
        <v>-88503360.183475003</v>
      </c>
      <c r="N12014" t="s">
        <v>405</v>
      </c>
      <c r="O12014" s="1">
        <v>45412</v>
      </c>
      <c r="P12014">
        <v>-88503360.183475003</v>
      </c>
      <c r="Q12014">
        <f t="shared" si="188"/>
        <v>-88.503360183474996</v>
      </c>
      <c r="V12014" s="1">
        <v>45138</v>
      </c>
      <c r="W12014">
        <v>-104150484.797502</v>
      </c>
    </row>
    <row r="12015" spans="1:23" x14ac:dyDescent="0.35">
      <c r="A12015" s="1">
        <v>45382</v>
      </c>
      <c r="B12015">
        <v>-32902261.167364001</v>
      </c>
      <c r="N12015" t="s">
        <v>405</v>
      </c>
      <c r="O12015" s="1">
        <v>45382</v>
      </c>
      <c r="P12015">
        <v>-32902261.167364001</v>
      </c>
      <c r="Q12015">
        <f t="shared" si="188"/>
        <v>-32.902261167364003</v>
      </c>
      <c r="V12015" s="1">
        <v>45138</v>
      </c>
      <c r="W12015">
        <v>-103195375.89917199</v>
      </c>
    </row>
    <row r="12016" spans="1:23" x14ac:dyDescent="0.35">
      <c r="A12016" s="1">
        <v>45351</v>
      </c>
      <c r="B12016">
        <v>-228099777.74408999</v>
      </c>
      <c r="N12016" t="s">
        <v>405</v>
      </c>
      <c r="O12016" s="1">
        <v>45351</v>
      </c>
      <c r="P12016">
        <v>-228099777.74408999</v>
      </c>
      <c r="Q12016">
        <f t="shared" si="188"/>
        <v>-228.09977774408998</v>
      </c>
      <c r="V12016" s="1">
        <v>45138</v>
      </c>
      <c r="W12016">
        <v>-102882695.730828</v>
      </c>
    </row>
    <row r="12017" spans="1:23" x14ac:dyDescent="0.35">
      <c r="A12017" s="1">
        <v>45322</v>
      </c>
      <c r="B12017">
        <v>17456573.772252001</v>
      </c>
      <c r="N12017" t="s">
        <v>405</v>
      </c>
      <c r="O12017" s="1">
        <v>45322</v>
      </c>
      <c r="P12017">
        <v>17456573.772252001</v>
      </c>
      <c r="Q12017">
        <f t="shared" si="188"/>
        <v>17.456573772252</v>
      </c>
      <c r="V12017" s="1">
        <v>45138</v>
      </c>
      <c r="W12017">
        <v>-102497324.415907</v>
      </c>
    </row>
    <row r="12018" spans="1:23" x14ac:dyDescent="0.35">
      <c r="A12018" s="1">
        <v>45291</v>
      </c>
      <c r="B12018">
        <v>-71040028.856438994</v>
      </c>
      <c r="N12018" t="s">
        <v>405</v>
      </c>
      <c r="O12018" s="1">
        <v>45291</v>
      </c>
      <c r="P12018">
        <v>-71040028.856438994</v>
      </c>
      <c r="Q12018">
        <f t="shared" si="188"/>
        <v>-71.040028856438994</v>
      </c>
      <c r="V12018" s="1">
        <v>45138</v>
      </c>
      <c r="W12018">
        <v>-101084303.21878099</v>
      </c>
    </row>
    <row r="12019" spans="1:23" x14ac:dyDescent="0.35">
      <c r="A12019" s="1">
        <v>45260</v>
      </c>
      <c r="B12019">
        <v>-131834204.664381</v>
      </c>
      <c r="N12019" t="s">
        <v>405</v>
      </c>
      <c r="O12019" s="1">
        <v>45260</v>
      </c>
      <c r="P12019">
        <v>-131834204.664381</v>
      </c>
      <c r="Q12019">
        <f t="shared" si="188"/>
        <v>-131.83420466438099</v>
      </c>
      <c r="V12019" s="1">
        <v>45138</v>
      </c>
      <c r="W12019">
        <v>-99958336.259004995</v>
      </c>
    </row>
    <row r="12020" spans="1:23" x14ac:dyDescent="0.35">
      <c r="A12020" s="1">
        <v>45230</v>
      </c>
      <c r="B12020">
        <v>-74690227.184207007</v>
      </c>
      <c r="N12020" t="s">
        <v>405</v>
      </c>
      <c r="O12020" s="1">
        <v>45230</v>
      </c>
      <c r="P12020">
        <v>-74690227.184207007</v>
      </c>
      <c r="Q12020">
        <f t="shared" si="188"/>
        <v>-74.690227184207004</v>
      </c>
      <c r="V12020" s="1">
        <v>45138</v>
      </c>
      <c r="W12020">
        <v>-98849631.565105006</v>
      </c>
    </row>
    <row r="12021" spans="1:23" x14ac:dyDescent="0.35">
      <c r="A12021" s="1">
        <v>45199</v>
      </c>
      <c r="B12021">
        <v>-30422746.449549999</v>
      </c>
      <c r="N12021" t="s">
        <v>405</v>
      </c>
      <c r="O12021" s="1">
        <v>45199</v>
      </c>
      <c r="P12021">
        <v>-30422746.449549999</v>
      </c>
      <c r="Q12021">
        <f t="shared" si="188"/>
        <v>-30.422746449550001</v>
      </c>
      <c r="V12021" s="1">
        <v>45138</v>
      </c>
      <c r="W12021">
        <v>-93813283.145209</v>
      </c>
    </row>
    <row r="12022" spans="1:23" x14ac:dyDescent="0.35">
      <c r="A12022" s="1">
        <v>45169</v>
      </c>
      <c r="B12022">
        <v>-6755699.6186800003</v>
      </c>
      <c r="N12022" t="s">
        <v>405</v>
      </c>
      <c r="O12022" s="1">
        <v>45169</v>
      </c>
      <c r="P12022">
        <v>-6755699.6186800003</v>
      </c>
      <c r="Q12022">
        <f t="shared" si="188"/>
        <v>-6.7556996186800005</v>
      </c>
      <c r="V12022" s="1">
        <v>45138</v>
      </c>
      <c r="W12022">
        <v>-93093459.564642996</v>
      </c>
    </row>
    <row r="12023" spans="1:23" x14ac:dyDescent="0.35">
      <c r="A12023" s="1">
        <v>45138</v>
      </c>
      <c r="B12023">
        <v>12071370.319718</v>
      </c>
      <c r="N12023" t="s">
        <v>405</v>
      </c>
      <c r="O12023" s="1">
        <v>45138</v>
      </c>
      <c r="P12023">
        <v>12071370.319718</v>
      </c>
      <c r="Q12023">
        <f t="shared" si="188"/>
        <v>12.071370319718</v>
      </c>
      <c r="V12023" s="1">
        <v>45138</v>
      </c>
      <c r="W12023">
        <v>-92730790.149856001</v>
      </c>
    </row>
    <row r="12024" spans="1:23" x14ac:dyDescent="0.35">
      <c r="A12024" s="1">
        <v>45107</v>
      </c>
      <c r="B12024">
        <v>-39506216.564235002</v>
      </c>
      <c r="N12024" t="s">
        <v>405</v>
      </c>
      <c r="O12024" s="1">
        <v>45107</v>
      </c>
      <c r="P12024">
        <v>-39506216.564235002</v>
      </c>
      <c r="Q12024">
        <f t="shared" si="188"/>
        <v>-39.506216564235004</v>
      </c>
      <c r="V12024" s="1">
        <v>45138</v>
      </c>
      <c r="W12024">
        <v>-92284373.211168006</v>
      </c>
    </row>
    <row r="12025" spans="1:23" x14ac:dyDescent="0.35">
      <c r="A12025" s="1">
        <v>45077</v>
      </c>
      <c r="B12025">
        <v>-906184.12233000004</v>
      </c>
      <c r="N12025" t="s">
        <v>405</v>
      </c>
      <c r="O12025" s="1">
        <v>45077</v>
      </c>
      <c r="P12025">
        <v>-906184.12233000004</v>
      </c>
      <c r="Q12025">
        <f t="shared" si="188"/>
        <v>-0.90618412233000001</v>
      </c>
      <c r="V12025" s="1">
        <v>45138</v>
      </c>
      <c r="W12025">
        <v>-92157724.714405999</v>
      </c>
    </row>
    <row r="12026" spans="1:23" x14ac:dyDescent="0.35">
      <c r="A12026" s="1">
        <v>45044</v>
      </c>
      <c r="B12026">
        <v>-1573455.832066</v>
      </c>
      <c r="N12026" t="s">
        <v>405</v>
      </c>
      <c r="O12026" s="1">
        <v>45044</v>
      </c>
      <c r="P12026">
        <v>-1573455.832066</v>
      </c>
      <c r="Q12026">
        <f t="shared" si="188"/>
        <v>-1.5734558320659999</v>
      </c>
      <c r="V12026" s="1">
        <v>45138</v>
      </c>
      <c r="W12026">
        <v>-90721662.361157</v>
      </c>
    </row>
    <row r="12027" spans="1:23" x14ac:dyDescent="0.35">
      <c r="A12027" s="1">
        <v>45016</v>
      </c>
      <c r="B12027">
        <v>1832472.642762</v>
      </c>
      <c r="N12027" t="s">
        <v>405</v>
      </c>
      <c r="O12027" s="1">
        <v>45016</v>
      </c>
      <c r="P12027">
        <v>1832472.642762</v>
      </c>
      <c r="Q12027">
        <f t="shared" si="188"/>
        <v>1.8324726427619999</v>
      </c>
      <c r="V12027" s="1">
        <v>45138</v>
      </c>
      <c r="W12027">
        <v>-87604518.576444</v>
      </c>
    </row>
    <row r="12028" spans="1:23" x14ac:dyDescent="0.35">
      <c r="A12028" s="1">
        <v>44985</v>
      </c>
      <c r="B12028">
        <v>20904151.040773001</v>
      </c>
      <c r="N12028" t="s">
        <v>405</v>
      </c>
      <c r="O12028" s="1">
        <v>44985</v>
      </c>
      <c r="P12028">
        <v>20904151.040773001</v>
      </c>
      <c r="Q12028">
        <f t="shared" si="188"/>
        <v>20.904151040773002</v>
      </c>
      <c r="V12028" s="1">
        <v>45138</v>
      </c>
      <c r="W12028">
        <v>-87324131.757752001</v>
      </c>
    </row>
    <row r="12029" spans="1:23" x14ac:dyDescent="0.35">
      <c r="A12029" s="1">
        <v>44957</v>
      </c>
      <c r="B12029">
        <v>7255599.3724140003</v>
      </c>
      <c r="N12029" t="s">
        <v>405</v>
      </c>
      <c r="O12029" s="1">
        <v>44957</v>
      </c>
      <c r="P12029">
        <v>7255599.3724140003</v>
      </c>
      <c r="Q12029">
        <f t="shared" si="188"/>
        <v>7.2555993724140002</v>
      </c>
      <c r="V12029" s="1">
        <v>45138</v>
      </c>
      <c r="W12029">
        <v>-86818524.693746999</v>
      </c>
    </row>
    <row r="12030" spans="1:23" x14ac:dyDescent="0.35">
      <c r="A12030" s="1">
        <v>45869</v>
      </c>
      <c r="B12030">
        <v>84032290.306422994</v>
      </c>
      <c r="N12030" t="s">
        <v>406</v>
      </c>
      <c r="O12030" s="1">
        <v>45869</v>
      </c>
      <c r="P12030">
        <v>84032290.306422994</v>
      </c>
      <c r="Q12030">
        <f t="shared" si="188"/>
        <v>84.032290306422993</v>
      </c>
      <c r="V12030" s="1">
        <v>45138</v>
      </c>
      <c r="W12030">
        <v>-85892035.308935001</v>
      </c>
    </row>
    <row r="12031" spans="1:23" x14ac:dyDescent="0.35">
      <c r="A12031" s="1">
        <v>45838</v>
      </c>
      <c r="B12031">
        <v>69688136.034091994</v>
      </c>
      <c r="N12031" t="s">
        <v>406</v>
      </c>
      <c r="O12031" s="1">
        <v>45838</v>
      </c>
      <c r="P12031">
        <v>69688136.034091994</v>
      </c>
      <c r="Q12031">
        <f t="shared" si="188"/>
        <v>69.688136034091997</v>
      </c>
      <c r="V12031" s="1">
        <v>45138</v>
      </c>
      <c r="W12031">
        <v>-85710049.965900004</v>
      </c>
    </row>
    <row r="12032" spans="1:23" x14ac:dyDescent="0.35">
      <c r="A12032" s="1">
        <v>45808</v>
      </c>
      <c r="B12032">
        <v>-45131129.788390003</v>
      </c>
      <c r="N12032" t="s">
        <v>406</v>
      </c>
      <c r="O12032" s="1">
        <v>45808</v>
      </c>
      <c r="P12032">
        <v>-45131129.788390003</v>
      </c>
      <c r="Q12032">
        <f t="shared" si="188"/>
        <v>-45.131129788390005</v>
      </c>
      <c r="V12032" s="1">
        <v>45138</v>
      </c>
      <c r="W12032">
        <v>-84480827.014920995</v>
      </c>
    </row>
    <row r="12033" spans="1:23" x14ac:dyDescent="0.35">
      <c r="A12033" s="1">
        <v>45777</v>
      </c>
      <c r="B12033">
        <v>-22599065.423498999</v>
      </c>
      <c r="N12033" t="s">
        <v>406</v>
      </c>
      <c r="O12033" s="1">
        <v>45777</v>
      </c>
      <c r="P12033">
        <v>-22599065.423498999</v>
      </c>
      <c r="Q12033">
        <f t="shared" si="188"/>
        <v>-22.599065423498999</v>
      </c>
      <c r="V12033" s="1">
        <v>45138</v>
      </c>
      <c r="W12033">
        <v>-84171978.059127003</v>
      </c>
    </row>
    <row r="12034" spans="1:23" x14ac:dyDescent="0.35">
      <c r="A12034" s="1">
        <v>45747</v>
      </c>
      <c r="B12034">
        <v>-20219699.634133998</v>
      </c>
      <c r="N12034" t="s">
        <v>406</v>
      </c>
      <c r="O12034" s="1">
        <v>45747</v>
      </c>
      <c r="P12034">
        <v>-20219699.634133998</v>
      </c>
      <c r="Q12034">
        <f t="shared" si="188"/>
        <v>-20.219699634133999</v>
      </c>
      <c r="V12034" s="1">
        <v>45138</v>
      </c>
      <c r="W12034">
        <v>-83467743.496262997</v>
      </c>
    </row>
    <row r="12035" spans="1:23" x14ac:dyDescent="0.35">
      <c r="A12035" s="1">
        <v>45716</v>
      </c>
      <c r="B12035">
        <v>-28830102.13501</v>
      </c>
      <c r="N12035" t="s">
        <v>406</v>
      </c>
      <c r="O12035" s="1">
        <v>45716</v>
      </c>
      <c r="P12035">
        <v>-28830102.13501</v>
      </c>
      <c r="Q12035">
        <f t="shared" ref="Q12035:Q12098" si="189">P12035/1000000</f>
        <v>-28.830102135010002</v>
      </c>
      <c r="V12035" s="1">
        <v>45138</v>
      </c>
      <c r="W12035">
        <v>-82812562.907235995</v>
      </c>
    </row>
    <row r="12036" spans="1:23" x14ac:dyDescent="0.35">
      <c r="A12036" s="1">
        <v>45688</v>
      </c>
      <c r="B12036">
        <v>-21502622.135974001</v>
      </c>
      <c r="N12036" t="s">
        <v>406</v>
      </c>
      <c r="O12036" s="1">
        <v>45688</v>
      </c>
      <c r="P12036">
        <v>-21502622.135974001</v>
      </c>
      <c r="Q12036">
        <f t="shared" si="189"/>
        <v>-21.502622135974001</v>
      </c>
      <c r="V12036" s="1">
        <v>45138</v>
      </c>
      <c r="W12036">
        <v>-82671338.382853895</v>
      </c>
    </row>
    <row r="12037" spans="1:23" x14ac:dyDescent="0.35">
      <c r="A12037" s="1">
        <v>45657</v>
      </c>
      <c r="B12037">
        <v>66353255.616137996</v>
      </c>
      <c r="N12037" t="s">
        <v>406</v>
      </c>
      <c r="O12037" s="1">
        <v>45657</v>
      </c>
      <c r="P12037">
        <v>66353255.616137996</v>
      </c>
      <c r="Q12037">
        <f t="shared" si="189"/>
        <v>66.353255616138</v>
      </c>
      <c r="V12037" s="1">
        <v>45138</v>
      </c>
      <c r="W12037">
        <v>-81482634.927267</v>
      </c>
    </row>
    <row r="12038" spans="1:23" x14ac:dyDescent="0.35">
      <c r="A12038" s="1">
        <v>45626</v>
      </c>
      <c r="B12038">
        <v>204971133.921426</v>
      </c>
      <c r="N12038" t="s">
        <v>406</v>
      </c>
      <c r="O12038" s="1">
        <v>45626</v>
      </c>
      <c r="P12038">
        <v>204971133.921426</v>
      </c>
      <c r="Q12038">
        <f t="shared" si="189"/>
        <v>204.971133921426</v>
      </c>
      <c r="V12038" s="1">
        <v>45138</v>
      </c>
      <c r="W12038">
        <v>-81424399.644646004</v>
      </c>
    </row>
    <row r="12039" spans="1:23" x14ac:dyDescent="0.35">
      <c r="A12039" s="1">
        <v>45596</v>
      </c>
      <c r="B12039">
        <v>-84955093.008292899</v>
      </c>
      <c r="N12039" t="s">
        <v>406</v>
      </c>
      <c r="O12039" s="1">
        <v>45596</v>
      </c>
      <c r="P12039">
        <v>-84955093.008292899</v>
      </c>
      <c r="Q12039">
        <f t="shared" si="189"/>
        <v>-84.955093008292891</v>
      </c>
      <c r="V12039" s="1">
        <v>45138</v>
      </c>
      <c r="W12039">
        <v>-81219541.090914994</v>
      </c>
    </row>
    <row r="12040" spans="1:23" x14ac:dyDescent="0.35">
      <c r="A12040" s="1">
        <v>45565</v>
      </c>
      <c r="B12040">
        <v>168235715.63979399</v>
      </c>
      <c r="N12040" t="s">
        <v>406</v>
      </c>
      <c r="O12040" s="1">
        <v>45565</v>
      </c>
      <c r="P12040">
        <v>168235715.63979399</v>
      </c>
      <c r="Q12040">
        <f t="shared" si="189"/>
        <v>168.23571563979399</v>
      </c>
      <c r="V12040" s="1">
        <v>45138</v>
      </c>
      <c r="W12040">
        <v>-80353439.577528</v>
      </c>
    </row>
    <row r="12041" spans="1:23" x14ac:dyDescent="0.35">
      <c r="A12041" s="1">
        <v>45535</v>
      </c>
      <c r="B12041">
        <v>106794640.379015</v>
      </c>
      <c r="N12041" t="s">
        <v>406</v>
      </c>
      <c r="O12041" s="1">
        <v>45535</v>
      </c>
      <c r="P12041">
        <v>106794640.379015</v>
      </c>
      <c r="Q12041">
        <f t="shared" si="189"/>
        <v>106.79464037901499</v>
      </c>
      <c r="V12041" s="1">
        <v>45138</v>
      </c>
      <c r="W12041">
        <v>-80162171.245027006</v>
      </c>
    </row>
    <row r="12042" spans="1:23" x14ac:dyDescent="0.35">
      <c r="A12042" s="1">
        <v>45504</v>
      </c>
      <c r="B12042">
        <v>141022157.586914</v>
      </c>
      <c r="N12042" t="s">
        <v>406</v>
      </c>
      <c r="O12042" s="1">
        <v>45504</v>
      </c>
      <c r="P12042">
        <v>141022157.586914</v>
      </c>
      <c r="Q12042">
        <f t="shared" si="189"/>
        <v>141.02215758691401</v>
      </c>
      <c r="V12042" s="1">
        <v>45138</v>
      </c>
      <c r="W12042">
        <v>-79839581.441710904</v>
      </c>
    </row>
    <row r="12043" spans="1:23" x14ac:dyDescent="0.35">
      <c r="A12043" s="1">
        <v>45473</v>
      </c>
      <c r="B12043">
        <v>-18363990.795012999</v>
      </c>
      <c r="N12043" t="s">
        <v>406</v>
      </c>
      <c r="O12043" s="1">
        <v>45473</v>
      </c>
      <c r="P12043">
        <v>-18363990.795012999</v>
      </c>
      <c r="Q12043">
        <f t="shared" si="189"/>
        <v>-18.363990795012999</v>
      </c>
      <c r="V12043" s="1">
        <v>45138</v>
      </c>
      <c r="W12043">
        <v>-78774656.675466999</v>
      </c>
    </row>
    <row r="12044" spans="1:23" x14ac:dyDescent="0.35">
      <c r="A12044" s="1">
        <v>45443</v>
      </c>
      <c r="B12044">
        <v>-74191721.101141006</v>
      </c>
      <c r="N12044" t="s">
        <v>406</v>
      </c>
      <c r="O12044" s="1">
        <v>45443</v>
      </c>
      <c r="P12044">
        <v>-74191721.101141006</v>
      </c>
      <c r="Q12044">
        <f t="shared" si="189"/>
        <v>-74.191721101140999</v>
      </c>
      <c r="V12044" s="1">
        <v>45138</v>
      </c>
      <c r="W12044">
        <v>-78570806.491953</v>
      </c>
    </row>
    <row r="12045" spans="1:23" x14ac:dyDescent="0.35">
      <c r="A12045" s="1">
        <v>45412</v>
      </c>
      <c r="B12045">
        <v>-86107445.999616995</v>
      </c>
      <c r="N12045" t="s">
        <v>406</v>
      </c>
      <c r="O12045" s="1">
        <v>45412</v>
      </c>
      <c r="P12045">
        <v>-86107445.999616995</v>
      </c>
      <c r="Q12045">
        <f t="shared" si="189"/>
        <v>-86.107445999616999</v>
      </c>
      <c r="V12045" s="1">
        <v>45138</v>
      </c>
      <c r="W12045">
        <v>-78549819.309409007</v>
      </c>
    </row>
    <row r="12046" spans="1:23" x14ac:dyDescent="0.35">
      <c r="A12046" s="1">
        <v>45382</v>
      </c>
      <c r="B12046">
        <v>22564422.829488002</v>
      </c>
      <c r="N12046" t="s">
        <v>406</v>
      </c>
      <c r="O12046" s="1">
        <v>45382</v>
      </c>
      <c r="P12046">
        <v>22564422.829488002</v>
      </c>
      <c r="Q12046">
        <f t="shared" si="189"/>
        <v>22.564422829488002</v>
      </c>
      <c r="V12046" s="1">
        <v>45138</v>
      </c>
      <c r="W12046">
        <v>-78206001.076938003</v>
      </c>
    </row>
    <row r="12047" spans="1:23" x14ac:dyDescent="0.35">
      <c r="A12047" s="1">
        <v>45351</v>
      </c>
      <c r="B12047">
        <v>-240612612.56323001</v>
      </c>
      <c r="N12047" t="s">
        <v>406</v>
      </c>
      <c r="O12047" s="1">
        <v>45351</v>
      </c>
      <c r="P12047">
        <v>-240612612.56323001</v>
      </c>
      <c r="Q12047">
        <f t="shared" si="189"/>
        <v>-240.61261256323002</v>
      </c>
      <c r="V12047" s="1">
        <v>45138</v>
      </c>
      <c r="W12047">
        <v>-78162085.987806007</v>
      </c>
    </row>
    <row r="12048" spans="1:23" x14ac:dyDescent="0.35">
      <c r="A12048" s="1">
        <v>45322</v>
      </c>
      <c r="B12048">
        <v>49202780.376413003</v>
      </c>
      <c r="N12048" t="s">
        <v>406</v>
      </c>
      <c r="O12048" s="1">
        <v>45322</v>
      </c>
      <c r="P12048">
        <v>49202780.376413003</v>
      </c>
      <c r="Q12048">
        <f t="shared" si="189"/>
        <v>49.202780376413003</v>
      </c>
      <c r="V12048" s="1">
        <v>45138</v>
      </c>
      <c r="W12048">
        <v>-77757483.281461</v>
      </c>
    </row>
    <row r="12049" spans="1:23" x14ac:dyDescent="0.35">
      <c r="A12049" s="1">
        <v>45291</v>
      </c>
      <c r="B12049">
        <v>-39951681.794721</v>
      </c>
      <c r="N12049" t="s">
        <v>406</v>
      </c>
      <c r="O12049" s="1">
        <v>45291</v>
      </c>
      <c r="P12049">
        <v>-39951681.794721</v>
      </c>
      <c r="Q12049">
        <f t="shared" si="189"/>
        <v>-39.951681794720997</v>
      </c>
      <c r="V12049" s="1">
        <v>45138</v>
      </c>
      <c r="W12049">
        <v>-76959820.395025998</v>
      </c>
    </row>
    <row r="12050" spans="1:23" x14ac:dyDescent="0.35">
      <c r="A12050" s="1">
        <v>45260</v>
      </c>
      <c r="B12050">
        <v>-140606291.47446799</v>
      </c>
      <c r="N12050" t="s">
        <v>406</v>
      </c>
      <c r="O12050" s="1">
        <v>45260</v>
      </c>
      <c r="P12050">
        <v>-140606291.47446799</v>
      </c>
      <c r="Q12050">
        <f t="shared" si="189"/>
        <v>-140.60629147446798</v>
      </c>
      <c r="V12050" s="1">
        <v>45138</v>
      </c>
      <c r="W12050">
        <v>-75873451.515988901</v>
      </c>
    </row>
    <row r="12051" spans="1:23" x14ac:dyDescent="0.35">
      <c r="A12051" s="1">
        <v>45230</v>
      </c>
      <c r="B12051">
        <v>-72195880.064430907</v>
      </c>
      <c r="N12051" t="s">
        <v>406</v>
      </c>
      <c r="O12051" s="1">
        <v>45230</v>
      </c>
      <c r="P12051">
        <v>-72195880.064430907</v>
      </c>
      <c r="Q12051">
        <f t="shared" si="189"/>
        <v>-72.195880064430909</v>
      </c>
      <c r="V12051" s="1">
        <v>45138</v>
      </c>
      <c r="W12051">
        <v>-74215112.853049994</v>
      </c>
    </row>
    <row r="12052" spans="1:23" x14ac:dyDescent="0.35">
      <c r="A12052" s="1">
        <v>45199</v>
      </c>
      <c r="B12052">
        <v>-31234407.317563999</v>
      </c>
      <c r="N12052" t="s">
        <v>406</v>
      </c>
      <c r="O12052" s="1">
        <v>45199</v>
      </c>
      <c r="P12052">
        <v>-31234407.317563999</v>
      </c>
      <c r="Q12052">
        <f t="shared" si="189"/>
        <v>-31.234407317563999</v>
      </c>
      <c r="V12052" s="1">
        <v>45138</v>
      </c>
      <c r="W12052">
        <v>-73898904.367895007</v>
      </c>
    </row>
    <row r="12053" spans="1:23" x14ac:dyDescent="0.35">
      <c r="A12053" s="1">
        <v>45169</v>
      </c>
      <c r="B12053">
        <v>-14665870.525305999</v>
      </c>
      <c r="N12053" t="s">
        <v>406</v>
      </c>
      <c r="O12053" s="1">
        <v>45169</v>
      </c>
      <c r="P12053">
        <v>-14665870.525305999</v>
      </c>
      <c r="Q12053">
        <f t="shared" si="189"/>
        <v>-14.665870525306</v>
      </c>
      <c r="V12053" s="1">
        <v>45138</v>
      </c>
      <c r="W12053">
        <v>-73633788.090344995</v>
      </c>
    </row>
    <row r="12054" spans="1:23" x14ac:dyDescent="0.35">
      <c r="A12054" s="1">
        <v>45138</v>
      </c>
      <c r="B12054">
        <v>26934678.740199</v>
      </c>
      <c r="N12054" t="s">
        <v>406</v>
      </c>
      <c r="O12054" s="1">
        <v>45138</v>
      </c>
      <c r="P12054">
        <v>26934678.740199</v>
      </c>
      <c r="Q12054">
        <f t="shared" si="189"/>
        <v>26.934678740199001</v>
      </c>
      <c r="V12054" s="1">
        <v>45138</v>
      </c>
      <c r="W12054">
        <v>-73343828.411605</v>
      </c>
    </row>
    <row r="12055" spans="1:23" x14ac:dyDescent="0.35">
      <c r="A12055" s="1">
        <v>45107</v>
      </c>
      <c r="B12055">
        <v>-24433426.507755</v>
      </c>
      <c r="N12055" t="s">
        <v>406</v>
      </c>
      <c r="O12055" s="1">
        <v>45107</v>
      </c>
      <c r="P12055">
        <v>-24433426.507755</v>
      </c>
      <c r="Q12055">
        <f t="shared" si="189"/>
        <v>-24.433426507755001</v>
      </c>
      <c r="V12055" s="1">
        <v>45138</v>
      </c>
      <c r="W12055">
        <v>-73086281.307249993</v>
      </c>
    </row>
    <row r="12056" spans="1:23" x14ac:dyDescent="0.35">
      <c r="A12056" s="1">
        <v>45077</v>
      </c>
      <c r="B12056">
        <v>-7873004.8065090002</v>
      </c>
      <c r="N12056" t="s">
        <v>406</v>
      </c>
      <c r="O12056" s="1">
        <v>45077</v>
      </c>
      <c r="P12056">
        <v>-7873004.8065090002</v>
      </c>
      <c r="Q12056">
        <f t="shared" si="189"/>
        <v>-7.8730048065089999</v>
      </c>
      <c r="V12056" s="1">
        <v>45138</v>
      </c>
      <c r="W12056">
        <v>-72022754.346889004</v>
      </c>
    </row>
    <row r="12057" spans="1:23" x14ac:dyDescent="0.35">
      <c r="A12057" s="1">
        <v>45044</v>
      </c>
      <c r="B12057">
        <v>-13709177.008375</v>
      </c>
      <c r="N12057" t="s">
        <v>406</v>
      </c>
      <c r="O12057" s="1">
        <v>45044</v>
      </c>
      <c r="P12057">
        <v>-13709177.008375</v>
      </c>
      <c r="Q12057">
        <f t="shared" si="189"/>
        <v>-13.709177008375001</v>
      </c>
      <c r="V12057" s="1">
        <v>45138</v>
      </c>
      <c r="W12057">
        <v>-71791882.381721005</v>
      </c>
    </row>
    <row r="12058" spans="1:23" x14ac:dyDescent="0.35">
      <c r="A12058" s="1">
        <v>45016</v>
      </c>
      <c r="B12058">
        <v>-5891198.6593479998</v>
      </c>
      <c r="N12058" t="s">
        <v>406</v>
      </c>
      <c r="O12058" s="1">
        <v>45016</v>
      </c>
      <c r="P12058">
        <v>-5891198.6593479998</v>
      </c>
      <c r="Q12058">
        <f t="shared" si="189"/>
        <v>-5.8911986593479995</v>
      </c>
      <c r="V12058" s="1">
        <v>45138</v>
      </c>
      <c r="W12058">
        <v>-71687148.704552993</v>
      </c>
    </row>
    <row r="12059" spans="1:23" x14ac:dyDescent="0.35">
      <c r="A12059" s="1">
        <v>44985</v>
      </c>
      <c r="B12059">
        <v>18242121.693944</v>
      </c>
      <c r="N12059" t="s">
        <v>406</v>
      </c>
      <c r="O12059" s="1">
        <v>44985</v>
      </c>
      <c r="P12059">
        <v>18242121.693944</v>
      </c>
      <c r="Q12059">
        <f t="shared" si="189"/>
        <v>18.242121693944</v>
      </c>
      <c r="V12059" s="1">
        <v>45138</v>
      </c>
      <c r="W12059">
        <v>-71583523.409663007</v>
      </c>
    </row>
    <row r="12060" spans="1:23" x14ac:dyDescent="0.35">
      <c r="A12060" s="1">
        <v>44957</v>
      </c>
      <c r="B12060">
        <v>8945323.535286</v>
      </c>
      <c r="N12060" t="s">
        <v>406</v>
      </c>
      <c r="O12060" s="1">
        <v>44957</v>
      </c>
      <c r="P12060">
        <v>8945323.535286</v>
      </c>
      <c r="Q12060">
        <f t="shared" si="189"/>
        <v>8.9453235352860005</v>
      </c>
      <c r="V12060" s="1">
        <v>45138</v>
      </c>
      <c r="W12060">
        <v>-71156664.379051998</v>
      </c>
    </row>
    <row r="12061" spans="1:23" x14ac:dyDescent="0.35">
      <c r="A12061" s="1">
        <v>45869</v>
      </c>
      <c r="B12061">
        <v>73426057.840742007</v>
      </c>
      <c r="N12061" t="s">
        <v>407</v>
      </c>
      <c r="O12061" s="1">
        <v>45869</v>
      </c>
      <c r="P12061">
        <v>73426057.840742007</v>
      </c>
      <c r="Q12061">
        <f t="shared" si="189"/>
        <v>73.426057840742004</v>
      </c>
      <c r="V12061" s="1">
        <v>45138</v>
      </c>
      <c r="W12061">
        <v>-70705623.730361998</v>
      </c>
    </row>
    <row r="12062" spans="1:23" x14ac:dyDescent="0.35">
      <c r="A12062" s="1">
        <v>45838</v>
      </c>
      <c r="B12062">
        <v>73009247.579836994</v>
      </c>
      <c r="N12062" t="s">
        <v>407</v>
      </c>
      <c r="O12062" s="1">
        <v>45838</v>
      </c>
      <c r="P12062">
        <v>73009247.579836994</v>
      </c>
      <c r="Q12062">
        <f t="shared" si="189"/>
        <v>73.009247579836995</v>
      </c>
      <c r="V12062" s="1">
        <v>45138</v>
      </c>
      <c r="W12062">
        <v>-69762058.632404</v>
      </c>
    </row>
    <row r="12063" spans="1:23" x14ac:dyDescent="0.35">
      <c r="A12063" s="1">
        <v>45808</v>
      </c>
      <c r="B12063">
        <v>62676991.278706998</v>
      </c>
      <c r="N12063" t="s">
        <v>407</v>
      </c>
      <c r="O12063" s="1">
        <v>45808</v>
      </c>
      <c r="P12063">
        <v>62676991.278706998</v>
      </c>
      <c r="Q12063">
        <f t="shared" si="189"/>
        <v>62.676991278707</v>
      </c>
      <c r="V12063" s="1">
        <v>45138</v>
      </c>
      <c r="W12063">
        <v>-69687683.220065907</v>
      </c>
    </row>
    <row r="12064" spans="1:23" x14ac:dyDescent="0.35">
      <c r="A12064" s="1">
        <v>45777</v>
      </c>
      <c r="B12064">
        <v>119539361.98749401</v>
      </c>
      <c r="N12064" t="s">
        <v>407</v>
      </c>
      <c r="O12064" s="1">
        <v>45777</v>
      </c>
      <c r="P12064">
        <v>119539361.98749401</v>
      </c>
      <c r="Q12064">
        <f t="shared" si="189"/>
        <v>119.539361987494</v>
      </c>
      <c r="V12064" s="1">
        <v>45138</v>
      </c>
      <c r="W12064">
        <v>-69647520.385151997</v>
      </c>
    </row>
    <row r="12065" spans="1:23" x14ac:dyDescent="0.35">
      <c r="A12065" s="1">
        <v>45747</v>
      </c>
      <c r="B12065">
        <v>94505359.601930901</v>
      </c>
      <c r="N12065" t="s">
        <v>407</v>
      </c>
      <c r="O12065" s="1">
        <v>45747</v>
      </c>
      <c r="P12065">
        <v>94505359.601930901</v>
      </c>
      <c r="Q12065">
        <f t="shared" si="189"/>
        <v>94.505359601930905</v>
      </c>
      <c r="V12065" s="1">
        <v>45138</v>
      </c>
      <c r="W12065">
        <v>-69365439.674848005</v>
      </c>
    </row>
    <row r="12066" spans="1:23" x14ac:dyDescent="0.35">
      <c r="A12066" s="1">
        <v>45716</v>
      </c>
      <c r="B12066">
        <v>-34079829.437319003</v>
      </c>
      <c r="N12066" t="s">
        <v>407</v>
      </c>
      <c r="O12066" s="1">
        <v>45716</v>
      </c>
      <c r="P12066">
        <v>-34079829.437319003</v>
      </c>
      <c r="Q12066">
        <f t="shared" si="189"/>
        <v>-34.079829437319006</v>
      </c>
      <c r="V12066" s="1">
        <v>45138</v>
      </c>
      <c r="W12066">
        <v>-69196750.368321002</v>
      </c>
    </row>
    <row r="12067" spans="1:23" x14ac:dyDescent="0.35">
      <c r="A12067" s="1">
        <v>45688</v>
      </c>
      <c r="B12067">
        <v>65832152.190470003</v>
      </c>
      <c r="N12067" t="s">
        <v>407</v>
      </c>
      <c r="O12067" s="1">
        <v>45688</v>
      </c>
      <c r="P12067">
        <v>65832152.190470003</v>
      </c>
      <c r="Q12067">
        <f t="shared" si="189"/>
        <v>65.832152190469998</v>
      </c>
      <c r="V12067" s="1">
        <v>45138</v>
      </c>
      <c r="W12067">
        <v>-68773922.020776004</v>
      </c>
    </row>
    <row r="12068" spans="1:23" x14ac:dyDescent="0.35">
      <c r="A12068" s="1">
        <v>45657</v>
      </c>
      <c r="B12068">
        <v>-94188034.380144998</v>
      </c>
      <c r="N12068" t="s">
        <v>407</v>
      </c>
      <c r="O12068" s="1">
        <v>45657</v>
      </c>
      <c r="P12068">
        <v>-94188034.380144998</v>
      </c>
      <c r="Q12068">
        <f t="shared" si="189"/>
        <v>-94.188034380144998</v>
      </c>
      <c r="V12068" s="1">
        <v>45138</v>
      </c>
      <c r="W12068">
        <v>-68283213.177656993</v>
      </c>
    </row>
    <row r="12069" spans="1:23" x14ac:dyDescent="0.35">
      <c r="A12069" s="1">
        <v>45626</v>
      </c>
      <c r="B12069">
        <v>-39370626.541607998</v>
      </c>
      <c r="N12069" t="s">
        <v>407</v>
      </c>
      <c r="O12069" s="1">
        <v>45626</v>
      </c>
      <c r="P12069">
        <v>-39370626.541607998</v>
      </c>
      <c r="Q12069">
        <f t="shared" si="189"/>
        <v>-39.370626541607997</v>
      </c>
      <c r="V12069" s="1">
        <v>45138</v>
      </c>
      <c r="W12069">
        <v>-68180598.163164005</v>
      </c>
    </row>
    <row r="12070" spans="1:23" x14ac:dyDescent="0.35">
      <c r="A12070" s="1">
        <v>45596</v>
      </c>
      <c r="B12070">
        <v>45998863.061121002</v>
      </c>
      <c r="N12070" t="s">
        <v>407</v>
      </c>
      <c r="O12070" s="1">
        <v>45596</v>
      </c>
      <c r="P12070">
        <v>45998863.061121002</v>
      </c>
      <c r="Q12070">
        <f t="shared" si="189"/>
        <v>45.998863061121</v>
      </c>
      <c r="V12070" s="1">
        <v>45138</v>
      </c>
      <c r="W12070">
        <v>-67378063.852014005</v>
      </c>
    </row>
    <row r="12071" spans="1:23" x14ac:dyDescent="0.35">
      <c r="A12071" s="1">
        <v>45565</v>
      </c>
      <c r="B12071">
        <v>13733705.201218</v>
      </c>
      <c r="N12071" t="s">
        <v>407</v>
      </c>
      <c r="O12071" s="1">
        <v>45565</v>
      </c>
      <c r="P12071">
        <v>13733705.201218</v>
      </c>
      <c r="Q12071">
        <f t="shared" si="189"/>
        <v>13.733705201217999</v>
      </c>
      <c r="V12071" s="1">
        <v>45138</v>
      </c>
      <c r="W12071">
        <v>-66698146.110041998</v>
      </c>
    </row>
    <row r="12072" spans="1:23" x14ac:dyDescent="0.35">
      <c r="A12072" s="1">
        <v>45535</v>
      </c>
      <c r="B12072">
        <v>-26462011.775513999</v>
      </c>
      <c r="N12072" t="s">
        <v>407</v>
      </c>
      <c r="O12072" s="1">
        <v>45535</v>
      </c>
      <c r="P12072">
        <v>-26462011.775513999</v>
      </c>
      <c r="Q12072">
        <f t="shared" si="189"/>
        <v>-26.462011775514</v>
      </c>
      <c r="V12072" s="1">
        <v>45138</v>
      </c>
      <c r="W12072">
        <v>-66589808.640808001</v>
      </c>
    </row>
    <row r="12073" spans="1:23" x14ac:dyDescent="0.35">
      <c r="A12073" s="1">
        <v>45504</v>
      </c>
      <c r="B12073">
        <v>-37470997.318497002</v>
      </c>
      <c r="N12073" t="s">
        <v>407</v>
      </c>
      <c r="O12073" s="1">
        <v>45504</v>
      </c>
      <c r="P12073">
        <v>-37470997.318497002</v>
      </c>
      <c r="Q12073">
        <f t="shared" si="189"/>
        <v>-37.470997318497005</v>
      </c>
      <c r="V12073" s="1">
        <v>45138</v>
      </c>
      <c r="W12073">
        <v>-66587399.859913997</v>
      </c>
    </row>
    <row r="12074" spans="1:23" x14ac:dyDescent="0.35">
      <c r="A12074" s="1">
        <v>45473</v>
      </c>
      <c r="B12074">
        <v>-19753908.601590998</v>
      </c>
      <c r="N12074" t="s">
        <v>407</v>
      </c>
      <c r="O12074" s="1">
        <v>45473</v>
      </c>
      <c r="P12074">
        <v>-19753908.601590998</v>
      </c>
      <c r="Q12074">
        <f t="shared" si="189"/>
        <v>-19.753908601591</v>
      </c>
      <c r="V12074" s="1">
        <v>45138</v>
      </c>
      <c r="W12074">
        <v>-66395420.683657996</v>
      </c>
    </row>
    <row r="12075" spans="1:23" x14ac:dyDescent="0.35">
      <c r="A12075" s="1">
        <v>45443</v>
      </c>
      <c r="B12075">
        <v>-4742106.7316800002</v>
      </c>
      <c r="N12075" t="s">
        <v>407</v>
      </c>
      <c r="O12075" s="1">
        <v>45443</v>
      </c>
      <c r="P12075">
        <v>-4742106.7316800002</v>
      </c>
      <c r="Q12075">
        <f t="shared" si="189"/>
        <v>-4.7421067316799999</v>
      </c>
      <c r="V12075" s="1">
        <v>45138</v>
      </c>
      <c r="W12075">
        <v>-66351641.852701999</v>
      </c>
    </row>
    <row r="12076" spans="1:23" x14ac:dyDescent="0.35">
      <c r="A12076" s="1">
        <v>45412</v>
      </c>
      <c r="B12076">
        <v>-10354285.955138</v>
      </c>
      <c r="N12076" t="s">
        <v>407</v>
      </c>
      <c r="O12076" s="1">
        <v>45412</v>
      </c>
      <c r="P12076">
        <v>-10354285.955138</v>
      </c>
      <c r="Q12076">
        <f t="shared" si="189"/>
        <v>-10.354285955138</v>
      </c>
      <c r="V12076" s="1">
        <v>45138</v>
      </c>
      <c r="W12076">
        <v>-66292963.457006</v>
      </c>
    </row>
    <row r="12077" spans="1:23" x14ac:dyDescent="0.35">
      <c r="A12077" s="1">
        <v>45382</v>
      </c>
      <c r="B12077">
        <v>-69426523.383228004</v>
      </c>
      <c r="N12077" t="s">
        <v>407</v>
      </c>
      <c r="O12077" s="1">
        <v>45382</v>
      </c>
      <c r="P12077">
        <v>-69426523.383228004</v>
      </c>
      <c r="Q12077">
        <f t="shared" si="189"/>
        <v>-69.426523383228002</v>
      </c>
      <c r="V12077" s="1">
        <v>45138</v>
      </c>
      <c r="W12077">
        <v>-65683187.631025001</v>
      </c>
    </row>
    <row r="12078" spans="1:23" x14ac:dyDescent="0.35">
      <c r="A12078" s="1">
        <v>45351</v>
      </c>
      <c r="B12078">
        <v>43819282.400824003</v>
      </c>
      <c r="N12078" t="s">
        <v>407</v>
      </c>
      <c r="O12078" s="1">
        <v>45351</v>
      </c>
      <c r="P12078">
        <v>43819282.400824003</v>
      </c>
      <c r="Q12078">
        <f t="shared" si="189"/>
        <v>43.819282400824001</v>
      </c>
      <c r="V12078" s="1">
        <v>45138</v>
      </c>
      <c r="W12078">
        <v>-64086458.30996</v>
      </c>
    </row>
    <row r="12079" spans="1:23" x14ac:dyDescent="0.35">
      <c r="A12079" s="1">
        <v>45322</v>
      </c>
      <c r="B12079">
        <v>58118310.811672002</v>
      </c>
      <c r="N12079" t="s">
        <v>407</v>
      </c>
      <c r="O12079" s="1">
        <v>45322</v>
      </c>
      <c r="P12079">
        <v>58118310.811672002</v>
      </c>
      <c r="Q12079">
        <f t="shared" si="189"/>
        <v>58.118310811672004</v>
      </c>
      <c r="V12079" s="1">
        <v>45138</v>
      </c>
      <c r="W12079">
        <v>-63776966.107739002</v>
      </c>
    </row>
    <row r="12080" spans="1:23" x14ac:dyDescent="0.35">
      <c r="A12080" s="1">
        <v>45291</v>
      </c>
      <c r="B12080">
        <v>41185866.345783003</v>
      </c>
      <c r="N12080" t="s">
        <v>407</v>
      </c>
      <c r="O12080" s="1">
        <v>45291</v>
      </c>
      <c r="P12080">
        <v>41185866.345783003</v>
      </c>
      <c r="Q12080">
        <f t="shared" si="189"/>
        <v>41.185866345783005</v>
      </c>
      <c r="V12080" s="1">
        <v>45138</v>
      </c>
      <c r="W12080">
        <v>-62707151.901694</v>
      </c>
    </row>
    <row r="12081" spans="1:23" x14ac:dyDescent="0.35">
      <c r="A12081" s="1">
        <v>45260</v>
      </c>
      <c r="B12081">
        <v>-19749412.337413002</v>
      </c>
      <c r="N12081" t="s">
        <v>407</v>
      </c>
      <c r="O12081" s="1">
        <v>45260</v>
      </c>
      <c r="P12081">
        <v>-19749412.337413002</v>
      </c>
      <c r="Q12081">
        <f t="shared" si="189"/>
        <v>-19.749412337413002</v>
      </c>
      <c r="V12081" s="1">
        <v>45138</v>
      </c>
      <c r="W12081">
        <v>-61916955.937712997</v>
      </c>
    </row>
    <row r="12082" spans="1:23" x14ac:dyDescent="0.35">
      <c r="A12082" s="1">
        <v>45230</v>
      </c>
      <c r="B12082">
        <v>31235669.364502002</v>
      </c>
      <c r="N12082" t="s">
        <v>407</v>
      </c>
      <c r="O12082" s="1">
        <v>45230</v>
      </c>
      <c r="P12082">
        <v>31235669.364502002</v>
      </c>
      <c r="Q12082">
        <f t="shared" si="189"/>
        <v>31.235669364502002</v>
      </c>
      <c r="V12082" s="1">
        <v>45138</v>
      </c>
      <c r="W12082">
        <v>-61590750.770848997</v>
      </c>
    </row>
    <row r="12083" spans="1:23" x14ac:dyDescent="0.35">
      <c r="A12083" s="1">
        <v>45199</v>
      </c>
      <c r="B12083">
        <v>-15267659.695347</v>
      </c>
      <c r="N12083" t="s">
        <v>407</v>
      </c>
      <c r="O12083" s="1">
        <v>45199</v>
      </c>
      <c r="P12083">
        <v>-15267659.695347</v>
      </c>
      <c r="Q12083">
        <f t="shared" si="189"/>
        <v>-15.267659695347</v>
      </c>
      <c r="V12083" s="1">
        <v>45138</v>
      </c>
      <c r="W12083">
        <v>-61546919.237475</v>
      </c>
    </row>
    <row r="12084" spans="1:23" x14ac:dyDescent="0.35">
      <c r="A12084" s="1">
        <v>45169</v>
      </c>
      <c r="B12084">
        <v>-14028322.782769</v>
      </c>
      <c r="N12084" t="s">
        <v>407</v>
      </c>
      <c r="O12084" s="1">
        <v>45169</v>
      </c>
      <c r="P12084">
        <v>-14028322.782769</v>
      </c>
      <c r="Q12084">
        <f t="shared" si="189"/>
        <v>-14.028322782769001</v>
      </c>
      <c r="V12084" s="1">
        <v>45138</v>
      </c>
      <c r="W12084">
        <v>-61033680.554415002</v>
      </c>
    </row>
    <row r="12085" spans="1:23" x14ac:dyDescent="0.35">
      <c r="A12085" s="1">
        <v>45138</v>
      </c>
      <c r="B12085">
        <v>-50507286.743823998</v>
      </c>
      <c r="N12085" t="s">
        <v>407</v>
      </c>
      <c r="O12085" s="1">
        <v>45138</v>
      </c>
      <c r="P12085">
        <v>-50507286.743823998</v>
      </c>
      <c r="Q12085">
        <f t="shared" si="189"/>
        <v>-50.507286743823997</v>
      </c>
      <c r="V12085" s="1">
        <v>45138</v>
      </c>
      <c r="W12085">
        <v>-60537281.433859996</v>
      </c>
    </row>
    <row r="12086" spans="1:23" x14ac:dyDescent="0.35">
      <c r="A12086" s="1">
        <v>45107</v>
      </c>
      <c r="B12086">
        <v>14992682.48151</v>
      </c>
      <c r="N12086" t="s">
        <v>407</v>
      </c>
      <c r="O12086" s="1">
        <v>45107</v>
      </c>
      <c r="P12086">
        <v>14992682.48151</v>
      </c>
      <c r="Q12086">
        <f t="shared" si="189"/>
        <v>14.99268248151</v>
      </c>
      <c r="V12086" s="1">
        <v>45138</v>
      </c>
      <c r="W12086">
        <v>-59542885.905156001</v>
      </c>
    </row>
    <row r="12087" spans="1:23" x14ac:dyDescent="0.35">
      <c r="A12087" s="1">
        <v>45077</v>
      </c>
      <c r="B12087">
        <v>-21759686.544041999</v>
      </c>
      <c r="N12087" t="s">
        <v>407</v>
      </c>
      <c r="O12087" s="1">
        <v>45077</v>
      </c>
      <c r="P12087">
        <v>-21759686.544041999</v>
      </c>
      <c r="Q12087">
        <f t="shared" si="189"/>
        <v>-21.759686544041998</v>
      </c>
      <c r="V12087" s="1">
        <v>45138</v>
      </c>
      <c r="W12087">
        <v>-59532978.551198997</v>
      </c>
    </row>
    <row r="12088" spans="1:23" x14ac:dyDescent="0.35">
      <c r="A12088" s="1">
        <v>45044</v>
      </c>
      <c r="B12088">
        <v>-48630562.702302001</v>
      </c>
      <c r="N12088" t="s">
        <v>407</v>
      </c>
      <c r="O12088" s="1">
        <v>45044</v>
      </c>
      <c r="P12088">
        <v>-48630562.702302001</v>
      </c>
      <c r="Q12088">
        <f t="shared" si="189"/>
        <v>-48.630562702302001</v>
      </c>
      <c r="V12088" s="1">
        <v>45138</v>
      </c>
      <c r="W12088">
        <v>-58329858.961359002</v>
      </c>
    </row>
    <row r="12089" spans="1:23" x14ac:dyDescent="0.35">
      <c r="A12089" s="1">
        <v>45016</v>
      </c>
      <c r="B12089">
        <v>-37977751.236672997</v>
      </c>
      <c r="N12089" t="s">
        <v>407</v>
      </c>
      <c r="O12089" s="1">
        <v>45016</v>
      </c>
      <c r="P12089">
        <v>-37977751.236672997</v>
      </c>
      <c r="Q12089">
        <f t="shared" si="189"/>
        <v>-37.977751236673001</v>
      </c>
      <c r="V12089" s="1">
        <v>45138</v>
      </c>
      <c r="W12089">
        <v>-57928349.973591</v>
      </c>
    </row>
    <row r="12090" spans="1:23" x14ac:dyDescent="0.35">
      <c r="A12090" s="1">
        <v>44985</v>
      </c>
      <c r="B12090">
        <v>-60453365.641805999</v>
      </c>
      <c r="N12090" t="s">
        <v>407</v>
      </c>
      <c r="O12090" s="1">
        <v>44985</v>
      </c>
      <c r="P12090">
        <v>-60453365.641805999</v>
      </c>
      <c r="Q12090">
        <f t="shared" si="189"/>
        <v>-60.453365641806002</v>
      </c>
      <c r="V12090" s="1">
        <v>45138</v>
      </c>
      <c r="W12090">
        <v>-57568417.561856002</v>
      </c>
    </row>
    <row r="12091" spans="1:23" x14ac:dyDescent="0.35">
      <c r="A12091" s="1">
        <v>44957</v>
      </c>
      <c r="B12091">
        <v>22585105.78232</v>
      </c>
      <c r="N12091" t="s">
        <v>407</v>
      </c>
      <c r="O12091" s="1">
        <v>44957</v>
      </c>
      <c r="P12091">
        <v>22585105.78232</v>
      </c>
      <c r="Q12091">
        <f t="shared" si="189"/>
        <v>22.585105782319999</v>
      </c>
      <c r="V12091" s="1">
        <v>45138</v>
      </c>
      <c r="W12091">
        <v>-57535935.027722999</v>
      </c>
    </row>
    <row r="12092" spans="1:23" x14ac:dyDescent="0.35">
      <c r="A12092" s="1">
        <v>45869</v>
      </c>
      <c r="B12092">
        <v>77726340.665635005</v>
      </c>
      <c r="N12092" t="s">
        <v>408</v>
      </c>
      <c r="O12092" s="1">
        <v>45869</v>
      </c>
      <c r="P12092">
        <v>77726340.665635005</v>
      </c>
      <c r="Q12092">
        <f t="shared" si="189"/>
        <v>77.726340665635007</v>
      </c>
      <c r="V12092" s="1">
        <v>45138</v>
      </c>
      <c r="W12092">
        <v>-57293640.984998897</v>
      </c>
    </row>
    <row r="12093" spans="1:23" x14ac:dyDescent="0.35">
      <c r="A12093" s="1">
        <v>45838</v>
      </c>
      <c r="B12093">
        <v>33533024.879836001</v>
      </c>
      <c r="N12093" t="s">
        <v>408</v>
      </c>
      <c r="O12093" s="1">
        <v>45838</v>
      </c>
      <c r="P12093">
        <v>33533024.879836001</v>
      </c>
      <c r="Q12093">
        <f t="shared" si="189"/>
        <v>33.533024879835999</v>
      </c>
      <c r="V12093" s="1">
        <v>45138</v>
      </c>
      <c r="W12093">
        <v>-57206734.022556998</v>
      </c>
    </row>
    <row r="12094" spans="1:23" x14ac:dyDescent="0.35">
      <c r="A12094" s="1">
        <v>45808</v>
      </c>
      <c r="B12094">
        <v>24849335.039898001</v>
      </c>
      <c r="N12094" t="s">
        <v>408</v>
      </c>
      <c r="O12094" s="1">
        <v>45808</v>
      </c>
      <c r="P12094">
        <v>24849335.039898001</v>
      </c>
      <c r="Q12094">
        <f t="shared" si="189"/>
        <v>24.849335039898001</v>
      </c>
      <c r="V12094" s="1">
        <v>45138</v>
      </c>
      <c r="W12094">
        <v>-56187521.502751</v>
      </c>
    </row>
    <row r="12095" spans="1:23" x14ac:dyDescent="0.35">
      <c r="A12095" s="1">
        <v>45777</v>
      </c>
      <c r="B12095">
        <v>19070776.324487999</v>
      </c>
      <c r="N12095" t="s">
        <v>408</v>
      </c>
      <c r="O12095" s="1">
        <v>45777</v>
      </c>
      <c r="P12095">
        <v>19070776.324487999</v>
      </c>
      <c r="Q12095">
        <f t="shared" si="189"/>
        <v>19.070776324487998</v>
      </c>
      <c r="V12095" s="1">
        <v>45138</v>
      </c>
      <c r="W12095">
        <v>-55956193.065228999</v>
      </c>
    </row>
    <row r="12096" spans="1:23" x14ac:dyDescent="0.35">
      <c r="A12096" s="1">
        <v>45747</v>
      </c>
      <c r="B12096">
        <v>-62703336.095077999</v>
      </c>
      <c r="N12096" t="s">
        <v>408</v>
      </c>
      <c r="O12096" s="1">
        <v>45747</v>
      </c>
      <c r="P12096">
        <v>-62703336.095077999</v>
      </c>
      <c r="Q12096">
        <f t="shared" si="189"/>
        <v>-62.703336095078001</v>
      </c>
      <c r="V12096" s="1">
        <v>45138</v>
      </c>
      <c r="W12096">
        <v>-55354800.333892003</v>
      </c>
    </row>
    <row r="12097" spans="1:23" x14ac:dyDescent="0.35">
      <c r="A12097" s="1">
        <v>45716</v>
      </c>
      <c r="B12097">
        <v>34947150.410752997</v>
      </c>
      <c r="N12097" t="s">
        <v>408</v>
      </c>
      <c r="O12097" s="1">
        <v>45716</v>
      </c>
      <c r="P12097">
        <v>34947150.410752997</v>
      </c>
      <c r="Q12097">
        <f t="shared" si="189"/>
        <v>34.947150410752997</v>
      </c>
      <c r="V12097" s="1">
        <v>45138</v>
      </c>
      <c r="W12097">
        <v>-54675942.437887996</v>
      </c>
    </row>
    <row r="12098" spans="1:23" x14ac:dyDescent="0.35">
      <c r="A12098" s="1">
        <v>45688</v>
      </c>
      <c r="B12098">
        <v>94142543.998209</v>
      </c>
      <c r="N12098" t="s">
        <v>408</v>
      </c>
      <c r="O12098" s="1">
        <v>45688</v>
      </c>
      <c r="P12098">
        <v>94142543.998209</v>
      </c>
      <c r="Q12098">
        <f t="shared" si="189"/>
        <v>94.142543998208993</v>
      </c>
      <c r="V12098" s="1">
        <v>45138</v>
      </c>
      <c r="W12098">
        <v>-54268529.100727998</v>
      </c>
    </row>
    <row r="12099" spans="1:23" x14ac:dyDescent="0.35">
      <c r="A12099" s="1">
        <v>45657</v>
      </c>
      <c r="B12099">
        <v>66111819.040654004</v>
      </c>
      <c r="N12099" t="s">
        <v>408</v>
      </c>
      <c r="O12099" s="1">
        <v>45657</v>
      </c>
      <c r="P12099">
        <v>66111819.040654004</v>
      </c>
      <c r="Q12099">
        <f t="shared" ref="Q12099:Q12162" si="190">P12099/1000000</f>
        <v>66.111819040653998</v>
      </c>
      <c r="V12099" s="1">
        <v>45138</v>
      </c>
      <c r="W12099">
        <v>-54252165.062651001</v>
      </c>
    </row>
    <row r="12100" spans="1:23" x14ac:dyDescent="0.35">
      <c r="A12100" s="1">
        <v>45626</v>
      </c>
      <c r="B12100">
        <v>276415774.95549297</v>
      </c>
      <c r="N12100" t="s">
        <v>408</v>
      </c>
      <c r="O12100" s="1">
        <v>45626</v>
      </c>
      <c r="P12100">
        <v>276415774.95549297</v>
      </c>
      <c r="Q12100">
        <f t="shared" si="190"/>
        <v>276.41577495549296</v>
      </c>
      <c r="V12100" s="1">
        <v>45138</v>
      </c>
      <c r="W12100">
        <v>-54227104.846245997</v>
      </c>
    </row>
    <row r="12101" spans="1:23" x14ac:dyDescent="0.35">
      <c r="A12101" s="1">
        <v>45596</v>
      </c>
      <c r="B12101">
        <v>-115009533.84792399</v>
      </c>
      <c r="N12101" t="s">
        <v>408</v>
      </c>
      <c r="O12101" s="1">
        <v>45596</v>
      </c>
      <c r="P12101">
        <v>-115009533.84792399</v>
      </c>
      <c r="Q12101">
        <f t="shared" si="190"/>
        <v>-115.00953384792399</v>
      </c>
      <c r="V12101" s="1">
        <v>45138</v>
      </c>
      <c r="W12101">
        <v>-54207871.554990999</v>
      </c>
    </row>
    <row r="12102" spans="1:23" x14ac:dyDescent="0.35">
      <c r="A12102" s="1">
        <v>45565</v>
      </c>
      <c r="B12102">
        <v>138835152.39952999</v>
      </c>
      <c r="N12102" t="s">
        <v>408</v>
      </c>
      <c r="O12102" s="1">
        <v>45565</v>
      </c>
      <c r="P12102">
        <v>138835152.39952999</v>
      </c>
      <c r="Q12102">
        <f t="shared" si="190"/>
        <v>138.83515239952999</v>
      </c>
      <c r="V12102" s="1">
        <v>45138</v>
      </c>
      <c r="W12102">
        <v>-54014566.776251003</v>
      </c>
    </row>
    <row r="12103" spans="1:23" x14ac:dyDescent="0.35">
      <c r="A12103" s="1">
        <v>45535</v>
      </c>
      <c r="B12103">
        <v>35154173.639222004</v>
      </c>
      <c r="N12103" t="s">
        <v>408</v>
      </c>
      <c r="O12103" s="1">
        <v>45535</v>
      </c>
      <c r="P12103">
        <v>35154173.639222004</v>
      </c>
      <c r="Q12103">
        <f t="shared" si="190"/>
        <v>35.154173639222002</v>
      </c>
      <c r="V12103" s="1">
        <v>45138</v>
      </c>
      <c r="W12103">
        <v>-53982087.858713999</v>
      </c>
    </row>
    <row r="12104" spans="1:23" x14ac:dyDescent="0.35">
      <c r="A12104" s="1">
        <v>45504</v>
      </c>
      <c r="B12104">
        <v>61007588.838009</v>
      </c>
      <c r="N12104" t="s">
        <v>408</v>
      </c>
      <c r="O12104" s="1">
        <v>45504</v>
      </c>
      <c r="P12104">
        <v>61007588.838009</v>
      </c>
      <c r="Q12104">
        <f t="shared" si="190"/>
        <v>61.007588838008999</v>
      </c>
      <c r="V12104" s="1">
        <v>45138</v>
      </c>
      <c r="W12104">
        <v>-52952114.676899001</v>
      </c>
    </row>
    <row r="12105" spans="1:23" x14ac:dyDescent="0.35">
      <c r="A12105" s="1">
        <v>45473</v>
      </c>
      <c r="B12105">
        <v>25900747.031401001</v>
      </c>
      <c r="N12105" t="s">
        <v>408</v>
      </c>
      <c r="O12105" s="1">
        <v>45473</v>
      </c>
      <c r="P12105">
        <v>25900747.031401001</v>
      </c>
      <c r="Q12105">
        <f t="shared" si="190"/>
        <v>25.900747031401</v>
      </c>
      <c r="V12105" s="1">
        <v>45138</v>
      </c>
      <c r="W12105">
        <v>-52335113.427414</v>
      </c>
    </row>
    <row r="12106" spans="1:23" x14ac:dyDescent="0.35">
      <c r="A12106" s="1">
        <v>45443</v>
      </c>
      <c r="B12106">
        <v>-710289.107907</v>
      </c>
      <c r="N12106" t="s">
        <v>408</v>
      </c>
      <c r="O12106" s="1">
        <v>45443</v>
      </c>
      <c r="P12106">
        <v>-710289.107907</v>
      </c>
      <c r="Q12106">
        <f t="shared" si="190"/>
        <v>-0.71028910790699995</v>
      </c>
      <c r="V12106" s="1">
        <v>45138</v>
      </c>
      <c r="W12106">
        <v>-52171592.117291003</v>
      </c>
    </row>
    <row r="12107" spans="1:23" x14ac:dyDescent="0.35">
      <c r="A12107" s="1">
        <v>45412</v>
      </c>
      <c r="B12107">
        <v>-57750622.090594999</v>
      </c>
      <c r="N12107" t="s">
        <v>408</v>
      </c>
      <c r="O12107" s="1">
        <v>45412</v>
      </c>
      <c r="P12107">
        <v>-57750622.090594999</v>
      </c>
      <c r="Q12107">
        <f t="shared" si="190"/>
        <v>-57.750622090595002</v>
      </c>
      <c r="V12107" s="1">
        <v>45138</v>
      </c>
      <c r="W12107">
        <v>-51770617.963789001</v>
      </c>
    </row>
    <row r="12108" spans="1:23" x14ac:dyDescent="0.35">
      <c r="A12108" s="1">
        <v>45382</v>
      </c>
      <c r="B12108">
        <v>12786229.776497999</v>
      </c>
      <c r="N12108" t="s">
        <v>408</v>
      </c>
      <c r="O12108" s="1">
        <v>45382</v>
      </c>
      <c r="P12108">
        <v>12786229.776497999</v>
      </c>
      <c r="Q12108">
        <f t="shared" si="190"/>
        <v>12.786229776497999</v>
      </c>
      <c r="V12108" s="1">
        <v>45138</v>
      </c>
      <c r="W12108">
        <v>-51594125.887294002</v>
      </c>
    </row>
    <row r="12109" spans="1:23" x14ac:dyDescent="0.35">
      <c r="A12109" s="1">
        <v>45351</v>
      </c>
      <c r="B12109">
        <v>-164636638.78121299</v>
      </c>
      <c r="N12109" t="s">
        <v>408</v>
      </c>
      <c r="O12109" s="1">
        <v>45351</v>
      </c>
      <c r="P12109">
        <v>-164636638.78121299</v>
      </c>
      <c r="Q12109">
        <f t="shared" si="190"/>
        <v>-164.63663878121298</v>
      </c>
      <c r="V12109" s="1">
        <v>45138</v>
      </c>
      <c r="W12109">
        <v>-51034464.326334998</v>
      </c>
    </row>
    <row r="12110" spans="1:23" x14ac:dyDescent="0.35">
      <c r="A12110" s="1">
        <v>45322</v>
      </c>
      <c r="B12110">
        <v>9191995.7018250003</v>
      </c>
      <c r="N12110" t="s">
        <v>408</v>
      </c>
      <c r="O12110" s="1">
        <v>45322</v>
      </c>
      <c r="P12110">
        <v>9191995.7018250003</v>
      </c>
      <c r="Q12110">
        <f t="shared" si="190"/>
        <v>9.1919957018250003</v>
      </c>
      <c r="V12110" s="1">
        <v>45138</v>
      </c>
      <c r="W12110">
        <v>-50507286.743823998</v>
      </c>
    </row>
    <row r="12111" spans="1:23" x14ac:dyDescent="0.35">
      <c r="A12111" s="1">
        <v>45291</v>
      </c>
      <c r="B12111">
        <v>-31668104.934291001</v>
      </c>
      <c r="N12111" t="s">
        <v>408</v>
      </c>
      <c r="O12111" s="1">
        <v>45291</v>
      </c>
      <c r="P12111">
        <v>-31668104.934291001</v>
      </c>
      <c r="Q12111">
        <f t="shared" si="190"/>
        <v>-31.668104934291001</v>
      </c>
      <c r="V12111" s="1">
        <v>45138</v>
      </c>
      <c r="W12111">
        <v>-50124864.533214003</v>
      </c>
    </row>
    <row r="12112" spans="1:23" x14ac:dyDescent="0.35">
      <c r="A12112" s="1">
        <v>45260</v>
      </c>
      <c r="B12112">
        <v>-79406303.384312004</v>
      </c>
      <c r="N12112" t="s">
        <v>408</v>
      </c>
      <c r="O12112" s="1">
        <v>45260</v>
      </c>
      <c r="P12112">
        <v>-79406303.384312004</v>
      </c>
      <c r="Q12112">
        <f t="shared" si="190"/>
        <v>-79.406303384311997</v>
      </c>
      <c r="V12112" s="1">
        <v>45138</v>
      </c>
      <c r="W12112">
        <v>-49956002.537290998</v>
      </c>
    </row>
    <row r="12113" spans="1:23" x14ac:dyDescent="0.35">
      <c r="A12113" s="1">
        <v>45230</v>
      </c>
      <c r="B12113">
        <v>-36446874.725225002</v>
      </c>
      <c r="N12113" t="s">
        <v>408</v>
      </c>
      <c r="O12113" s="1">
        <v>45230</v>
      </c>
      <c r="P12113">
        <v>-36446874.725225002</v>
      </c>
      <c r="Q12113">
        <f t="shared" si="190"/>
        <v>-36.446874725225001</v>
      </c>
      <c r="V12113" s="1">
        <v>45138</v>
      </c>
      <c r="W12113">
        <v>-49830794.652732998</v>
      </c>
    </row>
    <row r="12114" spans="1:23" x14ac:dyDescent="0.35">
      <c r="A12114" s="1">
        <v>45199</v>
      </c>
      <c r="B12114">
        <v>-43182671.379182003</v>
      </c>
      <c r="N12114" t="s">
        <v>408</v>
      </c>
      <c r="O12114" s="1">
        <v>45199</v>
      </c>
      <c r="P12114">
        <v>-43182671.379182003</v>
      </c>
      <c r="Q12114">
        <f t="shared" si="190"/>
        <v>-43.182671379182004</v>
      </c>
      <c r="V12114" s="1">
        <v>45138</v>
      </c>
      <c r="W12114">
        <v>-49329880.152713999</v>
      </c>
    </row>
    <row r="12115" spans="1:23" x14ac:dyDescent="0.35">
      <c r="A12115" s="1">
        <v>45169</v>
      </c>
      <c r="B12115">
        <v>-8229916.5412900001</v>
      </c>
      <c r="N12115" t="s">
        <v>408</v>
      </c>
      <c r="O12115" s="1">
        <v>45169</v>
      </c>
      <c r="P12115">
        <v>-8229916.5412900001</v>
      </c>
      <c r="Q12115">
        <f t="shared" si="190"/>
        <v>-8.2299165412900006</v>
      </c>
      <c r="V12115" s="1">
        <v>45138</v>
      </c>
      <c r="W12115">
        <v>-49188325.915105</v>
      </c>
    </row>
    <row r="12116" spans="1:23" x14ac:dyDescent="0.35">
      <c r="A12116" s="1">
        <v>45138</v>
      </c>
      <c r="B12116">
        <v>25063534.784456</v>
      </c>
      <c r="N12116" t="s">
        <v>408</v>
      </c>
      <c r="O12116" s="1">
        <v>45138</v>
      </c>
      <c r="P12116">
        <v>25063534.784456</v>
      </c>
      <c r="Q12116">
        <f t="shared" si="190"/>
        <v>25.063534784455999</v>
      </c>
      <c r="V12116" s="1">
        <v>45138</v>
      </c>
      <c r="W12116">
        <v>-48965274.110976003</v>
      </c>
    </row>
    <row r="12117" spans="1:23" x14ac:dyDescent="0.35">
      <c r="A12117" s="1">
        <v>45107</v>
      </c>
      <c r="B12117">
        <v>-8070194.0367080001</v>
      </c>
      <c r="N12117" t="s">
        <v>408</v>
      </c>
      <c r="O12117" s="1">
        <v>45107</v>
      </c>
      <c r="P12117">
        <v>-8070194.0367080001</v>
      </c>
      <c r="Q12117">
        <f t="shared" si="190"/>
        <v>-8.070194036708001</v>
      </c>
      <c r="V12117" s="1">
        <v>45138</v>
      </c>
      <c r="W12117">
        <v>-48858633.551844001</v>
      </c>
    </row>
    <row r="12118" spans="1:23" x14ac:dyDescent="0.35">
      <c r="A12118" s="1">
        <v>45077</v>
      </c>
      <c r="B12118">
        <v>-8725717.0349070001</v>
      </c>
      <c r="N12118" t="s">
        <v>408</v>
      </c>
      <c r="O12118" s="1">
        <v>45077</v>
      </c>
      <c r="P12118">
        <v>-8725717.0349070001</v>
      </c>
      <c r="Q12118">
        <f t="shared" si="190"/>
        <v>-8.7257170349069995</v>
      </c>
      <c r="V12118" s="1">
        <v>45138</v>
      </c>
      <c r="W12118">
        <v>-48794793.404404998</v>
      </c>
    </row>
    <row r="12119" spans="1:23" x14ac:dyDescent="0.35">
      <c r="A12119" s="1">
        <v>45044</v>
      </c>
      <c r="B12119">
        <v>-11659383.671754999</v>
      </c>
      <c r="N12119" t="s">
        <v>408</v>
      </c>
      <c r="O12119" s="1">
        <v>45044</v>
      </c>
      <c r="P12119">
        <v>-11659383.671754999</v>
      </c>
      <c r="Q12119">
        <f t="shared" si="190"/>
        <v>-11.659383671754998</v>
      </c>
      <c r="V12119" s="1">
        <v>45138</v>
      </c>
      <c r="W12119">
        <v>-48689250.127471998</v>
      </c>
    </row>
    <row r="12120" spans="1:23" x14ac:dyDescent="0.35">
      <c r="A12120" s="1">
        <v>45016</v>
      </c>
      <c r="B12120">
        <v>1987605.109064</v>
      </c>
      <c r="N12120" t="s">
        <v>408</v>
      </c>
      <c r="O12120" s="1">
        <v>45016</v>
      </c>
      <c r="P12120">
        <v>1987605.109064</v>
      </c>
      <c r="Q12120">
        <f t="shared" si="190"/>
        <v>1.9876051090639999</v>
      </c>
      <c r="V12120" s="1">
        <v>45138</v>
      </c>
      <c r="W12120">
        <v>-48671319.269712001</v>
      </c>
    </row>
    <row r="12121" spans="1:23" x14ac:dyDescent="0.35">
      <c r="A12121" s="1">
        <v>44985</v>
      </c>
      <c r="B12121">
        <v>1289911.179063</v>
      </c>
      <c r="N12121" t="s">
        <v>408</v>
      </c>
      <c r="O12121" s="1">
        <v>44985</v>
      </c>
      <c r="P12121">
        <v>1289911.179063</v>
      </c>
      <c r="Q12121">
        <f t="shared" si="190"/>
        <v>1.289911179063</v>
      </c>
      <c r="V12121" s="1">
        <v>45138</v>
      </c>
      <c r="W12121">
        <v>-48043826.322747998</v>
      </c>
    </row>
    <row r="12122" spans="1:23" x14ac:dyDescent="0.35">
      <c r="A12122" s="1">
        <v>44957</v>
      </c>
      <c r="B12122">
        <v>3287723.0761899999</v>
      </c>
      <c r="N12122" t="s">
        <v>408</v>
      </c>
      <c r="O12122" s="1">
        <v>44957</v>
      </c>
      <c r="P12122">
        <v>3287723.0761899999</v>
      </c>
      <c r="Q12122">
        <f t="shared" si="190"/>
        <v>3.2877230761899998</v>
      </c>
      <c r="V12122" s="1">
        <v>45138</v>
      </c>
      <c r="W12122">
        <v>-47840658.120329</v>
      </c>
    </row>
    <row r="12123" spans="1:23" x14ac:dyDescent="0.35">
      <c r="A12123" s="1">
        <v>45869</v>
      </c>
      <c r="B12123">
        <v>114642762.41409799</v>
      </c>
      <c r="N12123" t="s">
        <v>409</v>
      </c>
      <c r="O12123" s="1">
        <v>45869</v>
      </c>
      <c r="P12123">
        <v>114642762.41409799</v>
      </c>
      <c r="Q12123">
        <f t="shared" si="190"/>
        <v>114.642762414098</v>
      </c>
      <c r="V12123" s="1">
        <v>45138</v>
      </c>
      <c r="W12123">
        <v>-47765599.343275003</v>
      </c>
    </row>
    <row r="12124" spans="1:23" x14ac:dyDescent="0.35">
      <c r="A12124" s="1">
        <v>45838</v>
      </c>
      <c r="B12124">
        <v>-17401180.282481998</v>
      </c>
      <c r="N12124" t="s">
        <v>409</v>
      </c>
      <c r="O12124" s="1">
        <v>45838</v>
      </c>
      <c r="P12124">
        <v>-17401180.282481998</v>
      </c>
      <c r="Q12124">
        <f t="shared" si="190"/>
        <v>-17.401180282481999</v>
      </c>
      <c r="V12124" s="1">
        <v>45138</v>
      </c>
      <c r="W12124">
        <v>-47756363.586119004</v>
      </c>
    </row>
    <row r="12125" spans="1:23" x14ac:dyDescent="0.35">
      <c r="A12125" s="1">
        <v>45808</v>
      </c>
      <c r="B12125">
        <v>43010688.448284</v>
      </c>
      <c r="N12125" t="s">
        <v>409</v>
      </c>
      <c r="O12125" s="1">
        <v>45808</v>
      </c>
      <c r="P12125">
        <v>43010688.448284</v>
      </c>
      <c r="Q12125">
        <f t="shared" si="190"/>
        <v>43.010688448284</v>
      </c>
      <c r="V12125" s="1">
        <v>45138</v>
      </c>
      <c r="W12125">
        <v>-47372560.050227001</v>
      </c>
    </row>
    <row r="12126" spans="1:23" x14ac:dyDescent="0.35">
      <c r="A12126" s="1">
        <v>45777</v>
      </c>
      <c r="B12126">
        <v>247784.27358099999</v>
      </c>
      <c r="N12126" t="s">
        <v>409</v>
      </c>
      <c r="O12126" s="1">
        <v>45777</v>
      </c>
      <c r="P12126">
        <v>247784.27358099999</v>
      </c>
      <c r="Q12126">
        <f t="shared" si="190"/>
        <v>0.247784273581</v>
      </c>
      <c r="V12126" s="1">
        <v>45138</v>
      </c>
      <c r="W12126">
        <v>-47107022.032922</v>
      </c>
    </row>
    <row r="12127" spans="1:23" x14ac:dyDescent="0.35">
      <c r="A12127" s="1">
        <v>45747</v>
      </c>
      <c r="B12127">
        <v>-84526497.615270004</v>
      </c>
      <c r="N12127" t="s">
        <v>409</v>
      </c>
      <c r="O12127" s="1">
        <v>45747</v>
      </c>
      <c r="P12127">
        <v>-84526497.615270004</v>
      </c>
      <c r="Q12127">
        <f t="shared" si="190"/>
        <v>-84.526497615270003</v>
      </c>
      <c r="V12127" s="1">
        <v>45138</v>
      </c>
      <c r="W12127">
        <v>-46925802.817140996</v>
      </c>
    </row>
    <row r="12128" spans="1:23" x14ac:dyDescent="0.35">
      <c r="A12128" s="1">
        <v>45716</v>
      </c>
      <c r="B12128">
        <v>24213059.474537</v>
      </c>
      <c r="N12128" t="s">
        <v>409</v>
      </c>
      <c r="O12128" s="1">
        <v>45716</v>
      </c>
      <c r="P12128">
        <v>24213059.474537</v>
      </c>
      <c r="Q12128">
        <f t="shared" si="190"/>
        <v>24.213059474537001</v>
      </c>
      <c r="V12128" s="1">
        <v>45138</v>
      </c>
      <c r="W12128">
        <v>-46758514.217917003</v>
      </c>
    </row>
    <row r="12129" spans="1:23" x14ac:dyDescent="0.35">
      <c r="A12129" s="1">
        <v>45688</v>
      </c>
      <c r="B12129">
        <v>47593527.652804002</v>
      </c>
      <c r="N12129" t="s">
        <v>409</v>
      </c>
      <c r="O12129" s="1">
        <v>45688</v>
      </c>
      <c r="P12129">
        <v>47593527.652804002</v>
      </c>
      <c r="Q12129">
        <f t="shared" si="190"/>
        <v>47.593527652803999</v>
      </c>
      <c r="V12129" s="1">
        <v>45138</v>
      </c>
      <c r="W12129">
        <v>-46565761.332133003</v>
      </c>
    </row>
    <row r="12130" spans="1:23" x14ac:dyDescent="0.35">
      <c r="A12130" s="1">
        <v>45657</v>
      </c>
      <c r="B12130">
        <v>19748755.283133999</v>
      </c>
      <c r="N12130" t="s">
        <v>409</v>
      </c>
      <c r="O12130" s="1">
        <v>45657</v>
      </c>
      <c r="P12130">
        <v>19748755.283133999</v>
      </c>
      <c r="Q12130">
        <f t="shared" si="190"/>
        <v>19.748755283133999</v>
      </c>
      <c r="V12130" s="1">
        <v>45138</v>
      </c>
      <c r="W12130">
        <v>-46365896.770461001</v>
      </c>
    </row>
    <row r="12131" spans="1:23" x14ac:dyDescent="0.35">
      <c r="A12131" s="1">
        <v>45626</v>
      </c>
      <c r="B12131">
        <v>94943144.758224994</v>
      </c>
      <c r="N12131" t="s">
        <v>409</v>
      </c>
      <c r="O12131" s="1">
        <v>45626</v>
      </c>
      <c r="P12131">
        <v>94943144.758224994</v>
      </c>
      <c r="Q12131">
        <f t="shared" si="190"/>
        <v>94.943144758224989</v>
      </c>
      <c r="V12131" s="1">
        <v>45138</v>
      </c>
      <c r="W12131">
        <v>-46265745.845388003</v>
      </c>
    </row>
    <row r="12132" spans="1:23" x14ac:dyDescent="0.35">
      <c r="A12132" s="1">
        <v>45596</v>
      </c>
      <c r="B12132">
        <v>-83307269.613411993</v>
      </c>
      <c r="N12132" t="s">
        <v>409</v>
      </c>
      <c r="O12132" s="1">
        <v>45596</v>
      </c>
      <c r="P12132">
        <v>-83307269.613411993</v>
      </c>
      <c r="Q12132">
        <f t="shared" si="190"/>
        <v>-83.307269613411989</v>
      </c>
      <c r="V12132" s="1">
        <v>45138</v>
      </c>
      <c r="W12132">
        <v>-46162459.370236002</v>
      </c>
    </row>
    <row r="12133" spans="1:23" x14ac:dyDescent="0.35">
      <c r="A12133" s="1">
        <v>45565</v>
      </c>
      <c r="B12133">
        <v>120062255.45934001</v>
      </c>
      <c r="N12133" t="s">
        <v>409</v>
      </c>
      <c r="O12133" s="1">
        <v>45565</v>
      </c>
      <c r="P12133">
        <v>120062255.45934001</v>
      </c>
      <c r="Q12133">
        <f t="shared" si="190"/>
        <v>120.06225545934001</v>
      </c>
      <c r="V12133" s="1">
        <v>45138</v>
      </c>
      <c r="W12133">
        <v>-45369562.735722996</v>
      </c>
    </row>
    <row r="12134" spans="1:23" x14ac:dyDescent="0.35">
      <c r="A12134" s="1">
        <v>45535</v>
      </c>
      <c r="B12134">
        <v>65079867.764914997</v>
      </c>
      <c r="N12134" t="s">
        <v>409</v>
      </c>
      <c r="O12134" s="1">
        <v>45535</v>
      </c>
      <c r="P12134">
        <v>65079867.764914997</v>
      </c>
      <c r="Q12134">
        <f t="shared" si="190"/>
        <v>65.079867764914994</v>
      </c>
      <c r="V12134" s="1">
        <v>45138</v>
      </c>
      <c r="W12134">
        <v>-45365864.374274001</v>
      </c>
    </row>
    <row r="12135" spans="1:23" x14ac:dyDescent="0.35">
      <c r="A12135" s="1">
        <v>45504</v>
      </c>
      <c r="B12135">
        <v>-18947277.451063</v>
      </c>
      <c r="N12135" t="s">
        <v>409</v>
      </c>
      <c r="O12135" s="1">
        <v>45504</v>
      </c>
      <c r="P12135">
        <v>-18947277.451063</v>
      </c>
      <c r="Q12135">
        <f t="shared" si="190"/>
        <v>-18.947277451062998</v>
      </c>
      <c r="V12135" s="1">
        <v>45138</v>
      </c>
      <c r="W12135">
        <v>-45305294.590218</v>
      </c>
    </row>
    <row r="12136" spans="1:23" x14ac:dyDescent="0.35">
      <c r="A12136" s="1">
        <v>45473</v>
      </c>
      <c r="B12136">
        <v>-14519951.619024999</v>
      </c>
      <c r="N12136" t="s">
        <v>409</v>
      </c>
      <c r="O12136" s="1">
        <v>45473</v>
      </c>
      <c r="P12136">
        <v>-14519951.619024999</v>
      </c>
      <c r="Q12136">
        <f t="shared" si="190"/>
        <v>-14.519951619024999</v>
      </c>
      <c r="V12136" s="1">
        <v>45138</v>
      </c>
      <c r="W12136">
        <v>-45158485.863687001</v>
      </c>
    </row>
    <row r="12137" spans="1:23" x14ac:dyDescent="0.35">
      <c r="A12137" s="1">
        <v>45443</v>
      </c>
      <c r="B12137">
        <v>-23456505.536756001</v>
      </c>
      <c r="N12137" t="s">
        <v>409</v>
      </c>
      <c r="O12137" s="1">
        <v>45443</v>
      </c>
      <c r="P12137">
        <v>-23456505.536756001</v>
      </c>
      <c r="Q12137">
        <f t="shared" si="190"/>
        <v>-23.456505536756001</v>
      </c>
      <c r="V12137" s="1">
        <v>45138</v>
      </c>
      <c r="W12137">
        <v>-44628222.274577998</v>
      </c>
    </row>
    <row r="12138" spans="1:23" x14ac:dyDescent="0.35">
      <c r="A12138" s="1">
        <v>45412</v>
      </c>
      <c r="B12138">
        <v>-62471103.581789002</v>
      </c>
      <c r="N12138" t="s">
        <v>409</v>
      </c>
      <c r="O12138" s="1">
        <v>45412</v>
      </c>
      <c r="P12138">
        <v>-62471103.581789002</v>
      </c>
      <c r="Q12138">
        <f t="shared" si="190"/>
        <v>-62.471103581789002</v>
      </c>
      <c r="V12138" s="1">
        <v>45138</v>
      </c>
      <c r="W12138">
        <v>-44278926.580580004</v>
      </c>
    </row>
    <row r="12139" spans="1:23" x14ac:dyDescent="0.35">
      <c r="A12139" s="1">
        <v>45382</v>
      </c>
      <c r="B12139">
        <v>-3488463.152636</v>
      </c>
      <c r="N12139" t="s">
        <v>409</v>
      </c>
      <c r="O12139" s="1">
        <v>45382</v>
      </c>
      <c r="P12139">
        <v>-3488463.152636</v>
      </c>
      <c r="Q12139">
        <f t="shared" si="190"/>
        <v>-3.4884631526360002</v>
      </c>
      <c r="V12139" s="1">
        <v>45138</v>
      </c>
      <c r="W12139">
        <v>-44211584.019763</v>
      </c>
    </row>
    <row r="12140" spans="1:23" x14ac:dyDescent="0.35">
      <c r="A12140" s="1">
        <v>45351</v>
      </c>
      <c r="B12140">
        <v>-127218327.968411</v>
      </c>
      <c r="N12140" t="s">
        <v>409</v>
      </c>
      <c r="O12140" s="1">
        <v>45351</v>
      </c>
      <c r="P12140">
        <v>-127218327.968411</v>
      </c>
      <c r="Q12140">
        <f t="shared" si="190"/>
        <v>-127.218327968411</v>
      </c>
      <c r="V12140" s="1">
        <v>45138</v>
      </c>
      <c r="W12140">
        <v>-43927287.829994999</v>
      </c>
    </row>
    <row r="12141" spans="1:23" x14ac:dyDescent="0.35">
      <c r="A12141" s="1">
        <v>45322</v>
      </c>
      <c r="B12141">
        <v>-20574705.416255999</v>
      </c>
      <c r="N12141" t="s">
        <v>409</v>
      </c>
      <c r="O12141" s="1">
        <v>45322</v>
      </c>
      <c r="P12141">
        <v>-20574705.416255999</v>
      </c>
      <c r="Q12141">
        <f t="shared" si="190"/>
        <v>-20.574705416255998</v>
      </c>
      <c r="V12141" s="1">
        <v>45138</v>
      </c>
      <c r="W12141">
        <v>-43392819.279555999</v>
      </c>
    </row>
    <row r="12142" spans="1:23" x14ac:dyDescent="0.35">
      <c r="A12142" s="1">
        <v>45291</v>
      </c>
      <c r="B12142">
        <v>-25771166.585101999</v>
      </c>
      <c r="N12142" t="s">
        <v>409</v>
      </c>
      <c r="O12142" s="1">
        <v>45291</v>
      </c>
      <c r="P12142">
        <v>-25771166.585101999</v>
      </c>
      <c r="Q12142">
        <f t="shared" si="190"/>
        <v>-25.771166585101998</v>
      </c>
      <c r="V12142" s="1">
        <v>45138</v>
      </c>
      <c r="W12142">
        <v>-43369224.090084001</v>
      </c>
    </row>
    <row r="12143" spans="1:23" x14ac:dyDescent="0.35">
      <c r="A12143" s="1">
        <v>45260</v>
      </c>
      <c r="B12143">
        <v>-54951425.443542004</v>
      </c>
      <c r="N12143" t="s">
        <v>409</v>
      </c>
      <c r="O12143" s="1">
        <v>45260</v>
      </c>
      <c r="P12143">
        <v>-54951425.443542004</v>
      </c>
      <c r="Q12143">
        <f t="shared" si="190"/>
        <v>-54.951425443542007</v>
      </c>
      <c r="V12143" s="1">
        <v>45138</v>
      </c>
      <c r="W12143">
        <v>-43250793.241887003</v>
      </c>
    </row>
    <row r="12144" spans="1:23" x14ac:dyDescent="0.35">
      <c r="A12144" s="1">
        <v>45230</v>
      </c>
      <c r="B12144">
        <v>-61204068.384501003</v>
      </c>
      <c r="N12144" t="s">
        <v>409</v>
      </c>
      <c r="O12144" s="1">
        <v>45230</v>
      </c>
      <c r="P12144">
        <v>-61204068.384501003</v>
      </c>
      <c r="Q12144">
        <f t="shared" si="190"/>
        <v>-61.204068384500999</v>
      </c>
      <c r="V12144" s="1">
        <v>45138</v>
      </c>
      <c r="W12144">
        <v>-43174868.974317901</v>
      </c>
    </row>
    <row r="12145" spans="1:23" x14ac:dyDescent="0.35">
      <c r="A12145" s="1">
        <v>45199</v>
      </c>
      <c r="B12145">
        <v>-36811245.613279</v>
      </c>
      <c r="N12145" t="s">
        <v>409</v>
      </c>
      <c r="O12145" s="1">
        <v>45199</v>
      </c>
      <c r="P12145">
        <v>-36811245.613279</v>
      </c>
      <c r="Q12145">
        <f t="shared" si="190"/>
        <v>-36.811245613278999</v>
      </c>
      <c r="V12145" s="1">
        <v>45138</v>
      </c>
      <c r="W12145">
        <v>-42823280.862750001</v>
      </c>
    </row>
    <row r="12146" spans="1:23" x14ac:dyDescent="0.35">
      <c r="A12146" s="1">
        <v>45169</v>
      </c>
      <c r="B12146">
        <v>9235357.8152350001</v>
      </c>
      <c r="N12146" t="s">
        <v>409</v>
      </c>
      <c r="O12146" s="1">
        <v>45169</v>
      </c>
      <c r="P12146">
        <v>9235357.8152350001</v>
      </c>
      <c r="Q12146">
        <f t="shared" si="190"/>
        <v>9.235357815235</v>
      </c>
      <c r="V12146" s="1">
        <v>45138</v>
      </c>
      <c r="W12146">
        <v>-42557302.778497003</v>
      </c>
    </row>
    <row r="12147" spans="1:23" x14ac:dyDescent="0.35">
      <c r="A12147" s="1">
        <v>45138</v>
      </c>
      <c r="B12147">
        <v>4937564.7787030004</v>
      </c>
      <c r="N12147" t="s">
        <v>409</v>
      </c>
      <c r="O12147" s="1">
        <v>45138</v>
      </c>
      <c r="P12147">
        <v>4937564.7787030004</v>
      </c>
      <c r="Q12147">
        <f t="shared" si="190"/>
        <v>4.9375647787030008</v>
      </c>
      <c r="V12147" s="1">
        <v>45138</v>
      </c>
      <c r="W12147">
        <v>-42355336.803106003</v>
      </c>
    </row>
    <row r="12148" spans="1:23" x14ac:dyDescent="0.35">
      <c r="A12148" s="1">
        <v>45107</v>
      </c>
      <c r="B12148">
        <v>-26318389.042429999</v>
      </c>
      <c r="N12148" t="s">
        <v>409</v>
      </c>
      <c r="O12148" s="1">
        <v>45107</v>
      </c>
      <c r="P12148">
        <v>-26318389.042429999</v>
      </c>
      <c r="Q12148">
        <f t="shared" si="190"/>
        <v>-26.318389042429999</v>
      </c>
      <c r="V12148" s="1">
        <v>45138</v>
      </c>
      <c r="W12148">
        <v>-42033259.180696003</v>
      </c>
    </row>
    <row r="12149" spans="1:23" x14ac:dyDescent="0.35">
      <c r="A12149" s="1">
        <v>45077</v>
      </c>
      <c r="B12149">
        <v>-3532176.0343909999</v>
      </c>
      <c r="N12149" t="s">
        <v>409</v>
      </c>
      <c r="O12149" s="1">
        <v>45077</v>
      </c>
      <c r="P12149">
        <v>-3532176.0343909999</v>
      </c>
      <c r="Q12149">
        <f t="shared" si="190"/>
        <v>-3.532176034391</v>
      </c>
      <c r="V12149" s="1">
        <v>45138</v>
      </c>
      <c r="W12149">
        <v>-41192729.852280997</v>
      </c>
    </row>
    <row r="12150" spans="1:23" x14ac:dyDescent="0.35">
      <c r="A12150" s="1">
        <v>45044</v>
      </c>
      <c r="B12150">
        <v>-11170712.967464</v>
      </c>
      <c r="N12150" t="s">
        <v>409</v>
      </c>
      <c r="O12150" s="1">
        <v>45044</v>
      </c>
      <c r="P12150">
        <v>-11170712.967464</v>
      </c>
      <c r="Q12150">
        <f t="shared" si="190"/>
        <v>-11.170712967464</v>
      </c>
      <c r="V12150" s="1">
        <v>45138</v>
      </c>
      <c r="W12150">
        <v>-40743069.820343003</v>
      </c>
    </row>
    <row r="12151" spans="1:23" x14ac:dyDescent="0.35">
      <c r="A12151" s="1">
        <v>45016</v>
      </c>
      <c r="B12151">
        <v>911048.97282599995</v>
      </c>
      <c r="N12151" t="s">
        <v>409</v>
      </c>
      <c r="O12151" s="1">
        <v>45016</v>
      </c>
      <c r="P12151">
        <v>911048.97282599995</v>
      </c>
      <c r="Q12151">
        <f t="shared" si="190"/>
        <v>0.91104897282599995</v>
      </c>
      <c r="V12151" s="1">
        <v>45138</v>
      </c>
      <c r="W12151">
        <v>-40482676.986009002</v>
      </c>
    </row>
    <row r="12152" spans="1:23" x14ac:dyDescent="0.35">
      <c r="A12152" s="1">
        <v>44985</v>
      </c>
      <c r="B12152">
        <v>-569543.74952499999</v>
      </c>
      <c r="N12152" t="s">
        <v>409</v>
      </c>
      <c r="O12152" s="1">
        <v>44985</v>
      </c>
      <c r="P12152">
        <v>-569543.74952499999</v>
      </c>
      <c r="Q12152">
        <f t="shared" si="190"/>
        <v>-0.56954374952499998</v>
      </c>
      <c r="V12152" s="1">
        <v>45138</v>
      </c>
      <c r="W12152">
        <v>-40352234.766075999</v>
      </c>
    </row>
    <row r="12153" spans="1:23" x14ac:dyDescent="0.35">
      <c r="A12153" s="1">
        <v>44957</v>
      </c>
      <c r="B12153">
        <v>5182695.1947799996</v>
      </c>
      <c r="N12153" t="s">
        <v>409</v>
      </c>
      <c r="O12153" s="1">
        <v>44957</v>
      </c>
      <c r="P12153">
        <v>5182695.1947799996</v>
      </c>
      <c r="Q12153">
        <f t="shared" si="190"/>
        <v>5.18269519478</v>
      </c>
      <c r="V12153" s="1">
        <v>45138</v>
      </c>
      <c r="W12153">
        <v>-40096130.024386004</v>
      </c>
    </row>
    <row r="12154" spans="1:23" x14ac:dyDescent="0.35">
      <c r="A12154" s="1">
        <v>45869</v>
      </c>
      <c r="B12154">
        <v>198888615.56338999</v>
      </c>
      <c r="N12154" t="s">
        <v>410</v>
      </c>
      <c r="O12154" s="1">
        <v>45869</v>
      </c>
      <c r="P12154">
        <v>198888615.56338999</v>
      </c>
      <c r="Q12154">
        <f t="shared" si="190"/>
        <v>198.88861556338998</v>
      </c>
      <c r="V12154" s="1">
        <v>45138</v>
      </c>
      <c r="W12154">
        <v>-39777168.714097001</v>
      </c>
    </row>
    <row r="12155" spans="1:23" x14ac:dyDescent="0.35">
      <c r="A12155" s="1">
        <v>45838</v>
      </c>
      <c r="B12155">
        <v>-40366733.034560002</v>
      </c>
      <c r="N12155" t="s">
        <v>410</v>
      </c>
      <c r="O12155" s="1">
        <v>45838</v>
      </c>
      <c r="P12155">
        <v>-40366733.034560002</v>
      </c>
      <c r="Q12155">
        <f t="shared" si="190"/>
        <v>-40.366733034559999</v>
      </c>
      <c r="V12155" s="1">
        <v>45138</v>
      </c>
      <c r="W12155">
        <v>-39746834.203419</v>
      </c>
    </row>
    <row r="12156" spans="1:23" x14ac:dyDescent="0.35">
      <c r="A12156" s="1">
        <v>45808</v>
      </c>
      <c r="B12156">
        <v>42344337.045852996</v>
      </c>
      <c r="N12156" t="s">
        <v>410</v>
      </c>
      <c r="O12156" s="1">
        <v>45808</v>
      </c>
      <c r="P12156">
        <v>42344337.045852996</v>
      </c>
      <c r="Q12156">
        <f t="shared" si="190"/>
        <v>42.344337045852996</v>
      </c>
      <c r="V12156" s="1">
        <v>45138</v>
      </c>
      <c r="W12156">
        <v>-39684026.784799002</v>
      </c>
    </row>
    <row r="12157" spans="1:23" x14ac:dyDescent="0.35">
      <c r="A12157" s="1">
        <v>45777</v>
      </c>
      <c r="B12157">
        <v>23966051.760111999</v>
      </c>
      <c r="N12157" t="s">
        <v>410</v>
      </c>
      <c r="O12157" s="1">
        <v>45777</v>
      </c>
      <c r="P12157">
        <v>23966051.760111999</v>
      </c>
      <c r="Q12157">
        <f t="shared" si="190"/>
        <v>23.966051760111998</v>
      </c>
      <c r="V12157" s="1">
        <v>45138</v>
      </c>
      <c r="W12157">
        <v>-39570959.541662</v>
      </c>
    </row>
    <row r="12158" spans="1:23" x14ac:dyDescent="0.35">
      <c r="A12158" s="1">
        <v>45747</v>
      </c>
      <c r="B12158">
        <v>-124120785.78524099</v>
      </c>
      <c r="N12158" t="s">
        <v>410</v>
      </c>
      <c r="O12158" s="1">
        <v>45747</v>
      </c>
      <c r="P12158">
        <v>-124120785.78524099</v>
      </c>
      <c r="Q12158">
        <f t="shared" si="190"/>
        <v>-124.120785785241</v>
      </c>
      <c r="V12158" s="1">
        <v>45138</v>
      </c>
      <c r="W12158">
        <v>-39447371.699800998</v>
      </c>
    </row>
    <row r="12159" spans="1:23" x14ac:dyDescent="0.35">
      <c r="A12159" s="1">
        <v>45716</v>
      </c>
      <c r="B12159">
        <v>62770144.486386999</v>
      </c>
      <c r="N12159" t="s">
        <v>410</v>
      </c>
      <c r="O12159" s="1">
        <v>45716</v>
      </c>
      <c r="P12159">
        <v>62770144.486386999</v>
      </c>
      <c r="Q12159">
        <f t="shared" si="190"/>
        <v>62.770144486386997</v>
      </c>
      <c r="V12159" s="1">
        <v>45138</v>
      </c>
      <c r="W12159">
        <v>-39259409.014609002</v>
      </c>
    </row>
    <row r="12160" spans="1:23" x14ac:dyDescent="0.35">
      <c r="A12160" s="1">
        <v>45688</v>
      </c>
      <c r="B12160">
        <v>93214944.5083009</v>
      </c>
      <c r="N12160" t="s">
        <v>410</v>
      </c>
      <c r="O12160" s="1">
        <v>45688</v>
      </c>
      <c r="P12160">
        <v>93214944.5083009</v>
      </c>
      <c r="Q12160">
        <f t="shared" si="190"/>
        <v>93.214944508300903</v>
      </c>
      <c r="V12160" s="1">
        <v>45138</v>
      </c>
      <c r="W12160">
        <v>-39110717.570069999</v>
      </c>
    </row>
    <row r="12161" spans="1:23" x14ac:dyDescent="0.35">
      <c r="A12161" s="1">
        <v>45657</v>
      </c>
      <c r="B12161">
        <v>-13741904.68646</v>
      </c>
      <c r="N12161" t="s">
        <v>410</v>
      </c>
      <c r="O12161" s="1">
        <v>45657</v>
      </c>
      <c r="P12161">
        <v>-13741904.68646</v>
      </c>
      <c r="Q12161">
        <f t="shared" si="190"/>
        <v>-13.74190468646</v>
      </c>
      <c r="V12161" s="1">
        <v>45138</v>
      </c>
      <c r="W12161">
        <v>-38294797.621591002</v>
      </c>
    </row>
    <row r="12162" spans="1:23" x14ac:dyDescent="0.35">
      <c r="A12162" s="1">
        <v>45626</v>
      </c>
      <c r="B12162">
        <v>-42213165.222107999</v>
      </c>
      <c r="N12162" t="s">
        <v>410</v>
      </c>
      <c r="O12162" s="1">
        <v>45626</v>
      </c>
      <c r="P12162">
        <v>-42213165.222107999</v>
      </c>
      <c r="Q12162">
        <f t="shared" si="190"/>
        <v>-42.213165222107996</v>
      </c>
      <c r="V12162" s="1">
        <v>45138</v>
      </c>
      <c r="W12162">
        <v>-38143006.116331004</v>
      </c>
    </row>
    <row r="12163" spans="1:23" x14ac:dyDescent="0.35">
      <c r="A12163" s="1">
        <v>45596</v>
      </c>
      <c r="B12163">
        <v>-107049347.42770401</v>
      </c>
      <c r="N12163" t="s">
        <v>410</v>
      </c>
      <c r="O12163" s="1">
        <v>45596</v>
      </c>
      <c r="P12163">
        <v>-107049347.42770401</v>
      </c>
      <c r="Q12163">
        <f t="shared" ref="Q12163:Q12226" si="191">P12163/1000000</f>
        <v>-107.04934742770401</v>
      </c>
      <c r="V12163" s="1">
        <v>45138</v>
      </c>
      <c r="W12163">
        <v>-38111288.326301999</v>
      </c>
    </row>
    <row r="12164" spans="1:23" x14ac:dyDescent="0.35">
      <c r="A12164" s="1">
        <v>45565</v>
      </c>
      <c r="B12164">
        <v>86815188.102124006</v>
      </c>
      <c r="N12164" t="s">
        <v>410</v>
      </c>
      <c r="O12164" s="1">
        <v>45565</v>
      </c>
      <c r="P12164">
        <v>86815188.102124006</v>
      </c>
      <c r="Q12164">
        <f t="shared" si="191"/>
        <v>86.815188102124011</v>
      </c>
      <c r="V12164" s="1">
        <v>45138</v>
      </c>
      <c r="W12164">
        <v>-37660770.446900003</v>
      </c>
    </row>
    <row r="12165" spans="1:23" x14ac:dyDescent="0.35">
      <c r="A12165" s="1">
        <v>45535</v>
      </c>
      <c r="B12165">
        <v>70409345.049293995</v>
      </c>
      <c r="N12165" t="s">
        <v>410</v>
      </c>
      <c r="O12165" s="1">
        <v>45535</v>
      </c>
      <c r="P12165">
        <v>70409345.049293995</v>
      </c>
      <c r="Q12165">
        <f t="shared" si="191"/>
        <v>70.409345049293989</v>
      </c>
      <c r="V12165" s="1">
        <v>45138</v>
      </c>
      <c r="W12165">
        <v>-37349321.733286001</v>
      </c>
    </row>
    <row r="12166" spans="1:23" x14ac:dyDescent="0.35">
      <c r="A12166" s="1">
        <v>45504</v>
      </c>
      <c r="B12166">
        <v>22211946.186868999</v>
      </c>
      <c r="N12166" t="s">
        <v>410</v>
      </c>
      <c r="O12166" s="1">
        <v>45504</v>
      </c>
      <c r="P12166">
        <v>22211946.186868999</v>
      </c>
      <c r="Q12166">
        <f t="shared" si="191"/>
        <v>22.211946186869</v>
      </c>
      <c r="V12166" s="1">
        <v>45138</v>
      </c>
      <c r="W12166">
        <v>-37282321.672724001</v>
      </c>
    </row>
    <row r="12167" spans="1:23" x14ac:dyDescent="0.35">
      <c r="A12167" s="1">
        <v>45473</v>
      </c>
      <c r="B12167">
        <v>-26858163.518467002</v>
      </c>
      <c r="N12167" t="s">
        <v>410</v>
      </c>
      <c r="O12167" s="1">
        <v>45473</v>
      </c>
      <c r="P12167">
        <v>-26858163.518467002</v>
      </c>
      <c r="Q12167">
        <f t="shared" si="191"/>
        <v>-26.858163518467002</v>
      </c>
      <c r="V12167" s="1">
        <v>45138</v>
      </c>
      <c r="W12167">
        <v>-37039990.389417</v>
      </c>
    </row>
    <row r="12168" spans="1:23" x14ac:dyDescent="0.35">
      <c r="A12168" s="1">
        <v>45443</v>
      </c>
      <c r="B12168">
        <v>-35967132.713687003</v>
      </c>
      <c r="N12168" t="s">
        <v>410</v>
      </c>
      <c r="O12168" s="1">
        <v>45443</v>
      </c>
      <c r="P12168">
        <v>-35967132.713687003</v>
      </c>
      <c r="Q12168">
        <f t="shared" si="191"/>
        <v>-35.967132713687</v>
      </c>
      <c r="V12168" s="1">
        <v>45138</v>
      </c>
      <c r="W12168">
        <v>-36995287.331726998</v>
      </c>
    </row>
    <row r="12169" spans="1:23" x14ac:dyDescent="0.35">
      <c r="A12169" s="1">
        <v>45412</v>
      </c>
      <c r="B12169">
        <v>-76052543.960632995</v>
      </c>
      <c r="N12169" t="s">
        <v>410</v>
      </c>
      <c r="O12169" s="1">
        <v>45412</v>
      </c>
      <c r="P12169">
        <v>-76052543.960632995</v>
      </c>
      <c r="Q12169">
        <f t="shared" si="191"/>
        <v>-76.052543960632988</v>
      </c>
      <c r="V12169" s="1">
        <v>45138</v>
      </c>
      <c r="W12169">
        <v>-36954464.223783001</v>
      </c>
    </row>
    <row r="12170" spans="1:23" x14ac:dyDescent="0.35">
      <c r="A12170" s="1">
        <v>45382</v>
      </c>
      <c r="B12170">
        <v>3201736.5826790002</v>
      </c>
      <c r="N12170" t="s">
        <v>410</v>
      </c>
      <c r="O12170" s="1">
        <v>45382</v>
      </c>
      <c r="P12170">
        <v>3201736.5826790002</v>
      </c>
      <c r="Q12170">
        <f t="shared" si="191"/>
        <v>3.2017365826790001</v>
      </c>
      <c r="V12170" s="1">
        <v>45138</v>
      </c>
      <c r="W12170">
        <v>-36815910.134117998</v>
      </c>
    </row>
    <row r="12171" spans="1:23" x14ac:dyDescent="0.35">
      <c r="A12171" s="1">
        <v>45351</v>
      </c>
      <c r="B12171">
        <v>-121697389.363295</v>
      </c>
      <c r="N12171" t="s">
        <v>410</v>
      </c>
      <c r="O12171" s="1">
        <v>45351</v>
      </c>
      <c r="P12171">
        <v>-121697389.363295</v>
      </c>
      <c r="Q12171">
        <f t="shared" si="191"/>
        <v>-121.697389363295</v>
      </c>
      <c r="V12171" s="1">
        <v>45138</v>
      </c>
      <c r="W12171">
        <v>-36120922.541230001</v>
      </c>
    </row>
    <row r="12172" spans="1:23" x14ac:dyDescent="0.35">
      <c r="A12172" s="1">
        <v>45322</v>
      </c>
      <c r="B12172">
        <v>-60959304.613715</v>
      </c>
      <c r="N12172" t="s">
        <v>410</v>
      </c>
      <c r="O12172" s="1">
        <v>45322</v>
      </c>
      <c r="P12172">
        <v>-60959304.613715</v>
      </c>
      <c r="Q12172">
        <f t="shared" si="191"/>
        <v>-60.959304613714998</v>
      </c>
      <c r="V12172" s="1">
        <v>45138</v>
      </c>
      <c r="W12172">
        <v>-36065607.878298998</v>
      </c>
    </row>
    <row r="12173" spans="1:23" x14ac:dyDescent="0.35">
      <c r="A12173" s="1">
        <v>45291</v>
      </c>
      <c r="B12173">
        <v>-34061545.172661997</v>
      </c>
      <c r="N12173" t="s">
        <v>410</v>
      </c>
      <c r="O12173" s="1">
        <v>45291</v>
      </c>
      <c r="P12173">
        <v>-34061545.172661997</v>
      </c>
      <c r="Q12173">
        <f t="shared" si="191"/>
        <v>-34.061545172662001</v>
      </c>
      <c r="V12173" s="1">
        <v>45138</v>
      </c>
      <c r="W12173">
        <v>-36062683.390386999</v>
      </c>
    </row>
    <row r="12174" spans="1:23" x14ac:dyDescent="0.35">
      <c r="A12174" s="1">
        <v>45260</v>
      </c>
      <c r="B12174">
        <v>-45609426.338299997</v>
      </c>
      <c r="N12174" t="s">
        <v>410</v>
      </c>
      <c r="O12174" s="1">
        <v>45260</v>
      </c>
      <c r="P12174">
        <v>-45609426.338299997</v>
      </c>
      <c r="Q12174">
        <f t="shared" si="191"/>
        <v>-45.609426338299997</v>
      </c>
      <c r="V12174" s="1">
        <v>45138</v>
      </c>
      <c r="W12174">
        <v>-35997678.82542</v>
      </c>
    </row>
    <row r="12175" spans="1:23" x14ac:dyDescent="0.35">
      <c r="A12175" s="1">
        <v>45230</v>
      </c>
      <c r="B12175">
        <v>-57666119.862976998</v>
      </c>
      <c r="N12175" t="s">
        <v>410</v>
      </c>
      <c r="O12175" s="1">
        <v>45230</v>
      </c>
      <c r="P12175">
        <v>-57666119.862976998</v>
      </c>
      <c r="Q12175">
        <f t="shared" si="191"/>
        <v>-57.666119862976998</v>
      </c>
      <c r="V12175" s="1">
        <v>45138</v>
      </c>
      <c r="W12175">
        <v>-35917403.303369001</v>
      </c>
    </row>
    <row r="12176" spans="1:23" x14ac:dyDescent="0.35">
      <c r="A12176" s="1">
        <v>45199</v>
      </c>
      <c r="B12176">
        <v>-27955845.687091999</v>
      </c>
      <c r="N12176" t="s">
        <v>410</v>
      </c>
      <c r="O12176" s="1">
        <v>45199</v>
      </c>
      <c r="P12176">
        <v>-27955845.687091999</v>
      </c>
      <c r="Q12176">
        <f t="shared" si="191"/>
        <v>-27.955845687091998</v>
      </c>
      <c r="V12176" s="1">
        <v>45138</v>
      </c>
      <c r="W12176">
        <v>-35869731.260449998</v>
      </c>
    </row>
    <row r="12177" spans="1:23" x14ac:dyDescent="0.35">
      <c r="A12177" s="1">
        <v>45169</v>
      </c>
      <c r="B12177">
        <v>10972332.694970001</v>
      </c>
      <c r="N12177" t="s">
        <v>410</v>
      </c>
      <c r="O12177" s="1">
        <v>45169</v>
      </c>
      <c r="P12177">
        <v>10972332.694970001</v>
      </c>
      <c r="Q12177">
        <f t="shared" si="191"/>
        <v>10.972332694970001</v>
      </c>
      <c r="V12177" s="1">
        <v>45138</v>
      </c>
      <c r="W12177">
        <v>-35534072.392098002</v>
      </c>
    </row>
    <row r="12178" spans="1:23" x14ac:dyDescent="0.35">
      <c r="A12178" s="1">
        <v>45138</v>
      </c>
      <c r="B12178">
        <v>25371867.770183999</v>
      </c>
      <c r="N12178" t="s">
        <v>410</v>
      </c>
      <c r="O12178" s="1">
        <v>45138</v>
      </c>
      <c r="P12178">
        <v>25371867.770183999</v>
      </c>
      <c r="Q12178">
        <f t="shared" si="191"/>
        <v>25.371867770184</v>
      </c>
      <c r="V12178" s="1">
        <v>45138</v>
      </c>
      <c r="W12178">
        <v>-35208702.148255996</v>
      </c>
    </row>
    <row r="12179" spans="1:23" x14ac:dyDescent="0.35">
      <c r="A12179" s="1">
        <v>45107</v>
      </c>
      <c r="B12179">
        <v>-8739098.3648889996</v>
      </c>
      <c r="N12179" t="s">
        <v>410</v>
      </c>
      <c r="O12179" s="1">
        <v>45107</v>
      </c>
      <c r="P12179">
        <v>-8739098.3648889996</v>
      </c>
      <c r="Q12179">
        <f t="shared" si="191"/>
        <v>-8.7390983648889993</v>
      </c>
      <c r="V12179" s="1">
        <v>45138</v>
      </c>
      <c r="W12179">
        <v>-34942879.998314999</v>
      </c>
    </row>
    <row r="12180" spans="1:23" x14ac:dyDescent="0.35">
      <c r="A12180" s="1">
        <v>45077</v>
      </c>
      <c r="B12180">
        <v>-2067156.597323</v>
      </c>
      <c r="N12180" t="s">
        <v>410</v>
      </c>
      <c r="O12180" s="1">
        <v>45077</v>
      </c>
      <c r="P12180">
        <v>-2067156.597323</v>
      </c>
      <c r="Q12180">
        <f t="shared" si="191"/>
        <v>-2.0671565973230002</v>
      </c>
      <c r="V12180" s="1">
        <v>45138</v>
      </c>
      <c r="W12180">
        <v>-34784187.603514001</v>
      </c>
    </row>
    <row r="12181" spans="1:23" x14ac:dyDescent="0.35">
      <c r="A12181" s="1">
        <v>45044</v>
      </c>
      <c r="B12181">
        <v>-11753673.501375999</v>
      </c>
      <c r="N12181" t="s">
        <v>410</v>
      </c>
      <c r="O12181" s="1">
        <v>45044</v>
      </c>
      <c r="P12181">
        <v>-11753673.501375999</v>
      </c>
      <c r="Q12181">
        <f t="shared" si="191"/>
        <v>-11.753673501375999</v>
      </c>
      <c r="V12181" s="1">
        <v>45138</v>
      </c>
      <c r="W12181">
        <v>-34737581.451911002</v>
      </c>
    </row>
    <row r="12182" spans="1:23" x14ac:dyDescent="0.35">
      <c r="A12182" s="1">
        <v>45016</v>
      </c>
      <c r="B12182">
        <v>1758471.050489</v>
      </c>
      <c r="N12182" t="s">
        <v>410</v>
      </c>
      <c r="O12182" s="1">
        <v>45016</v>
      </c>
      <c r="P12182">
        <v>1758471.050489</v>
      </c>
      <c r="Q12182">
        <f t="shared" si="191"/>
        <v>1.758471050489</v>
      </c>
      <c r="V12182" s="1">
        <v>45138</v>
      </c>
      <c r="W12182">
        <v>-34287593.352059998</v>
      </c>
    </row>
    <row r="12183" spans="1:23" x14ac:dyDescent="0.35">
      <c r="A12183" s="1">
        <v>44985</v>
      </c>
      <c r="B12183">
        <v>-1998629.9475509999</v>
      </c>
      <c r="N12183" t="s">
        <v>410</v>
      </c>
      <c r="O12183" s="1">
        <v>44985</v>
      </c>
      <c r="P12183">
        <v>-1998629.9475509999</v>
      </c>
      <c r="Q12183">
        <f t="shared" si="191"/>
        <v>-1.9986299475509999</v>
      </c>
      <c r="V12183" s="1">
        <v>45138</v>
      </c>
      <c r="W12183">
        <v>-33853796.884663001</v>
      </c>
    </row>
    <row r="12184" spans="1:23" x14ac:dyDescent="0.35">
      <c r="A12184" s="1">
        <v>44957</v>
      </c>
      <c r="B12184">
        <v>1448127.006116</v>
      </c>
      <c r="N12184" t="s">
        <v>410</v>
      </c>
      <c r="O12184" s="1">
        <v>44957</v>
      </c>
      <c r="P12184">
        <v>1448127.006116</v>
      </c>
      <c r="Q12184">
        <f t="shared" si="191"/>
        <v>1.4481270061160001</v>
      </c>
      <c r="V12184" s="1">
        <v>45138</v>
      </c>
      <c r="W12184">
        <v>-33766338.681867003</v>
      </c>
    </row>
    <row r="12185" spans="1:23" x14ac:dyDescent="0.35">
      <c r="A12185" s="1">
        <v>45869</v>
      </c>
      <c r="B12185">
        <v>148695857.78132501</v>
      </c>
      <c r="N12185" t="s">
        <v>411</v>
      </c>
      <c r="O12185" s="1">
        <v>45869</v>
      </c>
      <c r="P12185">
        <v>148695857.78132501</v>
      </c>
      <c r="Q12185">
        <f t="shared" si="191"/>
        <v>148.695857781325</v>
      </c>
      <c r="V12185" s="1">
        <v>45138</v>
      </c>
      <c r="W12185">
        <v>-33579147.727123</v>
      </c>
    </row>
    <row r="12186" spans="1:23" x14ac:dyDescent="0.35">
      <c r="A12186" s="1">
        <v>45838</v>
      </c>
      <c r="B12186">
        <v>-2557490.2879849998</v>
      </c>
      <c r="N12186" t="s">
        <v>411</v>
      </c>
      <c r="O12186" s="1">
        <v>45838</v>
      </c>
      <c r="P12186">
        <v>-2557490.2879849998</v>
      </c>
      <c r="Q12186">
        <f t="shared" si="191"/>
        <v>-2.5574902879849999</v>
      </c>
      <c r="V12186" s="1">
        <v>45138</v>
      </c>
      <c r="W12186">
        <v>-33524516.1406</v>
      </c>
    </row>
    <row r="12187" spans="1:23" x14ac:dyDescent="0.35">
      <c r="A12187" s="1">
        <v>45808</v>
      </c>
      <c r="B12187">
        <v>13653434.911223</v>
      </c>
      <c r="N12187" t="s">
        <v>411</v>
      </c>
      <c r="O12187" s="1">
        <v>45808</v>
      </c>
      <c r="P12187">
        <v>13653434.911223</v>
      </c>
      <c r="Q12187">
        <f t="shared" si="191"/>
        <v>13.653434911223</v>
      </c>
      <c r="V12187" s="1">
        <v>45138</v>
      </c>
      <c r="W12187">
        <v>-33098618.623945002</v>
      </c>
    </row>
    <row r="12188" spans="1:23" x14ac:dyDescent="0.35">
      <c r="A12188" s="1">
        <v>45777</v>
      </c>
      <c r="B12188">
        <v>12757260.363217</v>
      </c>
      <c r="N12188" t="s">
        <v>411</v>
      </c>
      <c r="O12188" s="1">
        <v>45777</v>
      </c>
      <c r="P12188">
        <v>12757260.363217</v>
      </c>
      <c r="Q12188">
        <f t="shared" si="191"/>
        <v>12.757260363217</v>
      </c>
      <c r="V12188" s="1">
        <v>45138</v>
      </c>
      <c r="W12188">
        <v>-33014661.275727</v>
      </c>
    </row>
    <row r="12189" spans="1:23" x14ac:dyDescent="0.35">
      <c r="A12189" s="1">
        <v>45747</v>
      </c>
      <c r="B12189">
        <v>-111496970.23233899</v>
      </c>
      <c r="N12189" t="s">
        <v>411</v>
      </c>
      <c r="O12189" s="1">
        <v>45747</v>
      </c>
      <c r="P12189">
        <v>-111496970.23233899</v>
      </c>
      <c r="Q12189">
        <f t="shared" si="191"/>
        <v>-111.496970232339</v>
      </c>
      <c r="V12189" s="1">
        <v>45138</v>
      </c>
      <c r="W12189">
        <v>-32797514.495724998</v>
      </c>
    </row>
    <row r="12190" spans="1:23" x14ac:dyDescent="0.35">
      <c r="A12190" s="1">
        <v>45716</v>
      </c>
      <c r="B12190">
        <v>-7186261.47095</v>
      </c>
      <c r="N12190" t="s">
        <v>411</v>
      </c>
      <c r="O12190" s="1">
        <v>45716</v>
      </c>
      <c r="P12190">
        <v>-7186261.47095</v>
      </c>
      <c r="Q12190">
        <f t="shared" si="191"/>
        <v>-7.1862614709499999</v>
      </c>
      <c r="V12190" s="1">
        <v>45138</v>
      </c>
      <c r="W12190">
        <v>-32705046.604984</v>
      </c>
    </row>
    <row r="12191" spans="1:23" x14ac:dyDescent="0.35">
      <c r="A12191" s="1">
        <v>45688</v>
      </c>
      <c r="B12191">
        <v>58728605.497091003</v>
      </c>
      <c r="N12191" t="s">
        <v>411</v>
      </c>
      <c r="O12191" s="1">
        <v>45688</v>
      </c>
      <c r="P12191">
        <v>58728605.497091003</v>
      </c>
      <c r="Q12191">
        <f t="shared" si="191"/>
        <v>58.728605497091003</v>
      </c>
      <c r="V12191" s="1">
        <v>45138</v>
      </c>
      <c r="W12191">
        <v>-32216061.733465999</v>
      </c>
    </row>
    <row r="12192" spans="1:23" x14ac:dyDescent="0.35">
      <c r="A12192" s="1">
        <v>45657</v>
      </c>
      <c r="B12192">
        <v>-73675754.612875998</v>
      </c>
      <c r="N12192" t="s">
        <v>411</v>
      </c>
      <c r="O12192" s="1">
        <v>45657</v>
      </c>
      <c r="P12192">
        <v>-73675754.612875998</v>
      </c>
      <c r="Q12192">
        <f t="shared" si="191"/>
        <v>-73.675754612875991</v>
      </c>
      <c r="V12192" s="1">
        <v>45138</v>
      </c>
      <c r="W12192">
        <v>-32196986.865508001</v>
      </c>
    </row>
    <row r="12193" spans="1:23" x14ac:dyDescent="0.35">
      <c r="A12193" s="1">
        <v>45626</v>
      </c>
      <c r="B12193">
        <v>-108760420.13878199</v>
      </c>
      <c r="N12193" t="s">
        <v>411</v>
      </c>
      <c r="O12193" s="1">
        <v>45626</v>
      </c>
      <c r="P12193">
        <v>-108760420.13878199</v>
      </c>
      <c r="Q12193">
        <f t="shared" si="191"/>
        <v>-108.760420138782</v>
      </c>
      <c r="V12193" s="1">
        <v>45138</v>
      </c>
      <c r="W12193">
        <v>-31665542.503589999</v>
      </c>
    </row>
    <row r="12194" spans="1:23" x14ac:dyDescent="0.35">
      <c r="A12194" s="1">
        <v>45596</v>
      </c>
      <c r="B12194">
        <v>-117095497.791264</v>
      </c>
      <c r="N12194" t="s">
        <v>411</v>
      </c>
      <c r="O12194" s="1">
        <v>45596</v>
      </c>
      <c r="P12194">
        <v>-117095497.791264</v>
      </c>
      <c r="Q12194">
        <f t="shared" si="191"/>
        <v>-117.09549779126399</v>
      </c>
      <c r="V12194" s="1">
        <v>45138</v>
      </c>
      <c r="W12194">
        <v>-31614623.847190998</v>
      </c>
    </row>
    <row r="12195" spans="1:23" x14ac:dyDescent="0.35">
      <c r="A12195" s="1">
        <v>45565</v>
      </c>
      <c r="B12195">
        <v>-17542986.507622</v>
      </c>
      <c r="N12195" t="s">
        <v>411</v>
      </c>
      <c r="O12195" s="1">
        <v>45565</v>
      </c>
      <c r="P12195">
        <v>-17542986.507622</v>
      </c>
      <c r="Q12195">
        <f t="shared" si="191"/>
        <v>-17.542986507622</v>
      </c>
      <c r="V12195" s="1">
        <v>45138</v>
      </c>
      <c r="W12195">
        <v>-31324934.120475002</v>
      </c>
    </row>
    <row r="12196" spans="1:23" x14ac:dyDescent="0.35">
      <c r="A12196" s="1">
        <v>45535</v>
      </c>
      <c r="B12196">
        <v>88760380.835296899</v>
      </c>
      <c r="N12196" t="s">
        <v>411</v>
      </c>
      <c r="O12196" s="1">
        <v>45535</v>
      </c>
      <c r="P12196">
        <v>88760380.835296899</v>
      </c>
      <c r="Q12196">
        <f t="shared" si="191"/>
        <v>88.7603808352969</v>
      </c>
      <c r="V12196" s="1">
        <v>45138</v>
      </c>
      <c r="W12196">
        <v>-31138301.420903001</v>
      </c>
    </row>
    <row r="12197" spans="1:23" x14ac:dyDescent="0.35">
      <c r="A12197" s="1">
        <v>45504</v>
      </c>
      <c r="B12197">
        <v>-4797925.8876200002</v>
      </c>
      <c r="N12197" t="s">
        <v>411</v>
      </c>
      <c r="O12197" s="1">
        <v>45504</v>
      </c>
      <c r="P12197">
        <v>-4797925.8876200002</v>
      </c>
      <c r="Q12197">
        <f t="shared" si="191"/>
        <v>-4.7979258876199999</v>
      </c>
      <c r="V12197" s="1">
        <v>45138</v>
      </c>
      <c r="W12197">
        <v>-30603066.107035</v>
      </c>
    </row>
    <row r="12198" spans="1:23" x14ac:dyDescent="0.35">
      <c r="A12198" s="1">
        <v>45473</v>
      </c>
      <c r="B12198">
        <v>13647015.513202</v>
      </c>
      <c r="N12198" t="s">
        <v>411</v>
      </c>
      <c r="O12198" s="1">
        <v>45473</v>
      </c>
      <c r="P12198">
        <v>13647015.513202</v>
      </c>
      <c r="Q12198">
        <f t="shared" si="191"/>
        <v>13.647015513202</v>
      </c>
      <c r="V12198" s="1">
        <v>45138</v>
      </c>
      <c r="W12198">
        <v>-30402473.296293002</v>
      </c>
    </row>
    <row r="12199" spans="1:23" x14ac:dyDescent="0.35">
      <c r="A12199" s="1">
        <v>45443</v>
      </c>
      <c r="B12199">
        <v>-31221298.805589002</v>
      </c>
      <c r="N12199" t="s">
        <v>411</v>
      </c>
      <c r="O12199" s="1">
        <v>45443</v>
      </c>
      <c r="P12199">
        <v>-31221298.805589002</v>
      </c>
      <c r="Q12199">
        <f t="shared" si="191"/>
        <v>-31.221298805589001</v>
      </c>
      <c r="V12199" s="1">
        <v>45138</v>
      </c>
      <c r="W12199">
        <v>-30288265.655788001</v>
      </c>
    </row>
    <row r="12200" spans="1:23" x14ac:dyDescent="0.35">
      <c r="A12200" s="1">
        <v>45412</v>
      </c>
      <c r="B12200">
        <v>-101714265.875049</v>
      </c>
      <c r="N12200" t="s">
        <v>411</v>
      </c>
      <c r="O12200" s="1">
        <v>45412</v>
      </c>
      <c r="P12200">
        <v>-101714265.875049</v>
      </c>
      <c r="Q12200">
        <f t="shared" si="191"/>
        <v>-101.71426587504899</v>
      </c>
      <c r="V12200" s="1">
        <v>45138</v>
      </c>
      <c r="W12200">
        <v>-30081123.810403001</v>
      </c>
    </row>
    <row r="12201" spans="1:23" x14ac:dyDescent="0.35">
      <c r="A12201" s="1">
        <v>45382</v>
      </c>
      <c r="B12201">
        <v>55992273.310826004</v>
      </c>
      <c r="N12201" t="s">
        <v>411</v>
      </c>
      <c r="O12201" s="1">
        <v>45382</v>
      </c>
      <c r="P12201">
        <v>55992273.310826004</v>
      </c>
      <c r="Q12201">
        <f t="shared" si="191"/>
        <v>55.992273310826</v>
      </c>
      <c r="V12201" s="1">
        <v>45138</v>
      </c>
      <c r="W12201">
        <v>-29823596.519351002</v>
      </c>
    </row>
    <row r="12202" spans="1:23" x14ac:dyDescent="0.35">
      <c r="A12202" s="1">
        <v>45351</v>
      </c>
      <c r="B12202">
        <v>-126339087.02414501</v>
      </c>
      <c r="N12202" t="s">
        <v>411</v>
      </c>
      <c r="O12202" s="1">
        <v>45351</v>
      </c>
      <c r="P12202">
        <v>-126339087.02414501</v>
      </c>
      <c r="Q12202">
        <f t="shared" si="191"/>
        <v>-126.339087024145</v>
      </c>
      <c r="V12202" s="1">
        <v>45138</v>
      </c>
      <c r="W12202">
        <v>-29757916.259693999</v>
      </c>
    </row>
    <row r="12203" spans="1:23" x14ac:dyDescent="0.35">
      <c r="A12203" s="1">
        <v>45322</v>
      </c>
      <c r="B12203">
        <v>-49163936.932329997</v>
      </c>
      <c r="N12203" t="s">
        <v>411</v>
      </c>
      <c r="O12203" s="1">
        <v>45322</v>
      </c>
      <c r="P12203">
        <v>-49163936.932329997</v>
      </c>
      <c r="Q12203">
        <f t="shared" si="191"/>
        <v>-49.163936932329996</v>
      </c>
      <c r="V12203" s="1">
        <v>45138</v>
      </c>
      <c r="W12203">
        <v>-29325670.563631002</v>
      </c>
    </row>
    <row r="12204" spans="1:23" x14ac:dyDescent="0.35">
      <c r="A12204" s="1">
        <v>45291</v>
      </c>
      <c r="B12204">
        <v>-53326954.521996997</v>
      </c>
      <c r="N12204" t="s">
        <v>411</v>
      </c>
      <c r="O12204" s="1">
        <v>45291</v>
      </c>
      <c r="P12204">
        <v>-53326954.521996997</v>
      </c>
      <c r="Q12204">
        <f t="shared" si="191"/>
        <v>-53.326954521996996</v>
      </c>
      <c r="V12204" s="1">
        <v>45138</v>
      </c>
      <c r="W12204">
        <v>-29250495.803100001</v>
      </c>
    </row>
    <row r="12205" spans="1:23" x14ac:dyDescent="0.35">
      <c r="A12205" s="1">
        <v>45260</v>
      </c>
      <c r="B12205">
        <v>-40952411.341985002</v>
      </c>
      <c r="N12205" t="s">
        <v>411</v>
      </c>
      <c r="O12205" s="1">
        <v>45260</v>
      </c>
      <c r="P12205">
        <v>-40952411.341985002</v>
      </c>
      <c r="Q12205">
        <f t="shared" si="191"/>
        <v>-40.952411341985005</v>
      </c>
      <c r="V12205" s="1">
        <v>45138</v>
      </c>
      <c r="W12205">
        <v>-29219986.32872</v>
      </c>
    </row>
    <row r="12206" spans="1:23" x14ac:dyDescent="0.35">
      <c r="A12206" s="1">
        <v>45230</v>
      </c>
      <c r="B12206">
        <v>-53003924.610192999</v>
      </c>
      <c r="N12206" t="s">
        <v>411</v>
      </c>
      <c r="O12206" s="1">
        <v>45230</v>
      </c>
      <c r="P12206">
        <v>-53003924.610192999</v>
      </c>
      <c r="Q12206">
        <f t="shared" si="191"/>
        <v>-53.003924610192996</v>
      </c>
      <c r="V12206" s="1">
        <v>45138</v>
      </c>
      <c r="W12206">
        <v>-29126129.575344</v>
      </c>
    </row>
    <row r="12207" spans="1:23" x14ac:dyDescent="0.35">
      <c r="A12207" s="1">
        <v>45199</v>
      </c>
      <c r="B12207">
        <v>-21377606.798966002</v>
      </c>
      <c r="N12207" t="s">
        <v>411</v>
      </c>
      <c r="O12207" s="1">
        <v>45199</v>
      </c>
      <c r="P12207">
        <v>-21377606.798966002</v>
      </c>
      <c r="Q12207">
        <f t="shared" si="191"/>
        <v>-21.377606798966003</v>
      </c>
      <c r="V12207" s="1">
        <v>45138</v>
      </c>
      <c r="W12207">
        <v>-28420718.32742</v>
      </c>
    </row>
    <row r="12208" spans="1:23" x14ac:dyDescent="0.35">
      <c r="A12208" s="1">
        <v>45169</v>
      </c>
      <c r="B12208">
        <v>5135819.834578</v>
      </c>
      <c r="N12208" t="s">
        <v>411</v>
      </c>
      <c r="O12208" s="1">
        <v>45169</v>
      </c>
      <c r="P12208">
        <v>5135819.834578</v>
      </c>
      <c r="Q12208">
        <f t="shared" si="191"/>
        <v>5.1358198345780002</v>
      </c>
      <c r="V12208" s="1">
        <v>45138</v>
      </c>
      <c r="W12208">
        <v>-28164341.538773</v>
      </c>
    </row>
    <row r="12209" spans="1:23" x14ac:dyDescent="0.35">
      <c r="A12209" s="1">
        <v>45138</v>
      </c>
      <c r="B12209">
        <v>18880027.01774</v>
      </c>
      <c r="N12209" t="s">
        <v>411</v>
      </c>
      <c r="O12209" s="1">
        <v>45138</v>
      </c>
      <c r="P12209">
        <v>18880027.01774</v>
      </c>
      <c r="Q12209">
        <f t="shared" si="191"/>
        <v>18.880027017740002</v>
      </c>
      <c r="V12209" s="1">
        <v>45138</v>
      </c>
      <c r="W12209">
        <v>-27881870.100683998</v>
      </c>
    </row>
    <row r="12210" spans="1:23" x14ac:dyDescent="0.35">
      <c r="A12210" s="1">
        <v>45107</v>
      </c>
      <c r="B12210">
        <v>-14121856.988887999</v>
      </c>
      <c r="N12210" t="s">
        <v>411</v>
      </c>
      <c r="O12210" s="1">
        <v>45107</v>
      </c>
      <c r="P12210">
        <v>-14121856.988887999</v>
      </c>
      <c r="Q12210">
        <f t="shared" si="191"/>
        <v>-14.121856988887998</v>
      </c>
      <c r="V12210" s="1">
        <v>45138</v>
      </c>
      <c r="W12210">
        <v>-27853663.864457</v>
      </c>
    </row>
    <row r="12211" spans="1:23" x14ac:dyDescent="0.35">
      <c r="A12211" s="1">
        <v>45077</v>
      </c>
      <c r="B12211">
        <v>-1174111.7050030001</v>
      </c>
      <c r="N12211" t="s">
        <v>411</v>
      </c>
      <c r="O12211" s="1">
        <v>45077</v>
      </c>
      <c r="P12211">
        <v>-1174111.7050030001</v>
      </c>
      <c r="Q12211">
        <f t="shared" si="191"/>
        <v>-1.1741117050030001</v>
      </c>
      <c r="V12211" s="1">
        <v>45138</v>
      </c>
      <c r="W12211">
        <v>-27461491.363262001</v>
      </c>
    </row>
    <row r="12212" spans="1:23" x14ac:dyDescent="0.35">
      <c r="A12212" s="1">
        <v>45044</v>
      </c>
      <c r="B12212">
        <v>-10124609.338106999</v>
      </c>
      <c r="N12212" t="s">
        <v>411</v>
      </c>
      <c r="O12212" s="1">
        <v>45044</v>
      </c>
      <c r="P12212">
        <v>-10124609.338106999</v>
      </c>
      <c r="Q12212">
        <f t="shared" si="191"/>
        <v>-10.124609338107</v>
      </c>
      <c r="V12212" s="1">
        <v>45138</v>
      </c>
      <c r="W12212">
        <v>-27399532.585999999</v>
      </c>
    </row>
    <row r="12213" spans="1:23" x14ac:dyDescent="0.35">
      <c r="A12213" s="1">
        <v>45016</v>
      </c>
      <c r="B12213">
        <v>5322180.5119430004</v>
      </c>
      <c r="N12213" t="s">
        <v>411</v>
      </c>
      <c r="O12213" s="1">
        <v>45016</v>
      </c>
      <c r="P12213">
        <v>5322180.5119430004</v>
      </c>
      <c r="Q12213">
        <f t="shared" si="191"/>
        <v>5.3221805119430003</v>
      </c>
      <c r="V12213" s="1">
        <v>45138</v>
      </c>
      <c r="W12213">
        <v>-27233435.70747</v>
      </c>
    </row>
    <row r="12214" spans="1:23" x14ac:dyDescent="0.35">
      <c r="A12214" s="1">
        <v>44985</v>
      </c>
      <c r="B12214">
        <v>-6330358.2637259997</v>
      </c>
      <c r="N12214" t="s">
        <v>411</v>
      </c>
      <c r="O12214" s="1">
        <v>44985</v>
      </c>
      <c r="P12214">
        <v>-6330358.2637259997</v>
      </c>
      <c r="Q12214">
        <f t="shared" si="191"/>
        <v>-6.3303582637259996</v>
      </c>
      <c r="V12214" s="1">
        <v>45138</v>
      </c>
      <c r="W12214">
        <v>-26991370.178328</v>
      </c>
    </row>
    <row r="12215" spans="1:23" x14ac:dyDescent="0.35">
      <c r="A12215" s="1">
        <v>44957</v>
      </c>
      <c r="B12215">
        <v>881902.71066300001</v>
      </c>
      <c r="N12215" t="s">
        <v>411</v>
      </c>
      <c r="O12215" s="1">
        <v>44957</v>
      </c>
      <c r="P12215">
        <v>881902.71066300001</v>
      </c>
      <c r="Q12215">
        <f t="shared" si="191"/>
        <v>0.88190271066299997</v>
      </c>
      <c r="V12215" s="1">
        <v>45138</v>
      </c>
      <c r="W12215">
        <v>-26908292.764605999</v>
      </c>
    </row>
    <row r="12216" spans="1:23" x14ac:dyDescent="0.35">
      <c r="A12216" s="1">
        <v>45869</v>
      </c>
      <c r="B12216">
        <v>150145576.77336499</v>
      </c>
      <c r="N12216" t="s">
        <v>412</v>
      </c>
      <c r="O12216" s="1">
        <v>45869</v>
      </c>
      <c r="P12216">
        <v>150145576.77336499</v>
      </c>
      <c r="Q12216">
        <f t="shared" si="191"/>
        <v>150.14557677336498</v>
      </c>
      <c r="V12216" s="1">
        <v>45138</v>
      </c>
      <c r="W12216">
        <v>-26737908.969533999</v>
      </c>
    </row>
    <row r="12217" spans="1:23" x14ac:dyDescent="0.35">
      <c r="A12217" s="1">
        <v>45838</v>
      </c>
      <c r="B12217">
        <v>-36319742.346878998</v>
      </c>
      <c r="N12217" t="s">
        <v>412</v>
      </c>
      <c r="O12217" s="1">
        <v>45838</v>
      </c>
      <c r="P12217">
        <v>-36319742.346878998</v>
      </c>
      <c r="Q12217">
        <f t="shared" si="191"/>
        <v>-36.319742346878996</v>
      </c>
      <c r="V12217" s="1">
        <v>45138</v>
      </c>
      <c r="W12217">
        <v>-26627895.274133001</v>
      </c>
    </row>
    <row r="12218" spans="1:23" x14ac:dyDescent="0.35">
      <c r="A12218" s="1">
        <v>45808</v>
      </c>
      <c r="B12218">
        <v>70384218.557081997</v>
      </c>
      <c r="N12218" t="s">
        <v>412</v>
      </c>
      <c r="O12218" s="1">
        <v>45808</v>
      </c>
      <c r="P12218">
        <v>70384218.557081997</v>
      </c>
      <c r="Q12218">
        <f t="shared" si="191"/>
        <v>70.384218557081994</v>
      </c>
      <c r="V12218" s="1">
        <v>45138</v>
      </c>
      <c r="W12218">
        <v>-26596706.923234999</v>
      </c>
    </row>
    <row r="12219" spans="1:23" x14ac:dyDescent="0.35">
      <c r="A12219" s="1">
        <v>45777</v>
      </c>
      <c r="B12219">
        <v>10455452.739693001</v>
      </c>
      <c r="N12219" t="s">
        <v>412</v>
      </c>
      <c r="O12219" s="1">
        <v>45777</v>
      </c>
      <c r="P12219">
        <v>10455452.739693001</v>
      </c>
      <c r="Q12219">
        <f t="shared" si="191"/>
        <v>10.455452739693001</v>
      </c>
      <c r="V12219" s="1">
        <v>45138</v>
      </c>
      <c r="W12219">
        <v>-26438903.946571998</v>
      </c>
    </row>
    <row r="12220" spans="1:23" x14ac:dyDescent="0.35">
      <c r="A12220" s="1">
        <v>45747</v>
      </c>
      <c r="B12220">
        <v>-101560494.60469399</v>
      </c>
      <c r="N12220" t="s">
        <v>412</v>
      </c>
      <c r="O12220" s="1">
        <v>45747</v>
      </c>
      <c r="P12220">
        <v>-101560494.60469399</v>
      </c>
      <c r="Q12220">
        <f t="shared" si="191"/>
        <v>-101.560494604694</v>
      </c>
      <c r="V12220" s="1">
        <v>45138</v>
      </c>
      <c r="W12220">
        <v>-26363872.830673002</v>
      </c>
    </row>
    <row r="12221" spans="1:23" x14ac:dyDescent="0.35">
      <c r="A12221" s="1">
        <v>45716</v>
      </c>
      <c r="B12221">
        <v>-491150.99189800001</v>
      </c>
      <c r="N12221" t="s">
        <v>412</v>
      </c>
      <c r="O12221" s="1">
        <v>45716</v>
      </c>
      <c r="P12221">
        <v>-491150.99189800001</v>
      </c>
      <c r="Q12221">
        <f t="shared" si="191"/>
        <v>-0.49115099189799999</v>
      </c>
      <c r="V12221" s="1">
        <v>45138</v>
      </c>
      <c r="W12221">
        <v>-25787451.776080001</v>
      </c>
    </row>
    <row r="12222" spans="1:23" x14ac:dyDescent="0.35">
      <c r="A12222" s="1">
        <v>45688</v>
      </c>
      <c r="B12222">
        <v>-3552149.7412390001</v>
      </c>
      <c r="N12222" t="s">
        <v>412</v>
      </c>
      <c r="O12222" s="1">
        <v>45688</v>
      </c>
      <c r="P12222">
        <v>-3552149.7412390001</v>
      </c>
      <c r="Q12222">
        <f t="shared" si="191"/>
        <v>-3.552149741239</v>
      </c>
      <c r="V12222" s="1">
        <v>45138</v>
      </c>
      <c r="W12222">
        <v>-25724738.4506719</v>
      </c>
    </row>
    <row r="12223" spans="1:23" x14ac:dyDescent="0.35">
      <c r="A12223" s="1">
        <v>45657</v>
      </c>
      <c r="B12223">
        <v>-5490296.5074479999</v>
      </c>
      <c r="N12223" t="s">
        <v>412</v>
      </c>
      <c r="O12223" s="1">
        <v>45657</v>
      </c>
      <c r="P12223">
        <v>-5490296.5074479999</v>
      </c>
      <c r="Q12223">
        <f t="shared" si="191"/>
        <v>-5.4902965074479999</v>
      </c>
      <c r="V12223" s="1">
        <v>45138</v>
      </c>
      <c r="W12223">
        <v>-25124519.569630001</v>
      </c>
    </row>
    <row r="12224" spans="1:23" x14ac:dyDescent="0.35">
      <c r="A12224" s="1">
        <v>45626</v>
      </c>
      <c r="B12224">
        <v>-89860846.498096004</v>
      </c>
      <c r="N12224" t="s">
        <v>412</v>
      </c>
      <c r="O12224" s="1">
        <v>45626</v>
      </c>
      <c r="P12224">
        <v>-89860846.498096004</v>
      </c>
      <c r="Q12224">
        <f t="shared" si="191"/>
        <v>-89.860846498096009</v>
      </c>
      <c r="V12224" s="1">
        <v>45138</v>
      </c>
      <c r="W12224">
        <v>-24963403.549185</v>
      </c>
    </row>
    <row r="12225" spans="1:23" x14ac:dyDescent="0.35">
      <c r="A12225" s="1">
        <v>45596</v>
      </c>
      <c r="B12225">
        <v>-96474840.583454996</v>
      </c>
      <c r="N12225" t="s">
        <v>412</v>
      </c>
      <c r="O12225" s="1">
        <v>45596</v>
      </c>
      <c r="P12225">
        <v>-96474840.583454996</v>
      </c>
      <c r="Q12225">
        <f t="shared" si="191"/>
        <v>-96.474840583454991</v>
      </c>
      <c r="V12225" s="1">
        <v>45138</v>
      </c>
      <c r="W12225">
        <v>-24943670.734926999</v>
      </c>
    </row>
    <row r="12226" spans="1:23" x14ac:dyDescent="0.35">
      <c r="A12226" s="1">
        <v>45565</v>
      </c>
      <c r="B12226">
        <v>-15610642.987914</v>
      </c>
      <c r="N12226" t="s">
        <v>412</v>
      </c>
      <c r="O12226" s="1">
        <v>45565</v>
      </c>
      <c r="P12226">
        <v>-15610642.987914</v>
      </c>
      <c r="Q12226">
        <f t="shared" si="191"/>
        <v>-15.610642987914</v>
      </c>
      <c r="V12226" s="1">
        <v>45138</v>
      </c>
      <c r="W12226">
        <v>-24773066.021602001</v>
      </c>
    </row>
    <row r="12227" spans="1:23" x14ac:dyDescent="0.35">
      <c r="A12227" s="1">
        <v>45535</v>
      </c>
      <c r="B12227">
        <v>91087816.932266995</v>
      </c>
      <c r="N12227" t="s">
        <v>412</v>
      </c>
      <c r="O12227" s="1">
        <v>45535</v>
      </c>
      <c r="P12227">
        <v>91087816.932266995</v>
      </c>
      <c r="Q12227">
        <f t="shared" ref="Q12227:Q12290" si="192">P12227/1000000</f>
        <v>91.087816932266989</v>
      </c>
      <c r="V12227" s="1">
        <v>45138</v>
      </c>
      <c r="W12227">
        <v>-24147398.960944001</v>
      </c>
    </row>
    <row r="12228" spans="1:23" x14ac:dyDescent="0.35">
      <c r="A12228" s="1">
        <v>45504</v>
      </c>
      <c r="B12228">
        <v>-37016456.740833998</v>
      </c>
      <c r="N12228" t="s">
        <v>412</v>
      </c>
      <c r="O12228" s="1">
        <v>45504</v>
      </c>
      <c r="P12228">
        <v>-37016456.740833998</v>
      </c>
      <c r="Q12228">
        <f t="shared" si="192"/>
        <v>-37.016456740833995</v>
      </c>
      <c r="V12228" s="1">
        <v>45138</v>
      </c>
      <c r="W12228">
        <v>-23842324.590484999</v>
      </c>
    </row>
    <row r="12229" spans="1:23" x14ac:dyDescent="0.35">
      <c r="A12229" s="1">
        <v>45473</v>
      </c>
      <c r="B12229">
        <v>11618360.158165</v>
      </c>
      <c r="N12229" t="s">
        <v>412</v>
      </c>
      <c r="O12229" s="1">
        <v>45473</v>
      </c>
      <c r="P12229">
        <v>11618360.158165</v>
      </c>
      <c r="Q12229">
        <f t="shared" si="192"/>
        <v>11.618360158165</v>
      </c>
      <c r="V12229" s="1">
        <v>45138</v>
      </c>
      <c r="W12229">
        <v>-23663210.769156002</v>
      </c>
    </row>
    <row r="12230" spans="1:23" x14ac:dyDescent="0.35">
      <c r="A12230" s="1">
        <v>45443</v>
      </c>
      <c r="B12230">
        <v>-68196907.076983005</v>
      </c>
      <c r="N12230" t="s">
        <v>412</v>
      </c>
      <c r="O12230" s="1">
        <v>45443</v>
      </c>
      <c r="P12230">
        <v>-68196907.076983005</v>
      </c>
      <c r="Q12230">
        <f t="shared" si="192"/>
        <v>-68.19690707698301</v>
      </c>
      <c r="V12230" s="1">
        <v>45138</v>
      </c>
      <c r="W12230">
        <v>-23588037.943383999</v>
      </c>
    </row>
    <row r="12231" spans="1:23" x14ac:dyDescent="0.35">
      <c r="A12231" s="1">
        <v>45412</v>
      </c>
      <c r="B12231">
        <v>-28660207.534653999</v>
      </c>
      <c r="N12231" t="s">
        <v>412</v>
      </c>
      <c r="O12231" s="1">
        <v>45412</v>
      </c>
      <c r="P12231">
        <v>-28660207.534653999</v>
      </c>
      <c r="Q12231">
        <f t="shared" si="192"/>
        <v>-28.660207534653999</v>
      </c>
      <c r="V12231" s="1">
        <v>45138</v>
      </c>
      <c r="W12231">
        <v>-22764622.721087001</v>
      </c>
    </row>
    <row r="12232" spans="1:23" x14ac:dyDescent="0.35">
      <c r="A12232" s="1">
        <v>45382</v>
      </c>
      <c r="B12232">
        <v>137784249.24920699</v>
      </c>
      <c r="N12232" t="s">
        <v>412</v>
      </c>
      <c r="O12232" s="1">
        <v>45382</v>
      </c>
      <c r="P12232">
        <v>137784249.24920699</v>
      </c>
      <c r="Q12232">
        <f t="shared" si="192"/>
        <v>137.78424924920699</v>
      </c>
      <c r="V12232" s="1">
        <v>45138</v>
      </c>
      <c r="W12232">
        <v>-22740478.864351001</v>
      </c>
    </row>
    <row r="12233" spans="1:23" x14ac:dyDescent="0.35">
      <c r="A12233" s="1">
        <v>45351</v>
      </c>
      <c r="B12233">
        <v>-92098261.602375001</v>
      </c>
      <c r="N12233" t="s">
        <v>412</v>
      </c>
      <c r="O12233" s="1">
        <v>45351</v>
      </c>
      <c r="P12233">
        <v>-92098261.602375001</v>
      </c>
      <c r="Q12233">
        <f t="shared" si="192"/>
        <v>-92.098261602375004</v>
      </c>
      <c r="V12233" s="1">
        <v>45138</v>
      </c>
      <c r="W12233">
        <v>-22502351.469078001</v>
      </c>
    </row>
    <row r="12234" spans="1:23" x14ac:dyDescent="0.35">
      <c r="A12234" s="1">
        <v>45322</v>
      </c>
      <c r="B12234">
        <v>-67639318.141026005</v>
      </c>
      <c r="N12234" t="s">
        <v>412</v>
      </c>
      <c r="O12234" s="1">
        <v>45322</v>
      </c>
      <c r="P12234">
        <v>-67639318.141026005</v>
      </c>
      <c r="Q12234">
        <f t="shared" si="192"/>
        <v>-67.63931814102601</v>
      </c>
      <c r="V12234" s="1">
        <v>45138</v>
      </c>
      <c r="W12234">
        <v>-22291180.881607998</v>
      </c>
    </row>
    <row r="12235" spans="1:23" x14ac:dyDescent="0.35">
      <c r="A12235" s="1">
        <v>45291</v>
      </c>
      <c r="B12235">
        <v>-31230597.655942999</v>
      </c>
      <c r="N12235" t="s">
        <v>412</v>
      </c>
      <c r="O12235" s="1">
        <v>45291</v>
      </c>
      <c r="P12235">
        <v>-31230597.655942999</v>
      </c>
      <c r="Q12235">
        <f t="shared" si="192"/>
        <v>-31.230597655942997</v>
      </c>
      <c r="V12235" s="1">
        <v>45138</v>
      </c>
      <c r="W12235">
        <v>-22096808.808416001</v>
      </c>
    </row>
    <row r="12236" spans="1:23" x14ac:dyDescent="0.35">
      <c r="A12236" s="1">
        <v>45260</v>
      </c>
      <c r="B12236">
        <v>-60906158.423543997</v>
      </c>
      <c r="N12236" t="s">
        <v>412</v>
      </c>
      <c r="O12236" s="1">
        <v>45260</v>
      </c>
      <c r="P12236">
        <v>-60906158.423543997</v>
      </c>
      <c r="Q12236">
        <f t="shared" si="192"/>
        <v>-60.906158423543999</v>
      </c>
      <c r="V12236" s="1">
        <v>45138</v>
      </c>
      <c r="W12236">
        <v>-22052817.653407</v>
      </c>
    </row>
    <row r="12237" spans="1:23" x14ac:dyDescent="0.35">
      <c r="A12237" s="1">
        <v>45230</v>
      </c>
      <c r="B12237">
        <v>-39282771.508351997</v>
      </c>
      <c r="N12237" t="s">
        <v>412</v>
      </c>
      <c r="O12237" s="1">
        <v>45230</v>
      </c>
      <c r="P12237">
        <v>-39282771.508351997</v>
      </c>
      <c r="Q12237">
        <f t="shared" si="192"/>
        <v>-39.282771508351999</v>
      </c>
      <c r="V12237" s="1">
        <v>45138</v>
      </c>
      <c r="W12237">
        <v>-21415583.533863999</v>
      </c>
    </row>
    <row r="12238" spans="1:23" x14ac:dyDescent="0.35">
      <c r="A12238" s="1">
        <v>45199</v>
      </c>
      <c r="B12238">
        <v>2472856.4179170001</v>
      </c>
      <c r="N12238" t="s">
        <v>412</v>
      </c>
      <c r="O12238" s="1">
        <v>45199</v>
      </c>
      <c r="P12238">
        <v>2472856.4179170001</v>
      </c>
      <c r="Q12238">
        <f t="shared" si="192"/>
        <v>2.4728564179170003</v>
      </c>
      <c r="V12238" s="1">
        <v>45138</v>
      </c>
      <c r="W12238">
        <v>-21000200.021465998</v>
      </c>
    </row>
    <row r="12239" spans="1:23" x14ac:dyDescent="0.35">
      <c r="A12239" s="1">
        <v>45169</v>
      </c>
      <c r="B12239">
        <v>6571646.2527940003</v>
      </c>
      <c r="N12239" t="s">
        <v>412</v>
      </c>
      <c r="O12239" s="1">
        <v>45169</v>
      </c>
      <c r="P12239">
        <v>6571646.2527940003</v>
      </c>
      <c r="Q12239">
        <f t="shared" si="192"/>
        <v>6.5716462527940003</v>
      </c>
      <c r="V12239" s="1">
        <v>45138</v>
      </c>
      <c r="W12239">
        <v>-20585962.035772</v>
      </c>
    </row>
    <row r="12240" spans="1:23" x14ac:dyDescent="0.35">
      <c r="A12240" s="1">
        <v>45138</v>
      </c>
      <c r="B12240">
        <v>-13695995.548274999</v>
      </c>
      <c r="N12240" t="s">
        <v>412</v>
      </c>
      <c r="O12240" s="1">
        <v>45138</v>
      </c>
      <c r="P12240">
        <v>-13695995.548274999</v>
      </c>
      <c r="Q12240">
        <f t="shared" si="192"/>
        <v>-13.695995548274999</v>
      </c>
      <c r="V12240" s="1">
        <v>45138</v>
      </c>
      <c r="W12240">
        <v>-20094884.216008998</v>
      </c>
    </row>
    <row r="12241" spans="1:23" x14ac:dyDescent="0.35">
      <c r="A12241" s="1">
        <v>45107</v>
      </c>
      <c r="B12241">
        <v>-5254757.010578</v>
      </c>
      <c r="N12241" t="s">
        <v>412</v>
      </c>
      <c r="O12241" s="1">
        <v>45107</v>
      </c>
      <c r="P12241">
        <v>-5254757.010578</v>
      </c>
      <c r="Q12241">
        <f t="shared" si="192"/>
        <v>-5.2547570105780004</v>
      </c>
      <c r="V12241" s="1">
        <v>45138</v>
      </c>
      <c r="W12241">
        <v>-19529020.984519999</v>
      </c>
    </row>
    <row r="12242" spans="1:23" x14ac:dyDescent="0.35">
      <c r="A12242" s="1">
        <v>45077</v>
      </c>
      <c r="B12242">
        <v>293341.58730999997</v>
      </c>
      <c r="N12242" t="s">
        <v>412</v>
      </c>
      <c r="O12242" s="1">
        <v>45077</v>
      </c>
      <c r="P12242">
        <v>293341.58730999997</v>
      </c>
      <c r="Q12242">
        <f t="shared" si="192"/>
        <v>0.29334158730999998</v>
      </c>
      <c r="V12242" s="1">
        <v>45138</v>
      </c>
      <c r="W12242">
        <v>-19519642.743175998</v>
      </c>
    </row>
    <row r="12243" spans="1:23" x14ac:dyDescent="0.35">
      <c r="A12243" s="1">
        <v>45044</v>
      </c>
      <c r="B12243">
        <v>-10104305.725854</v>
      </c>
      <c r="N12243" t="s">
        <v>412</v>
      </c>
      <c r="O12243" s="1">
        <v>45044</v>
      </c>
      <c r="P12243">
        <v>-10104305.725854</v>
      </c>
      <c r="Q12243">
        <f t="shared" si="192"/>
        <v>-10.104305725853999</v>
      </c>
      <c r="V12243" s="1">
        <v>45138</v>
      </c>
      <c r="W12243">
        <v>-19423365.622469001</v>
      </c>
    </row>
    <row r="12244" spans="1:23" x14ac:dyDescent="0.35">
      <c r="A12244" s="1">
        <v>45016</v>
      </c>
      <c r="B12244">
        <v>-5049058.960124</v>
      </c>
      <c r="N12244" t="s">
        <v>412</v>
      </c>
      <c r="O12244" s="1">
        <v>45016</v>
      </c>
      <c r="P12244">
        <v>-5049058.960124</v>
      </c>
      <c r="Q12244">
        <f t="shared" si="192"/>
        <v>-5.0490589601240004</v>
      </c>
      <c r="V12244" s="1">
        <v>45138</v>
      </c>
      <c r="W12244">
        <v>-19206705.611747</v>
      </c>
    </row>
    <row r="12245" spans="1:23" x14ac:dyDescent="0.35">
      <c r="A12245" s="1">
        <v>44985</v>
      </c>
      <c r="B12245">
        <v>395171.50816799997</v>
      </c>
      <c r="N12245" t="s">
        <v>412</v>
      </c>
      <c r="O12245" s="1">
        <v>44985</v>
      </c>
      <c r="P12245">
        <v>395171.50816799997</v>
      </c>
      <c r="Q12245">
        <f t="shared" si="192"/>
        <v>0.39517150816799995</v>
      </c>
      <c r="V12245" s="1">
        <v>45138</v>
      </c>
      <c r="W12245">
        <v>-19076028.306754999</v>
      </c>
    </row>
    <row r="12246" spans="1:23" x14ac:dyDescent="0.35">
      <c r="A12246" s="1">
        <v>44957</v>
      </c>
      <c r="B12246">
        <v>-4037946.890869</v>
      </c>
      <c r="N12246" t="s">
        <v>412</v>
      </c>
      <c r="O12246" s="1">
        <v>44957</v>
      </c>
      <c r="P12246">
        <v>-4037946.890869</v>
      </c>
      <c r="Q12246">
        <f t="shared" si="192"/>
        <v>-4.0379468908689997</v>
      </c>
      <c r="V12246" s="1">
        <v>45138</v>
      </c>
      <c r="W12246">
        <v>-18784289.388603002</v>
      </c>
    </row>
    <row r="12247" spans="1:23" x14ac:dyDescent="0.35">
      <c r="A12247" s="1">
        <v>45869</v>
      </c>
      <c r="B12247">
        <v>190289618.48205599</v>
      </c>
      <c r="N12247" t="s">
        <v>413</v>
      </c>
      <c r="O12247" s="1">
        <v>45869</v>
      </c>
      <c r="P12247">
        <v>190289618.48205599</v>
      </c>
      <c r="Q12247">
        <f t="shared" si="192"/>
        <v>190.289618482056</v>
      </c>
      <c r="V12247" s="1">
        <v>45138</v>
      </c>
      <c r="W12247">
        <v>-18686178.912195999</v>
      </c>
    </row>
    <row r="12248" spans="1:23" x14ac:dyDescent="0.35">
      <c r="A12248" s="1">
        <v>45838</v>
      </c>
      <c r="B12248">
        <v>-87010549.536298007</v>
      </c>
      <c r="N12248" t="s">
        <v>413</v>
      </c>
      <c r="O12248" s="1">
        <v>45838</v>
      </c>
      <c r="P12248">
        <v>-87010549.536298007</v>
      </c>
      <c r="Q12248">
        <f t="shared" si="192"/>
        <v>-87.010549536298001</v>
      </c>
      <c r="V12248" s="1">
        <v>45138</v>
      </c>
      <c r="W12248">
        <v>-18683493.86005</v>
      </c>
    </row>
    <row r="12249" spans="1:23" x14ac:dyDescent="0.35">
      <c r="A12249" s="1">
        <v>45808</v>
      </c>
      <c r="B12249">
        <v>91478672.485440001</v>
      </c>
      <c r="N12249" t="s">
        <v>413</v>
      </c>
      <c r="O12249" s="1">
        <v>45808</v>
      </c>
      <c r="P12249">
        <v>91478672.485440001</v>
      </c>
      <c r="Q12249">
        <f t="shared" si="192"/>
        <v>91.478672485440001</v>
      </c>
      <c r="V12249" s="1">
        <v>45138</v>
      </c>
      <c r="W12249">
        <v>-18558978.836339999</v>
      </c>
    </row>
    <row r="12250" spans="1:23" x14ac:dyDescent="0.35">
      <c r="A12250" s="1">
        <v>45777</v>
      </c>
      <c r="B12250">
        <v>-30679878.100504</v>
      </c>
      <c r="N12250" t="s">
        <v>413</v>
      </c>
      <c r="O12250" s="1">
        <v>45777</v>
      </c>
      <c r="P12250">
        <v>-30679878.100504</v>
      </c>
      <c r="Q12250">
        <f t="shared" si="192"/>
        <v>-30.679878100503998</v>
      </c>
      <c r="V12250" s="1">
        <v>45138</v>
      </c>
      <c r="W12250">
        <v>-18055879.380351</v>
      </c>
    </row>
    <row r="12251" spans="1:23" x14ac:dyDescent="0.35">
      <c r="A12251" s="1">
        <v>45747</v>
      </c>
      <c r="B12251">
        <v>-111707054.057172</v>
      </c>
      <c r="N12251" t="s">
        <v>413</v>
      </c>
      <c r="O12251" s="1">
        <v>45747</v>
      </c>
      <c r="P12251">
        <v>-111707054.057172</v>
      </c>
      <c r="Q12251">
        <f t="shared" si="192"/>
        <v>-111.707054057172</v>
      </c>
      <c r="V12251" s="1">
        <v>45138</v>
      </c>
      <c r="W12251">
        <v>-17653849.794523999</v>
      </c>
    </row>
    <row r="12252" spans="1:23" x14ac:dyDescent="0.35">
      <c r="A12252" s="1">
        <v>45716</v>
      </c>
      <c r="B12252">
        <v>3138561.469761</v>
      </c>
      <c r="N12252" t="s">
        <v>413</v>
      </c>
      <c r="O12252" s="1">
        <v>45716</v>
      </c>
      <c r="P12252">
        <v>3138561.469761</v>
      </c>
      <c r="Q12252">
        <f t="shared" si="192"/>
        <v>3.138561469761</v>
      </c>
      <c r="V12252" s="1">
        <v>45138</v>
      </c>
      <c r="W12252">
        <v>-17286568.829707</v>
      </c>
    </row>
    <row r="12253" spans="1:23" x14ac:dyDescent="0.35">
      <c r="A12253" s="1">
        <v>45688</v>
      </c>
      <c r="B12253">
        <v>46102958.795028001</v>
      </c>
      <c r="N12253" t="s">
        <v>413</v>
      </c>
      <c r="O12253" s="1">
        <v>45688</v>
      </c>
      <c r="P12253">
        <v>46102958.795028001</v>
      </c>
      <c r="Q12253">
        <f t="shared" si="192"/>
        <v>46.102958795028002</v>
      </c>
      <c r="V12253" s="1">
        <v>45138</v>
      </c>
      <c r="W12253">
        <v>-17190903.992598999</v>
      </c>
    </row>
    <row r="12254" spans="1:23" x14ac:dyDescent="0.35">
      <c r="A12254" s="1">
        <v>45657</v>
      </c>
      <c r="B12254">
        <v>64645302.181106001</v>
      </c>
      <c r="N12254" t="s">
        <v>413</v>
      </c>
      <c r="O12254" s="1">
        <v>45657</v>
      </c>
      <c r="P12254">
        <v>64645302.181106001</v>
      </c>
      <c r="Q12254">
        <f t="shared" si="192"/>
        <v>64.645302181106004</v>
      </c>
      <c r="V12254" s="1">
        <v>45138</v>
      </c>
      <c r="W12254">
        <v>-17137043.316879001</v>
      </c>
    </row>
    <row r="12255" spans="1:23" x14ac:dyDescent="0.35">
      <c r="A12255" s="1">
        <v>45626</v>
      </c>
      <c r="B12255">
        <v>-99125390.074475899</v>
      </c>
      <c r="N12255" t="s">
        <v>413</v>
      </c>
      <c r="O12255" s="1">
        <v>45626</v>
      </c>
      <c r="P12255">
        <v>-99125390.074475899</v>
      </c>
      <c r="Q12255">
        <f t="shared" si="192"/>
        <v>-99.125390074475902</v>
      </c>
      <c r="V12255" s="1">
        <v>45138</v>
      </c>
      <c r="W12255">
        <v>-16876219.568284001</v>
      </c>
    </row>
    <row r="12256" spans="1:23" x14ac:dyDescent="0.35">
      <c r="A12256" s="1">
        <v>45596</v>
      </c>
      <c r="B12256">
        <v>-61568149.746523999</v>
      </c>
      <c r="N12256" t="s">
        <v>413</v>
      </c>
      <c r="O12256" s="1">
        <v>45596</v>
      </c>
      <c r="P12256">
        <v>-61568149.746523999</v>
      </c>
      <c r="Q12256">
        <f t="shared" si="192"/>
        <v>-61.568149746524</v>
      </c>
      <c r="V12256" s="1">
        <v>45138</v>
      </c>
      <c r="W12256">
        <v>-16867882.950869001</v>
      </c>
    </row>
    <row r="12257" spans="1:23" x14ac:dyDescent="0.35">
      <c r="A12257" s="1">
        <v>45565</v>
      </c>
      <c r="B12257">
        <v>-30909465.882867001</v>
      </c>
      <c r="N12257" t="s">
        <v>413</v>
      </c>
      <c r="O12257" s="1">
        <v>45565</v>
      </c>
      <c r="P12257">
        <v>-30909465.882867001</v>
      </c>
      <c r="Q12257">
        <f t="shared" si="192"/>
        <v>-30.909465882867</v>
      </c>
      <c r="V12257" s="1">
        <v>45138</v>
      </c>
      <c r="W12257">
        <v>-16706361.625120999</v>
      </c>
    </row>
    <row r="12258" spans="1:23" x14ac:dyDescent="0.35">
      <c r="A12258" s="1">
        <v>45535</v>
      </c>
      <c r="B12258">
        <v>130021420.67678</v>
      </c>
      <c r="N12258" t="s">
        <v>413</v>
      </c>
      <c r="O12258" s="1">
        <v>45535</v>
      </c>
      <c r="P12258">
        <v>130021420.67678</v>
      </c>
      <c r="Q12258">
        <f t="shared" si="192"/>
        <v>130.02142067678</v>
      </c>
      <c r="V12258" s="1">
        <v>45138</v>
      </c>
      <c r="W12258">
        <v>-16553921.287368</v>
      </c>
    </row>
    <row r="12259" spans="1:23" x14ac:dyDescent="0.35">
      <c r="A12259" s="1">
        <v>45504</v>
      </c>
      <c r="B12259">
        <v>-6995683.1151069999</v>
      </c>
      <c r="N12259" t="s">
        <v>413</v>
      </c>
      <c r="O12259" s="1">
        <v>45504</v>
      </c>
      <c r="P12259">
        <v>-6995683.1151069999</v>
      </c>
      <c r="Q12259">
        <f t="shared" si="192"/>
        <v>-6.995683115107</v>
      </c>
      <c r="V12259" s="1">
        <v>45138</v>
      </c>
      <c r="W12259">
        <v>-16172728.587476</v>
      </c>
    </row>
    <row r="12260" spans="1:23" x14ac:dyDescent="0.35">
      <c r="A12260" s="1">
        <v>45473</v>
      </c>
      <c r="B12260">
        <v>-45197640.742536001</v>
      </c>
      <c r="N12260" t="s">
        <v>413</v>
      </c>
      <c r="O12260" s="1">
        <v>45473</v>
      </c>
      <c r="P12260">
        <v>-45197640.742536001</v>
      </c>
      <c r="Q12260">
        <f t="shared" si="192"/>
        <v>-45.197640742536002</v>
      </c>
      <c r="V12260" s="1">
        <v>45138</v>
      </c>
      <c r="W12260">
        <v>-15711244.439370999</v>
      </c>
    </row>
    <row r="12261" spans="1:23" x14ac:dyDescent="0.35">
      <c r="A12261" s="1">
        <v>45443</v>
      </c>
      <c r="B12261">
        <v>-34128173.432525001</v>
      </c>
      <c r="N12261" t="s">
        <v>413</v>
      </c>
      <c r="O12261" s="1">
        <v>45443</v>
      </c>
      <c r="P12261">
        <v>-34128173.432525001</v>
      </c>
      <c r="Q12261">
        <f t="shared" si="192"/>
        <v>-34.128173432525003</v>
      </c>
      <c r="V12261" s="1">
        <v>45138</v>
      </c>
      <c r="W12261">
        <v>-14931763.895768</v>
      </c>
    </row>
    <row r="12262" spans="1:23" x14ac:dyDescent="0.35">
      <c r="A12262" s="1">
        <v>45412</v>
      </c>
      <c r="B12262">
        <v>18160746.749979999</v>
      </c>
      <c r="N12262" t="s">
        <v>413</v>
      </c>
      <c r="O12262" s="1">
        <v>45412</v>
      </c>
      <c r="P12262">
        <v>18160746.749979999</v>
      </c>
      <c r="Q12262">
        <f t="shared" si="192"/>
        <v>18.160746749979999</v>
      </c>
      <c r="V12262" s="1">
        <v>45138</v>
      </c>
      <c r="W12262">
        <v>-14861039.313331001</v>
      </c>
    </row>
    <row r="12263" spans="1:23" x14ac:dyDescent="0.35">
      <c r="A12263" s="1">
        <v>45382</v>
      </c>
      <c r="B12263">
        <v>114596556.30142</v>
      </c>
      <c r="N12263" t="s">
        <v>413</v>
      </c>
      <c r="O12263" s="1">
        <v>45382</v>
      </c>
      <c r="P12263">
        <v>114596556.30142</v>
      </c>
      <c r="Q12263">
        <f t="shared" si="192"/>
        <v>114.59655630142001</v>
      </c>
      <c r="V12263" s="1">
        <v>45138</v>
      </c>
      <c r="W12263">
        <v>-14609714.031795001</v>
      </c>
    </row>
    <row r="12264" spans="1:23" x14ac:dyDescent="0.35">
      <c r="A12264" s="1">
        <v>45351</v>
      </c>
      <c r="B12264">
        <v>-67827027.985406995</v>
      </c>
      <c r="N12264" t="s">
        <v>413</v>
      </c>
      <c r="O12264" s="1">
        <v>45351</v>
      </c>
      <c r="P12264">
        <v>-67827027.985406995</v>
      </c>
      <c r="Q12264">
        <f t="shared" si="192"/>
        <v>-67.827027985407</v>
      </c>
      <c r="V12264" s="1">
        <v>45138</v>
      </c>
      <c r="W12264">
        <v>-14591593.861941</v>
      </c>
    </row>
    <row r="12265" spans="1:23" x14ac:dyDescent="0.35">
      <c r="A12265" s="1">
        <v>45322</v>
      </c>
      <c r="B12265">
        <v>-39927300.949493997</v>
      </c>
      <c r="N12265" t="s">
        <v>413</v>
      </c>
      <c r="O12265" s="1">
        <v>45322</v>
      </c>
      <c r="P12265">
        <v>-39927300.949493997</v>
      </c>
      <c r="Q12265">
        <f t="shared" si="192"/>
        <v>-39.927300949493997</v>
      </c>
      <c r="V12265" s="1">
        <v>45138</v>
      </c>
      <c r="W12265">
        <v>-14468636.706839001</v>
      </c>
    </row>
    <row r="12266" spans="1:23" x14ac:dyDescent="0.35">
      <c r="A12266" s="1">
        <v>45291</v>
      </c>
      <c r="B12266">
        <v>920485.40303100005</v>
      </c>
      <c r="N12266" t="s">
        <v>413</v>
      </c>
      <c r="O12266" s="1">
        <v>45291</v>
      </c>
      <c r="P12266">
        <v>920485.40303100005</v>
      </c>
      <c r="Q12266">
        <f t="shared" si="192"/>
        <v>0.92048540303100002</v>
      </c>
      <c r="V12266" s="1">
        <v>45138</v>
      </c>
      <c r="W12266">
        <v>-14101674.591277</v>
      </c>
    </row>
    <row r="12267" spans="1:23" x14ac:dyDescent="0.35">
      <c r="A12267" s="1">
        <v>45260</v>
      </c>
      <c r="B12267">
        <v>-65970387.442989998</v>
      </c>
      <c r="N12267" t="s">
        <v>413</v>
      </c>
      <c r="O12267" s="1">
        <v>45260</v>
      </c>
      <c r="P12267">
        <v>-65970387.442989998</v>
      </c>
      <c r="Q12267">
        <f t="shared" si="192"/>
        <v>-65.970387442990003</v>
      </c>
      <c r="V12267" s="1">
        <v>45138</v>
      </c>
      <c r="W12267">
        <v>-13977464.376729</v>
      </c>
    </row>
    <row r="12268" spans="1:23" x14ac:dyDescent="0.35">
      <c r="A12268" s="1">
        <v>45230</v>
      </c>
      <c r="B12268">
        <v>732362.24583699997</v>
      </c>
      <c r="N12268" t="s">
        <v>413</v>
      </c>
      <c r="O12268" s="1">
        <v>45230</v>
      </c>
      <c r="P12268">
        <v>732362.24583699997</v>
      </c>
      <c r="Q12268">
        <f t="shared" si="192"/>
        <v>0.73236224583699994</v>
      </c>
      <c r="V12268" s="1">
        <v>45138</v>
      </c>
      <c r="W12268">
        <v>-13884446.998122999</v>
      </c>
    </row>
    <row r="12269" spans="1:23" x14ac:dyDescent="0.35">
      <c r="A12269" s="1">
        <v>45199</v>
      </c>
      <c r="B12269">
        <v>-14923052.281463001</v>
      </c>
      <c r="N12269" t="s">
        <v>413</v>
      </c>
      <c r="O12269" s="1">
        <v>45199</v>
      </c>
      <c r="P12269">
        <v>-14923052.281463001</v>
      </c>
      <c r="Q12269">
        <f t="shared" si="192"/>
        <v>-14.923052281463001</v>
      </c>
      <c r="V12269" s="1">
        <v>45138</v>
      </c>
      <c r="W12269">
        <v>-13838197.961782999</v>
      </c>
    </row>
    <row r="12270" spans="1:23" x14ac:dyDescent="0.35">
      <c r="A12270" s="1">
        <v>45169</v>
      </c>
      <c r="B12270">
        <v>4235587.0628610002</v>
      </c>
      <c r="N12270" t="s">
        <v>413</v>
      </c>
      <c r="O12270" s="1">
        <v>45169</v>
      </c>
      <c r="P12270">
        <v>4235587.0628610002</v>
      </c>
      <c r="Q12270">
        <f t="shared" si="192"/>
        <v>4.2355870628610006</v>
      </c>
      <c r="V12270" s="1">
        <v>45138</v>
      </c>
      <c r="W12270">
        <v>-13695995.548274999</v>
      </c>
    </row>
    <row r="12271" spans="1:23" x14ac:dyDescent="0.35">
      <c r="A12271" s="1">
        <v>45138</v>
      </c>
      <c r="B12271">
        <v>-8838559.8452090006</v>
      </c>
      <c r="N12271" t="s">
        <v>413</v>
      </c>
      <c r="O12271" s="1">
        <v>45138</v>
      </c>
      <c r="P12271">
        <v>-8838559.8452090006</v>
      </c>
      <c r="Q12271">
        <f t="shared" si="192"/>
        <v>-8.8385598452090015</v>
      </c>
      <c r="V12271" s="1">
        <v>45138</v>
      </c>
      <c r="W12271">
        <v>-13634882.874859</v>
      </c>
    </row>
    <row r="12272" spans="1:23" x14ac:dyDescent="0.35">
      <c r="A12272" s="1">
        <v>45107</v>
      </c>
      <c r="B12272">
        <v>-19433959.685913</v>
      </c>
      <c r="N12272" t="s">
        <v>413</v>
      </c>
      <c r="O12272" s="1">
        <v>45107</v>
      </c>
      <c r="P12272">
        <v>-19433959.685913</v>
      </c>
      <c r="Q12272">
        <f t="shared" si="192"/>
        <v>-19.433959685912999</v>
      </c>
      <c r="V12272" s="1">
        <v>45138</v>
      </c>
      <c r="W12272">
        <v>-13552497.387867</v>
      </c>
    </row>
    <row r="12273" spans="1:23" x14ac:dyDescent="0.35">
      <c r="A12273" s="1">
        <v>45077</v>
      </c>
      <c r="B12273">
        <v>15323410.590174999</v>
      </c>
      <c r="N12273" t="s">
        <v>413</v>
      </c>
      <c r="O12273" s="1">
        <v>45077</v>
      </c>
      <c r="P12273">
        <v>15323410.590174999</v>
      </c>
      <c r="Q12273">
        <f t="shared" si="192"/>
        <v>15.323410590175</v>
      </c>
      <c r="V12273" s="1">
        <v>45138</v>
      </c>
      <c r="W12273">
        <v>-13426221.969598999</v>
      </c>
    </row>
    <row r="12274" spans="1:23" x14ac:dyDescent="0.35">
      <c r="A12274" s="1">
        <v>45044</v>
      </c>
      <c r="B12274">
        <v>-11256624.473658999</v>
      </c>
      <c r="N12274" t="s">
        <v>413</v>
      </c>
      <c r="O12274" s="1">
        <v>45044</v>
      </c>
      <c r="P12274">
        <v>-11256624.473658999</v>
      </c>
      <c r="Q12274">
        <f t="shared" si="192"/>
        <v>-11.256624473658999</v>
      </c>
      <c r="V12274" s="1">
        <v>45138</v>
      </c>
      <c r="W12274">
        <v>-13110781.370302999</v>
      </c>
    </row>
    <row r="12275" spans="1:23" x14ac:dyDescent="0.35">
      <c r="A12275" s="1">
        <v>45016</v>
      </c>
      <c r="B12275">
        <v>-2194774.5726350001</v>
      </c>
      <c r="N12275" t="s">
        <v>413</v>
      </c>
      <c r="O12275" s="1">
        <v>45016</v>
      </c>
      <c r="P12275">
        <v>-2194774.5726350001</v>
      </c>
      <c r="Q12275">
        <f t="shared" si="192"/>
        <v>-2.1947745726350001</v>
      </c>
      <c r="V12275" s="1">
        <v>45138</v>
      </c>
      <c r="W12275">
        <v>-13001052.122761</v>
      </c>
    </row>
    <row r="12276" spans="1:23" x14ac:dyDescent="0.35">
      <c r="A12276" s="1">
        <v>44985</v>
      </c>
      <c r="B12276">
        <v>-1751916.4765540001</v>
      </c>
      <c r="N12276" t="s">
        <v>413</v>
      </c>
      <c r="O12276" s="1">
        <v>44985</v>
      </c>
      <c r="P12276">
        <v>-1751916.4765540001</v>
      </c>
      <c r="Q12276">
        <f t="shared" si="192"/>
        <v>-1.7519164765540001</v>
      </c>
      <c r="V12276" s="1">
        <v>45138</v>
      </c>
      <c r="W12276">
        <v>-12889972.956772</v>
      </c>
    </row>
    <row r="12277" spans="1:23" x14ac:dyDescent="0.35">
      <c r="A12277" s="1">
        <v>44957</v>
      </c>
      <c r="B12277">
        <v>-12880928.538972</v>
      </c>
      <c r="N12277" t="s">
        <v>413</v>
      </c>
      <c r="O12277" s="1">
        <v>44957</v>
      </c>
      <c r="P12277">
        <v>-12880928.538972</v>
      </c>
      <c r="Q12277">
        <f t="shared" si="192"/>
        <v>-12.880928538972</v>
      </c>
      <c r="V12277" s="1">
        <v>45138</v>
      </c>
      <c r="W12277">
        <v>-12778977.806679999</v>
      </c>
    </row>
    <row r="12278" spans="1:23" x14ac:dyDescent="0.35">
      <c r="A12278" s="1">
        <v>45869</v>
      </c>
      <c r="B12278">
        <v>160004190.24756399</v>
      </c>
      <c r="N12278" t="s">
        <v>414</v>
      </c>
      <c r="O12278" s="1">
        <v>45869</v>
      </c>
      <c r="P12278">
        <v>160004190.24756399</v>
      </c>
      <c r="Q12278">
        <f t="shared" si="192"/>
        <v>160.004190247564</v>
      </c>
      <c r="V12278" s="1">
        <v>45138</v>
      </c>
      <c r="W12278">
        <v>-12725259.499929</v>
      </c>
    </row>
    <row r="12279" spans="1:23" x14ac:dyDescent="0.35">
      <c r="A12279" s="1">
        <v>45838</v>
      </c>
      <c r="B12279">
        <v>-71792869.970092997</v>
      </c>
      <c r="N12279" t="s">
        <v>414</v>
      </c>
      <c r="O12279" s="1">
        <v>45838</v>
      </c>
      <c r="P12279">
        <v>-71792869.970092997</v>
      </c>
      <c r="Q12279">
        <f t="shared" si="192"/>
        <v>-71.792869970092994</v>
      </c>
      <c r="V12279" s="1">
        <v>45138</v>
      </c>
      <c r="W12279">
        <v>-12570351.155128</v>
      </c>
    </row>
    <row r="12280" spans="1:23" x14ac:dyDescent="0.35">
      <c r="A12280" s="1">
        <v>45808</v>
      </c>
      <c r="B12280">
        <v>37643302.031167001</v>
      </c>
      <c r="N12280" t="s">
        <v>414</v>
      </c>
      <c r="O12280" s="1">
        <v>45808</v>
      </c>
      <c r="P12280">
        <v>37643302.031167001</v>
      </c>
      <c r="Q12280">
        <f t="shared" si="192"/>
        <v>37.643302031167003</v>
      </c>
      <c r="V12280" s="1">
        <v>45138</v>
      </c>
      <c r="W12280">
        <v>-12569180.435512001</v>
      </c>
    </row>
    <row r="12281" spans="1:23" x14ac:dyDescent="0.35">
      <c r="A12281" s="1">
        <v>45777</v>
      </c>
      <c r="B12281">
        <v>-51062389.547464997</v>
      </c>
      <c r="N12281" t="s">
        <v>414</v>
      </c>
      <c r="O12281" s="1">
        <v>45777</v>
      </c>
      <c r="P12281">
        <v>-51062389.547464997</v>
      </c>
      <c r="Q12281">
        <f t="shared" si="192"/>
        <v>-51.062389547464996</v>
      </c>
      <c r="V12281" s="1">
        <v>45138</v>
      </c>
      <c r="W12281">
        <v>-12560061.061442999</v>
      </c>
    </row>
    <row r="12282" spans="1:23" x14ac:dyDescent="0.35">
      <c r="A12282" s="1">
        <v>45747</v>
      </c>
      <c r="B12282">
        <v>-89813854.583175004</v>
      </c>
      <c r="N12282" t="s">
        <v>414</v>
      </c>
      <c r="O12282" s="1">
        <v>45747</v>
      </c>
      <c r="P12282">
        <v>-89813854.583175004</v>
      </c>
      <c r="Q12282">
        <f t="shared" si="192"/>
        <v>-89.813854583175001</v>
      </c>
      <c r="V12282" s="1">
        <v>45138</v>
      </c>
      <c r="W12282">
        <v>-12264054.972537</v>
      </c>
    </row>
    <row r="12283" spans="1:23" x14ac:dyDescent="0.35">
      <c r="A12283" s="1">
        <v>45716</v>
      </c>
      <c r="B12283">
        <v>-17411458.221809998</v>
      </c>
      <c r="N12283" t="s">
        <v>414</v>
      </c>
      <c r="O12283" s="1">
        <v>45716</v>
      </c>
      <c r="P12283">
        <v>-17411458.221809998</v>
      </c>
      <c r="Q12283">
        <f t="shared" si="192"/>
        <v>-17.411458221809998</v>
      </c>
      <c r="V12283" s="1">
        <v>45138</v>
      </c>
      <c r="W12283">
        <v>-12241424.209394</v>
      </c>
    </row>
    <row r="12284" spans="1:23" x14ac:dyDescent="0.35">
      <c r="A12284" s="1">
        <v>45688</v>
      </c>
      <c r="B12284">
        <v>102496719.802782</v>
      </c>
      <c r="N12284" t="s">
        <v>414</v>
      </c>
      <c r="O12284" s="1">
        <v>45688</v>
      </c>
      <c r="P12284">
        <v>102496719.802782</v>
      </c>
      <c r="Q12284">
        <f t="shared" si="192"/>
        <v>102.496719802782</v>
      </c>
      <c r="V12284" s="1">
        <v>45138</v>
      </c>
      <c r="W12284">
        <v>-12169810.644453</v>
      </c>
    </row>
    <row r="12285" spans="1:23" x14ac:dyDescent="0.35">
      <c r="A12285" s="1">
        <v>45657</v>
      </c>
      <c r="B12285">
        <v>136759521.03526399</v>
      </c>
      <c r="N12285" t="s">
        <v>414</v>
      </c>
      <c r="O12285" s="1">
        <v>45657</v>
      </c>
      <c r="P12285">
        <v>136759521.03526399</v>
      </c>
      <c r="Q12285">
        <f t="shared" si="192"/>
        <v>136.75952103526399</v>
      </c>
      <c r="V12285" s="1">
        <v>45138</v>
      </c>
      <c r="W12285">
        <v>-12124385.092227999</v>
      </c>
    </row>
    <row r="12286" spans="1:23" x14ac:dyDescent="0.35">
      <c r="A12286" s="1">
        <v>45626</v>
      </c>
      <c r="B12286">
        <v>-104454118.26933099</v>
      </c>
      <c r="N12286" t="s">
        <v>414</v>
      </c>
      <c r="O12286" s="1">
        <v>45626</v>
      </c>
      <c r="P12286">
        <v>-104454118.26933099</v>
      </c>
      <c r="Q12286">
        <f t="shared" si="192"/>
        <v>-104.45411826933099</v>
      </c>
      <c r="V12286" s="1">
        <v>45138</v>
      </c>
      <c r="W12286">
        <v>-12078716.128298</v>
      </c>
    </row>
    <row r="12287" spans="1:23" x14ac:dyDescent="0.35">
      <c r="A12287" s="1">
        <v>45596</v>
      </c>
      <c r="B12287">
        <v>33851691.799186997</v>
      </c>
      <c r="N12287" t="s">
        <v>414</v>
      </c>
      <c r="O12287" s="1">
        <v>45596</v>
      </c>
      <c r="P12287">
        <v>33851691.799186997</v>
      </c>
      <c r="Q12287">
        <f t="shared" si="192"/>
        <v>33.851691799186995</v>
      </c>
      <c r="V12287" s="1">
        <v>45138</v>
      </c>
      <c r="W12287">
        <v>-12052371.698871</v>
      </c>
    </row>
    <row r="12288" spans="1:23" x14ac:dyDescent="0.35">
      <c r="A12288" s="1">
        <v>45565</v>
      </c>
      <c r="B12288">
        <v>-61910309.830577999</v>
      </c>
      <c r="N12288" t="s">
        <v>414</v>
      </c>
      <c r="O12288" s="1">
        <v>45565</v>
      </c>
      <c r="P12288">
        <v>-61910309.830577999</v>
      </c>
      <c r="Q12288">
        <f t="shared" si="192"/>
        <v>-61.910309830578001</v>
      </c>
      <c r="V12288" s="1">
        <v>45138</v>
      </c>
      <c r="W12288">
        <v>-11937175.144876</v>
      </c>
    </row>
    <row r="12289" spans="1:23" x14ac:dyDescent="0.35">
      <c r="A12289" s="1">
        <v>45535</v>
      </c>
      <c r="B12289">
        <v>165491178.864012</v>
      </c>
      <c r="N12289" t="s">
        <v>414</v>
      </c>
      <c r="O12289" s="1">
        <v>45535</v>
      </c>
      <c r="P12289">
        <v>165491178.864012</v>
      </c>
      <c r="Q12289">
        <f t="shared" si="192"/>
        <v>165.491178864012</v>
      </c>
      <c r="V12289" s="1">
        <v>45138</v>
      </c>
      <c r="W12289">
        <v>-11762916.996444</v>
      </c>
    </row>
    <row r="12290" spans="1:23" x14ac:dyDescent="0.35">
      <c r="A12290" s="1">
        <v>45504</v>
      </c>
      <c r="B12290">
        <v>-28840760.435927</v>
      </c>
      <c r="N12290" t="s">
        <v>414</v>
      </c>
      <c r="O12290" s="1">
        <v>45504</v>
      </c>
      <c r="P12290">
        <v>-28840760.435927</v>
      </c>
      <c r="Q12290">
        <f t="shared" si="192"/>
        <v>-28.840760435926999</v>
      </c>
      <c r="V12290" s="1">
        <v>45138</v>
      </c>
      <c r="W12290">
        <v>-11614154.848292001</v>
      </c>
    </row>
    <row r="12291" spans="1:23" x14ac:dyDescent="0.35">
      <c r="A12291" s="1">
        <v>45473</v>
      </c>
      <c r="B12291">
        <v>-113995305.4551</v>
      </c>
      <c r="N12291" t="s">
        <v>414</v>
      </c>
      <c r="O12291" s="1">
        <v>45473</v>
      </c>
      <c r="P12291">
        <v>-113995305.4551</v>
      </c>
      <c r="Q12291">
        <f t="shared" ref="Q12291:Q12354" si="193">P12291/1000000</f>
        <v>-113.9953054551</v>
      </c>
      <c r="V12291" s="1">
        <v>45138</v>
      </c>
      <c r="W12291">
        <v>-11560673.573185001</v>
      </c>
    </row>
    <row r="12292" spans="1:23" x14ac:dyDescent="0.35">
      <c r="A12292" s="1">
        <v>45443</v>
      </c>
      <c r="B12292">
        <v>-76457351.967713997</v>
      </c>
      <c r="N12292" t="s">
        <v>414</v>
      </c>
      <c r="O12292" s="1">
        <v>45443</v>
      </c>
      <c r="P12292">
        <v>-76457351.967713997</v>
      </c>
      <c r="Q12292">
        <f t="shared" si="193"/>
        <v>-76.45735196771399</v>
      </c>
      <c r="V12292" s="1">
        <v>45138</v>
      </c>
      <c r="W12292">
        <v>-11521296.931996999</v>
      </c>
    </row>
    <row r="12293" spans="1:23" x14ac:dyDescent="0.35">
      <c r="A12293" s="1">
        <v>45412</v>
      </c>
      <c r="B12293">
        <v>38356528.327808999</v>
      </c>
      <c r="N12293" t="s">
        <v>414</v>
      </c>
      <c r="O12293" s="1">
        <v>45412</v>
      </c>
      <c r="P12293">
        <v>38356528.327808999</v>
      </c>
      <c r="Q12293">
        <f t="shared" si="193"/>
        <v>38.356528327808995</v>
      </c>
      <c r="V12293" s="1">
        <v>45138</v>
      </c>
      <c r="W12293">
        <v>-11360210.459794</v>
      </c>
    </row>
    <row r="12294" spans="1:23" x14ac:dyDescent="0.35">
      <c r="A12294" s="1">
        <v>45382</v>
      </c>
      <c r="B12294">
        <v>121937723.29430699</v>
      </c>
      <c r="N12294" t="s">
        <v>414</v>
      </c>
      <c r="O12294" s="1">
        <v>45382</v>
      </c>
      <c r="P12294">
        <v>121937723.29430699</v>
      </c>
      <c r="Q12294">
        <f t="shared" si="193"/>
        <v>121.93772329430699</v>
      </c>
      <c r="V12294" s="1">
        <v>45138</v>
      </c>
      <c r="W12294">
        <v>-11162247.951644</v>
      </c>
    </row>
    <row r="12295" spans="1:23" x14ac:dyDescent="0.35">
      <c r="A12295" s="1">
        <v>45351</v>
      </c>
      <c r="B12295">
        <v>-46531026.945872001</v>
      </c>
      <c r="N12295" t="s">
        <v>414</v>
      </c>
      <c r="O12295" s="1">
        <v>45351</v>
      </c>
      <c r="P12295">
        <v>-46531026.945872001</v>
      </c>
      <c r="Q12295">
        <f t="shared" si="193"/>
        <v>-46.531026945872</v>
      </c>
      <c r="V12295" s="1">
        <v>45138</v>
      </c>
      <c r="W12295">
        <v>-10944231.264924999</v>
      </c>
    </row>
    <row r="12296" spans="1:23" x14ac:dyDescent="0.35">
      <c r="A12296" s="1">
        <v>45322</v>
      </c>
      <c r="B12296">
        <v>-74239091.341390997</v>
      </c>
      <c r="N12296" t="s">
        <v>414</v>
      </c>
      <c r="O12296" s="1">
        <v>45322</v>
      </c>
      <c r="P12296">
        <v>-74239091.341390997</v>
      </c>
      <c r="Q12296">
        <f t="shared" si="193"/>
        <v>-74.239091341391003</v>
      </c>
      <c r="V12296" s="1">
        <v>45138</v>
      </c>
      <c r="W12296">
        <v>-10652466.661596</v>
      </c>
    </row>
    <row r="12297" spans="1:23" x14ac:dyDescent="0.35">
      <c r="A12297" s="1">
        <v>45291</v>
      </c>
      <c r="B12297">
        <v>-28511321.424628001</v>
      </c>
      <c r="N12297" t="s">
        <v>414</v>
      </c>
      <c r="O12297" s="1">
        <v>45291</v>
      </c>
      <c r="P12297">
        <v>-28511321.424628001</v>
      </c>
      <c r="Q12297">
        <f t="shared" si="193"/>
        <v>-28.511321424628001</v>
      </c>
      <c r="V12297" s="1">
        <v>45138</v>
      </c>
      <c r="W12297">
        <v>-10542480.153155001</v>
      </c>
    </row>
    <row r="12298" spans="1:23" x14ac:dyDescent="0.35">
      <c r="A12298" s="1">
        <v>45260</v>
      </c>
      <c r="B12298">
        <v>-40940968.492558002</v>
      </c>
      <c r="N12298" t="s">
        <v>414</v>
      </c>
      <c r="O12298" s="1">
        <v>45260</v>
      </c>
      <c r="P12298">
        <v>-40940968.492558002</v>
      </c>
      <c r="Q12298">
        <f t="shared" si="193"/>
        <v>-40.940968492558</v>
      </c>
      <c r="V12298" s="1">
        <v>45138</v>
      </c>
      <c r="W12298">
        <v>-10293742.783296</v>
      </c>
    </row>
    <row r="12299" spans="1:23" x14ac:dyDescent="0.35">
      <c r="A12299" s="1">
        <v>45230</v>
      </c>
      <c r="B12299">
        <v>3684887.4150299998</v>
      </c>
      <c r="N12299" t="s">
        <v>414</v>
      </c>
      <c r="O12299" s="1">
        <v>45230</v>
      </c>
      <c r="P12299">
        <v>3684887.4150299998</v>
      </c>
      <c r="Q12299">
        <f t="shared" si="193"/>
        <v>3.6848874150299999</v>
      </c>
      <c r="V12299" s="1">
        <v>45138</v>
      </c>
      <c r="W12299">
        <v>-10258417.106337</v>
      </c>
    </row>
    <row r="12300" spans="1:23" x14ac:dyDescent="0.35">
      <c r="A12300" s="1">
        <v>45199</v>
      </c>
      <c r="B12300">
        <v>-22512166.979738999</v>
      </c>
      <c r="N12300" t="s">
        <v>414</v>
      </c>
      <c r="O12300" s="1">
        <v>45199</v>
      </c>
      <c r="P12300">
        <v>-22512166.979738999</v>
      </c>
      <c r="Q12300">
        <f t="shared" si="193"/>
        <v>-22.512166979739</v>
      </c>
      <c r="V12300" s="1">
        <v>45138</v>
      </c>
      <c r="W12300">
        <v>-10247595.913690999</v>
      </c>
    </row>
    <row r="12301" spans="1:23" x14ac:dyDescent="0.35">
      <c r="A12301" s="1">
        <v>45169</v>
      </c>
      <c r="B12301">
        <v>-10555581.645679999</v>
      </c>
      <c r="N12301" t="s">
        <v>414</v>
      </c>
      <c r="O12301" s="1">
        <v>45169</v>
      </c>
      <c r="P12301">
        <v>-10555581.645679999</v>
      </c>
      <c r="Q12301">
        <f t="shared" si="193"/>
        <v>-10.555581645679998</v>
      </c>
      <c r="V12301" s="1">
        <v>45138</v>
      </c>
      <c r="W12301">
        <v>-9720778.3148609996</v>
      </c>
    </row>
    <row r="12302" spans="1:23" x14ac:dyDescent="0.35">
      <c r="A12302" s="1">
        <v>45138</v>
      </c>
      <c r="B12302">
        <v>-13552497.387867</v>
      </c>
      <c r="N12302" t="s">
        <v>414</v>
      </c>
      <c r="O12302" s="1">
        <v>45138</v>
      </c>
      <c r="P12302">
        <v>-13552497.387867</v>
      </c>
      <c r="Q12302">
        <f t="shared" si="193"/>
        <v>-13.552497387867</v>
      </c>
      <c r="V12302" s="1">
        <v>45138</v>
      </c>
      <c r="W12302">
        <v>-9562616.3228459992</v>
      </c>
    </row>
    <row r="12303" spans="1:23" x14ac:dyDescent="0.35">
      <c r="A12303" s="1">
        <v>45107</v>
      </c>
      <c r="B12303">
        <v>-9379651.9806200005</v>
      </c>
      <c r="N12303" t="s">
        <v>414</v>
      </c>
      <c r="O12303" s="1">
        <v>45107</v>
      </c>
      <c r="P12303">
        <v>-9379651.9806200005</v>
      </c>
      <c r="Q12303">
        <f t="shared" si="193"/>
        <v>-9.3796519806200003</v>
      </c>
      <c r="V12303" s="1">
        <v>45138</v>
      </c>
      <c r="W12303">
        <v>-9359700.0595120005</v>
      </c>
    </row>
    <row r="12304" spans="1:23" x14ac:dyDescent="0.35">
      <c r="A12304" s="1">
        <v>45077</v>
      </c>
      <c r="B12304">
        <v>7202394.2108100001</v>
      </c>
      <c r="N12304" t="s">
        <v>414</v>
      </c>
      <c r="O12304" s="1">
        <v>45077</v>
      </c>
      <c r="P12304">
        <v>7202394.2108100001</v>
      </c>
      <c r="Q12304">
        <f t="shared" si="193"/>
        <v>7.2023942108099996</v>
      </c>
      <c r="V12304" s="1">
        <v>45138</v>
      </c>
      <c r="W12304">
        <v>-9345421.5559999999</v>
      </c>
    </row>
    <row r="12305" spans="1:23" x14ac:dyDescent="0.35">
      <c r="A12305" s="1">
        <v>45044</v>
      </c>
      <c r="B12305">
        <v>-4119081.932879</v>
      </c>
      <c r="N12305" t="s">
        <v>414</v>
      </c>
      <c r="O12305" s="1">
        <v>45044</v>
      </c>
      <c r="P12305">
        <v>-4119081.932879</v>
      </c>
      <c r="Q12305">
        <f t="shared" si="193"/>
        <v>-4.1190819328790003</v>
      </c>
      <c r="V12305" s="1">
        <v>45138</v>
      </c>
      <c r="W12305">
        <v>-9076822.2383239996</v>
      </c>
    </row>
    <row r="12306" spans="1:23" x14ac:dyDescent="0.35">
      <c r="A12306" s="1">
        <v>45016</v>
      </c>
      <c r="B12306">
        <v>10969466.861260001</v>
      </c>
      <c r="N12306" t="s">
        <v>414</v>
      </c>
      <c r="O12306" s="1">
        <v>45016</v>
      </c>
      <c r="P12306">
        <v>10969466.861260001</v>
      </c>
      <c r="Q12306">
        <f t="shared" si="193"/>
        <v>10.969466861260001</v>
      </c>
      <c r="V12306" s="1">
        <v>45138</v>
      </c>
      <c r="W12306">
        <v>-8929612.3969589993</v>
      </c>
    </row>
    <row r="12307" spans="1:23" x14ac:dyDescent="0.35">
      <c r="A12307" s="1">
        <v>44985</v>
      </c>
      <c r="B12307">
        <v>-3807663.4546039999</v>
      </c>
      <c r="N12307" t="s">
        <v>414</v>
      </c>
      <c r="O12307" s="1">
        <v>44985</v>
      </c>
      <c r="P12307">
        <v>-3807663.4546039999</v>
      </c>
      <c r="Q12307">
        <f t="shared" si="193"/>
        <v>-3.807663454604</v>
      </c>
      <c r="V12307" s="1">
        <v>45138</v>
      </c>
      <c r="W12307">
        <v>-8911986.6007659994</v>
      </c>
    </row>
    <row r="12308" spans="1:23" x14ac:dyDescent="0.35">
      <c r="A12308" s="1">
        <v>44957</v>
      </c>
      <c r="B12308">
        <v>-20265292.227327999</v>
      </c>
      <c r="N12308" t="s">
        <v>414</v>
      </c>
      <c r="O12308" s="1">
        <v>44957</v>
      </c>
      <c r="P12308">
        <v>-20265292.227327999</v>
      </c>
      <c r="Q12308">
        <f t="shared" si="193"/>
        <v>-20.265292227327997</v>
      </c>
      <c r="V12308" s="1">
        <v>45138</v>
      </c>
      <c r="W12308">
        <v>-8838559.8452090006</v>
      </c>
    </row>
    <row r="12309" spans="1:23" x14ac:dyDescent="0.35">
      <c r="A12309" s="1">
        <v>45869</v>
      </c>
      <c r="B12309">
        <v>160748671.66578501</v>
      </c>
      <c r="N12309" t="s">
        <v>415</v>
      </c>
      <c r="O12309" s="1">
        <v>45869</v>
      </c>
      <c r="P12309">
        <v>160748671.66578501</v>
      </c>
      <c r="Q12309">
        <f t="shared" si="193"/>
        <v>160.74867166578503</v>
      </c>
      <c r="V12309" s="1">
        <v>45138</v>
      </c>
      <c r="W12309">
        <v>-8657237.3776379991</v>
      </c>
    </row>
    <row r="12310" spans="1:23" x14ac:dyDescent="0.35">
      <c r="A12310" s="1">
        <v>45838</v>
      </c>
      <c r="B12310">
        <v>-35527093.527589999</v>
      </c>
      <c r="N12310" t="s">
        <v>415</v>
      </c>
      <c r="O12310" s="1">
        <v>45838</v>
      </c>
      <c r="P12310">
        <v>-35527093.527589999</v>
      </c>
      <c r="Q12310">
        <f t="shared" si="193"/>
        <v>-35.527093527589997</v>
      </c>
      <c r="V12310" s="1">
        <v>45138</v>
      </c>
      <c r="W12310">
        <v>-8501024.9443159997</v>
      </c>
    </row>
    <row r="12311" spans="1:23" x14ac:dyDescent="0.35">
      <c r="A12311" s="1">
        <v>45808</v>
      </c>
      <c r="B12311">
        <v>81667479.128068998</v>
      </c>
      <c r="N12311" t="s">
        <v>415</v>
      </c>
      <c r="O12311" s="1">
        <v>45808</v>
      </c>
      <c r="P12311">
        <v>81667479.128068998</v>
      </c>
      <c r="Q12311">
        <f t="shared" si="193"/>
        <v>81.667479128069004</v>
      </c>
      <c r="V12311" s="1">
        <v>45138</v>
      </c>
      <c r="W12311">
        <v>-7975271.8607970001</v>
      </c>
    </row>
    <row r="12312" spans="1:23" x14ac:dyDescent="0.35">
      <c r="A12312" s="1">
        <v>45777</v>
      </c>
      <c r="B12312">
        <v>-66240100.285173997</v>
      </c>
      <c r="N12312" t="s">
        <v>415</v>
      </c>
      <c r="O12312" s="1">
        <v>45777</v>
      </c>
      <c r="P12312">
        <v>-66240100.285173997</v>
      </c>
      <c r="Q12312">
        <f t="shared" si="193"/>
        <v>-66.240100285173995</v>
      </c>
      <c r="V12312" s="1">
        <v>45138</v>
      </c>
      <c r="W12312">
        <v>-7890459.2075880002</v>
      </c>
    </row>
    <row r="12313" spans="1:23" x14ac:dyDescent="0.35">
      <c r="A12313" s="1">
        <v>45747</v>
      </c>
      <c r="B12313">
        <v>-83244700.648423001</v>
      </c>
      <c r="N12313" t="s">
        <v>415</v>
      </c>
      <c r="O12313" s="1">
        <v>45747</v>
      </c>
      <c r="P12313">
        <v>-83244700.648423001</v>
      </c>
      <c r="Q12313">
        <f t="shared" si="193"/>
        <v>-83.244700648423006</v>
      </c>
      <c r="V12313" s="1">
        <v>45138</v>
      </c>
      <c r="W12313">
        <v>-7821158.7318010004</v>
      </c>
    </row>
    <row r="12314" spans="1:23" x14ac:dyDescent="0.35">
      <c r="A12314" s="1">
        <v>45716</v>
      </c>
      <c r="B12314">
        <v>14029408.960921001</v>
      </c>
      <c r="N12314" t="s">
        <v>415</v>
      </c>
      <c r="O12314" s="1">
        <v>45716</v>
      </c>
      <c r="P12314">
        <v>14029408.960921001</v>
      </c>
      <c r="Q12314">
        <f t="shared" si="193"/>
        <v>14.029408960921002</v>
      </c>
      <c r="V12314" s="1">
        <v>45138</v>
      </c>
      <c r="W12314">
        <v>-7779098.5855799997</v>
      </c>
    </row>
    <row r="12315" spans="1:23" x14ac:dyDescent="0.35">
      <c r="A12315" s="1">
        <v>45688</v>
      </c>
      <c r="B12315">
        <v>141766220.56417301</v>
      </c>
      <c r="N12315" t="s">
        <v>415</v>
      </c>
      <c r="O12315" s="1">
        <v>45688</v>
      </c>
      <c r="P12315">
        <v>141766220.56417301</v>
      </c>
      <c r="Q12315">
        <f t="shared" si="193"/>
        <v>141.76622056417301</v>
      </c>
      <c r="V12315" s="1">
        <v>45138</v>
      </c>
      <c r="W12315">
        <v>-7496855.4339159997</v>
      </c>
    </row>
    <row r="12316" spans="1:23" x14ac:dyDescent="0.35">
      <c r="A12316" s="1">
        <v>45657</v>
      </c>
      <c r="B12316">
        <v>-3609285.0401329999</v>
      </c>
      <c r="N12316" t="s">
        <v>415</v>
      </c>
      <c r="O12316" s="1">
        <v>45657</v>
      </c>
      <c r="P12316">
        <v>-3609285.0401329999</v>
      </c>
      <c r="Q12316">
        <f t="shared" si="193"/>
        <v>-3.6092850401329999</v>
      </c>
      <c r="V12316" s="1">
        <v>45138</v>
      </c>
      <c r="W12316">
        <v>-6472478.1200989997</v>
      </c>
    </row>
    <row r="12317" spans="1:23" x14ac:dyDescent="0.35">
      <c r="A12317" s="1">
        <v>45626</v>
      </c>
      <c r="B12317">
        <v>-119615766.425016</v>
      </c>
      <c r="N12317" t="s">
        <v>415</v>
      </c>
      <c r="O12317" s="1">
        <v>45626</v>
      </c>
      <c r="P12317">
        <v>-119615766.425016</v>
      </c>
      <c r="Q12317">
        <f t="shared" si="193"/>
        <v>-119.61576642501601</v>
      </c>
      <c r="V12317" s="1">
        <v>45138</v>
      </c>
      <c r="W12317">
        <v>-6433255.4018160002</v>
      </c>
    </row>
    <row r="12318" spans="1:23" x14ac:dyDescent="0.35">
      <c r="A12318" s="1">
        <v>45596</v>
      </c>
      <c r="B12318">
        <v>3504515.7221599999</v>
      </c>
      <c r="N12318" t="s">
        <v>415</v>
      </c>
      <c r="O12318" s="1">
        <v>45596</v>
      </c>
      <c r="P12318">
        <v>3504515.7221599999</v>
      </c>
      <c r="Q12318">
        <f t="shared" si="193"/>
        <v>3.5045157221599998</v>
      </c>
      <c r="V12318" s="1">
        <v>45138</v>
      </c>
      <c r="W12318">
        <v>-6364681.0967460005</v>
      </c>
    </row>
    <row r="12319" spans="1:23" x14ac:dyDescent="0.35">
      <c r="A12319" s="1">
        <v>45565</v>
      </c>
      <c r="B12319">
        <v>-98808226.693911001</v>
      </c>
      <c r="N12319" t="s">
        <v>415</v>
      </c>
      <c r="O12319" s="1">
        <v>45565</v>
      </c>
      <c r="P12319">
        <v>-98808226.693911001</v>
      </c>
      <c r="Q12319">
        <f t="shared" si="193"/>
        <v>-98.808226693910996</v>
      </c>
      <c r="V12319" s="1">
        <v>45138</v>
      </c>
      <c r="W12319">
        <v>-5460053.2140180003</v>
      </c>
    </row>
    <row r="12320" spans="1:23" x14ac:dyDescent="0.35">
      <c r="A12320" s="1">
        <v>45535</v>
      </c>
      <c r="B12320">
        <v>116752897.888982</v>
      </c>
      <c r="N12320" t="s">
        <v>415</v>
      </c>
      <c r="O12320" s="1">
        <v>45535</v>
      </c>
      <c r="P12320">
        <v>116752897.888982</v>
      </c>
      <c r="Q12320">
        <f t="shared" si="193"/>
        <v>116.75289788898199</v>
      </c>
      <c r="V12320" s="1">
        <v>45138</v>
      </c>
      <c r="W12320">
        <v>-4679144.1368960002</v>
      </c>
    </row>
    <row r="12321" spans="1:23" x14ac:dyDescent="0.35">
      <c r="A12321" s="1">
        <v>45504</v>
      </c>
      <c r="B12321">
        <v>-18290131.902484</v>
      </c>
      <c r="N12321" t="s">
        <v>415</v>
      </c>
      <c r="O12321" s="1">
        <v>45504</v>
      </c>
      <c r="P12321">
        <v>-18290131.902484</v>
      </c>
      <c r="Q12321">
        <f t="shared" si="193"/>
        <v>-18.290131902483999</v>
      </c>
      <c r="V12321" s="1">
        <v>45138</v>
      </c>
      <c r="W12321">
        <v>-4583648.160348</v>
      </c>
    </row>
    <row r="12322" spans="1:23" x14ac:dyDescent="0.35">
      <c r="A12322" s="1">
        <v>45473</v>
      </c>
      <c r="B12322">
        <v>-66708132.442704998</v>
      </c>
      <c r="N12322" t="s">
        <v>415</v>
      </c>
      <c r="O12322" s="1">
        <v>45473</v>
      </c>
      <c r="P12322">
        <v>-66708132.442704998</v>
      </c>
      <c r="Q12322">
        <f t="shared" si="193"/>
        <v>-66.708132442704994</v>
      </c>
      <c r="V12322" s="1">
        <v>45138</v>
      </c>
      <c r="W12322">
        <v>-4317756.1559269996</v>
      </c>
    </row>
    <row r="12323" spans="1:23" x14ac:dyDescent="0.35">
      <c r="A12323" s="1">
        <v>45443</v>
      </c>
      <c r="B12323">
        <v>-103386784.69417</v>
      </c>
      <c r="N12323" t="s">
        <v>415</v>
      </c>
      <c r="O12323" s="1">
        <v>45443</v>
      </c>
      <c r="P12323">
        <v>-103386784.69417</v>
      </c>
      <c r="Q12323">
        <f t="shared" si="193"/>
        <v>-103.38678469417</v>
      </c>
      <c r="V12323" s="1">
        <v>45138</v>
      </c>
      <c r="W12323">
        <v>-4089660.3000449999</v>
      </c>
    </row>
    <row r="12324" spans="1:23" x14ac:dyDescent="0.35">
      <c r="A12324" s="1">
        <v>45412</v>
      </c>
      <c r="B12324">
        <v>68710916.206613898</v>
      </c>
      <c r="N12324" t="s">
        <v>415</v>
      </c>
      <c r="O12324" s="1">
        <v>45412</v>
      </c>
      <c r="P12324">
        <v>68710916.206613898</v>
      </c>
      <c r="Q12324">
        <f t="shared" si="193"/>
        <v>68.710916206613902</v>
      </c>
      <c r="V12324" s="1">
        <v>45138</v>
      </c>
      <c r="W12324">
        <v>-3708189.465874</v>
      </c>
    </row>
    <row r="12325" spans="1:23" x14ac:dyDescent="0.35">
      <c r="A12325" s="1">
        <v>45382</v>
      </c>
      <c r="B12325">
        <v>95177289.727853</v>
      </c>
      <c r="N12325" t="s">
        <v>415</v>
      </c>
      <c r="O12325" s="1">
        <v>45382</v>
      </c>
      <c r="P12325">
        <v>95177289.727853</v>
      </c>
      <c r="Q12325">
        <f t="shared" si="193"/>
        <v>95.177289727852994</v>
      </c>
      <c r="V12325" s="1">
        <v>45138</v>
      </c>
      <c r="W12325">
        <v>-3697021.3998440001</v>
      </c>
    </row>
    <row r="12326" spans="1:23" x14ac:dyDescent="0.35">
      <c r="A12326" s="1">
        <v>45351</v>
      </c>
      <c r="B12326">
        <v>-31340212.209600002</v>
      </c>
      <c r="N12326" t="s">
        <v>415</v>
      </c>
      <c r="O12326" s="1">
        <v>45351</v>
      </c>
      <c r="P12326">
        <v>-31340212.209600002</v>
      </c>
      <c r="Q12326">
        <f t="shared" si="193"/>
        <v>-31.340212209600001</v>
      </c>
      <c r="V12326" s="1">
        <v>45138</v>
      </c>
      <c r="W12326">
        <v>-3647447.2511760001</v>
      </c>
    </row>
    <row r="12327" spans="1:23" x14ac:dyDescent="0.35">
      <c r="A12327" s="1">
        <v>45322</v>
      </c>
      <c r="B12327">
        <v>-76197913.566753998</v>
      </c>
      <c r="N12327" t="s">
        <v>415</v>
      </c>
      <c r="O12327" s="1">
        <v>45322</v>
      </c>
      <c r="P12327">
        <v>-76197913.566753998</v>
      </c>
      <c r="Q12327">
        <f t="shared" si="193"/>
        <v>-76.197913566753996</v>
      </c>
      <c r="V12327" s="1">
        <v>45138</v>
      </c>
      <c r="W12327">
        <v>-3603021.4547040001</v>
      </c>
    </row>
    <row r="12328" spans="1:23" x14ac:dyDescent="0.35">
      <c r="A12328" s="1">
        <v>45291</v>
      </c>
      <c r="B12328">
        <v>304149.80491800001</v>
      </c>
      <c r="N12328" t="s">
        <v>415</v>
      </c>
      <c r="O12328" s="1">
        <v>45291</v>
      </c>
      <c r="P12328">
        <v>304149.80491800001</v>
      </c>
      <c r="Q12328">
        <f t="shared" si="193"/>
        <v>0.30414980491800003</v>
      </c>
      <c r="V12328" s="1">
        <v>45138</v>
      </c>
      <c r="W12328">
        <v>-3552160.4625860001</v>
      </c>
    </row>
    <row r="12329" spans="1:23" x14ac:dyDescent="0.35">
      <c r="A12329" s="1">
        <v>45260</v>
      </c>
      <c r="B12329">
        <v>-29750133.690159999</v>
      </c>
      <c r="N12329" t="s">
        <v>415</v>
      </c>
      <c r="O12329" s="1">
        <v>45260</v>
      </c>
      <c r="P12329">
        <v>-29750133.690159999</v>
      </c>
      <c r="Q12329">
        <f t="shared" si="193"/>
        <v>-29.750133690159998</v>
      </c>
      <c r="V12329" s="1">
        <v>45138</v>
      </c>
      <c r="W12329">
        <v>-3322534.824186</v>
      </c>
    </row>
    <row r="12330" spans="1:23" x14ac:dyDescent="0.35">
      <c r="A12330" s="1">
        <v>45230</v>
      </c>
      <c r="B12330">
        <v>-37981387.146021001</v>
      </c>
      <c r="N12330" t="s">
        <v>415</v>
      </c>
      <c r="O12330" s="1">
        <v>45230</v>
      </c>
      <c r="P12330">
        <v>-37981387.146021001</v>
      </c>
      <c r="Q12330">
        <f t="shared" si="193"/>
        <v>-37.981387146021</v>
      </c>
      <c r="V12330" s="1">
        <v>45138</v>
      </c>
      <c r="W12330">
        <v>-3212418.0050840001</v>
      </c>
    </row>
    <row r="12331" spans="1:23" x14ac:dyDescent="0.35">
      <c r="A12331" s="1">
        <v>45199</v>
      </c>
      <c r="B12331">
        <v>-21833667.736267999</v>
      </c>
      <c r="N12331" t="s">
        <v>415</v>
      </c>
      <c r="O12331" s="1">
        <v>45199</v>
      </c>
      <c r="P12331">
        <v>-21833667.736267999</v>
      </c>
      <c r="Q12331">
        <f t="shared" si="193"/>
        <v>-21.833667736267998</v>
      </c>
      <c r="V12331" s="1">
        <v>45138</v>
      </c>
      <c r="W12331">
        <v>-3192089.3631389998</v>
      </c>
    </row>
    <row r="12332" spans="1:23" x14ac:dyDescent="0.35">
      <c r="A12332" s="1">
        <v>45169</v>
      </c>
      <c r="B12332">
        <v>-4044003.148817</v>
      </c>
      <c r="N12332" t="s">
        <v>415</v>
      </c>
      <c r="O12332" s="1">
        <v>45169</v>
      </c>
      <c r="P12332">
        <v>-4044003.148817</v>
      </c>
      <c r="Q12332">
        <f t="shared" si="193"/>
        <v>-4.0440031488169996</v>
      </c>
      <c r="V12332" s="1">
        <v>45138</v>
      </c>
      <c r="W12332">
        <v>-3155003.0656949999</v>
      </c>
    </row>
    <row r="12333" spans="1:23" x14ac:dyDescent="0.35">
      <c r="A12333" s="1">
        <v>45138</v>
      </c>
      <c r="B12333">
        <v>-13001052.122761</v>
      </c>
      <c r="N12333" t="s">
        <v>415</v>
      </c>
      <c r="O12333" s="1">
        <v>45138</v>
      </c>
      <c r="P12333">
        <v>-13001052.122761</v>
      </c>
      <c r="Q12333">
        <f t="shared" si="193"/>
        <v>-13.001052122760999</v>
      </c>
      <c r="V12333" s="1">
        <v>45138</v>
      </c>
      <c r="W12333">
        <v>-2937996.8825960001</v>
      </c>
    </row>
    <row r="12334" spans="1:23" x14ac:dyDescent="0.35">
      <c r="A12334" s="1">
        <v>45107</v>
      </c>
      <c r="B12334">
        <v>-7702926.8208140004</v>
      </c>
      <c r="N12334" t="s">
        <v>415</v>
      </c>
      <c r="O12334" s="1">
        <v>45107</v>
      </c>
      <c r="P12334">
        <v>-7702926.8208140004</v>
      </c>
      <c r="Q12334">
        <f t="shared" si="193"/>
        <v>-7.7029268208140005</v>
      </c>
      <c r="V12334" s="1">
        <v>45138</v>
      </c>
      <c r="W12334">
        <v>-2929505.9085980002</v>
      </c>
    </row>
    <row r="12335" spans="1:23" x14ac:dyDescent="0.35">
      <c r="A12335" s="1">
        <v>45077</v>
      </c>
      <c r="B12335">
        <v>4106515.3440459999</v>
      </c>
      <c r="N12335" t="s">
        <v>415</v>
      </c>
      <c r="O12335" s="1">
        <v>45077</v>
      </c>
      <c r="P12335">
        <v>4106515.3440459999</v>
      </c>
      <c r="Q12335">
        <f t="shared" si="193"/>
        <v>4.1065153440459996</v>
      </c>
      <c r="V12335" s="1">
        <v>45138</v>
      </c>
      <c r="W12335">
        <v>-2891975.7452099998</v>
      </c>
    </row>
    <row r="12336" spans="1:23" x14ac:dyDescent="0.35">
      <c r="A12336" s="1">
        <v>45044</v>
      </c>
      <c r="B12336">
        <v>-7226358.1470910003</v>
      </c>
      <c r="N12336" t="s">
        <v>415</v>
      </c>
      <c r="O12336" s="1">
        <v>45044</v>
      </c>
      <c r="P12336">
        <v>-7226358.1470910003</v>
      </c>
      <c r="Q12336">
        <f t="shared" si="193"/>
        <v>-7.2263581470910001</v>
      </c>
      <c r="V12336" s="1">
        <v>45138</v>
      </c>
      <c r="W12336">
        <v>-2768405.5871759998</v>
      </c>
    </row>
    <row r="12337" spans="1:23" x14ac:dyDescent="0.35">
      <c r="A12337" s="1">
        <v>45016</v>
      </c>
      <c r="B12337">
        <v>520478.51540400001</v>
      </c>
      <c r="N12337" t="s">
        <v>415</v>
      </c>
      <c r="O12337" s="1">
        <v>45016</v>
      </c>
      <c r="P12337">
        <v>520478.51540400001</v>
      </c>
      <c r="Q12337">
        <f t="shared" si="193"/>
        <v>0.52047851540400003</v>
      </c>
      <c r="V12337" s="1">
        <v>45138</v>
      </c>
      <c r="W12337">
        <v>-2766486.0897030002</v>
      </c>
    </row>
    <row r="12338" spans="1:23" x14ac:dyDescent="0.35">
      <c r="A12338" s="1">
        <v>44985</v>
      </c>
      <c r="B12338">
        <v>-23034068.894274998</v>
      </c>
      <c r="N12338" t="s">
        <v>415</v>
      </c>
      <c r="O12338" s="1">
        <v>44985</v>
      </c>
      <c r="P12338">
        <v>-23034068.894274998</v>
      </c>
      <c r="Q12338">
        <f t="shared" si="193"/>
        <v>-23.034068894274998</v>
      </c>
      <c r="V12338" s="1">
        <v>45138</v>
      </c>
      <c r="W12338">
        <v>-2604167.1116550001</v>
      </c>
    </row>
    <row r="12339" spans="1:23" x14ac:dyDescent="0.35">
      <c r="A12339" s="1">
        <v>44957</v>
      </c>
      <c r="B12339">
        <v>-74783175.903036997</v>
      </c>
      <c r="N12339" t="s">
        <v>415</v>
      </c>
      <c r="O12339" s="1">
        <v>44957</v>
      </c>
      <c r="P12339">
        <v>-74783175.903036997</v>
      </c>
      <c r="Q12339">
        <f t="shared" si="193"/>
        <v>-74.783175903036991</v>
      </c>
      <c r="V12339" s="1">
        <v>45138</v>
      </c>
      <c r="W12339">
        <v>-2439452.197954</v>
      </c>
    </row>
    <row r="12340" spans="1:23" x14ac:dyDescent="0.35">
      <c r="A12340" s="1">
        <v>45869</v>
      </c>
      <c r="B12340">
        <v>83748126.104488</v>
      </c>
      <c r="N12340" t="s">
        <v>416</v>
      </c>
      <c r="O12340" s="1">
        <v>45869</v>
      </c>
      <c r="P12340">
        <v>83748126.104488</v>
      </c>
      <c r="Q12340">
        <f t="shared" si="193"/>
        <v>83.748126104487994</v>
      </c>
      <c r="V12340" s="1">
        <v>45138</v>
      </c>
      <c r="W12340">
        <v>-2427493.2030139999</v>
      </c>
    </row>
    <row r="12341" spans="1:23" x14ac:dyDescent="0.35">
      <c r="A12341" s="1">
        <v>45838</v>
      </c>
      <c r="B12341">
        <v>-59596970.794551998</v>
      </c>
      <c r="N12341" t="s">
        <v>416</v>
      </c>
      <c r="O12341" s="1">
        <v>45838</v>
      </c>
      <c r="P12341">
        <v>-59596970.794551998</v>
      </c>
      <c r="Q12341">
        <f t="shared" si="193"/>
        <v>-59.596970794552</v>
      </c>
      <c r="V12341" s="1">
        <v>45138</v>
      </c>
      <c r="W12341">
        <v>-2342523.5092179999</v>
      </c>
    </row>
    <row r="12342" spans="1:23" x14ac:dyDescent="0.35">
      <c r="A12342" s="1">
        <v>45808</v>
      </c>
      <c r="B12342">
        <v>36228605.075116999</v>
      </c>
      <c r="N12342" t="s">
        <v>416</v>
      </c>
      <c r="O12342" s="1">
        <v>45808</v>
      </c>
      <c r="P12342">
        <v>36228605.075116999</v>
      </c>
      <c r="Q12342">
        <f t="shared" si="193"/>
        <v>36.228605075117002</v>
      </c>
      <c r="V12342" s="1">
        <v>45138</v>
      </c>
      <c r="W12342">
        <v>-2267272.4016499999</v>
      </c>
    </row>
    <row r="12343" spans="1:23" x14ac:dyDescent="0.35">
      <c r="A12343" s="1">
        <v>45777</v>
      </c>
      <c r="B12343">
        <v>-56981355.440471999</v>
      </c>
      <c r="N12343" t="s">
        <v>416</v>
      </c>
      <c r="O12343" s="1">
        <v>45777</v>
      </c>
      <c r="P12343">
        <v>-56981355.440471999</v>
      </c>
      <c r="Q12343">
        <f t="shared" si="193"/>
        <v>-56.981355440472001</v>
      </c>
      <c r="V12343" s="1">
        <v>45138</v>
      </c>
      <c r="W12343">
        <v>-1875410.8919770001</v>
      </c>
    </row>
    <row r="12344" spans="1:23" x14ac:dyDescent="0.35">
      <c r="A12344" s="1">
        <v>45747</v>
      </c>
      <c r="B12344">
        <v>-93261457.893461004</v>
      </c>
      <c r="N12344" t="s">
        <v>416</v>
      </c>
      <c r="O12344" s="1">
        <v>45747</v>
      </c>
      <c r="P12344">
        <v>-93261457.893461004</v>
      </c>
      <c r="Q12344">
        <f t="shared" si="193"/>
        <v>-93.261457893460999</v>
      </c>
      <c r="V12344" s="1">
        <v>45138</v>
      </c>
      <c r="W12344">
        <v>-1788182.144386</v>
      </c>
    </row>
    <row r="12345" spans="1:23" x14ac:dyDescent="0.35">
      <c r="A12345" s="1">
        <v>45716</v>
      </c>
      <c r="B12345">
        <v>-48284349.687998898</v>
      </c>
      <c r="N12345" t="s">
        <v>416</v>
      </c>
      <c r="O12345" s="1">
        <v>45716</v>
      </c>
      <c r="P12345">
        <v>-48284349.687998898</v>
      </c>
      <c r="Q12345">
        <f t="shared" si="193"/>
        <v>-48.284349687998898</v>
      </c>
      <c r="V12345" s="1">
        <v>45138</v>
      </c>
      <c r="W12345">
        <v>-1685162.7325180001</v>
      </c>
    </row>
    <row r="12346" spans="1:23" x14ac:dyDescent="0.35">
      <c r="A12346" s="1">
        <v>45688</v>
      </c>
      <c r="B12346">
        <v>162744985.46859601</v>
      </c>
      <c r="N12346" t="s">
        <v>416</v>
      </c>
      <c r="O12346" s="1">
        <v>45688</v>
      </c>
      <c r="P12346">
        <v>162744985.46859601</v>
      </c>
      <c r="Q12346">
        <f t="shared" si="193"/>
        <v>162.74498546859601</v>
      </c>
      <c r="V12346" s="1">
        <v>45138</v>
      </c>
      <c r="W12346">
        <v>-1338894.990403</v>
      </c>
    </row>
    <row r="12347" spans="1:23" x14ac:dyDescent="0.35">
      <c r="A12347" s="1">
        <v>45657</v>
      </c>
      <c r="B12347">
        <v>-39005691.975391001</v>
      </c>
      <c r="N12347" t="s">
        <v>416</v>
      </c>
      <c r="O12347" s="1">
        <v>45657</v>
      </c>
      <c r="P12347">
        <v>-39005691.975391001</v>
      </c>
      <c r="Q12347">
        <f t="shared" si="193"/>
        <v>-39.005691975391002</v>
      </c>
      <c r="V12347" s="1">
        <v>45138</v>
      </c>
      <c r="W12347">
        <v>-1043903.58473</v>
      </c>
    </row>
    <row r="12348" spans="1:23" x14ac:dyDescent="0.35">
      <c r="A12348" s="1">
        <v>45626</v>
      </c>
      <c r="B12348">
        <v>-104576528.32788099</v>
      </c>
      <c r="N12348" t="s">
        <v>416</v>
      </c>
      <c r="O12348" s="1">
        <v>45626</v>
      </c>
      <c r="P12348">
        <v>-104576528.32788099</v>
      </c>
      <c r="Q12348">
        <f t="shared" si="193"/>
        <v>-104.57652832788099</v>
      </c>
      <c r="V12348" s="1">
        <v>45138</v>
      </c>
      <c r="W12348">
        <v>-954892.24746600003</v>
      </c>
    </row>
    <row r="12349" spans="1:23" x14ac:dyDescent="0.35">
      <c r="A12349" s="1">
        <v>45596</v>
      </c>
      <c r="B12349">
        <v>-30713224.365301002</v>
      </c>
      <c r="N12349" t="s">
        <v>416</v>
      </c>
      <c r="O12349" s="1">
        <v>45596</v>
      </c>
      <c r="P12349">
        <v>-30713224.365301002</v>
      </c>
      <c r="Q12349">
        <f t="shared" si="193"/>
        <v>-30.713224365301002</v>
      </c>
      <c r="V12349" s="1">
        <v>45138</v>
      </c>
      <c r="W12349">
        <v>-287412.06134100002</v>
      </c>
    </row>
    <row r="12350" spans="1:23" x14ac:dyDescent="0.35">
      <c r="A12350" s="1">
        <v>45565</v>
      </c>
      <c r="B12350">
        <v>-120688908.777417</v>
      </c>
      <c r="N12350" t="s">
        <v>416</v>
      </c>
      <c r="O12350" s="1">
        <v>45565</v>
      </c>
      <c r="P12350">
        <v>-120688908.777417</v>
      </c>
      <c r="Q12350">
        <f t="shared" si="193"/>
        <v>-120.688908777417</v>
      </c>
      <c r="V12350" s="1">
        <v>45138</v>
      </c>
      <c r="W12350">
        <v>-18850.797459000001</v>
      </c>
    </row>
    <row r="12351" spans="1:23" x14ac:dyDescent="0.35">
      <c r="A12351" s="1">
        <v>45535</v>
      </c>
      <c r="B12351">
        <v>57352808.504431002</v>
      </c>
      <c r="N12351" t="s">
        <v>416</v>
      </c>
      <c r="O12351" s="1">
        <v>45535</v>
      </c>
      <c r="P12351">
        <v>57352808.504431002</v>
      </c>
      <c r="Q12351">
        <f t="shared" si="193"/>
        <v>57.352808504431003</v>
      </c>
      <c r="V12351" s="1">
        <v>45138</v>
      </c>
      <c r="W12351">
        <v>153636.228359</v>
      </c>
    </row>
    <row r="12352" spans="1:23" x14ac:dyDescent="0.35">
      <c r="A12352" s="1">
        <v>45504</v>
      </c>
      <c r="B12352">
        <v>8189410.2848199997</v>
      </c>
      <c r="N12352" t="s">
        <v>416</v>
      </c>
      <c r="O12352" s="1">
        <v>45504</v>
      </c>
      <c r="P12352">
        <v>8189410.2848199997</v>
      </c>
      <c r="Q12352">
        <f t="shared" si="193"/>
        <v>8.1894102848199992</v>
      </c>
      <c r="V12352" s="1">
        <v>45138</v>
      </c>
      <c r="W12352">
        <v>177009.42164399999</v>
      </c>
    </row>
    <row r="12353" spans="1:23" x14ac:dyDescent="0.35">
      <c r="A12353" s="1">
        <v>45473</v>
      </c>
      <c r="B12353">
        <v>-80490967.524528995</v>
      </c>
      <c r="N12353" t="s">
        <v>416</v>
      </c>
      <c r="O12353" s="1">
        <v>45473</v>
      </c>
      <c r="P12353">
        <v>-80490967.524528995</v>
      </c>
      <c r="Q12353">
        <f t="shared" si="193"/>
        <v>-80.490967524528998</v>
      </c>
      <c r="V12353" s="1">
        <v>45138</v>
      </c>
      <c r="W12353">
        <v>330999.79027499998</v>
      </c>
    </row>
    <row r="12354" spans="1:23" x14ac:dyDescent="0.35">
      <c r="A12354" s="1">
        <v>45443</v>
      </c>
      <c r="B12354">
        <v>-118613762.117668</v>
      </c>
      <c r="N12354" t="s">
        <v>416</v>
      </c>
      <c r="O12354" s="1">
        <v>45443</v>
      </c>
      <c r="P12354">
        <v>-118613762.117668</v>
      </c>
      <c r="Q12354">
        <f t="shared" si="193"/>
        <v>-118.613762117668</v>
      </c>
      <c r="V12354" s="1">
        <v>45138</v>
      </c>
      <c r="W12354">
        <v>753330.23776599998</v>
      </c>
    </row>
    <row r="12355" spans="1:23" x14ac:dyDescent="0.35">
      <c r="A12355" s="1">
        <v>45412</v>
      </c>
      <c r="B12355">
        <v>61535406.02764</v>
      </c>
      <c r="N12355" t="s">
        <v>416</v>
      </c>
      <c r="O12355" s="1">
        <v>45412</v>
      </c>
      <c r="P12355">
        <v>61535406.02764</v>
      </c>
      <c r="Q12355">
        <f t="shared" ref="Q12355:Q12418" si="194">P12355/1000000</f>
        <v>61.535406027640001</v>
      </c>
      <c r="V12355" s="1">
        <v>45138</v>
      </c>
      <c r="W12355">
        <v>1086756.1950989999</v>
      </c>
    </row>
    <row r="12356" spans="1:23" x14ac:dyDescent="0.35">
      <c r="A12356" s="1">
        <v>45382</v>
      </c>
      <c r="B12356">
        <v>57811852.919122003</v>
      </c>
      <c r="N12356" t="s">
        <v>416</v>
      </c>
      <c r="O12356" s="1">
        <v>45382</v>
      </c>
      <c r="P12356">
        <v>57811852.919122003</v>
      </c>
      <c r="Q12356">
        <f t="shared" si="194"/>
        <v>57.811852919122003</v>
      </c>
      <c r="V12356" s="1">
        <v>45138</v>
      </c>
      <c r="W12356">
        <v>1220906.2964379999</v>
      </c>
    </row>
    <row r="12357" spans="1:23" x14ac:dyDescent="0.35">
      <c r="A12357" s="1">
        <v>45351</v>
      </c>
      <c r="B12357">
        <v>23662312.348590001</v>
      </c>
      <c r="N12357" t="s">
        <v>416</v>
      </c>
      <c r="O12357" s="1">
        <v>45351</v>
      </c>
      <c r="P12357">
        <v>23662312.348590001</v>
      </c>
      <c r="Q12357">
        <f t="shared" si="194"/>
        <v>23.662312348590003</v>
      </c>
      <c r="V12357" s="1">
        <v>45138</v>
      </c>
      <c r="W12357">
        <v>2780635.299873</v>
      </c>
    </row>
    <row r="12358" spans="1:23" x14ac:dyDescent="0.35">
      <c r="A12358" s="1">
        <v>45322</v>
      </c>
      <c r="B12358">
        <v>-103107873.39889701</v>
      </c>
      <c r="N12358" t="s">
        <v>416</v>
      </c>
      <c r="O12358" s="1">
        <v>45322</v>
      </c>
      <c r="P12358">
        <v>-103107873.39889701</v>
      </c>
      <c r="Q12358">
        <f t="shared" si="194"/>
        <v>-103.10787339889701</v>
      </c>
      <c r="V12358" s="1">
        <v>45138</v>
      </c>
      <c r="W12358">
        <v>2814392.3475339999</v>
      </c>
    </row>
    <row r="12359" spans="1:23" x14ac:dyDescent="0.35">
      <c r="A12359" s="1">
        <v>45291</v>
      </c>
      <c r="B12359">
        <v>30221893.618848</v>
      </c>
      <c r="N12359" t="s">
        <v>416</v>
      </c>
      <c r="O12359" s="1">
        <v>45291</v>
      </c>
      <c r="P12359">
        <v>30221893.618848</v>
      </c>
      <c r="Q12359">
        <f t="shared" si="194"/>
        <v>30.221893618848</v>
      </c>
      <c r="V12359" s="1">
        <v>45138</v>
      </c>
      <c r="W12359">
        <v>2924904.4245770001</v>
      </c>
    </row>
    <row r="12360" spans="1:23" x14ac:dyDescent="0.35">
      <c r="A12360" s="1">
        <v>45260</v>
      </c>
      <c r="B12360">
        <v>21292234.198068</v>
      </c>
      <c r="N12360" t="s">
        <v>416</v>
      </c>
      <c r="O12360" s="1">
        <v>45260</v>
      </c>
      <c r="P12360">
        <v>21292234.198068</v>
      </c>
      <c r="Q12360">
        <f t="shared" si="194"/>
        <v>21.292234198068002</v>
      </c>
      <c r="V12360" s="1">
        <v>45138</v>
      </c>
      <c r="W12360">
        <v>3306245.0837090001</v>
      </c>
    </row>
    <row r="12361" spans="1:23" x14ac:dyDescent="0.35">
      <c r="A12361" s="1">
        <v>45230</v>
      </c>
      <c r="B12361">
        <v>-32561355.231322002</v>
      </c>
      <c r="N12361" t="s">
        <v>416</v>
      </c>
      <c r="O12361" s="1">
        <v>45230</v>
      </c>
      <c r="P12361">
        <v>-32561355.231322002</v>
      </c>
      <c r="Q12361">
        <f t="shared" si="194"/>
        <v>-32.561355231322004</v>
      </c>
      <c r="V12361" s="1">
        <v>45138</v>
      </c>
      <c r="W12361">
        <v>3420317.028442</v>
      </c>
    </row>
    <row r="12362" spans="1:23" x14ac:dyDescent="0.35">
      <c r="A12362" s="1">
        <v>45199</v>
      </c>
      <c r="B12362">
        <v>-8962367.3410829995</v>
      </c>
      <c r="N12362" t="s">
        <v>416</v>
      </c>
      <c r="O12362" s="1">
        <v>45199</v>
      </c>
      <c r="P12362">
        <v>-8962367.3410829995</v>
      </c>
      <c r="Q12362">
        <f t="shared" si="194"/>
        <v>-8.9623673410829987</v>
      </c>
      <c r="V12362" s="1">
        <v>45138</v>
      </c>
      <c r="W12362">
        <v>3518794.567417</v>
      </c>
    </row>
    <row r="12363" spans="1:23" x14ac:dyDescent="0.35">
      <c r="A12363" s="1">
        <v>45169</v>
      </c>
      <c r="B12363">
        <v>-1162877.129305</v>
      </c>
      <c r="N12363" t="s">
        <v>416</v>
      </c>
      <c r="O12363" s="1">
        <v>45169</v>
      </c>
      <c r="P12363">
        <v>-1162877.129305</v>
      </c>
      <c r="Q12363">
        <f t="shared" si="194"/>
        <v>-1.162877129305</v>
      </c>
      <c r="V12363" s="1">
        <v>45138</v>
      </c>
      <c r="W12363">
        <v>3836489.5213179998</v>
      </c>
    </row>
    <row r="12364" spans="1:23" x14ac:dyDescent="0.35">
      <c r="A12364" s="1">
        <v>45138</v>
      </c>
      <c r="B12364">
        <v>-32797514.495724998</v>
      </c>
      <c r="N12364" t="s">
        <v>416</v>
      </c>
      <c r="O12364" s="1">
        <v>45138</v>
      </c>
      <c r="P12364">
        <v>-32797514.495724998</v>
      </c>
      <c r="Q12364">
        <f t="shared" si="194"/>
        <v>-32.797514495724997</v>
      </c>
      <c r="V12364" s="1">
        <v>45138</v>
      </c>
      <c r="W12364">
        <v>4013440.4160000002</v>
      </c>
    </row>
    <row r="12365" spans="1:23" x14ac:dyDescent="0.35">
      <c r="A12365" s="1">
        <v>45107</v>
      </c>
      <c r="B12365">
        <v>-11146669.318481</v>
      </c>
      <c r="N12365" t="s">
        <v>416</v>
      </c>
      <c r="O12365" s="1">
        <v>45107</v>
      </c>
      <c r="P12365">
        <v>-11146669.318481</v>
      </c>
      <c r="Q12365">
        <f t="shared" si="194"/>
        <v>-11.146669318481001</v>
      </c>
      <c r="V12365" s="1">
        <v>45138</v>
      </c>
      <c r="W12365">
        <v>4031042.5554220001</v>
      </c>
    </row>
    <row r="12366" spans="1:23" x14ac:dyDescent="0.35">
      <c r="A12366" s="1">
        <v>45077</v>
      </c>
      <c r="B12366">
        <v>-1309853.9893090001</v>
      </c>
      <c r="N12366" t="s">
        <v>416</v>
      </c>
      <c r="O12366" s="1">
        <v>45077</v>
      </c>
      <c r="P12366">
        <v>-1309853.9893090001</v>
      </c>
      <c r="Q12366">
        <f t="shared" si="194"/>
        <v>-1.309853989309</v>
      </c>
      <c r="V12366" s="1">
        <v>45138</v>
      </c>
      <c r="W12366">
        <v>4633839.4802040001</v>
      </c>
    </row>
    <row r="12367" spans="1:23" x14ac:dyDescent="0.35">
      <c r="A12367" s="1">
        <v>45044</v>
      </c>
      <c r="B12367">
        <v>-9939060.6172940005</v>
      </c>
      <c r="N12367" t="s">
        <v>416</v>
      </c>
      <c r="O12367" s="1">
        <v>45044</v>
      </c>
      <c r="P12367">
        <v>-9939060.6172940005</v>
      </c>
      <c r="Q12367">
        <f t="shared" si="194"/>
        <v>-9.9390606172940004</v>
      </c>
      <c r="V12367" s="1">
        <v>45138</v>
      </c>
      <c r="W12367">
        <v>4777864.4962440003</v>
      </c>
    </row>
    <row r="12368" spans="1:23" x14ac:dyDescent="0.35">
      <c r="A12368" s="1">
        <v>45016</v>
      </c>
      <c r="B12368">
        <v>1292110.0848379999</v>
      </c>
      <c r="N12368" t="s">
        <v>416</v>
      </c>
      <c r="O12368" s="1">
        <v>45016</v>
      </c>
      <c r="P12368">
        <v>1292110.0848379999</v>
      </c>
      <c r="Q12368">
        <f t="shared" si="194"/>
        <v>1.2921100848379998</v>
      </c>
      <c r="V12368" s="1">
        <v>45138</v>
      </c>
      <c r="W12368">
        <v>4884161.0591900004</v>
      </c>
    </row>
    <row r="12369" spans="1:23" x14ac:dyDescent="0.35">
      <c r="A12369" s="1">
        <v>44985</v>
      </c>
      <c r="B12369">
        <v>-19393660.754895002</v>
      </c>
      <c r="N12369" t="s">
        <v>416</v>
      </c>
      <c r="O12369" s="1">
        <v>44985</v>
      </c>
      <c r="P12369">
        <v>-19393660.754895002</v>
      </c>
      <c r="Q12369">
        <f t="shared" si="194"/>
        <v>-19.393660754895002</v>
      </c>
      <c r="V12369" s="1">
        <v>45138</v>
      </c>
      <c r="W12369">
        <v>4937564.7787030004</v>
      </c>
    </row>
    <row r="12370" spans="1:23" x14ac:dyDescent="0.35">
      <c r="A12370" s="1">
        <v>44957</v>
      </c>
      <c r="B12370">
        <v>-15489836.954744</v>
      </c>
      <c r="N12370" t="s">
        <v>416</v>
      </c>
      <c r="O12370" s="1">
        <v>44957</v>
      </c>
      <c r="P12370">
        <v>-15489836.954744</v>
      </c>
      <c r="Q12370">
        <f t="shared" si="194"/>
        <v>-15.489836954744</v>
      </c>
      <c r="V12370" s="1">
        <v>45138</v>
      </c>
      <c r="W12370">
        <v>5633682.3662649998</v>
      </c>
    </row>
    <row r="12371" spans="1:23" x14ac:dyDescent="0.35">
      <c r="A12371" s="1">
        <v>45869</v>
      </c>
      <c r="B12371">
        <v>47090184.968590997</v>
      </c>
      <c r="N12371" t="s">
        <v>417</v>
      </c>
      <c r="O12371" s="1">
        <v>45869</v>
      </c>
      <c r="P12371">
        <v>47090184.968590997</v>
      </c>
      <c r="Q12371">
        <f t="shared" si="194"/>
        <v>47.090184968590997</v>
      </c>
      <c r="V12371" s="1">
        <v>45138</v>
      </c>
      <c r="W12371">
        <v>5989395.6430850001</v>
      </c>
    </row>
    <row r="12372" spans="1:23" x14ac:dyDescent="0.35">
      <c r="A12372" s="1">
        <v>45838</v>
      </c>
      <c r="B12372">
        <v>-89702024.993811995</v>
      </c>
      <c r="N12372" t="s">
        <v>417</v>
      </c>
      <c r="O12372" s="1">
        <v>45838</v>
      </c>
      <c r="P12372">
        <v>-89702024.993811995</v>
      </c>
      <c r="Q12372">
        <f t="shared" si="194"/>
        <v>-89.702024993811989</v>
      </c>
      <c r="V12372" s="1">
        <v>45138</v>
      </c>
      <c r="W12372">
        <v>6187823.3416149998</v>
      </c>
    </row>
    <row r="12373" spans="1:23" x14ac:dyDescent="0.35">
      <c r="A12373" s="1">
        <v>45808</v>
      </c>
      <c r="B12373">
        <v>32043292.654424001</v>
      </c>
      <c r="N12373" t="s">
        <v>417</v>
      </c>
      <c r="O12373" s="1">
        <v>45808</v>
      </c>
      <c r="P12373">
        <v>32043292.654424001</v>
      </c>
      <c r="Q12373">
        <f t="shared" si="194"/>
        <v>32.043292654424</v>
      </c>
      <c r="V12373" s="1">
        <v>45138</v>
      </c>
      <c r="W12373">
        <v>6218124.8221150003</v>
      </c>
    </row>
    <row r="12374" spans="1:23" x14ac:dyDescent="0.35">
      <c r="A12374" s="1">
        <v>45777</v>
      </c>
      <c r="B12374">
        <v>-33809697.591998003</v>
      </c>
      <c r="N12374" t="s">
        <v>417</v>
      </c>
      <c r="O12374" s="1">
        <v>45777</v>
      </c>
      <c r="P12374">
        <v>-33809697.591998003</v>
      </c>
      <c r="Q12374">
        <f t="shared" si="194"/>
        <v>-33.809697591998003</v>
      </c>
      <c r="V12374" s="1">
        <v>45138</v>
      </c>
      <c r="W12374">
        <v>6314358.9553110003</v>
      </c>
    </row>
    <row r="12375" spans="1:23" x14ac:dyDescent="0.35">
      <c r="A12375" s="1">
        <v>45747</v>
      </c>
      <c r="B12375">
        <v>-20976487.667420998</v>
      </c>
      <c r="N12375" t="s">
        <v>417</v>
      </c>
      <c r="O12375" s="1">
        <v>45747</v>
      </c>
      <c r="P12375">
        <v>-20976487.667420998</v>
      </c>
      <c r="Q12375">
        <f t="shared" si="194"/>
        <v>-20.976487667420997</v>
      </c>
      <c r="V12375" s="1">
        <v>45138</v>
      </c>
      <c r="W12375">
        <v>6366667.3789529996</v>
      </c>
    </row>
    <row r="12376" spans="1:23" x14ac:dyDescent="0.35">
      <c r="A12376" s="1">
        <v>45716</v>
      </c>
      <c r="B12376">
        <v>-105630627.483869</v>
      </c>
      <c r="N12376" t="s">
        <v>417</v>
      </c>
      <c r="O12376" s="1">
        <v>45716</v>
      </c>
      <c r="P12376">
        <v>-105630627.483869</v>
      </c>
      <c r="Q12376">
        <f t="shared" si="194"/>
        <v>-105.63062748386901</v>
      </c>
      <c r="V12376" s="1">
        <v>45138</v>
      </c>
      <c r="W12376">
        <v>6508795.6325009996</v>
      </c>
    </row>
    <row r="12377" spans="1:23" x14ac:dyDescent="0.35">
      <c r="A12377" s="1">
        <v>45688</v>
      </c>
      <c r="B12377">
        <v>97643840.119848907</v>
      </c>
      <c r="N12377" t="s">
        <v>417</v>
      </c>
      <c r="O12377" s="1">
        <v>45688</v>
      </c>
      <c r="P12377">
        <v>97643840.119848907</v>
      </c>
      <c r="Q12377">
        <f t="shared" si="194"/>
        <v>97.643840119848903</v>
      </c>
      <c r="V12377" s="1">
        <v>45138</v>
      </c>
      <c r="W12377">
        <v>6540735.9035689998</v>
      </c>
    </row>
    <row r="12378" spans="1:23" x14ac:dyDescent="0.35">
      <c r="A12378" s="1">
        <v>45657</v>
      </c>
      <c r="B12378">
        <v>34908658.270750999</v>
      </c>
      <c r="N12378" t="s">
        <v>417</v>
      </c>
      <c r="O12378" s="1">
        <v>45657</v>
      </c>
      <c r="P12378">
        <v>34908658.270750999</v>
      </c>
      <c r="Q12378">
        <f t="shared" si="194"/>
        <v>34.908658270750998</v>
      </c>
      <c r="V12378" s="1">
        <v>45138</v>
      </c>
      <c r="W12378">
        <v>6735306.7752010003</v>
      </c>
    </row>
    <row r="12379" spans="1:23" x14ac:dyDescent="0.35">
      <c r="A12379" s="1">
        <v>45626</v>
      </c>
      <c r="B12379">
        <v>-100695037.461438</v>
      </c>
      <c r="N12379" t="s">
        <v>417</v>
      </c>
      <c r="O12379" s="1">
        <v>45626</v>
      </c>
      <c r="P12379">
        <v>-100695037.461438</v>
      </c>
      <c r="Q12379">
        <f t="shared" si="194"/>
        <v>-100.69503746143801</v>
      </c>
      <c r="V12379" s="1">
        <v>45138</v>
      </c>
      <c r="W12379">
        <v>8012510.3192779999</v>
      </c>
    </row>
    <row r="12380" spans="1:23" x14ac:dyDescent="0.35">
      <c r="A12380" s="1">
        <v>45596</v>
      </c>
      <c r="B12380">
        <v>-62819654.112883002</v>
      </c>
      <c r="N12380" t="s">
        <v>417</v>
      </c>
      <c r="O12380" s="1">
        <v>45596</v>
      </c>
      <c r="P12380">
        <v>-62819654.112883002</v>
      </c>
      <c r="Q12380">
        <f t="shared" si="194"/>
        <v>-62.819654112883001</v>
      </c>
      <c r="V12380" s="1">
        <v>45138</v>
      </c>
      <c r="W12380">
        <v>8099215.8003470004</v>
      </c>
    </row>
    <row r="12381" spans="1:23" x14ac:dyDescent="0.35">
      <c r="A12381" s="1">
        <v>45565</v>
      </c>
      <c r="B12381">
        <v>-133649889.28962199</v>
      </c>
      <c r="N12381" t="s">
        <v>417</v>
      </c>
      <c r="O12381" s="1">
        <v>45565</v>
      </c>
      <c r="P12381">
        <v>-133649889.28962199</v>
      </c>
      <c r="Q12381">
        <f t="shared" si="194"/>
        <v>-133.649889289622</v>
      </c>
      <c r="V12381" s="1">
        <v>45138</v>
      </c>
      <c r="W12381">
        <v>8525210.327947</v>
      </c>
    </row>
    <row r="12382" spans="1:23" x14ac:dyDescent="0.35">
      <c r="A12382" s="1">
        <v>45535</v>
      </c>
      <c r="B12382">
        <v>-22913144.412485</v>
      </c>
      <c r="N12382" t="s">
        <v>417</v>
      </c>
      <c r="O12382" s="1">
        <v>45535</v>
      </c>
      <c r="P12382">
        <v>-22913144.412485</v>
      </c>
      <c r="Q12382">
        <f t="shared" si="194"/>
        <v>-22.913144412485</v>
      </c>
      <c r="V12382" s="1">
        <v>45138</v>
      </c>
      <c r="W12382">
        <v>9603207.9152269997</v>
      </c>
    </row>
    <row r="12383" spans="1:23" x14ac:dyDescent="0.35">
      <c r="A12383" s="1">
        <v>45504</v>
      </c>
      <c r="B12383">
        <v>40323695.494709</v>
      </c>
      <c r="N12383" t="s">
        <v>417</v>
      </c>
      <c r="O12383" s="1">
        <v>45504</v>
      </c>
      <c r="P12383">
        <v>40323695.494709</v>
      </c>
      <c r="Q12383">
        <f t="shared" si="194"/>
        <v>40.323695494709</v>
      </c>
      <c r="V12383" s="1">
        <v>45138</v>
      </c>
      <c r="W12383">
        <v>9746573.9684650004</v>
      </c>
    </row>
    <row r="12384" spans="1:23" x14ac:dyDescent="0.35">
      <c r="A12384" s="1">
        <v>45473</v>
      </c>
      <c r="B12384">
        <v>-114568145.381969</v>
      </c>
      <c r="N12384" t="s">
        <v>417</v>
      </c>
      <c r="O12384" s="1">
        <v>45473</v>
      </c>
      <c r="P12384">
        <v>-114568145.381969</v>
      </c>
      <c r="Q12384">
        <f t="shared" si="194"/>
        <v>-114.568145381969</v>
      </c>
      <c r="V12384" s="1">
        <v>45138</v>
      </c>
      <c r="W12384">
        <v>10191317.881763</v>
      </c>
    </row>
    <row r="12385" spans="1:23" x14ac:dyDescent="0.35">
      <c r="A12385" s="1">
        <v>45443</v>
      </c>
      <c r="B12385">
        <v>-132575521.502757</v>
      </c>
      <c r="N12385" t="s">
        <v>417</v>
      </c>
      <c r="O12385" s="1">
        <v>45443</v>
      </c>
      <c r="P12385">
        <v>-132575521.502757</v>
      </c>
      <c r="Q12385">
        <f t="shared" si="194"/>
        <v>-132.575521502757</v>
      </c>
      <c r="V12385" s="1">
        <v>45138</v>
      </c>
      <c r="W12385">
        <v>11084584.596076</v>
      </c>
    </row>
    <row r="12386" spans="1:23" x14ac:dyDescent="0.35">
      <c r="A12386" s="1">
        <v>45412</v>
      </c>
      <c r="B12386">
        <v>63910907.789314002</v>
      </c>
      <c r="N12386" t="s">
        <v>417</v>
      </c>
      <c r="O12386" s="1">
        <v>45412</v>
      </c>
      <c r="P12386">
        <v>63910907.789314002</v>
      </c>
      <c r="Q12386">
        <f t="shared" si="194"/>
        <v>63.910907789314003</v>
      </c>
      <c r="V12386" s="1">
        <v>45138</v>
      </c>
      <c r="W12386">
        <v>11873518.909003999</v>
      </c>
    </row>
    <row r="12387" spans="1:23" x14ac:dyDescent="0.35">
      <c r="A12387" s="1">
        <v>45382</v>
      </c>
      <c r="B12387">
        <v>135123064.322301</v>
      </c>
      <c r="N12387" t="s">
        <v>417</v>
      </c>
      <c r="O12387" s="1">
        <v>45382</v>
      </c>
      <c r="P12387">
        <v>135123064.322301</v>
      </c>
      <c r="Q12387">
        <f t="shared" si="194"/>
        <v>135.12306432230099</v>
      </c>
      <c r="V12387" s="1">
        <v>45138</v>
      </c>
      <c r="W12387">
        <v>12071370.319718</v>
      </c>
    </row>
    <row r="12388" spans="1:23" x14ac:dyDescent="0.35">
      <c r="A12388" s="1">
        <v>45351</v>
      </c>
      <c r="B12388">
        <v>2973031.4180879998</v>
      </c>
      <c r="N12388" t="s">
        <v>417</v>
      </c>
      <c r="O12388" s="1">
        <v>45351</v>
      </c>
      <c r="P12388">
        <v>2973031.4180879998</v>
      </c>
      <c r="Q12388">
        <f t="shared" si="194"/>
        <v>2.973031418088</v>
      </c>
      <c r="V12388" s="1">
        <v>45138</v>
      </c>
      <c r="W12388">
        <v>12160542.354900001</v>
      </c>
    </row>
    <row r="12389" spans="1:23" x14ac:dyDescent="0.35">
      <c r="A12389" s="1">
        <v>45322</v>
      </c>
      <c r="B12389">
        <v>-125132060.258247</v>
      </c>
      <c r="N12389" t="s">
        <v>417</v>
      </c>
      <c r="O12389" s="1">
        <v>45322</v>
      </c>
      <c r="P12389">
        <v>-125132060.258247</v>
      </c>
      <c r="Q12389">
        <f t="shared" si="194"/>
        <v>-125.13206025824701</v>
      </c>
      <c r="V12389" s="1">
        <v>45138</v>
      </c>
      <c r="W12389">
        <v>12743942.625735</v>
      </c>
    </row>
    <row r="12390" spans="1:23" x14ac:dyDescent="0.35">
      <c r="A12390" s="1">
        <v>45291</v>
      </c>
      <c r="B12390">
        <v>-7456356.5647729998</v>
      </c>
      <c r="N12390" t="s">
        <v>417</v>
      </c>
      <c r="O12390" s="1">
        <v>45291</v>
      </c>
      <c r="P12390">
        <v>-7456356.5647729998</v>
      </c>
      <c r="Q12390">
        <f t="shared" si="194"/>
        <v>-7.4563565647729995</v>
      </c>
      <c r="V12390" s="1">
        <v>45138</v>
      </c>
      <c r="W12390">
        <v>13032219.251924001</v>
      </c>
    </row>
    <row r="12391" spans="1:23" x14ac:dyDescent="0.35">
      <c r="A12391" s="1">
        <v>45260</v>
      </c>
      <c r="B12391">
        <v>13209241.015698001</v>
      </c>
      <c r="N12391" t="s">
        <v>417</v>
      </c>
      <c r="O12391" s="1">
        <v>45260</v>
      </c>
      <c r="P12391">
        <v>13209241.015698001</v>
      </c>
      <c r="Q12391">
        <f t="shared" si="194"/>
        <v>13.209241015698002</v>
      </c>
      <c r="V12391" s="1">
        <v>45138</v>
      </c>
      <c r="W12391">
        <v>13105780.269957</v>
      </c>
    </row>
    <row r="12392" spans="1:23" x14ac:dyDescent="0.35">
      <c r="A12392" s="1">
        <v>45230</v>
      </c>
      <c r="B12392">
        <v>-57741718.565513</v>
      </c>
      <c r="N12392" t="s">
        <v>417</v>
      </c>
      <c r="O12392" s="1">
        <v>45230</v>
      </c>
      <c r="P12392">
        <v>-57741718.565513</v>
      </c>
      <c r="Q12392">
        <f t="shared" si="194"/>
        <v>-57.741718565512997</v>
      </c>
      <c r="V12392" s="1">
        <v>45138</v>
      </c>
      <c r="W12392">
        <v>13335739.556194</v>
      </c>
    </row>
    <row r="12393" spans="1:23" x14ac:dyDescent="0.35">
      <c r="A12393" s="1">
        <v>45199</v>
      </c>
      <c r="B12393">
        <v>-4008117.7108999998</v>
      </c>
      <c r="N12393" t="s">
        <v>417</v>
      </c>
      <c r="O12393" s="1">
        <v>45199</v>
      </c>
      <c r="P12393">
        <v>-4008117.7108999998</v>
      </c>
      <c r="Q12393">
        <f t="shared" si="194"/>
        <v>-4.0081177108999997</v>
      </c>
      <c r="V12393" s="1">
        <v>45138</v>
      </c>
      <c r="W12393">
        <v>13689721.128606999</v>
      </c>
    </row>
    <row r="12394" spans="1:23" x14ac:dyDescent="0.35">
      <c r="A12394" s="1">
        <v>45169</v>
      </c>
      <c r="B12394">
        <v>15405007.540462</v>
      </c>
      <c r="N12394" t="s">
        <v>417</v>
      </c>
      <c r="O12394" s="1">
        <v>45169</v>
      </c>
      <c r="P12394">
        <v>15405007.540462</v>
      </c>
      <c r="Q12394">
        <f t="shared" si="194"/>
        <v>15.405007540462</v>
      </c>
      <c r="V12394" s="1">
        <v>45138</v>
      </c>
      <c r="W12394">
        <v>14647270.118936</v>
      </c>
    </row>
    <row r="12395" spans="1:23" x14ac:dyDescent="0.35">
      <c r="A12395" s="1">
        <v>45138</v>
      </c>
      <c r="B12395">
        <v>-35534072.392098002</v>
      </c>
      <c r="N12395" t="s">
        <v>417</v>
      </c>
      <c r="O12395" s="1">
        <v>45138</v>
      </c>
      <c r="P12395">
        <v>-35534072.392098002</v>
      </c>
      <c r="Q12395">
        <f t="shared" si="194"/>
        <v>-35.534072392098004</v>
      </c>
      <c r="V12395" s="1">
        <v>45138</v>
      </c>
      <c r="W12395">
        <v>15016783.790918</v>
      </c>
    </row>
    <row r="12396" spans="1:23" x14ac:dyDescent="0.35">
      <c r="A12396" s="1">
        <v>45107</v>
      </c>
      <c r="B12396">
        <v>-24103210.922892999</v>
      </c>
      <c r="N12396" t="s">
        <v>417</v>
      </c>
      <c r="O12396" s="1">
        <v>45107</v>
      </c>
      <c r="P12396">
        <v>-24103210.922892999</v>
      </c>
      <c r="Q12396">
        <f t="shared" si="194"/>
        <v>-24.103210922892998</v>
      </c>
      <c r="V12396" s="1">
        <v>45138</v>
      </c>
      <c r="W12396">
        <v>15160048.473985</v>
      </c>
    </row>
    <row r="12397" spans="1:23" x14ac:dyDescent="0.35">
      <c r="A12397" s="1">
        <v>45077</v>
      </c>
      <c r="B12397">
        <v>3349557.3507770002</v>
      </c>
      <c r="N12397" t="s">
        <v>417</v>
      </c>
      <c r="O12397" s="1">
        <v>45077</v>
      </c>
      <c r="P12397">
        <v>3349557.3507770002</v>
      </c>
      <c r="Q12397">
        <f t="shared" si="194"/>
        <v>3.3495573507770002</v>
      </c>
      <c r="V12397" s="1">
        <v>45138</v>
      </c>
      <c r="W12397">
        <v>15257919.976950999</v>
      </c>
    </row>
    <row r="12398" spans="1:23" x14ac:dyDescent="0.35">
      <c r="A12398" s="1">
        <v>45044</v>
      </c>
      <c r="B12398">
        <v>2996296.671656</v>
      </c>
      <c r="N12398" t="s">
        <v>417</v>
      </c>
      <c r="O12398" s="1">
        <v>45044</v>
      </c>
      <c r="P12398">
        <v>2996296.671656</v>
      </c>
      <c r="Q12398">
        <f t="shared" si="194"/>
        <v>2.9962966716559998</v>
      </c>
      <c r="V12398" s="1">
        <v>45138</v>
      </c>
      <c r="W12398">
        <v>15333528.266274</v>
      </c>
    </row>
    <row r="12399" spans="1:23" x14ac:dyDescent="0.35">
      <c r="A12399" s="1">
        <v>45016</v>
      </c>
      <c r="B12399">
        <v>-4112497.9899909999</v>
      </c>
      <c r="N12399" t="s">
        <v>417</v>
      </c>
      <c r="O12399" s="1">
        <v>45016</v>
      </c>
      <c r="P12399">
        <v>-4112497.9899909999</v>
      </c>
      <c r="Q12399">
        <f t="shared" si="194"/>
        <v>-4.1124979899909997</v>
      </c>
      <c r="V12399" s="1">
        <v>45138</v>
      </c>
      <c r="W12399">
        <v>15902672.291146001</v>
      </c>
    </row>
    <row r="12400" spans="1:23" x14ac:dyDescent="0.35">
      <c r="A12400" s="1">
        <v>44985</v>
      </c>
      <c r="B12400">
        <v>-14425027.57749</v>
      </c>
      <c r="N12400" t="s">
        <v>417</v>
      </c>
      <c r="O12400" s="1">
        <v>44985</v>
      </c>
      <c r="P12400">
        <v>-14425027.57749</v>
      </c>
      <c r="Q12400">
        <f t="shared" si="194"/>
        <v>-14.425027577490001</v>
      </c>
      <c r="V12400" s="1">
        <v>45138</v>
      </c>
      <c r="W12400">
        <v>16661555.657938</v>
      </c>
    </row>
    <row r="12401" spans="1:23" x14ac:dyDescent="0.35">
      <c r="A12401" s="1">
        <v>44957</v>
      </c>
      <c r="B12401">
        <v>-4315923.9003130002</v>
      </c>
      <c r="N12401" t="s">
        <v>417</v>
      </c>
      <c r="O12401" s="1">
        <v>44957</v>
      </c>
      <c r="P12401">
        <v>-4315923.9003130002</v>
      </c>
      <c r="Q12401">
        <f t="shared" si="194"/>
        <v>-4.3159239003129999</v>
      </c>
      <c r="V12401" s="1">
        <v>45138</v>
      </c>
      <c r="W12401">
        <v>16992564.528282002</v>
      </c>
    </row>
    <row r="12402" spans="1:23" x14ac:dyDescent="0.35">
      <c r="A12402" s="1">
        <v>45869</v>
      </c>
      <c r="B12402">
        <v>41803059.428953998</v>
      </c>
      <c r="N12402" t="s">
        <v>418</v>
      </c>
      <c r="O12402" s="1">
        <v>45869</v>
      </c>
      <c r="P12402">
        <v>41803059.428953998</v>
      </c>
      <c r="Q12402">
        <f t="shared" si="194"/>
        <v>41.803059428954001</v>
      </c>
      <c r="V12402" s="1">
        <v>45138</v>
      </c>
      <c r="W12402">
        <v>17000008.851484001</v>
      </c>
    </row>
    <row r="12403" spans="1:23" x14ac:dyDescent="0.35">
      <c r="A12403" s="1">
        <v>45838</v>
      </c>
      <c r="B12403">
        <v>55043569.612070002</v>
      </c>
      <c r="N12403" t="s">
        <v>418</v>
      </c>
      <c r="O12403" s="1">
        <v>45838</v>
      </c>
      <c r="P12403">
        <v>55043569.612070002</v>
      </c>
      <c r="Q12403">
        <f t="shared" si="194"/>
        <v>55.043569612070002</v>
      </c>
      <c r="V12403" s="1">
        <v>45138</v>
      </c>
      <c r="W12403">
        <v>17037893.644478999</v>
      </c>
    </row>
    <row r="12404" spans="1:23" x14ac:dyDescent="0.35">
      <c r="A12404" s="1">
        <v>45808</v>
      </c>
      <c r="B12404">
        <v>37767007.228661999</v>
      </c>
      <c r="N12404" t="s">
        <v>418</v>
      </c>
      <c r="O12404" s="1">
        <v>45808</v>
      </c>
      <c r="P12404">
        <v>37767007.228661999</v>
      </c>
      <c r="Q12404">
        <f t="shared" si="194"/>
        <v>37.767007228661996</v>
      </c>
      <c r="V12404" s="1">
        <v>45138</v>
      </c>
      <c r="W12404">
        <v>17067452.799203001</v>
      </c>
    </row>
    <row r="12405" spans="1:23" x14ac:dyDescent="0.35">
      <c r="A12405" s="1">
        <v>45777</v>
      </c>
      <c r="B12405">
        <v>151007790.15482801</v>
      </c>
      <c r="N12405" t="s">
        <v>418</v>
      </c>
      <c r="O12405" s="1">
        <v>45777</v>
      </c>
      <c r="P12405">
        <v>151007790.15482801</v>
      </c>
      <c r="Q12405">
        <f t="shared" si="194"/>
        <v>151.007790154828</v>
      </c>
      <c r="V12405" s="1">
        <v>45138</v>
      </c>
      <c r="W12405">
        <v>17184080.245498002</v>
      </c>
    </row>
    <row r="12406" spans="1:23" x14ac:dyDescent="0.35">
      <c r="A12406" s="1">
        <v>45747</v>
      </c>
      <c r="B12406">
        <v>97688240.315790996</v>
      </c>
      <c r="N12406" t="s">
        <v>418</v>
      </c>
      <c r="O12406" s="1">
        <v>45747</v>
      </c>
      <c r="P12406">
        <v>97688240.315790996</v>
      </c>
      <c r="Q12406">
        <f t="shared" si="194"/>
        <v>97.688240315790992</v>
      </c>
      <c r="V12406" s="1">
        <v>45138</v>
      </c>
      <c r="W12406">
        <v>17317145.352295998</v>
      </c>
    </row>
    <row r="12407" spans="1:23" x14ac:dyDescent="0.35">
      <c r="A12407" s="1">
        <v>45716</v>
      </c>
      <c r="B12407">
        <v>-62991434.016052999</v>
      </c>
      <c r="N12407" t="s">
        <v>418</v>
      </c>
      <c r="O12407" s="1">
        <v>45716</v>
      </c>
      <c r="P12407">
        <v>-62991434.016052999</v>
      </c>
      <c r="Q12407">
        <f t="shared" si="194"/>
        <v>-62.991434016052999</v>
      </c>
      <c r="V12407" s="1">
        <v>45138</v>
      </c>
      <c r="W12407">
        <v>17550289.850696001</v>
      </c>
    </row>
    <row r="12408" spans="1:23" x14ac:dyDescent="0.35">
      <c r="A12408" s="1">
        <v>45688</v>
      </c>
      <c r="B12408">
        <v>56114739.360127002</v>
      </c>
      <c r="N12408" t="s">
        <v>418</v>
      </c>
      <c r="O12408" s="1">
        <v>45688</v>
      </c>
      <c r="P12408">
        <v>56114739.360127002</v>
      </c>
      <c r="Q12408">
        <f t="shared" si="194"/>
        <v>56.114739360127004</v>
      </c>
      <c r="V12408" s="1">
        <v>45138</v>
      </c>
      <c r="W12408">
        <v>18139612.559165999</v>
      </c>
    </row>
    <row r="12409" spans="1:23" x14ac:dyDescent="0.35">
      <c r="A12409" s="1">
        <v>45657</v>
      </c>
      <c r="B12409">
        <v>-62062494.902438998</v>
      </c>
      <c r="N12409" t="s">
        <v>418</v>
      </c>
      <c r="O12409" s="1">
        <v>45657</v>
      </c>
      <c r="P12409">
        <v>-62062494.902438998</v>
      </c>
      <c r="Q12409">
        <f t="shared" si="194"/>
        <v>-62.062494902438999</v>
      </c>
      <c r="V12409" s="1">
        <v>45138</v>
      </c>
      <c r="W12409">
        <v>18880027.01774</v>
      </c>
    </row>
    <row r="12410" spans="1:23" x14ac:dyDescent="0.35">
      <c r="A12410" s="1">
        <v>45626</v>
      </c>
      <c r="B12410">
        <v>-9630412.0546310004</v>
      </c>
      <c r="N12410" t="s">
        <v>418</v>
      </c>
      <c r="O12410" s="1">
        <v>45626</v>
      </c>
      <c r="P12410">
        <v>-9630412.0546310004</v>
      </c>
      <c r="Q12410">
        <f t="shared" si="194"/>
        <v>-9.6304120546309999</v>
      </c>
      <c r="V12410" s="1">
        <v>45138</v>
      </c>
      <c r="W12410">
        <v>19134624.016424999</v>
      </c>
    </row>
    <row r="12411" spans="1:23" x14ac:dyDescent="0.35">
      <c r="A12411" s="1">
        <v>45596</v>
      </c>
      <c r="B12411">
        <v>78477301.324008003</v>
      </c>
      <c r="N12411" t="s">
        <v>418</v>
      </c>
      <c r="O12411" s="1">
        <v>45596</v>
      </c>
      <c r="P12411">
        <v>78477301.324008003</v>
      </c>
      <c r="Q12411">
        <f t="shared" si="194"/>
        <v>78.477301324007996</v>
      </c>
      <c r="V12411" s="1">
        <v>45138</v>
      </c>
      <c r="W12411">
        <v>19796030.617819</v>
      </c>
    </row>
    <row r="12412" spans="1:23" x14ac:dyDescent="0.35">
      <c r="A12412" s="1">
        <v>45565</v>
      </c>
      <c r="B12412">
        <v>10273032.983433999</v>
      </c>
      <c r="N12412" t="s">
        <v>418</v>
      </c>
      <c r="O12412" s="1">
        <v>45565</v>
      </c>
      <c r="P12412">
        <v>10273032.983433999</v>
      </c>
      <c r="Q12412">
        <f t="shared" si="194"/>
        <v>10.273032983434</v>
      </c>
      <c r="V12412" s="1">
        <v>45138</v>
      </c>
      <c r="W12412">
        <v>20220220.328044999</v>
      </c>
    </row>
    <row r="12413" spans="1:23" x14ac:dyDescent="0.35">
      <c r="A12413" s="1">
        <v>45535</v>
      </c>
      <c r="B12413">
        <v>-47650632.342261001</v>
      </c>
      <c r="N12413" t="s">
        <v>418</v>
      </c>
      <c r="O12413" s="1">
        <v>45535</v>
      </c>
      <c r="P12413">
        <v>-47650632.342261001</v>
      </c>
      <c r="Q12413">
        <f t="shared" si="194"/>
        <v>-47.650632342260998</v>
      </c>
      <c r="V12413" s="1">
        <v>45138</v>
      </c>
      <c r="W12413">
        <v>20297522.632982001</v>
      </c>
    </row>
    <row r="12414" spans="1:23" x14ac:dyDescent="0.35">
      <c r="A12414" s="1">
        <v>45504</v>
      </c>
      <c r="B12414">
        <v>-78815761.563819006</v>
      </c>
      <c r="N12414" t="s">
        <v>418</v>
      </c>
      <c r="O12414" s="1">
        <v>45504</v>
      </c>
      <c r="P12414">
        <v>-78815761.563819006</v>
      </c>
      <c r="Q12414">
        <f t="shared" si="194"/>
        <v>-78.815761563819009</v>
      </c>
      <c r="V12414" s="1">
        <v>45138</v>
      </c>
      <c r="W12414">
        <v>20655007.709842999</v>
      </c>
    </row>
    <row r="12415" spans="1:23" x14ac:dyDescent="0.35">
      <c r="A12415" s="1">
        <v>45473</v>
      </c>
      <c r="B12415">
        <v>-29835131.608424999</v>
      </c>
      <c r="N12415" t="s">
        <v>418</v>
      </c>
      <c r="O12415" s="1">
        <v>45473</v>
      </c>
      <c r="P12415">
        <v>-29835131.608424999</v>
      </c>
      <c r="Q12415">
        <f t="shared" si="194"/>
        <v>-29.835131608424998</v>
      </c>
      <c r="V12415" s="1">
        <v>45138</v>
      </c>
      <c r="W12415">
        <v>21236438.191016</v>
      </c>
    </row>
    <row r="12416" spans="1:23" x14ac:dyDescent="0.35">
      <c r="A12416" s="1">
        <v>45443</v>
      </c>
      <c r="B12416">
        <v>5645004.6573090004</v>
      </c>
      <c r="N12416" t="s">
        <v>418</v>
      </c>
      <c r="O12416" s="1">
        <v>45443</v>
      </c>
      <c r="P12416">
        <v>5645004.6573090004</v>
      </c>
      <c r="Q12416">
        <f t="shared" si="194"/>
        <v>5.6450046573090003</v>
      </c>
      <c r="V12416" s="1">
        <v>45138</v>
      </c>
      <c r="W12416">
        <v>21411810.145064998</v>
      </c>
    </row>
    <row r="12417" spans="1:23" x14ac:dyDescent="0.35">
      <c r="A12417" s="1">
        <v>45412</v>
      </c>
      <c r="B12417">
        <v>9251784.4884169996</v>
      </c>
      <c r="N12417" t="s">
        <v>418</v>
      </c>
      <c r="O12417" s="1">
        <v>45412</v>
      </c>
      <c r="P12417">
        <v>9251784.4884169996</v>
      </c>
      <c r="Q12417">
        <f t="shared" si="194"/>
        <v>9.251784488417</v>
      </c>
      <c r="V12417" s="1">
        <v>45138</v>
      </c>
      <c r="W12417">
        <v>21717768.497460999</v>
      </c>
    </row>
    <row r="12418" spans="1:23" x14ac:dyDescent="0.35">
      <c r="A12418" s="1">
        <v>45382</v>
      </c>
      <c r="B12418">
        <v>-64531705.025444001</v>
      </c>
      <c r="N12418" t="s">
        <v>418</v>
      </c>
      <c r="O12418" s="1">
        <v>45382</v>
      </c>
      <c r="P12418">
        <v>-64531705.025444001</v>
      </c>
      <c r="Q12418">
        <f t="shared" si="194"/>
        <v>-64.531705025443998</v>
      </c>
      <c r="V12418" s="1">
        <v>45138</v>
      </c>
      <c r="W12418">
        <v>22154900.836890999</v>
      </c>
    </row>
    <row r="12419" spans="1:23" x14ac:dyDescent="0.35">
      <c r="A12419" s="1">
        <v>45351</v>
      </c>
      <c r="B12419">
        <v>35359557.065117002</v>
      </c>
      <c r="N12419" t="s">
        <v>418</v>
      </c>
      <c r="O12419" s="1">
        <v>45351</v>
      </c>
      <c r="P12419">
        <v>35359557.065117002</v>
      </c>
      <c r="Q12419">
        <f t="shared" ref="Q12419:Q12482" si="195">P12419/1000000</f>
        <v>35.359557065117002</v>
      </c>
      <c r="V12419" s="1">
        <v>45138</v>
      </c>
      <c r="W12419">
        <v>22168644.283013999</v>
      </c>
    </row>
    <row r="12420" spans="1:23" x14ac:dyDescent="0.35">
      <c r="A12420" s="1">
        <v>45322</v>
      </c>
      <c r="B12420">
        <v>83606342.860686004</v>
      </c>
      <c r="N12420" t="s">
        <v>418</v>
      </c>
      <c r="O12420" s="1">
        <v>45322</v>
      </c>
      <c r="P12420">
        <v>83606342.860686004</v>
      </c>
      <c r="Q12420">
        <f t="shared" si="195"/>
        <v>83.606342860685999</v>
      </c>
      <c r="V12420" s="1">
        <v>45138</v>
      </c>
      <c r="W12420">
        <v>23609627.728425998</v>
      </c>
    </row>
    <row r="12421" spans="1:23" x14ac:dyDescent="0.35">
      <c r="A12421" s="1">
        <v>45291</v>
      </c>
      <c r="B12421">
        <v>23892582.934546001</v>
      </c>
      <c r="N12421" t="s">
        <v>418</v>
      </c>
      <c r="O12421" s="1">
        <v>45291</v>
      </c>
      <c r="P12421">
        <v>23892582.934546001</v>
      </c>
      <c r="Q12421">
        <f t="shared" si="195"/>
        <v>23.892582934546002</v>
      </c>
      <c r="V12421" s="1">
        <v>45138</v>
      </c>
      <c r="W12421">
        <v>23615943.644859999</v>
      </c>
    </row>
    <row r="12422" spans="1:23" x14ac:dyDescent="0.35">
      <c r="A12422" s="1">
        <v>45260</v>
      </c>
      <c r="B12422">
        <v>-27397799.445046999</v>
      </c>
      <c r="N12422" t="s">
        <v>418</v>
      </c>
      <c r="O12422" s="1">
        <v>45260</v>
      </c>
      <c r="P12422">
        <v>-27397799.445046999</v>
      </c>
      <c r="Q12422">
        <f t="shared" si="195"/>
        <v>-27.397799445046999</v>
      </c>
      <c r="V12422" s="1">
        <v>45138</v>
      </c>
      <c r="W12422">
        <v>23922181.733187001</v>
      </c>
    </row>
    <row r="12423" spans="1:23" x14ac:dyDescent="0.35">
      <c r="A12423" s="1">
        <v>45230</v>
      </c>
      <c r="B12423">
        <v>28588022.692637999</v>
      </c>
      <c r="N12423" t="s">
        <v>418</v>
      </c>
      <c r="O12423" s="1">
        <v>45230</v>
      </c>
      <c r="P12423">
        <v>28588022.692637999</v>
      </c>
      <c r="Q12423">
        <f t="shared" si="195"/>
        <v>28.588022692637999</v>
      </c>
      <c r="V12423" s="1">
        <v>45138</v>
      </c>
      <c r="W12423">
        <v>24300639.277527999</v>
      </c>
    </row>
    <row r="12424" spans="1:23" x14ac:dyDescent="0.35">
      <c r="A12424" s="1">
        <v>45199</v>
      </c>
      <c r="B12424">
        <v>1750543.0150609999</v>
      </c>
      <c r="N12424" t="s">
        <v>418</v>
      </c>
      <c r="O12424" s="1">
        <v>45199</v>
      </c>
      <c r="P12424">
        <v>1750543.0150609999</v>
      </c>
      <c r="Q12424">
        <f t="shared" si="195"/>
        <v>1.750543015061</v>
      </c>
      <c r="V12424" s="1">
        <v>45138</v>
      </c>
      <c r="W12424">
        <v>24899051.466023002</v>
      </c>
    </row>
    <row r="12425" spans="1:23" x14ac:dyDescent="0.35">
      <c r="A12425" s="1">
        <v>45169</v>
      </c>
      <c r="B12425">
        <v>-18007952.379831001</v>
      </c>
      <c r="N12425" t="s">
        <v>418</v>
      </c>
      <c r="O12425" s="1">
        <v>45169</v>
      </c>
      <c r="P12425">
        <v>-18007952.379831001</v>
      </c>
      <c r="Q12425">
        <f t="shared" si="195"/>
        <v>-18.007952379831</v>
      </c>
      <c r="V12425" s="1">
        <v>45138</v>
      </c>
      <c r="W12425">
        <v>25063534.784456</v>
      </c>
    </row>
    <row r="12426" spans="1:23" x14ac:dyDescent="0.35">
      <c r="A12426" s="1">
        <v>45138</v>
      </c>
      <c r="B12426">
        <v>-75873451.515988901</v>
      </c>
      <c r="N12426" t="s">
        <v>418</v>
      </c>
      <c r="O12426" s="1">
        <v>45138</v>
      </c>
      <c r="P12426">
        <v>-75873451.515988901</v>
      </c>
      <c r="Q12426">
        <f t="shared" si="195"/>
        <v>-75.873451515988904</v>
      </c>
      <c r="V12426" s="1">
        <v>45138</v>
      </c>
      <c r="W12426">
        <v>25371867.770183999</v>
      </c>
    </row>
    <row r="12427" spans="1:23" x14ac:dyDescent="0.35">
      <c r="A12427" s="1">
        <v>45107</v>
      </c>
      <c r="B12427">
        <v>15668598.121204</v>
      </c>
      <c r="N12427" t="s">
        <v>418</v>
      </c>
      <c r="O12427" s="1">
        <v>45107</v>
      </c>
      <c r="P12427">
        <v>15668598.121204</v>
      </c>
      <c r="Q12427">
        <f t="shared" si="195"/>
        <v>15.668598121203999</v>
      </c>
      <c r="V12427" s="1">
        <v>45138</v>
      </c>
      <c r="W12427">
        <v>25391332.515092999</v>
      </c>
    </row>
    <row r="12428" spans="1:23" x14ac:dyDescent="0.35">
      <c r="A12428" s="1">
        <v>45077</v>
      </c>
      <c r="B12428">
        <v>-77899365.533033997</v>
      </c>
      <c r="N12428" t="s">
        <v>418</v>
      </c>
      <c r="O12428" s="1">
        <v>45077</v>
      </c>
      <c r="P12428">
        <v>-77899365.533033997</v>
      </c>
      <c r="Q12428">
        <f t="shared" si="195"/>
        <v>-77.899365533034</v>
      </c>
      <c r="V12428" s="1">
        <v>45138</v>
      </c>
      <c r="W12428">
        <v>25757771.821024999</v>
      </c>
    </row>
    <row r="12429" spans="1:23" x14ac:dyDescent="0.35">
      <c r="A12429" s="1">
        <v>45044</v>
      </c>
      <c r="B12429">
        <v>-54239347.282204002</v>
      </c>
      <c r="N12429" t="s">
        <v>418</v>
      </c>
      <c r="O12429" s="1">
        <v>45044</v>
      </c>
      <c r="P12429">
        <v>-54239347.282204002</v>
      </c>
      <c r="Q12429">
        <f t="shared" si="195"/>
        <v>-54.239347282204001</v>
      </c>
      <c r="V12429" s="1">
        <v>45138</v>
      </c>
      <c r="W12429">
        <v>26012631.082573</v>
      </c>
    </row>
    <row r="12430" spans="1:23" x14ac:dyDescent="0.35">
      <c r="A12430" s="1">
        <v>45016</v>
      </c>
      <c r="B12430">
        <v>-16119491.232519001</v>
      </c>
      <c r="N12430" t="s">
        <v>418</v>
      </c>
      <c r="O12430" s="1">
        <v>45016</v>
      </c>
      <c r="P12430">
        <v>-16119491.232519001</v>
      </c>
      <c r="Q12430">
        <f t="shared" si="195"/>
        <v>-16.119491232519</v>
      </c>
      <c r="V12430" s="1">
        <v>45138</v>
      </c>
      <c r="W12430">
        <v>26934678.740199</v>
      </c>
    </row>
    <row r="12431" spans="1:23" x14ac:dyDescent="0.35">
      <c r="A12431" s="1">
        <v>44985</v>
      </c>
      <c r="B12431">
        <v>-52417758.109287001</v>
      </c>
      <c r="N12431" t="s">
        <v>418</v>
      </c>
      <c r="O12431" s="1">
        <v>44985</v>
      </c>
      <c r="P12431">
        <v>-52417758.109287001</v>
      </c>
      <c r="Q12431">
        <f t="shared" si="195"/>
        <v>-52.417758109287</v>
      </c>
      <c r="V12431" s="1">
        <v>45138</v>
      </c>
      <c r="W12431">
        <v>27261339.716736</v>
      </c>
    </row>
    <row r="12432" spans="1:23" x14ac:dyDescent="0.35">
      <c r="A12432" s="1">
        <v>44957</v>
      </c>
      <c r="B12432">
        <v>-30401135.859455001</v>
      </c>
      <c r="N12432" t="s">
        <v>418</v>
      </c>
      <c r="O12432" s="1">
        <v>44957</v>
      </c>
      <c r="P12432">
        <v>-30401135.859455001</v>
      </c>
      <c r="Q12432">
        <f t="shared" si="195"/>
        <v>-30.401135859455</v>
      </c>
      <c r="V12432" s="1">
        <v>45138</v>
      </c>
      <c r="W12432">
        <v>27297397.529819999</v>
      </c>
    </row>
    <row r="12433" spans="1:23" x14ac:dyDescent="0.35">
      <c r="A12433" s="1">
        <v>45869</v>
      </c>
      <c r="B12433">
        <v>18678960.816550002</v>
      </c>
      <c r="N12433" t="s">
        <v>419</v>
      </c>
      <c r="O12433" s="1">
        <v>45869</v>
      </c>
      <c r="P12433">
        <v>18678960.816550002</v>
      </c>
      <c r="Q12433">
        <f t="shared" si="195"/>
        <v>18.678960816550003</v>
      </c>
      <c r="V12433" s="1">
        <v>45138</v>
      </c>
      <c r="W12433">
        <v>30173159.116834</v>
      </c>
    </row>
    <row r="12434" spans="1:23" x14ac:dyDescent="0.35">
      <c r="A12434" s="1">
        <v>45838</v>
      </c>
      <c r="B12434">
        <v>-64854803.694320999</v>
      </c>
      <c r="N12434" t="s">
        <v>419</v>
      </c>
      <c r="O12434" s="1">
        <v>45838</v>
      </c>
      <c r="P12434">
        <v>-64854803.694320999</v>
      </c>
      <c r="Q12434">
        <f t="shared" si="195"/>
        <v>-64.854803694320992</v>
      </c>
      <c r="V12434" s="1">
        <v>45138</v>
      </c>
      <c r="W12434">
        <v>31066567.471963</v>
      </c>
    </row>
    <row r="12435" spans="1:23" x14ac:dyDescent="0.35">
      <c r="A12435" s="1">
        <v>45808</v>
      </c>
      <c r="B12435">
        <v>-45137941.317879997</v>
      </c>
      <c r="N12435" t="s">
        <v>419</v>
      </c>
      <c r="O12435" s="1">
        <v>45808</v>
      </c>
      <c r="P12435">
        <v>-45137941.317879997</v>
      </c>
      <c r="Q12435">
        <f t="shared" si="195"/>
        <v>-45.137941317879999</v>
      </c>
      <c r="V12435" s="1">
        <v>45138</v>
      </c>
      <c r="W12435">
        <v>31088313.941525999</v>
      </c>
    </row>
    <row r="12436" spans="1:23" x14ac:dyDescent="0.35">
      <c r="A12436" s="1">
        <v>45777</v>
      </c>
      <c r="B12436">
        <v>-120898670.518528</v>
      </c>
      <c r="N12436" t="s">
        <v>419</v>
      </c>
      <c r="O12436" s="1">
        <v>45777</v>
      </c>
      <c r="P12436">
        <v>-120898670.518528</v>
      </c>
      <c r="Q12436">
        <f t="shared" si="195"/>
        <v>-120.89867051852799</v>
      </c>
      <c r="V12436" s="1">
        <v>45138</v>
      </c>
      <c r="W12436">
        <v>31508944.204806998</v>
      </c>
    </row>
    <row r="12437" spans="1:23" x14ac:dyDescent="0.35">
      <c r="A12437" s="1">
        <v>45747</v>
      </c>
      <c r="B12437">
        <v>-42041921.102560997</v>
      </c>
      <c r="N12437" t="s">
        <v>419</v>
      </c>
      <c r="O12437" s="1">
        <v>45747</v>
      </c>
      <c r="P12437">
        <v>-42041921.102560997</v>
      </c>
      <c r="Q12437">
        <f t="shared" si="195"/>
        <v>-42.041921102560998</v>
      </c>
      <c r="V12437" s="1">
        <v>45138</v>
      </c>
      <c r="W12437">
        <v>32951634.883944001</v>
      </c>
    </row>
    <row r="12438" spans="1:23" x14ac:dyDescent="0.35">
      <c r="A12438" s="1">
        <v>45716</v>
      </c>
      <c r="B12438">
        <v>-171674653.44417799</v>
      </c>
      <c r="N12438" t="s">
        <v>419</v>
      </c>
      <c r="O12438" s="1">
        <v>45716</v>
      </c>
      <c r="P12438">
        <v>-171674653.44417799</v>
      </c>
      <c r="Q12438">
        <f t="shared" si="195"/>
        <v>-171.67465344417798</v>
      </c>
      <c r="V12438" s="1">
        <v>45138</v>
      </c>
      <c r="W12438">
        <v>33490991.105583999</v>
      </c>
    </row>
    <row r="12439" spans="1:23" x14ac:dyDescent="0.35">
      <c r="A12439" s="1">
        <v>45688</v>
      </c>
      <c r="B12439">
        <v>1626487.218781</v>
      </c>
      <c r="N12439" t="s">
        <v>419</v>
      </c>
      <c r="O12439" s="1">
        <v>45688</v>
      </c>
      <c r="P12439">
        <v>1626487.218781</v>
      </c>
      <c r="Q12439">
        <f t="shared" si="195"/>
        <v>1.626487218781</v>
      </c>
      <c r="V12439" s="1">
        <v>45138</v>
      </c>
      <c r="W12439">
        <v>34264333.538924001</v>
      </c>
    </row>
    <row r="12440" spans="1:23" x14ac:dyDescent="0.35">
      <c r="A12440" s="1">
        <v>45657</v>
      </c>
      <c r="B12440">
        <v>-51326738.326451004</v>
      </c>
      <c r="N12440" t="s">
        <v>419</v>
      </c>
      <c r="O12440" s="1">
        <v>45657</v>
      </c>
      <c r="P12440">
        <v>-51326738.326451004</v>
      </c>
      <c r="Q12440">
        <f t="shared" si="195"/>
        <v>-51.326738326451</v>
      </c>
      <c r="V12440" s="1">
        <v>45138</v>
      </c>
      <c r="W12440">
        <v>34435097.235119</v>
      </c>
    </row>
    <row r="12441" spans="1:23" x14ac:dyDescent="0.35">
      <c r="A12441" s="1">
        <v>45626</v>
      </c>
      <c r="B12441">
        <v>-135057316.76426601</v>
      </c>
      <c r="N12441" t="s">
        <v>419</v>
      </c>
      <c r="O12441" s="1">
        <v>45626</v>
      </c>
      <c r="P12441">
        <v>-135057316.76426601</v>
      </c>
      <c r="Q12441">
        <f t="shared" si="195"/>
        <v>-135.05731676426601</v>
      </c>
      <c r="V12441" s="1">
        <v>45138</v>
      </c>
      <c r="W12441">
        <v>35789304.329044998</v>
      </c>
    </row>
    <row r="12442" spans="1:23" x14ac:dyDescent="0.35">
      <c r="A12442" s="1">
        <v>45596</v>
      </c>
      <c r="B12442">
        <v>-27526050.245085001</v>
      </c>
      <c r="N12442" t="s">
        <v>419</v>
      </c>
      <c r="O12442" s="1">
        <v>45596</v>
      </c>
      <c r="P12442">
        <v>-27526050.245085001</v>
      </c>
      <c r="Q12442">
        <f t="shared" si="195"/>
        <v>-27.526050245085003</v>
      </c>
      <c r="V12442" s="1">
        <v>45138</v>
      </c>
      <c r="W12442">
        <v>36793933.836070001</v>
      </c>
    </row>
    <row r="12443" spans="1:23" x14ac:dyDescent="0.35">
      <c r="A12443" s="1">
        <v>45565</v>
      </c>
      <c r="B12443">
        <v>-97156604.399598002</v>
      </c>
      <c r="N12443" t="s">
        <v>419</v>
      </c>
      <c r="O12443" s="1">
        <v>45565</v>
      </c>
      <c r="P12443">
        <v>-97156604.399598002</v>
      </c>
      <c r="Q12443">
        <f t="shared" si="195"/>
        <v>-97.156604399597995</v>
      </c>
      <c r="V12443" s="1">
        <v>45138</v>
      </c>
      <c r="W12443">
        <v>37417926.878415003</v>
      </c>
    </row>
    <row r="12444" spans="1:23" x14ac:dyDescent="0.35">
      <c r="A12444" s="1">
        <v>45535</v>
      </c>
      <c r="B12444">
        <v>21301171.084063001</v>
      </c>
      <c r="N12444" t="s">
        <v>419</v>
      </c>
      <c r="O12444" s="1">
        <v>45535</v>
      </c>
      <c r="P12444">
        <v>21301171.084063001</v>
      </c>
      <c r="Q12444">
        <f t="shared" si="195"/>
        <v>21.301171084063</v>
      </c>
      <c r="V12444" s="1">
        <v>45138</v>
      </c>
      <c r="W12444">
        <v>37687438.975964002</v>
      </c>
    </row>
    <row r="12445" spans="1:23" x14ac:dyDescent="0.35">
      <c r="A12445" s="1">
        <v>45504</v>
      </c>
      <c r="B12445">
        <v>67181169.543369994</v>
      </c>
      <c r="N12445" t="s">
        <v>419</v>
      </c>
      <c r="O12445" s="1">
        <v>45504</v>
      </c>
      <c r="P12445">
        <v>67181169.543369994</v>
      </c>
      <c r="Q12445">
        <f t="shared" si="195"/>
        <v>67.18116954336999</v>
      </c>
      <c r="V12445" s="1">
        <v>45138</v>
      </c>
      <c r="W12445">
        <v>37727603.530561</v>
      </c>
    </row>
    <row r="12446" spans="1:23" x14ac:dyDescent="0.35">
      <c r="A12446" s="1">
        <v>45473</v>
      </c>
      <c r="B12446">
        <v>-238390941.66646999</v>
      </c>
      <c r="N12446" t="s">
        <v>419</v>
      </c>
      <c r="O12446" s="1">
        <v>45473</v>
      </c>
      <c r="P12446">
        <v>-238390941.66646999</v>
      </c>
      <c r="Q12446">
        <f t="shared" si="195"/>
        <v>-238.39094166646998</v>
      </c>
      <c r="V12446" s="1">
        <v>45138</v>
      </c>
      <c r="W12446">
        <v>38825399.588569999</v>
      </c>
    </row>
    <row r="12447" spans="1:23" x14ac:dyDescent="0.35">
      <c r="A12447" s="1">
        <v>45443</v>
      </c>
      <c r="B12447">
        <v>-155201182.36224699</v>
      </c>
      <c r="N12447" t="s">
        <v>419</v>
      </c>
      <c r="O12447" s="1">
        <v>45443</v>
      </c>
      <c r="P12447">
        <v>-155201182.36224699</v>
      </c>
      <c r="Q12447">
        <f t="shared" si="195"/>
        <v>-155.20118236224698</v>
      </c>
      <c r="V12447" s="1">
        <v>45138</v>
      </c>
      <c r="W12447">
        <v>39696782.113612004</v>
      </c>
    </row>
    <row r="12448" spans="1:23" x14ac:dyDescent="0.35">
      <c r="A12448" s="1">
        <v>45412</v>
      </c>
      <c r="B12448">
        <v>45261576.247470997</v>
      </c>
      <c r="N12448" t="s">
        <v>419</v>
      </c>
      <c r="O12448" s="1">
        <v>45412</v>
      </c>
      <c r="P12448">
        <v>45261576.247470997</v>
      </c>
      <c r="Q12448">
        <f t="shared" si="195"/>
        <v>45.261576247470998</v>
      </c>
      <c r="V12448" s="1">
        <v>45138</v>
      </c>
      <c r="W12448">
        <v>41120722.411173001</v>
      </c>
    </row>
    <row r="12449" spans="1:23" x14ac:dyDescent="0.35">
      <c r="A12449" s="1">
        <v>45382</v>
      </c>
      <c r="B12449">
        <v>130614389.270164</v>
      </c>
      <c r="N12449" t="s">
        <v>419</v>
      </c>
      <c r="O12449" s="1">
        <v>45382</v>
      </c>
      <c r="P12449">
        <v>130614389.270164</v>
      </c>
      <c r="Q12449">
        <f t="shared" si="195"/>
        <v>130.614389270164</v>
      </c>
      <c r="V12449" s="1">
        <v>45138</v>
      </c>
      <c r="W12449">
        <v>41221138.340375997</v>
      </c>
    </row>
    <row r="12450" spans="1:23" x14ac:dyDescent="0.35">
      <c r="A12450" s="1">
        <v>45351</v>
      </c>
      <c r="B12450">
        <v>4242469.7665750002</v>
      </c>
      <c r="N12450" t="s">
        <v>419</v>
      </c>
      <c r="O12450" s="1">
        <v>45351</v>
      </c>
      <c r="P12450">
        <v>4242469.7665750002</v>
      </c>
      <c r="Q12450">
        <f t="shared" si="195"/>
        <v>4.2424697665750006</v>
      </c>
      <c r="V12450" s="1">
        <v>45138</v>
      </c>
      <c r="W12450">
        <v>41397688.247908004</v>
      </c>
    </row>
    <row r="12451" spans="1:23" x14ac:dyDescent="0.35">
      <c r="A12451" s="1">
        <v>45322</v>
      </c>
      <c r="B12451">
        <v>-91567213.175821006</v>
      </c>
      <c r="N12451" t="s">
        <v>419</v>
      </c>
      <c r="O12451" s="1">
        <v>45322</v>
      </c>
      <c r="P12451">
        <v>-91567213.175821006</v>
      </c>
      <c r="Q12451">
        <f t="shared" si="195"/>
        <v>-91.56721317582101</v>
      </c>
      <c r="V12451" s="1">
        <v>45138</v>
      </c>
      <c r="W12451">
        <v>43399029.999972999</v>
      </c>
    </row>
    <row r="12452" spans="1:23" x14ac:dyDescent="0.35">
      <c r="A12452" s="1">
        <v>45291</v>
      </c>
      <c r="B12452">
        <v>-6203303.6181150097</v>
      </c>
      <c r="N12452" t="s">
        <v>419</v>
      </c>
      <c r="O12452" s="1">
        <v>45291</v>
      </c>
      <c r="P12452">
        <v>-6203303.6181150097</v>
      </c>
      <c r="Q12452">
        <f t="shared" si="195"/>
        <v>-6.2033036181150099</v>
      </c>
      <c r="V12452" s="1">
        <v>45138</v>
      </c>
      <c r="W12452">
        <v>44704730.636665002</v>
      </c>
    </row>
    <row r="12453" spans="1:23" x14ac:dyDescent="0.35">
      <c r="A12453" s="1">
        <v>45260</v>
      </c>
      <c r="B12453">
        <v>-21449707.132757001</v>
      </c>
      <c r="N12453" t="s">
        <v>419</v>
      </c>
      <c r="O12453" s="1">
        <v>45260</v>
      </c>
      <c r="P12453">
        <v>-21449707.132757001</v>
      </c>
      <c r="Q12453">
        <f t="shared" si="195"/>
        <v>-21.449707132757002</v>
      </c>
      <c r="V12453" s="1">
        <v>45138</v>
      </c>
      <c r="W12453">
        <v>45248054.210282996</v>
      </c>
    </row>
    <row r="12454" spans="1:23" x14ac:dyDescent="0.35">
      <c r="A12454" s="1">
        <v>45230</v>
      </c>
      <c r="B12454">
        <v>-50520594.476723999</v>
      </c>
      <c r="N12454" t="s">
        <v>419</v>
      </c>
      <c r="O12454" s="1">
        <v>45230</v>
      </c>
      <c r="P12454">
        <v>-50520594.476723999</v>
      </c>
      <c r="Q12454">
        <f t="shared" si="195"/>
        <v>-50.520594476724</v>
      </c>
      <c r="V12454" s="1">
        <v>45138</v>
      </c>
      <c r="W12454">
        <v>45711954.045483999</v>
      </c>
    </row>
    <row r="12455" spans="1:23" x14ac:dyDescent="0.35">
      <c r="A12455" s="1">
        <v>45199</v>
      </c>
      <c r="B12455">
        <v>-12369675.559893999</v>
      </c>
      <c r="N12455" t="s">
        <v>419</v>
      </c>
      <c r="O12455" s="1">
        <v>45199</v>
      </c>
      <c r="P12455">
        <v>-12369675.559893999</v>
      </c>
      <c r="Q12455">
        <f t="shared" si="195"/>
        <v>-12.369675559893999</v>
      </c>
      <c r="V12455" s="1">
        <v>45138</v>
      </c>
      <c r="W12455">
        <v>46899551.079446003</v>
      </c>
    </row>
    <row r="12456" spans="1:23" x14ac:dyDescent="0.35">
      <c r="A12456" s="1">
        <v>45169</v>
      </c>
      <c r="B12456">
        <v>-3607147.3766120002</v>
      </c>
      <c r="N12456" t="s">
        <v>419</v>
      </c>
      <c r="O12456" s="1">
        <v>45169</v>
      </c>
      <c r="P12456">
        <v>-3607147.3766120002</v>
      </c>
      <c r="Q12456">
        <f t="shared" si="195"/>
        <v>-3.6071473766120001</v>
      </c>
      <c r="V12456" s="1">
        <v>45138</v>
      </c>
      <c r="W12456">
        <v>47537380.389582001</v>
      </c>
    </row>
    <row r="12457" spans="1:23" x14ac:dyDescent="0.35">
      <c r="A12457" s="1">
        <v>45138</v>
      </c>
      <c r="B12457">
        <v>-22096808.808416001</v>
      </c>
      <c r="N12457" t="s">
        <v>419</v>
      </c>
      <c r="O12457" s="1">
        <v>45138</v>
      </c>
      <c r="P12457">
        <v>-22096808.808416001</v>
      </c>
      <c r="Q12457">
        <f t="shared" si="195"/>
        <v>-22.096808808416</v>
      </c>
      <c r="V12457" s="1">
        <v>45138</v>
      </c>
      <c r="W12457">
        <v>50312150.794233002</v>
      </c>
    </row>
    <row r="12458" spans="1:23" x14ac:dyDescent="0.35">
      <c r="A12458" s="1">
        <v>45107</v>
      </c>
      <c r="B12458">
        <v>-25773439.519680999</v>
      </c>
      <c r="N12458" t="s">
        <v>419</v>
      </c>
      <c r="O12458" s="1">
        <v>45107</v>
      </c>
      <c r="P12458">
        <v>-25773439.519680999</v>
      </c>
      <c r="Q12458">
        <f t="shared" si="195"/>
        <v>-25.773439519680998</v>
      </c>
      <c r="V12458" s="1">
        <v>45138</v>
      </c>
      <c r="W12458">
        <v>50323567.981925003</v>
      </c>
    </row>
    <row r="12459" spans="1:23" x14ac:dyDescent="0.35">
      <c r="A12459" s="1">
        <v>45077</v>
      </c>
      <c r="B12459">
        <v>3836036.0862159999</v>
      </c>
      <c r="N12459" t="s">
        <v>419</v>
      </c>
      <c r="O12459" s="1">
        <v>45077</v>
      </c>
      <c r="P12459">
        <v>3836036.0862159999</v>
      </c>
      <c r="Q12459">
        <f t="shared" si="195"/>
        <v>3.8360360862160001</v>
      </c>
      <c r="V12459" s="1">
        <v>45138</v>
      </c>
      <c r="W12459">
        <v>51011891.278141901</v>
      </c>
    </row>
    <row r="12460" spans="1:23" x14ac:dyDescent="0.35">
      <c r="A12460" s="1">
        <v>45044</v>
      </c>
      <c r="B12460">
        <v>-3938532.8302369998</v>
      </c>
      <c r="N12460" t="s">
        <v>419</v>
      </c>
      <c r="O12460" s="1">
        <v>45044</v>
      </c>
      <c r="P12460">
        <v>-3938532.8302369998</v>
      </c>
      <c r="Q12460">
        <f t="shared" si="195"/>
        <v>-3.938532830237</v>
      </c>
      <c r="V12460" s="1">
        <v>45138</v>
      </c>
      <c r="W12460">
        <v>51143432.309032001</v>
      </c>
    </row>
    <row r="12461" spans="1:23" x14ac:dyDescent="0.35">
      <c r="A12461" s="1">
        <v>45016</v>
      </c>
      <c r="B12461">
        <v>-1064386.3065440001</v>
      </c>
      <c r="N12461" t="s">
        <v>419</v>
      </c>
      <c r="O12461" s="1">
        <v>45016</v>
      </c>
      <c r="P12461">
        <v>-1064386.3065440001</v>
      </c>
      <c r="Q12461">
        <f t="shared" si="195"/>
        <v>-1.064386306544</v>
      </c>
      <c r="V12461" s="1">
        <v>45138</v>
      </c>
      <c r="W12461">
        <v>51761339.463048004</v>
      </c>
    </row>
    <row r="12462" spans="1:23" x14ac:dyDescent="0.35">
      <c r="A12462" s="1">
        <v>44985</v>
      </c>
      <c r="B12462">
        <v>-5346715.6760740001</v>
      </c>
      <c r="N12462" t="s">
        <v>419</v>
      </c>
      <c r="O12462" s="1">
        <v>44985</v>
      </c>
      <c r="P12462">
        <v>-5346715.6760740001</v>
      </c>
      <c r="Q12462">
        <f t="shared" si="195"/>
        <v>-5.346715676074</v>
      </c>
      <c r="V12462" s="1">
        <v>45138</v>
      </c>
      <c r="W12462">
        <v>52647579.335247003</v>
      </c>
    </row>
    <row r="12463" spans="1:23" x14ac:dyDescent="0.35">
      <c r="A12463" s="1">
        <v>44957</v>
      </c>
      <c r="B12463">
        <v>-8819357.3246839996</v>
      </c>
      <c r="N12463" t="s">
        <v>419</v>
      </c>
      <c r="O12463" s="1">
        <v>44957</v>
      </c>
      <c r="P12463">
        <v>-8819357.3246839996</v>
      </c>
      <c r="Q12463">
        <f t="shared" si="195"/>
        <v>-8.8193573246839989</v>
      </c>
      <c r="V12463" s="1">
        <v>45138</v>
      </c>
      <c r="W12463">
        <v>52749292.337127</v>
      </c>
    </row>
    <row r="12464" spans="1:23" x14ac:dyDescent="0.35">
      <c r="A12464" s="1">
        <v>45869</v>
      </c>
      <c r="B12464">
        <v>-1057958.528864</v>
      </c>
      <c r="N12464" t="s">
        <v>420</v>
      </c>
      <c r="O12464" s="1">
        <v>45869</v>
      </c>
      <c r="P12464">
        <v>-1057958.528864</v>
      </c>
      <c r="Q12464">
        <f t="shared" si="195"/>
        <v>-1.0579585288640001</v>
      </c>
      <c r="V12464" s="1">
        <v>45138</v>
      </c>
      <c r="W12464">
        <v>53177955.107548997</v>
      </c>
    </row>
    <row r="12465" spans="1:23" x14ac:dyDescent="0.35">
      <c r="A12465" s="1">
        <v>45838</v>
      </c>
      <c r="B12465">
        <v>-73454299.259360999</v>
      </c>
      <c r="N12465" t="s">
        <v>420</v>
      </c>
      <c r="O12465" s="1">
        <v>45838</v>
      </c>
      <c r="P12465">
        <v>-73454299.259360999</v>
      </c>
      <c r="Q12465">
        <f t="shared" si="195"/>
        <v>-73.454299259360994</v>
      </c>
      <c r="V12465" s="1">
        <v>45138</v>
      </c>
      <c r="W12465">
        <v>55714762.879008003</v>
      </c>
    </row>
    <row r="12466" spans="1:23" x14ac:dyDescent="0.35">
      <c r="A12466" s="1">
        <v>45808</v>
      </c>
      <c r="B12466">
        <v>-80947381.634492993</v>
      </c>
      <c r="N12466" t="s">
        <v>420</v>
      </c>
      <c r="O12466" s="1">
        <v>45808</v>
      </c>
      <c r="P12466">
        <v>-80947381.634492993</v>
      </c>
      <c r="Q12466">
        <f t="shared" si="195"/>
        <v>-80.947381634492999</v>
      </c>
      <c r="V12466" s="1">
        <v>45138</v>
      </c>
      <c r="W12466">
        <v>56009621.921281002</v>
      </c>
    </row>
    <row r="12467" spans="1:23" x14ac:dyDescent="0.35">
      <c r="A12467" s="1">
        <v>45777</v>
      </c>
      <c r="B12467">
        <v>-25447926.168083001</v>
      </c>
      <c r="N12467" t="s">
        <v>420</v>
      </c>
      <c r="O12467" s="1">
        <v>45777</v>
      </c>
      <c r="P12467">
        <v>-25447926.168083001</v>
      </c>
      <c r="Q12467">
        <f t="shared" si="195"/>
        <v>-25.447926168083001</v>
      </c>
      <c r="V12467" s="1">
        <v>45138</v>
      </c>
      <c r="W12467">
        <v>57315316.411504</v>
      </c>
    </row>
    <row r="12468" spans="1:23" x14ac:dyDescent="0.35">
      <c r="A12468" s="1">
        <v>45747</v>
      </c>
      <c r="B12468">
        <v>-48402802.362392999</v>
      </c>
      <c r="N12468" t="s">
        <v>420</v>
      </c>
      <c r="O12468" s="1">
        <v>45747</v>
      </c>
      <c r="P12468">
        <v>-48402802.362392999</v>
      </c>
      <c r="Q12468">
        <f t="shared" si="195"/>
        <v>-48.402802362392997</v>
      </c>
      <c r="V12468" s="1">
        <v>45138</v>
      </c>
      <c r="W12468">
        <v>58080743.142543003</v>
      </c>
    </row>
    <row r="12469" spans="1:23" x14ac:dyDescent="0.35">
      <c r="A12469" s="1">
        <v>45716</v>
      </c>
      <c r="B12469">
        <v>-183544218.29322299</v>
      </c>
      <c r="N12469" t="s">
        <v>420</v>
      </c>
      <c r="O12469" s="1">
        <v>45716</v>
      </c>
      <c r="P12469">
        <v>-183544218.29322299</v>
      </c>
      <c r="Q12469">
        <f t="shared" si="195"/>
        <v>-183.544218293223</v>
      </c>
      <c r="V12469" s="1">
        <v>45138</v>
      </c>
      <c r="W12469">
        <v>58767306.004194997</v>
      </c>
    </row>
    <row r="12470" spans="1:23" x14ac:dyDescent="0.35">
      <c r="A12470" s="1">
        <v>45688</v>
      </c>
      <c r="B12470">
        <v>18420020.088392001</v>
      </c>
      <c r="N12470" t="s">
        <v>420</v>
      </c>
      <c r="O12470" s="1">
        <v>45688</v>
      </c>
      <c r="P12470">
        <v>18420020.088392001</v>
      </c>
      <c r="Q12470">
        <f t="shared" si="195"/>
        <v>18.420020088392</v>
      </c>
      <c r="V12470" s="1">
        <v>45138</v>
      </c>
      <c r="W12470">
        <v>59863406.123034</v>
      </c>
    </row>
    <row r="12471" spans="1:23" x14ac:dyDescent="0.35">
      <c r="A12471" s="1">
        <v>45657</v>
      </c>
      <c r="B12471">
        <v>53638893.102303997</v>
      </c>
      <c r="N12471" t="s">
        <v>420</v>
      </c>
      <c r="O12471" s="1">
        <v>45657</v>
      </c>
      <c r="P12471">
        <v>53638893.102303997</v>
      </c>
      <c r="Q12471">
        <f t="shared" si="195"/>
        <v>53.638893102303996</v>
      </c>
      <c r="V12471" s="1">
        <v>45138</v>
      </c>
      <c r="W12471">
        <v>60578637.067015</v>
      </c>
    </row>
    <row r="12472" spans="1:23" x14ac:dyDescent="0.35">
      <c r="A12472" s="1">
        <v>45626</v>
      </c>
      <c r="B12472">
        <v>-151495179.46833101</v>
      </c>
      <c r="N12472" t="s">
        <v>420</v>
      </c>
      <c r="O12472" s="1">
        <v>45626</v>
      </c>
      <c r="P12472">
        <v>-151495179.46833101</v>
      </c>
      <c r="Q12472">
        <f t="shared" si="195"/>
        <v>-151.495179468331</v>
      </c>
      <c r="V12472" s="1">
        <v>45138</v>
      </c>
      <c r="W12472">
        <v>62710003.423101</v>
      </c>
    </row>
    <row r="12473" spans="1:23" x14ac:dyDescent="0.35">
      <c r="A12473" s="1">
        <v>45596</v>
      </c>
      <c r="B12473">
        <v>-42396388.345926002</v>
      </c>
      <c r="N12473" t="s">
        <v>420</v>
      </c>
      <c r="O12473" s="1">
        <v>45596</v>
      </c>
      <c r="P12473">
        <v>-42396388.345926002</v>
      </c>
      <c r="Q12473">
        <f t="shared" si="195"/>
        <v>-42.396388345925999</v>
      </c>
      <c r="V12473" s="1">
        <v>45138</v>
      </c>
      <c r="W12473">
        <v>67886259.214930996</v>
      </c>
    </row>
    <row r="12474" spans="1:23" x14ac:dyDescent="0.35">
      <c r="A12474" s="1">
        <v>45565</v>
      </c>
      <c r="B12474">
        <v>-3453825.356193</v>
      </c>
      <c r="N12474" t="s">
        <v>420</v>
      </c>
      <c r="O12474" s="1">
        <v>45565</v>
      </c>
      <c r="P12474">
        <v>-3453825.356193</v>
      </c>
      <c r="Q12474">
        <f t="shared" si="195"/>
        <v>-3.4538253561930001</v>
      </c>
      <c r="V12474" s="1">
        <v>45138</v>
      </c>
      <c r="W12474">
        <v>67920425.64249</v>
      </c>
    </row>
    <row r="12475" spans="1:23" x14ac:dyDescent="0.35">
      <c r="A12475" s="1">
        <v>45535</v>
      </c>
      <c r="B12475">
        <v>-17438613.053456001</v>
      </c>
      <c r="N12475" t="s">
        <v>420</v>
      </c>
      <c r="O12475" s="1">
        <v>45535</v>
      </c>
      <c r="P12475">
        <v>-17438613.053456001</v>
      </c>
      <c r="Q12475">
        <f t="shared" si="195"/>
        <v>-17.438613053456002</v>
      </c>
      <c r="V12475" s="1">
        <v>45138</v>
      </c>
      <c r="W12475">
        <v>68734152.975976005</v>
      </c>
    </row>
    <row r="12476" spans="1:23" x14ac:dyDescent="0.35">
      <c r="A12476" s="1">
        <v>45504</v>
      </c>
      <c r="B12476">
        <v>14142858.691909</v>
      </c>
      <c r="N12476" t="s">
        <v>420</v>
      </c>
      <c r="O12476" s="1">
        <v>45504</v>
      </c>
      <c r="P12476">
        <v>14142858.691909</v>
      </c>
      <c r="Q12476">
        <f t="shared" si="195"/>
        <v>14.142858691909</v>
      </c>
      <c r="V12476" s="1">
        <v>45138</v>
      </c>
      <c r="W12476">
        <v>68863615.324319005</v>
      </c>
    </row>
    <row r="12477" spans="1:23" x14ac:dyDescent="0.35">
      <c r="A12477" s="1">
        <v>45473</v>
      </c>
      <c r="B12477">
        <v>-209301122.46478501</v>
      </c>
      <c r="N12477" t="s">
        <v>420</v>
      </c>
      <c r="O12477" s="1">
        <v>45473</v>
      </c>
      <c r="P12477">
        <v>-209301122.46478501</v>
      </c>
      <c r="Q12477">
        <f t="shared" si="195"/>
        <v>-209.30112246478501</v>
      </c>
      <c r="V12477" s="1">
        <v>45138</v>
      </c>
      <c r="W12477">
        <v>68888514.633458003</v>
      </c>
    </row>
    <row r="12478" spans="1:23" x14ac:dyDescent="0.35">
      <c r="A12478" s="1">
        <v>45443</v>
      </c>
      <c r="B12478">
        <v>-114474802.550576</v>
      </c>
      <c r="N12478" t="s">
        <v>420</v>
      </c>
      <c r="O12478" s="1">
        <v>45443</v>
      </c>
      <c r="P12478">
        <v>-114474802.550576</v>
      </c>
      <c r="Q12478">
        <f t="shared" si="195"/>
        <v>-114.474802550576</v>
      </c>
      <c r="V12478" s="1">
        <v>45138</v>
      </c>
      <c r="W12478">
        <v>71690160.643373996</v>
      </c>
    </row>
    <row r="12479" spans="1:23" x14ac:dyDescent="0.35">
      <c r="A12479" s="1">
        <v>45412</v>
      </c>
      <c r="B12479">
        <v>-1880913.810019</v>
      </c>
      <c r="N12479" t="s">
        <v>420</v>
      </c>
      <c r="O12479" s="1">
        <v>45412</v>
      </c>
      <c r="P12479">
        <v>-1880913.810019</v>
      </c>
      <c r="Q12479">
        <f t="shared" si="195"/>
        <v>-1.8809138100189999</v>
      </c>
      <c r="V12479" s="1">
        <v>45138</v>
      </c>
      <c r="W12479">
        <v>72602099.216341898</v>
      </c>
    </row>
    <row r="12480" spans="1:23" x14ac:dyDescent="0.35">
      <c r="A12480" s="1">
        <v>45382</v>
      </c>
      <c r="B12480">
        <v>29562306.919351</v>
      </c>
      <c r="N12480" t="s">
        <v>420</v>
      </c>
      <c r="O12480" s="1">
        <v>45382</v>
      </c>
      <c r="P12480">
        <v>29562306.919351</v>
      </c>
      <c r="Q12480">
        <f t="shared" si="195"/>
        <v>29.562306919351002</v>
      </c>
      <c r="V12480" s="1">
        <v>45138</v>
      </c>
      <c r="W12480">
        <v>73367641.145633996</v>
      </c>
    </row>
    <row r="12481" spans="1:23" x14ac:dyDescent="0.35">
      <c r="A12481" s="1">
        <v>45351</v>
      </c>
      <c r="B12481">
        <v>16362416.862941001</v>
      </c>
      <c r="N12481" t="s">
        <v>420</v>
      </c>
      <c r="O12481" s="1">
        <v>45351</v>
      </c>
      <c r="P12481">
        <v>16362416.862941001</v>
      </c>
      <c r="Q12481">
        <f t="shared" si="195"/>
        <v>16.362416862941</v>
      </c>
      <c r="V12481" s="1">
        <v>45138</v>
      </c>
      <c r="W12481">
        <v>78675046.026583001</v>
      </c>
    </row>
    <row r="12482" spans="1:23" x14ac:dyDescent="0.35">
      <c r="A12482" s="1">
        <v>45322</v>
      </c>
      <c r="B12482">
        <v>-102833682.479682</v>
      </c>
      <c r="N12482" t="s">
        <v>420</v>
      </c>
      <c r="O12482" s="1">
        <v>45322</v>
      </c>
      <c r="P12482">
        <v>-102833682.479682</v>
      </c>
      <c r="Q12482">
        <f t="shared" si="195"/>
        <v>-102.833682479682</v>
      </c>
      <c r="V12482" s="1">
        <v>45138</v>
      </c>
      <c r="W12482">
        <v>84608266.009178996</v>
      </c>
    </row>
    <row r="12483" spans="1:23" x14ac:dyDescent="0.35">
      <c r="A12483" s="1">
        <v>45291</v>
      </c>
      <c r="B12483">
        <v>-30076372.961383998</v>
      </c>
      <c r="N12483" t="s">
        <v>420</v>
      </c>
      <c r="O12483" s="1">
        <v>45291</v>
      </c>
      <c r="P12483">
        <v>-30076372.961383998</v>
      </c>
      <c r="Q12483">
        <f t="shared" ref="Q12483:Q12546" si="196">P12483/1000000</f>
        <v>-30.076372961383999</v>
      </c>
      <c r="V12483" s="1">
        <v>45138</v>
      </c>
      <c r="W12483">
        <v>86790654.485955998</v>
      </c>
    </row>
    <row r="12484" spans="1:23" x14ac:dyDescent="0.35">
      <c r="A12484" s="1">
        <v>45260</v>
      </c>
      <c r="B12484">
        <v>-40731980.872372001</v>
      </c>
      <c r="N12484" t="s">
        <v>420</v>
      </c>
      <c r="O12484" s="1">
        <v>45260</v>
      </c>
      <c r="P12484">
        <v>-40731980.872372001</v>
      </c>
      <c r="Q12484">
        <f t="shared" si="196"/>
        <v>-40.731980872371999</v>
      </c>
      <c r="V12484" s="1">
        <v>45138</v>
      </c>
      <c r="W12484">
        <v>86797055.662172005</v>
      </c>
    </row>
    <row r="12485" spans="1:23" x14ac:dyDescent="0.35">
      <c r="A12485" s="1">
        <v>45230</v>
      </c>
      <c r="B12485">
        <v>-26961986.291198999</v>
      </c>
      <c r="N12485" t="s">
        <v>420</v>
      </c>
      <c r="O12485" s="1">
        <v>45230</v>
      </c>
      <c r="P12485">
        <v>-26961986.291198999</v>
      </c>
      <c r="Q12485">
        <f t="shared" si="196"/>
        <v>-26.961986291198997</v>
      </c>
      <c r="V12485" s="1">
        <v>45138</v>
      </c>
      <c r="W12485">
        <v>90108292.873892993</v>
      </c>
    </row>
    <row r="12486" spans="1:23" x14ac:dyDescent="0.35">
      <c r="A12486" s="1">
        <v>45199</v>
      </c>
      <c r="B12486">
        <v>-16425462.066583</v>
      </c>
      <c r="N12486" t="s">
        <v>420</v>
      </c>
      <c r="O12486" s="1">
        <v>45199</v>
      </c>
      <c r="P12486">
        <v>-16425462.066583</v>
      </c>
      <c r="Q12486">
        <f t="shared" si="196"/>
        <v>-16.425462066583002</v>
      </c>
      <c r="V12486" s="1">
        <v>45138</v>
      </c>
      <c r="W12486">
        <v>91338324.641001001</v>
      </c>
    </row>
    <row r="12487" spans="1:23" x14ac:dyDescent="0.35">
      <c r="A12487" s="1">
        <v>45169</v>
      </c>
      <c r="B12487">
        <v>-32510465.277515002</v>
      </c>
      <c r="N12487" t="s">
        <v>420</v>
      </c>
      <c r="O12487" s="1">
        <v>45169</v>
      </c>
      <c r="P12487">
        <v>-32510465.277515002</v>
      </c>
      <c r="Q12487">
        <f t="shared" si="196"/>
        <v>-32.510465277515003</v>
      </c>
      <c r="V12487" s="1">
        <v>45138</v>
      </c>
      <c r="W12487">
        <v>92214479.441652</v>
      </c>
    </row>
    <row r="12488" spans="1:23" x14ac:dyDescent="0.35">
      <c r="A12488" s="1">
        <v>45138</v>
      </c>
      <c r="B12488">
        <v>-37349321.733286001</v>
      </c>
      <c r="N12488" t="s">
        <v>420</v>
      </c>
      <c r="O12488" s="1">
        <v>45138</v>
      </c>
      <c r="P12488">
        <v>-37349321.733286001</v>
      </c>
      <c r="Q12488">
        <f t="shared" si="196"/>
        <v>-37.349321733286004</v>
      </c>
      <c r="V12488" s="1">
        <v>45138</v>
      </c>
      <c r="W12488">
        <v>92405318.855765998</v>
      </c>
    </row>
    <row r="12489" spans="1:23" x14ac:dyDescent="0.35">
      <c r="A12489" s="1">
        <v>45107</v>
      </c>
      <c r="B12489">
        <v>-16830128.573004</v>
      </c>
      <c r="N12489" t="s">
        <v>420</v>
      </c>
      <c r="O12489" s="1">
        <v>45107</v>
      </c>
      <c r="P12489">
        <v>-16830128.573004</v>
      </c>
      <c r="Q12489">
        <f t="shared" si="196"/>
        <v>-16.830128573004</v>
      </c>
      <c r="V12489" s="1">
        <v>45138</v>
      </c>
      <c r="W12489">
        <v>92713331.280377001</v>
      </c>
    </row>
    <row r="12490" spans="1:23" x14ac:dyDescent="0.35">
      <c r="A12490" s="1">
        <v>45077</v>
      </c>
      <c r="B12490">
        <v>9544279.1131919995</v>
      </c>
      <c r="N12490" t="s">
        <v>420</v>
      </c>
      <c r="O12490" s="1">
        <v>45077</v>
      </c>
      <c r="P12490">
        <v>9544279.1131919995</v>
      </c>
      <c r="Q12490">
        <f t="shared" si="196"/>
        <v>9.5442791131919993</v>
      </c>
      <c r="V12490" s="1">
        <v>45138</v>
      </c>
      <c r="W12490">
        <v>96666964.716936007</v>
      </c>
    </row>
    <row r="12491" spans="1:23" x14ac:dyDescent="0.35">
      <c r="A12491" s="1">
        <v>45044</v>
      </c>
      <c r="B12491">
        <v>-3815369.932052</v>
      </c>
      <c r="N12491" t="s">
        <v>420</v>
      </c>
      <c r="O12491" s="1">
        <v>45044</v>
      </c>
      <c r="P12491">
        <v>-3815369.932052</v>
      </c>
      <c r="Q12491">
        <f t="shared" si="196"/>
        <v>-3.815369932052</v>
      </c>
      <c r="V12491" s="1">
        <v>45138</v>
      </c>
      <c r="W12491">
        <v>100127444.446886</v>
      </c>
    </row>
    <row r="12492" spans="1:23" x14ac:dyDescent="0.35">
      <c r="A12492" s="1">
        <v>45016</v>
      </c>
      <c r="B12492">
        <v>-10182118.23862</v>
      </c>
      <c r="N12492" t="s">
        <v>420</v>
      </c>
      <c r="O12492" s="1">
        <v>45016</v>
      </c>
      <c r="P12492">
        <v>-10182118.23862</v>
      </c>
      <c r="Q12492">
        <f t="shared" si="196"/>
        <v>-10.182118238619999</v>
      </c>
      <c r="V12492" s="1">
        <v>45138</v>
      </c>
      <c r="W12492">
        <v>101295353.693183</v>
      </c>
    </row>
    <row r="12493" spans="1:23" x14ac:dyDescent="0.35">
      <c r="A12493" s="1">
        <v>44985</v>
      </c>
      <c r="B12493">
        <v>-9046647.2436280008</v>
      </c>
      <c r="N12493" t="s">
        <v>420</v>
      </c>
      <c r="O12493" s="1">
        <v>44985</v>
      </c>
      <c r="P12493">
        <v>-9046647.2436280008</v>
      </c>
      <c r="Q12493">
        <f t="shared" si="196"/>
        <v>-9.0466472436280014</v>
      </c>
      <c r="V12493" s="1">
        <v>45138</v>
      </c>
      <c r="W12493">
        <v>101830171.08688</v>
      </c>
    </row>
    <row r="12494" spans="1:23" x14ac:dyDescent="0.35">
      <c r="A12494" s="1">
        <v>44957</v>
      </c>
      <c r="B12494">
        <v>-8066599.7939210003</v>
      </c>
      <c r="N12494" t="s">
        <v>420</v>
      </c>
      <c r="O12494" s="1">
        <v>44957</v>
      </c>
      <c r="P12494">
        <v>-8066599.7939210003</v>
      </c>
      <c r="Q12494">
        <f t="shared" si="196"/>
        <v>-8.0665997939210001</v>
      </c>
      <c r="V12494" s="1">
        <v>45138</v>
      </c>
      <c r="W12494">
        <v>109849654.454244</v>
      </c>
    </row>
    <row r="12495" spans="1:23" x14ac:dyDescent="0.35">
      <c r="A12495" s="1">
        <v>45869</v>
      </c>
      <c r="B12495">
        <v>-65998126.407068998</v>
      </c>
      <c r="N12495" t="s">
        <v>421</v>
      </c>
      <c r="O12495" s="1">
        <v>45869</v>
      </c>
      <c r="P12495">
        <v>-65998126.407068998</v>
      </c>
      <c r="Q12495">
        <f t="shared" si="196"/>
        <v>-65.998126407068995</v>
      </c>
      <c r="V12495" s="1">
        <v>45138</v>
      </c>
      <c r="W12495">
        <v>110751429.765478</v>
      </c>
    </row>
    <row r="12496" spans="1:23" x14ac:dyDescent="0.35">
      <c r="A12496" s="1">
        <v>45838</v>
      </c>
      <c r="B12496">
        <v>-55525847.037509002</v>
      </c>
      <c r="N12496" t="s">
        <v>421</v>
      </c>
      <c r="O12496" s="1">
        <v>45838</v>
      </c>
      <c r="P12496">
        <v>-55525847.037509002</v>
      </c>
      <c r="Q12496">
        <f t="shared" si="196"/>
        <v>-55.525847037509003</v>
      </c>
      <c r="V12496" s="1">
        <v>45138</v>
      </c>
      <c r="W12496">
        <v>116458583.399618</v>
      </c>
    </row>
    <row r="12497" spans="1:23" x14ac:dyDescent="0.35">
      <c r="A12497" s="1">
        <v>45808</v>
      </c>
      <c r="B12497">
        <v>-86064936.478513002</v>
      </c>
      <c r="N12497" t="s">
        <v>421</v>
      </c>
      <c r="O12497" s="1">
        <v>45808</v>
      </c>
      <c r="P12497">
        <v>-86064936.478513002</v>
      </c>
      <c r="Q12497">
        <f t="shared" si="196"/>
        <v>-86.064936478513005</v>
      </c>
      <c r="V12497" s="1">
        <v>45138</v>
      </c>
      <c r="W12497">
        <v>120050905.534123</v>
      </c>
    </row>
    <row r="12498" spans="1:23" x14ac:dyDescent="0.35">
      <c r="A12498" s="1">
        <v>45777</v>
      </c>
      <c r="B12498">
        <v>20137653.629427999</v>
      </c>
      <c r="N12498" t="s">
        <v>421</v>
      </c>
      <c r="O12498" s="1">
        <v>45777</v>
      </c>
      <c r="P12498">
        <v>20137653.629427999</v>
      </c>
      <c r="Q12498">
        <f t="shared" si="196"/>
        <v>20.137653629427998</v>
      </c>
      <c r="V12498" s="1">
        <v>45138</v>
      </c>
      <c r="W12498">
        <v>140426521.289455</v>
      </c>
    </row>
    <row r="12499" spans="1:23" x14ac:dyDescent="0.35">
      <c r="A12499" s="1">
        <v>45747</v>
      </c>
      <c r="B12499">
        <v>-50325257.592083998</v>
      </c>
      <c r="N12499" t="s">
        <v>421</v>
      </c>
      <c r="O12499" s="1">
        <v>45747</v>
      </c>
      <c r="P12499">
        <v>-50325257.592083998</v>
      </c>
      <c r="Q12499">
        <f t="shared" si="196"/>
        <v>-50.325257592084</v>
      </c>
      <c r="V12499" s="1">
        <v>45138</v>
      </c>
      <c r="W12499">
        <v>158778536.18347299</v>
      </c>
    </row>
    <row r="12500" spans="1:23" x14ac:dyDescent="0.35">
      <c r="A12500" s="1">
        <v>45716</v>
      </c>
      <c r="B12500">
        <v>-223392079.56130201</v>
      </c>
      <c r="N12500" t="s">
        <v>421</v>
      </c>
      <c r="O12500" s="1">
        <v>45716</v>
      </c>
      <c r="P12500">
        <v>-223392079.56130201</v>
      </c>
      <c r="Q12500">
        <f t="shared" si="196"/>
        <v>-223.39207956130201</v>
      </c>
      <c r="V12500" s="1">
        <v>45138</v>
      </c>
      <c r="W12500">
        <v>162492056.890885</v>
      </c>
    </row>
    <row r="12501" spans="1:23" x14ac:dyDescent="0.35">
      <c r="A12501" s="1">
        <v>45688</v>
      </c>
      <c r="B12501">
        <v>-44857163.579204001</v>
      </c>
      <c r="N12501" t="s">
        <v>421</v>
      </c>
      <c r="O12501" s="1">
        <v>45688</v>
      </c>
      <c r="P12501">
        <v>-44857163.579204001</v>
      </c>
      <c r="Q12501">
        <f t="shared" si="196"/>
        <v>-44.857163579203998</v>
      </c>
      <c r="V12501" s="1">
        <v>45138</v>
      </c>
      <c r="W12501">
        <v>168067991.200317</v>
      </c>
    </row>
    <row r="12502" spans="1:23" x14ac:dyDescent="0.35">
      <c r="A12502" s="1">
        <v>45657</v>
      </c>
      <c r="B12502">
        <v>-9402232.1334860008</v>
      </c>
      <c r="N12502" t="s">
        <v>421</v>
      </c>
      <c r="O12502" s="1">
        <v>45657</v>
      </c>
      <c r="P12502">
        <v>-9402232.1334860008</v>
      </c>
      <c r="Q12502">
        <f t="shared" si="196"/>
        <v>-9.4022321334860006</v>
      </c>
      <c r="V12502" s="1">
        <v>45107</v>
      </c>
      <c r="W12502">
        <v>-194600685.67061099</v>
      </c>
    </row>
    <row r="12503" spans="1:23" x14ac:dyDescent="0.35">
      <c r="A12503" s="1">
        <v>45626</v>
      </c>
      <c r="B12503">
        <v>-135539108.63284999</v>
      </c>
      <c r="N12503" t="s">
        <v>421</v>
      </c>
      <c r="O12503" s="1">
        <v>45626</v>
      </c>
      <c r="P12503">
        <v>-135539108.63284999</v>
      </c>
      <c r="Q12503">
        <f t="shared" si="196"/>
        <v>-135.53910863285</v>
      </c>
      <c r="V12503" s="1">
        <v>45107</v>
      </c>
      <c r="W12503">
        <v>-181720436.267405</v>
      </c>
    </row>
    <row r="12504" spans="1:23" x14ac:dyDescent="0.35">
      <c r="A12504" s="1">
        <v>45596</v>
      </c>
      <c r="B12504">
        <v>-2728123.188393</v>
      </c>
      <c r="N12504" t="s">
        <v>421</v>
      </c>
      <c r="O12504" s="1">
        <v>45596</v>
      </c>
      <c r="P12504">
        <v>-2728123.188393</v>
      </c>
      <c r="Q12504">
        <f t="shared" si="196"/>
        <v>-2.7281231883929999</v>
      </c>
      <c r="V12504" s="1">
        <v>45107</v>
      </c>
      <c r="W12504">
        <v>-142669986.94961101</v>
      </c>
    </row>
    <row r="12505" spans="1:23" x14ac:dyDescent="0.35">
      <c r="A12505" s="1">
        <v>45565</v>
      </c>
      <c r="B12505">
        <v>-19725692.910487</v>
      </c>
      <c r="N12505" t="s">
        <v>421</v>
      </c>
      <c r="O12505" s="1">
        <v>45565</v>
      </c>
      <c r="P12505">
        <v>-19725692.910487</v>
      </c>
      <c r="Q12505">
        <f t="shared" si="196"/>
        <v>-19.725692910486998</v>
      </c>
      <c r="V12505" s="1">
        <v>45107</v>
      </c>
      <c r="W12505">
        <v>-133353504.67747299</v>
      </c>
    </row>
    <row r="12506" spans="1:23" x14ac:dyDescent="0.35">
      <c r="A12506" s="1">
        <v>45535</v>
      </c>
      <c r="B12506">
        <v>963215.78907499998</v>
      </c>
      <c r="N12506" t="s">
        <v>421</v>
      </c>
      <c r="O12506" s="1">
        <v>45535</v>
      </c>
      <c r="P12506">
        <v>963215.78907499998</v>
      </c>
      <c r="Q12506">
        <f t="shared" si="196"/>
        <v>0.96321578907499994</v>
      </c>
      <c r="V12506" s="1">
        <v>45107</v>
      </c>
      <c r="W12506">
        <v>-132221334.367504</v>
      </c>
    </row>
    <row r="12507" spans="1:23" x14ac:dyDescent="0.35">
      <c r="A12507" s="1">
        <v>45504</v>
      </c>
      <c r="B12507">
        <v>-49021489.189611003</v>
      </c>
      <c r="N12507" t="s">
        <v>421</v>
      </c>
      <c r="O12507" s="1">
        <v>45504</v>
      </c>
      <c r="P12507">
        <v>-49021489.189611003</v>
      </c>
      <c r="Q12507">
        <f t="shared" si="196"/>
        <v>-49.021489189611003</v>
      </c>
      <c r="V12507" s="1">
        <v>45107</v>
      </c>
      <c r="W12507">
        <v>-129635548.16060901</v>
      </c>
    </row>
    <row r="12508" spans="1:23" x14ac:dyDescent="0.35">
      <c r="A12508" s="1">
        <v>45473</v>
      </c>
      <c r="B12508">
        <v>-163060526.60274601</v>
      </c>
      <c r="N12508" t="s">
        <v>421</v>
      </c>
      <c r="O12508" s="1">
        <v>45473</v>
      </c>
      <c r="P12508">
        <v>-163060526.60274601</v>
      </c>
      <c r="Q12508">
        <f t="shared" si="196"/>
        <v>-163.06052660274602</v>
      </c>
      <c r="V12508" s="1">
        <v>45107</v>
      </c>
      <c r="W12508">
        <v>-116984839.601705</v>
      </c>
    </row>
    <row r="12509" spans="1:23" x14ac:dyDescent="0.35">
      <c r="A12509" s="1">
        <v>45443</v>
      </c>
      <c r="B12509">
        <v>-99683644.741567999</v>
      </c>
      <c r="N12509" t="s">
        <v>421</v>
      </c>
      <c r="O12509" s="1">
        <v>45443</v>
      </c>
      <c r="P12509">
        <v>-99683644.741567999</v>
      </c>
      <c r="Q12509">
        <f t="shared" si="196"/>
        <v>-99.683644741568003</v>
      </c>
      <c r="V12509" s="1">
        <v>45107</v>
      </c>
      <c r="W12509">
        <v>-116758107.951612</v>
      </c>
    </row>
    <row r="12510" spans="1:23" x14ac:dyDescent="0.35">
      <c r="A12510" s="1">
        <v>45412</v>
      </c>
      <c r="B12510">
        <v>30952553.198934</v>
      </c>
      <c r="N12510" t="s">
        <v>421</v>
      </c>
      <c r="O12510" s="1">
        <v>45412</v>
      </c>
      <c r="P12510">
        <v>30952553.198934</v>
      </c>
      <c r="Q12510">
        <f t="shared" si="196"/>
        <v>30.952553198934002</v>
      </c>
      <c r="V12510" s="1">
        <v>45107</v>
      </c>
      <c r="W12510">
        <v>-115408277.24017</v>
      </c>
    </row>
    <row r="12511" spans="1:23" x14ac:dyDescent="0.35">
      <c r="A12511" s="1">
        <v>45382</v>
      </c>
      <c r="B12511">
        <v>-22245813.088734001</v>
      </c>
      <c r="N12511" t="s">
        <v>421</v>
      </c>
      <c r="O12511" s="1">
        <v>45382</v>
      </c>
      <c r="P12511">
        <v>-22245813.088734001</v>
      </c>
      <c r="Q12511">
        <f t="shared" si="196"/>
        <v>-22.245813088734</v>
      </c>
      <c r="V12511" s="1">
        <v>45107</v>
      </c>
      <c r="W12511">
        <v>-115308435.208756</v>
      </c>
    </row>
    <row r="12512" spans="1:23" x14ac:dyDescent="0.35">
      <c r="A12512" s="1">
        <v>45351</v>
      </c>
      <c r="B12512">
        <v>49878656.759634003</v>
      </c>
      <c r="N12512" t="s">
        <v>421</v>
      </c>
      <c r="O12512" s="1">
        <v>45351</v>
      </c>
      <c r="P12512">
        <v>49878656.759634003</v>
      </c>
      <c r="Q12512">
        <f t="shared" si="196"/>
        <v>49.878656759634005</v>
      </c>
      <c r="V12512" s="1">
        <v>45107</v>
      </c>
      <c r="W12512">
        <v>-111115411.71164399</v>
      </c>
    </row>
    <row r="12513" spans="1:23" x14ac:dyDescent="0.35">
      <c r="A12513" s="1">
        <v>45322</v>
      </c>
      <c r="B12513">
        <v>-61084401.733025998</v>
      </c>
      <c r="N12513" t="s">
        <v>421</v>
      </c>
      <c r="O12513" s="1">
        <v>45322</v>
      </c>
      <c r="P12513">
        <v>-61084401.733025998</v>
      </c>
      <c r="Q12513">
        <f t="shared" si="196"/>
        <v>-61.084401733025999</v>
      </c>
      <c r="V12513" s="1">
        <v>45107</v>
      </c>
      <c r="W12513">
        <v>-104754001.300547</v>
      </c>
    </row>
    <row r="12514" spans="1:23" x14ac:dyDescent="0.35">
      <c r="A12514" s="1">
        <v>45291</v>
      </c>
      <c r="B12514">
        <v>-13058756.560916999</v>
      </c>
      <c r="N12514" t="s">
        <v>421</v>
      </c>
      <c r="O12514" s="1">
        <v>45291</v>
      </c>
      <c r="P12514">
        <v>-13058756.560916999</v>
      </c>
      <c r="Q12514">
        <f t="shared" si="196"/>
        <v>-13.058756560916999</v>
      </c>
      <c r="V12514" s="1">
        <v>45107</v>
      </c>
      <c r="W12514">
        <v>-103684240.02042399</v>
      </c>
    </row>
    <row r="12515" spans="1:23" x14ac:dyDescent="0.35">
      <c r="A12515" s="1">
        <v>45260</v>
      </c>
      <c r="B12515">
        <v>-69223959.341316998</v>
      </c>
      <c r="N12515" t="s">
        <v>421</v>
      </c>
      <c r="O12515" s="1">
        <v>45260</v>
      </c>
      <c r="P12515">
        <v>-69223959.341316998</v>
      </c>
      <c r="Q12515">
        <f t="shared" si="196"/>
        <v>-69.223959341316998</v>
      </c>
      <c r="V12515" s="1">
        <v>45107</v>
      </c>
      <c r="W12515">
        <v>-103491851.978303</v>
      </c>
    </row>
    <row r="12516" spans="1:23" x14ac:dyDescent="0.35">
      <c r="A12516" s="1">
        <v>45230</v>
      </c>
      <c r="B12516">
        <v>-7825751.0643560002</v>
      </c>
      <c r="N12516" t="s">
        <v>421</v>
      </c>
      <c r="O12516" s="1">
        <v>45230</v>
      </c>
      <c r="P12516">
        <v>-7825751.0643560002</v>
      </c>
      <c r="Q12516">
        <f t="shared" si="196"/>
        <v>-7.825751064356</v>
      </c>
      <c r="V12516" s="1">
        <v>45107</v>
      </c>
      <c r="W12516">
        <v>-102143825.19024099</v>
      </c>
    </row>
    <row r="12517" spans="1:23" x14ac:dyDescent="0.35">
      <c r="A12517" s="1">
        <v>45199</v>
      </c>
      <c r="B12517">
        <v>-13765183.018908</v>
      </c>
      <c r="N12517" t="s">
        <v>421</v>
      </c>
      <c r="O12517" s="1">
        <v>45199</v>
      </c>
      <c r="P12517">
        <v>-13765183.018908</v>
      </c>
      <c r="Q12517">
        <f t="shared" si="196"/>
        <v>-13.765183018907999</v>
      </c>
      <c r="V12517" s="1">
        <v>45107</v>
      </c>
      <c r="W12517">
        <v>-99127554.487406999</v>
      </c>
    </row>
    <row r="12518" spans="1:23" x14ac:dyDescent="0.35">
      <c r="A12518" s="1">
        <v>45169</v>
      </c>
      <c r="B12518">
        <v>-39541628.335330002</v>
      </c>
      <c r="N12518" t="s">
        <v>421</v>
      </c>
      <c r="O12518" s="1">
        <v>45169</v>
      </c>
      <c r="P12518">
        <v>-39541628.335330002</v>
      </c>
      <c r="Q12518">
        <f t="shared" si="196"/>
        <v>-39.541628335330003</v>
      </c>
      <c r="V12518" s="1">
        <v>45107</v>
      </c>
      <c r="W12518">
        <v>-97998061.144575</v>
      </c>
    </row>
    <row r="12519" spans="1:23" x14ac:dyDescent="0.35">
      <c r="A12519" s="1">
        <v>45138</v>
      </c>
      <c r="B12519">
        <v>-27461491.363262001</v>
      </c>
      <c r="N12519" t="s">
        <v>421</v>
      </c>
      <c r="O12519" s="1">
        <v>45138</v>
      </c>
      <c r="P12519">
        <v>-27461491.363262001</v>
      </c>
      <c r="Q12519">
        <f t="shared" si="196"/>
        <v>-27.461491363262002</v>
      </c>
      <c r="V12519" s="1">
        <v>45107</v>
      </c>
      <c r="W12519">
        <v>-94946316.483285993</v>
      </c>
    </row>
    <row r="12520" spans="1:23" x14ac:dyDescent="0.35">
      <c r="A12520" s="1">
        <v>45107</v>
      </c>
      <c r="B12520">
        <v>-13162478.403480999</v>
      </c>
      <c r="N12520" t="s">
        <v>421</v>
      </c>
      <c r="O12520" s="1">
        <v>45107</v>
      </c>
      <c r="P12520">
        <v>-13162478.403480999</v>
      </c>
      <c r="Q12520">
        <f t="shared" si="196"/>
        <v>-13.162478403481</v>
      </c>
      <c r="V12520" s="1">
        <v>45107</v>
      </c>
      <c r="W12520">
        <v>-92418098.338304996</v>
      </c>
    </row>
    <row r="12521" spans="1:23" x14ac:dyDescent="0.35">
      <c r="A12521" s="1">
        <v>45077</v>
      </c>
      <c r="B12521">
        <v>12576412.078441</v>
      </c>
      <c r="N12521" t="s">
        <v>421</v>
      </c>
      <c r="O12521" s="1">
        <v>45077</v>
      </c>
      <c r="P12521">
        <v>12576412.078441</v>
      </c>
      <c r="Q12521">
        <f t="shared" si="196"/>
        <v>12.576412078440999</v>
      </c>
      <c r="V12521" s="1">
        <v>45107</v>
      </c>
      <c r="W12521">
        <v>-92265391.243566006</v>
      </c>
    </row>
    <row r="12522" spans="1:23" x14ac:dyDescent="0.35">
      <c r="A12522" s="1">
        <v>45044</v>
      </c>
      <c r="B12522">
        <v>1263210.5530590001</v>
      </c>
      <c r="N12522" t="s">
        <v>421</v>
      </c>
      <c r="O12522" s="1">
        <v>45044</v>
      </c>
      <c r="P12522">
        <v>1263210.5530590001</v>
      </c>
      <c r="Q12522">
        <f t="shared" si="196"/>
        <v>1.2632105530590001</v>
      </c>
      <c r="V12522" s="1">
        <v>45107</v>
      </c>
      <c r="W12522">
        <v>-91540311.778762996</v>
      </c>
    </row>
    <row r="12523" spans="1:23" x14ac:dyDescent="0.35">
      <c r="A12523" s="1">
        <v>45016</v>
      </c>
      <c r="B12523">
        <v>-16605198.803292001</v>
      </c>
      <c r="N12523" t="s">
        <v>421</v>
      </c>
      <c r="O12523" s="1">
        <v>45016</v>
      </c>
      <c r="P12523">
        <v>-16605198.803292001</v>
      </c>
      <c r="Q12523">
        <f t="shared" si="196"/>
        <v>-16.605198803292001</v>
      </c>
      <c r="V12523" s="1">
        <v>45107</v>
      </c>
      <c r="W12523">
        <v>-89285238.010230005</v>
      </c>
    </row>
    <row r="12524" spans="1:23" x14ac:dyDescent="0.35">
      <c r="A12524" s="1">
        <v>44985</v>
      </c>
      <c r="B12524">
        <v>-7257448.3693629997</v>
      </c>
      <c r="N12524" t="s">
        <v>421</v>
      </c>
      <c r="O12524" s="1">
        <v>44985</v>
      </c>
      <c r="P12524">
        <v>-7257448.3693629997</v>
      </c>
      <c r="Q12524">
        <f t="shared" si="196"/>
        <v>-7.2574483693629999</v>
      </c>
      <c r="V12524" s="1">
        <v>45107</v>
      </c>
      <c r="W12524">
        <v>-88473122.220862001</v>
      </c>
    </row>
    <row r="12525" spans="1:23" x14ac:dyDescent="0.35">
      <c r="A12525" s="1">
        <v>44957</v>
      </c>
      <c r="B12525">
        <v>1684985.2461339999</v>
      </c>
      <c r="N12525" t="s">
        <v>421</v>
      </c>
      <c r="O12525" s="1">
        <v>44957</v>
      </c>
      <c r="P12525">
        <v>1684985.2461339999</v>
      </c>
      <c r="Q12525">
        <f t="shared" si="196"/>
        <v>1.6849852461339998</v>
      </c>
      <c r="V12525" s="1">
        <v>45107</v>
      </c>
      <c r="W12525">
        <v>-86920344.194886997</v>
      </c>
    </row>
    <row r="12526" spans="1:23" x14ac:dyDescent="0.35">
      <c r="A12526" s="1">
        <v>45869</v>
      </c>
      <c r="B12526">
        <v>-7755147.3952959999</v>
      </c>
      <c r="N12526" t="s">
        <v>422</v>
      </c>
      <c r="O12526" s="1">
        <v>45869</v>
      </c>
      <c r="P12526">
        <v>-7755147.3952959999</v>
      </c>
      <c r="Q12526">
        <f t="shared" si="196"/>
        <v>-7.7551473952959995</v>
      </c>
      <c r="V12526" s="1">
        <v>45107</v>
      </c>
      <c r="W12526">
        <v>-86667436.445659906</v>
      </c>
    </row>
    <row r="12527" spans="1:23" x14ac:dyDescent="0.35">
      <c r="A12527" s="1">
        <v>45838</v>
      </c>
      <c r="B12527">
        <v>-88536684.428823903</v>
      </c>
      <c r="N12527" t="s">
        <v>422</v>
      </c>
      <c r="O12527" s="1">
        <v>45838</v>
      </c>
      <c r="P12527">
        <v>-88536684.428823903</v>
      </c>
      <c r="Q12527">
        <f t="shared" si="196"/>
        <v>-88.536684428823904</v>
      </c>
      <c r="V12527" s="1">
        <v>45107</v>
      </c>
      <c r="W12527">
        <v>-86200097.036917001</v>
      </c>
    </row>
    <row r="12528" spans="1:23" x14ac:dyDescent="0.35">
      <c r="A12528" s="1">
        <v>45808</v>
      </c>
      <c r="B12528">
        <v>-99836427.591300994</v>
      </c>
      <c r="N12528" t="s">
        <v>422</v>
      </c>
      <c r="O12528" s="1">
        <v>45808</v>
      </c>
      <c r="P12528">
        <v>-99836427.591300994</v>
      </c>
      <c r="Q12528">
        <f t="shared" si="196"/>
        <v>-99.836427591300989</v>
      </c>
      <c r="V12528" s="1">
        <v>45107</v>
      </c>
      <c r="W12528">
        <v>-85856629.322836995</v>
      </c>
    </row>
    <row r="12529" spans="1:23" x14ac:dyDescent="0.35">
      <c r="A12529" s="1">
        <v>45777</v>
      </c>
      <c r="B12529">
        <v>16883182.686436001</v>
      </c>
      <c r="N12529" t="s">
        <v>422</v>
      </c>
      <c r="O12529" s="1">
        <v>45777</v>
      </c>
      <c r="P12529">
        <v>16883182.686436001</v>
      </c>
      <c r="Q12529">
        <f t="shared" si="196"/>
        <v>16.883182686436001</v>
      </c>
      <c r="V12529" s="1">
        <v>45107</v>
      </c>
      <c r="W12529">
        <v>-85437590.680053994</v>
      </c>
    </row>
    <row r="12530" spans="1:23" x14ac:dyDescent="0.35">
      <c r="A12530" s="1">
        <v>45747</v>
      </c>
      <c r="B12530">
        <v>-98345900.329965994</v>
      </c>
      <c r="N12530" t="s">
        <v>422</v>
      </c>
      <c r="O12530" s="1">
        <v>45747</v>
      </c>
      <c r="P12530">
        <v>-98345900.329965994</v>
      </c>
      <c r="Q12530">
        <f t="shared" si="196"/>
        <v>-98.345900329966</v>
      </c>
      <c r="V12530" s="1">
        <v>45107</v>
      </c>
      <c r="W12530">
        <v>-84754900.000499904</v>
      </c>
    </row>
    <row r="12531" spans="1:23" x14ac:dyDescent="0.35">
      <c r="A12531" s="1">
        <v>45716</v>
      </c>
      <c r="B12531">
        <v>-163567299.65291899</v>
      </c>
      <c r="N12531" t="s">
        <v>422</v>
      </c>
      <c r="O12531" s="1">
        <v>45716</v>
      </c>
      <c r="P12531">
        <v>-163567299.65291899</v>
      </c>
      <c r="Q12531">
        <f t="shared" si="196"/>
        <v>-163.56729965291899</v>
      </c>
      <c r="V12531" s="1">
        <v>45107</v>
      </c>
      <c r="W12531">
        <v>-84518003.769363001</v>
      </c>
    </row>
    <row r="12532" spans="1:23" x14ac:dyDescent="0.35">
      <c r="A12532" s="1">
        <v>45688</v>
      </c>
      <c r="B12532">
        <v>-12939869.653754</v>
      </c>
      <c r="N12532" t="s">
        <v>422</v>
      </c>
      <c r="O12532" s="1">
        <v>45688</v>
      </c>
      <c r="P12532">
        <v>-12939869.653754</v>
      </c>
      <c r="Q12532">
        <f t="shared" si="196"/>
        <v>-12.939869653754</v>
      </c>
      <c r="V12532" s="1">
        <v>45107</v>
      </c>
      <c r="W12532">
        <v>-84154417.179821998</v>
      </c>
    </row>
    <row r="12533" spans="1:23" x14ac:dyDescent="0.35">
      <c r="A12533" s="1">
        <v>45657</v>
      </c>
      <c r="B12533">
        <v>288299274.08290899</v>
      </c>
      <c r="N12533" t="s">
        <v>422</v>
      </c>
      <c r="O12533" s="1">
        <v>45657</v>
      </c>
      <c r="P12533">
        <v>288299274.08290899</v>
      </c>
      <c r="Q12533">
        <f t="shared" si="196"/>
        <v>288.29927408290899</v>
      </c>
      <c r="V12533" s="1">
        <v>45107</v>
      </c>
      <c r="W12533">
        <v>-83701041.798788995</v>
      </c>
    </row>
    <row r="12534" spans="1:23" x14ac:dyDescent="0.35">
      <c r="A12534" s="1">
        <v>45626</v>
      </c>
      <c r="B12534">
        <v>-146284977.43680999</v>
      </c>
      <c r="N12534" t="s">
        <v>422</v>
      </c>
      <c r="O12534" s="1">
        <v>45626</v>
      </c>
      <c r="P12534">
        <v>-146284977.43680999</v>
      </c>
      <c r="Q12534">
        <f t="shared" si="196"/>
        <v>-146.28497743680998</v>
      </c>
      <c r="V12534" s="1">
        <v>45107</v>
      </c>
      <c r="W12534">
        <v>-83420537.814992994</v>
      </c>
    </row>
    <row r="12535" spans="1:23" x14ac:dyDescent="0.35">
      <c r="A12535" s="1">
        <v>45596</v>
      </c>
      <c r="B12535">
        <v>4594580.9381550001</v>
      </c>
      <c r="N12535" t="s">
        <v>422</v>
      </c>
      <c r="O12535" s="1">
        <v>45596</v>
      </c>
      <c r="P12535">
        <v>4594580.9381550001</v>
      </c>
      <c r="Q12535">
        <f t="shared" si="196"/>
        <v>4.5945809381550005</v>
      </c>
      <c r="V12535" s="1">
        <v>45107</v>
      </c>
      <c r="W12535">
        <v>-82187276.960848004</v>
      </c>
    </row>
    <row r="12536" spans="1:23" x14ac:dyDescent="0.35">
      <c r="A12536" s="1">
        <v>45565</v>
      </c>
      <c r="B12536">
        <v>-21439248.662866</v>
      </c>
      <c r="N12536" t="s">
        <v>422</v>
      </c>
      <c r="O12536" s="1">
        <v>45565</v>
      </c>
      <c r="P12536">
        <v>-21439248.662866</v>
      </c>
      <c r="Q12536">
        <f t="shared" si="196"/>
        <v>-21.439248662866</v>
      </c>
      <c r="V12536" s="1">
        <v>45107</v>
      </c>
      <c r="W12536">
        <v>-81492557.850885004</v>
      </c>
    </row>
    <row r="12537" spans="1:23" x14ac:dyDescent="0.35">
      <c r="A12537" s="1">
        <v>45535</v>
      </c>
      <c r="B12537">
        <v>117293393.83811601</v>
      </c>
      <c r="N12537" t="s">
        <v>422</v>
      </c>
      <c r="O12537" s="1">
        <v>45535</v>
      </c>
      <c r="P12537">
        <v>117293393.83811601</v>
      </c>
      <c r="Q12537">
        <f t="shared" si="196"/>
        <v>117.293393838116</v>
      </c>
      <c r="V12537" s="1">
        <v>45107</v>
      </c>
      <c r="W12537">
        <v>-81160351.281637996</v>
      </c>
    </row>
    <row r="12538" spans="1:23" x14ac:dyDescent="0.35">
      <c r="A12538" s="1">
        <v>45504</v>
      </c>
      <c r="B12538">
        <v>-66430433.089388996</v>
      </c>
      <c r="N12538" t="s">
        <v>422</v>
      </c>
      <c r="O12538" s="1">
        <v>45504</v>
      </c>
      <c r="P12538">
        <v>-66430433.089388996</v>
      </c>
      <c r="Q12538">
        <f t="shared" si="196"/>
        <v>-66.430433089388998</v>
      </c>
      <c r="V12538" s="1">
        <v>45107</v>
      </c>
      <c r="W12538">
        <v>-80981597.222740993</v>
      </c>
    </row>
    <row r="12539" spans="1:23" x14ac:dyDescent="0.35">
      <c r="A12539" s="1">
        <v>45473</v>
      </c>
      <c r="B12539">
        <v>-164991683.67710099</v>
      </c>
      <c r="N12539" t="s">
        <v>422</v>
      </c>
      <c r="O12539" s="1">
        <v>45473</v>
      </c>
      <c r="P12539">
        <v>-164991683.67710099</v>
      </c>
      <c r="Q12539">
        <f t="shared" si="196"/>
        <v>-164.99168367710098</v>
      </c>
      <c r="V12539" s="1">
        <v>45107</v>
      </c>
      <c r="W12539">
        <v>-79681766.237017006</v>
      </c>
    </row>
    <row r="12540" spans="1:23" x14ac:dyDescent="0.35">
      <c r="A12540" s="1">
        <v>45443</v>
      </c>
      <c r="B12540">
        <v>-111215823.45367301</v>
      </c>
      <c r="N12540" t="s">
        <v>422</v>
      </c>
      <c r="O12540" s="1">
        <v>45443</v>
      </c>
      <c r="P12540">
        <v>-111215823.45367301</v>
      </c>
      <c r="Q12540">
        <f t="shared" si="196"/>
        <v>-111.21582345367301</v>
      </c>
      <c r="V12540" s="1">
        <v>45107</v>
      </c>
      <c r="W12540">
        <v>-78489727.562195003</v>
      </c>
    </row>
    <row r="12541" spans="1:23" x14ac:dyDescent="0.35">
      <c r="A12541" s="1">
        <v>45412</v>
      </c>
      <c r="B12541">
        <v>64109564.537571996</v>
      </c>
      <c r="N12541" t="s">
        <v>422</v>
      </c>
      <c r="O12541" s="1">
        <v>45412</v>
      </c>
      <c r="P12541">
        <v>64109564.537571996</v>
      </c>
      <c r="Q12541">
        <f t="shared" si="196"/>
        <v>64.109564537571998</v>
      </c>
      <c r="V12541" s="1">
        <v>45107</v>
      </c>
      <c r="W12541">
        <v>-77270419.300411001</v>
      </c>
    </row>
    <row r="12542" spans="1:23" x14ac:dyDescent="0.35">
      <c r="A12542" s="1">
        <v>45382</v>
      </c>
      <c r="B12542">
        <v>-65486204.503178999</v>
      </c>
      <c r="N12542" t="s">
        <v>422</v>
      </c>
      <c r="O12542" s="1">
        <v>45382</v>
      </c>
      <c r="P12542">
        <v>-65486204.503178999</v>
      </c>
      <c r="Q12542">
        <f t="shared" si="196"/>
        <v>-65.486204503178996</v>
      </c>
      <c r="V12542" s="1">
        <v>45107</v>
      </c>
      <c r="W12542">
        <v>-76902254.886642903</v>
      </c>
    </row>
    <row r="12543" spans="1:23" x14ac:dyDescent="0.35">
      <c r="A12543" s="1">
        <v>45351</v>
      </c>
      <c r="B12543">
        <v>68896006.701175004</v>
      </c>
      <c r="N12543" t="s">
        <v>422</v>
      </c>
      <c r="O12543" s="1">
        <v>45351</v>
      </c>
      <c r="P12543">
        <v>68896006.701175004</v>
      </c>
      <c r="Q12543">
        <f t="shared" si="196"/>
        <v>68.896006701175011</v>
      </c>
      <c r="V12543" s="1">
        <v>45107</v>
      </c>
      <c r="W12543">
        <v>-75884599.600996003</v>
      </c>
    </row>
    <row r="12544" spans="1:23" x14ac:dyDescent="0.35">
      <c r="A12544" s="1">
        <v>45322</v>
      </c>
      <c r="B12544">
        <v>-58107151.026845999</v>
      </c>
      <c r="N12544" t="s">
        <v>422</v>
      </c>
      <c r="O12544" s="1">
        <v>45322</v>
      </c>
      <c r="P12544">
        <v>-58107151.026845999</v>
      </c>
      <c r="Q12544">
        <f t="shared" si="196"/>
        <v>-58.107151026845997</v>
      </c>
      <c r="V12544" s="1">
        <v>45107</v>
      </c>
      <c r="W12544">
        <v>-75657580.954721004</v>
      </c>
    </row>
    <row r="12545" spans="1:23" x14ac:dyDescent="0.35">
      <c r="A12545" s="1">
        <v>45291</v>
      </c>
      <c r="B12545">
        <v>-5810389.9608390098</v>
      </c>
      <c r="N12545" t="s">
        <v>422</v>
      </c>
      <c r="O12545" s="1">
        <v>45291</v>
      </c>
      <c r="P12545">
        <v>-5810389.9608390098</v>
      </c>
      <c r="Q12545">
        <f t="shared" si="196"/>
        <v>-5.8103899608390099</v>
      </c>
      <c r="V12545" s="1">
        <v>45107</v>
      </c>
      <c r="W12545">
        <v>-74815108.605645001</v>
      </c>
    </row>
    <row r="12546" spans="1:23" x14ac:dyDescent="0.35">
      <c r="A12546" s="1">
        <v>45260</v>
      </c>
      <c r="B12546">
        <v>-62139634.535636999</v>
      </c>
      <c r="N12546" t="s">
        <v>422</v>
      </c>
      <c r="O12546" s="1">
        <v>45260</v>
      </c>
      <c r="P12546">
        <v>-62139634.535636999</v>
      </c>
      <c r="Q12546">
        <f t="shared" si="196"/>
        <v>-62.139634535637001</v>
      </c>
      <c r="V12546" s="1">
        <v>45107</v>
      </c>
      <c r="W12546">
        <v>-73643028.026328996</v>
      </c>
    </row>
    <row r="12547" spans="1:23" x14ac:dyDescent="0.35">
      <c r="A12547" s="1">
        <v>45230</v>
      </c>
      <c r="B12547">
        <v>-14540963.871463999</v>
      </c>
      <c r="N12547" t="s">
        <v>422</v>
      </c>
      <c r="O12547" s="1">
        <v>45230</v>
      </c>
      <c r="P12547">
        <v>-14540963.871463999</v>
      </c>
      <c r="Q12547">
        <f t="shared" ref="Q12547:Q12610" si="197">P12547/1000000</f>
        <v>-14.540963871463999</v>
      </c>
      <c r="V12547" s="1">
        <v>45107</v>
      </c>
      <c r="W12547">
        <v>-73198712.699895993</v>
      </c>
    </row>
    <row r="12548" spans="1:23" x14ac:dyDescent="0.35">
      <c r="A12548" s="1">
        <v>45199</v>
      </c>
      <c r="B12548">
        <v>-10392243.698057</v>
      </c>
      <c r="N12548" t="s">
        <v>422</v>
      </c>
      <c r="O12548" s="1">
        <v>45199</v>
      </c>
      <c r="P12548">
        <v>-10392243.698057</v>
      </c>
      <c r="Q12548">
        <f t="shared" si="197"/>
        <v>-10.392243698056999</v>
      </c>
      <c r="V12548" s="1">
        <v>45107</v>
      </c>
      <c r="W12548">
        <v>-73146412.965743005</v>
      </c>
    </row>
    <row r="12549" spans="1:23" x14ac:dyDescent="0.35">
      <c r="A12549" s="1">
        <v>45169</v>
      </c>
      <c r="B12549">
        <v>-54515306.122224003</v>
      </c>
      <c r="N12549" t="s">
        <v>422</v>
      </c>
      <c r="O12549" s="1">
        <v>45169</v>
      </c>
      <c r="P12549">
        <v>-54515306.122224003</v>
      </c>
      <c r="Q12549">
        <f t="shared" si="197"/>
        <v>-54.515306122224004</v>
      </c>
      <c r="V12549" s="1">
        <v>45107</v>
      </c>
      <c r="W12549">
        <v>-72898021.355776995</v>
      </c>
    </row>
    <row r="12550" spans="1:23" x14ac:dyDescent="0.35">
      <c r="A12550" s="1">
        <v>45138</v>
      </c>
      <c r="B12550">
        <v>-47107022.032922</v>
      </c>
      <c r="N12550" t="s">
        <v>422</v>
      </c>
      <c r="O12550" s="1">
        <v>45138</v>
      </c>
      <c r="P12550">
        <v>-47107022.032922</v>
      </c>
      <c r="Q12550">
        <f t="shared" si="197"/>
        <v>-47.107022032921996</v>
      </c>
      <c r="V12550" s="1">
        <v>45107</v>
      </c>
      <c r="W12550">
        <v>-72088015.429339007</v>
      </c>
    </row>
    <row r="12551" spans="1:23" x14ac:dyDescent="0.35">
      <c r="A12551" s="1">
        <v>45107</v>
      </c>
      <c r="B12551">
        <v>-17041710.410333</v>
      </c>
      <c r="N12551" t="s">
        <v>422</v>
      </c>
      <c r="O12551" s="1">
        <v>45107</v>
      </c>
      <c r="P12551">
        <v>-17041710.410333</v>
      </c>
      <c r="Q12551">
        <f t="shared" si="197"/>
        <v>-17.041710410333</v>
      </c>
      <c r="V12551" s="1">
        <v>45107</v>
      </c>
      <c r="W12551">
        <v>-70839217.240181997</v>
      </c>
    </row>
    <row r="12552" spans="1:23" x14ac:dyDescent="0.35">
      <c r="A12552" s="1">
        <v>45077</v>
      </c>
      <c r="B12552">
        <v>9830906.2643960007</v>
      </c>
      <c r="N12552" t="s">
        <v>422</v>
      </c>
      <c r="O12552" s="1">
        <v>45077</v>
      </c>
      <c r="P12552">
        <v>9830906.2643960007</v>
      </c>
      <c r="Q12552">
        <f t="shared" si="197"/>
        <v>9.8309062643960008</v>
      </c>
      <c r="V12552" s="1">
        <v>45107</v>
      </c>
      <c r="W12552">
        <v>-70752209.647530004</v>
      </c>
    </row>
    <row r="12553" spans="1:23" x14ac:dyDescent="0.35">
      <c r="A12553" s="1">
        <v>45044</v>
      </c>
      <c r="B12553">
        <v>-840676.16404199996</v>
      </c>
      <c r="N12553" t="s">
        <v>422</v>
      </c>
      <c r="O12553" s="1">
        <v>45044</v>
      </c>
      <c r="P12553">
        <v>-840676.16404199996</v>
      </c>
      <c r="Q12553">
        <f t="shared" si="197"/>
        <v>-0.84067616404199996</v>
      </c>
      <c r="V12553" s="1">
        <v>45107</v>
      </c>
      <c r="W12553">
        <v>-70034722.710630998</v>
      </c>
    </row>
    <row r="12554" spans="1:23" x14ac:dyDescent="0.35">
      <c r="A12554" s="1">
        <v>45016</v>
      </c>
      <c r="B12554">
        <v>-5794747.3463150002</v>
      </c>
      <c r="N12554" t="s">
        <v>422</v>
      </c>
      <c r="O12554" s="1">
        <v>45016</v>
      </c>
      <c r="P12554">
        <v>-5794747.3463150002</v>
      </c>
      <c r="Q12554">
        <f t="shared" si="197"/>
        <v>-5.7947473463149999</v>
      </c>
      <c r="V12554" s="1">
        <v>45107</v>
      </c>
      <c r="W12554">
        <v>-69792343.668635994</v>
      </c>
    </row>
    <row r="12555" spans="1:23" x14ac:dyDescent="0.35">
      <c r="A12555" s="1">
        <v>44985</v>
      </c>
      <c r="B12555">
        <v>-1076376.389495</v>
      </c>
      <c r="N12555" t="s">
        <v>422</v>
      </c>
      <c r="O12555" s="1">
        <v>44985</v>
      </c>
      <c r="P12555">
        <v>-1076376.389495</v>
      </c>
      <c r="Q12555">
        <f t="shared" si="197"/>
        <v>-1.076376389495</v>
      </c>
      <c r="V12555" s="1">
        <v>45107</v>
      </c>
      <c r="W12555">
        <v>-69183479.947465003</v>
      </c>
    </row>
    <row r="12556" spans="1:23" x14ac:dyDescent="0.35">
      <c r="A12556" s="1">
        <v>44957</v>
      </c>
      <c r="B12556">
        <v>-649110.71748400002</v>
      </c>
      <c r="N12556" t="s">
        <v>422</v>
      </c>
      <c r="O12556" s="1">
        <v>44957</v>
      </c>
      <c r="P12556">
        <v>-649110.71748400002</v>
      </c>
      <c r="Q12556">
        <f t="shared" si="197"/>
        <v>-0.64911071748400007</v>
      </c>
      <c r="V12556" s="1">
        <v>45107</v>
      </c>
      <c r="W12556">
        <v>-69024525.170172006</v>
      </c>
    </row>
    <row r="12557" spans="1:23" x14ac:dyDescent="0.35">
      <c r="A12557" s="1">
        <v>45869</v>
      </c>
      <c r="B12557">
        <v>34148079.908886001</v>
      </c>
      <c r="N12557" t="s">
        <v>423</v>
      </c>
      <c r="O12557" s="1">
        <v>45869</v>
      </c>
      <c r="P12557">
        <v>34148079.908886001</v>
      </c>
      <c r="Q12557">
        <f t="shared" si="197"/>
        <v>34.148079908886004</v>
      </c>
      <c r="V12557" s="1">
        <v>45107</v>
      </c>
      <c r="W12557">
        <v>-68961394.675716996</v>
      </c>
    </row>
    <row r="12558" spans="1:23" x14ac:dyDescent="0.35">
      <c r="A12558" s="1">
        <v>45838</v>
      </c>
      <c r="B12558">
        <v>-52260144.384092003</v>
      </c>
      <c r="N12558" t="s">
        <v>423</v>
      </c>
      <c r="O12558" s="1">
        <v>45838</v>
      </c>
      <c r="P12558">
        <v>-52260144.384092003</v>
      </c>
      <c r="Q12558">
        <f t="shared" si="197"/>
        <v>-52.260144384092001</v>
      </c>
      <c r="V12558" s="1">
        <v>45107</v>
      </c>
      <c r="W12558">
        <v>-68648662.037830994</v>
      </c>
    </row>
    <row r="12559" spans="1:23" x14ac:dyDescent="0.35">
      <c r="A12559" s="1">
        <v>45808</v>
      </c>
      <c r="B12559">
        <v>-133693442.186804</v>
      </c>
      <c r="N12559" t="s">
        <v>423</v>
      </c>
      <c r="O12559" s="1">
        <v>45808</v>
      </c>
      <c r="P12559">
        <v>-133693442.186804</v>
      </c>
      <c r="Q12559">
        <f t="shared" si="197"/>
        <v>-133.69344218680399</v>
      </c>
      <c r="V12559" s="1">
        <v>45107</v>
      </c>
      <c r="W12559">
        <v>-68563662.865379006</v>
      </c>
    </row>
    <row r="12560" spans="1:23" x14ac:dyDescent="0.35">
      <c r="A12560" s="1">
        <v>45777</v>
      </c>
      <c r="B12560">
        <v>92860377.082756996</v>
      </c>
      <c r="N12560" t="s">
        <v>423</v>
      </c>
      <c r="O12560" s="1">
        <v>45777</v>
      </c>
      <c r="P12560">
        <v>92860377.082756996</v>
      </c>
      <c r="Q12560">
        <f t="shared" si="197"/>
        <v>92.860377082756997</v>
      </c>
      <c r="V12560" s="1">
        <v>45107</v>
      </c>
      <c r="W12560">
        <v>-68235968.168209001</v>
      </c>
    </row>
    <row r="12561" spans="1:23" x14ac:dyDescent="0.35">
      <c r="A12561" s="1">
        <v>45747</v>
      </c>
      <c r="B12561">
        <v>-46961196.781024002</v>
      </c>
      <c r="N12561" t="s">
        <v>423</v>
      </c>
      <c r="O12561" s="1">
        <v>45747</v>
      </c>
      <c r="P12561">
        <v>-46961196.781024002</v>
      </c>
      <c r="Q12561">
        <f t="shared" si="197"/>
        <v>-46.961196781024</v>
      </c>
      <c r="V12561" s="1">
        <v>45107</v>
      </c>
      <c r="W12561">
        <v>-68027761.720458999</v>
      </c>
    </row>
    <row r="12562" spans="1:23" x14ac:dyDescent="0.35">
      <c r="A12562" s="1">
        <v>45716</v>
      </c>
      <c r="B12562">
        <v>-80586511.780632004</v>
      </c>
      <c r="N12562" t="s">
        <v>423</v>
      </c>
      <c r="O12562" s="1">
        <v>45716</v>
      </c>
      <c r="P12562">
        <v>-80586511.780632004</v>
      </c>
      <c r="Q12562">
        <f t="shared" si="197"/>
        <v>-80.586511780632009</v>
      </c>
      <c r="V12562" s="1">
        <v>45107</v>
      </c>
      <c r="W12562">
        <v>-67979188.041884899</v>
      </c>
    </row>
    <row r="12563" spans="1:23" x14ac:dyDescent="0.35">
      <c r="A12563" s="1">
        <v>45688</v>
      </c>
      <c r="B12563">
        <v>33022846.549823999</v>
      </c>
      <c r="N12563" t="s">
        <v>423</v>
      </c>
      <c r="O12563" s="1">
        <v>45688</v>
      </c>
      <c r="P12563">
        <v>33022846.549823999</v>
      </c>
      <c r="Q12563">
        <f t="shared" si="197"/>
        <v>33.022846549824003</v>
      </c>
      <c r="V12563" s="1">
        <v>45107</v>
      </c>
      <c r="W12563">
        <v>-67578364.614271998</v>
      </c>
    </row>
    <row r="12564" spans="1:23" x14ac:dyDescent="0.35">
      <c r="A12564" s="1">
        <v>45657</v>
      </c>
      <c r="B12564">
        <v>353277688.20349699</v>
      </c>
      <c r="N12564" t="s">
        <v>423</v>
      </c>
      <c r="O12564" s="1">
        <v>45657</v>
      </c>
      <c r="P12564">
        <v>353277688.20349699</v>
      </c>
      <c r="Q12564">
        <f t="shared" si="197"/>
        <v>353.27768820349701</v>
      </c>
      <c r="V12564" s="1">
        <v>45107</v>
      </c>
      <c r="W12564">
        <v>-67194383.209609002</v>
      </c>
    </row>
    <row r="12565" spans="1:23" x14ac:dyDescent="0.35">
      <c r="A12565" s="1">
        <v>45626</v>
      </c>
      <c r="B12565">
        <v>-124472810.091149</v>
      </c>
      <c r="N12565" t="s">
        <v>423</v>
      </c>
      <c r="O12565" s="1">
        <v>45626</v>
      </c>
      <c r="P12565">
        <v>-124472810.091149</v>
      </c>
      <c r="Q12565">
        <f t="shared" si="197"/>
        <v>-124.472810091149</v>
      </c>
      <c r="V12565" s="1">
        <v>45107</v>
      </c>
      <c r="W12565">
        <v>-67166430.724126995</v>
      </c>
    </row>
    <row r="12566" spans="1:23" x14ac:dyDescent="0.35">
      <c r="A12566" s="1">
        <v>45596</v>
      </c>
      <c r="B12566">
        <v>-19182994.920887001</v>
      </c>
      <c r="N12566" t="s">
        <v>423</v>
      </c>
      <c r="O12566" s="1">
        <v>45596</v>
      </c>
      <c r="P12566">
        <v>-19182994.920887001</v>
      </c>
      <c r="Q12566">
        <f t="shared" si="197"/>
        <v>-19.182994920887001</v>
      </c>
      <c r="V12566" s="1">
        <v>45107</v>
      </c>
      <c r="W12566">
        <v>-66676917.360861003</v>
      </c>
    </row>
    <row r="12567" spans="1:23" x14ac:dyDescent="0.35">
      <c r="A12567" s="1">
        <v>45565</v>
      </c>
      <c r="B12567">
        <v>-7643387.5429260004</v>
      </c>
      <c r="N12567" t="s">
        <v>423</v>
      </c>
      <c r="O12567" s="1">
        <v>45565</v>
      </c>
      <c r="P12567">
        <v>-7643387.5429260004</v>
      </c>
      <c r="Q12567">
        <f t="shared" si="197"/>
        <v>-7.6433875429260008</v>
      </c>
      <c r="V12567" s="1">
        <v>45107</v>
      </c>
      <c r="W12567">
        <v>-66635938.784730002</v>
      </c>
    </row>
    <row r="12568" spans="1:23" x14ac:dyDescent="0.35">
      <c r="A12568" s="1">
        <v>45535</v>
      </c>
      <c r="B12568">
        <v>112217621.11183301</v>
      </c>
      <c r="N12568" t="s">
        <v>423</v>
      </c>
      <c r="O12568" s="1">
        <v>45535</v>
      </c>
      <c r="P12568">
        <v>112217621.11183301</v>
      </c>
      <c r="Q12568">
        <f t="shared" si="197"/>
        <v>112.21762111183301</v>
      </c>
      <c r="V12568" s="1">
        <v>45107</v>
      </c>
      <c r="W12568">
        <v>-66464058.599165</v>
      </c>
    </row>
    <row r="12569" spans="1:23" x14ac:dyDescent="0.35">
      <c r="A12569" s="1">
        <v>45504</v>
      </c>
      <c r="B12569">
        <v>-22166351.525470901</v>
      </c>
      <c r="N12569" t="s">
        <v>423</v>
      </c>
      <c r="O12569" s="1">
        <v>45504</v>
      </c>
      <c r="P12569">
        <v>-22166351.525470901</v>
      </c>
      <c r="Q12569">
        <f t="shared" si="197"/>
        <v>-22.166351525470901</v>
      </c>
      <c r="V12569" s="1">
        <v>45107</v>
      </c>
      <c r="W12569">
        <v>-66339014.777397998</v>
      </c>
    </row>
    <row r="12570" spans="1:23" x14ac:dyDescent="0.35">
      <c r="A12570" s="1">
        <v>45473</v>
      </c>
      <c r="B12570">
        <v>-86699478.385148004</v>
      </c>
      <c r="N12570" t="s">
        <v>423</v>
      </c>
      <c r="O12570" s="1">
        <v>45473</v>
      </c>
      <c r="P12570">
        <v>-86699478.385148004</v>
      </c>
      <c r="Q12570">
        <f t="shared" si="197"/>
        <v>-86.699478385147998</v>
      </c>
      <c r="V12570" s="1">
        <v>45107</v>
      </c>
      <c r="W12570">
        <v>-65543130.566326998</v>
      </c>
    </row>
    <row r="12571" spans="1:23" x14ac:dyDescent="0.35">
      <c r="A12571" s="1">
        <v>45443</v>
      </c>
      <c r="B12571">
        <v>-97388041.374293</v>
      </c>
      <c r="N12571" t="s">
        <v>423</v>
      </c>
      <c r="O12571" s="1">
        <v>45443</v>
      </c>
      <c r="P12571">
        <v>-97388041.374293</v>
      </c>
      <c r="Q12571">
        <f t="shared" si="197"/>
        <v>-97.388041374292996</v>
      </c>
      <c r="V12571" s="1">
        <v>45107</v>
      </c>
      <c r="W12571">
        <v>-64651793.605972998</v>
      </c>
    </row>
    <row r="12572" spans="1:23" x14ac:dyDescent="0.35">
      <c r="A12572" s="1">
        <v>45412</v>
      </c>
      <c r="B12572">
        <v>3499597.4800189999</v>
      </c>
      <c r="N12572" t="s">
        <v>423</v>
      </c>
      <c r="O12572" s="1">
        <v>45412</v>
      </c>
      <c r="P12572">
        <v>3499597.4800189999</v>
      </c>
      <c r="Q12572">
        <f t="shared" si="197"/>
        <v>3.4995974800189997</v>
      </c>
      <c r="V12572" s="1">
        <v>45107</v>
      </c>
      <c r="W12572">
        <v>-64018177.357627898</v>
      </c>
    </row>
    <row r="12573" spans="1:23" x14ac:dyDescent="0.35">
      <c r="A12573" s="1">
        <v>45382</v>
      </c>
      <c r="B12573">
        <v>-101823877.55393</v>
      </c>
      <c r="N12573" t="s">
        <v>423</v>
      </c>
      <c r="O12573" s="1">
        <v>45382</v>
      </c>
      <c r="P12573">
        <v>-101823877.55393</v>
      </c>
      <c r="Q12573">
        <f t="shared" si="197"/>
        <v>-101.82387755393</v>
      </c>
      <c r="V12573" s="1">
        <v>45107</v>
      </c>
      <c r="W12573">
        <v>-63541283.107395001</v>
      </c>
    </row>
    <row r="12574" spans="1:23" x14ac:dyDescent="0.35">
      <c r="A12574" s="1">
        <v>45351</v>
      </c>
      <c r="B12574">
        <v>38850155.586952001</v>
      </c>
      <c r="N12574" t="s">
        <v>423</v>
      </c>
      <c r="O12574" s="1">
        <v>45351</v>
      </c>
      <c r="P12574">
        <v>38850155.586952001</v>
      </c>
      <c r="Q12574">
        <f t="shared" si="197"/>
        <v>38.850155586951999</v>
      </c>
      <c r="V12574" s="1">
        <v>45107</v>
      </c>
      <c r="W12574">
        <v>-63276948.930690996</v>
      </c>
    </row>
    <row r="12575" spans="1:23" x14ac:dyDescent="0.35">
      <c r="A12575" s="1">
        <v>45322</v>
      </c>
      <c r="B12575">
        <v>-70284346.042511001</v>
      </c>
      <c r="N12575" t="s">
        <v>423</v>
      </c>
      <c r="O12575" s="1">
        <v>45322</v>
      </c>
      <c r="P12575">
        <v>-70284346.042511001</v>
      </c>
      <c r="Q12575">
        <f t="shared" si="197"/>
        <v>-70.284346042511004</v>
      </c>
      <c r="V12575" s="1">
        <v>45107</v>
      </c>
      <c r="W12575">
        <v>-62881177.804669999</v>
      </c>
    </row>
    <row r="12576" spans="1:23" x14ac:dyDescent="0.35">
      <c r="A12576" s="1">
        <v>45291</v>
      </c>
      <c r="B12576">
        <v>-59709806.213055998</v>
      </c>
      <c r="N12576" t="s">
        <v>423</v>
      </c>
      <c r="O12576" s="1">
        <v>45291</v>
      </c>
      <c r="P12576">
        <v>-59709806.213055998</v>
      </c>
      <c r="Q12576">
        <f t="shared" si="197"/>
        <v>-59.709806213055998</v>
      </c>
      <c r="V12576" s="1">
        <v>45107</v>
      </c>
      <c r="W12576">
        <v>-62838347.246085003</v>
      </c>
    </row>
    <row r="12577" spans="1:23" x14ac:dyDescent="0.35">
      <c r="A12577" s="1">
        <v>45260</v>
      </c>
      <c r="B12577">
        <v>-39946154.244391002</v>
      </c>
      <c r="N12577" t="s">
        <v>423</v>
      </c>
      <c r="O12577" s="1">
        <v>45260</v>
      </c>
      <c r="P12577">
        <v>-39946154.244391002</v>
      </c>
      <c r="Q12577">
        <f t="shared" si="197"/>
        <v>-39.946154244391003</v>
      </c>
      <c r="V12577" s="1">
        <v>45107</v>
      </c>
      <c r="W12577">
        <v>-62613748.106211998</v>
      </c>
    </row>
    <row r="12578" spans="1:23" x14ac:dyDescent="0.35">
      <c r="A12578" s="1">
        <v>45230</v>
      </c>
      <c r="B12578">
        <v>-16048781.563341999</v>
      </c>
      <c r="N12578" t="s">
        <v>423</v>
      </c>
      <c r="O12578" s="1">
        <v>45230</v>
      </c>
      <c r="P12578">
        <v>-16048781.563341999</v>
      </c>
      <c r="Q12578">
        <f t="shared" si="197"/>
        <v>-16.048781563342001</v>
      </c>
      <c r="V12578" s="1">
        <v>45107</v>
      </c>
      <c r="W12578">
        <v>-62194509.119602002</v>
      </c>
    </row>
    <row r="12579" spans="1:23" x14ac:dyDescent="0.35">
      <c r="A12579" s="1">
        <v>45199</v>
      </c>
      <c r="B12579">
        <v>-6723698.4805920003</v>
      </c>
      <c r="N12579" t="s">
        <v>423</v>
      </c>
      <c r="O12579" s="1">
        <v>45199</v>
      </c>
      <c r="P12579">
        <v>-6723698.4805920003</v>
      </c>
      <c r="Q12579">
        <f t="shared" si="197"/>
        <v>-6.7236984805920006</v>
      </c>
      <c r="V12579" s="1">
        <v>45107</v>
      </c>
      <c r="W12579">
        <v>-61590455.447632998</v>
      </c>
    </row>
    <row r="12580" spans="1:23" x14ac:dyDescent="0.35">
      <c r="A12580" s="1">
        <v>45169</v>
      </c>
      <c r="B12580">
        <v>-36940251.533569001</v>
      </c>
      <c r="N12580" t="s">
        <v>423</v>
      </c>
      <c r="O12580" s="1">
        <v>45169</v>
      </c>
      <c r="P12580">
        <v>-36940251.533569001</v>
      </c>
      <c r="Q12580">
        <f t="shared" si="197"/>
        <v>-36.940251533569004</v>
      </c>
      <c r="V12580" s="1">
        <v>45107</v>
      </c>
      <c r="W12580">
        <v>-61309170.493817002</v>
      </c>
    </row>
    <row r="12581" spans="1:23" x14ac:dyDescent="0.35">
      <c r="A12581" s="1">
        <v>45138</v>
      </c>
      <c r="B12581">
        <v>-36954464.223783001</v>
      </c>
      <c r="N12581" t="s">
        <v>423</v>
      </c>
      <c r="O12581" s="1">
        <v>45138</v>
      </c>
      <c r="P12581">
        <v>-36954464.223783001</v>
      </c>
      <c r="Q12581">
        <f t="shared" si="197"/>
        <v>-36.954464223782999</v>
      </c>
      <c r="V12581" s="1">
        <v>45107</v>
      </c>
      <c r="W12581">
        <v>-59464254.333310001</v>
      </c>
    </row>
    <row r="12582" spans="1:23" x14ac:dyDescent="0.35">
      <c r="A12582" s="1">
        <v>45107</v>
      </c>
      <c r="B12582">
        <v>-19663635.863049999</v>
      </c>
      <c r="N12582" t="s">
        <v>423</v>
      </c>
      <c r="O12582" s="1">
        <v>45107</v>
      </c>
      <c r="P12582">
        <v>-19663635.863049999</v>
      </c>
      <c r="Q12582">
        <f t="shared" si="197"/>
        <v>-19.663635863050001</v>
      </c>
      <c r="V12582" s="1">
        <v>45107</v>
      </c>
      <c r="W12582">
        <v>-57859078.499031</v>
      </c>
    </row>
    <row r="12583" spans="1:23" x14ac:dyDescent="0.35">
      <c r="A12583" s="1">
        <v>45077</v>
      </c>
      <c r="B12583">
        <v>8656359.8633999992</v>
      </c>
      <c r="N12583" t="s">
        <v>423</v>
      </c>
      <c r="O12583" s="1">
        <v>45077</v>
      </c>
      <c r="P12583">
        <v>8656359.8633999992</v>
      </c>
      <c r="Q12583">
        <f t="shared" si="197"/>
        <v>8.6563598633999987</v>
      </c>
      <c r="V12583" s="1">
        <v>45107</v>
      </c>
      <c r="W12583">
        <v>-57764900.123553</v>
      </c>
    </row>
    <row r="12584" spans="1:23" x14ac:dyDescent="0.35">
      <c r="A12584" s="1">
        <v>45044</v>
      </c>
      <c r="B12584">
        <v>3174212.5924869999</v>
      </c>
      <c r="N12584" t="s">
        <v>423</v>
      </c>
      <c r="O12584" s="1">
        <v>45044</v>
      </c>
      <c r="P12584">
        <v>3174212.5924869999</v>
      </c>
      <c r="Q12584">
        <f t="shared" si="197"/>
        <v>3.1742125924869997</v>
      </c>
      <c r="V12584" s="1">
        <v>45107</v>
      </c>
      <c r="W12584">
        <v>-57519043.161553003</v>
      </c>
    </row>
    <row r="12585" spans="1:23" x14ac:dyDescent="0.35">
      <c r="A12585" s="1">
        <v>45016</v>
      </c>
      <c r="B12585">
        <v>5016546.7217589999</v>
      </c>
      <c r="N12585" t="s">
        <v>423</v>
      </c>
      <c r="O12585" s="1">
        <v>45016</v>
      </c>
      <c r="P12585">
        <v>5016546.7217589999</v>
      </c>
      <c r="Q12585">
        <f t="shared" si="197"/>
        <v>5.0165467217590001</v>
      </c>
      <c r="V12585" s="1">
        <v>45107</v>
      </c>
      <c r="W12585">
        <v>-56421689.506154999</v>
      </c>
    </row>
    <row r="12586" spans="1:23" x14ac:dyDescent="0.35">
      <c r="A12586" s="1">
        <v>44985</v>
      </c>
      <c r="B12586">
        <v>-8514643.2879670002</v>
      </c>
      <c r="N12586" t="s">
        <v>423</v>
      </c>
      <c r="O12586" s="1">
        <v>44985</v>
      </c>
      <c r="P12586">
        <v>-8514643.2879670002</v>
      </c>
      <c r="Q12586">
        <f t="shared" si="197"/>
        <v>-8.5146432879670009</v>
      </c>
      <c r="V12586" s="1">
        <v>45107</v>
      </c>
      <c r="W12586">
        <v>-56385859.224491</v>
      </c>
    </row>
    <row r="12587" spans="1:23" x14ac:dyDescent="0.35">
      <c r="A12587" s="1">
        <v>44957</v>
      </c>
      <c r="B12587">
        <v>-1666826.120254</v>
      </c>
      <c r="N12587" t="s">
        <v>423</v>
      </c>
      <c r="O12587" s="1">
        <v>44957</v>
      </c>
      <c r="P12587">
        <v>-1666826.120254</v>
      </c>
      <c r="Q12587">
        <f t="shared" si="197"/>
        <v>-1.666826120254</v>
      </c>
      <c r="V12587" s="1">
        <v>45107</v>
      </c>
      <c r="W12587">
        <v>-55014644.348094001</v>
      </c>
    </row>
    <row r="12588" spans="1:23" x14ac:dyDescent="0.35">
      <c r="A12588" s="1">
        <v>45869</v>
      </c>
      <c r="B12588">
        <v>23631453.037865002</v>
      </c>
      <c r="N12588" t="s">
        <v>424</v>
      </c>
      <c r="O12588" s="1">
        <v>45869</v>
      </c>
      <c r="P12588">
        <v>23631453.037865002</v>
      </c>
      <c r="Q12588">
        <f t="shared" si="197"/>
        <v>23.631453037865001</v>
      </c>
      <c r="V12588" s="1">
        <v>45107</v>
      </c>
      <c r="W12588">
        <v>-54873346.947080001</v>
      </c>
    </row>
    <row r="12589" spans="1:23" x14ac:dyDescent="0.35">
      <c r="A12589" s="1">
        <v>45838</v>
      </c>
      <c r="B12589">
        <v>-57201391.193030998</v>
      </c>
      <c r="N12589" t="s">
        <v>424</v>
      </c>
      <c r="O12589" s="1">
        <v>45838</v>
      </c>
      <c r="P12589">
        <v>-57201391.193030998</v>
      </c>
      <c r="Q12589">
        <f t="shared" si="197"/>
        <v>-57.201391193031</v>
      </c>
      <c r="V12589" s="1">
        <v>45107</v>
      </c>
      <c r="W12589">
        <v>-54734989.730020002</v>
      </c>
    </row>
    <row r="12590" spans="1:23" x14ac:dyDescent="0.35">
      <c r="A12590" s="1">
        <v>45808</v>
      </c>
      <c r="B12590">
        <v>-111517462.223931</v>
      </c>
      <c r="N12590" t="s">
        <v>424</v>
      </c>
      <c r="O12590" s="1">
        <v>45808</v>
      </c>
      <c r="P12590">
        <v>-111517462.223931</v>
      </c>
      <c r="Q12590">
        <f t="shared" si="197"/>
        <v>-111.51746222393101</v>
      </c>
      <c r="V12590" s="1">
        <v>45107</v>
      </c>
      <c r="W12590">
        <v>-54258642.441614002</v>
      </c>
    </row>
    <row r="12591" spans="1:23" x14ac:dyDescent="0.35">
      <c r="A12591" s="1">
        <v>45777</v>
      </c>
      <c r="B12591">
        <v>94408186.131669</v>
      </c>
      <c r="N12591" t="s">
        <v>424</v>
      </c>
      <c r="O12591" s="1">
        <v>45777</v>
      </c>
      <c r="P12591">
        <v>94408186.131669</v>
      </c>
      <c r="Q12591">
        <f t="shared" si="197"/>
        <v>94.408186131668998</v>
      </c>
      <c r="V12591" s="1">
        <v>45107</v>
      </c>
      <c r="W12591">
        <v>-54224567.144363999</v>
      </c>
    </row>
    <row r="12592" spans="1:23" x14ac:dyDescent="0.35">
      <c r="A12592" s="1">
        <v>45747</v>
      </c>
      <c r="B12592">
        <v>-71087594.796531007</v>
      </c>
      <c r="N12592" t="s">
        <v>424</v>
      </c>
      <c r="O12592" s="1">
        <v>45747</v>
      </c>
      <c r="P12592">
        <v>-71087594.796531007</v>
      </c>
      <c r="Q12592">
        <f t="shared" si="197"/>
        <v>-71.087594796531008</v>
      </c>
      <c r="V12592" s="1">
        <v>45107</v>
      </c>
      <c r="W12592">
        <v>-54168333.934919</v>
      </c>
    </row>
    <row r="12593" spans="1:23" x14ac:dyDescent="0.35">
      <c r="A12593" s="1">
        <v>45716</v>
      </c>
      <c r="B12593">
        <v>-87521091.934333995</v>
      </c>
      <c r="N12593" t="s">
        <v>424</v>
      </c>
      <c r="O12593" s="1">
        <v>45716</v>
      </c>
      <c r="P12593">
        <v>-87521091.934333995</v>
      </c>
      <c r="Q12593">
        <f t="shared" si="197"/>
        <v>-87.521091934333995</v>
      </c>
      <c r="V12593" s="1">
        <v>45107</v>
      </c>
      <c r="W12593">
        <v>-54154239.174880996</v>
      </c>
    </row>
    <row r="12594" spans="1:23" x14ac:dyDescent="0.35">
      <c r="A12594" s="1">
        <v>45688</v>
      </c>
      <c r="B12594">
        <v>-10332013.768936999</v>
      </c>
      <c r="N12594" t="s">
        <v>424</v>
      </c>
      <c r="O12594" s="1">
        <v>45688</v>
      </c>
      <c r="P12594">
        <v>-10332013.768936999</v>
      </c>
      <c r="Q12594">
        <f t="shared" si="197"/>
        <v>-10.332013768936999</v>
      </c>
      <c r="V12594" s="1">
        <v>45107</v>
      </c>
      <c r="W12594">
        <v>-53880628.447139002</v>
      </c>
    </row>
    <row r="12595" spans="1:23" x14ac:dyDescent="0.35">
      <c r="A12595" s="1">
        <v>45657</v>
      </c>
      <c r="B12595">
        <v>377993759.56369799</v>
      </c>
      <c r="N12595" t="s">
        <v>424</v>
      </c>
      <c r="O12595" s="1">
        <v>45657</v>
      </c>
      <c r="P12595">
        <v>377993759.56369799</v>
      </c>
      <c r="Q12595">
        <f t="shared" si="197"/>
        <v>377.99375956369801</v>
      </c>
      <c r="V12595" s="1">
        <v>45107</v>
      </c>
      <c r="W12595">
        <v>-53471091.794396996</v>
      </c>
    </row>
    <row r="12596" spans="1:23" x14ac:dyDescent="0.35">
      <c r="A12596" s="1">
        <v>45626</v>
      </c>
      <c r="B12596">
        <v>-87374045.067559004</v>
      </c>
      <c r="N12596" t="s">
        <v>424</v>
      </c>
      <c r="O12596" s="1">
        <v>45626</v>
      </c>
      <c r="P12596">
        <v>-87374045.067559004</v>
      </c>
      <c r="Q12596">
        <f t="shared" si="197"/>
        <v>-87.37404506755901</v>
      </c>
      <c r="V12596" s="1">
        <v>45107</v>
      </c>
      <c r="W12596">
        <v>-52798385.011883996</v>
      </c>
    </row>
    <row r="12597" spans="1:23" x14ac:dyDescent="0.35">
      <c r="A12597" s="1">
        <v>45596</v>
      </c>
      <c r="B12597">
        <v>40633827.135137998</v>
      </c>
      <c r="N12597" t="s">
        <v>424</v>
      </c>
      <c r="O12597" s="1">
        <v>45596</v>
      </c>
      <c r="P12597">
        <v>40633827.135137998</v>
      </c>
      <c r="Q12597">
        <f t="shared" si="197"/>
        <v>40.633827135137999</v>
      </c>
      <c r="V12597" s="1">
        <v>45107</v>
      </c>
      <c r="W12597">
        <v>-52720480.809471004</v>
      </c>
    </row>
    <row r="12598" spans="1:23" x14ac:dyDescent="0.35">
      <c r="A12598" s="1">
        <v>45565</v>
      </c>
      <c r="B12598">
        <v>21756228.974153001</v>
      </c>
      <c r="N12598" t="s">
        <v>424</v>
      </c>
      <c r="O12598" s="1">
        <v>45565</v>
      </c>
      <c r="P12598">
        <v>21756228.974153001</v>
      </c>
      <c r="Q12598">
        <f t="shared" si="197"/>
        <v>21.756228974153</v>
      </c>
      <c r="V12598" s="1">
        <v>45107</v>
      </c>
      <c r="W12598">
        <v>-52696059.597869001</v>
      </c>
    </row>
    <row r="12599" spans="1:23" x14ac:dyDescent="0.35">
      <c r="A12599" s="1">
        <v>45535</v>
      </c>
      <c r="B12599">
        <v>119730776.575827</v>
      </c>
      <c r="N12599" t="s">
        <v>424</v>
      </c>
      <c r="O12599" s="1">
        <v>45535</v>
      </c>
      <c r="P12599">
        <v>119730776.575827</v>
      </c>
      <c r="Q12599">
        <f t="shared" si="197"/>
        <v>119.73077657582701</v>
      </c>
      <c r="V12599" s="1">
        <v>45107</v>
      </c>
      <c r="W12599">
        <v>-52128199.424566001</v>
      </c>
    </row>
    <row r="12600" spans="1:23" x14ac:dyDescent="0.35">
      <c r="A12600" s="1">
        <v>45504</v>
      </c>
      <c r="B12600">
        <v>-128425013.491243</v>
      </c>
      <c r="N12600" t="s">
        <v>424</v>
      </c>
      <c r="O12600" s="1">
        <v>45504</v>
      </c>
      <c r="P12600">
        <v>-128425013.491243</v>
      </c>
      <c r="Q12600">
        <f t="shared" si="197"/>
        <v>-128.42501349124299</v>
      </c>
      <c r="V12600" s="1">
        <v>45107</v>
      </c>
      <c r="W12600">
        <v>-51820543.338992998</v>
      </c>
    </row>
    <row r="12601" spans="1:23" x14ac:dyDescent="0.35">
      <c r="A12601" s="1">
        <v>45473</v>
      </c>
      <c r="B12601">
        <v>-112739278.29335</v>
      </c>
      <c r="N12601" t="s">
        <v>424</v>
      </c>
      <c r="O12601" s="1">
        <v>45473</v>
      </c>
      <c r="P12601">
        <v>-112739278.29335</v>
      </c>
      <c r="Q12601">
        <f t="shared" si="197"/>
        <v>-112.73927829335</v>
      </c>
      <c r="V12601" s="1">
        <v>45107</v>
      </c>
      <c r="W12601">
        <v>-51563085.210913002</v>
      </c>
    </row>
    <row r="12602" spans="1:23" x14ac:dyDescent="0.35">
      <c r="A12602" s="1">
        <v>45443</v>
      </c>
      <c r="B12602">
        <v>-100292319.15668701</v>
      </c>
      <c r="N12602" t="s">
        <v>424</v>
      </c>
      <c r="O12602" s="1">
        <v>45443</v>
      </c>
      <c r="P12602">
        <v>-100292319.15668701</v>
      </c>
      <c r="Q12602">
        <f t="shared" si="197"/>
        <v>-100.292319156687</v>
      </c>
      <c r="V12602" s="1">
        <v>45107</v>
      </c>
      <c r="W12602">
        <v>-51243067.0701949</v>
      </c>
    </row>
    <row r="12603" spans="1:23" x14ac:dyDescent="0.35">
      <c r="A12603" s="1">
        <v>45412</v>
      </c>
      <c r="B12603">
        <v>-55434058.752942003</v>
      </c>
      <c r="N12603" t="s">
        <v>424</v>
      </c>
      <c r="O12603" s="1">
        <v>45412</v>
      </c>
      <c r="P12603">
        <v>-55434058.752942003</v>
      </c>
      <c r="Q12603">
        <f t="shared" si="197"/>
        <v>-55.434058752942001</v>
      </c>
      <c r="V12603" s="1">
        <v>45107</v>
      </c>
      <c r="W12603">
        <v>-51107325.757284001</v>
      </c>
    </row>
    <row r="12604" spans="1:23" x14ac:dyDescent="0.35">
      <c r="A12604" s="1">
        <v>45382</v>
      </c>
      <c r="B12604">
        <v>-95340237.711494997</v>
      </c>
      <c r="N12604" t="s">
        <v>424</v>
      </c>
      <c r="O12604" s="1">
        <v>45382</v>
      </c>
      <c r="P12604">
        <v>-95340237.711494997</v>
      </c>
      <c r="Q12604">
        <f t="shared" si="197"/>
        <v>-95.340237711494993</v>
      </c>
      <c r="V12604" s="1">
        <v>45107</v>
      </c>
      <c r="W12604">
        <v>-50885809.770885997</v>
      </c>
    </row>
    <row r="12605" spans="1:23" x14ac:dyDescent="0.35">
      <c r="A12605" s="1">
        <v>45351</v>
      </c>
      <c r="B12605">
        <v>66266592.97969</v>
      </c>
      <c r="N12605" t="s">
        <v>424</v>
      </c>
      <c r="O12605" s="1">
        <v>45351</v>
      </c>
      <c r="P12605">
        <v>66266592.97969</v>
      </c>
      <c r="Q12605">
        <f t="shared" si="197"/>
        <v>66.266592979690003</v>
      </c>
      <c r="V12605" s="1">
        <v>45107</v>
      </c>
      <c r="W12605">
        <v>-50300680.111625001</v>
      </c>
    </row>
    <row r="12606" spans="1:23" x14ac:dyDescent="0.35">
      <c r="A12606" s="1">
        <v>45322</v>
      </c>
      <c r="B12606">
        <v>-98395309.458993003</v>
      </c>
      <c r="N12606" t="s">
        <v>424</v>
      </c>
      <c r="O12606" s="1">
        <v>45322</v>
      </c>
      <c r="P12606">
        <v>-98395309.458993003</v>
      </c>
      <c r="Q12606">
        <f t="shared" si="197"/>
        <v>-98.395309458992998</v>
      </c>
      <c r="V12606" s="1">
        <v>45107</v>
      </c>
      <c r="W12606">
        <v>-49714161.012047</v>
      </c>
    </row>
    <row r="12607" spans="1:23" x14ac:dyDescent="0.35">
      <c r="A12607" s="1">
        <v>45291</v>
      </c>
      <c r="B12607">
        <v>-64176983.645149</v>
      </c>
      <c r="N12607" t="s">
        <v>424</v>
      </c>
      <c r="O12607" s="1">
        <v>45291</v>
      </c>
      <c r="P12607">
        <v>-64176983.645149</v>
      </c>
      <c r="Q12607">
        <f t="shared" si="197"/>
        <v>-64.176983645148994</v>
      </c>
      <c r="V12607" s="1">
        <v>45107</v>
      </c>
      <c r="W12607">
        <v>-49172273.592395</v>
      </c>
    </row>
    <row r="12608" spans="1:23" x14ac:dyDescent="0.35">
      <c r="A12608" s="1">
        <v>45260</v>
      </c>
      <c r="B12608">
        <v>-26387451.317040998</v>
      </c>
      <c r="N12608" t="s">
        <v>424</v>
      </c>
      <c r="O12608" s="1">
        <v>45260</v>
      </c>
      <c r="P12608">
        <v>-26387451.317040998</v>
      </c>
      <c r="Q12608">
        <f t="shared" si="197"/>
        <v>-26.387451317040998</v>
      </c>
      <c r="V12608" s="1">
        <v>45107</v>
      </c>
      <c r="W12608">
        <v>-48595399.509671003</v>
      </c>
    </row>
    <row r="12609" spans="1:23" x14ac:dyDescent="0.35">
      <c r="A12609" s="1">
        <v>45230</v>
      </c>
      <c r="B12609">
        <v>-50855409.508134998</v>
      </c>
      <c r="N12609" t="s">
        <v>424</v>
      </c>
      <c r="O12609" s="1">
        <v>45230</v>
      </c>
      <c r="P12609">
        <v>-50855409.508134998</v>
      </c>
      <c r="Q12609">
        <f t="shared" si="197"/>
        <v>-50.855409508134997</v>
      </c>
      <c r="V12609" s="1">
        <v>45107</v>
      </c>
      <c r="W12609">
        <v>-48407438.668343</v>
      </c>
    </row>
    <row r="12610" spans="1:23" x14ac:dyDescent="0.35">
      <c r="A12610" s="1">
        <v>45199</v>
      </c>
      <c r="B12610">
        <v>4026679.7612259998</v>
      </c>
      <c r="N12610" t="s">
        <v>424</v>
      </c>
      <c r="O12610" s="1">
        <v>45199</v>
      </c>
      <c r="P12610">
        <v>4026679.7612259998</v>
      </c>
      <c r="Q12610">
        <f t="shared" si="197"/>
        <v>4.0266797612260001</v>
      </c>
      <c r="V12610" s="1">
        <v>45107</v>
      </c>
      <c r="W12610">
        <v>-48012403.028902903</v>
      </c>
    </row>
    <row r="12611" spans="1:23" x14ac:dyDescent="0.35">
      <c r="A12611" s="1">
        <v>45169</v>
      </c>
      <c r="B12611">
        <v>-37732638.081648</v>
      </c>
      <c r="N12611" t="s">
        <v>424</v>
      </c>
      <c r="O12611" s="1">
        <v>45169</v>
      </c>
      <c r="P12611">
        <v>-37732638.081648</v>
      </c>
      <c r="Q12611">
        <f t="shared" ref="Q12611:Q12674" si="198">P12611/1000000</f>
        <v>-37.732638081647998</v>
      </c>
      <c r="V12611" s="1">
        <v>45107</v>
      </c>
      <c r="W12611">
        <v>-47890189.924621001</v>
      </c>
    </row>
    <row r="12612" spans="1:23" x14ac:dyDescent="0.35">
      <c r="A12612" s="1">
        <v>45138</v>
      </c>
      <c r="B12612">
        <v>-42033259.180696003</v>
      </c>
      <c r="N12612" t="s">
        <v>424</v>
      </c>
      <c r="O12612" s="1">
        <v>45138</v>
      </c>
      <c r="P12612">
        <v>-42033259.180696003</v>
      </c>
      <c r="Q12612">
        <f t="shared" si="198"/>
        <v>-42.033259180696</v>
      </c>
      <c r="V12612" s="1">
        <v>45107</v>
      </c>
      <c r="W12612">
        <v>-47154671.430522002</v>
      </c>
    </row>
    <row r="12613" spans="1:23" x14ac:dyDescent="0.35">
      <c r="A12613" s="1">
        <v>45107</v>
      </c>
      <c r="B12613">
        <v>-14228703.412268</v>
      </c>
      <c r="N12613" t="s">
        <v>424</v>
      </c>
      <c r="O12613" s="1">
        <v>45107</v>
      </c>
      <c r="P12613">
        <v>-14228703.412268</v>
      </c>
      <c r="Q12613">
        <f t="shared" si="198"/>
        <v>-14.228703412268001</v>
      </c>
      <c r="V12613" s="1">
        <v>45107</v>
      </c>
      <c r="W12613">
        <v>-46579580.147453003</v>
      </c>
    </row>
    <row r="12614" spans="1:23" x14ac:dyDescent="0.35">
      <c r="A12614" s="1">
        <v>45077</v>
      </c>
      <c r="B12614">
        <v>-5566797.2050280003</v>
      </c>
      <c r="N12614" t="s">
        <v>424</v>
      </c>
      <c r="O12614" s="1">
        <v>45077</v>
      </c>
      <c r="P12614">
        <v>-5566797.2050280003</v>
      </c>
      <c r="Q12614">
        <f t="shared" si="198"/>
        <v>-5.5667972050280001</v>
      </c>
      <c r="V12614" s="1">
        <v>45107</v>
      </c>
      <c r="W12614">
        <v>-45995308.488899</v>
      </c>
    </row>
    <row r="12615" spans="1:23" x14ac:dyDescent="0.35">
      <c r="A12615" s="1">
        <v>45044</v>
      </c>
      <c r="B12615">
        <v>4034880.9172189999</v>
      </c>
      <c r="N12615" t="s">
        <v>424</v>
      </c>
      <c r="O12615" s="1">
        <v>45044</v>
      </c>
      <c r="P12615">
        <v>4034880.9172189999</v>
      </c>
      <c r="Q12615">
        <f t="shared" si="198"/>
        <v>4.0348809172189997</v>
      </c>
      <c r="V12615" s="1">
        <v>45107</v>
      </c>
      <c r="W12615">
        <v>-45915449.150278002</v>
      </c>
    </row>
    <row r="12616" spans="1:23" x14ac:dyDescent="0.35">
      <c r="A12616" s="1">
        <v>45016</v>
      </c>
      <c r="B12616">
        <v>4111519.153126</v>
      </c>
      <c r="N12616" t="s">
        <v>424</v>
      </c>
      <c r="O12616" s="1">
        <v>45016</v>
      </c>
      <c r="P12616">
        <v>4111519.153126</v>
      </c>
      <c r="Q12616">
        <f t="shared" si="198"/>
        <v>4.1115191531260002</v>
      </c>
      <c r="V12616" s="1">
        <v>45107</v>
      </c>
      <c r="W12616">
        <v>-45709679.188722</v>
      </c>
    </row>
    <row r="12617" spans="1:23" x14ac:dyDescent="0.35">
      <c r="A12617" s="1">
        <v>44985</v>
      </c>
      <c r="B12617">
        <v>-3771647.828007</v>
      </c>
      <c r="N12617" t="s">
        <v>424</v>
      </c>
      <c r="O12617" s="1">
        <v>44985</v>
      </c>
      <c r="P12617">
        <v>-3771647.828007</v>
      </c>
      <c r="Q12617">
        <f t="shared" si="198"/>
        <v>-3.771647828007</v>
      </c>
      <c r="V12617" s="1">
        <v>45107</v>
      </c>
      <c r="W12617">
        <v>-45387559.711485997</v>
      </c>
    </row>
    <row r="12618" spans="1:23" x14ac:dyDescent="0.35">
      <c r="A12618" s="1">
        <v>44957</v>
      </c>
      <c r="B12618">
        <v>15869069.597240999</v>
      </c>
      <c r="N12618" t="s">
        <v>424</v>
      </c>
      <c r="O12618" s="1">
        <v>44957</v>
      </c>
      <c r="P12618">
        <v>15869069.597240999</v>
      </c>
      <c r="Q12618">
        <f t="shared" si="198"/>
        <v>15.869069597240999</v>
      </c>
      <c r="V12618" s="1">
        <v>45107</v>
      </c>
      <c r="W12618">
        <v>-45330536.417488001</v>
      </c>
    </row>
    <row r="12619" spans="1:23" x14ac:dyDescent="0.35">
      <c r="A12619" s="1">
        <v>45869</v>
      </c>
      <c r="B12619">
        <v>-42572862.184021004</v>
      </c>
      <c r="N12619" t="s">
        <v>425</v>
      </c>
      <c r="O12619" s="1">
        <v>45869</v>
      </c>
      <c r="P12619">
        <v>-42572862.184021004</v>
      </c>
      <c r="Q12619">
        <f t="shared" si="198"/>
        <v>-42.572862184021005</v>
      </c>
      <c r="V12619" s="1">
        <v>45107</v>
      </c>
      <c r="W12619">
        <v>-45319701.332735002</v>
      </c>
    </row>
    <row r="12620" spans="1:23" x14ac:dyDescent="0.35">
      <c r="A12620" s="1">
        <v>45838</v>
      </c>
      <c r="B12620">
        <v>-81188529.352486998</v>
      </c>
      <c r="N12620" t="s">
        <v>425</v>
      </c>
      <c r="O12620" s="1">
        <v>45838</v>
      </c>
      <c r="P12620">
        <v>-81188529.352486998</v>
      </c>
      <c r="Q12620">
        <f t="shared" si="198"/>
        <v>-81.188529352486995</v>
      </c>
      <c r="V12620" s="1">
        <v>45107</v>
      </c>
      <c r="W12620">
        <v>-44796703.953823</v>
      </c>
    </row>
    <row r="12621" spans="1:23" x14ac:dyDescent="0.35">
      <c r="A12621" s="1">
        <v>45808</v>
      </c>
      <c r="B12621">
        <v>-80073065.152841002</v>
      </c>
      <c r="N12621" t="s">
        <v>425</v>
      </c>
      <c r="O12621" s="1">
        <v>45808</v>
      </c>
      <c r="P12621">
        <v>-80073065.152841002</v>
      </c>
      <c r="Q12621">
        <f t="shared" si="198"/>
        <v>-80.073065152840996</v>
      </c>
      <c r="V12621" s="1">
        <v>45107</v>
      </c>
      <c r="W12621">
        <v>-44739203.801762</v>
      </c>
    </row>
    <row r="12622" spans="1:23" x14ac:dyDescent="0.35">
      <c r="A12622" s="1">
        <v>45777</v>
      </c>
      <c r="B12622">
        <v>93515350.991547003</v>
      </c>
      <c r="N12622" t="s">
        <v>425</v>
      </c>
      <c r="O12622" s="1">
        <v>45777</v>
      </c>
      <c r="P12622">
        <v>93515350.991547003</v>
      </c>
      <c r="Q12622">
        <f t="shared" si="198"/>
        <v>93.51535099154701</v>
      </c>
      <c r="V12622" s="1">
        <v>45107</v>
      </c>
      <c r="W12622">
        <v>-44644059.126277</v>
      </c>
    </row>
    <row r="12623" spans="1:23" x14ac:dyDescent="0.35">
      <c r="A12623" s="1">
        <v>45747</v>
      </c>
      <c r="B12623">
        <v>-81235833.716498002</v>
      </c>
      <c r="N12623" t="s">
        <v>425</v>
      </c>
      <c r="O12623" s="1">
        <v>45747</v>
      </c>
      <c r="P12623">
        <v>-81235833.716498002</v>
      </c>
      <c r="Q12623">
        <f t="shared" si="198"/>
        <v>-81.235833716498007</v>
      </c>
      <c r="V12623" s="1">
        <v>45107</v>
      </c>
      <c r="W12623">
        <v>-44374019.622896001</v>
      </c>
    </row>
    <row r="12624" spans="1:23" x14ac:dyDescent="0.35">
      <c r="A12624" s="1">
        <v>45716</v>
      </c>
      <c r="B12624">
        <v>-121488483.251727</v>
      </c>
      <c r="N12624" t="s">
        <v>425</v>
      </c>
      <c r="O12624" s="1">
        <v>45716</v>
      </c>
      <c r="P12624">
        <v>-121488483.251727</v>
      </c>
      <c r="Q12624">
        <f t="shared" si="198"/>
        <v>-121.488483251727</v>
      </c>
      <c r="V12624" s="1">
        <v>45107</v>
      </c>
      <c r="W12624">
        <v>-44360381.750804</v>
      </c>
    </row>
    <row r="12625" spans="1:23" x14ac:dyDescent="0.35">
      <c r="A12625" s="1">
        <v>45688</v>
      </c>
      <c r="B12625">
        <v>-76780214.452056006</v>
      </c>
      <c r="N12625" t="s">
        <v>425</v>
      </c>
      <c r="O12625" s="1">
        <v>45688</v>
      </c>
      <c r="P12625">
        <v>-76780214.452056006</v>
      </c>
      <c r="Q12625">
        <f t="shared" si="198"/>
        <v>-76.780214452056001</v>
      </c>
      <c r="V12625" s="1">
        <v>45107</v>
      </c>
      <c r="W12625">
        <v>-44054870.904215999</v>
      </c>
    </row>
    <row r="12626" spans="1:23" x14ac:dyDescent="0.35">
      <c r="A12626" s="1">
        <v>45657</v>
      </c>
      <c r="B12626">
        <v>276794680.63006902</v>
      </c>
      <c r="N12626" t="s">
        <v>425</v>
      </c>
      <c r="O12626" s="1">
        <v>45657</v>
      </c>
      <c r="P12626">
        <v>276794680.63006902</v>
      </c>
      <c r="Q12626">
        <f t="shared" si="198"/>
        <v>276.79468063006902</v>
      </c>
      <c r="V12626" s="1">
        <v>45107</v>
      </c>
      <c r="W12626">
        <v>-43322494.446488</v>
      </c>
    </row>
    <row r="12627" spans="1:23" x14ac:dyDescent="0.35">
      <c r="A12627" s="1">
        <v>45626</v>
      </c>
      <c r="B12627">
        <v>-147081470.624073</v>
      </c>
      <c r="N12627" t="s">
        <v>425</v>
      </c>
      <c r="O12627" s="1">
        <v>45626</v>
      </c>
      <c r="P12627">
        <v>-147081470.624073</v>
      </c>
      <c r="Q12627">
        <f t="shared" si="198"/>
        <v>-147.08147062407301</v>
      </c>
      <c r="V12627" s="1">
        <v>45107</v>
      </c>
      <c r="W12627">
        <v>-43206954.420667</v>
      </c>
    </row>
    <row r="12628" spans="1:23" x14ac:dyDescent="0.35">
      <c r="A12628" s="1">
        <v>45596</v>
      </c>
      <c r="B12628">
        <v>158482542.69200301</v>
      </c>
      <c r="N12628" t="s">
        <v>425</v>
      </c>
      <c r="O12628" s="1">
        <v>45596</v>
      </c>
      <c r="P12628">
        <v>158482542.69200301</v>
      </c>
      <c r="Q12628">
        <f t="shared" si="198"/>
        <v>158.48254269200302</v>
      </c>
      <c r="V12628" s="1">
        <v>45107</v>
      </c>
      <c r="W12628">
        <v>-43019164.937061898</v>
      </c>
    </row>
    <row r="12629" spans="1:23" x14ac:dyDescent="0.35">
      <c r="A12629" s="1">
        <v>45565</v>
      </c>
      <c r="B12629">
        <v>15359634.614336999</v>
      </c>
      <c r="N12629" t="s">
        <v>425</v>
      </c>
      <c r="O12629" s="1">
        <v>45565</v>
      </c>
      <c r="P12629">
        <v>15359634.614336999</v>
      </c>
      <c r="Q12629">
        <f t="shared" si="198"/>
        <v>15.359634614336999</v>
      </c>
      <c r="V12629" s="1">
        <v>45107</v>
      </c>
      <c r="W12629">
        <v>-42783543.441133998</v>
      </c>
    </row>
    <row r="12630" spans="1:23" x14ac:dyDescent="0.35">
      <c r="A12630" s="1">
        <v>45535</v>
      </c>
      <c r="B12630">
        <v>122199070.53049199</v>
      </c>
      <c r="N12630" t="s">
        <v>425</v>
      </c>
      <c r="O12630" s="1">
        <v>45535</v>
      </c>
      <c r="P12630">
        <v>122199070.53049199</v>
      </c>
      <c r="Q12630">
        <f t="shared" si="198"/>
        <v>122.19907053049199</v>
      </c>
      <c r="V12630" s="1">
        <v>45107</v>
      </c>
      <c r="W12630">
        <v>-42677836.782470003</v>
      </c>
    </row>
    <row r="12631" spans="1:23" x14ac:dyDescent="0.35">
      <c r="A12631" s="1">
        <v>45504</v>
      </c>
      <c r="B12631">
        <v>-153441026.47464001</v>
      </c>
      <c r="N12631" t="s">
        <v>425</v>
      </c>
      <c r="O12631" s="1">
        <v>45504</v>
      </c>
      <c r="P12631">
        <v>-153441026.47464001</v>
      </c>
      <c r="Q12631">
        <f t="shared" si="198"/>
        <v>-153.44102647464001</v>
      </c>
      <c r="V12631" s="1">
        <v>45107</v>
      </c>
      <c r="W12631">
        <v>-42584756.435448997</v>
      </c>
    </row>
    <row r="12632" spans="1:23" x14ac:dyDescent="0.35">
      <c r="A12632" s="1">
        <v>45473</v>
      </c>
      <c r="B12632">
        <v>-97977432.495832995</v>
      </c>
      <c r="N12632" t="s">
        <v>425</v>
      </c>
      <c r="O12632" s="1">
        <v>45473</v>
      </c>
      <c r="P12632">
        <v>-97977432.495832995</v>
      </c>
      <c r="Q12632">
        <f t="shared" si="198"/>
        <v>-97.977432495833</v>
      </c>
      <c r="V12632" s="1">
        <v>45107</v>
      </c>
      <c r="W12632">
        <v>-42363186.541399002</v>
      </c>
    </row>
    <row r="12633" spans="1:23" x14ac:dyDescent="0.35">
      <c r="A12633" s="1">
        <v>45443</v>
      </c>
      <c r="B12633">
        <v>-47177574.261814997</v>
      </c>
      <c r="N12633" t="s">
        <v>425</v>
      </c>
      <c r="O12633" s="1">
        <v>45443</v>
      </c>
      <c r="P12633">
        <v>-47177574.261814997</v>
      </c>
      <c r="Q12633">
        <f t="shared" si="198"/>
        <v>-47.177574261814996</v>
      </c>
      <c r="V12633" s="1">
        <v>45107</v>
      </c>
      <c r="W12633">
        <v>-42093949.138728999</v>
      </c>
    </row>
    <row r="12634" spans="1:23" x14ac:dyDescent="0.35">
      <c r="A12634" s="1">
        <v>45412</v>
      </c>
      <c r="B12634">
        <v>-131556084.730712</v>
      </c>
      <c r="N12634" t="s">
        <v>425</v>
      </c>
      <c r="O12634" s="1">
        <v>45412</v>
      </c>
      <c r="P12634">
        <v>-131556084.730712</v>
      </c>
      <c r="Q12634">
        <f t="shared" si="198"/>
        <v>-131.556084730712</v>
      </c>
      <c r="V12634" s="1">
        <v>45107</v>
      </c>
      <c r="W12634">
        <v>-42042519.517090999</v>
      </c>
    </row>
    <row r="12635" spans="1:23" x14ac:dyDescent="0.35">
      <c r="A12635" s="1">
        <v>45382</v>
      </c>
      <c r="B12635">
        <v>-121674434.089368</v>
      </c>
      <c r="N12635" t="s">
        <v>425</v>
      </c>
      <c r="O12635" s="1">
        <v>45382</v>
      </c>
      <c r="P12635">
        <v>-121674434.089368</v>
      </c>
      <c r="Q12635">
        <f t="shared" si="198"/>
        <v>-121.67443408936801</v>
      </c>
      <c r="V12635" s="1">
        <v>45107</v>
      </c>
      <c r="W12635">
        <v>-41897397.445821002</v>
      </c>
    </row>
    <row r="12636" spans="1:23" x14ac:dyDescent="0.35">
      <c r="A12636" s="1">
        <v>45351</v>
      </c>
      <c r="B12636">
        <v>34604987.008885004</v>
      </c>
      <c r="N12636" t="s">
        <v>425</v>
      </c>
      <c r="O12636" s="1">
        <v>45351</v>
      </c>
      <c r="P12636">
        <v>34604987.008885004</v>
      </c>
      <c r="Q12636">
        <f t="shared" si="198"/>
        <v>34.604987008885004</v>
      </c>
      <c r="V12636" s="1">
        <v>45107</v>
      </c>
      <c r="W12636">
        <v>-41874191.605044998</v>
      </c>
    </row>
    <row r="12637" spans="1:23" x14ac:dyDescent="0.35">
      <c r="A12637" s="1">
        <v>45322</v>
      </c>
      <c r="B12637">
        <v>-66002193.461616002</v>
      </c>
      <c r="N12637" t="s">
        <v>425</v>
      </c>
      <c r="O12637" s="1">
        <v>45322</v>
      </c>
      <c r="P12637">
        <v>-66002193.461616002</v>
      </c>
      <c r="Q12637">
        <f t="shared" si="198"/>
        <v>-66.002193461616002</v>
      </c>
      <c r="V12637" s="1">
        <v>45107</v>
      </c>
      <c r="W12637">
        <v>-41483924.847769998</v>
      </c>
    </row>
    <row r="12638" spans="1:23" x14ac:dyDescent="0.35">
      <c r="A12638" s="1">
        <v>45291</v>
      </c>
      <c r="B12638">
        <v>-52472903.549503997</v>
      </c>
      <c r="N12638" t="s">
        <v>425</v>
      </c>
      <c r="O12638" s="1">
        <v>45291</v>
      </c>
      <c r="P12638">
        <v>-52472903.549503997</v>
      </c>
      <c r="Q12638">
        <f t="shared" si="198"/>
        <v>-52.472903549503997</v>
      </c>
      <c r="V12638" s="1">
        <v>45107</v>
      </c>
      <c r="W12638">
        <v>-40933204.895299003</v>
      </c>
    </row>
    <row r="12639" spans="1:23" x14ac:dyDescent="0.35">
      <c r="A12639" s="1">
        <v>45260</v>
      </c>
      <c r="B12639">
        <v>-50389902.243097</v>
      </c>
      <c r="N12639" t="s">
        <v>425</v>
      </c>
      <c r="O12639" s="1">
        <v>45260</v>
      </c>
      <c r="P12639">
        <v>-50389902.243097</v>
      </c>
      <c r="Q12639">
        <f t="shared" si="198"/>
        <v>-50.389902243096998</v>
      </c>
      <c r="V12639" s="1">
        <v>45107</v>
      </c>
      <c r="W12639">
        <v>-40784846.101249002</v>
      </c>
    </row>
    <row r="12640" spans="1:23" x14ac:dyDescent="0.35">
      <c r="A12640" s="1">
        <v>45230</v>
      </c>
      <c r="B12640">
        <v>-72902671.663376004</v>
      </c>
      <c r="N12640" t="s">
        <v>425</v>
      </c>
      <c r="O12640" s="1">
        <v>45230</v>
      </c>
      <c r="P12640">
        <v>-72902671.663376004</v>
      </c>
      <c r="Q12640">
        <f t="shared" si="198"/>
        <v>-72.902671663375997</v>
      </c>
      <c r="V12640" s="1">
        <v>45107</v>
      </c>
      <c r="W12640">
        <v>-40711237.740819998</v>
      </c>
    </row>
    <row r="12641" spans="1:23" x14ac:dyDescent="0.35">
      <c r="A12641" s="1">
        <v>45199</v>
      </c>
      <c r="B12641">
        <v>-1456277.6129089999</v>
      </c>
      <c r="N12641" t="s">
        <v>425</v>
      </c>
      <c r="O12641" s="1">
        <v>45199</v>
      </c>
      <c r="P12641">
        <v>-1456277.6129089999</v>
      </c>
      <c r="Q12641">
        <f t="shared" si="198"/>
        <v>-1.4562776129089998</v>
      </c>
      <c r="V12641" s="1">
        <v>45107</v>
      </c>
      <c r="W12641">
        <v>-40684135.885049</v>
      </c>
    </row>
    <row r="12642" spans="1:23" x14ac:dyDescent="0.35">
      <c r="A12642" s="1">
        <v>45169</v>
      </c>
      <c r="B12642">
        <v>-24573269.436278999</v>
      </c>
      <c r="N12642" t="s">
        <v>425</v>
      </c>
      <c r="O12642" s="1">
        <v>45169</v>
      </c>
      <c r="P12642">
        <v>-24573269.436278999</v>
      </c>
      <c r="Q12642">
        <f t="shared" si="198"/>
        <v>-24.573269436278999</v>
      </c>
      <c r="V12642" s="1">
        <v>45107</v>
      </c>
      <c r="W12642">
        <v>-40338230.195165999</v>
      </c>
    </row>
    <row r="12643" spans="1:23" x14ac:dyDescent="0.35">
      <c r="A12643" s="1">
        <v>45138</v>
      </c>
      <c r="B12643">
        <v>-40743069.820343003</v>
      </c>
      <c r="N12643" t="s">
        <v>425</v>
      </c>
      <c r="O12643" s="1">
        <v>45138</v>
      </c>
      <c r="P12643">
        <v>-40743069.820343003</v>
      </c>
      <c r="Q12643">
        <f t="shared" si="198"/>
        <v>-40.743069820343003</v>
      </c>
      <c r="V12643" s="1">
        <v>45107</v>
      </c>
      <c r="W12643">
        <v>-40256472.199827999</v>
      </c>
    </row>
    <row r="12644" spans="1:23" x14ac:dyDescent="0.35">
      <c r="A12644" s="1">
        <v>45107</v>
      </c>
      <c r="B12644">
        <v>-14417216.197276</v>
      </c>
      <c r="N12644" t="s">
        <v>425</v>
      </c>
      <c r="O12644" s="1">
        <v>45107</v>
      </c>
      <c r="P12644">
        <v>-14417216.197276</v>
      </c>
      <c r="Q12644">
        <f t="shared" si="198"/>
        <v>-14.417216197276</v>
      </c>
      <c r="V12644" s="1">
        <v>45107</v>
      </c>
      <c r="W12644">
        <v>-39839415.135801002</v>
      </c>
    </row>
    <row r="12645" spans="1:23" x14ac:dyDescent="0.35">
      <c r="A12645" s="1">
        <v>45077</v>
      </c>
      <c r="B12645">
        <v>-4609790.7970740004</v>
      </c>
      <c r="N12645" t="s">
        <v>425</v>
      </c>
      <c r="O12645" s="1">
        <v>45077</v>
      </c>
      <c r="P12645">
        <v>-4609790.7970740004</v>
      </c>
      <c r="Q12645">
        <f t="shared" si="198"/>
        <v>-4.609790797074</v>
      </c>
      <c r="V12645" s="1">
        <v>45107</v>
      </c>
      <c r="W12645">
        <v>-39768800.186264999</v>
      </c>
    </row>
    <row r="12646" spans="1:23" x14ac:dyDescent="0.35">
      <c r="A12646" s="1">
        <v>45044</v>
      </c>
      <c r="B12646">
        <v>-14056720.784879001</v>
      </c>
      <c r="N12646" t="s">
        <v>425</v>
      </c>
      <c r="O12646" s="1">
        <v>45044</v>
      </c>
      <c r="P12646">
        <v>-14056720.784879001</v>
      </c>
      <c r="Q12646">
        <f t="shared" si="198"/>
        <v>-14.056720784879001</v>
      </c>
      <c r="V12646" s="1">
        <v>45107</v>
      </c>
      <c r="W12646">
        <v>-39687748.793261997</v>
      </c>
    </row>
    <row r="12647" spans="1:23" x14ac:dyDescent="0.35">
      <c r="A12647" s="1">
        <v>45016</v>
      </c>
      <c r="B12647">
        <v>2935206.7996459999</v>
      </c>
      <c r="N12647" t="s">
        <v>425</v>
      </c>
      <c r="O12647" s="1">
        <v>45016</v>
      </c>
      <c r="P12647">
        <v>2935206.7996459999</v>
      </c>
      <c r="Q12647">
        <f t="shared" si="198"/>
        <v>2.9352067996460001</v>
      </c>
      <c r="V12647" s="1">
        <v>45107</v>
      </c>
      <c r="W12647">
        <v>-39684682.26089</v>
      </c>
    </row>
    <row r="12648" spans="1:23" x14ac:dyDescent="0.35">
      <c r="A12648" s="1">
        <v>44985</v>
      </c>
      <c r="B12648">
        <v>5270436.3437350001</v>
      </c>
      <c r="N12648" t="s">
        <v>425</v>
      </c>
      <c r="O12648" s="1">
        <v>44985</v>
      </c>
      <c r="P12648">
        <v>5270436.3437350001</v>
      </c>
      <c r="Q12648">
        <f t="shared" si="198"/>
        <v>5.2704363437349997</v>
      </c>
      <c r="V12648" s="1">
        <v>45107</v>
      </c>
      <c r="W12648">
        <v>-39622251.228904001</v>
      </c>
    </row>
    <row r="12649" spans="1:23" x14ac:dyDescent="0.35">
      <c r="A12649" s="1">
        <v>44957</v>
      </c>
      <c r="B12649">
        <v>15903627.88907</v>
      </c>
      <c r="N12649" t="s">
        <v>425</v>
      </c>
      <c r="O12649" s="1">
        <v>44957</v>
      </c>
      <c r="P12649">
        <v>15903627.88907</v>
      </c>
      <c r="Q12649">
        <f t="shared" si="198"/>
        <v>15.90362788907</v>
      </c>
      <c r="V12649" s="1">
        <v>45107</v>
      </c>
      <c r="W12649">
        <v>-39614314.454591997</v>
      </c>
    </row>
    <row r="12650" spans="1:23" x14ac:dyDescent="0.35">
      <c r="A12650" s="1">
        <v>45869</v>
      </c>
      <c r="B12650">
        <v>-35362418.685322002</v>
      </c>
      <c r="N12650" t="s">
        <v>426</v>
      </c>
      <c r="O12650" s="1">
        <v>45869</v>
      </c>
      <c r="P12650">
        <v>-35362418.685322002</v>
      </c>
      <c r="Q12650">
        <f t="shared" si="198"/>
        <v>-35.362418685321998</v>
      </c>
      <c r="V12650" s="1">
        <v>45107</v>
      </c>
      <c r="W12650">
        <v>-39586000.838555999</v>
      </c>
    </row>
    <row r="12651" spans="1:23" x14ac:dyDescent="0.35">
      <c r="A12651" s="1">
        <v>45838</v>
      </c>
      <c r="B12651">
        <v>-66137690.679162003</v>
      </c>
      <c r="N12651" t="s">
        <v>426</v>
      </c>
      <c r="O12651" s="1">
        <v>45838</v>
      </c>
      <c r="P12651">
        <v>-66137690.679162003</v>
      </c>
      <c r="Q12651">
        <f t="shared" si="198"/>
        <v>-66.137690679162006</v>
      </c>
      <c r="V12651" s="1">
        <v>45107</v>
      </c>
      <c r="W12651">
        <v>-39506216.564235002</v>
      </c>
    </row>
    <row r="12652" spans="1:23" x14ac:dyDescent="0.35">
      <c r="A12652" s="1">
        <v>45808</v>
      </c>
      <c r="B12652">
        <v>-58258816.267626002</v>
      </c>
      <c r="N12652" t="s">
        <v>426</v>
      </c>
      <c r="O12652" s="1">
        <v>45808</v>
      </c>
      <c r="P12652">
        <v>-58258816.267626002</v>
      </c>
      <c r="Q12652">
        <f t="shared" si="198"/>
        <v>-58.258816267626003</v>
      </c>
      <c r="V12652" s="1">
        <v>45107</v>
      </c>
      <c r="W12652">
        <v>-39102816.510029897</v>
      </c>
    </row>
    <row r="12653" spans="1:23" x14ac:dyDescent="0.35">
      <c r="A12653" s="1">
        <v>45777</v>
      </c>
      <c r="B12653">
        <v>88968051.291173995</v>
      </c>
      <c r="N12653" t="s">
        <v>426</v>
      </c>
      <c r="O12653" s="1">
        <v>45777</v>
      </c>
      <c r="P12653">
        <v>88968051.291173995</v>
      </c>
      <c r="Q12653">
        <f t="shared" si="198"/>
        <v>88.968051291173992</v>
      </c>
      <c r="V12653" s="1">
        <v>45107</v>
      </c>
      <c r="W12653">
        <v>-39022813.006793998</v>
      </c>
    </row>
    <row r="12654" spans="1:23" x14ac:dyDescent="0.35">
      <c r="A12654" s="1">
        <v>45747</v>
      </c>
      <c r="B12654">
        <v>-52139819.569943003</v>
      </c>
      <c r="N12654" t="s">
        <v>426</v>
      </c>
      <c r="O12654" s="1">
        <v>45747</v>
      </c>
      <c r="P12654">
        <v>-52139819.569943003</v>
      </c>
      <c r="Q12654">
        <f t="shared" si="198"/>
        <v>-52.139819569943</v>
      </c>
      <c r="V12654" s="1">
        <v>45107</v>
      </c>
      <c r="W12654">
        <v>-38728382.861744002</v>
      </c>
    </row>
    <row r="12655" spans="1:23" x14ac:dyDescent="0.35">
      <c r="A12655" s="1">
        <v>45716</v>
      </c>
      <c r="B12655">
        <v>-143459210.519692</v>
      </c>
      <c r="N12655" t="s">
        <v>426</v>
      </c>
      <c r="O12655" s="1">
        <v>45716</v>
      </c>
      <c r="P12655">
        <v>-143459210.519692</v>
      </c>
      <c r="Q12655">
        <f t="shared" si="198"/>
        <v>-143.45921051969199</v>
      </c>
      <c r="V12655" s="1">
        <v>45107</v>
      </c>
      <c r="W12655">
        <v>-38537930.113282003</v>
      </c>
    </row>
    <row r="12656" spans="1:23" x14ac:dyDescent="0.35">
      <c r="A12656" s="1">
        <v>45688</v>
      </c>
      <c r="B12656">
        <v>-114097129.093014</v>
      </c>
      <c r="N12656" t="s">
        <v>426</v>
      </c>
      <c r="O12656" s="1">
        <v>45688</v>
      </c>
      <c r="P12656">
        <v>-114097129.093014</v>
      </c>
      <c r="Q12656">
        <f t="shared" si="198"/>
        <v>-114.097129093014</v>
      </c>
      <c r="V12656" s="1">
        <v>45107</v>
      </c>
      <c r="W12656">
        <v>-38068862.240887001</v>
      </c>
    </row>
    <row r="12657" spans="1:23" x14ac:dyDescent="0.35">
      <c r="A12657" s="1">
        <v>45657</v>
      </c>
      <c r="B12657">
        <v>313444712.24829102</v>
      </c>
      <c r="N12657" t="s">
        <v>426</v>
      </c>
      <c r="O12657" s="1">
        <v>45657</v>
      </c>
      <c r="P12657">
        <v>313444712.24829102</v>
      </c>
      <c r="Q12657">
        <f t="shared" si="198"/>
        <v>313.44471224829101</v>
      </c>
      <c r="V12657" s="1">
        <v>45107</v>
      </c>
      <c r="W12657">
        <v>-38066019.387964003</v>
      </c>
    </row>
    <row r="12658" spans="1:23" x14ac:dyDescent="0.35">
      <c r="A12658" s="1">
        <v>45626</v>
      </c>
      <c r="B12658">
        <v>-267456590.98046201</v>
      </c>
      <c r="N12658" t="s">
        <v>426</v>
      </c>
      <c r="O12658" s="1">
        <v>45626</v>
      </c>
      <c r="P12658">
        <v>-267456590.98046201</v>
      </c>
      <c r="Q12658">
        <f t="shared" si="198"/>
        <v>-267.45659098046201</v>
      </c>
      <c r="V12658" s="1">
        <v>45107</v>
      </c>
      <c r="W12658">
        <v>-37908688.19506</v>
      </c>
    </row>
    <row r="12659" spans="1:23" x14ac:dyDescent="0.35">
      <c r="A12659" s="1">
        <v>45596</v>
      </c>
      <c r="B12659">
        <v>120973931.473518</v>
      </c>
      <c r="N12659" t="s">
        <v>426</v>
      </c>
      <c r="O12659" s="1">
        <v>45596</v>
      </c>
      <c r="P12659">
        <v>120973931.473518</v>
      </c>
      <c r="Q12659">
        <f t="shared" si="198"/>
        <v>120.97393147351799</v>
      </c>
      <c r="V12659" s="1">
        <v>45107</v>
      </c>
      <c r="W12659">
        <v>-37331541.840659</v>
      </c>
    </row>
    <row r="12660" spans="1:23" x14ac:dyDescent="0.35">
      <c r="A12660" s="1">
        <v>45565</v>
      </c>
      <c r="B12660">
        <v>-6284559.5764939999</v>
      </c>
      <c r="N12660" t="s">
        <v>426</v>
      </c>
      <c r="O12660" s="1">
        <v>45565</v>
      </c>
      <c r="P12660">
        <v>-6284559.5764939999</v>
      </c>
      <c r="Q12660">
        <f t="shared" si="198"/>
        <v>-6.2845595764939999</v>
      </c>
      <c r="V12660" s="1">
        <v>45107</v>
      </c>
      <c r="W12660">
        <v>-36909514.683657996</v>
      </c>
    </row>
    <row r="12661" spans="1:23" x14ac:dyDescent="0.35">
      <c r="A12661" s="1">
        <v>45535</v>
      </c>
      <c r="B12661">
        <v>202477799.07503301</v>
      </c>
      <c r="N12661" t="s">
        <v>426</v>
      </c>
      <c r="O12661" s="1">
        <v>45535</v>
      </c>
      <c r="P12661">
        <v>202477799.07503301</v>
      </c>
      <c r="Q12661">
        <f t="shared" si="198"/>
        <v>202.477799075033</v>
      </c>
      <c r="V12661" s="1">
        <v>45107</v>
      </c>
      <c r="W12661">
        <v>-36652252.079176001</v>
      </c>
    </row>
    <row r="12662" spans="1:23" x14ac:dyDescent="0.35">
      <c r="A12662" s="1">
        <v>45504</v>
      </c>
      <c r="B12662">
        <v>-171949465.616162</v>
      </c>
      <c r="N12662" t="s">
        <v>426</v>
      </c>
      <c r="O12662" s="1">
        <v>45504</v>
      </c>
      <c r="P12662">
        <v>-171949465.616162</v>
      </c>
      <c r="Q12662">
        <f t="shared" si="198"/>
        <v>-171.949465616162</v>
      </c>
      <c r="V12662" s="1">
        <v>45107</v>
      </c>
      <c r="W12662">
        <v>-36546586.582653999</v>
      </c>
    </row>
    <row r="12663" spans="1:23" x14ac:dyDescent="0.35">
      <c r="A12663" s="1">
        <v>45473</v>
      </c>
      <c r="B12663">
        <v>-103439344.970697</v>
      </c>
      <c r="N12663" t="s">
        <v>426</v>
      </c>
      <c r="O12663" s="1">
        <v>45473</v>
      </c>
      <c r="P12663">
        <v>-103439344.970697</v>
      </c>
      <c r="Q12663">
        <f t="shared" si="198"/>
        <v>-103.43934497069701</v>
      </c>
      <c r="V12663" s="1">
        <v>45107</v>
      </c>
      <c r="W12663">
        <v>-36176475.365215003</v>
      </c>
    </row>
    <row r="12664" spans="1:23" x14ac:dyDescent="0.35">
      <c r="A12664" s="1">
        <v>45443</v>
      </c>
      <c r="B12664">
        <v>-69787869.213869005</v>
      </c>
      <c r="N12664" t="s">
        <v>426</v>
      </c>
      <c r="O12664" s="1">
        <v>45443</v>
      </c>
      <c r="P12664">
        <v>-69787869.213869005</v>
      </c>
      <c r="Q12664">
        <f t="shared" si="198"/>
        <v>-69.787869213869001</v>
      </c>
      <c r="V12664" s="1">
        <v>45107</v>
      </c>
      <c r="W12664">
        <v>-35902540.937859997</v>
      </c>
    </row>
    <row r="12665" spans="1:23" x14ac:dyDescent="0.35">
      <c r="A12665" s="1">
        <v>45412</v>
      </c>
      <c r="B12665">
        <v>-95506576.401568994</v>
      </c>
      <c r="N12665" t="s">
        <v>426</v>
      </c>
      <c r="O12665" s="1">
        <v>45412</v>
      </c>
      <c r="P12665">
        <v>-95506576.401568994</v>
      </c>
      <c r="Q12665">
        <f t="shared" si="198"/>
        <v>-95.506576401568992</v>
      </c>
      <c r="V12665" s="1">
        <v>45107</v>
      </c>
      <c r="W12665">
        <v>-34890573.286472</v>
      </c>
    </row>
    <row r="12666" spans="1:23" x14ac:dyDescent="0.35">
      <c r="A12666" s="1">
        <v>45382</v>
      </c>
      <c r="B12666">
        <v>-123223549.515369</v>
      </c>
      <c r="N12666" t="s">
        <v>426</v>
      </c>
      <c r="O12666" s="1">
        <v>45382</v>
      </c>
      <c r="P12666">
        <v>-123223549.515369</v>
      </c>
      <c r="Q12666">
        <f t="shared" si="198"/>
        <v>-123.223549515369</v>
      </c>
      <c r="V12666" s="1">
        <v>45107</v>
      </c>
      <c r="W12666">
        <v>-34869213.723320998</v>
      </c>
    </row>
    <row r="12667" spans="1:23" x14ac:dyDescent="0.35">
      <c r="A12667" s="1">
        <v>45351</v>
      </c>
      <c r="B12667">
        <v>10365867.070423</v>
      </c>
      <c r="N12667" t="s">
        <v>426</v>
      </c>
      <c r="O12667" s="1">
        <v>45351</v>
      </c>
      <c r="P12667">
        <v>10365867.070423</v>
      </c>
      <c r="Q12667">
        <f t="shared" si="198"/>
        <v>10.365867070422999</v>
      </c>
      <c r="V12667" s="1">
        <v>45107</v>
      </c>
      <c r="W12667">
        <v>-34512082.020443</v>
      </c>
    </row>
    <row r="12668" spans="1:23" x14ac:dyDescent="0.35">
      <c r="A12668" s="1">
        <v>45322</v>
      </c>
      <c r="B12668">
        <v>-63873662.79637</v>
      </c>
      <c r="N12668" t="s">
        <v>426</v>
      </c>
      <c r="O12668" s="1">
        <v>45322</v>
      </c>
      <c r="P12668">
        <v>-63873662.79637</v>
      </c>
      <c r="Q12668">
        <f t="shared" si="198"/>
        <v>-63.873662796369999</v>
      </c>
      <c r="V12668" s="1">
        <v>45107</v>
      </c>
      <c r="W12668">
        <v>-34412660.883327998</v>
      </c>
    </row>
    <row r="12669" spans="1:23" x14ac:dyDescent="0.35">
      <c r="A12669" s="1">
        <v>45291</v>
      </c>
      <c r="B12669">
        <v>-70776758.824306995</v>
      </c>
      <c r="N12669" t="s">
        <v>426</v>
      </c>
      <c r="O12669" s="1">
        <v>45291</v>
      </c>
      <c r="P12669">
        <v>-70776758.824306995</v>
      </c>
      <c r="Q12669">
        <f t="shared" si="198"/>
        <v>-70.776758824306995</v>
      </c>
      <c r="V12669" s="1">
        <v>45107</v>
      </c>
      <c r="W12669">
        <v>-34313177.483883001</v>
      </c>
    </row>
    <row r="12670" spans="1:23" x14ac:dyDescent="0.35">
      <c r="A12670" s="1">
        <v>45260</v>
      </c>
      <c r="B12670">
        <v>-81959491.709729999</v>
      </c>
      <c r="N12670" t="s">
        <v>426</v>
      </c>
      <c r="O12670" s="1">
        <v>45260</v>
      </c>
      <c r="P12670">
        <v>-81959491.709729999</v>
      </c>
      <c r="Q12670">
        <f t="shared" si="198"/>
        <v>-81.959491709730003</v>
      </c>
      <c r="V12670" s="1">
        <v>45107</v>
      </c>
      <c r="W12670">
        <v>-34300973.385349996</v>
      </c>
    </row>
    <row r="12671" spans="1:23" x14ac:dyDescent="0.35">
      <c r="A12671" s="1">
        <v>45230</v>
      </c>
      <c r="B12671">
        <v>-46762107.771030001</v>
      </c>
      <c r="N12671" t="s">
        <v>426</v>
      </c>
      <c r="O12671" s="1">
        <v>45230</v>
      </c>
      <c r="P12671">
        <v>-46762107.771030001</v>
      </c>
      <c r="Q12671">
        <f t="shared" si="198"/>
        <v>-46.762107771030003</v>
      </c>
      <c r="V12671" s="1">
        <v>45107</v>
      </c>
      <c r="W12671">
        <v>-34227869.479377002</v>
      </c>
    </row>
    <row r="12672" spans="1:23" x14ac:dyDescent="0.35">
      <c r="A12672" s="1">
        <v>45199</v>
      </c>
      <c r="B12672">
        <v>18358508.135559998</v>
      </c>
      <c r="N12672" t="s">
        <v>426</v>
      </c>
      <c r="O12672" s="1">
        <v>45199</v>
      </c>
      <c r="P12672">
        <v>18358508.135559998</v>
      </c>
      <c r="Q12672">
        <f t="shared" si="198"/>
        <v>18.358508135559997</v>
      </c>
      <c r="V12672" s="1">
        <v>45107</v>
      </c>
      <c r="W12672">
        <v>-33765032.460057899</v>
      </c>
    </row>
    <row r="12673" spans="1:23" x14ac:dyDescent="0.35">
      <c r="A12673" s="1">
        <v>45169</v>
      </c>
      <c r="B12673">
        <v>-7652728.078183</v>
      </c>
      <c r="N12673" t="s">
        <v>426</v>
      </c>
      <c r="O12673" s="1">
        <v>45169</v>
      </c>
      <c r="P12673">
        <v>-7652728.078183</v>
      </c>
      <c r="Q12673">
        <f t="shared" si="198"/>
        <v>-7.6527280781830003</v>
      </c>
      <c r="V12673" s="1">
        <v>45107</v>
      </c>
      <c r="W12673">
        <v>-33568021.819678999</v>
      </c>
    </row>
    <row r="12674" spans="1:23" x14ac:dyDescent="0.35">
      <c r="A12674" s="1">
        <v>45138</v>
      </c>
      <c r="B12674">
        <v>-42355336.803106003</v>
      </c>
      <c r="N12674" t="s">
        <v>426</v>
      </c>
      <c r="O12674" s="1">
        <v>45138</v>
      </c>
      <c r="P12674">
        <v>-42355336.803106003</v>
      </c>
      <c r="Q12674">
        <f t="shared" si="198"/>
        <v>-42.355336803106006</v>
      </c>
      <c r="V12674" s="1">
        <v>45107</v>
      </c>
      <c r="W12674">
        <v>-33432115.547313001</v>
      </c>
    </row>
    <row r="12675" spans="1:23" x14ac:dyDescent="0.35">
      <c r="A12675" s="1">
        <v>45107</v>
      </c>
      <c r="B12675">
        <v>-17502365.556697998</v>
      </c>
      <c r="N12675" t="s">
        <v>426</v>
      </c>
      <c r="O12675" s="1">
        <v>45107</v>
      </c>
      <c r="P12675">
        <v>-17502365.556697998</v>
      </c>
      <c r="Q12675">
        <f t="shared" ref="Q12675:Q12738" si="199">P12675/1000000</f>
        <v>-17.502365556697999</v>
      </c>
      <c r="V12675" s="1">
        <v>45107</v>
      </c>
      <c r="W12675">
        <v>-33154717.898005001</v>
      </c>
    </row>
    <row r="12676" spans="1:23" x14ac:dyDescent="0.35">
      <c r="A12676" s="1">
        <v>45077</v>
      </c>
      <c r="B12676">
        <v>-5818571.4479440004</v>
      </c>
      <c r="N12676" t="s">
        <v>426</v>
      </c>
      <c r="O12676" s="1">
        <v>45077</v>
      </c>
      <c r="P12676">
        <v>-5818571.4479440004</v>
      </c>
      <c r="Q12676">
        <f t="shared" si="199"/>
        <v>-5.8185714479440005</v>
      </c>
      <c r="V12676" s="1">
        <v>45107</v>
      </c>
      <c r="W12676">
        <v>-32152470.433446001</v>
      </c>
    </row>
    <row r="12677" spans="1:23" x14ac:dyDescent="0.35">
      <c r="A12677" s="1">
        <v>45044</v>
      </c>
      <c r="B12677">
        <v>-1765784.801312</v>
      </c>
      <c r="N12677" t="s">
        <v>426</v>
      </c>
      <c r="O12677" s="1">
        <v>45044</v>
      </c>
      <c r="P12677">
        <v>-1765784.801312</v>
      </c>
      <c r="Q12677">
        <f t="shared" si="199"/>
        <v>-1.7657848013120001</v>
      </c>
      <c r="V12677" s="1">
        <v>45107</v>
      </c>
      <c r="W12677">
        <v>-31676653.917773999</v>
      </c>
    </row>
    <row r="12678" spans="1:23" x14ac:dyDescent="0.35">
      <c r="A12678" s="1">
        <v>45016</v>
      </c>
      <c r="B12678">
        <v>7091834.0029530004</v>
      </c>
      <c r="N12678" t="s">
        <v>426</v>
      </c>
      <c r="O12678" s="1">
        <v>45016</v>
      </c>
      <c r="P12678">
        <v>7091834.0029530004</v>
      </c>
      <c r="Q12678">
        <f t="shared" si="199"/>
        <v>7.091834002953</v>
      </c>
      <c r="V12678" s="1">
        <v>45107</v>
      </c>
      <c r="W12678">
        <v>-31620092.492973998</v>
      </c>
    </row>
    <row r="12679" spans="1:23" x14ac:dyDescent="0.35">
      <c r="A12679" s="1">
        <v>44985</v>
      </c>
      <c r="B12679">
        <v>6087893.8025120003</v>
      </c>
      <c r="N12679" t="s">
        <v>426</v>
      </c>
      <c r="O12679" s="1">
        <v>44985</v>
      </c>
      <c r="P12679">
        <v>6087893.8025120003</v>
      </c>
      <c r="Q12679">
        <f t="shared" si="199"/>
        <v>6.0878938025120002</v>
      </c>
      <c r="V12679" s="1">
        <v>45107</v>
      </c>
      <c r="W12679">
        <v>-31593586.929844901</v>
      </c>
    </row>
    <row r="12680" spans="1:23" x14ac:dyDescent="0.35">
      <c r="A12680" s="1">
        <v>44957</v>
      </c>
      <c r="B12680">
        <v>89419174.130980998</v>
      </c>
      <c r="N12680" t="s">
        <v>426</v>
      </c>
      <c r="O12680" s="1">
        <v>44957</v>
      </c>
      <c r="P12680">
        <v>89419174.130980998</v>
      </c>
      <c r="Q12680">
        <f t="shared" si="199"/>
        <v>89.419174130980991</v>
      </c>
      <c r="V12680" s="1">
        <v>45107</v>
      </c>
      <c r="W12680">
        <v>-31126426.368818</v>
      </c>
    </row>
    <row r="12681" spans="1:23" x14ac:dyDescent="0.35">
      <c r="A12681" s="1">
        <v>45869</v>
      </c>
      <c r="B12681">
        <v>17148444.715337001</v>
      </c>
      <c r="N12681" t="s">
        <v>427</v>
      </c>
      <c r="O12681" s="1">
        <v>45869</v>
      </c>
      <c r="P12681">
        <v>17148444.715337001</v>
      </c>
      <c r="Q12681">
        <f t="shared" si="199"/>
        <v>17.148444715337</v>
      </c>
      <c r="V12681" s="1">
        <v>45107</v>
      </c>
      <c r="W12681">
        <v>-30887894.190949999</v>
      </c>
    </row>
    <row r="12682" spans="1:23" x14ac:dyDescent="0.35">
      <c r="A12682" s="1">
        <v>45838</v>
      </c>
      <c r="B12682">
        <v>-69357942.769826993</v>
      </c>
      <c r="N12682" t="s">
        <v>427</v>
      </c>
      <c r="O12682" s="1">
        <v>45838</v>
      </c>
      <c r="P12682">
        <v>-69357942.769826993</v>
      </c>
      <c r="Q12682">
        <f t="shared" si="199"/>
        <v>-69.357942769826991</v>
      </c>
      <c r="V12682" s="1">
        <v>45107</v>
      </c>
      <c r="W12682">
        <v>-30872471.682893001</v>
      </c>
    </row>
    <row r="12683" spans="1:23" x14ac:dyDescent="0.35">
      <c r="A12683" s="1">
        <v>45808</v>
      </c>
      <c r="B12683">
        <v>-77129307.623851001</v>
      </c>
      <c r="N12683" t="s">
        <v>427</v>
      </c>
      <c r="O12683" s="1">
        <v>45808</v>
      </c>
      <c r="P12683">
        <v>-77129307.623851001</v>
      </c>
      <c r="Q12683">
        <f t="shared" si="199"/>
        <v>-77.129307623851005</v>
      </c>
      <c r="V12683" s="1">
        <v>45107</v>
      </c>
      <c r="W12683">
        <v>-30849652.723012</v>
      </c>
    </row>
    <row r="12684" spans="1:23" x14ac:dyDescent="0.35">
      <c r="A12684" s="1">
        <v>45777</v>
      </c>
      <c r="B12684">
        <v>79095052.813136905</v>
      </c>
      <c r="N12684" t="s">
        <v>427</v>
      </c>
      <c r="O12684" s="1">
        <v>45777</v>
      </c>
      <c r="P12684">
        <v>79095052.813136905</v>
      </c>
      <c r="Q12684">
        <f t="shared" si="199"/>
        <v>79.095052813136903</v>
      </c>
      <c r="V12684" s="1">
        <v>45107</v>
      </c>
      <c r="W12684">
        <v>-30705590.516805999</v>
      </c>
    </row>
    <row r="12685" spans="1:23" x14ac:dyDescent="0.35">
      <c r="A12685" s="1">
        <v>45747</v>
      </c>
      <c r="B12685">
        <v>-73777509.176464006</v>
      </c>
      <c r="N12685" t="s">
        <v>427</v>
      </c>
      <c r="O12685" s="1">
        <v>45747</v>
      </c>
      <c r="P12685">
        <v>-73777509.176464006</v>
      </c>
      <c r="Q12685">
        <f t="shared" si="199"/>
        <v>-73.777509176464008</v>
      </c>
      <c r="V12685" s="1">
        <v>45107</v>
      </c>
      <c r="W12685">
        <v>-30301138.657129001</v>
      </c>
    </row>
    <row r="12686" spans="1:23" x14ac:dyDescent="0.35">
      <c r="A12686" s="1">
        <v>45716</v>
      </c>
      <c r="B12686">
        <v>-89895513.134247005</v>
      </c>
      <c r="N12686" t="s">
        <v>427</v>
      </c>
      <c r="O12686" s="1">
        <v>45716</v>
      </c>
      <c r="P12686">
        <v>-89895513.134247005</v>
      </c>
      <c r="Q12686">
        <f t="shared" si="199"/>
        <v>-89.895513134247011</v>
      </c>
      <c r="V12686" s="1">
        <v>45107</v>
      </c>
      <c r="W12686">
        <v>-29297705.083369002</v>
      </c>
    </row>
    <row r="12687" spans="1:23" x14ac:dyDescent="0.35">
      <c r="A12687" s="1">
        <v>45688</v>
      </c>
      <c r="B12687">
        <v>-165966206.78541899</v>
      </c>
      <c r="N12687" t="s">
        <v>427</v>
      </c>
      <c r="O12687" s="1">
        <v>45688</v>
      </c>
      <c r="P12687">
        <v>-165966206.78541899</v>
      </c>
      <c r="Q12687">
        <f t="shared" si="199"/>
        <v>-165.96620678541899</v>
      </c>
      <c r="V12687" s="1">
        <v>45107</v>
      </c>
      <c r="W12687">
        <v>-29276236.553571001</v>
      </c>
    </row>
    <row r="12688" spans="1:23" x14ac:dyDescent="0.35">
      <c r="A12688" s="1">
        <v>45657</v>
      </c>
      <c r="B12688">
        <v>334833330.10862797</v>
      </c>
      <c r="N12688" t="s">
        <v>427</v>
      </c>
      <c r="O12688" s="1">
        <v>45657</v>
      </c>
      <c r="P12688">
        <v>334833330.10862797</v>
      </c>
      <c r="Q12688">
        <f t="shared" si="199"/>
        <v>334.83333010862799</v>
      </c>
      <c r="V12688" s="1">
        <v>45107</v>
      </c>
      <c r="W12688">
        <v>-29153912.289949</v>
      </c>
    </row>
    <row r="12689" spans="1:23" x14ac:dyDescent="0.35">
      <c r="A12689" s="1">
        <v>45626</v>
      </c>
      <c r="B12689">
        <v>-233027269.51192901</v>
      </c>
      <c r="N12689" t="s">
        <v>427</v>
      </c>
      <c r="O12689" s="1">
        <v>45626</v>
      </c>
      <c r="P12689">
        <v>-233027269.51192901</v>
      </c>
      <c r="Q12689">
        <f t="shared" si="199"/>
        <v>-233.02726951192901</v>
      </c>
      <c r="V12689" s="1">
        <v>45107</v>
      </c>
      <c r="W12689">
        <v>-28869771.338575002</v>
      </c>
    </row>
    <row r="12690" spans="1:23" x14ac:dyDescent="0.35">
      <c r="A12690" s="1">
        <v>45596</v>
      </c>
      <c r="B12690">
        <v>107141859.92277201</v>
      </c>
      <c r="N12690" t="s">
        <v>427</v>
      </c>
      <c r="O12690" s="1">
        <v>45596</v>
      </c>
      <c r="P12690">
        <v>107141859.92277201</v>
      </c>
      <c r="Q12690">
        <f t="shared" si="199"/>
        <v>107.141859922772</v>
      </c>
      <c r="V12690" s="1">
        <v>45107</v>
      </c>
      <c r="W12690">
        <v>-28837596.413077001</v>
      </c>
    </row>
    <row r="12691" spans="1:23" x14ac:dyDescent="0.35">
      <c r="A12691" s="1">
        <v>45565</v>
      </c>
      <c r="B12691">
        <v>-4973800.6887569996</v>
      </c>
      <c r="N12691" t="s">
        <v>427</v>
      </c>
      <c r="O12691" s="1">
        <v>45565</v>
      </c>
      <c r="P12691">
        <v>-4973800.6887569996</v>
      </c>
      <c r="Q12691">
        <f t="shared" si="199"/>
        <v>-4.9738006887569997</v>
      </c>
      <c r="V12691" s="1">
        <v>45107</v>
      </c>
      <c r="W12691">
        <v>-28806672.140803002</v>
      </c>
    </row>
    <row r="12692" spans="1:23" x14ac:dyDescent="0.35">
      <c r="A12692" s="1">
        <v>45535</v>
      </c>
      <c r="B12692">
        <v>238391968.93011701</v>
      </c>
      <c r="N12692" t="s">
        <v>427</v>
      </c>
      <c r="O12692" s="1">
        <v>45535</v>
      </c>
      <c r="P12692">
        <v>238391968.93011701</v>
      </c>
      <c r="Q12692">
        <f t="shared" si="199"/>
        <v>238.391968930117</v>
      </c>
      <c r="V12692" s="1">
        <v>45107</v>
      </c>
      <c r="W12692">
        <v>-28666474.413862001</v>
      </c>
    </row>
    <row r="12693" spans="1:23" x14ac:dyDescent="0.35">
      <c r="A12693" s="1">
        <v>45504</v>
      </c>
      <c r="B12693">
        <v>-111181001.889809</v>
      </c>
      <c r="N12693" t="s">
        <v>427</v>
      </c>
      <c r="O12693" s="1">
        <v>45504</v>
      </c>
      <c r="P12693">
        <v>-111181001.889809</v>
      </c>
      <c r="Q12693">
        <f t="shared" si="199"/>
        <v>-111.181001889809</v>
      </c>
      <c r="V12693" s="1">
        <v>45107</v>
      </c>
      <c r="W12693">
        <v>-28626559.899466999</v>
      </c>
    </row>
    <row r="12694" spans="1:23" x14ac:dyDescent="0.35">
      <c r="A12694" s="1">
        <v>45473</v>
      </c>
      <c r="B12694">
        <v>-77276605.036651</v>
      </c>
      <c r="N12694" t="s">
        <v>427</v>
      </c>
      <c r="O12694" s="1">
        <v>45473</v>
      </c>
      <c r="P12694">
        <v>-77276605.036651</v>
      </c>
      <c r="Q12694">
        <f t="shared" si="199"/>
        <v>-77.276605036651006</v>
      </c>
      <c r="V12694" s="1">
        <v>45107</v>
      </c>
      <c r="W12694">
        <v>-28527778.853172999</v>
      </c>
    </row>
    <row r="12695" spans="1:23" x14ac:dyDescent="0.35">
      <c r="A12695" s="1">
        <v>45443</v>
      </c>
      <c r="B12695">
        <v>-79225663.223324001</v>
      </c>
      <c r="N12695" t="s">
        <v>427</v>
      </c>
      <c r="O12695" s="1">
        <v>45443</v>
      </c>
      <c r="P12695">
        <v>-79225663.223324001</v>
      </c>
      <c r="Q12695">
        <f t="shared" si="199"/>
        <v>-79.225663223324005</v>
      </c>
      <c r="V12695" s="1">
        <v>45107</v>
      </c>
      <c r="W12695">
        <v>-27816115.666391</v>
      </c>
    </row>
    <row r="12696" spans="1:23" x14ac:dyDescent="0.35">
      <c r="A12696" s="1">
        <v>45412</v>
      </c>
      <c r="B12696">
        <v>-87600470.386047006</v>
      </c>
      <c r="N12696" t="s">
        <v>427</v>
      </c>
      <c r="O12696" s="1">
        <v>45412</v>
      </c>
      <c r="P12696">
        <v>-87600470.386047006</v>
      </c>
      <c r="Q12696">
        <f t="shared" si="199"/>
        <v>-87.600470386047007</v>
      </c>
      <c r="V12696" s="1">
        <v>45107</v>
      </c>
      <c r="W12696">
        <v>-27752661.589687999</v>
      </c>
    </row>
    <row r="12697" spans="1:23" x14ac:dyDescent="0.35">
      <c r="A12697" s="1">
        <v>45382</v>
      </c>
      <c r="B12697">
        <v>-130105073.061921</v>
      </c>
      <c r="N12697" t="s">
        <v>427</v>
      </c>
      <c r="O12697" s="1">
        <v>45382</v>
      </c>
      <c r="P12697">
        <v>-130105073.061921</v>
      </c>
      <c r="Q12697">
        <f t="shared" si="199"/>
        <v>-130.10507306192099</v>
      </c>
      <c r="V12697" s="1">
        <v>45107</v>
      </c>
      <c r="W12697">
        <v>-27719804.928335</v>
      </c>
    </row>
    <row r="12698" spans="1:23" x14ac:dyDescent="0.35">
      <c r="A12698" s="1">
        <v>45351</v>
      </c>
      <c r="B12698">
        <v>-11081480.122494999</v>
      </c>
      <c r="N12698" t="s">
        <v>427</v>
      </c>
      <c r="O12698" s="1">
        <v>45351</v>
      </c>
      <c r="P12698">
        <v>-11081480.122494999</v>
      </c>
      <c r="Q12698">
        <f t="shared" si="199"/>
        <v>-11.081480122495</v>
      </c>
      <c r="V12698" s="1">
        <v>45107</v>
      </c>
      <c r="W12698">
        <v>-27659899.1712249</v>
      </c>
    </row>
    <row r="12699" spans="1:23" x14ac:dyDescent="0.35">
      <c r="A12699" s="1">
        <v>45322</v>
      </c>
      <c r="B12699">
        <v>-74571620.545826003</v>
      </c>
      <c r="N12699" t="s">
        <v>427</v>
      </c>
      <c r="O12699" s="1">
        <v>45322</v>
      </c>
      <c r="P12699">
        <v>-74571620.545826003</v>
      </c>
      <c r="Q12699">
        <f t="shared" si="199"/>
        <v>-74.571620545826008</v>
      </c>
      <c r="V12699" s="1">
        <v>45107</v>
      </c>
      <c r="W12699">
        <v>-27599038.378561001</v>
      </c>
    </row>
    <row r="12700" spans="1:23" x14ac:dyDescent="0.35">
      <c r="A12700" s="1">
        <v>45291</v>
      </c>
      <c r="B12700">
        <v>-91824593.651034996</v>
      </c>
      <c r="N12700" t="s">
        <v>427</v>
      </c>
      <c r="O12700" s="1">
        <v>45291</v>
      </c>
      <c r="P12700">
        <v>-91824593.651034996</v>
      </c>
      <c r="Q12700">
        <f t="shared" si="199"/>
        <v>-91.824593651035002</v>
      </c>
      <c r="V12700" s="1">
        <v>45107</v>
      </c>
      <c r="W12700">
        <v>-27317826.341387998</v>
      </c>
    </row>
    <row r="12701" spans="1:23" x14ac:dyDescent="0.35">
      <c r="A12701" s="1">
        <v>45260</v>
      </c>
      <c r="B12701">
        <v>-87500141.479573995</v>
      </c>
      <c r="N12701" t="s">
        <v>427</v>
      </c>
      <c r="O12701" s="1">
        <v>45260</v>
      </c>
      <c r="P12701">
        <v>-87500141.479573995</v>
      </c>
      <c r="Q12701">
        <f t="shared" si="199"/>
        <v>-87.500141479573998</v>
      </c>
      <c r="V12701" s="1">
        <v>45107</v>
      </c>
      <c r="W12701">
        <v>-27212847.606507</v>
      </c>
    </row>
    <row r="12702" spans="1:23" x14ac:dyDescent="0.35">
      <c r="A12702" s="1">
        <v>45230</v>
      </c>
      <c r="B12702">
        <v>-48693444.806865998</v>
      </c>
      <c r="N12702" t="s">
        <v>427</v>
      </c>
      <c r="O12702" s="1">
        <v>45230</v>
      </c>
      <c r="P12702">
        <v>-48693444.806865998</v>
      </c>
      <c r="Q12702">
        <f t="shared" si="199"/>
        <v>-48.693444806865998</v>
      </c>
      <c r="V12702" s="1">
        <v>45107</v>
      </c>
      <c r="W12702">
        <v>-27061853.961389001</v>
      </c>
    </row>
    <row r="12703" spans="1:23" x14ac:dyDescent="0.35">
      <c r="A12703" s="1">
        <v>45199</v>
      </c>
      <c r="B12703">
        <v>-9021750.5138939992</v>
      </c>
      <c r="N12703" t="s">
        <v>427</v>
      </c>
      <c r="O12703" s="1">
        <v>45199</v>
      </c>
      <c r="P12703">
        <v>-9021750.5138939992</v>
      </c>
      <c r="Q12703">
        <f t="shared" si="199"/>
        <v>-9.0217505138939984</v>
      </c>
      <c r="V12703" s="1">
        <v>45107</v>
      </c>
      <c r="W12703">
        <v>-26986605.566645999</v>
      </c>
    </row>
    <row r="12704" spans="1:23" x14ac:dyDescent="0.35">
      <c r="A12704" s="1">
        <v>45169</v>
      </c>
      <c r="B12704">
        <v>-17483792.489957999</v>
      </c>
      <c r="N12704" t="s">
        <v>427</v>
      </c>
      <c r="O12704" s="1">
        <v>45169</v>
      </c>
      <c r="P12704">
        <v>-17483792.489957999</v>
      </c>
      <c r="Q12704">
        <f t="shared" si="199"/>
        <v>-17.483792489957999</v>
      </c>
      <c r="V12704" s="1">
        <v>45107</v>
      </c>
      <c r="W12704">
        <v>-26318389.042429999</v>
      </c>
    </row>
    <row r="12705" spans="1:23" x14ac:dyDescent="0.35">
      <c r="A12705" s="1">
        <v>45138</v>
      </c>
      <c r="B12705">
        <v>-33524516.1406</v>
      </c>
      <c r="N12705" t="s">
        <v>427</v>
      </c>
      <c r="O12705" s="1">
        <v>45138</v>
      </c>
      <c r="P12705">
        <v>-33524516.1406</v>
      </c>
      <c r="Q12705">
        <f t="shared" si="199"/>
        <v>-33.524516140599999</v>
      </c>
      <c r="V12705" s="1">
        <v>45107</v>
      </c>
      <c r="W12705">
        <v>-26006024.227488</v>
      </c>
    </row>
    <row r="12706" spans="1:23" x14ac:dyDescent="0.35">
      <c r="A12706" s="1">
        <v>45107</v>
      </c>
      <c r="B12706">
        <v>-14577301.242811</v>
      </c>
      <c r="N12706" t="s">
        <v>427</v>
      </c>
      <c r="O12706" s="1">
        <v>45107</v>
      </c>
      <c r="P12706">
        <v>-14577301.242811</v>
      </c>
      <c r="Q12706">
        <f t="shared" si="199"/>
        <v>-14.577301242811</v>
      </c>
      <c r="V12706" s="1">
        <v>45107</v>
      </c>
      <c r="W12706">
        <v>-25935109.029245999</v>
      </c>
    </row>
    <row r="12707" spans="1:23" x14ac:dyDescent="0.35">
      <c r="A12707" s="1">
        <v>45077</v>
      </c>
      <c r="B12707">
        <v>-7284755.7235439997</v>
      </c>
      <c r="N12707" t="s">
        <v>427</v>
      </c>
      <c r="O12707" s="1">
        <v>45077</v>
      </c>
      <c r="P12707">
        <v>-7284755.7235439997</v>
      </c>
      <c r="Q12707">
        <f t="shared" si="199"/>
        <v>-7.2847557235439995</v>
      </c>
      <c r="V12707" s="1">
        <v>45107</v>
      </c>
      <c r="W12707">
        <v>-25773439.519680999</v>
      </c>
    </row>
    <row r="12708" spans="1:23" x14ac:dyDescent="0.35">
      <c r="A12708" s="1">
        <v>45044</v>
      </c>
      <c r="B12708">
        <v>3177403.3770670001</v>
      </c>
      <c r="N12708" t="s">
        <v>427</v>
      </c>
      <c r="O12708" s="1">
        <v>45044</v>
      </c>
      <c r="P12708">
        <v>3177403.3770670001</v>
      </c>
      <c r="Q12708">
        <f t="shared" si="199"/>
        <v>3.1774033770670003</v>
      </c>
      <c r="V12708" s="1">
        <v>45107</v>
      </c>
      <c r="W12708">
        <v>-25211628.041170001</v>
      </c>
    </row>
    <row r="12709" spans="1:23" x14ac:dyDescent="0.35">
      <c r="A12709" s="1">
        <v>45016</v>
      </c>
      <c r="B12709">
        <v>-448622.15594000003</v>
      </c>
      <c r="N12709" t="s">
        <v>427</v>
      </c>
      <c r="O12709" s="1">
        <v>45016</v>
      </c>
      <c r="P12709">
        <v>-448622.15594000003</v>
      </c>
      <c r="Q12709">
        <f t="shared" si="199"/>
        <v>-0.44862215594000004</v>
      </c>
      <c r="V12709" s="1">
        <v>45107</v>
      </c>
      <c r="W12709">
        <v>-24433426.507755</v>
      </c>
    </row>
    <row r="12710" spans="1:23" x14ac:dyDescent="0.35">
      <c r="A12710" s="1">
        <v>44985</v>
      </c>
      <c r="B12710">
        <v>6566358.7610860001</v>
      </c>
      <c r="N12710" t="s">
        <v>427</v>
      </c>
      <c r="O12710" s="1">
        <v>44985</v>
      </c>
      <c r="P12710">
        <v>6566358.7610860001</v>
      </c>
      <c r="Q12710">
        <f t="shared" si="199"/>
        <v>6.5663587610859997</v>
      </c>
      <c r="V12710" s="1">
        <v>45107</v>
      </c>
      <c r="W12710">
        <v>-24227459.171167001</v>
      </c>
    </row>
    <row r="12711" spans="1:23" x14ac:dyDescent="0.35">
      <c r="A12711" s="1">
        <v>44957</v>
      </c>
      <c r="B12711">
        <v>32788746.493177</v>
      </c>
      <c r="N12711" t="s">
        <v>427</v>
      </c>
      <c r="O12711" s="1">
        <v>44957</v>
      </c>
      <c r="P12711">
        <v>32788746.493177</v>
      </c>
      <c r="Q12711">
        <f t="shared" si="199"/>
        <v>32.788746493177001</v>
      </c>
      <c r="V12711" s="1">
        <v>45107</v>
      </c>
      <c r="W12711">
        <v>-24103210.922892999</v>
      </c>
    </row>
    <row r="12712" spans="1:23" x14ac:dyDescent="0.35">
      <c r="A12712" s="1">
        <v>45869</v>
      </c>
      <c r="B12712">
        <v>35180029.657890998</v>
      </c>
      <c r="N12712" t="s">
        <v>428</v>
      </c>
      <c r="O12712" s="1">
        <v>45869</v>
      </c>
      <c r="P12712">
        <v>35180029.657890998</v>
      </c>
      <c r="Q12712">
        <f t="shared" si="199"/>
        <v>35.180029657890998</v>
      </c>
      <c r="V12712" s="1">
        <v>45107</v>
      </c>
      <c r="W12712">
        <v>-24079000.969872002</v>
      </c>
    </row>
    <row r="12713" spans="1:23" x14ac:dyDescent="0.35">
      <c r="A12713" s="1">
        <v>45838</v>
      </c>
      <c r="B12713">
        <v>-29671415.496739998</v>
      </c>
      <c r="N12713" t="s">
        <v>428</v>
      </c>
      <c r="O12713" s="1">
        <v>45838</v>
      </c>
      <c r="P12713">
        <v>-29671415.496739998</v>
      </c>
      <c r="Q12713">
        <f t="shared" si="199"/>
        <v>-29.67141549674</v>
      </c>
      <c r="V12713" s="1">
        <v>45107</v>
      </c>
      <c r="W12713">
        <v>-23695530.647199001</v>
      </c>
    </row>
    <row r="12714" spans="1:23" x14ac:dyDescent="0.35">
      <c r="A12714" s="1">
        <v>45808</v>
      </c>
      <c r="B12714">
        <v>-46176303.430964001</v>
      </c>
      <c r="N12714" t="s">
        <v>428</v>
      </c>
      <c r="O12714" s="1">
        <v>45808</v>
      </c>
      <c r="P12714">
        <v>-46176303.430964001</v>
      </c>
      <c r="Q12714">
        <f t="shared" si="199"/>
        <v>-46.176303430963998</v>
      </c>
      <c r="V12714" s="1">
        <v>45107</v>
      </c>
      <c r="W12714">
        <v>-22594223.049880002</v>
      </c>
    </row>
    <row r="12715" spans="1:23" x14ac:dyDescent="0.35">
      <c r="A12715" s="1">
        <v>45777</v>
      </c>
      <c r="B12715">
        <v>56856586.261111997</v>
      </c>
      <c r="N12715" t="s">
        <v>428</v>
      </c>
      <c r="O12715" s="1">
        <v>45777</v>
      </c>
      <c r="P12715">
        <v>56856586.261111997</v>
      </c>
      <c r="Q12715">
        <f t="shared" si="199"/>
        <v>56.856586261112</v>
      </c>
      <c r="V12715" s="1">
        <v>45107</v>
      </c>
      <c r="W12715">
        <v>-22445915.240483001</v>
      </c>
    </row>
    <row r="12716" spans="1:23" x14ac:dyDescent="0.35">
      <c r="A12716" s="1">
        <v>45747</v>
      </c>
      <c r="B12716">
        <v>-58647022.752615899</v>
      </c>
      <c r="N12716" t="s">
        <v>428</v>
      </c>
      <c r="O12716" s="1">
        <v>45747</v>
      </c>
      <c r="P12716">
        <v>-58647022.752615899</v>
      </c>
      <c r="Q12716">
        <f t="shared" si="199"/>
        <v>-58.647022752615896</v>
      </c>
      <c r="V12716" s="1">
        <v>45107</v>
      </c>
      <c r="W12716">
        <v>-21993725.810362</v>
      </c>
    </row>
    <row r="12717" spans="1:23" x14ac:dyDescent="0.35">
      <c r="A12717" s="1">
        <v>45716</v>
      </c>
      <c r="B12717">
        <v>-18318846.897608001</v>
      </c>
      <c r="N12717" t="s">
        <v>428</v>
      </c>
      <c r="O12717" s="1">
        <v>45716</v>
      </c>
      <c r="P12717">
        <v>-18318846.897608001</v>
      </c>
      <c r="Q12717">
        <f t="shared" si="199"/>
        <v>-18.318846897608001</v>
      </c>
      <c r="V12717" s="1">
        <v>45107</v>
      </c>
      <c r="W12717">
        <v>-21971666.362601999</v>
      </c>
    </row>
    <row r="12718" spans="1:23" x14ac:dyDescent="0.35">
      <c r="A12718" s="1">
        <v>45688</v>
      </c>
      <c r="B12718">
        <v>-143511503.48185799</v>
      </c>
      <c r="N12718" t="s">
        <v>428</v>
      </c>
      <c r="O12718" s="1">
        <v>45688</v>
      </c>
      <c r="P12718">
        <v>-143511503.48185799</v>
      </c>
      <c r="Q12718">
        <f t="shared" si="199"/>
        <v>-143.51150348185797</v>
      </c>
      <c r="V12718" s="1">
        <v>45107</v>
      </c>
      <c r="W12718">
        <v>-21859736.396876998</v>
      </c>
    </row>
    <row r="12719" spans="1:23" x14ac:dyDescent="0.35">
      <c r="A12719" s="1">
        <v>45657</v>
      </c>
      <c r="B12719">
        <v>254689434.34691799</v>
      </c>
      <c r="N12719" t="s">
        <v>428</v>
      </c>
      <c r="O12719" s="1">
        <v>45657</v>
      </c>
      <c r="P12719">
        <v>254689434.34691799</v>
      </c>
      <c r="Q12719">
        <f t="shared" si="199"/>
        <v>254.68943434691798</v>
      </c>
      <c r="V12719" s="1">
        <v>45107</v>
      </c>
      <c r="W12719">
        <v>-21376118.438554998</v>
      </c>
    </row>
    <row r="12720" spans="1:23" x14ac:dyDescent="0.35">
      <c r="A12720" s="1">
        <v>45626</v>
      </c>
      <c r="B12720">
        <v>-169578094.064192</v>
      </c>
      <c r="N12720" t="s">
        <v>428</v>
      </c>
      <c r="O12720" s="1">
        <v>45626</v>
      </c>
      <c r="P12720">
        <v>-169578094.064192</v>
      </c>
      <c r="Q12720">
        <f t="shared" si="199"/>
        <v>-169.57809406419199</v>
      </c>
      <c r="V12720" s="1">
        <v>45107</v>
      </c>
      <c r="W12720">
        <v>-21134118.751228001</v>
      </c>
    </row>
    <row r="12721" spans="1:23" x14ac:dyDescent="0.35">
      <c r="A12721" s="1">
        <v>45596</v>
      </c>
      <c r="B12721">
        <v>154911180.20044899</v>
      </c>
      <c r="N12721" t="s">
        <v>428</v>
      </c>
      <c r="O12721" s="1">
        <v>45596</v>
      </c>
      <c r="P12721">
        <v>154911180.20044899</v>
      </c>
      <c r="Q12721">
        <f t="shared" si="199"/>
        <v>154.911180200449</v>
      </c>
      <c r="V12721" s="1">
        <v>45107</v>
      </c>
      <c r="W12721">
        <v>-20601018.112983</v>
      </c>
    </row>
    <row r="12722" spans="1:23" x14ac:dyDescent="0.35">
      <c r="A12722" s="1">
        <v>45565</v>
      </c>
      <c r="B12722">
        <v>67161555.627344996</v>
      </c>
      <c r="N12722" t="s">
        <v>428</v>
      </c>
      <c r="O12722" s="1">
        <v>45565</v>
      </c>
      <c r="P12722">
        <v>67161555.627344996</v>
      </c>
      <c r="Q12722">
        <f t="shared" si="199"/>
        <v>67.161555627344995</v>
      </c>
      <c r="V12722" s="1">
        <v>45107</v>
      </c>
      <c r="W12722">
        <v>-20546322.629262</v>
      </c>
    </row>
    <row r="12723" spans="1:23" x14ac:dyDescent="0.35">
      <c r="A12723" s="1">
        <v>45535</v>
      </c>
      <c r="B12723">
        <v>212615861.70603901</v>
      </c>
      <c r="N12723" t="s">
        <v>428</v>
      </c>
      <c r="O12723" s="1">
        <v>45535</v>
      </c>
      <c r="P12723">
        <v>212615861.70603901</v>
      </c>
      <c r="Q12723">
        <f t="shared" si="199"/>
        <v>212.615861706039</v>
      </c>
      <c r="V12723" s="1">
        <v>45107</v>
      </c>
      <c r="W12723">
        <v>-20051019.101027001</v>
      </c>
    </row>
    <row r="12724" spans="1:23" x14ac:dyDescent="0.35">
      <c r="A12724" s="1">
        <v>45504</v>
      </c>
      <c r="B12724">
        <v>-71603359.848927006</v>
      </c>
      <c r="N12724" t="s">
        <v>428</v>
      </c>
      <c r="O12724" s="1">
        <v>45504</v>
      </c>
      <c r="P12724">
        <v>-71603359.848927006</v>
      </c>
      <c r="Q12724">
        <f t="shared" si="199"/>
        <v>-71.603359848926999</v>
      </c>
      <c r="V12724" s="1">
        <v>45107</v>
      </c>
      <c r="W12724">
        <v>-19837896.389343001</v>
      </c>
    </row>
    <row r="12725" spans="1:23" x14ac:dyDescent="0.35">
      <c r="A12725" s="1">
        <v>45473</v>
      </c>
      <c r="B12725">
        <v>-75807494.247280002</v>
      </c>
      <c r="N12725" t="s">
        <v>428</v>
      </c>
      <c r="O12725" s="1">
        <v>45473</v>
      </c>
      <c r="P12725">
        <v>-75807494.247280002</v>
      </c>
      <c r="Q12725">
        <f t="shared" si="199"/>
        <v>-75.807494247280005</v>
      </c>
      <c r="V12725" s="1">
        <v>45107</v>
      </c>
      <c r="W12725">
        <v>-19687830.059533</v>
      </c>
    </row>
    <row r="12726" spans="1:23" x14ac:dyDescent="0.35">
      <c r="A12726" s="1">
        <v>45443</v>
      </c>
      <c r="B12726">
        <v>-43429097.421336003</v>
      </c>
      <c r="N12726" t="s">
        <v>428</v>
      </c>
      <c r="O12726" s="1">
        <v>45443</v>
      </c>
      <c r="P12726">
        <v>-43429097.421336003</v>
      </c>
      <c r="Q12726">
        <f t="shared" si="199"/>
        <v>-43.429097421336003</v>
      </c>
      <c r="V12726" s="1">
        <v>45107</v>
      </c>
      <c r="W12726">
        <v>-19663635.863049999</v>
      </c>
    </row>
    <row r="12727" spans="1:23" x14ac:dyDescent="0.35">
      <c r="A12727" s="1">
        <v>45412</v>
      </c>
      <c r="B12727">
        <v>-66455185.303430997</v>
      </c>
      <c r="N12727" t="s">
        <v>428</v>
      </c>
      <c r="O12727" s="1">
        <v>45412</v>
      </c>
      <c r="P12727">
        <v>-66455185.303430997</v>
      </c>
      <c r="Q12727">
        <f t="shared" si="199"/>
        <v>-66.455185303430994</v>
      </c>
      <c r="V12727" s="1">
        <v>45107</v>
      </c>
      <c r="W12727">
        <v>-19550856.88515</v>
      </c>
    </row>
    <row r="12728" spans="1:23" x14ac:dyDescent="0.35">
      <c r="A12728" s="1">
        <v>45382</v>
      </c>
      <c r="B12728">
        <v>-246850384.67230201</v>
      </c>
      <c r="N12728" t="s">
        <v>428</v>
      </c>
      <c r="O12728" s="1">
        <v>45382</v>
      </c>
      <c r="P12728">
        <v>-246850384.67230201</v>
      </c>
      <c r="Q12728">
        <f t="shared" si="199"/>
        <v>-246.850384672302</v>
      </c>
      <c r="V12728" s="1">
        <v>45107</v>
      </c>
      <c r="W12728">
        <v>-19433959.685913</v>
      </c>
    </row>
    <row r="12729" spans="1:23" x14ac:dyDescent="0.35">
      <c r="A12729" s="1">
        <v>45351</v>
      </c>
      <c r="B12729">
        <v>22040489.530517999</v>
      </c>
      <c r="N12729" t="s">
        <v>428</v>
      </c>
      <c r="O12729" s="1">
        <v>45351</v>
      </c>
      <c r="P12729">
        <v>22040489.530517999</v>
      </c>
      <c r="Q12729">
        <f t="shared" si="199"/>
        <v>22.040489530517998</v>
      </c>
      <c r="V12729" s="1">
        <v>45107</v>
      </c>
      <c r="W12729">
        <v>-19115412.050255001</v>
      </c>
    </row>
    <row r="12730" spans="1:23" x14ac:dyDescent="0.35">
      <c r="A12730" s="1">
        <v>45322</v>
      </c>
      <c r="B12730">
        <v>-58659233.721245997</v>
      </c>
      <c r="N12730" t="s">
        <v>428</v>
      </c>
      <c r="O12730" s="1">
        <v>45322</v>
      </c>
      <c r="P12730">
        <v>-58659233.721245997</v>
      </c>
      <c r="Q12730">
        <f t="shared" si="199"/>
        <v>-58.659233721245997</v>
      </c>
      <c r="V12730" s="1">
        <v>45107</v>
      </c>
      <c r="W12730">
        <v>-18699099.802910998</v>
      </c>
    </row>
    <row r="12731" spans="1:23" x14ac:dyDescent="0.35">
      <c r="A12731" s="1">
        <v>45291</v>
      </c>
      <c r="B12731">
        <v>-137831245.06186199</v>
      </c>
      <c r="N12731" t="s">
        <v>428</v>
      </c>
      <c r="O12731" s="1">
        <v>45291</v>
      </c>
      <c r="P12731">
        <v>-137831245.06186199</v>
      </c>
      <c r="Q12731">
        <f t="shared" si="199"/>
        <v>-137.83124506186198</v>
      </c>
      <c r="V12731" s="1">
        <v>45107</v>
      </c>
      <c r="W12731">
        <v>-18469675.087675001</v>
      </c>
    </row>
    <row r="12732" spans="1:23" x14ac:dyDescent="0.35">
      <c r="A12732" s="1">
        <v>45260</v>
      </c>
      <c r="B12732">
        <v>-70326715.274864003</v>
      </c>
      <c r="N12732" t="s">
        <v>428</v>
      </c>
      <c r="O12732" s="1">
        <v>45260</v>
      </c>
      <c r="P12732">
        <v>-70326715.274864003</v>
      </c>
      <c r="Q12732">
        <f t="shared" si="199"/>
        <v>-70.326715274864</v>
      </c>
      <c r="V12732" s="1">
        <v>45107</v>
      </c>
      <c r="W12732">
        <v>-18459021.055977002</v>
      </c>
    </row>
    <row r="12733" spans="1:23" x14ac:dyDescent="0.35">
      <c r="A12733" s="1">
        <v>45230</v>
      </c>
      <c r="B12733">
        <v>-34705212.903530002</v>
      </c>
      <c r="N12733" t="s">
        <v>428</v>
      </c>
      <c r="O12733" s="1">
        <v>45230</v>
      </c>
      <c r="P12733">
        <v>-34705212.903530002</v>
      </c>
      <c r="Q12733">
        <f t="shared" si="199"/>
        <v>-34.705212903530004</v>
      </c>
      <c r="V12733" s="1">
        <v>45107</v>
      </c>
      <c r="W12733">
        <v>-18020022.865811002</v>
      </c>
    </row>
    <row r="12734" spans="1:23" x14ac:dyDescent="0.35">
      <c r="A12734" s="1">
        <v>45199</v>
      </c>
      <c r="B12734">
        <v>-2417913.5263499999</v>
      </c>
      <c r="N12734" t="s">
        <v>428</v>
      </c>
      <c r="O12734" s="1">
        <v>45199</v>
      </c>
      <c r="P12734">
        <v>-2417913.5263499999</v>
      </c>
      <c r="Q12734">
        <f t="shared" si="199"/>
        <v>-2.41791352635</v>
      </c>
      <c r="V12734" s="1">
        <v>45107</v>
      </c>
      <c r="W12734">
        <v>-17997127.952325001</v>
      </c>
    </row>
    <row r="12735" spans="1:23" x14ac:dyDescent="0.35">
      <c r="A12735" s="1">
        <v>45169</v>
      </c>
      <c r="B12735">
        <v>-9216742.1626479998</v>
      </c>
      <c r="N12735" t="s">
        <v>428</v>
      </c>
      <c r="O12735" s="1">
        <v>45169</v>
      </c>
      <c r="P12735">
        <v>-9216742.1626479998</v>
      </c>
      <c r="Q12735">
        <f t="shared" si="199"/>
        <v>-9.2167421626479999</v>
      </c>
      <c r="V12735" s="1">
        <v>45107</v>
      </c>
      <c r="W12735">
        <v>-17776007.425122999</v>
      </c>
    </row>
    <row r="12736" spans="1:23" x14ac:dyDescent="0.35">
      <c r="A12736" s="1">
        <v>45138</v>
      </c>
      <c r="B12736">
        <v>-39447371.699800998</v>
      </c>
      <c r="N12736" t="s">
        <v>428</v>
      </c>
      <c r="O12736" s="1">
        <v>45138</v>
      </c>
      <c r="P12736">
        <v>-39447371.699800998</v>
      </c>
      <c r="Q12736">
        <f t="shared" si="199"/>
        <v>-39.447371699800996</v>
      </c>
      <c r="V12736" s="1">
        <v>45107</v>
      </c>
      <c r="W12736">
        <v>-17502365.556697998</v>
      </c>
    </row>
    <row r="12737" spans="1:23" x14ac:dyDescent="0.35">
      <c r="A12737" s="1">
        <v>45107</v>
      </c>
      <c r="B12737">
        <v>-12537486.677925</v>
      </c>
      <c r="N12737" t="s">
        <v>428</v>
      </c>
      <c r="O12737" s="1">
        <v>45107</v>
      </c>
      <c r="P12737">
        <v>-12537486.677925</v>
      </c>
      <c r="Q12737">
        <f t="shared" si="199"/>
        <v>-12.537486677924999</v>
      </c>
      <c r="V12737" s="1">
        <v>45107</v>
      </c>
      <c r="W12737">
        <v>-17041710.410333</v>
      </c>
    </row>
    <row r="12738" spans="1:23" x14ac:dyDescent="0.35">
      <c r="A12738" s="1">
        <v>45077</v>
      </c>
      <c r="B12738">
        <v>-5481188.1869909996</v>
      </c>
      <c r="N12738" t="s">
        <v>428</v>
      </c>
      <c r="O12738" s="1">
        <v>45077</v>
      </c>
      <c r="P12738">
        <v>-5481188.1869909996</v>
      </c>
      <c r="Q12738">
        <f t="shared" si="199"/>
        <v>-5.481188186991</v>
      </c>
      <c r="V12738" s="1">
        <v>45107</v>
      </c>
      <c r="W12738">
        <v>-16922808.971501</v>
      </c>
    </row>
    <row r="12739" spans="1:23" x14ac:dyDescent="0.35">
      <c r="A12739" s="1">
        <v>45044</v>
      </c>
      <c r="B12739">
        <v>-4407624.6019259999</v>
      </c>
      <c r="N12739" t="s">
        <v>428</v>
      </c>
      <c r="O12739" s="1">
        <v>45044</v>
      </c>
      <c r="P12739">
        <v>-4407624.6019259999</v>
      </c>
      <c r="Q12739">
        <f t="shared" ref="Q12739:Q12802" si="200">P12739/1000000</f>
        <v>-4.4076246019259999</v>
      </c>
      <c r="V12739" s="1">
        <v>45107</v>
      </c>
      <c r="W12739">
        <v>-16830128.573004</v>
      </c>
    </row>
    <row r="12740" spans="1:23" x14ac:dyDescent="0.35">
      <c r="A12740" s="1">
        <v>45016</v>
      </c>
      <c r="B12740">
        <v>6406543.3330760002</v>
      </c>
      <c r="N12740" t="s">
        <v>428</v>
      </c>
      <c r="O12740" s="1">
        <v>45016</v>
      </c>
      <c r="P12740">
        <v>6406543.3330760002</v>
      </c>
      <c r="Q12740">
        <f t="shared" si="200"/>
        <v>6.4065433330760007</v>
      </c>
      <c r="V12740" s="1">
        <v>45107</v>
      </c>
      <c r="W12740">
        <v>-16777334.704418998</v>
      </c>
    </row>
    <row r="12741" spans="1:23" x14ac:dyDescent="0.35">
      <c r="A12741" s="1">
        <v>44985</v>
      </c>
      <c r="B12741">
        <v>11029522.050881</v>
      </c>
      <c r="N12741" t="s">
        <v>428</v>
      </c>
      <c r="O12741" s="1">
        <v>44985</v>
      </c>
      <c r="P12741">
        <v>11029522.050881</v>
      </c>
      <c r="Q12741">
        <f t="shared" si="200"/>
        <v>11.029522050881001</v>
      </c>
      <c r="V12741" s="1">
        <v>45107</v>
      </c>
      <c r="W12741">
        <v>-15717126.611207999</v>
      </c>
    </row>
    <row r="12742" spans="1:23" x14ac:dyDescent="0.35">
      <c r="A12742" s="1">
        <v>44957</v>
      </c>
      <c r="B12742">
        <v>15029143.121704999</v>
      </c>
      <c r="N12742" t="s">
        <v>428</v>
      </c>
      <c r="O12742" s="1">
        <v>44957</v>
      </c>
      <c r="P12742">
        <v>15029143.121704999</v>
      </c>
      <c r="Q12742">
        <f t="shared" si="200"/>
        <v>15.029143121704999</v>
      </c>
      <c r="V12742" s="1">
        <v>45107</v>
      </c>
      <c r="W12742">
        <v>-15527019.181709999</v>
      </c>
    </row>
    <row r="12743" spans="1:23" x14ac:dyDescent="0.35">
      <c r="A12743" s="1">
        <v>45869</v>
      </c>
      <c r="B12743">
        <v>69366323.228311002</v>
      </c>
      <c r="N12743" t="s">
        <v>429</v>
      </c>
      <c r="O12743" s="1">
        <v>45869</v>
      </c>
      <c r="P12743">
        <v>69366323.228311002</v>
      </c>
      <c r="Q12743">
        <f t="shared" si="200"/>
        <v>69.366323228311003</v>
      </c>
      <c r="V12743" s="1">
        <v>45107</v>
      </c>
      <c r="W12743">
        <v>-15367541.400782</v>
      </c>
    </row>
    <row r="12744" spans="1:23" x14ac:dyDescent="0.35">
      <c r="A12744" s="1">
        <v>45838</v>
      </c>
      <c r="B12744">
        <v>76202044.567433998</v>
      </c>
      <c r="N12744" t="s">
        <v>429</v>
      </c>
      <c r="O12744" s="1">
        <v>45838</v>
      </c>
      <c r="P12744">
        <v>76202044.567433998</v>
      </c>
      <c r="Q12744">
        <f t="shared" si="200"/>
        <v>76.202044567434001</v>
      </c>
      <c r="V12744" s="1">
        <v>45107</v>
      </c>
      <c r="W12744">
        <v>-15333637.676176</v>
      </c>
    </row>
    <row r="12745" spans="1:23" x14ac:dyDescent="0.35">
      <c r="A12745" s="1">
        <v>45808</v>
      </c>
      <c r="B12745">
        <v>-20837009.079558</v>
      </c>
      <c r="N12745" t="s">
        <v>429</v>
      </c>
      <c r="O12745" s="1">
        <v>45808</v>
      </c>
      <c r="P12745">
        <v>-20837009.079558</v>
      </c>
      <c r="Q12745">
        <f t="shared" si="200"/>
        <v>-20.837009079558001</v>
      </c>
      <c r="V12745" s="1">
        <v>45107</v>
      </c>
      <c r="W12745">
        <v>-15083571.178623</v>
      </c>
    </row>
    <row r="12746" spans="1:23" x14ac:dyDescent="0.35">
      <c r="A12746" s="1">
        <v>45777</v>
      </c>
      <c r="B12746">
        <v>104307615.87813701</v>
      </c>
      <c r="N12746" t="s">
        <v>429</v>
      </c>
      <c r="O12746" s="1">
        <v>45777</v>
      </c>
      <c r="P12746">
        <v>104307615.87813701</v>
      </c>
      <c r="Q12746">
        <f t="shared" si="200"/>
        <v>104.30761587813701</v>
      </c>
      <c r="V12746" s="1">
        <v>45107</v>
      </c>
      <c r="W12746">
        <v>-15060129.262571</v>
      </c>
    </row>
    <row r="12747" spans="1:23" x14ac:dyDescent="0.35">
      <c r="A12747" s="1">
        <v>45747</v>
      </c>
      <c r="B12747">
        <v>56807678.389624998</v>
      </c>
      <c r="N12747" t="s">
        <v>429</v>
      </c>
      <c r="O12747" s="1">
        <v>45747</v>
      </c>
      <c r="P12747">
        <v>56807678.389624998</v>
      </c>
      <c r="Q12747">
        <f t="shared" si="200"/>
        <v>56.807678389624996</v>
      </c>
      <c r="V12747" s="1">
        <v>45107</v>
      </c>
      <c r="W12747">
        <v>-14786227.904203</v>
      </c>
    </row>
    <row r="12748" spans="1:23" x14ac:dyDescent="0.35">
      <c r="A12748" s="1">
        <v>45716</v>
      </c>
      <c r="B12748">
        <v>-82341262.065392002</v>
      </c>
      <c r="N12748" t="s">
        <v>429</v>
      </c>
      <c r="O12748" s="1">
        <v>45716</v>
      </c>
      <c r="P12748">
        <v>-82341262.065392002</v>
      </c>
      <c r="Q12748">
        <f t="shared" si="200"/>
        <v>-82.341262065392002</v>
      </c>
      <c r="V12748" s="1">
        <v>45107</v>
      </c>
      <c r="W12748">
        <v>-14577301.242811</v>
      </c>
    </row>
    <row r="12749" spans="1:23" x14ac:dyDescent="0.35">
      <c r="A12749" s="1">
        <v>45688</v>
      </c>
      <c r="B12749">
        <v>45221356.225463003</v>
      </c>
      <c r="N12749" t="s">
        <v>429</v>
      </c>
      <c r="O12749" s="1">
        <v>45688</v>
      </c>
      <c r="P12749">
        <v>45221356.225463003</v>
      </c>
      <c r="Q12749">
        <f t="shared" si="200"/>
        <v>45.221356225463005</v>
      </c>
      <c r="V12749" s="1">
        <v>45107</v>
      </c>
      <c r="W12749">
        <v>-14433155.860323999</v>
      </c>
    </row>
    <row r="12750" spans="1:23" x14ac:dyDescent="0.35">
      <c r="A12750" s="1">
        <v>45657</v>
      </c>
      <c r="B12750">
        <v>-71084198.070669994</v>
      </c>
      <c r="N12750" t="s">
        <v>429</v>
      </c>
      <c r="O12750" s="1">
        <v>45657</v>
      </c>
      <c r="P12750">
        <v>-71084198.070669994</v>
      </c>
      <c r="Q12750">
        <f t="shared" si="200"/>
        <v>-71.084198070669999</v>
      </c>
      <c r="V12750" s="1">
        <v>45107</v>
      </c>
      <c r="W12750">
        <v>-14417216.197276</v>
      </c>
    </row>
    <row r="12751" spans="1:23" x14ac:dyDescent="0.35">
      <c r="A12751" s="1">
        <v>45626</v>
      </c>
      <c r="B12751">
        <v>-9495381.5862629991</v>
      </c>
      <c r="N12751" t="s">
        <v>429</v>
      </c>
      <c r="O12751" s="1">
        <v>45626</v>
      </c>
      <c r="P12751">
        <v>-9495381.5862629991</v>
      </c>
      <c r="Q12751">
        <f t="shared" si="200"/>
        <v>-9.4953815862629991</v>
      </c>
      <c r="V12751" s="1">
        <v>45107</v>
      </c>
      <c r="W12751">
        <v>-14294091.212244</v>
      </c>
    </row>
    <row r="12752" spans="1:23" x14ac:dyDescent="0.35">
      <c r="A12752" s="1">
        <v>45596</v>
      </c>
      <c r="B12752">
        <v>39616585.364779003</v>
      </c>
      <c r="N12752" t="s">
        <v>429</v>
      </c>
      <c r="O12752" s="1">
        <v>45596</v>
      </c>
      <c r="P12752">
        <v>39616585.364779003</v>
      </c>
      <c r="Q12752">
        <f t="shared" si="200"/>
        <v>39.616585364779006</v>
      </c>
      <c r="V12752" s="1">
        <v>45107</v>
      </c>
      <c r="W12752">
        <v>-14228703.412268</v>
      </c>
    </row>
    <row r="12753" spans="1:23" x14ac:dyDescent="0.35">
      <c r="A12753" s="1">
        <v>45565</v>
      </c>
      <c r="B12753">
        <v>16658979.895994</v>
      </c>
      <c r="N12753" t="s">
        <v>429</v>
      </c>
      <c r="O12753" s="1">
        <v>45565</v>
      </c>
      <c r="P12753">
        <v>16658979.895994</v>
      </c>
      <c r="Q12753">
        <f t="shared" si="200"/>
        <v>16.658979895994001</v>
      </c>
      <c r="V12753" s="1">
        <v>45107</v>
      </c>
      <c r="W12753">
        <v>-14200718.554665999</v>
      </c>
    </row>
    <row r="12754" spans="1:23" x14ac:dyDescent="0.35">
      <c r="A12754" s="1">
        <v>45535</v>
      </c>
      <c r="B12754">
        <v>-51799915.335807003</v>
      </c>
      <c r="N12754" t="s">
        <v>429</v>
      </c>
      <c r="O12754" s="1">
        <v>45535</v>
      </c>
      <c r="P12754">
        <v>-51799915.335807003</v>
      </c>
      <c r="Q12754">
        <f t="shared" si="200"/>
        <v>-51.799915335807</v>
      </c>
      <c r="V12754" s="1">
        <v>45107</v>
      </c>
      <c r="W12754">
        <v>-14121856.988887999</v>
      </c>
    </row>
    <row r="12755" spans="1:23" x14ac:dyDescent="0.35">
      <c r="A12755" s="1">
        <v>45504</v>
      </c>
      <c r="B12755">
        <v>-22583197.208983999</v>
      </c>
      <c r="N12755" t="s">
        <v>429</v>
      </c>
      <c r="O12755" s="1">
        <v>45504</v>
      </c>
      <c r="P12755">
        <v>-22583197.208983999</v>
      </c>
      <c r="Q12755">
        <f t="shared" si="200"/>
        <v>-22.583197208984</v>
      </c>
      <c r="V12755" s="1">
        <v>45107</v>
      </c>
      <c r="W12755">
        <v>-14044402.944016</v>
      </c>
    </row>
    <row r="12756" spans="1:23" x14ac:dyDescent="0.35">
      <c r="A12756" s="1">
        <v>45473</v>
      </c>
      <c r="B12756">
        <v>-35809740.899630003</v>
      </c>
      <c r="N12756" t="s">
        <v>429</v>
      </c>
      <c r="O12756" s="1">
        <v>45473</v>
      </c>
      <c r="P12756">
        <v>-35809740.899630003</v>
      </c>
      <c r="Q12756">
        <f t="shared" si="200"/>
        <v>-35.80974089963</v>
      </c>
      <c r="V12756" s="1">
        <v>45107</v>
      </c>
      <c r="W12756">
        <v>-13972603.26894</v>
      </c>
    </row>
    <row r="12757" spans="1:23" x14ac:dyDescent="0.35">
      <c r="A12757" s="1">
        <v>45443</v>
      </c>
      <c r="B12757">
        <v>-4338813.5706190001</v>
      </c>
      <c r="N12757" t="s">
        <v>429</v>
      </c>
      <c r="O12757" s="1">
        <v>45443</v>
      </c>
      <c r="P12757">
        <v>-4338813.5706190001</v>
      </c>
      <c r="Q12757">
        <f t="shared" si="200"/>
        <v>-4.3388135706190001</v>
      </c>
      <c r="V12757" s="1">
        <v>45107</v>
      </c>
      <c r="W12757">
        <v>-13966633.810635</v>
      </c>
    </row>
    <row r="12758" spans="1:23" x14ac:dyDescent="0.35">
      <c r="A12758" s="1">
        <v>45412</v>
      </c>
      <c r="B12758">
        <v>-54373755.068985</v>
      </c>
      <c r="N12758" t="s">
        <v>429</v>
      </c>
      <c r="O12758" s="1">
        <v>45412</v>
      </c>
      <c r="P12758">
        <v>-54373755.068985</v>
      </c>
      <c r="Q12758">
        <f t="shared" si="200"/>
        <v>-54.373755068984998</v>
      </c>
      <c r="V12758" s="1">
        <v>45107</v>
      </c>
      <c r="W12758">
        <v>-13758247.497678</v>
      </c>
    </row>
    <row r="12759" spans="1:23" x14ac:dyDescent="0.35">
      <c r="A12759" s="1">
        <v>45382</v>
      </c>
      <c r="B12759">
        <v>-40642381.484226003</v>
      </c>
      <c r="N12759" t="s">
        <v>429</v>
      </c>
      <c r="O12759" s="1">
        <v>45382</v>
      </c>
      <c r="P12759">
        <v>-40642381.484226003</v>
      </c>
      <c r="Q12759">
        <f t="shared" si="200"/>
        <v>-40.642381484226</v>
      </c>
      <c r="V12759" s="1">
        <v>45107</v>
      </c>
      <c r="W12759">
        <v>-13579975.693782</v>
      </c>
    </row>
    <row r="12760" spans="1:23" x14ac:dyDescent="0.35">
      <c r="A12760" s="1">
        <v>45351</v>
      </c>
      <c r="B12760">
        <v>28721677.188671999</v>
      </c>
      <c r="N12760" t="s">
        <v>429</v>
      </c>
      <c r="O12760" s="1">
        <v>45351</v>
      </c>
      <c r="P12760">
        <v>28721677.188671999</v>
      </c>
      <c r="Q12760">
        <f t="shared" si="200"/>
        <v>28.721677188672</v>
      </c>
      <c r="V12760" s="1">
        <v>45107</v>
      </c>
      <c r="W12760">
        <v>-13458436.495394999</v>
      </c>
    </row>
    <row r="12761" spans="1:23" x14ac:dyDescent="0.35">
      <c r="A12761" s="1">
        <v>45322</v>
      </c>
      <c r="B12761">
        <v>60685458.475749001</v>
      </c>
      <c r="N12761" t="s">
        <v>429</v>
      </c>
      <c r="O12761" s="1">
        <v>45322</v>
      </c>
      <c r="P12761">
        <v>60685458.475749001</v>
      </c>
      <c r="Q12761">
        <f t="shared" si="200"/>
        <v>60.685458475749002</v>
      </c>
      <c r="V12761" s="1">
        <v>45107</v>
      </c>
      <c r="W12761">
        <v>-13162478.403480999</v>
      </c>
    </row>
    <row r="12762" spans="1:23" x14ac:dyDescent="0.35">
      <c r="A12762" s="1">
        <v>45291</v>
      </c>
      <c r="B12762">
        <v>18257108.976257998</v>
      </c>
      <c r="N12762" t="s">
        <v>429</v>
      </c>
      <c r="O12762" s="1">
        <v>45291</v>
      </c>
      <c r="P12762">
        <v>18257108.976257998</v>
      </c>
      <c r="Q12762">
        <f t="shared" si="200"/>
        <v>18.257108976257999</v>
      </c>
      <c r="V12762" s="1">
        <v>45107</v>
      </c>
      <c r="W12762">
        <v>-12833341.879332</v>
      </c>
    </row>
    <row r="12763" spans="1:23" x14ac:dyDescent="0.35">
      <c r="A12763" s="1">
        <v>45260</v>
      </c>
      <c r="B12763">
        <v>-45560050.121699996</v>
      </c>
      <c r="N12763" t="s">
        <v>429</v>
      </c>
      <c r="O12763" s="1">
        <v>45260</v>
      </c>
      <c r="P12763">
        <v>-45560050.121699996</v>
      </c>
      <c r="Q12763">
        <f t="shared" si="200"/>
        <v>-45.560050121699994</v>
      </c>
      <c r="V12763" s="1">
        <v>45107</v>
      </c>
      <c r="W12763">
        <v>-12701772.445993001</v>
      </c>
    </row>
    <row r="12764" spans="1:23" x14ac:dyDescent="0.35">
      <c r="A12764" s="1">
        <v>45230</v>
      </c>
      <c r="B12764">
        <v>-1065406.9560720001</v>
      </c>
      <c r="N12764" t="s">
        <v>429</v>
      </c>
      <c r="O12764" s="1">
        <v>45230</v>
      </c>
      <c r="P12764">
        <v>-1065406.9560720001</v>
      </c>
      <c r="Q12764">
        <f t="shared" si="200"/>
        <v>-1.0654069560720001</v>
      </c>
      <c r="V12764" s="1">
        <v>45107</v>
      </c>
      <c r="W12764">
        <v>-12700154.412970001</v>
      </c>
    </row>
    <row r="12765" spans="1:23" x14ac:dyDescent="0.35">
      <c r="A12765" s="1">
        <v>45199</v>
      </c>
      <c r="B12765">
        <v>-44234523.526749998</v>
      </c>
      <c r="N12765" t="s">
        <v>429</v>
      </c>
      <c r="O12765" s="1">
        <v>45199</v>
      </c>
      <c r="P12765">
        <v>-44234523.526749998</v>
      </c>
      <c r="Q12765">
        <f t="shared" si="200"/>
        <v>-44.234523526749996</v>
      </c>
      <c r="V12765" s="1">
        <v>45107</v>
      </c>
      <c r="W12765">
        <v>-12537486.677925</v>
      </c>
    </row>
    <row r="12766" spans="1:23" x14ac:dyDescent="0.35">
      <c r="A12766" s="1">
        <v>45169</v>
      </c>
      <c r="B12766">
        <v>6533084.4025760004</v>
      </c>
      <c r="N12766" t="s">
        <v>429</v>
      </c>
      <c r="O12766" s="1">
        <v>45169</v>
      </c>
      <c r="P12766">
        <v>6533084.4025760004</v>
      </c>
      <c r="Q12766">
        <f t="shared" si="200"/>
        <v>6.5330844025760006</v>
      </c>
      <c r="V12766" s="1">
        <v>45107</v>
      </c>
      <c r="W12766">
        <v>-12034012.075677</v>
      </c>
    </row>
    <row r="12767" spans="1:23" x14ac:dyDescent="0.35">
      <c r="A12767" s="1">
        <v>45138</v>
      </c>
      <c r="B12767">
        <v>-76959820.395025998</v>
      </c>
      <c r="N12767" t="s">
        <v>429</v>
      </c>
      <c r="O12767" s="1">
        <v>45138</v>
      </c>
      <c r="P12767">
        <v>-76959820.395025998</v>
      </c>
      <c r="Q12767">
        <f t="shared" si="200"/>
        <v>-76.959820395026</v>
      </c>
      <c r="V12767" s="1">
        <v>45107</v>
      </c>
      <c r="W12767">
        <v>-12021647.829495</v>
      </c>
    </row>
    <row r="12768" spans="1:23" x14ac:dyDescent="0.35">
      <c r="A12768" s="1">
        <v>45107</v>
      </c>
      <c r="B12768">
        <v>-10511746.087108999</v>
      </c>
      <c r="N12768" t="s">
        <v>429</v>
      </c>
      <c r="O12768" s="1">
        <v>45107</v>
      </c>
      <c r="P12768">
        <v>-10511746.087108999</v>
      </c>
      <c r="Q12768">
        <f t="shared" si="200"/>
        <v>-10.511746087109</v>
      </c>
      <c r="V12768" s="1">
        <v>45107</v>
      </c>
      <c r="W12768">
        <v>-11908255.268044</v>
      </c>
    </row>
    <row r="12769" spans="1:23" x14ac:dyDescent="0.35">
      <c r="A12769" s="1">
        <v>45077</v>
      </c>
      <c r="B12769">
        <v>-29142401.538224999</v>
      </c>
      <c r="N12769" t="s">
        <v>429</v>
      </c>
      <c r="O12769" s="1">
        <v>45077</v>
      </c>
      <c r="P12769">
        <v>-29142401.538224999</v>
      </c>
      <c r="Q12769">
        <f t="shared" si="200"/>
        <v>-29.142401538224998</v>
      </c>
      <c r="V12769" s="1">
        <v>45107</v>
      </c>
      <c r="W12769">
        <v>-11638067.264433</v>
      </c>
    </row>
    <row r="12770" spans="1:23" x14ac:dyDescent="0.35">
      <c r="A12770" s="1">
        <v>45044</v>
      </c>
      <c r="B12770">
        <v>-59522750.884406</v>
      </c>
      <c r="N12770" t="s">
        <v>429</v>
      </c>
      <c r="O12770" s="1">
        <v>45044</v>
      </c>
      <c r="P12770">
        <v>-59522750.884406</v>
      </c>
      <c r="Q12770">
        <f t="shared" si="200"/>
        <v>-59.522750884406001</v>
      </c>
      <c r="V12770" s="1">
        <v>45107</v>
      </c>
      <c r="W12770">
        <v>-11146669.318481</v>
      </c>
    </row>
    <row r="12771" spans="1:23" x14ac:dyDescent="0.35">
      <c r="A12771" s="1">
        <v>45016</v>
      </c>
      <c r="B12771">
        <v>-30111607.969753999</v>
      </c>
      <c r="N12771" t="s">
        <v>429</v>
      </c>
      <c r="O12771" s="1">
        <v>45016</v>
      </c>
      <c r="P12771">
        <v>-30111607.969753999</v>
      </c>
      <c r="Q12771">
        <f t="shared" si="200"/>
        <v>-30.111607969754001</v>
      </c>
      <c r="V12771" s="1">
        <v>45107</v>
      </c>
      <c r="W12771">
        <v>-10852252.823395001</v>
      </c>
    </row>
    <row r="12772" spans="1:23" x14ac:dyDescent="0.35">
      <c r="A12772" s="1">
        <v>44985</v>
      </c>
      <c r="B12772">
        <v>-17888523.117963001</v>
      </c>
      <c r="N12772" t="s">
        <v>429</v>
      </c>
      <c r="O12772" s="1">
        <v>44985</v>
      </c>
      <c r="P12772">
        <v>-17888523.117963001</v>
      </c>
      <c r="Q12772">
        <f t="shared" si="200"/>
        <v>-17.888523117963</v>
      </c>
      <c r="V12772" s="1">
        <v>45107</v>
      </c>
      <c r="W12772">
        <v>-10685345.960829001</v>
      </c>
    </row>
    <row r="12773" spans="1:23" x14ac:dyDescent="0.35">
      <c r="A12773" s="1">
        <v>44957</v>
      </c>
      <c r="B12773">
        <v>-15275772.211833</v>
      </c>
      <c r="N12773" t="s">
        <v>429</v>
      </c>
      <c r="O12773" s="1">
        <v>44957</v>
      </c>
      <c r="P12773">
        <v>-15275772.211833</v>
      </c>
      <c r="Q12773">
        <f t="shared" si="200"/>
        <v>-15.275772211833001</v>
      </c>
      <c r="V12773" s="1">
        <v>45107</v>
      </c>
      <c r="W12773">
        <v>-10683471.703304</v>
      </c>
    </row>
    <row r="12774" spans="1:23" x14ac:dyDescent="0.35">
      <c r="A12774" s="1">
        <v>45869</v>
      </c>
      <c r="B12774">
        <v>19502073.595429</v>
      </c>
      <c r="N12774" t="s">
        <v>430</v>
      </c>
      <c r="O12774" s="1">
        <v>45869</v>
      </c>
      <c r="P12774">
        <v>19502073.595429</v>
      </c>
      <c r="Q12774">
        <f t="shared" si="200"/>
        <v>19.502073595429</v>
      </c>
      <c r="V12774" s="1">
        <v>45107</v>
      </c>
      <c r="W12774">
        <v>-10530859.721453</v>
      </c>
    </row>
    <row r="12775" spans="1:23" x14ac:dyDescent="0.35">
      <c r="A12775" s="1">
        <v>45838</v>
      </c>
      <c r="B12775">
        <v>-49161083.415138997</v>
      </c>
      <c r="N12775" t="s">
        <v>430</v>
      </c>
      <c r="O12775" s="1">
        <v>45838</v>
      </c>
      <c r="P12775">
        <v>-49161083.415138997</v>
      </c>
      <c r="Q12775">
        <f t="shared" si="200"/>
        <v>-49.161083415138997</v>
      </c>
      <c r="V12775" s="1">
        <v>45107</v>
      </c>
      <c r="W12775">
        <v>-10511746.087108999</v>
      </c>
    </row>
    <row r="12776" spans="1:23" x14ac:dyDescent="0.35">
      <c r="A12776" s="1">
        <v>45808</v>
      </c>
      <c r="B12776">
        <v>-49734775.871767998</v>
      </c>
      <c r="N12776" t="s">
        <v>430</v>
      </c>
      <c r="O12776" s="1">
        <v>45808</v>
      </c>
      <c r="P12776">
        <v>-49734775.871767998</v>
      </c>
      <c r="Q12776">
        <f t="shared" si="200"/>
        <v>-49.734775871768001</v>
      </c>
      <c r="V12776" s="1">
        <v>45107</v>
      </c>
      <c r="W12776">
        <v>-10466299.350127</v>
      </c>
    </row>
    <row r="12777" spans="1:23" x14ac:dyDescent="0.35">
      <c r="A12777" s="1">
        <v>45777</v>
      </c>
      <c r="B12777">
        <v>101168613.761896</v>
      </c>
      <c r="N12777" t="s">
        <v>430</v>
      </c>
      <c r="O12777" s="1">
        <v>45777</v>
      </c>
      <c r="P12777">
        <v>101168613.761896</v>
      </c>
      <c r="Q12777">
        <f t="shared" si="200"/>
        <v>101.168613761896</v>
      </c>
      <c r="V12777" s="1">
        <v>45107</v>
      </c>
      <c r="W12777">
        <v>-10320722.939378999</v>
      </c>
    </row>
    <row r="12778" spans="1:23" x14ac:dyDescent="0.35">
      <c r="A12778" s="1">
        <v>45747</v>
      </c>
      <c r="B12778">
        <v>-33694531.145603001</v>
      </c>
      <c r="N12778" t="s">
        <v>430</v>
      </c>
      <c r="O12778" s="1">
        <v>45747</v>
      </c>
      <c r="P12778">
        <v>-33694531.145603001</v>
      </c>
      <c r="Q12778">
        <f t="shared" si="200"/>
        <v>-33.694531145603001</v>
      </c>
      <c r="V12778" s="1">
        <v>45107</v>
      </c>
      <c r="W12778">
        <v>-10306257.143069001</v>
      </c>
    </row>
    <row r="12779" spans="1:23" x14ac:dyDescent="0.35">
      <c r="A12779" s="1">
        <v>45716</v>
      </c>
      <c r="B12779">
        <v>89227838.072802007</v>
      </c>
      <c r="N12779" t="s">
        <v>430</v>
      </c>
      <c r="O12779" s="1">
        <v>45716</v>
      </c>
      <c r="P12779">
        <v>89227838.072802007</v>
      </c>
      <c r="Q12779">
        <f t="shared" si="200"/>
        <v>89.227838072802001</v>
      </c>
      <c r="V12779" s="1">
        <v>45107</v>
      </c>
      <c r="W12779">
        <v>-10208918.125809999</v>
      </c>
    </row>
    <row r="12780" spans="1:23" x14ac:dyDescent="0.35">
      <c r="A12780" s="1">
        <v>45688</v>
      </c>
      <c r="B12780">
        <v>-74246981.518774003</v>
      </c>
      <c r="N12780" t="s">
        <v>430</v>
      </c>
      <c r="O12780" s="1">
        <v>45688</v>
      </c>
      <c r="P12780">
        <v>-74246981.518774003</v>
      </c>
      <c r="Q12780">
        <f t="shared" si="200"/>
        <v>-74.246981518774007</v>
      </c>
      <c r="V12780" s="1">
        <v>45107</v>
      </c>
      <c r="W12780">
        <v>-10199331.513025001</v>
      </c>
    </row>
    <row r="12781" spans="1:23" x14ac:dyDescent="0.35">
      <c r="A12781" s="1">
        <v>45657</v>
      </c>
      <c r="B12781">
        <v>314013722.95657003</v>
      </c>
      <c r="N12781" t="s">
        <v>430</v>
      </c>
      <c r="O12781" s="1">
        <v>45657</v>
      </c>
      <c r="P12781">
        <v>314013722.95657003</v>
      </c>
      <c r="Q12781">
        <f t="shared" si="200"/>
        <v>314.01372295657001</v>
      </c>
      <c r="V12781" s="1">
        <v>45107</v>
      </c>
      <c r="W12781">
        <v>-10133468.923749</v>
      </c>
    </row>
    <row r="12782" spans="1:23" x14ac:dyDescent="0.35">
      <c r="A12782" s="1">
        <v>45626</v>
      </c>
      <c r="B12782">
        <v>-86982125.338150993</v>
      </c>
      <c r="N12782" t="s">
        <v>430</v>
      </c>
      <c r="O12782" s="1">
        <v>45626</v>
      </c>
      <c r="P12782">
        <v>-86982125.338150993</v>
      </c>
      <c r="Q12782">
        <f t="shared" si="200"/>
        <v>-86.982125338150993</v>
      </c>
      <c r="V12782" s="1">
        <v>45107</v>
      </c>
      <c r="W12782">
        <v>-10038544.294335</v>
      </c>
    </row>
    <row r="12783" spans="1:23" x14ac:dyDescent="0.35">
      <c r="A12783" s="1">
        <v>45596</v>
      </c>
      <c r="B12783">
        <v>161956811.034648</v>
      </c>
      <c r="N12783" t="s">
        <v>430</v>
      </c>
      <c r="O12783" s="1">
        <v>45596</v>
      </c>
      <c r="P12783">
        <v>161956811.034648</v>
      </c>
      <c r="Q12783">
        <f t="shared" si="200"/>
        <v>161.95681103464801</v>
      </c>
      <c r="V12783" s="1">
        <v>45107</v>
      </c>
      <c r="W12783">
        <v>-9907827.406312</v>
      </c>
    </row>
    <row r="12784" spans="1:23" x14ac:dyDescent="0.35">
      <c r="A12784" s="1">
        <v>45565</v>
      </c>
      <c r="B12784">
        <v>114168889.691496</v>
      </c>
      <c r="N12784" t="s">
        <v>430</v>
      </c>
      <c r="O12784" s="1">
        <v>45565</v>
      </c>
      <c r="P12784">
        <v>114168889.691496</v>
      </c>
      <c r="Q12784">
        <f t="shared" si="200"/>
        <v>114.16888969149601</v>
      </c>
      <c r="V12784" s="1">
        <v>45107</v>
      </c>
      <c r="W12784">
        <v>-9865194.4499089997</v>
      </c>
    </row>
    <row r="12785" spans="1:23" x14ac:dyDescent="0.35">
      <c r="A12785" s="1">
        <v>45535</v>
      </c>
      <c r="B12785">
        <v>136856758.43993899</v>
      </c>
      <c r="N12785" t="s">
        <v>430</v>
      </c>
      <c r="O12785" s="1">
        <v>45535</v>
      </c>
      <c r="P12785">
        <v>136856758.43993899</v>
      </c>
      <c r="Q12785">
        <f t="shared" si="200"/>
        <v>136.856758439939</v>
      </c>
      <c r="V12785" s="1">
        <v>45107</v>
      </c>
      <c r="W12785">
        <v>-9782190.6072259992</v>
      </c>
    </row>
    <row r="12786" spans="1:23" x14ac:dyDescent="0.35">
      <c r="A12786" s="1">
        <v>45504</v>
      </c>
      <c r="B12786">
        <v>-62770079.776285</v>
      </c>
      <c r="N12786" t="s">
        <v>430</v>
      </c>
      <c r="O12786" s="1">
        <v>45504</v>
      </c>
      <c r="P12786">
        <v>-62770079.776285</v>
      </c>
      <c r="Q12786">
        <f t="shared" si="200"/>
        <v>-62.770079776285002</v>
      </c>
      <c r="V12786" s="1">
        <v>45107</v>
      </c>
      <c r="W12786">
        <v>-9379651.9806200005</v>
      </c>
    </row>
    <row r="12787" spans="1:23" x14ac:dyDescent="0.35">
      <c r="A12787" s="1">
        <v>45473</v>
      </c>
      <c r="B12787">
        <v>6584089.7168950001</v>
      </c>
      <c r="N12787" t="s">
        <v>430</v>
      </c>
      <c r="O12787" s="1">
        <v>45473</v>
      </c>
      <c r="P12787">
        <v>6584089.7168950001</v>
      </c>
      <c r="Q12787">
        <f t="shared" si="200"/>
        <v>6.5840897168949999</v>
      </c>
      <c r="V12787" s="1">
        <v>45107</v>
      </c>
      <c r="W12787">
        <v>-9213542.1574659906</v>
      </c>
    </row>
    <row r="12788" spans="1:23" x14ac:dyDescent="0.35">
      <c r="A12788" s="1">
        <v>45443</v>
      </c>
      <c r="B12788">
        <v>-73179574.844944999</v>
      </c>
      <c r="N12788" t="s">
        <v>430</v>
      </c>
      <c r="O12788" s="1">
        <v>45443</v>
      </c>
      <c r="P12788">
        <v>-73179574.844944999</v>
      </c>
      <c r="Q12788">
        <f t="shared" si="200"/>
        <v>-73.179574844944995</v>
      </c>
      <c r="V12788" s="1">
        <v>45107</v>
      </c>
      <c r="W12788">
        <v>-9175342.3587720003</v>
      </c>
    </row>
    <row r="12789" spans="1:23" x14ac:dyDescent="0.35">
      <c r="A12789" s="1">
        <v>45412</v>
      </c>
      <c r="B12789">
        <v>-28568321.296959002</v>
      </c>
      <c r="N12789" t="s">
        <v>430</v>
      </c>
      <c r="O12789" s="1">
        <v>45412</v>
      </c>
      <c r="P12789">
        <v>-28568321.296959002</v>
      </c>
      <c r="Q12789">
        <f t="shared" si="200"/>
        <v>-28.568321296959002</v>
      </c>
      <c r="V12789" s="1">
        <v>45107</v>
      </c>
      <c r="W12789">
        <v>-9162677.3517090008</v>
      </c>
    </row>
    <row r="12790" spans="1:23" x14ac:dyDescent="0.35">
      <c r="A12790" s="1">
        <v>45382</v>
      </c>
      <c r="B12790">
        <v>-261012491.257471</v>
      </c>
      <c r="N12790" t="s">
        <v>430</v>
      </c>
      <c r="O12790" s="1">
        <v>45382</v>
      </c>
      <c r="P12790">
        <v>-261012491.257471</v>
      </c>
      <c r="Q12790">
        <f t="shared" si="200"/>
        <v>-261.01249125747097</v>
      </c>
      <c r="V12790" s="1">
        <v>45107</v>
      </c>
      <c r="W12790">
        <v>-9064980.0587809999</v>
      </c>
    </row>
    <row r="12791" spans="1:23" x14ac:dyDescent="0.35">
      <c r="A12791" s="1">
        <v>45351</v>
      </c>
      <c r="B12791">
        <v>54822343.299479</v>
      </c>
      <c r="N12791" t="s">
        <v>430</v>
      </c>
      <c r="O12791" s="1">
        <v>45351</v>
      </c>
      <c r="P12791">
        <v>54822343.299479</v>
      </c>
      <c r="Q12791">
        <f t="shared" si="200"/>
        <v>54.822343299479002</v>
      </c>
      <c r="V12791" s="1">
        <v>45107</v>
      </c>
      <c r="W12791">
        <v>-8982706.4979689997</v>
      </c>
    </row>
    <row r="12792" spans="1:23" x14ac:dyDescent="0.35">
      <c r="A12792" s="1">
        <v>45322</v>
      </c>
      <c r="B12792">
        <v>-80028729.243830994</v>
      </c>
      <c r="N12792" t="s">
        <v>430</v>
      </c>
      <c r="O12792" s="1">
        <v>45322</v>
      </c>
      <c r="P12792">
        <v>-80028729.243830994</v>
      </c>
      <c r="Q12792">
        <f t="shared" si="200"/>
        <v>-80.028729243830995</v>
      </c>
      <c r="V12792" s="1">
        <v>45107</v>
      </c>
      <c r="W12792">
        <v>-8976774.9929089993</v>
      </c>
    </row>
    <row r="12793" spans="1:23" x14ac:dyDescent="0.35">
      <c r="A12793" s="1">
        <v>45291</v>
      </c>
      <c r="B12793">
        <v>-145303482.19198099</v>
      </c>
      <c r="N12793" t="s">
        <v>430</v>
      </c>
      <c r="O12793" s="1">
        <v>45291</v>
      </c>
      <c r="P12793">
        <v>-145303482.19198099</v>
      </c>
      <c r="Q12793">
        <f t="shared" si="200"/>
        <v>-145.30348219198098</v>
      </c>
      <c r="V12793" s="1">
        <v>45107</v>
      </c>
      <c r="W12793">
        <v>-8887048.2953290008</v>
      </c>
    </row>
    <row r="12794" spans="1:23" x14ac:dyDescent="0.35">
      <c r="A12794" s="1">
        <v>45260</v>
      </c>
      <c r="B12794">
        <v>-71893231.527444005</v>
      </c>
      <c r="N12794" t="s">
        <v>430</v>
      </c>
      <c r="O12794" s="1">
        <v>45260</v>
      </c>
      <c r="P12794">
        <v>-71893231.527444005</v>
      </c>
      <c r="Q12794">
        <f t="shared" si="200"/>
        <v>-71.893231527444001</v>
      </c>
      <c r="V12794" s="1">
        <v>45107</v>
      </c>
      <c r="W12794">
        <v>-8739098.3648889996</v>
      </c>
    </row>
    <row r="12795" spans="1:23" x14ac:dyDescent="0.35">
      <c r="A12795" s="1">
        <v>45230</v>
      </c>
      <c r="B12795">
        <v>-31236997.786389001</v>
      </c>
      <c r="N12795" t="s">
        <v>430</v>
      </c>
      <c r="O12795" s="1">
        <v>45230</v>
      </c>
      <c r="P12795">
        <v>-31236997.786389001</v>
      </c>
      <c r="Q12795">
        <f t="shared" si="200"/>
        <v>-31.236997786389001</v>
      </c>
      <c r="V12795" s="1">
        <v>45107</v>
      </c>
      <c r="W12795">
        <v>-8564368.4709740002</v>
      </c>
    </row>
    <row r="12796" spans="1:23" x14ac:dyDescent="0.35">
      <c r="A12796" s="1">
        <v>45199</v>
      </c>
      <c r="B12796">
        <v>-12966926.866919</v>
      </c>
      <c r="N12796" t="s">
        <v>430</v>
      </c>
      <c r="O12796" s="1">
        <v>45199</v>
      </c>
      <c r="P12796">
        <v>-12966926.866919</v>
      </c>
      <c r="Q12796">
        <f t="shared" si="200"/>
        <v>-12.966926866919</v>
      </c>
      <c r="V12796" s="1">
        <v>45107</v>
      </c>
      <c r="W12796">
        <v>-8358223.9455629997</v>
      </c>
    </row>
    <row r="12797" spans="1:23" x14ac:dyDescent="0.35">
      <c r="A12797" s="1">
        <v>45169</v>
      </c>
      <c r="B12797">
        <v>-4158653.2986269998</v>
      </c>
      <c r="N12797" t="s">
        <v>430</v>
      </c>
      <c r="O12797" s="1">
        <v>45169</v>
      </c>
      <c r="P12797">
        <v>-4158653.2986269998</v>
      </c>
      <c r="Q12797">
        <f t="shared" si="200"/>
        <v>-4.1586532986269997</v>
      </c>
      <c r="V12797" s="1">
        <v>45107</v>
      </c>
      <c r="W12797">
        <v>-8350994.4091119999</v>
      </c>
    </row>
    <row r="12798" spans="1:23" x14ac:dyDescent="0.35">
      <c r="A12798" s="1">
        <v>45138</v>
      </c>
      <c r="B12798">
        <v>-26363872.830673002</v>
      </c>
      <c r="N12798" t="s">
        <v>430</v>
      </c>
      <c r="O12798" s="1">
        <v>45138</v>
      </c>
      <c r="P12798">
        <v>-26363872.830673002</v>
      </c>
      <c r="Q12798">
        <f t="shared" si="200"/>
        <v>-26.363872830673003</v>
      </c>
      <c r="V12798" s="1">
        <v>45107</v>
      </c>
      <c r="W12798">
        <v>-8096752.6584790004</v>
      </c>
    </row>
    <row r="12799" spans="1:23" x14ac:dyDescent="0.35">
      <c r="A12799" s="1">
        <v>45107</v>
      </c>
      <c r="B12799">
        <v>-2482418.3470040001</v>
      </c>
      <c r="N12799" t="s">
        <v>430</v>
      </c>
      <c r="O12799" s="1">
        <v>45107</v>
      </c>
      <c r="P12799">
        <v>-2482418.3470040001</v>
      </c>
      <c r="Q12799">
        <f t="shared" si="200"/>
        <v>-2.4824183470040002</v>
      </c>
      <c r="V12799" s="1">
        <v>45107</v>
      </c>
      <c r="W12799">
        <v>-8070194.0367080001</v>
      </c>
    </row>
    <row r="12800" spans="1:23" x14ac:dyDescent="0.35">
      <c r="A12800" s="1">
        <v>45077</v>
      </c>
      <c r="B12800">
        <v>-7177137.3263250003</v>
      </c>
      <c r="N12800" t="s">
        <v>430</v>
      </c>
      <c r="O12800" s="1">
        <v>45077</v>
      </c>
      <c r="P12800">
        <v>-7177137.3263250003</v>
      </c>
      <c r="Q12800">
        <f t="shared" si="200"/>
        <v>-7.177137326325</v>
      </c>
      <c r="V12800" s="1">
        <v>45107</v>
      </c>
      <c r="W12800">
        <v>-7818178.9382640002</v>
      </c>
    </row>
    <row r="12801" spans="1:23" x14ac:dyDescent="0.35">
      <c r="A12801" s="1">
        <v>45044</v>
      </c>
      <c r="B12801">
        <v>2793090.8867310002</v>
      </c>
      <c r="N12801" t="s">
        <v>430</v>
      </c>
      <c r="O12801" s="1">
        <v>45044</v>
      </c>
      <c r="P12801">
        <v>2793090.8867310002</v>
      </c>
      <c r="Q12801">
        <f t="shared" si="200"/>
        <v>2.793090886731</v>
      </c>
      <c r="V12801" s="1">
        <v>45107</v>
      </c>
      <c r="W12801">
        <v>-7742448.1494669998</v>
      </c>
    </row>
    <row r="12802" spans="1:23" x14ac:dyDescent="0.35">
      <c r="A12802" s="1">
        <v>45016</v>
      </c>
      <c r="B12802">
        <v>20842604.990111001</v>
      </c>
      <c r="N12802" t="s">
        <v>430</v>
      </c>
      <c r="O12802" s="1">
        <v>45016</v>
      </c>
      <c r="P12802">
        <v>20842604.990111001</v>
      </c>
      <c r="Q12802">
        <f t="shared" si="200"/>
        <v>20.842604990110999</v>
      </c>
      <c r="V12802" s="1">
        <v>45107</v>
      </c>
      <c r="W12802">
        <v>-7702926.8208140004</v>
      </c>
    </row>
    <row r="12803" spans="1:23" x14ac:dyDescent="0.35">
      <c r="A12803" s="1">
        <v>44985</v>
      </c>
      <c r="B12803">
        <v>4707069.7867409997</v>
      </c>
      <c r="N12803" t="s">
        <v>430</v>
      </c>
      <c r="O12803" s="1">
        <v>44985</v>
      </c>
      <c r="P12803">
        <v>4707069.7867409997</v>
      </c>
      <c r="Q12803">
        <f t="shared" ref="Q12803:Q12866" si="201">P12803/1000000</f>
        <v>4.7070697867410001</v>
      </c>
      <c r="V12803" s="1">
        <v>45107</v>
      </c>
      <c r="W12803">
        <v>-7674809.5099299997</v>
      </c>
    </row>
    <row r="12804" spans="1:23" x14ac:dyDescent="0.35">
      <c r="A12804" s="1">
        <v>44957</v>
      </c>
      <c r="B12804">
        <v>27891059.568004001</v>
      </c>
      <c r="N12804" t="s">
        <v>430</v>
      </c>
      <c r="O12804" s="1">
        <v>44957</v>
      </c>
      <c r="P12804">
        <v>27891059.568004001</v>
      </c>
      <c r="Q12804">
        <f t="shared" si="201"/>
        <v>27.891059568004</v>
      </c>
      <c r="V12804" s="1">
        <v>45107</v>
      </c>
      <c r="W12804">
        <v>-7344270.5614430001</v>
      </c>
    </row>
    <row r="12805" spans="1:23" x14ac:dyDescent="0.35">
      <c r="A12805" s="1">
        <v>45869</v>
      </c>
      <c r="B12805">
        <v>18984243.691179998</v>
      </c>
      <c r="N12805" t="s">
        <v>431</v>
      </c>
      <c r="O12805" s="1">
        <v>45869</v>
      </c>
      <c r="P12805">
        <v>18984243.691179998</v>
      </c>
      <c r="Q12805">
        <f t="shared" si="201"/>
        <v>18.984243691179998</v>
      </c>
      <c r="V12805" s="1">
        <v>45107</v>
      </c>
      <c r="W12805">
        <v>-7168771.8215779997</v>
      </c>
    </row>
    <row r="12806" spans="1:23" x14ac:dyDescent="0.35">
      <c r="A12806" s="1">
        <v>45838</v>
      </c>
      <c r="B12806">
        <v>23674297.208664</v>
      </c>
      <c r="N12806" t="s">
        <v>431</v>
      </c>
      <c r="O12806" s="1">
        <v>45838</v>
      </c>
      <c r="P12806">
        <v>23674297.208664</v>
      </c>
      <c r="Q12806">
        <f t="shared" si="201"/>
        <v>23.674297208664001</v>
      </c>
      <c r="V12806" s="1">
        <v>45107</v>
      </c>
      <c r="W12806">
        <v>-6973236.780208</v>
      </c>
    </row>
    <row r="12807" spans="1:23" x14ac:dyDescent="0.35">
      <c r="A12807" s="1">
        <v>45808</v>
      </c>
      <c r="B12807">
        <v>-23958369.507009</v>
      </c>
      <c r="N12807" t="s">
        <v>431</v>
      </c>
      <c r="O12807" s="1">
        <v>45808</v>
      </c>
      <c r="P12807">
        <v>-23958369.507009</v>
      </c>
      <c r="Q12807">
        <f t="shared" si="201"/>
        <v>-23.958369507008999</v>
      </c>
      <c r="V12807" s="1">
        <v>45107</v>
      </c>
      <c r="W12807">
        <v>-6553951.7166900001</v>
      </c>
    </row>
    <row r="12808" spans="1:23" x14ac:dyDescent="0.35">
      <c r="A12808" s="1">
        <v>45777</v>
      </c>
      <c r="B12808">
        <v>-20646913.196874999</v>
      </c>
      <c r="N12808" t="s">
        <v>431</v>
      </c>
      <c r="O12808" s="1">
        <v>45777</v>
      </c>
      <c r="P12808">
        <v>-20646913.196874999</v>
      </c>
      <c r="Q12808">
        <f t="shared" si="201"/>
        <v>-20.646913196874998</v>
      </c>
      <c r="V12808" s="1">
        <v>45107</v>
      </c>
      <c r="W12808">
        <v>-6483539.3734560004</v>
      </c>
    </row>
    <row r="12809" spans="1:23" x14ac:dyDescent="0.35">
      <c r="A12809" s="1">
        <v>45747</v>
      </c>
      <c r="B12809">
        <v>33586915.532784</v>
      </c>
      <c r="N12809" t="s">
        <v>431</v>
      </c>
      <c r="O12809" s="1">
        <v>45747</v>
      </c>
      <c r="P12809">
        <v>33586915.532784</v>
      </c>
      <c r="Q12809">
        <f t="shared" si="201"/>
        <v>33.586915532783998</v>
      </c>
      <c r="V12809" s="1">
        <v>45107</v>
      </c>
      <c r="W12809">
        <v>-6328040.4003560003</v>
      </c>
    </row>
    <row r="12810" spans="1:23" x14ac:dyDescent="0.35">
      <c r="A12810" s="1">
        <v>45716</v>
      </c>
      <c r="B12810">
        <v>48206047.125431001</v>
      </c>
      <c r="N12810" t="s">
        <v>431</v>
      </c>
      <c r="O12810" s="1">
        <v>45716</v>
      </c>
      <c r="P12810">
        <v>48206047.125431001</v>
      </c>
      <c r="Q12810">
        <f t="shared" si="201"/>
        <v>48.206047125430999</v>
      </c>
      <c r="V12810" s="1">
        <v>45107</v>
      </c>
      <c r="W12810">
        <v>-6192635.6542649996</v>
      </c>
    </row>
    <row r="12811" spans="1:23" x14ac:dyDescent="0.35">
      <c r="A12811" s="1">
        <v>45688</v>
      </c>
      <c r="B12811">
        <v>-15434187.269311</v>
      </c>
      <c r="N12811" t="s">
        <v>431</v>
      </c>
      <c r="O12811" s="1">
        <v>45688</v>
      </c>
      <c r="P12811">
        <v>-15434187.269311</v>
      </c>
      <c r="Q12811">
        <f t="shared" si="201"/>
        <v>-15.434187269311</v>
      </c>
      <c r="V12811" s="1">
        <v>45107</v>
      </c>
      <c r="W12811">
        <v>-6058643.7833280005</v>
      </c>
    </row>
    <row r="12812" spans="1:23" x14ac:dyDescent="0.35">
      <c r="A12812" s="1">
        <v>45657</v>
      </c>
      <c r="B12812">
        <v>214666011.22688699</v>
      </c>
      <c r="N12812" t="s">
        <v>431</v>
      </c>
      <c r="O12812" s="1">
        <v>45657</v>
      </c>
      <c r="P12812">
        <v>214666011.22688699</v>
      </c>
      <c r="Q12812">
        <f t="shared" si="201"/>
        <v>214.66601122688698</v>
      </c>
      <c r="V12812" s="1">
        <v>45107</v>
      </c>
      <c r="W12812">
        <v>-6011276.3174449997</v>
      </c>
    </row>
    <row r="12813" spans="1:23" x14ac:dyDescent="0.35">
      <c r="A12813" s="1">
        <v>45626</v>
      </c>
      <c r="B12813">
        <v>-114310230.11517</v>
      </c>
      <c r="N12813" t="s">
        <v>431</v>
      </c>
      <c r="O12813" s="1">
        <v>45626</v>
      </c>
      <c r="P12813">
        <v>-114310230.11517</v>
      </c>
      <c r="Q12813">
        <f t="shared" si="201"/>
        <v>-114.31023011517</v>
      </c>
      <c r="V12813" s="1">
        <v>45107</v>
      </c>
      <c r="W12813">
        <v>-5750500.0352849998</v>
      </c>
    </row>
    <row r="12814" spans="1:23" x14ac:dyDescent="0.35">
      <c r="A12814" s="1">
        <v>45596</v>
      </c>
      <c r="B12814">
        <v>212011011.08441299</v>
      </c>
      <c r="N12814" t="s">
        <v>431</v>
      </c>
      <c r="O12814" s="1">
        <v>45596</v>
      </c>
      <c r="P12814">
        <v>212011011.08441299</v>
      </c>
      <c r="Q12814">
        <f t="shared" si="201"/>
        <v>212.01101108441298</v>
      </c>
      <c r="V12814" s="1">
        <v>45107</v>
      </c>
      <c r="W12814">
        <v>-5719349.2540579997</v>
      </c>
    </row>
    <row r="12815" spans="1:23" x14ac:dyDescent="0.35">
      <c r="A12815" s="1">
        <v>45565</v>
      </c>
      <c r="B12815">
        <v>39053875.571689002</v>
      </c>
      <c r="N12815" t="s">
        <v>431</v>
      </c>
      <c r="O12815" s="1">
        <v>45565</v>
      </c>
      <c r="P12815">
        <v>39053875.571689002</v>
      </c>
      <c r="Q12815">
        <f t="shared" si="201"/>
        <v>39.053875571689005</v>
      </c>
      <c r="V12815" s="1">
        <v>45107</v>
      </c>
      <c r="W12815">
        <v>-5557573.9825339997</v>
      </c>
    </row>
    <row r="12816" spans="1:23" x14ac:dyDescent="0.35">
      <c r="A12816" s="1">
        <v>45535</v>
      </c>
      <c r="B12816">
        <v>141988729.255449</v>
      </c>
      <c r="N12816" t="s">
        <v>431</v>
      </c>
      <c r="O12816" s="1">
        <v>45535</v>
      </c>
      <c r="P12816">
        <v>141988729.255449</v>
      </c>
      <c r="Q12816">
        <f t="shared" si="201"/>
        <v>141.98872925544899</v>
      </c>
      <c r="V12816" s="1">
        <v>45107</v>
      </c>
      <c r="W12816">
        <v>-5400180.6911500003</v>
      </c>
    </row>
    <row r="12817" spans="1:23" x14ac:dyDescent="0.35">
      <c r="A12817" s="1">
        <v>45504</v>
      </c>
      <c r="B12817">
        <v>-47830025.098197997</v>
      </c>
      <c r="N12817" t="s">
        <v>431</v>
      </c>
      <c r="O12817" s="1">
        <v>45504</v>
      </c>
      <c r="P12817">
        <v>-47830025.098197997</v>
      </c>
      <c r="Q12817">
        <f t="shared" si="201"/>
        <v>-47.830025098198</v>
      </c>
      <c r="V12817" s="1">
        <v>45107</v>
      </c>
      <c r="W12817">
        <v>-5254757.010578</v>
      </c>
    </row>
    <row r="12818" spans="1:23" x14ac:dyDescent="0.35">
      <c r="A12818" s="1">
        <v>45473</v>
      </c>
      <c r="B12818">
        <v>-23617288.657000002</v>
      </c>
      <c r="N12818" t="s">
        <v>431</v>
      </c>
      <c r="O12818" s="1">
        <v>45473</v>
      </c>
      <c r="P12818">
        <v>-23617288.657000002</v>
      </c>
      <c r="Q12818">
        <f t="shared" si="201"/>
        <v>-23.617288657000003</v>
      </c>
      <c r="V12818" s="1">
        <v>45107</v>
      </c>
      <c r="W12818">
        <v>-4767235.4178029997</v>
      </c>
    </row>
    <row r="12819" spans="1:23" x14ac:dyDescent="0.35">
      <c r="A12819" s="1">
        <v>45443</v>
      </c>
      <c r="B12819">
        <v>-94253113.019563004</v>
      </c>
      <c r="N12819" t="s">
        <v>431</v>
      </c>
      <c r="O12819" s="1">
        <v>45443</v>
      </c>
      <c r="P12819">
        <v>-94253113.019563004</v>
      </c>
      <c r="Q12819">
        <f t="shared" si="201"/>
        <v>-94.253113019563003</v>
      </c>
      <c r="V12819" s="1">
        <v>45107</v>
      </c>
      <c r="W12819">
        <v>-4757409.4885670003</v>
      </c>
    </row>
    <row r="12820" spans="1:23" x14ac:dyDescent="0.35">
      <c r="A12820" s="1">
        <v>45412</v>
      </c>
      <c r="B12820">
        <v>28782948.712970998</v>
      </c>
      <c r="N12820" t="s">
        <v>431</v>
      </c>
      <c r="O12820" s="1">
        <v>45412</v>
      </c>
      <c r="P12820">
        <v>28782948.712970998</v>
      </c>
      <c r="Q12820">
        <f t="shared" si="201"/>
        <v>28.782948712970999</v>
      </c>
      <c r="V12820" s="1">
        <v>45107</v>
      </c>
      <c r="W12820">
        <v>-4560932.731993</v>
      </c>
    </row>
    <row r="12821" spans="1:23" x14ac:dyDescent="0.35">
      <c r="A12821" s="1">
        <v>45382</v>
      </c>
      <c r="B12821">
        <v>-177493491.69825399</v>
      </c>
      <c r="N12821" t="s">
        <v>431</v>
      </c>
      <c r="O12821" s="1">
        <v>45382</v>
      </c>
      <c r="P12821">
        <v>-177493491.69825399</v>
      </c>
      <c r="Q12821">
        <f t="shared" si="201"/>
        <v>-177.49349169825399</v>
      </c>
      <c r="V12821" s="1">
        <v>45107</v>
      </c>
      <c r="W12821">
        <v>-4445649.1445469996</v>
      </c>
    </row>
    <row r="12822" spans="1:23" x14ac:dyDescent="0.35">
      <c r="A12822" s="1">
        <v>45351</v>
      </c>
      <c r="B12822">
        <v>10522939.413603</v>
      </c>
      <c r="N12822" t="s">
        <v>431</v>
      </c>
      <c r="O12822" s="1">
        <v>45351</v>
      </c>
      <c r="P12822">
        <v>10522939.413603</v>
      </c>
      <c r="Q12822">
        <f t="shared" si="201"/>
        <v>10.522939413603</v>
      </c>
      <c r="V12822" s="1">
        <v>45107</v>
      </c>
      <c r="W12822">
        <v>-4407276.1716489997</v>
      </c>
    </row>
    <row r="12823" spans="1:23" x14ac:dyDescent="0.35">
      <c r="A12823" s="1">
        <v>45322</v>
      </c>
      <c r="B12823">
        <v>-71853259.142205</v>
      </c>
      <c r="N12823" t="s">
        <v>431</v>
      </c>
      <c r="O12823" s="1">
        <v>45322</v>
      </c>
      <c r="P12823">
        <v>-71853259.142205</v>
      </c>
      <c r="Q12823">
        <f t="shared" si="201"/>
        <v>-71.853259142205005</v>
      </c>
      <c r="V12823" s="1">
        <v>45107</v>
      </c>
      <c r="W12823">
        <v>-4400278.8105800003</v>
      </c>
    </row>
    <row r="12824" spans="1:23" x14ac:dyDescent="0.35">
      <c r="A12824" s="1">
        <v>45291</v>
      </c>
      <c r="B12824">
        <v>-83770389.409907997</v>
      </c>
      <c r="N12824" t="s">
        <v>431</v>
      </c>
      <c r="O12824" s="1">
        <v>45291</v>
      </c>
      <c r="P12824">
        <v>-83770389.409907997</v>
      </c>
      <c r="Q12824">
        <f t="shared" si="201"/>
        <v>-83.770389409907992</v>
      </c>
      <c r="V12824" s="1">
        <v>45107</v>
      </c>
      <c r="W12824">
        <v>-4353839.8883659998</v>
      </c>
    </row>
    <row r="12825" spans="1:23" x14ac:dyDescent="0.35">
      <c r="A12825" s="1">
        <v>45260</v>
      </c>
      <c r="B12825">
        <v>-65890625.597351998</v>
      </c>
      <c r="N12825" t="s">
        <v>431</v>
      </c>
      <c r="O12825" s="1">
        <v>45260</v>
      </c>
      <c r="P12825">
        <v>-65890625.597351998</v>
      </c>
      <c r="Q12825">
        <f t="shared" si="201"/>
        <v>-65.890625597351999</v>
      </c>
      <c r="V12825" s="1">
        <v>45107</v>
      </c>
      <c r="W12825">
        <v>-4287498.170039</v>
      </c>
    </row>
    <row r="12826" spans="1:23" x14ac:dyDescent="0.35">
      <c r="A12826" s="1">
        <v>45230</v>
      </c>
      <c r="B12826">
        <v>-30637572.980608001</v>
      </c>
      <c r="N12826" t="s">
        <v>431</v>
      </c>
      <c r="O12826" s="1">
        <v>45230</v>
      </c>
      <c r="P12826">
        <v>-30637572.980608001</v>
      </c>
      <c r="Q12826">
        <f t="shared" si="201"/>
        <v>-30.637572980608002</v>
      </c>
      <c r="V12826" s="1">
        <v>45107</v>
      </c>
      <c r="W12826">
        <v>-4045150.045291</v>
      </c>
    </row>
    <row r="12827" spans="1:23" x14ac:dyDescent="0.35">
      <c r="A12827" s="1">
        <v>45199</v>
      </c>
      <c r="B12827">
        <v>-7643827.0372569999</v>
      </c>
      <c r="N12827" t="s">
        <v>431</v>
      </c>
      <c r="O12827" s="1">
        <v>45199</v>
      </c>
      <c r="P12827">
        <v>-7643827.0372569999</v>
      </c>
      <c r="Q12827">
        <f t="shared" si="201"/>
        <v>-7.6438270372570001</v>
      </c>
      <c r="V12827" s="1">
        <v>45107</v>
      </c>
      <c r="W12827">
        <v>-3758098.534916</v>
      </c>
    </row>
    <row r="12828" spans="1:23" x14ac:dyDescent="0.35">
      <c r="A12828" s="1">
        <v>45169</v>
      </c>
      <c r="B12828">
        <v>7687317.867044</v>
      </c>
      <c r="N12828" t="s">
        <v>431</v>
      </c>
      <c r="O12828" s="1">
        <v>45169</v>
      </c>
      <c r="P12828">
        <v>7687317.867044</v>
      </c>
      <c r="Q12828">
        <f t="shared" si="201"/>
        <v>7.6873178670440003</v>
      </c>
      <c r="V12828" s="1">
        <v>45107</v>
      </c>
      <c r="W12828">
        <v>-3418258.3852420002</v>
      </c>
    </row>
    <row r="12829" spans="1:23" x14ac:dyDescent="0.35">
      <c r="A12829" s="1">
        <v>45138</v>
      </c>
      <c r="B12829">
        <v>-10258417.106337</v>
      </c>
      <c r="N12829" t="s">
        <v>431</v>
      </c>
      <c r="O12829" s="1">
        <v>45138</v>
      </c>
      <c r="P12829">
        <v>-10258417.106337</v>
      </c>
      <c r="Q12829">
        <f t="shared" si="201"/>
        <v>-10.258417106336999</v>
      </c>
      <c r="V12829" s="1">
        <v>45107</v>
      </c>
      <c r="W12829">
        <v>-3396290.2431310001</v>
      </c>
    </row>
    <row r="12830" spans="1:23" x14ac:dyDescent="0.35">
      <c r="A12830" s="1">
        <v>45107</v>
      </c>
      <c r="B12830">
        <v>-9162677.3517090008</v>
      </c>
      <c r="N12830" t="s">
        <v>431</v>
      </c>
      <c r="O12830" s="1">
        <v>45107</v>
      </c>
      <c r="P12830">
        <v>-9162677.3517090008</v>
      </c>
      <c r="Q12830">
        <f t="shared" si="201"/>
        <v>-9.1626773517090001</v>
      </c>
      <c r="V12830" s="1">
        <v>45107</v>
      </c>
      <c r="W12830">
        <v>-3206159.4611840001</v>
      </c>
    </row>
    <row r="12831" spans="1:23" x14ac:dyDescent="0.35">
      <c r="A12831" s="1">
        <v>45077</v>
      </c>
      <c r="B12831">
        <v>-3456282.9886559998</v>
      </c>
      <c r="N12831" t="s">
        <v>431</v>
      </c>
      <c r="O12831" s="1">
        <v>45077</v>
      </c>
      <c r="P12831">
        <v>-3456282.9886559998</v>
      </c>
      <c r="Q12831">
        <f t="shared" si="201"/>
        <v>-3.4562829886559996</v>
      </c>
      <c r="V12831" s="1">
        <v>45107</v>
      </c>
      <c r="W12831">
        <v>-3145501.2300860002</v>
      </c>
    </row>
    <row r="12832" spans="1:23" x14ac:dyDescent="0.35">
      <c r="A12832" s="1">
        <v>45044</v>
      </c>
      <c r="B12832">
        <v>2328965.2642000001</v>
      </c>
      <c r="N12832" t="s">
        <v>431</v>
      </c>
      <c r="O12832" s="1">
        <v>45044</v>
      </c>
      <c r="P12832">
        <v>2328965.2642000001</v>
      </c>
      <c r="Q12832">
        <f t="shared" si="201"/>
        <v>2.3289652642000003</v>
      </c>
      <c r="V12832" s="1">
        <v>45107</v>
      </c>
      <c r="W12832">
        <v>-3101732.8174919998</v>
      </c>
    </row>
    <row r="12833" spans="1:23" x14ac:dyDescent="0.35">
      <c r="A12833" s="1">
        <v>45016</v>
      </c>
      <c r="B12833">
        <v>22134156.103087999</v>
      </c>
      <c r="N12833" t="s">
        <v>431</v>
      </c>
      <c r="O12833" s="1">
        <v>45016</v>
      </c>
      <c r="P12833">
        <v>22134156.103087999</v>
      </c>
      <c r="Q12833">
        <f t="shared" si="201"/>
        <v>22.134156103087999</v>
      </c>
      <c r="V12833" s="1">
        <v>45107</v>
      </c>
      <c r="W12833">
        <v>-2872494.6932629999</v>
      </c>
    </row>
    <row r="12834" spans="1:23" x14ac:dyDescent="0.35">
      <c r="A12834" s="1">
        <v>44985</v>
      </c>
      <c r="B12834">
        <v>6523648.0957380002</v>
      </c>
      <c r="N12834" t="s">
        <v>431</v>
      </c>
      <c r="O12834" s="1">
        <v>44985</v>
      </c>
      <c r="P12834">
        <v>6523648.0957380002</v>
      </c>
      <c r="Q12834">
        <f t="shared" si="201"/>
        <v>6.5236480957380003</v>
      </c>
      <c r="V12834" s="1">
        <v>45107</v>
      </c>
      <c r="W12834">
        <v>-2654251.5388239999</v>
      </c>
    </row>
    <row r="12835" spans="1:23" x14ac:dyDescent="0.35">
      <c r="A12835" s="1">
        <v>44957</v>
      </c>
      <c r="B12835">
        <v>42557062.056658998</v>
      </c>
      <c r="N12835" t="s">
        <v>431</v>
      </c>
      <c r="O12835" s="1">
        <v>44957</v>
      </c>
      <c r="P12835">
        <v>42557062.056658998</v>
      </c>
      <c r="Q12835">
        <f t="shared" si="201"/>
        <v>42.557062056658999</v>
      </c>
      <c r="V12835" s="1">
        <v>45107</v>
      </c>
      <c r="W12835">
        <v>-2493926.648947</v>
      </c>
    </row>
    <row r="12836" spans="1:23" x14ac:dyDescent="0.35">
      <c r="A12836" s="1">
        <v>45869</v>
      </c>
      <c r="B12836">
        <v>71988818.197293997</v>
      </c>
      <c r="N12836" t="s">
        <v>432</v>
      </c>
      <c r="O12836" s="1">
        <v>45869</v>
      </c>
      <c r="P12836">
        <v>71988818.197293997</v>
      </c>
      <c r="Q12836">
        <f t="shared" si="201"/>
        <v>71.988818197293995</v>
      </c>
      <c r="V12836" s="1">
        <v>45107</v>
      </c>
      <c r="W12836">
        <v>-2482418.3470040001</v>
      </c>
    </row>
    <row r="12837" spans="1:23" x14ac:dyDescent="0.35">
      <c r="A12837" s="1">
        <v>45838</v>
      </c>
      <c r="B12837">
        <v>40840985.811195001</v>
      </c>
      <c r="N12837" t="s">
        <v>432</v>
      </c>
      <c r="O12837" s="1">
        <v>45838</v>
      </c>
      <c r="P12837">
        <v>40840985.811195001</v>
      </c>
      <c r="Q12837">
        <f t="shared" si="201"/>
        <v>40.840985811195004</v>
      </c>
      <c r="V12837" s="1">
        <v>45107</v>
      </c>
      <c r="W12837">
        <v>-2447518.5065179998</v>
      </c>
    </row>
    <row r="12838" spans="1:23" x14ac:dyDescent="0.35">
      <c r="A12838" s="1">
        <v>45808</v>
      </c>
      <c r="B12838">
        <v>19225819.928148001</v>
      </c>
      <c r="N12838" t="s">
        <v>432</v>
      </c>
      <c r="O12838" s="1">
        <v>45808</v>
      </c>
      <c r="P12838">
        <v>19225819.928148001</v>
      </c>
      <c r="Q12838">
        <f t="shared" si="201"/>
        <v>19.225819928148002</v>
      </c>
      <c r="V12838" s="1">
        <v>45107</v>
      </c>
      <c r="W12838">
        <v>-2403913.8294239999</v>
      </c>
    </row>
    <row r="12839" spans="1:23" x14ac:dyDescent="0.35">
      <c r="A12839" s="1">
        <v>45777</v>
      </c>
      <c r="B12839">
        <v>-62932082.365551002</v>
      </c>
      <c r="N12839" t="s">
        <v>432</v>
      </c>
      <c r="O12839" s="1">
        <v>45777</v>
      </c>
      <c r="P12839">
        <v>-62932082.365551002</v>
      </c>
      <c r="Q12839">
        <f t="shared" si="201"/>
        <v>-62.932082365551004</v>
      </c>
      <c r="V12839" s="1">
        <v>45107</v>
      </c>
      <c r="W12839">
        <v>-2367163.956642</v>
      </c>
    </row>
    <row r="12840" spans="1:23" x14ac:dyDescent="0.35">
      <c r="A12840" s="1">
        <v>45747</v>
      </c>
      <c r="B12840">
        <v>21785603.497933999</v>
      </c>
      <c r="N12840" t="s">
        <v>432</v>
      </c>
      <c r="O12840" s="1">
        <v>45747</v>
      </c>
      <c r="P12840">
        <v>21785603.497933999</v>
      </c>
      <c r="Q12840">
        <f t="shared" si="201"/>
        <v>21.785603497933998</v>
      </c>
      <c r="V12840" s="1">
        <v>45107</v>
      </c>
      <c r="W12840">
        <v>-2324724.3868979998</v>
      </c>
    </row>
    <row r="12841" spans="1:23" x14ac:dyDescent="0.35">
      <c r="A12841" s="1">
        <v>45716</v>
      </c>
      <c r="B12841">
        <v>98867392.328894004</v>
      </c>
      <c r="N12841" t="s">
        <v>432</v>
      </c>
      <c r="O12841" s="1">
        <v>45716</v>
      </c>
      <c r="P12841">
        <v>98867392.328894004</v>
      </c>
      <c r="Q12841">
        <f t="shared" si="201"/>
        <v>98.867392328893999</v>
      </c>
      <c r="V12841" s="1">
        <v>45107</v>
      </c>
      <c r="W12841">
        <v>-2216716.9016710101</v>
      </c>
    </row>
    <row r="12842" spans="1:23" x14ac:dyDescent="0.35">
      <c r="A12842" s="1">
        <v>45688</v>
      </c>
      <c r="B12842">
        <v>68574740.315132007</v>
      </c>
      <c r="N12842" t="s">
        <v>432</v>
      </c>
      <c r="O12842" s="1">
        <v>45688</v>
      </c>
      <c r="P12842">
        <v>68574740.315132007</v>
      </c>
      <c r="Q12842">
        <f t="shared" si="201"/>
        <v>68.574740315132004</v>
      </c>
      <c r="V12842" s="1">
        <v>45107</v>
      </c>
      <c r="W12842">
        <v>-2153379.5145220002</v>
      </c>
    </row>
    <row r="12843" spans="1:23" x14ac:dyDescent="0.35">
      <c r="A12843" s="1">
        <v>45657</v>
      </c>
      <c r="B12843">
        <v>288975048.61889899</v>
      </c>
      <c r="N12843" t="s">
        <v>432</v>
      </c>
      <c r="O12843" s="1">
        <v>45657</v>
      </c>
      <c r="P12843">
        <v>288975048.61889899</v>
      </c>
      <c r="Q12843">
        <f t="shared" si="201"/>
        <v>288.975048618899</v>
      </c>
      <c r="V12843" s="1">
        <v>45107</v>
      </c>
      <c r="W12843">
        <v>-2074220.881575</v>
      </c>
    </row>
    <row r="12844" spans="1:23" x14ac:dyDescent="0.35">
      <c r="A12844" s="1">
        <v>45626</v>
      </c>
      <c r="B12844">
        <v>-83015743.738636002</v>
      </c>
      <c r="N12844" t="s">
        <v>432</v>
      </c>
      <c r="O12844" s="1">
        <v>45626</v>
      </c>
      <c r="P12844">
        <v>-83015743.738636002</v>
      </c>
      <c r="Q12844">
        <f t="shared" si="201"/>
        <v>-83.015743738636004</v>
      </c>
      <c r="V12844" s="1">
        <v>45107</v>
      </c>
      <c r="W12844">
        <v>-1623583.2101660001</v>
      </c>
    </row>
    <row r="12845" spans="1:23" x14ac:dyDescent="0.35">
      <c r="A12845" s="1">
        <v>45596</v>
      </c>
      <c r="B12845">
        <v>157416937.32751399</v>
      </c>
      <c r="N12845" t="s">
        <v>432</v>
      </c>
      <c r="O12845" s="1">
        <v>45596</v>
      </c>
      <c r="P12845">
        <v>157416937.32751399</v>
      </c>
      <c r="Q12845">
        <f t="shared" si="201"/>
        <v>157.41693732751401</v>
      </c>
      <c r="V12845" s="1">
        <v>45107</v>
      </c>
      <c r="W12845">
        <v>-763534.46149100002</v>
      </c>
    </row>
    <row r="12846" spans="1:23" x14ac:dyDescent="0.35">
      <c r="A12846" s="1">
        <v>45565</v>
      </c>
      <c r="B12846">
        <v>67556461.762286007</v>
      </c>
      <c r="N12846" t="s">
        <v>432</v>
      </c>
      <c r="O12846" s="1">
        <v>45565</v>
      </c>
      <c r="P12846">
        <v>67556461.762286007</v>
      </c>
      <c r="Q12846">
        <f t="shared" si="201"/>
        <v>67.556461762286006</v>
      </c>
      <c r="V12846" s="1">
        <v>45107</v>
      </c>
      <c r="W12846">
        <v>-632532.37743200001</v>
      </c>
    </row>
    <row r="12847" spans="1:23" x14ac:dyDescent="0.35">
      <c r="A12847" s="1">
        <v>45535</v>
      </c>
      <c r="B12847">
        <v>61681470.980538003</v>
      </c>
      <c r="N12847" t="s">
        <v>432</v>
      </c>
      <c r="O12847" s="1">
        <v>45535</v>
      </c>
      <c r="P12847">
        <v>61681470.980538003</v>
      </c>
      <c r="Q12847">
        <f t="shared" si="201"/>
        <v>61.681470980538002</v>
      </c>
      <c r="V12847" s="1">
        <v>45107</v>
      </c>
      <c r="W12847">
        <v>-187055.75371399999</v>
      </c>
    </row>
    <row r="12848" spans="1:23" x14ac:dyDescent="0.35">
      <c r="A12848" s="1">
        <v>45504</v>
      </c>
      <c r="B12848">
        <v>-18499853.094108999</v>
      </c>
      <c r="N12848" t="s">
        <v>432</v>
      </c>
      <c r="O12848" s="1">
        <v>45504</v>
      </c>
      <c r="P12848">
        <v>-18499853.094108999</v>
      </c>
      <c r="Q12848">
        <f t="shared" si="201"/>
        <v>-18.499853094109</v>
      </c>
      <c r="V12848" s="1">
        <v>45107</v>
      </c>
      <c r="W12848">
        <v>-141541.51534300001</v>
      </c>
    </row>
    <row r="12849" spans="1:23" x14ac:dyDescent="0.35">
      <c r="A12849" s="1">
        <v>45473</v>
      </c>
      <c r="B12849">
        <v>-38882673.730806001</v>
      </c>
      <c r="N12849" t="s">
        <v>432</v>
      </c>
      <c r="O12849" s="1">
        <v>45473</v>
      </c>
      <c r="P12849">
        <v>-38882673.730806001</v>
      </c>
      <c r="Q12849">
        <f t="shared" si="201"/>
        <v>-38.882673730805998</v>
      </c>
      <c r="V12849" s="1">
        <v>45107</v>
      </c>
      <c r="W12849">
        <v>15384.522492</v>
      </c>
    </row>
    <row r="12850" spans="1:23" x14ac:dyDescent="0.35">
      <c r="A12850" s="1">
        <v>45443</v>
      </c>
      <c r="B12850">
        <v>-93102900.148549899</v>
      </c>
      <c r="N12850" t="s">
        <v>432</v>
      </c>
      <c r="O12850" s="1">
        <v>45443</v>
      </c>
      <c r="P12850">
        <v>-93102900.148549899</v>
      </c>
      <c r="Q12850">
        <f t="shared" si="201"/>
        <v>-93.102900148549892</v>
      </c>
      <c r="V12850" s="1">
        <v>45107</v>
      </c>
      <c r="W12850">
        <v>1003129.027613</v>
      </c>
    </row>
    <row r="12851" spans="1:23" x14ac:dyDescent="0.35">
      <c r="A12851" s="1">
        <v>45412</v>
      </c>
      <c r="B12851">
        <v>18222594.171436999</v>
      </c>
      <c r="N12851" t="s">
        <v>432</v>
      </c>
      <c r="O12851" s="1">
        <v>45412</v>
      </c>
      <c r="P12851">
        <v>18222594.171436999</v>
      </c>
      <c r="Q12851">
        <f t="shared" si="201"/>
        <v>18.222594171436999</v>
      </c>
      <c r="V12851" s="1">
        <v>45107</v>
      </c>
      <c r="W12851">
        <v>1843298.583718</v>
      </c>
    </row>
    <row r="12852" spans="1:23" x14ac:dyDescent="0.35">
      <c r="A12852" s="1">
        <v>45382</v>
      </c>
      <c r="B12852">
        <v>-135110251.895502</v>
      </c>
      <c r="N12852" t="s">
        <v>432</v>
      </c>
      <c r="O12852" s="1">
        <v>45382</v>
      </c>
      <c r="P12852">
        <v>-135110251.895502</v>
      </c>
      <c r="Q12852">
        <f t="shared" si="201"/>
        <v>-135.11025189550199</v>
      </c>
      <c r="V12852" s="1">
        <v>45107</v>
      </c>
      <c r="W12852">
        <v>2074498.3822639999</v>
      </c>
    </row>
    <row r="12853" spans="1:23" x14ac:dyDescent="0.35">
      <c r="A12853" s="1">
        <v>45351</v>
      </c>
      <c r="B12853">
        <v>-20908577.510674</v>
      </c>
      <c r="N12853" t="s">
        <v>432</v>
      </c>
      <c r="O12853" s="1">
        <v>45351</v>
      </c>
      <c r="P12853">
        <v>-20908577.510674</v>
      </c>
      <c r="Q12853">
        <f t="shared" si="201"/>
        <v>-20.908577510674</v>
      </c>
      <c r="V12853" s="1">
        <v>45107</v>
      </c>
      <c r="W12853">
        <v>2377945.5503819999</v>
      </c>
    </row>
    <row r="12854" spans="1:23" x14ac:dyDescent="0.35">
      <c r="A12854" s="1">
        <v>45322</v>
      </c>
      <c r="B12854">
        <v>-41527283.559447996</v>
      </c>
      <c r="N12854" t="s">
        <v>432</v>
      </c>
      <c r="O12854" s="1">
        <v>45322</v>
      </c>
      <c r="P12854">
        <v>-41527283.559447996</v>
      </c>
      <c r="Q12854">
        <f t="shared" si="201"/>
        <v>-41.527283559447994</v>
      </c>
      <c r="V12854" s="1">
        <v>45107</v>
      </c>
      <c r="W12854">
        <v>2551389.1085990001</v>
      </c>
    </row>
    <row r="12855" spans="1:23" x14ac:dyDescent="0.35">
      <c r="A12855" s="1">
        <v>45291</v>
      </c>
      <c r="B12855">
        <v>-59670696.767067</v>
      </c>
      <c r="N12855" t="s">
        <v>432</v>
      </c>
      <c r="O12855" s="1">
        <v>45291</v>
      </c>
      <c r="P12855">
        <v>-59670696.767067</v>
      </c>
      <c r="Q12855">
        <f t="shared" si="201"/>
        <v>-59.670696767067</v>
      </c>
      <c r="V12855" s="1">
        <v>45107</v>
      </c>
      <c r="W12855">
        <v>2685029.2492379998</v>
      </c>
    </row>
    <row r="12856" spans="1:23" x14ac:dyDescent="0.35">
      <c r="A12856" s="1">
        <v>45260</v>
      </c>
      <c r="B12856">
        <v>-36528777.107166998</v>
      </c>
      <c r="N12856" t="s">
        <v>432</v>
      </c>
      <c r="O12856" s="1">
        <v>45260</v>
      </c>
      <c r="P12856">
        <v>-36528777.107166998</v>
      </c>
      <c r="Q12856">
        <f t="shared" si="201"/>
        <v>-36.528777107166995</v>
      </c>
      <c r="V12856" s="1">
        <v>45107</v>
      </c>
      <c r="W12856">
        <v>2787598.520335</v>
      </c>
    </row>
    <row r="12857" spans="1:23" x14ac:dyDescent="0.35">
      <c r="A12857" s="1">
        <v>45230</v>
      </c>
      <c r="B12857">
        <v>-41786568.163194001</v>
      </c>
      <c r="N12857" t="s">
        <v>432</v>
      </c>
      <c r="O12857" s="1">
        <v>45230</v>
      </c>
      <c r="P12857">
        <v>-41786568.163194001</v>
      </c>
      <c r="Q12857">
        <f t="shared" si="201"/>
        <v>-41.786568163193998</v>
      </c>
      <c r="V12857" s="1">
        <v>45107</v>
      </c>
      <c r="W12857">
        <v>3314707.513491</v>
      </c>
    </row>
    <row r="12858" spans="1:23" x14ac:dyDescent="0.35">
      <c r="A12858" s="1">
        <v>45199</v>
      </c>
      <c r="B12858">
        <v>11215761.853298999</v>
      </c>
      <c r="N12858" t="s">
        <v>432</v>
      </c>
      <c r="O12858" s="1">
        <v>45199</v>
      </c>
      <c r="P12858">
        <v>11215761.853298999</v>
      </c>
      <c r="Q12858">
        <f t="shared" si="201"/>
        <v>11.215761853299</v>
      </c>
      <c r="V12858" s="1">
        <v>45107</v>
      </c>
      <c r="W12858">
        <v>3800823.9831690001</v>
      </c>
    </row>
    <row r="12859" spans="1:23" x14ac:dyDescent="0.35">
      <c r="A12859" s="1">
        <v>45169</v>
      </c>
      <c r="B12859">
        <v>23935946.744199999</v>
      </c>
      <c r="N12859" t="s">
        <v>432</v>
      </c>
      <c r="O12859" s="1">
        <v>45169</v>
      </c>
      <c r="P12859">
        <v>23935946.744199999</v>
      </c>
      <c r="Q12859">
        <f t="shared" si="201"/>
        <v>23.935946744199999</v>
      </c>
      <c r="V12859" s="1">
        <v>45107</v>
      </c>
      <c r="W12859">
        <v>3895457.2272979999</v>
      </c>
    </row>
    <row r="12860" spans="1:23" x14ac:dyDescent="0.35">
      <c r="A12860" s="1">
        <v>45138</v>
      </c>
      <c r="B12860">
        <v>-28420718.32742</v>
      </c>
      <c r="N12860" t="s">
        <v>432</v>
      </c>
      <c r="O12860" s="1">
        <v>45138</v>
      </c>
      <c r="P12860">
        <v>-28420718.32742</v>
      </c>
      <c r="Q12860">
        <f t="shared" si="201"/>
        <v>-28.420718327420001</v>
      </c>
      <c r="V12860" s="1">
        <v>45107</v>
      </c>
      <c r="W12860">
        <v>4007384.5772899999</v>
      </c>
    </row>
    <row r="12861" spans="1:23" x14ac:dyDescent="0.35">
      <c r="A12861" s="1">
        <v>45107</v>
      </c>
      <c r="B12861">
        <v>-10306257.143069001</v>
      </c>
      <c r="N12861" t="s">
        <v>432</v>
      </c>
      <c r="O12861" s="1">
        <v>45107</v>
      </c>
      <c r="P12861">
        <v>-10306257.143069001</v>
      </c>
      <c r="Q12861">
        <f t="shared" si="201"/>
        <v>-10.306257143069001</v>
      </c>
      <c r="V12861" s="1">
        <v>45107</v>
      </c>
      <c r="W12861">
        <v>4449703.5805010004</v>
      </c>
    </row>
    <row r="12862" spans="1:23" x14ac:dyDescent="0.35">
      <c r="A12862" s="1">
        <v>45077</v>
      </c>
      <c r="B12862">
        <v>-15318506.565179</v>
      </c>
      <c r="N12862" t="s">
        <v>432</v>
      </c>
      <c r="O12862" s="1">
        <v>45077</v>
      </c>
      <c r="P12862">
        <v>-15318506.565179</v>
      </c>
      <c r="Q12862">
        <f t="shared" si="201"/>
        <v>-15.318506565179</v>
      </c>
      <c r="V12862" s="1">
        <v>45107</v>
      </c>
      <c r="W12862">
        <v>4699240.1837149998</v>
      </c>
    </row>
    <row r="12863" spans="1:23" x14ac:dyDescent="0.35">
      <c r="A12863" s="1">
        <v>45044</v>
      </c>
      <c r="B12863">
        <v>4255898.6455340004</v>
      </c>
      <c r="N12863" t="s">
        <v>432</v>
      </c>
      <c r="O12863" s="1">
        <v>45044</v>
      </c>
      <c r="P12863">
        <v>4255898.6455340004</v>
      </c>
      <c r="Q12863">
        <f t="shared" si="201"/>
        <v>4.2558986455340007</v>
      </c>
      <c r="V12863" s="1">
        <v>45107</v>
      </c>
      <c r="W12863">
        <v>4835068.057399</v>
      </c>
    </row>
    <row r="12864" spans="1:23" x14ac:dyDescent="0.35">
      <c r="A12864" s="1">
        <v>45016</v>
      </c>
      <c r="B12864">
        <v>18233118.532198001</v>
      </c>
      <c r="N12864" t="s">
        <v>432</v>
      </c>
      <c r="O12864" s="1">
        <v>45016</v>
      </c>
      <c r="P12864">
        <v>18233118.532198001</v>
      </c>
      <c r="Q12864">
        <f t="shared" si="201"/>
        <v>18.233118532198002</v>
      </c>
      <c r="V12864" s="1">
        <v>45107</v>
      </c>
      <c r="W12864">
        <v>4879125.472387</v>
      </c>
    </row>
    <row r="12865" spans="1:23" x14ac:dyDescent="0.35">
      <c r="A12865" s="1">
        <v>44985</v>
      </c>
      <c r="B12865">
        <v>1636817.3371300001</v>
      </c>
      <c r="N12865" t="s">
        <v>432</v>
      </c>
      <c r="O12865" s="1">
        <v>44985</v>
      </c>
      <c r="P12865">
        <v>1636817.3371300001</v>
      </c>
      <c r="Q12865">
        <f t="shared" si="201"/>
        <v>1.6368173371300001</v>
      </c>
      <c r="V12865" s="1">
        <v>45107</v>
      </c>
      <c r="W12865">
        <v>5086584.6366079999</v>
      </c>
    </row>
    <row r="12866" spans="1:23" x14ac:dyDescent="0.35">
      <c r="A12866" s="1">
        <v>44957</v>
      </c>
      <c r="B12866">
        <v>27230026.786378</v>
      </c>
      <c r="N12866" t="s">
        <v>432</v>
      </c>
      <c r="O12866" s="1">
        <v>44957</v>
      </c>
      <c r="P12866">
        <v>27230026.786378</v>
      </c>
      <c r="Q12866">
        <f t="shared" si="201"/>
        <v>27.230026786378001</v>
      </c>
      <c r="V12866" s="1">
        <v>45107</v>
      </c>
      <c r="W12866">
        <v>5344139.1358730001</v>
      </c>
    </row>
    <row r="12867" spans="1:23" x14ac:dyDescent="0.35">
      <c r="A12867" s="1">
        <v>45869</v>
      </c>
      <c r="B12867">
        <v>33603050.474048004</v>
      </c>
      <c r="N12867" t="s">
        <v>433</v>
      </c>
      <c r="O12867" s="1">
        <v>45869</v>
      </c>
      <c r="P12867">
        <v>33603050.474048004</v>
      </c>
      <c r="Q12867">
        <f t="shared" ref="Q12867:Q12930" si="202">P12867/1000000</f>
        <v>33.603050474048004</v>
      </c>
      <c r="V12867" s="1">
        <v>45107</v>
      </c>
      <c r="W12867">
        <v>5364259.0174000002</v>
      </c>
    </row>
    <row r="12868" spans="1:23" x14ac:dyDescent="0.35">
      <c r="A12868" s="1">
        <v>45838</v>
      </c>
      <c r="B12868">
        <v>39810938.274856001</v>
      </c>
      <c r="N12868" t="s">
        <v>433</v>
      </c>
      <c r="O12868" s="1">
        <v>45838</v>
      </c>
      <c r="P12868">
        <v>39810938.274856001</v>
      </c>
      <c r="Q12868">
        <f t="shared" si="202"/>
        <v>39.810938274855999</v>
      </c>
      <c r="V12868" s="1">
        <v>45107</v>
      </c>
      <c r="W12868">
        <v>5831668.2033360004</v>
      </c>
    </row>
    <row r="12869" spans="1:23" x14ac:dyDescent="0.35">
      <c r="A12869" s="1">
        <v>45808</v>
      </c>
      <c r="B12869">
        <v>2906493.6557740001</v>
      </c>
      <c r="N12869" t="s">
        <v>433</v>
      </c>
      <c r="O12869" s="1">
        <v>45808</v>
      </c>
      <c r="P12869">
        <v>2906493.6557740001</v>
      </c>
      <c r="Q12869">
        <f t="shared" si="202"/>
        <v>2.9064936557740002</v>
      </c>
      <c r="V12869" s="1">
        <v>45107</v>
      </c>
      <c r="W12869">
        <v>6743751.5720840003</v>
      </c>
    </row>
    <row r="12870" spans="1:23" x14ac:dyDescent="0.35">
      <c r="A12870" s="1">
        <v>45777</v>
      </c>
      <c r="B12870">
        <v>-85633951.342820004</v>
      </c>
      <c r="N12870" t="s">
        <v>433</v>
      </c>
      <c r="O12870" s="1">
        <v>45777</v>
      </c>
      <c r="P12870">
        <v>-85633951.342820004</v>
      </c>
      <c r="Q12870">
        <f t="shared" si="202"/>
        <v>-85.633951342819998</v>
      </c>
      <c r="V12870" s="1">
        <v>45107</v>
      </c>
      <c r="W12870">
        <v>6854799.2222899999</v>
      </c>
    </row>
    <row r="12871" spans="1:23" x14ac:dyDescent="0.35">
      <c r="A12871" s="1">
        <v>45747</v>
      </c>
      <c r="B12871">
        <v>61270716.33241</v>
      </c>
      <c r="N12871" t="s">
        <v>433</v>
      </c>
      <c r="O12871" s="1">
        <v>45747</v>
      </c>
      <c r="P12871">
        <v>61270716.33241</v>
      </c>
      <c r="Q12871">
        <f t="shared" si="202"/>
        <v>61.270716332410004</v>
      </c>
      <c r="V12871" s="1">
        <v>45107</v>
      </c>
      <c r="W12871">
        <v>7220597.4548519999</v>
      </c>
    </row>
    <row r="12872" spans="1:23" x14ac:dyDescent="0.35">
      <c r="A12872" s="1">
        <v>45716</v>
      </c>
      <c r="B12872">
        <v>64299977.761937998</v>
      </c>
      <c r="N12872" t="s">
        <v>433</v>
      </c>
      <c r="O12872" s="1">
        <v>45716</v>
      </c>
      <c r="P12872">
        <v>64299977.761937998</v>
      </c>
      <c r="Q12872">
        <f t="shared" si="202"/>
        <v>64.299977761937996</v>
      </c>
      <c r="V12872" s="1">
        <v>45107</v>
      </c>
      <c r="W12872">
        <v>7716954.429087</v>
      </c>
    </row>
    <row r="12873" spans="1:23" x14ac:dyDescent="0.35">
      <c r="A12873" s="1">
        <v>45688</v>
      </c>
      <c r="B12873">
        <v>69901675.112768993</v>
      </c>
      <c r="N12873" t="s">
        <v>433</v>
      </c>
      <c r="O12873" s="1">
        <v>45688</v>
      </c>
      <c r="P12873">
        <v>69901675.112768993</v>
      </c>
      <c r="Q12873">
        <f t="shared" si="202"/>
        <v>69.901675112768999</v>
      </c>
      <c r="V12873" s="1">
        <v>45107</v>
      </c>
      <c r="W12873">
        <v>7862810.8102700002</v>
      </c>
    </row>
    <row r="12874" spans="1:23" x14ac:dyDescent="0.35">
      <c r="A12874" s="1">
        <v>45657</v>
      </c>
      <c r="B12874">
        <v>99670461.327439994</v>
      </c>
      <c r="N12874" t="s">
        <v>433</v>
      </c>
      <c r="O12874" s="1">
        <v>45657</v>
      </c>
      <c r="P12874">
        <v>99670461.327439994</v>
      </c>
      <c r="Q12874">
        <f t="shared" si="202"/>
        <v>99.670461327439995</v>
      </c>
      <c r="V12874" s="1">
        <v>45107</v>
      </c>
      <c r="W12874">
        <v>7970892.7835330004</v>
      </c>
    </row>
    <row r="12875" spans="1:23" x14ac:dyDescent="0.35">
      <c r="A12875" s="1">
        <v>45626</v>
      </c>
      <c r="B12875">
        <v>-103433499.78042001</v>
      </c>
      <c r="N12875" t="s">
        <v>433</v>
      </c>
      <c r="O12875" s="1">
        <v>45626</v>
      </c>
      <c r="P12875">
        <v>-103433499.78042001</v>
      </c>
      <c r="Q12875">
        <f t="shared" si="202"/>
        <v>-103.43349978042001</v>
      </c>
      <c r="V12875" s="1">
        <v>45107</v>
      </c>
      <c r="W12875">
        <v>8110685.5172760002</v>
      </c>
    </row>
    <row r="12876" spans="1:23" x14ac:dyDescent="0.35">
      <c r="A12876" s="1">
        <v>45596</v>
      </c>
      <c r="B12876">
        <v>133574372.911256</v>
      </c>
      <c r="N12876" t="s">
        <v>433</v>
      </c>
      <c r="O12876" s="1">
        <v>45596</v>
      </c>
      <c r="P12876">
        <v>133574372.911256</v>
      </c>
      <c r="Q12876">
        <f t="shared" si="202"/>
        <v>133.57437291125601</v>
      </c>
      <c r="V12876" s="1">
        <v>45107</v>
      </c>
      <c r="W12876">
        <v>8203333.9548850004</v>
      </c>
    </row>
    <row r="12877" spans="1:23" x14ac:dyDescent="0.35">
      <c r="A12877" s="1">
        <v>45565</v>
      </c>
      <c r="B12877">
        <v>74489285.013061002</v>
      </c>
      <c r="N12877" t="s">
        <v>433</v>
      </c>
      <c r="O12877" s="1">
        <v>45565</v>
      </c>
      <c r="P12877">
        <v>74489285.013061002</v>
      </c>
      <c r="Q12877">
        <f t="shared" si="202"/>
        <v>74.489285013061007</v>
      </c>
      <c r="V12877" s="1">
        <v>45107</v>
      </c>
      <c r="W12877">
        <v>8367923.1205460001</v>
      </c>
    </row>
    <row r="12878" spans="1:23" x14ac:dyDescent="0.35">
      <c r="A12878" s="1">
        <v>45535</v>
      </c>
      <c r="B12878">
        <v>-21644208.13981</v>
      </c>
      <c r="N12878" t="s">
        <v>433</v>
      </c>
      <c r="O12878" s="1">
        <v>45535</v>
      </c>
      <c r="P12878">
        <v>-21644208.13981</v>
      </c>
      <c r="Q12878">
        <f t="shared" si="202"/>
        <v>-21.644208139810001</v>
      </c>
      <c r="V12878" s="1">
        <v>45107</v>
      </c>
      <c r="W12878">
        <v>8999509.2353750002</v>
      </c>
    </row>
    <row r="12879" spans="1:23" x14ac:dyDescent="0.35">
      <c r="A12879" s="1">
        <v>45504</v>
      </c>
      <c r="B12879">
        <v>27360796.552873001</v>
      </c>
      <c r="N12879" t="s">
        <v>433</v>
      </c>
      <c r="O12879" s="1">
        <v>45504</v>
      </c>
      <c r="P12879">
        <v>27360796.552873001</v>
      </c>
      <c r="Q12879">
        <f t="shared" si="202"/>
        <v>27.360796552873001</v>
      </c>
      <c r="V12879" s="1">
        <v>45107</v>
      </c>
      <c r="W12879">
        <v>9497064.938941</v>
      </c>
    </row>
    <row r="12880" spans="1:23" x14ac:dyDescent="0.35">
      <c r="A12880" s="1">
        <v>45473</v>
      </c>
      <c r="B12880">
        <v>-37433615.927454002</v>
      </c>
      <c r="N12880" t="s">
        <v>433</v>
      </c>
      <c r="O12880" s="1">
        <v>45473</v>
      </c>
      <c r="P12880">
        <v>-37433615.927454002</v>
      </c>
      <c r="Q12880">
        <f t="shared" si="202"/>
        <v>-37.433615927453999</v>
      </c>
      <c r="V12880" s="1">
        <v>45107</v>
      </c>
      <c r="W12880">
        <v>9502164.1485649999</v>
      </c>
    </row>
    <row r="12881" spans="1:23" x14ac:dyDescent="0.35">
      <c r="A12881" s="1">
        <v>45443</v>
      </c>
      <c r="B12881">
        <v>-67957735.793769002</v>
      </c>
      <c r="N12881" t="s">
        <v>433</v>
      </c>
      <c r="O12881" s="1">
        <v>45443</v>
      </c>
      <c r="P12881">
        <v>-67957735.793769002</v>
      </c>
      <c r="Q12881">
        <f t="shared" si="202"/>
        <v>-67.957735793769004</v>
      </c>
      <c r="V12881" s="1">
        <v>45107</v>
      </c>
      <c r="W12881">
        <v>9712724.7983129993</v>
      </c>
    </row>
    <row r="12882" spans="1:23" x14ac:dyDescent="0.35">
      <c r="A12882" s="1">
        <v>45412</v>
      </c>
      <c r="B12882">
        <v>-1917804.126186</v>
      </c>
      <c r="N12882" t="s">
        <v>433</v>
      </c>
      <c r="O12882" s="1">
        <v>45412</v>
      </c>
      <c r="P12882">
        <v>-1917804.126186</v>
      </c>
      <c r="Q12882">
        <f t="shared" si="202"/>
        <v>-1.9178041261859999</v>
      </c>
      <c r="V12882" s="1">
        <v>45107</v>
      </c>
      <c r="W12882">
        <v>9912972.6695610005</v>
      </c>
    </row>
    <row r="12883" spans="1:23" x14ac:dyDescent="0.35">
      <c r="A12883" s="1">
        <v>45382</v>
      </c>
      <c r="B12883">
        <v>-123706536.413142</v>
      </c>
      <c r="N12883" t="s">
        <v>433</v>
      </c>
      <c r="O12883" s="1">
        <v>45382</v>
      </c>
      <c r="P12883">
        <v>-123706536.413142</v>
      </c>
      <c r="Q12883">
        <f t="shared" si="202"/>
        <v>-123.70653641314199</v>
      </c>
      <c r="V12883" s="1">
        <v>45107</v>
      </c>
      <c r="W12883">
        <v>10607249.657539999</v>
      </c>
    </row>
    <row r="12884" spans="1:23" x14ac:dyDescent="0.35">
      <c r="A12884" s="1">
        <v>45351</v>
      </c>
      <c r="B12884">
        <v>-60531554.893711999</v>
      </c>
      <c r="N12884" t="s">
        <v>433</v>
      </c>
      <c r="O12884" s="1">
        <v>45351</v>
      </c>
      <c r="P12884">
        <v>-60531554.893711999</v>
      </c>
      <c r="Q12884">
        <f t="shared" si="202"/>
        <v>-60.531554893711998</v>
      </c>
      <c r="V12884" s="1">
        <v>45107</v>
      </c>
      <c r="W12884">
        <v>10882288.334773</v>
      </c>
    </row>
    <row r="12885" spans="1:23" x14ac:dyDescent="0.35">
      <c r="A12885" s="1">
        <v>45322</v>
      </c>
      <c r="B12885">
        <v>-35837304.095683001</v>
      </c>
      <c r="N12885" t="s">
        <v>433</v>
      </c>
      <c r="O12885" s="1">
        <v>45322</v>
      </c>
      <c r="P12885">
        <v>-35837304.095683001</v>
      </c>
      <c r="Q12885">
        <f t="shared" si="202"/>
        <v>-35.837304095683002</v>
      </c>
      <c r="V12885" s="1">
        <v>45107</v>
      </c>
      <c r="W12885">
        <v>11090611.354854999</v>
      </c>
    </row>
    <row r="12886" spans="1:23" x14ac:dyDescent="0.35">
      <c r="A12886" s="1">
        <v>45291</v>
      </c>
      <c r="B12886">
        <v>-48206095.121270999</v>
      </c>
      <c r="N12886" t="s">
        <v>433</v>
      </c>
      <c r="O12886" s="1">
        <v>45291</v>
      </c>
      <c r="P12886">
        <v>-48206095.121270999</v>
      </c>
      <c r="Q12886">
        <f t="shared" si="202"/>
        <v>-48.206095121270998</v>
      </c>
      <c r="V12886" s="1">
        <v>45107</v>
      </c>
      <c r="W12886">
        <v>11107878.889869001</v>
      </c>
    </row>
    <row r="12887" spans="1:23" x14ac:dyDescent="0.35">
      <c r="A12887" s="1">
        <v>45260</v>
      </c>
      <c r="B12887">
        <v>-62580130.825234003</v>
      </c>
      <c r="N12887" t="s">
        <v>433</v>
      </c>
      <c r="O12887" s="1">
        <v>45260</v>
      </c>
      <c r="P12887">
        <v>-62580130.825234003</v>
      </c>
      <c r="Q12887">
        <f t="shared" si="202"/>
        <v>-62.580130825234001</v>
      </c>
      <c r="V12887" s="1">
        <v>45107</v>
      </c>
      <c r="W12887">
        <v>11329526.82099</v>
      </c>
    </row>
    <row r="12888" spans="1:23" x14ac:dyDescent="0.35">
      <c r="A12888" s="1">
        <v>45230</v>
      </c>
      <c r="B12888">
        <v>-35443822.815784</v>
      </c>
      <c r="N12888" t="s">
        <v>433</v>
      </c>
      <c r="O12888" s="1">
        <v>45230</v>
      </c>
      <c r="P12888">
        <v>-35443822.815784</v>
      </c>
      <c r="Q12888">
        <f t="shared" si="202"/>
        <v>-35.443822815784003</v>
      </c>
      <c r="V12888" s="1">
        <v>45107</v>
      </c>
      <c r="W12888">
        <v>11667322.434717</v>
      </c>
    </row>
    <row r="12889" spans="1:23" x14ac:dyDescent="0.35">
      <c r="A12889" s="1">
        <v>45199</v>
      </c>
      <c r="B12889">
        <v>11533301.316980001</v>
      </c>
      <c r="N12889" t="s">
        <v>433</v>
      </c>
      <c r="O12889" s="1">
        <v>45199</v>
      </c>
      <c r="P12889">
        <v>11533301.316980001</v>
      </c>
      <c r="Q12889">
        <f t="shared" si="202"/>
        <v>11.533301316980001</v>
      </c>
      <c r="V12889" s="1">
        <v>45107</v>
      </c>
      <c r="W12889">
        <v>11986995.78327</v>
      </c>
    </row>
    <row r="12890" spans="1:23" x14ac:dyDescent="0.35">
      <c r="A12890" s="1">
        <v>45169</v>
      </c>
      <c r="B12890">
        <v>26851053.251019999</v>
      </c>
      <c r="N12890" t="s">
        <v>433</v>
      </c>
      <c r="O12890" s="1">
        <v>45169</v>
      </c>
      <c r="P12890">
        <v>26851053.251019999</v>
      </c>
      <c r="Q12890">
        <f t="shared" si="202"/>
        <v>26.851053251019998</v>
      </c>
      <c r="V12890" s="1">
        <v>45107</v>
      </c>
      <c r="W12890">
        <v>12113216.420174999</v>
      </c>
    </row>
    <row r="12891" spans="1:23" x14ac:dyDescent="0.35">
      <c r="A12891" s="1">
        <v>45138</v>
      </c>
      <c r="B12891">
        <v>-12889972.956772</v>
      </c>
      <c r="N12891" t="s">
        <v>433</v>
      </c>
      <c r="O12891" s="1">
        <v>45138</v>
      </c>
      <c r="P12891">
        <v>-12889972.956772</v>
      </c>
      <c r="Q12891">
        <f t="shared" si="202"/>
        <v>-12.889972956771999</v>
      </c>
      <c r="V12891" s="1">
        <v>45107</v>
      </c>
      <c r="W12891">
        <v>12355653.595323</v>
      </c>
    </row>
    <row r="12892" spans="1:23" x14ac:dyDescent="0.35">
      <c r="A12892" s="1">
        <v>45107</v>
      </c>
      <c r="B12892">
        <v>-3758098.534916</v>
      </c>
      <c r="N12892" t="s">
        <v>433</v>
      </c>
      <c r="O12892" s="1">
        <v>45107</v>
      </c>
      <c r="P12892">
        <v>-3758098.534916</v>
      </c>
      <c r="Q12892">
        <f t="shared" si="202"/>
        <v>-3.7580985349159999</v>
      </c>
      <c r="V12892" s="1">
        <v>45107</v>
      </c>
      <c r="W12892">
        <v>12437254.468493</v>
      </c>
    </row>
    <row r="12893" spans="1:23" x14ac:dyDescent="0.35">
      <c r="A12893" s="1">
        <v>45077</v>
      </c>
      <c r="B12893">
        <v>-11287863.175378</v>
      </c>
      <c r="N12893" t="s">
        <v>433</v>
      </c>
      <c r="O12893" s="1">
        <v>45077</v>
      </c>
      <c r="P12893">
        <v>-11287863.175378</v>
      </c>
      <c r="Q12893">
        <f t="shared" si="202"/>
        <v>-11.287863175378</v>
      </c>
      <c r="V12893" s="1">
        <v>45107</v>
      </c>
      <c r="W12893">
        <v>12484237.59519</v>
      </c>
    </row>
    <row r="12894" spans="1:23" x14ac:dyDescent="0.35">
      <c r="A12894" s="1">
        <v>45044</v>
      </c>
      <c r="B12894">
        <v>8558128.4398529995</v>
      </c>
      <c r="N12894" t="s">
        <v>433</v>
      </c>
      <c r="O12894" s="1">
        <v>45044</v>
      </c>
      <c r="P12894">
        <v>8558128.4398529995</v>
      </c>
      <c r="Q12894">
        <f t="shared" si="202"/>
        <v>8.5581284398530002</v>
      </c>
      <c r="V12894" s="1">
        <v>45107</v>
      </c>
      <c r="W12894">
        <v>13355524.040309999</v>
      </c>
    </row>
    <row r="12895" spans="1:23" x14ac:dyDescent="0.35">
      <c r="A12895" s="1">
        <v>45016</v>
      </c>
      <c r="B12895">
        <v>2246243.0709319999</v>
      </c>
      <c r="N12895" t="s">
        <v>433</v>
      </c>
      <c r="O12895" s="1">
        <v>45016</v>
      </c>
      <c r="P12895">
        <v>2246243.0709319999</v>
      </c>
      <c r="Q12895">
        <f t="shared" si="202"/>
        <v>2.246243070932</v>
      </c>
      <c r="V12895" s="1">
        <v>45107</v>
      </c>
      <c r="W12895">
        <v>13746341.918881999</v>
      </c>
    </row>
    <row r="12896" spans="1:23" x14ac:dyDescent="0.35">
      <c r="A12896" s="1">
        <v>44985</v>
      </c>
      <c r="B12896">
        <v>618465.15777199995</v>
      </c>
      <c r="N12896" t="s">
        <v>433</v>
      </c>
      <c r="O12896" s="1">
        <v>44985</v>
      </c>
      <c r="P12896">
        <v>618465.15777199995</v>
      </c>
      <c r="Q12896">
        <f t="shared" si="202"/>
        <v>0.61846515777199995</v>
      </c>
      <c r="V12896" s="1">
        <v>45107</v>
      </c>
      <c r="W12896">
        <v>13899889.048206</v>
      </c>
    </row>
    <row r="12897" spans="1:23" x14ac:dyDescent="0.35">
      <c r="A12897" s="1">
        <v>44957</v>
      </c>
      <c r="B12897">
        <v>14242322.801193999</v>
      </c>
      <c r="N12897" t="s">
        <v>433</v>
      </c>
      <c r="O12897" s="1">
        <v>44957</v>
      </c>
      <c r="P12897">
        <v>14242322.801193999</v>
      </c>
      <c r="Q12897">
        <f t="shared" si="202"/>
        <v>14.242322801194</v>
      </c>
      <c r="V12897" s="1">
        <v>45107</v>
      </c>
      <c r="W12897">
        <v>13971562.340035999</v>
      </c>
    </row>
    <row r="12898" spans="1:23" x14ac:dyDescent="0.35">
      <c r="A12898" s="1">
        <v>45869</v>
      </c>
      <c r="B12898">
        <v>-17496830.554694001</v>
      </c>
      <c r="N12898" t="s">
        <v>434</v>
      </c>
      <c r="O12898" s="1">
        <v>45869</v>
      </c>
      <c r="P12898">
        <v>-17496830.554694001</v>
      </c>
      <c r="Q12898">
        <f t="shared" si="202"/>
        <v>-17.496830554694</v>
      </c>
      <c r="V12898" s="1">
        <v>45107</v>
      </c>
      <c r="W12898">
        <v>13977155.7662709</v>
      </c>
    </row>
    <row r="12899" spans="1:23" x14ac:dyDescent="0.35">
      <c r="A12899" s="1">
        <v>45838</v>
      </c>
      <c r="B12899">
        <v>8474184.2977690008</v>
      </c>
      <c r="N12899" t="s">
        <v>434</v>
      </c>
      <c r="O12899" s="1">
        <v>45838</v>
      </c>
      <c r="P12899">
        <v>8474184.2977690008</v>
      </c>
      <c r="Q12899">
        <f t="shared" si="202"/>
        <v>8.4741842977690016</v>
      </c>
      <c r="V12899" s="1">
        <v>45107</v>
      </c>
      <c r="W12899">
        <v>14453104.408684</v>
      </c>
    </row>
    <row r="12900" spans="1:23" x14ac:dyDescent="0.35">
      <c r="A12900" s="1">
        <v>45808</v>
      </c>
      <c r="B12900">
        <v>27841522.749784</v>
      </c>
      <c r="N12900" t="s">
        <v>434</v>
      </c>
      <c r="O12900" s="1">
        <v>45808</v>
      </c>
      <c r="P12900">
        <v>27841522.749784</v>
      </c>
      <c r="Q12900">
        <f t="shared" si="202"/>
        <v>27.841522749784001</v>
      </c>
      <c r="V12900" s="1">
        <v>45107</v>
      </c>
      <c r="W12900">
        <v>14913353.869309001</v>
      </c>
    </row>
    <row r="12901" spans="1:23" x14ac:dyDescent="0.35">
      <c r="A12901" s="1">
        <v>45777</v>
      </c>
      <c r="B12901">
        <v>-126110519.11804201</v>
      </c>
      <c r="N12901" t="s">
        <v>434</v>
      </c>
      <c r="O12901" s="1">
        <v>45777</v>
      </c>
      <c r="P12901">
        <v>-126110519.11804201</v>
      </c>
      <c r="Q12901">
        <f t="shared" si="202"/>
        <v>-126.11051911804201</v>
      </c>
      <c r="V12901" s="1">
        <v>45107</v>
      </c>
      <c r="W12901">
        <v>14992682.48151</v>
      </c>
    </row>
    <row r="12902" spans="1:23" x14ac:dyDescent="0.35">
      <c r="A12902" s="1">
        <v>45747</v>
      </c>
      <c r="B12902">
        <v>-13630797.200952999</v>
      </c>
      <c r="N12902" t="s">
        <v>434</v>
      </c>
      <c r="O12902" s="1">
        <v>45747</v>
      </c>
      <c r="P12902">
        <v>-13630797.200952999</v>
      </c>
      <c r="Q12902">
        <f t="shared" si="202"/>
        <v>-13.630797200952999</v>
      </c>
      <c r="V12902" s="1">
        <v>45107</v>
      </c>
      <c r="W12902">
        <v>15668598.121204</v>
      </c>
    </row>
    <row r="12903" spans="1:23" x14ac:dyDescent="0.35">
      <c r="A12903" s="1">
        <v>45716</v>
      </c>
      <c r="B12903">
        <v>2409510.8652730002</v>
      </c>
      <c r="N12903" t="s">
        <v>434</v>
      </c>
      <c r="O12903" s="1">
        <v>45716</v>
      </c>
      <c r="P12903">
        <v>2409510.8652730002</v>
      </c>
      <c r="Q12903">
        <f t="shared" si="202"/>
        <v>2.4095108652730004</v>
      </c>
      <c r="V12903" s="1">
        <v>45107</v>
      </c>
      <c r="W12903">
        <v>16065431.889690001</v>
      </c>
    </row>
    <row r="12904" spans="1:23" x14ac:dyDescent="0.35">
      <c r="A12904" s="1">
        <v>45688</v>
      </c>
      <c r="B12904">
        <v>19850462.083990999</v>
      </c>
      <c r="N12904" t="s">
        <v>434</v>
      </c>
      <c r="O12904" s="1">
        <v>45688</v>
      </c>
      <c r="P12904">
        <v>19850462.083990999</v>
      </c>
      <c r="Q12904">
        <f t="shared" si="202"/>
        <v>19.850462083990998</v>
      </c>
      <c r="V12904" s="1">
        <v>45107</v>
      </c>
      <c r="W12904">
        <v>16186669.843598001</v>
      </c>
    </row>
    <row r="12905" spans="1:23" x14ac:dyDescent="0.35">
      <c r="A12905" s="1">
        <v>45657</v>
      </c>
      <c r="B12905">
        <v>-49637036.794921003</v>
      </c>
      <c r="N12905" t="s">
        <v>434</v>
      </c>
      <c r="O12905" s="1">
        <v>45657</v>
      </c>
      <c r="P12905">
        <v>-49637036.794921003</v>
      </c>
      <c r="Q12905">
        <f t="shared" si="202"/>
        <v>-49.637036794921002</v>
      </c>
      <c r="V12905" s="1">
        <v>45107</v>
      </c>
      <c r="W12905">
        <v>16435336.009625999</v>
      </c>
    </row>
    <row r="12906" spans="1:23" x14ac:dyDescent="0.35">
      <c r="A12906" s="1">
        <v>45626</v>
      </c>
      <c r="B12906">
        <v>-114470181.76576801</v>
      </c>
      <c r="N12906" t="s">
        <v>434</v>
      </c>
      <c r="O12906" s="1">
        <v>45626</v>
      </c>
      <c r="P12906">
        <v>-114470181.76576801</v>
      </c>
      <c r="Q12906">
        <f t="shared" si="202"/>
        <v>-114.470181765768</v>
      </c>
      <c r="V12906" s="1">
        <v>45107</v>
      </c>
      <c r="W12906">
        <v>16520062.709984001</v>
      </c>
    </row>
    <row r="12907" spans="1:23" x14ac:dyDescent="0.35">
      <c r="A12907" s="1">
        <v>45596</v>
      </c>
      <c r="B12907">
        <v>115066881.054171</v>
      </c>
      <c r="N12907" t="s">
        <v>434</v>
      </c>
      <c r="O12907" s="1">
        <v>45596</v>
      </c>
      <c r="P12907">
        <v>115066881.054171</v>
      </c>
      <c r="Q12907">
        <f t="shared" si="202"/>
        <v>115.06688105417099</v>
      </c>
      <c r="V12907" s="1">
        <v>45107</v>
      </c>
      <c r="W12907">
        <v>17051265.968823999</v>
      </c>
    </row>
    <row r="12908" spans="1:23" x14ac:dyDescent="0.35">
      <c r="A12908" s="1">
        <v>45565</v>
      </c>
      <c r="B12908">
        <v>94133677.517654896</v>
      </c>
      <c r="N12908" t="s">
        <v>434</v>
      </c>
      <c r="O12908" s="1">
        <v>45565</v>
      </c>
      <c r="P12908">
        <v>94133677.517654896</v>
      </c>
      <c r="Q12908">
        <f t="shared" si="202"/>
        <v>94.133677517654903</v>
      </c>
      <c r="V12908" s="1">
        <v>45107</v>
      </c>
      <c r="W12908">
        <v>17116237.678794</v>
      </c>
    </row>
    <row r="12909" spans="1:23" x14ac:dyDescent="0.35">
      <c r="A12909" s="1">
        <v>45535</v>
      </c>
      <c r="B12909">
        <v>17574105.562787</v>
      </c>
      <c r="N12909" t="s">
        <v>434</v>
      </c>
      <c r="O12909" s="1">
        <v>45535</v>
      </c>
      <c r="P12909">
        <v>17574105.562787</v>
      </c>
      <c r="Q12909">
        <f t="shared" si="202"/>
        <v>17.574105562787</v>
      </c>
      <c r="V12909" s="1">
        <v>45107</v>
      </c>
      <c r="W12909">
        <v>17769593.092663001</v>
      </c>
    </row>
    <row r="12910" spans="1:23" x14ac:dyDescent="0.35">
      <c r="A12910" s="1">
        <v>45504</v>
      </c>
      <c r="B12910">
        <v>-20561378.903391</v>
      </c>
      <c r="N12910" t="s">
        <v>434</v>
      </c>
      <c r="O12910" s="1">
        <v>45504</v>
      </c>
      <c r="P12910">
        <v>-20561378.903391</v>
      </c>
      <c r="Q12910">
        <f t="shared" si="202"/>
        <v>-20.561378903390999</v>
      </c>
      <c r="V12910" s="1">
        <v>45107</v>
      </c>
      <c r="W12910">
        <v>17989889.700049002</v>
      </c>
    </row>
    <row r="12911" spans="1:23" x14ac:dyDescent="0.35">
      <c r="A12911" s="1">
        <v>45473</v>
      </c>
      <c r="B12911">
        <v>-77896340.735771999</v>
      </c>
      <c r="N12911" t="s">
        <v>434</v>
      </c>
      <c r="O12911" s="1">
        <v>45473</v>
      </c>
      <c r="P12911">
        <v>-77896340.735771999</v>
      </c>
      <c r="Q12911">
        <f t="shared" si="202"/>
        <v>-77.896340735772</v>
      </c>
      <c r="V12911" s="1">
        <v>45107</v>
      </c>
      <c r="W12911">
        <v>17995992.834033001</v>
      </c>
    </row>
    <row r="12912" spans="1:23" x14ac:dyDescent="0.35">
      <c r="A12912" s="1">
        <v>45443</v>
      </c>
      <c r="B12912">
        <v>-72847259.9551</v>
      </c>
      <c r="N12912" t="s">
        <v>434</v>
      </c>
      <c r="O12912" s="1">
        <v>45443</v>
      </c>
      <c r="P12912">
        <v>-72847259.9551</v>
      </c>
      <c r="Q12912">
        <f t="shared" si="202"/>
        <v>-72.8472599551</v>
      </c>
      <c r="V12912" s="1">
        <v>45107</v>
      </c>
      <c r="W12912">
        <v>18638273.278193001</v>
      </c>
    </row>
    <row r="12913" spans="1:23" x14ac:dyDescent="0.35">
      <c r="A12913" s="1">
        <v>45412</v>
      </c>
      <c r="B12913">
        <v>5327667.5122800004</v>
      </c>
      <c r="N12913" t="s">
        <v>434</v>
      </c>
      <c r="O12913" s="1">
        <v>45412</v>
      </c>
      <c r="P12913">
        <v>5327667.5122800004</v>
      </c>
      <c r="Q12913">
        <f t="shared" si="202"/>
        <v>5.3276675122800006</v>
      </c>
      <c r="V12913" s="1">
        <v>45107</v>
      </c>
      <c r="W12913">
        <v>18733589.284177002</v>
      </c>
    </row>
    <row r="12914" spans="1:23" x14ac:dyDescent="0.35">
      <c r="A12914" s="1">
        <v>45382</v>
      </c>
      <c r="B12914">
        <v>-128268780.294808</v>
      </c>
      <c r="N12914" t="s">
        <v>434</v>
      </c>
      <c r="O12914" s="1">
        <v>45382</v>
      </c>
      <c r="P12914">
        <v>-128268780.294808</v>
      </c>
      <c r="Q12914">
        <f t="shared" si="202"/>
        <v>-128.26878029480801</v>
      </c>
      <c r="V12914" s="1">
        <v>45107</v>
      </c>
      <c r="W12914">
        <v>18954331.280912999</v>
      </c>
    </row>
    <row r="12915" spans="1:23" x14ac:dyDescent="0.35">
      <c r="A12915" s="1">
        <v>45351</v>
      </c>
      <c r="B12915">
        <v>-45714636.553372003</v>
      </c>
      <c r="N12915" t="s">
        <v>434</v>
      </c>
      <c r="O12915" s="1">
        <v>45351</v>
      </c>
      <c r="P12915">
        <v>-45714636.553372003</v>
      </c>
      <c r="Q12915">
        <f t="shared" si="202"/>
        <v>-45.714636553372003</v>
      </c>
      <c r="V12915" s="1">
        <v>45107</v>
      </c>
      <c r="W12915">
        <v>19500689.738751002</v>
      </c>
    </row>
    <row r="12916" spans="1:23" x14ac:dyDescent="0.35">
      <c r="A12916" s="1">
        <v>45322</v>
      </c>
      <c r="B12916">
        <v>-36707284.552501</v>
      </c>
      <c r="N12916" t="s">
        <v>434</v>
      </c>
      <c r="O12916" s="1">
        <v>45322</v>
      </c>
      <c r="P12916">
        <v>-36707284.552501</v>
      </c>
      <c r="Q12916">
        <f t="shared" si="202"/>
        <v>-36.707284552501001</v>
      </c>
      <c r="V12916" s="1">
        <v>45107</v>
      </c>
      <c r="W12916">
        <v>19696509.227595001</v>
      </c>
    </row>
    <row r="12917" spans="1:23" x14ac:dyDescent="0.35">
      <c r="A12917" s="1">
        <v>45291</v>
      </c>
      <c r="B12917">
        <v>-45102085.425049998</v>
      </c>
      <c r="N12917" t="s">
        <v>434</v>
      </c>
      <c r="O12917" s="1">
        <v>45291</v>
      </c>
      <c r="P12917">
        <v>-45102085.425049998</v>
      </c>
      <c r="Q12917">
        <f t="shared" si="202"/>
        <v>-45.102085425049999</v>
      </c>
      <c r="V12917" s="1">
        <v>45107</v>
      </c>
      <c r="W12917">
        <v>20840513.834596999</v>
      </c>
    </row>
    <row r="12918" spans="1:23" x14ac:dyDescent="0.35">
      <c r="A12918" s="1">
        <v>45260</v>
      </c>
      <c r="B12918">
        <v>-58310829.097805001</v>
      </c>
      <c r="N12918" t="s">
        <v>434</v>
      </c>
      <c r="O12918" s="1">
        <v>45260</v>
      </c>
      <c r="P12918">
        <v>-58310829.097805001</v>
      </c>
      <c r="Q12918">
        <f t="shared" si="202"/>
        <v>-58.310829097804998</v>
      </c>
      <c r="V12918" s="1">
        <v>45107</v>
      </c>
      <c r="W12918">
        <v>21075000.996082</v>
      </c>
    </row>
    <row r="12919" spans="1:23" x14ac:dyDescent="0.35">
      <c r="A12919" s="1">
        <v>45230</v>
      </c>
      <c r="B12919">
        <v>-26701936.690230001</v>
      </c>
      <c r="N12919" t="s">
        <v>434</v>
      </c>
      <c r="O12919" s="1">
        <v>45230</v>
      </c>
      <c r="P12919">
        <v>-26701936.690230001</v>
      </c>
      <c r="Q12919">
        <f t="shared" si="202"/>
        <v>-26.701936690229999</v>
      </c>
      <c r="V12919" s="1">
        <v>45107</v>
      </c>
      <c r="W12919">
        <v>21078775.434646901</v>
      </c>
    </row>
    <row r="12920" spans="1:23" x14ac:dyDescent="0.35">
      <c r="A12920" s="1">
        <v>45199</v>
      </c>
      <c r="B12920">
        <v>5353878.7785959998</v>
      </c>
      <c r="N12920" t="s">
        <v>434</v>
      </c>
      <c r="O12920" s="1">
        <v>45199</v>
      </c>
      <c r="P12920">
        <v>5353878.7785959998</v>
      </c>
      <c r="Q12920">
        <f t="shared" si="202"/>
        <v>5.353878778596</v>
      </c>
      <c r="V12920" s="1">
        <v>45107</v>
      </c>
      <c r="W12920">
        <v>21349099.178537</v>
      </c>
    </row>
    <row r="12921" spans="1:23" x14ac:dyDescent="0.35">
      <c r="A12921" s="1">
        <v>45169</v>
      </c>
      <c r="B12921">
        <v>6592799.7773259999</v>
      </c>
      <c r="N12921" t="s">
        <v>434</v>
      </c>
      <c r="O12921" s="1">
        <v>45169</v>
      </c>
      <c r="P12921">
        <v>6592799.7773259999</v>
      </c>
      <c r="Q12921">
        <f t="shared" si="202"/>
        <v>6.5927997773260003</v>
      </c>
      <c r="V12921" s="1">
        <v>45107</v>
      </c>
      <c r="W12921">
        <v>21790044.268704001</v>
      </c>
    </row>
    <row r="12922" spans="1:23" x14ac:dyDescent="0.35">
      <c r="A12922" s="1">
        <v>45138</v>
      </c>
      <c r="B12922">
        <v>-18683493.86005</v>
      </c>
      <c r="N12922" t="s">
        <v>434</v>
      </c>
      <c r="O12922" s="1">
        <v>45138</v>
      </c>
      <c r="P12922">
        <v>-18683493.86005</v>
      </c>
      <c r="Q12922">
        <f t="shared" si="202"/>
        <v>-18.68349386005</v>
      </c>
      <c r="V12922" s="1">
        <v>45107</v>
      </c>
      <c r="W12922">
        <v>22454278.191119</v>
      </c>
    </row>
    <row r="12923" spans="1:23" x14ac:dyDescent="0.35">
      <c r="A12923" s="1">
        <v>45107</v>
      </c>
      <c r="B12923">
        <v>-3418258.3852420002</v>
      </c>
      <c r="N12923" t="s">
        <v>434</v>
      </c>
      <c r="O12923" s="1">
        <v>45107</v>
      </c>
      <c r="P12923">
        <v>-3418258.3852420002</v>
      </c>
      <c r="Q12923">
        <f t="shared" si="202"/>
        <v>-3.4182583852420003</v>
      </c>
      <c r="V12923" s="1">
        <v>45107</v>
      </c>
      <c r="W12923">
        <v>22807067.960519001</v>
      </c>
    </row>
    <row r="12924" spans="1:23" x14ac:dyDescent="0.35">
      <c r="A12924" s="1">
        <v>45077</v>
      </c>
      <c r="B12924">
        <v>-10400762.233796</v>
      </c>
      <c r="N12924" t="s">
        <v>434</v>
      </c>
      <c r="O12924" s="1">
        <v>45077</v>
      </c>
      <c r="P12924">
        <v>-10400762.233796</v>
      </c>
      <c r="Q12924">
        <f t="shared" si="202"/>
        <v>-10.400762233796</v>
      </c>
      <c r="V12924" s="1">
        <v>45107</v>
      </c>
      <c r="W12924">
        <v>22946959.598538</v>
      </c>
    </row>
    <row r="12925" spans="1:23" x14ac:dyDescent="0.35">
      <c r="A12925" s="1">
        <v>45044</v>
      </c>
      <c r="B12925">
        <v>-2702856.1528409999</v>
      </c>
      <c r="N12925" t="s">
        <v>434</v>
      </c>
      <c r="O12925" s="1">
        <v>45044</v>
      </c>
      <c r="P12925">
        <v>-2702856.1528409999</v>
      </c>
      <c r="Q12925">
        <f t="shared" si="202"/>
        <v>-2.702856152841</v>
      </c>
      <c r="V12925" s="1">
        <v>45107</v>
      </c>
      <c r="W12925">
        <v>23023620.18262</v>
      </c>
    </row>
    <row r="12926" spans="1:23" x14ac:dyDescent="0.35">
      <c r="A12926" s="1">
        <v>45016</v>
      </c>
      <c r="B12926">
        <v>-1307218.5349969999</v>
      </c>
      <c r="N12926" t="s">
        <v>434</v>
      </c>
      <c r="O12926" s="1">
        <v>45016</v>
      </c>
      <c r="P12926">
        <v>-1307218.5349969999</v>
      </c>
      <c r="Q12926">
        <f t="shared" si="202"/>
        <v>-1.3072185349969998</v>
      </c>
      <c r="V12926" s="1">
        <v>45107</v>
      </c>
      <c r="W12926">
        <v>23631891.218965001</v>
      </c>
    </row>
    <row r="12927" spans="1:23" x14ac:dyDescent="0.35">
      <c r="A12927" s="1">
        <v>44985</v>
      </c>
      <c r="B12927">
        <v>-2536408.5821870002</v>
      </c>
      <c r="N12927" t="s">
        <v>434</v>
      </c>
      <c r="O12927" s="1">
        <v>44985</v>
      </c>
      <c r="P12927">
        <v>-2536408.5821870002</v>
      </c>
      <c r="Q12927">
        <f t="shared" si="202"/>
        <v>-2.5364085821870002</v>
      </c>
      <c r="V12927" s="1">
        <v>45107</v>
      </c>
      <c r="W12927">
        <v>24516503.682767998</v>
      </c>
    </row>
    <row r="12928" spans="1:23" x14ac:dyDescent="0.35">
      <c r="A12928" s="1">
        <v>44957</v>
      </c>
      <c r="B12928">
        <v>18289528.141846001</v>
      </c>
      <c r="N12928" t="s">
        <v>434</v>
      </c>
      <c r="O12928" s="1">
        <v>44957</v>
      </c>
      <c r="P12928">
        <v>18289528.141846001</v>
      </c>
      <c r="Q12928">
        <f t="shared" si="202"/>
        <v>18.289528141846002</v>
      </c>
      <c r="V12928" s="1">
        <v>45107</v>
      </c>
      <c r="W12928">
        <v>24693475.493813001</v>
      </c>
    </row>
    <row r="12929" spans="1:23" x14ac:dyDescent="0.35">
      <c r="A12929" s="1">
        <v>45869</v>
      </c>
      <c r="B12929">
        <v>-42189327.523838997</v>
      </c>
      <c r="N12929" t="s">
        <v>435</v>
      </c>
      <c r="O12929" s="1">
        <v>45869</v>
      </c>
      <c r="P12929">
        <v>-42189327.523838997</v>
      </c>
      <c r="Q12929">
        <f t="shared" si="202"/>
        <v>-42.189327523838998</v>
      </c>
      <c r="V12929" s="1">
        <v>45107</v>
      </c>
      <c r="W12929">
        <v>24855207.025235001</v>
      </c>
    </row>
    <row r="12930" spans="1:23" x14ac:dyDescent="0.35">
      <c r="A12930" s="1">
        <v>45838</v>
      </c>
      <c r="B12930">
        <v>70982679.169597</v>
      </c>
      <c r="N12930" t="s">
        <v>435</v>
      </c>
      <c r="O12930" s="1">
        <v>45838</v>
      </c>
      <c r="P12930">
        <v>70982679.169597</v>
      </c>
      <c r="Q12930">
        <f t="shared" si="202"/>
        <v>70.982679169597006</v>
      </c>
      <c r="V12930" s="1">
        <v>45107</v>
      </c>
      <c r="W12930">
        <v>25078135.182032999</v>
      </c>
    </row>
    <row r="12931" spans="1:23" x14ac:dyDescent="0.35">
      <c r="A12931" s="1">
        <v>45808</v>
      </c>
      <c r="B12931">
        <v>14676780.531102</v>
      </c>
      <c r="N12931" t="s">
        <v>435</v>
      </c>
      <c r="O12931" s="1">
        <v>45808</v>
      </c>
      <c r="P12931">
        <v>14676780.531102</v>
      </c>
      <c r="Q12931">
        <f t="shared" ref="Q12931:Q12994" si="203">P12931/1000000</f>
        <v>14.676780531102001</v>
      </c>
      <c r="V12931" s="1">
        <v>45107</v>
      </c>
      <c r="W12931">
        <v>25407626.826673001</v>
      </c>
    </row>
    <row r="12932" spans="1:23" x14ac:dyDescent="0.35">
      <c r="A12932" s="1">
        <v>45777</v>
      </c>
      <c r="B12932">
        <v>-113275177.87968799</v>
      </c>
      <c r="N12932" t="s">
        <v>435</v>
      </c>
      <c r="O12932" s="1">
        <v>45777</v>
      </c>
      <c r="P12932">
        <v>-113275177.87968799</v>
      </c>
      <c r="Q12932">
        <f t="shared" si="203"/>
        <v>-113.275177879688</v>
      </c>
      <c r="V12932" s="1">
        <v>45107</v>
      </c>
      <c r="W12932">
        <v>25507479.457885999</v>
      </c>
    </row>
    <row r="12933" spans="1:23" x14ac:dyDescent="0.35">
      <c r="A12933" s="1">
        <v>45747</v>
      </c>
      <c r="B12933">
        <v>-7815707.9980539996</v>
      </c>
      <c r="N12933" t="s">
        <v>435</v>
      </c>
      <c r="O12933" s="1">
        <v>45747</v>
      </c>
      <c r="P12933">
        <v>-7815707.9980539996</v>
      </c>
      <c r="Q12933">
        <f t="shared" si="203"/>
        <v>-7.8157079980539992</v>
      </c>
      <c r="V12933" s="1">
        <v>45107</v>
      </c>
      <c r="W12933">
        <v>25632821.055667002</v>
      </c>
    </row>
    <row r="12934" spans="1:23" x14ac:dyDescent="0.35">
      <c r="A12934" s="1">
        <v>45716</v>
      </c>
      <c r="B12934">
        <v>50904912.248879999</v>
      </c>
      <c r="N12934" t="s">
        <v>435</v>
      </c>
      <c r="O12934" s="1">
        <v>45716</v>
      </c>
      <c r="P12934">
        <v>50904912.248879999</v>
      </c>
      <c r="Q12934">
        <f t="shared" si="203"/>
        <v>50.904912248880002</v>
      </c>
      <c r="V12934" s="1">
        <v>45107</v>
      </c>
      <c r="W12934">
        <v>25800659.652525999</v>
      </c>
    </row>
    <row r="12935" spans="1:23" x14ac:dyDescent="0.35">
      <c r="A12935" s="1">
        <v>45688</v>
      </c>
      <c r="B12935">
        <v>-17866318.697508</v>
      </c>
      <c r="N12935" t="s">
        <v>435</v>
      </c>
      <c r="O12935" s="1">
        <v>45688</v>
      </c>
      <c r="P12935">
        <v>-17866318.697508</v>
      </c>
      <c r="Q12935">
        <f t="shared" si="203"/>
        <v>-17.866318697508</v>
      </c>
      <c r="V12935" s="1">
        <v>45107</v>
      </c>
      <c r="W12935">
        <v>25809001.744915001</v>
      </c>
    </row>
    <row r="12936" spans="1:23" x14ac:dyDescent="0.35">
      <c r="A12936" s="1">
        <v>45657</v>
      </c>
      <c r="B12936">
        <v>-118614144.511159</v>
      </c>
      <c r="N12936" t="s">
        <v>435</v>
      </c>
      <c r="O12936" s="1">
        <v>45657</v>
      </c>
      <c r="P12936">
        <v>-118614144.511159</v>
      </c>
      <c r="Q12936">
        <f t="shared" si="203"/>
        <v>-118.614144511159</v>
      </c>
      <c r="V12936" s="1">
        <v>45107</v>
      </c>
      <c r="W12936">
        <v>26739194.393793002</v>
      </c>
    </row>
    <row r="12937" spans="1:23" x14ac:dyDescent="0.35">
      <c r="A12937" s="1">
        <v>45626</v>
      </c>
      <c r="B12937">
        <v>-93673948.135122001</v>
      </c>
      <c r="N12937" t="s">
        <v>435</v>
      </c>
      <c r="O12937" s="1">
        <v>45626</v>
      </c>
      <c r="P12937">
        <v>-93673948.135122001</v>
      </c>
      <c r="Q12937">
        <f t="shared" si="203"/>
        <v>-93.673948135122004</v>
      </c>
      <c r="V12937" s="1">
        <v>45107</v>
      </c>
      <c r="W12937">
        <v>27750494.835871998</v>
      </c>
    </row>
    <row r="12938" spans="1:23" x14ac:dyDescent="0.35">
      <c r="A12938" s="1">
        <v>45596</v>
      </c>
      <c r="B12938">
        <v>85084167.765590996</v>
      </c>
      <c r="N12938" t="s">
        <v>435</v>
      </c>
      <c r="O12938" s="1">
        <v>45596</v>
      </c>
      <c r="P12938">
        <v>85084167.765590996</v>
      </c>
      <c r="Q12938">
        <f t="shared" si="203"/>
        <v>85.08416776559099</v>
      </c>
      <c r="V12938" s="1">
        <v>45107</v>
      </c>
      <c r="W12938">
        <v>29467479.175639998</v>
      </c>
    </row>
    <row r="12939" spans="1:23" x14ac:dyDescent="0.35">
      <c r="A12939" s="1">
        <v>45565</v>
      </c>
      <c r="B12939">
        <v>96426718.276962996</v>
      </c>
      <c r="N12939" t="s">
        <v>435</v>
      </c>
      <c r="O12939" s="1">
        <v>45565</v>
      </c>
      <c r="P12939">
        <v>96426718.276962996</v>
      </c>
      <c r="Q12939">
        <f t="shared" si="203"/>
        <v>96.426718276963001</v>
      </c>
      <c r="V12939" s="1">
        <v>45107</v>
      </c>
      <c r="W12939">
        <v>29727333.380964</v>
      </c>
    </row>
    <row r="12940" spans="1:23" x14ac:dyDescent="0.35">
      <c r="A12940" s="1">
        <v>45535</v>
      </c>
      <c r="B12940">
        <v>-9043606.8994050007</v>
      </c>
      <c r="N12940" t="s">
        <v>435</v>
      </c>
      <c r="O12940" s="1">
        <v>45535</v>
      </c>
      <c r="P12940">
        <v>-9043606.8994050007</v>
      </c>
      <c r="Q12940">
        <f t="shared" si="203"/>
        <v>-9.0436068994050007</v>
      </c>
      <c r="V12940" s="1">
        <v>45107</v>
      </c>
      <c r="W12940">
        <v>30213895.135807</v>
      </c>
    </row>
    <row r="12941" spans="1:23" x14ac:dyDescent="0.35">
      <c r="A12941" s="1">
        <v>45504</v>
      </c>
      <c r="B12941">
        <v>-38764207.698880002</v>
      </c>
      <c r="N12941" t="s">
        <v>435</v>
      </c>
      <c r="O12941" s="1">
        <v>45504</v>
      </c>
      <c r="P12941">
        <v>-38764207.698880002</v>
      </c>
      <c r="Q12941">
        <f t="shared" si="203"/>
        <v>-38.76420769888</v>
      </c>
      <c r="V12941" s="1">
        <v>45107</v>
      </c>
      <c r="W12941">
        <v>32434291.495615002</v>
      </c>
    </row>
    <row r="12942" spans="1:23" x14ac:dyDescent="0.35">
      <c r="A12942" s="1">
        <v>45473</v>
      </c>
      <c r="B12942">
        <v>-41623706.566637002</v>
      </c>
      <c r="N12942" t="s">
        <v>435</v>
      </c>
      <c r="O12942" s="1">
        <v>45473</v>
      </c>
      <c r="P12942">
        <v>-41623706.566637002</v>
      </c>
      <c r="Q12942">
        <f t="shared" si="203"/>
        <v>-41.623706566637004</v>
      </c>
      <c r="V12942" s="1">
        <v>45107</v>
      </c>
      <c r="W12942">
        <v>32846312.313843999</v>
      </c>
    </row>
    <row r="12943" spans="1:23" x14ac:dyDescent="0.35">
      <c r="A12943" s="1">
        <v>45443</v>
      </c>
      <c r="B12943">
        <v>-82832732.506678998</v>
      </c>
      <c r="N12943" t="s">
        <v>435</v>
      </c>
      <c r="O12943" s="1">
        <v>45443</v>
      </c>
      <c r="P12943">
        <v>-82832732.506678998</v>
      </c>
      <c r="Q12943">
        <f t="shared" si="203"/>
        <v>-82.832732506678994</v>
      </c>
      <c r="V12943" s="1">
        <v>45107</v>
      </c>
      <c r="W12943">
        <v>33312269.0029089</v>
      </c>
    </row>
    <row r="12944" spans="1:23" x14ac:dyDescent="0.35">
      <c r="A12944" s="1">
        <v>45412</v>
      </c>
      <c r="B12944">
        <v>59768904.353889003</v>
      </c>
      <c r="N12944" t="s">
        <v>435</v>
      </c>
      <c r="O12944" s="1">
        <v>45412</v>
      </c>
      <c r="P12944">
        <v>59768904.353889003</v>
      </c>
      <c r="Q12944">
        <f t="shared" si="203"/>
        <v>59.768904353889006</v>
      </c>
      <c r="V12944" s="1">
        <v>45107</v>
      </c>
      <c r="W12944">
        <v>33988527.262676001</v>
      </c>
    </row>
    <row r="12945" spans="1:23" x14ac:dyDescent="0.35">
      <c r="A12945" s="1">
        <v>45382</v>
      </c>
      <c r="B12945">
        <v>-94546664.358707994</v>
      </c>
      <c r="N12945" t="s">
        <v>435</v>
      </c>
      <c r="O12945" s="1">
        <v>45382</v>
      </c>
      <c r="P12945">
        <v>-94546664.358707994</v>
      </c>
      <c r="Q12945">
        <f t="shared" si="203"/>
        <v>-94.546664358708</v>
      </c>
      <c r="V12945" s="1">
        <v>45107</v>
      </c>
      <c r="W12945">
        <v>35008410.131163999</v>
      </c>
    </row>
    <row r="12946" spans="1:23" x14ac:dyDescent="0.35">
      <c r="A12946" s="1">
        <v>45351</v>
      </c>
      <c r="B12946">
        <v>-61528459.132818997</v>
      </c>
      <c r="N12946" t="s">
        <v>435</v>
      </c>
      <c r="O12946" s="1">
        <v>45351</v>
      </c>
      <c r="P12946">
        <v>-61528459.132818997</v>
      </c>
      <c r="Q12946">
        <f t="shared" si="203"/>
        <v>-61.528459132818995</v>
      </c>
      <c r="V12946" s="1">
        <v>45107</v>
      </c>
      <c r="W12946">
        <v>35118023.223683998</v>
      </c>
    </row>
    <row r="12947" spans="1:23" x14ac:dyDescent="0.35">
      <c r="A12947" s="1">
        <v>45322</v>
      </c>
      <c r="B12947">
        <v>-45070191.572695002</v>
      </c>
      <c r="N12947" t="s">
        <v>435</v>
      </c>
      <c r="O12947" s="1">
        <v>45322</v>
      </c>
      <c r="P12947">
        <v>-45070191.572695002</v>
      </c>
      <c r="Q12947">
        <f t="shared" si="203"/>
        <v>-45.070191572695002</v>
      </c>
      <c r="V12947" s="1">
        <v>45107</v>
      </c>
      <c r="W12947">
        <v>36409297.307093002</v>
      </c>
    </row>
    <row r="12948" spans="1:23" x14ac:dyDescent="0.35">
      <c r="A12948" s="1">
        <v>45291</v>
      </c>
      <c r="B12948">
        <v>-64091219.269141003</v>
      </c>
      <c r="N12948" t="s">
        <v>435</v>
      </c>
      <c r="O12948" s="1">
        <v>45291</v>
      </c>
      <c r="P12948">
        <v>-64091219.269141003</v>
      </c>
      <c r="Q12948">
        <f t="shared" si="203"/>
        <v>-64.091219269141007</v>
      </c>
      <c r="V12948" s="1">
        <v>45107</v>
      </c>
      <c r="W12948">
        <v>38592562.762773998</v>
      </c>
    </row>
    <row r="12949" spans="1:23" x14ac:dyDescent="0.35">
      <c r="A12949" s="1">
        <v>45260</v>
      </c>
      <c r="B12949">
        <v>-55952094.381778002</v>
      </c>
      <c r="N12949" t="s">
        <v>435</v>
      </c>
      <c r="O12949" s="1">
        <v>45260</v>
      </c>
      <c r="P12949">
        <v>-55952094.381778002</v>
      </c>
      <c r="Q12949">
        <f t="shared" si="203"/>
        <v>-55.952094381778004</v>
      </c>
      <c r="V12949" s="1">
        <v>45107</v>
      </c>
      <c r="W12949">
        <v>38664033.170215003</v>
      </c>
    </row>
    <row r="12950" spans="1:23" x14ac:dyDescent="0.35">
      <c r="A12950" s="1">
        <v>45230</v>
      </c>
      <c r="B12950">
        <v>-21481407.292525999</v>
      </c>
      <c r="N12950" t="s">
        <v>435</v>
      </c>
      <c r="O12950" s="1">
        <v>45230</v>
      </c>
      <c r="P12950">
        <v>-21481407.292525999</v>
      </c>
      <c r="Q12950">
        <f t="shared" si="203"/>
        <v>-21.481407292526001</v>
      </c>
      <c r="V12950" s="1">
        <v>45107</v>
      </c>
      <c r="W12950">
        <v>39730171.743706003</v>
      </c>
    </row>
    <row r="12951" spans="1:23" x14ac:dyDescent="0.35">
      <c r="A12951" s="1">
        <v>45199</v>
      </c>
      <c r="B12951">
        <v>8038732.1574950004</v>
      </c>
      <c r="N12951" t="s">
        <v>435</v>
      </c>
      <c r="O12951" s="1">
        <v>45199</v>
      </c>
      <c r="P12951">
        <v>8038732.1574950004</v>
      </c>
      <c r="Q12951">
        <f t="shared" si="203"/>
        <v>8.0387321574949997</v>
      </c>
      <c r="V12951" s="1">
        <v>45107</v>
      </c>
      <c r="W12951">
        <v>41447246.19523</v>
      </c>
    </row>
    <row r="12952" spans="1:23" x14ac:dyDescent="0.35">
      <c r="A12952" s="1">
        <v>45169</v>
      </c>
      <c r="B12952">
        <v>25533257.500409</v>
      </c>
      <c r="N12952" t="s">
        <v>435</v>
      </c>
      <c r="O12952" s="1">
        <v>45169</v>
      </c>
      <c r="P12952">
        <v>25533257.500409</v>
      </c>
      <c r="Q12952">
        <f t="shared" si="203"/>
        <v>25.533257500409</v>
      </c>
      <c r="V12952" s="1">
        <v>45107</v>
      </c>
      <c r="W12952">
        <v>42892352.835937999</v>
      </c>
    </row>
    <row r="12953" spans="1:23" x14ac:dyDescent="0.35">
      <c r="A12953" s="1">
        <v>45138</v>
      </c>
      <c r="B12953">
        <v>-10293742.783296</v>
      </c>
      <c r="N12953" t="s">
        <v>435</v>
      </c>
      <c r="O12953" s="1">
        <v>45138</v>
      </c>
      <c r="P12953">
        <v>-10293742.783296</v>
      </c>
      <c r="Q12953">
        <f t="shared" si="203"/>
        <v>-10.293742783296</v>
      </c>
      <c r="V12953" s="1">
        <v>45107</v>
      </c>
      <c r="W12953">
        <v>43763611.502402</v>
      </c>
    </row>
    <row r="12954" spans="1:23" x14ac:dyDescent="0.35">
      <c r="A12954" s="1">
        <v>45107</v>
      </c>
      <c r="B12954">
        <v>-3145501.2300860002</v>
      </c>
      <c r="N12954" t="s">
        <v>435</v>
      </c>
      <c r="O12954" s="1">
        <v>45107</v>
      </c>
      <c r="P12954">
        <v>-3145501.2300860002</v>
      </c>
      <c r="Q12954">
        <f t="shared" si="203"/>
        <v>-3.1455012300860004</v>
      </c>
      <c r="V12954" s="1">
        <v>45107</v>
      </c>
      <c r="W12954">
        <v>47298685.683215</v>
      </c>
    </row>
    <row r="12955" spans="1:23" x14ac:dyDescent="0.35">
      <c r="A12955" s="1">
        <v>45077</v>
      </c>
      <c r="B12955">
        <v>-9723997.7332530003</v>
      </c>
      <c r="N12955" t="s">
        <v>435</v>
      </c>
      <c r="O12955" s="1">
        <v>45077</v>
      </c>
      <c r="P12955">
        <v>-9723997.7332530003</v>
      </c>
      <c r="Q12955">
        <f t="shared" si="203"/>
        <v>-9.7239977332530003</v>
      </c>
      <c r="V12955" s="1">
        <v>45107</v>
      </c>
      <c r="W12955">
        <v>48262913.693438999</v>
      </c>
    </row>
    <row r="12956" spans="1:23" x14ac:dyDescent="0.35">
      <c r="A12956" s="1">
        <v>45044</v>
      </c>
      <c r="B12956">
        <v>1099529.713037</v>
      </c>
      <c r="N12956" t="s">
        <v>435</v>
      </c>
      <c r="O12956" s="1">
        <v>45044</v>
      </c>
      <c r="P12956">
        <v>1099529.713037</v>
      </c>
      <c r="Q12956">
        <f t="shared" si="203"/>
        <v>1.0995297130370001</v>
      </c>
      <c r="V12956" s="1">
        <v>45107</v>
      </c>
      <c r="W12956">
        <v>49488775.246596001</v>
      </c>
    </row>
    <row r="12957" spans="1:23" x14ac:dyDescent="0.35">
      <c r="A12957" s="1">
        <v>45016</v>
      </c>
      <c r="B12957">
        <v>-1590662.217276</v>
      </c>
      <c r="N12957" t="s">
        <v>435</v>
      </c>
      <c r="O12957" s="1">
        <v>45016</v>
      </c>
      <c r="P12957">
        <v>-1590662.217276</v>
      </c>
      <c r="Q12957">
        <f t="shared" si="203"/>
        <v>-1.5906622172759999</v>
      </c>
      <c r="V12957" s="1">
        <v>45107</v>
      </c>
      <c r="W12957">
        <v>49706606.148601003</v>
      </c>
    </row>
    <row r="12958" spans="1:23" x14ac:dyDescent="0.35">
      <c r="A12958" s="1">
        <v>44985</v>
      </c>
      <c r="B12958">
        <v>-11274772.143298</v>
      </c>
      <c r="N12958" t="s">
        <v>435</v>
      </c>
      <c r="O12958" s="1">
        <v>44985</v>
      </c>
      <c r="P12958">
        <v>-11274772.143298</v>
      </c>
      <c r="Q12958">
        <f t="shared" si="203"/>
        <v>-11.274772143298</v>
      </c>
      <c r="V12958" s="1">
        <v>45107</v>
      </c>
      <c r="W12958">
        <v>49961540.715356998</v>
      </c>
    </row>
    <row r="12959" spans="1:23" x14ac:dyDescent="0.35">
      <c r="A12959" s="1">
        <v>44957</v>
      </c>
      <c r="B12959">
        <v>11141908.928979</v>
      </c>
      <c r="N12959" t="s">
        <v>435</v>
      </c>
      <c r="O12959" s="1">
        <v>44957</v>
      </c>
      <c r="P12959">
        <v>11141908.928979</v>
      </c>
      <c r="Q12959">
        <f t="shared" si="203"/>
        <v>11.141908928978999</v>
      </c>
      <c r="V12959" s="1">
        <v>45107</v>
      </c>
      <c r="W12959">
        <v>50029282.188795</v>
      </c>
    </row>
    <row r="12960" spans="1:23" x14ac:dyDescent="0.35">
      <c r="A12960" s="1">
        <v>45869</v>
      </c>
      <c r="B12960">
        <v>-2578278.1177579998</v>
      </c>
      <c r="N12960" t="s">
        <v>436</v>
      </c>
      <c r="O12960" s="1">
        <v>45869</v>
      </c>
      <c r="P12960">
        <v>-2578278.1177579998</v>
      </c>
      <c r="Q12960">
        <f t="shared" si="203"/>
        <v>-2.5782781177579999</v>
      </c>
      <c r="V12960" s="1">
        <v>45107</v>
      </c>
      <c r="W12960">
        <v>50235912.888497002</v>
      </c>
    </row>
    <row r="12961" spans="1:23" x14ac:dyDescent="0.35">
      <c r="A12961" s="1">
        <v>45838</v>
      </c>
      <c r="B12961">
        <v>92830202.917100996</v>
      </c>
      <c r="N12961" t="s">
        <v>436</v>
      </c>
      <c r="O12961" s="1">
        <v>45838</v>
      </c>
      <c r="P12961">
        <v>92830202.917100996</v>
      </c>
      <c r="Q12961">
        <f t="shared" si="203"/>
        <v>92.830202917100991</v>
      </c>
      <c r="V12961" s="1">
        <v>45107</v>
      </c>
      <c r="W12961">
        <v>50265641.085653</v>
      </c>
    </row>
    <row r="12962" spans="1:23" x14ac:dyDescent="0.35">
      <c r="A12962" s="1">
        <v>45808</v>
      </c>
      <c r="B12962">
        <v>14015341.373824</v>
      </c>
      <c r="N12962" t="s">
        <v>436</v>
      </c>
      <c r="O12962" s="1">
        <v>45808</v>
      </c>
      <c r="P12962">
        <v>14015341.373824</v>
      </c>
      <c r="Q12962">
        <f t="shared" si="203"/>
        <v>14.015341373824</v>
      </c>
      <c r="V12962" s="1">
        <v>45107</v>
      </c>
      <c r="W12962">
        <v>50677228.904785998</v>
      </c>
    </row>
    <row r="12963" spans="1:23" x14ac:dyDescent="0.35">
      <c r="A12963" s="1">
        <v>45777</v>
      </c>
      <c r="B12963">
        <v>-101292394.599491</v>
      </c>
      <c r="N12963" t="s">
        <v>436</v>
      </c>
      <c r="O12963" s="1">
        <v>45777</v>
      </c>
      <c r="P12963">
        <v>-101292394.599491</v>
      </c>
      <c r="Q12963">
        <f t="shared" si="203"/>
        <v>-101.292394599491</v>
      </c>
      <c r="V12963" s="1">
        <v>45107</v>
      </c>
      <c r="W12963">
        <v>51136233.900941998</v>
      </c>
    </row>
    <row r="12964" spans="1:23" x14ac:dyDescent="0.35">
      <c r="A12964" s="1">
        <v>45747</v>
      </c>
      <c r="B12964">
        <v>-4728414.8007889995</v>
      </c>
      <c r="N12964" t="s">
        <v>436</v>
      </c>
      <c r="O12964" s="1">
        <v>45747</v>
      </c>
      <c r="P12964">
        <v>-4728414.8007889995</v>
      </c>
      <c r="Q12964">
        <f t="shared" si="203"/>
        <v>-4.7284148007889995</v>
      </c>
      <c r="V12964" s="1">
        <v>45107</v>
      </c>
      <c r="W12964">
        <v>51221180.568400003</v>
      </c>
    </row>
    <row r="12965" spans="1:23" x14ac:dyDescent="0.35">
      <c r="A12965" s="1">
        <v>45716</v>
      </c>
      <c r="B12965">
        <v>107060009.03937</v>
      </c>
      <c r="N12965" t="s">
        <v>436</v>
      </c>
      <c r="O12965" s="1">
        <v>45716</v>
      </c>
      <c r="P12965">
        <v>107060009.03937</v>
      </c>
      <c r="Q12965">
        <f t="shared" si="203"/>
        <v>107.06000903937</v>
      </c>
      <c r="V12965" s="1">
        <v>45107</v>
      </c>
      <c r="W12965">
        <v>51938610.620283</v>
      </c>
    </row>
    <row r="12966" spans="1:23" x14ac:dyDescent="0.35">
      <c r="A12966" s="1">
        <v>45688</v>
      </c>
      <c r="B12966">
        <v>-80429330.628611997</v>
      </c>
      <c r="N12966" t="s">
        <v>436</v>
      </c>
      <c r="O12966" s="1">
        <v>45688</v>
      </c>
      <c r="P12966">
        <v>-80429330.628611997</v>
      </c>
      <c r="Q12966">
        <f t="shared" si="203"/>
        <v>-80.429330628611993</v>
      </c>
      <c r="V12966" s="1">
        <v>45107</v>
      </c>
      <c r="W12966">
        <v>54716662.828676999</v>
      </c>
    </row>
    <row r="12967" spans="1:23" x14ac:dyDescent="0.35">
      <c r="A12967" s="1">
        <v>45657</v>
      </c>
      <c r="B12967">
        <v>-99033134.698006898</v>
      </c>
      <c r="N12967" t="s">
        <v>436</v>
      </c>
      <c r="O12967" s="1">
        <v>45657</v>
      </c>
      <c r="P12967">
        <v>-99033134.698006898</v>
      </c>
      <c r="Q12967">
        <f t="shared" si="203"/>
        <v>-99.033134698006904</v>
      </c>
      <c r="V12967" s="1">
        <v>45107</v>
      </c>
      <c r="W12967">
        <v>55771105.640191004</v>
      </c>
    </row>
    <row r="12968" spans="1:23" x14ac:dyDescent="0.35">
      <c r="A12968" s="1">
        <v>45626</v>
      </c>
      <c r="B12968">
        <v>-59479070.578997999</v>
      </c>
      <c r="N12968" t="s">
        <v>436</v>
      </c>
      <c r="O12968" s="1">
        <v>45626</v>
      </c>
      <c r="P12968">
        <v>-59479070.578997999</v>
      </c>
      <c r="Q12968">
        <f t="shared" si="203"/>
        <v>-59.479070578997998</v>
      </c>
      <c r="V12968" s="1">
        <v>45107</v>
      </c>
      <c r="W12968">
        <v>57389680.708224997</v>
      </c>
    </row>
    <row r="12969" spans="1:23" x14ac:dyDescent="0.35">
      <c r="A12969" s="1">
        <v>45596</v>
      </c>
      <c r="B12969">
        <v>-15660372.390156001</v>
      </c>
      <c r="N12969" t="s">
        <v>436</v>
      </c>
      <c r="O12969" s="1">
        <v>45596</v>
      </c>
      <c r="P12969">
        <v>-15660372.390156001</v>
      </c>
      <c r="Q12969">
        <f t="shared" si="203"/>
        <v>-15.660372390156001</v>
      </c>
      <c r="V12969" s="1">
        <v>45107</v>
      </c>
      <c r="W12969">
        <v>58932913.866328001</v>
      </c>
    </row>
    <row r="12970" spans="1:23" x14ac:dyDescent="0.35">
      <c r="A12970" s="1">
        <v>45565</v>
      </c>
      <c r="B12970">
        <v>135986593.14753899</v>
      </c>
      <c r="N12970" t="s">
        <v>436</v>
      </c>
      <c r="O12970" s="1">
        <v>45565</v>
      </c>
      <c r="P12970">
        <v>135986593.14753899</v>
      </c>
      <c r="Q12970">
        <f t="shared" si="203"/>
        <v>135.986593147539</v>
      </c>
      <c r="V12970" s="1">
        <v>45107</v>
      </c>
      <c r="W12970">
        <v>59078813.703796998</v>
      </c>
    </row>
    <row r="12971" spans="1:23" x14ac:dyDescent="0.35">
      <c r="A12971" s="1">
        <v>45535</v>
      </c>
      <c r="B12971">
        <v>-38585435.201612003</v>
      </c>
      <c r="N12971" t="s">
        <v>436</v>
      </c>
      <c r="O12971" s="1">
        <v>45535</v>
      </c>
      <c r="P12971">
        <v>-38585435.201612003</v>
      </c>
      <c r="Q12971">
        <f t="shared" si="203"/>
        <v>-38.585435201612</v>
      </c>
      <c r="V12971" s="1">
        <v>45107</v>
      </c>
      <c r="W12971">
        <v>60581703.454498</v>
      </c>
    </row>
    <row r="12972" spans="1:23" x14ac:dyDescent="0.35">
      <c r="A12972" s="1">
        <v>45504</v>
      </c>
      <c r="B12972">
        <v>9939155.3511190005</v>
      </c>
      <c r="N12972" t="s">
        <v>436</v>
      </c>
      <c r="O12972" s="1">
        <v>45504</v>
      </c>
      <c r="P12972">
        <v>9939155.3511190005</v>
      </c>
      <c r="Q12972">
        <f t="shared" si="203"/>
        <v>9.9391553511190001</v>
      </c>
      <c r="V12972" s="1">
        <v>45107</v>
      </c>
      <c r="W12972">
        <v>61890184.284396999</v>
      </c>
    </row>
    <row r="12973" spans="1:23" x14ac:dyDescent="0.35">
      <c r="A12973" s="1">
        <v>45473</v>
      </c>
      <c r="B12973">
        <v>-86839533.767120004</v>
      </c>
      <c r="N12973" t="s">
        <v>436</v>
      </c>
      <c r="O12973" s="1">
        <v>45473</v>
      </c>
      <c r="P12973">
        <v>-86839533.767120004</v>
      </c>
      <c r="Q12973">
        <f t="shared" si="203"/>
        <v>-86.839533767120002</v>
      </c>
      <c r="V12973" s="1">
        <v>45107</v>
      </c>
      <c r="W12973">
        <v>62121799.004538998</v>
      </c>
    </row>
    <row r="12974" spans="1:23" x14ac:dyDescent="0.35">
      <c r="A12974" s="1">
        <v>45443</v>
      </c>
      <c r="B12974">
        <v>-104759834.135575</v>
      </c>
      <c r="N12974" t="s">
        <v>436</v>
      </c>
      <c r="O12974" s="1">
        <v>45443</v>
      </c>
      <c r="P12974">
        <v>-104759834.135575</v>
      </c>
      <c r="Q12974">
        <f t="shared" si="203"/>
        <v>-104.75983413557499</v>
      </c>
      <c r="V12974" s="1">
        <v>45107</v>
      </c>
      <c r="W12974">
        <v>63994280.067009002</v>
      </c>
    </row>
    <row r="12975" spans="1:23" x14ac:dyDescent="0.35">
      <c r="A12975" s="1">
        <v>45412</v>
      </c>
      <c r="B12975">
        <v>144524374.77434501</v>
      </c>
      <c r="N12975" t="s">
        <v>436</v>
      </c>
      <c r="O12975" s="1">
        <v>45412</v>
      </c>
      <c r="P12975">
        <v>144524374.77434501</v>
      </c>
      <c r="Q12975">
        <f t="shared" si="203"/>
        <v>144.52437477434501</v>
      </c>
      <c r="V12975" s="1">
        <v>45107</v>
      </c>
      <c r="W12975">
        <v>65200226.896828003</v>
      </c>
    </row>
    <row r="12976" spans="1:23" x14ac:dyDescent="0.35">
      <c r="A12976" s="1">
        <v>45382</v>
      </c>
      <c r="B12976">
        <v>-67207031.038102999</v>
      </c>
      <c r="N12976" t="s">
        <v>436</v>
      </c>
      <c r="O12976" s="1">
        <v>45382</v>
      </c>
      <c r="P12976">
        <v>-67207031.038102999</v>
      </c>
      <c r="Q12976">
        <f t="shared" si="203"/>
        <v>-67.207031038102997</v>
      </c>
      <c r="V12976" s="1">
        <v>45107</v>
      </c>
      <c r="W12976">
        <v>66184613.375692897</v>
      </c>
    </row>
    <row r="12977" spans="1:23" x14ac:dyDescent="0.35">
      <c r="A12977" s="1">
        <v>45351</v>
      </c>
      <c r="B12977">
        <v>-30851393.433921002</v>
      </c>
      <c r="N12977" t="s">
        <v>436</v>
      </c>
      <c r="O12977" s="1">
        <v>45351</v>
      </c>
      <c r="P12977">
        <v>-30851393.433921002</v>
      </c>
      <c r="Q12977">
        <f t="shared" si="203"/>
        <v>-30.851393433921</v>
      </c>
      <c r="V12977" s="1">
        <v>45107</v>
      </c>
      <c r="W12977">
        <v>66719341.212357</v>
      </c>
    </row>
    <row r="12978" spans="1:23" x14ac:dyDescent="0.35">
      <c r="A12978" s="1">
        <v>45322</v>
      </c>
      <c r="B12978">
        <v>-60858619.777276002</v>
      </c>
      <c r="N12978" t="s">
        <v>436</v>
      </c>
      <c r="O12978" s="1">
        <v>45322</v>
      </c>
      <c r="P12978">
        <v>-60858619.777276002</v>
      </c>
      <c r="Q12978">
        <f t="shared" si="203"/>
        <v>-60.858619777276004</v>
      </c>
      <c r="V12978" s="1">
        <v>45107</v>
      </c>
      <c r="W12978">
        <v>67181338.128536001</v>
      </c>
    </row>
    <row r="12979" spans="1:23" x14ac:dyDescent="0.35">
      <c r="A12979" s="1">
        <v>45291</v>
      </c>
      <c r="B12979">
        <v>-66818921.422619</v>
      </c>
      <c r="N12979" t="s">
        <v>436</v>
      </c>
      <c r="O12979" s="1">
        <v>45291</v>
      </c>
      <c r="P12979">
        <v>-66818921.422619</v>
      </c>
      <c r="Q12979">
        <f t="shared" si="203"/>
        <v>-66.818921422618999</v>
      </c>
      <c r="V12979" s="1">
        <v>45107</v>
      </c>
      <c r="W12979">
        <v>69110856.234017</v>
      </c>
    </row>
    <row r="12980" spans="1:23" x14ac:dyDescent="0.35">
      <c r="A12980" s="1">
        <v>45260</v>
      </c>
      <c r="B12980">
        <v>-38520578.927074</v>
      </c>
      <c r="N12980" t="s">
        <v>436</v>
      </c>
      <c r="O12980" s="1">
        <v>45260</v>
      </c>
      <c r="P12980">
        <v>-38520578.927074</v>
      </c>
      <c r="Q12980">
        <f t="shared" si="203"/>
        <v>-38.520578927073998</v>
      </c>
      <c r="V12980" s="1">
        <v>45107</v>
      </c>
      <c r="W12980">
        <v>70318098.286018997</v>
      </c>
    </row>
    <row r="12981" spans="1:23" x14ac:dyDescent="0.35">
      <c r="A12981" s="1">
        <v>45230</v>
      </c>
      <c r="B12981">
        <v>720924.19479600003</v>
      </c>
      <c r="N12981" t="s">
        <v>436</v>
      </c>
      <c r="O12981" s="1">
        <v>45230</v>
      </c>
      <c r="P12981">
        <v>720924.19479600003</v>
      </c>
      <c r="Q12981">
        <f t="shared" si="203"/>
        <v>0.72092419479600001</v>
      </c>
      <c r="V12981" s="1">
        <v>45107</v>
      </c>
      <c r="W12981">
        <v>71935602.952690005</v>
      </c>
    </row>
    <row r="12982" spans="1:23" x14ac:dyDescent="0.35">
      <c r="A12982" s="1">
        <v>45199</v>
      </c>
      <c r="B12982">
        <v>6485161.1339849997</v>
      </c>
      <c r="N12982" t="s">
        <v>436</v>
      </c>
      <c r="O12982" s="1">
        <v>45199</v>
      </c>
      <c r="P12982">
        <v>6485161.1339849997</v>
      </c>
      <c r="Q12982">
        <f t="shared" si="203"/>
        <v>6.4851611339849997</v>
      </c>
      <c r="V12982" s="1">
        <v>45107</v>
      </c>
      <c r="W12982">
        <v>72406563.957442999</v>
      </c>
    </row>
    <row r="12983" spans="1:23" x14ac:dyDescent="0.35">
      <c r="A12983" s="1">
        <v>45169</v>
      </c>
      <c r="B12983">
        <v>19186608.002069</v>
      </c>
      <c r="N12983" t="s">
        <v>436</v>
      </c>
      <c r="O12983" s="1">
        <v>45169</v>
      </c>
      <c r="P12983">
        <v>19186608.002069</v>
      </c>
      <c r="Q12983">
        <f t="shared" si="203"/>
        <v>19.186608002069001</v>
      </c>
      <c r="V12983" s="1">
        <v>45107</v>
      </c>
      <c r="W12983">
        <v>72460050.564304993</v>
      </c>
    </row>
    <row r="12984" spans="1:23" x14ac:dyDescent="0.35">
      <c r="A12984" s="1">
        <v>45138</v>
      </c>
      <c r="B12984">
        <v>-22502351.469078001</v>
      </c>
      <c r="N12984" t="s">
        <v>436</v>
      </c>
      <c r="O12984" s="1">
        <v>45138</v>
      </c>
      <c r="P12984">
        <v>-22502351.469078001</v>
      </c>
      <c r="Q12984">
        <f t="shared" si="203"/>
        <v>-22.502351469078</v>
      </c>
      <c r="V12984" s="1">
        <v>45107</v>
      </c>
      <c r="W12984">
        <v>72808151.003733993</v>
      </c>
    </row>
    <row r="12985" spans="1:23" x14ac:dyDescent="0.35">
      <c r="A12985" s="1">
        <v>45107</v>
      </c>
      <c r="B12985">
        <v>-2872494.6932629999</v>
      </c>
      <c r="N12985" t="s">
        <v>436</v>
      </c>
      <c r="O12985" s="1">
        <v>45107</v>
      </c>
      <c r="P12985">
        <v>-2872494.6932629999</v>
      </c>
      <c r="Q12985">
        <f t="shared" si="203"/>
        <v>-2.872494693263</v>
      </c>
      <c r="V12985" s="1">
        <v>45107</v>
      </c>
      <c r="W12985">
        <v>84134607.7811829</v>
      </c>
    </row>
    <row r="12986" spans="1:23" x14ac:dyDescent="0.35">
      <c r="A12986" s="1">
        <v>45077</v>
      </c>
      <c r="B12986">
        <v>-5816080.2273669997</v>
      </c>
      <c r="N12986" t="s">
        <v>436</v>
      </c>
      <c r="O12986" s="1">
        <v>45077</v>
      </c>
      <c r="P12986">
        <v>-5816080.2273669997</v>
      </c>
      <c r="Q12986">
        <f t="shared" si="203"/>
        <v>-5.8160802273669994</v>
      </c>
      <c r="V12986" s="1">
        <v>45107</v>
      </c>
      <c r="W12986">
        <v>84439438.661865994</v>
      </c>
    </row>
    <row r="12987" spans="1:23" x14ac:dyDescent="0.35">
      <c r="A12987" s="1">
        <v>45044</v>
      </c>
      <c r="B12987">
        <v>13674956.007083001</v>
      </c>
      <c r="N12987" t="s">
        <v>436</v>
      </c>
      <c r="O12987" s="1">
        <v>45044</v>
      </c>
      <c r="P12987">
        <v>13674956.007083001</v>
      </c>
      <c r="Q12987">
        <f t="shared" si="203"/>
        <v>13.674956007083001</v>
      </c>
      <c r="V12987" s="1">
        <v>45107</v>
      </c>
      <c r="W12987">
        <v>86953931.966647997</v>
      </c>
    </row>
    <row r="12988" spans="1:23" x14ac:dyDescent="0.35">
      <c r="A12988" s="1">
        <v>45016</v>
      </c>
      <c r="B12988">
        <v>-6156303.7371439999</v>
      </c>
      <c r="N12988" t="s">
        <v>436</v>
      </c>
      <c r="O12988" s="1">
        <v>45016</v>
      </c>
      <c r="P12988">
        <v>-6156303.7371439999</v>
      </c>
      <c r="Q12988">
        <f t="shared" si="203"/>
        <v>-6.1563037371439995</v>
      </c>
      <c r="V12988" s="1">
        <v>45107</v>
      </c>
      <c r="W12988">
        <v>87647586.525984004</v>
      </c>
    </row>
    <row r="12989" spans="1:23" x14ac:dyDescent="0.35">
      <c r="A12989" s="1">
        <v>44985</v>
      </c>
      <c r="B12989">
        <v>-20025486.055755001</v>
      </c>
      <c r="N12989" t="s">
        <v>436</v>
      </c>
      <c r="O12989" s="1">
        <v>44985</v>
      </c>
      <c r="P12989">
        <v>-20025486.055755001</v>
      </c>
      <c r="Q12989">
        <f t="shared" si="203"/>
        <v>-20.025486055755</v>
      </c>
      <c r="V12989" s="1">
        <v>45107</v>
      </c>
      <c r="W12989">
        <v>89213249.959935993</v>
      </c>
    </row>
    <row r="12990" spans="1:23" x14ac:dyDescent="0.35">
      <c r="A12990" s="1">
        <v>44957</v>
      </c>
      <c r="B12990">
        <v>9654761.5130829997</v>
      </c>
      <c r="N12990" t="s">
        <v>436</v>
      </c>
      <c r="O12990" s="1">
        <v>44957</v>
      </c>
      <c r="P12990">
        <v>9654761.5130829997</v>
      </c>
      <c r="Q12990">
        <f t="shared" si="203"/>
        <v>9.6547615130829989</v>
      </c>
      <c r="V12990" s="1">
        <v>45107</v>
      </c>
      <c r="W12990">
        <v>89386992.695844993</v>
      </c>
    </row>
    <row r="12991" spans="1:23" x14ac:dyDescent="0.35">
      <c r="A12991" s="1">
        <v>45869</v>
      </c>
      <c r="B12991">
        <v>-39322416.019221999</v>
      </c>
      <c r="N12991" t="s">
        <v>437</v>
      </c>
      <c r="O12991" s="1">
        <v>45869</v>
      </c>
      <c r="P12991">
        <v>-39322416.019221999</v>
      </c>
      <c r="Q12991">
        <f t="shared" si="203"/>
        <v>-39.322416019221997</v>
      </c>
      <c r="V12991" s="1">
        <v>45107</v>
      </c>
      <c r="W12991">
        <v>90288004.153019994</v>
      </c>
    </row>
    <row r="12992" spans="1:23" x14ac:dyDescent="0.35">
      <c r="A12992" s="1">
        <v>45838</v>
      </c>
      <c r="B12992">
        <v>39583235.130926996</v>
      </c>
      <c r="N12992" t="s">
        <v>437</v>
      </c>
      <c r="O12992" s="1">
        <v>45838</v>
      </c>
      <c r="P12992">
        <v>39583235.130926996</v>
      </c>
      <c r="Q12992">
        <f t="shared" si="203"/>
        <v>39.583235130926994</v>
      </c>
      <c r="V12992" s="1">
        <v>45107</v>
      </c>
      <c r="W12992">
        <v>90970936.422168002</v>
      </c>
    </row>
    <row r="12993" spans="1:23" x14ac:dyDescent="0.35">
      <c r="A12993" s="1">
        <v>45808</v>
      </c>
      <c r="B12993">
        <v>-35455458.226516999</v>
      </c>
      <c r="N12993" t="s">
        <v>437</v>
      </c>
      <c r="O12993" s="1">
        <v>45808</v>
      </c>
      <c r="P12993">
        <v>-35455458.226516999</v>
      </c>
      <c r="Q12993">
        <f t="shared" si="203"/>
        <v>-35.455458226517003</v>
      </c>
      <c r="V12993" s="1">
        <v>45107</v>
      </c>
      <c r="W12993">
        <v>92548304.381643996</v>
      </c>
    </row>
    <row r="12994" spans="1:23" x14ac:dyDescent="0.35">
      <c r="A12994" s="1">
        <v>45777</v>
      </c>
      <c r="B12994">
        <v>-111827403.31920099</v>
      </c>
      <c r="N12994" t="s">
        <v>437</v>
      </c>
      <c r="O12994" s="1">
        <v>45777</v>
      </c>
      <c r="P12994">
        <v>-111827403.31920099</v>
      </c>
      <c r="Q12994">
        <f t="shared" si="203"/>
        <v>-111.827403319201</v>
      </c>
      <c r="V12994" s="1">
        <v>45107</v>
      </c>
      <c r="W12994">
        <v>93165778.083614007</v>
      </c>
    </row>
    <row r="12995" spans="1:23" x14ac:dyDescent="0.35">
      <c r="A12995" s="1">
        <v>45747</v>
      </c>
      <c r="B12995">
        <v>-23877389.625813998</v>
      </c>
      <c r="N12995" t="s">
        <v>437</v>
      </c>
      <c r="O12995" s="1">
        <v>45747</v>
      </c>
      <c r="P12995">
        <v>-23877389.625813998</v>
      </c>
      <c r="Q12995">
        <f t="shared" ref="Q12995:Q13058" si="204">P12995/1000000</f>
        <v>-23.877389625813997</v>
      </c>
      <c r="V12995" s="1">
        <v>45107</v>
      </c>
      <c r="W12995">
        <v>96470742.178781003</v>
      </c>
    </row>
    <row r="12996" spans="1:23" x14ac:dyDescent="0.35">
      <c r="A12996" s="1">
        <v>45716</v>
      </c>
      <c r="B12996">
        <v>143327213.609117</v>
      </c>
      <c r="N12996" t="s">
        <v>437</v>
      </c>
      <c r="O12996" s="1">
        <v>45716</v>
      </c>
      <c r="P12996">
        <v>143327213.609117</v>
      </c>
      <c r="Q12996">
        <f t="shared" si="204"/>
        <v>143.327213609117</v>
      </c>
      <c r="V12996" s="1">
        <v>45107</v>
      </c>
      <c r="W12996">
        <v>99384383.494782999</v>
      </c>
    </row>
    <row r="12997" spans="1:23" x14ac:dyDescent="0.35">
      <c r="A12997" s="1">
        <v>45688</v>
      </c>
      <c r="B12997">
        <v>-5769220.9683389999</v>
      </c>
      <c r="N12997" t="s">
        <v>437</v>
      </c>
      <c r="O12997" s="1">
        <v>45688</v>
      </c>
      <c r="P12997">
        <v>-5769220.9683389999</v>
      </c>
      <c r="Q12997">
        <f t="shared" si="204"/>
        <v>-5.7692209683389999</v>
      </c>
      <c r="V12997" s="1">
        <v>45107</v>
      </c>
      <c r="W12997">
        <v>103308247.34823801</v>
      </c>
    </row>
    <row r="12998" spans="1:23" x14ac:dyDescent="0.35">
      <c r="A12998" s="1">
        <v>45657</v>
      </c>
      <c r="B12998">
        <v>-105607936.62777001</v>
      </c>
      <c r="N12998" t="s">
        <v>437</v>
      </c>
      <c r="O12998" s="1">
        <v>45657</v>
      </c>
      <c r="P12998">
        <v>-105607936.62777001</v>
      </c>
      <c r="Q12998">
        <f t="shared" si="204"/>
        <v>-105.60793662777</v>
      </c>
      <c r="V12998" s="1">
        <v>45107</v>
      </c>
      <c r="W12998">
        <v>115421947.508148</v>
      </c>
    </row>
    <row r="12999" spans="1:23" x14ac:dyDescent="0.35">
      <c r="A12999" s="1">
        <v>45626</v>
      </c>
      <c r="B12999">
        <v>33564709.537105002</v>
      </c>
      <c r="N12999" t="s">
        <v>437</v>
      </c>
      <c r="O12999" s="1">
        <v>45626</v>
      </c>
      <c r="P12999">
        <v>33564709.537105002</v>
      </c>
      <c r="Q12999">
        <f t="shared" si="204"/>
        <v>33.564709537105003</v>
      </c>
      <c r="V12999" s="1">
        <v>45107</v>
      </c>
      <c r="W12999">
        <v>137861346.00996</v>
      </c>
    </row>
    <row r="13000" spans="1:23" x14ac:dyDescent="0.35">
      <c r="A13000" s="1">
        <v>45596</v>
      </c>
      <c r="B13000">
        <v>-14379953.73581</v>
      </c>
      <c r="N13000" t="s">
        <v>437</v>
      </c>
      <c r="O13000" s="1">
        <v>45596</v>
      </c>
      <c r="P13000">
        <v>-14379953.73581</v>
      </c>
      <c r="Q13000">
        <f t="shared" si="204"/>
        <v>-14.37995373581</v>
      </c>
      <c r="V13000" s="1">
        <v>45107</v>
      </c>
      <c r="W13000">
        <v>138927412.38284001</v>
      </c>
    </row>
    <row r="13001" spans="1:23" x14ac:dyDescent="0.35">
      <c r="A13001" s="1">
        <v>45565</v>
      </c>
      <c r="B13001">
        <v>176618719.11666501</v>
      </c>
      <c r="N13001" t="s">
        <v>437</v>
      </c>
      <c r="O13001" s="1">
        <v>45565</v>
      </c>
      <c r="P13001">
        <v>176618719.11666501</v>
      </c>
      <c r="Q13001">
        <f t="shared" si="204"/>
        <v>176.61871911666501</v>
      </c>
      <c r="V13001" s="1">
        <v>45107</v>
      </c>
      <c r="W13001">
        <v>148468577.42488301</v>
      </c>
    </row>
    <row r="13002" spans="1:23" x14ac:dyDescent="0.35">
      <c r="A13002" s="1">
        <v>45535</v>
      </c>
      <c r="B13002">
        <v>-5744656.4753489997</v>
      </c>
      <c r="N13002" t="s">
        <v>437</v>
      </c>
      <c r="O13002" s="1">
        <v>45535</v>
      </c>
      <c r="P13002">
        <v>-5744656.4753489997</v>
      </c>
      <c r="Q13002">
        <f t="shared" si="204"/>
        <v>-5.7446564753490001</v>
      </c>
      <c r="V13002" s="1">
        <v>45077</v>
      </c>
      <c r="W13002">
        <v>-198632909.86014801</v>
      </c>
    </row>
    <row r="13003" spans="1:23" x14ac:dyDescent="0.35">
      <c r="A13003" s="1">
        <v>45504</v>
      </c>
      <c r="B13003">
        <v>8699747.0809000004</v>
      </c>
      <c r="N13003" t="s">
        <v>437</v>
      </c>
      <c r="O13003" s="1">
        <v>45504</v>
      </c>
      <c r="P13003">
        <v>8699747.0809000004</v>
      </c>
      <c r="Q13003">
        <f t="shared" si="204"/>
        <v>8.6997470808999999</v>
      </c>
      <c r="V13003" s="1">
        <v>45077</v>
      </c>
      <c r="W13003">
        <v>-185058766.86956099</v>
      </c>
    </row>
    <row r="13004" spans="1:23" x14ac:dyDescent="0.35">
      <c r="A13004" s="1">
        <v>45473</v>
      </c>
      <c r="B13004">
        <v>-119960735.030551</v>
      </c>
      <c r="N13004" t="s">
        <v>437</v>
      </c>
      <c r="O13004" s="1">
        <v>45473</v>
      </c>
      <c r="P13004">
        <v>-119960735.030551</v>
      </c>
      <c r="Q13004">
        <f t="shared" si="204"/>
        <v>-119.96073503055101</v>
      </c>
      <c r="V13004" s="1">
        <v>45077</v>
      </c>
      <c r="W13004">
        <v>-153523143.50509799</v>
      </c>
    </row>
    <row r="13005" spans="1:23" x14ac:dyDescent="0.35">
      <c r="A13005" s="1">
        <v>45443</v>
      </c>
      <c r="B13005">
        <v>-28379318.778974999</v>
      </c>
      <c r="N13005" t="s">
        <v>437</v>
      </c>
      <c r="O13005" s="1">
        <v>45443</v>
      </c>
      <c r="P13005">
        <v>-28379318.778974999</v>
      </c>
      <c r="Q13005">
        <f t="shared" si="204"/>
        <v>-28.379318778974998</v>
      </c>
      <c r="V13005" s="1">
        <v>45077</v>
      </c>
      <c r="W13005">
        <v>-149252742.70499101</v>
      </c>
    </row>
    <row r="13006" spans="1:23" x14ac:dyDescent="0.35">
      <c r="A13006" s="1">
        <v>45412</v>
      </c>
      <c r="B13006">
        <v>119787132.07779901</v>
      </c>
      <c r="N13006" t="s">
        <v>437</v>
      </c>
      <c r="O13006" s="1">
        <v>45412</v>
      </c>
      <c r="P13006">
        <v>119787132.07779901</v>
      </c>
      <c r="Q13006">
        <f t="shared" si="204"/>
        <v>119.787132077799</v>
      </c>
      <c r="V13006" s="1">
        <v>45077</v>
      </c>
      <c r="W13006">
        <v>-141964160.85539299</v>
      </c>
    </row>
    <row r="13007" spans="1:23" x14ac:dyDescent="0.35">
      <c r="A13007" s="1">
        <v>45382</v>
      </c>
      <c r="B13007">
        <v>-47161010.693143003</v>
      </c>
      <c r="N13007" t="s">
        <v>437</v>
      </c>
      <c r="O13007" s="1">
        <v>45382</v>
      </c>
      <c r="P13007">
        <v>-47161010.693143003</v>
      </c>
      <c r="Q13007">
        <f t="shared" si="204"/>
        <v>-47.161010693143005</v>
      </c>
      <c r="V13007" s="1">
        <v>45077</v>
      </c>
      <c r="W13007">
        <v>-130947437.68380199</v>
      </c>
    </row>
    <row r="13008" spans="1:23" x14ac:dyDescent="0.35">
      <c r="A13008" s="1">
        <v>45351</v>
      </c>
      <c r="B13008">
        <v>-65642900.577234</v>
      </c>
      <c r="N13008" t="s">
        <v>437</v>
      </c>
      <c r="O13008" s="1">
        <v>45351</v>
      </c>
      <c r="P13008">
        <v>-65642900.577234</v>
      </c>
      <c r="Q13008">
        <f t="shared" si="204"/>
        <v>-65.642900577234002</v>
      </c>
      <c r="V13008" s="1">
        <v>45077</v>
      </c>
      <c r="W13008">
        <v>-121582245.37444</v>
      </c>
    </row>
    <row r="13009" spans="1:23" x14ac:dyDescent="0.35">
      <c r="A13009" s="1">
        <v>45322</v>
      </c>
      <c r="B13009">
        <v>-37983035.731183998</v>
      </c>
      <c r="N13009" t="s">
        <v>437</v>
      </c>
      <c r="O13009" s="1">
        <v>45322</v>
      </c>
      <c r="P13009">
        <v>-37983035.731183998</v>
      </c>
      <c r="Q13009">
        <f t="shared" si="204"/>
        <v>-37.983035731183996</v>
      </c>
      <c r="V13009" s="1">
        <v>45077</v>
      </c>
      <c r="W13009">
        <v>-121289329.552103</v>
      </c>
    </row>
    <row r="13010" spans="1:23" x14ac:dyDescent="0.35">
      <c r="A13010" s="1">
        <v>45291</v>
      </c>
      <c r="B13010">
        <v>-42503202.030184999</v>
      </c>
      <c r="N13010" t="s">
        <v>437</v>
      </c>
      <c r="O13010" s="1">
        <v>45291</v>
      </c>
      <c r="P13010">
        <v>-42503202.030184999</v>
      </c>
      <c r="Q13010">
        <f t="shared" si="204"/>
        <v>-42.503202030185001</v>
      </c>
      <c r="V13010" s="1">
        <v>45077</v>
      </c>
      <c r="W13010">
        <v>-120688763.14917199</v>
      </c>
    </row>
    <row r="13011" spans="1:23" x14ac:dyDescent="0.35">
      <c r="A13011" s="1">
        <v>45260</v>
      </c>
      <c r="B13011">
        <v>-529828.57758100005</v>
      </c>
      <c r="N13011" t="s">
        <v>437</v>
      </c>
      <c r="O13011" s="1">
        <v>45260</v>
      </c>
      <c r="P13011">
        <v>-529828.57758100005</v>
      </c>
      <c r="Q13011">
        <f t="shared" si="204"/>
        <v>-0.5298285775810001</v>
      </c>
      <c r="V13011" s="1">
        <v>45077</v>
      </c>
      <c r="W13011">
        <v>-118870514.048779</v>
      </c>
    </row>
    <row r="13012" spans="1:23" x14ac:dyDescent="0.35">
      <c r="A13012" s="1">
        <v>45230</v>
      </c>
      <c r="B13012">
        <v>-17333637.217037998</v>
      </c>
      <c r="N13012" t="s">
        <v>437</v>
      </c>
      <c r="O13012" s="1">
        <v>45230</v>
      </c>
      <c r="P13012">
        <v>-17333637.217037998</v>
      </c>
      <c r="Q13012">
        <f t="shared" si="204"/>
        <v>-17.333637217038</v>
      </c>
      <c r="V13012" s="1">
        <v>45077</v>
      </c>
      <c r="W13012">
        <v>-112807946.933503</v>
      </c>
    </row>
    <row r="13013" spans="1:23" x14ac:dyDescent="0.35">
      <c r="A13013" s="1">
        <v>45199</v>
      </c>
      <c r="B13013">
        <v>-9996837.8115790002</v>
      </c>
      <c r="N13013" t="s">
        <v>437</v>
      </c>
      <c r="O13013" s="1">
        <v>45199</v>
      </c>
      <c r="P13013">
        <v>-9996837.8115790002</v>
      </c>
      <c r="Q13013">
        <f t="shared" si="204"/>
        <v>-9.9968378115790006</v>
      </c>
      <c r="V13013" s="1">
        <v>45077</v>
      </c>
      <c r="W13013">
        <v>-108042473.65594999</v>
      </c>
    </row>
    <row r="13014" spans="1:23" x14ac:dyDescent="0.35">
      <c r="A13014" s="1">
        <v>45169</v>
      </c>
      <c r="B13014">
        <v>-14474065.982252</v>
      </c>
      <c r="N13014" t="s">
        <v>437</v>
      </c>
      <c r="O13014" s="1">
        <v>45169</v>
      </c>
      <c r="P13014">
        <v>-14474065.982252</v>
      </c>
      <c r="Q13014">
        <f t="shared" si="204"/>
        <v>-14.474065982252</v>
      </c>
      <c r="V13014" s="1">
        <v>45077</v>
      </c>
      <c r="W13014">
        <v>-106463171.17160399</v>
      </c>
    </row>
    <row r="13015" spans="1:23" x14ac:dyDescent="0.35">
      <c r="A13015" s="1">
        <v>45138</v>
      </c>
      <c r="B13015">
        <v>-11614154.848292001</v>
      </c>
      <c r="N13015" t="s">
        <v>437</v>
      </c>
      <c r="O13015" s="1">
        <v>45138</v>
      </c>
      <c r="P13015">
        <v>-11614154.848292001</v>
      </c>
      <c r="Q13015">
        <f t="shared" si="204"/>
        <v>-11.614154848292001</v>
      </c>
      <c r="V13015" s="1">
        <v>45077</v>
      </c>
      <c r="W13015">
        <v>-104261096.884868</v>
      </c>
    </row>
    <row r="13016" spans="1:23" x14ac:dyDescent="0.35">
      <c r="A13016" s="1">
        <v>45107</v>
      </c>
      <c r="B13016">
        <v>12484237.59519</v>
      </c>
      <c r="N13016" t="s">
        <v>437</v>
      </c>
      <c r="O13016" s="1">
        <v>45107</v>
      </c>
      <c r="P13016">
        <v>12484237.59519</v>
      </c>
      <c r="Q13016">
        <f t="shared" si="204"/>
        <v>12.484237595190001</v>
      </c>
      <c r="V13016" s="1">
        <v>45077</v>
      </c>
      <c r="W13016">
        <v>-102785562.03992499</v>
      </c>
    </row>
    <row r="13017" spans="1:23" x14ac:dyDescent="0.35">
      <c r="A13017" s="1">
        <v>45077</v>
      </c>
      <c r="B13017">
        <v>-5886414.5528830001</v>
      </c>
      <c r="N13017" t="s">
        <v>437</v>
      </c>
      <c r="O13017" s="1">
        <v>45077</v>
      </c>
      <c r="P13017">
        <v>-5886414.5528830001</v>
      </c>
      <c r="Q13017">
        <f t="shared" si="204"/>
        <v>-5.8864145528830001</v>
      </c>
      <c r="V13017" s="1">
        <v>45077</v>
      </c>
      <c r="W13017">
        <v>-101330394.78592101</v>
      </c>
    </row>
    <row r="13018" spans="1:23" x14ac:dyDescent="0.35">
      <c r="A13018" s="1">
        <v>45044</v>
      </c>
      <c r="B13018">
        <v>2343248.0709449998</v>
      </c>
      <c r="N13018" t="s">
        <v>437</v>
      </c>
      <c r="O13018" s="1">
        <v>45044</v>
      </c>
      <c r="P13018">
        <v>2343248.0709449998</v>
      </c>
      <c r="Q13018">
        <f t="shared" si="204"/>
        <v>2.3432480709449997</v>
      </c>
      <c r="V13018" s="1">
        <v>45077</v>
      </c>
      <c r="W13018">
        <v>-99321326.029456005</v>
      </c>
    </row>
    <row r="13019" spans="1:23" x14ac:dyDescent="0.35">
      <c r="A13019" s="1">
        <v>45016</v>
      </c>
      <c r="B13019">
        <v>-89826.273195000002</v>
      </c>
      <c r="N13019" t="s">
        <v>437</v>
      </c>
      <c r="O13019" s="1">
        <v>45016</v>
      </c>
      <c r="P13019">
        <v>-89826.273195000002</v>
      </c>
      <c r="Q13019">
        <f t="shared" si="204"/>
        <v>-8.9826273195E-2</v>
      </c>
      <c r="V13019" s="1">
        <v>45077</v>
      </c>
      <c r="W13019">
        <v>-98165107.940495998</v>
      </c>
    </row>
    <row r="13020" spans="1:23" x14ac:dyDescent="0.35">
      <c r="A13020" s="1">
        <v>44985</v>
      </c>
      <c r="B13020">
        <v>-14573387.559351999</v>
      </c>
      <c r="N13020" t="s">
        <v>437</v>
      </c>
      <c r="O13020" s="1">
        <v>44985</v>
      </c>
      <c r="P13020">
        <v>-14573387.559351999</v>
      </c>
      <c r="Q13020">
        <f t="shared" si="204"/>
        <v>-14.573387559352</v>
      </c>
      <c r="V13020" s="1">
        <v>45077</v>
      </c>
      <c r="W13020">
        <v>-95086341.270830005</v>
      </c>
    </row>
    <row r="13021" spans="1:23" x14ac:dyDescent="0.35">
      <c r="A13021" s="1">
        <v>44957</v>
      </c>
      <c r="B13021">
        <v>15358889.628537999</v>
      </c>
      <c r="N13021" t="s">
        <v>437</v>
      </c>
      <c r="O13021" s="1">
        <v>44957</v>
      </c>
      <c r="P13021">
        <v>15358889.628537999</v>
      </c>
      <c r="Q13021">
        <f t="shared" si="204"/>
        <v>15.358889628538</v>
      </c>
      <c r="V13021" s="1">
        <v>45077</v>
      </c>
      <c r="W13021">
        <v>-94224149.550534993</v>
      </c>
    </row>
    <row r="13022" spans="1:23" x14ac:dyDescent="0.35">
      <c r="A13022" s="1">
        <v>45869</v>
      </c>
      <c r="B13022">
        <v>-89129833.621951997</v>
      </c>
      <c r="N13022" t="s">
        <v>438</v>
      </c>
      <c r="O13022" s="1">
        <v>45869</v>
      </c>
      <c r="P13022">
        <v>-89129833.621951997</v>
      </c>
      <c r="Q13022">
        <f t="shared" si="204"/>
        <v>-89.129833621952002</v>
      </c>
      <c r="V13022" s="1">
        <v>45077</v>
      </c>
      <c r="W13022">
        <v>-93401775.811561003</v>
      </c>
    </row>
    <row r="13023" spans="1:23" x14ac:dyDescent="0.35">
      <c r="A13023" s="1">
        <v>45838</v>
      </c>
      <c r="B13023">
        <v>82815898.565817997</v>
      </c>
      <c r="N13023" t="s">
        <v>438</v>
      </c>
      <c r="O13023" s="1">
        <v>45838</v>
      </c>
      <c r="P13023">
        <v>82815898.565817997</v>
      </c>
      <c r="Q13023">
        <f t="shared" si="204"/>
        <v>82.815898565818003</v>
      </c>
      <c r="V13023" s="1">
        <v>45077</v>
      </c>
      <c r="W13023">
        <v>-93352774.466402993</v>
      </c>
    </row>
    <row r="13024" spans="1:23" x14ac:dyDescent="0.35">
      <c r="A13024" s="1">
        <v>45808</v>
      </c>
      <c r="B13024">
        <v>-43242066.110510997</v>
      </c>
      <c r="N13024" t="s">
        <v>438</v>
      </c>
      <c r="O13024" s="1">
        <v>45808</v>
      </c>
      <c r="P13024">
        <v>-43242066.110510997</v>
      </c>
      <c r="Q13024">
        <f t="shared" si="204"/>
        <v>-43.242066110510997</v>
      </c>
      <c r="V13024" s="1">
        <v>45077</v>
      </c>
      <c r="W13024">
        <v>-92578031.136516005</v>
      </c>
    </row>
    <row r="13025" spans="1:23" x14ac:dyDescent="0.35">
      <c r="A13025" s="1">
        <v>45777</v>
      </c>
      <c r="B13025">
        <v>-89565360.678136006</v>
      </c>
      <c r="N13025" t="s">
        <v>438</v>
      </c>
      <c r="O13025" s="1">
        <v>45777</v>
      </c>
      <c r="P13025">
        <v>-89565360.678136006</v>
      </c>
      <c r="Q13025">
        <f t="shared" si="204"/>
        <v>-89.565360678136003</v>
      </c>
      <c r="V13025" s="1">
        <v>45077</v>
      </c>
      <c r="W13025">
        <v>-91694136.471361995</v>
      </c>
    </row>
    <row r="13026" spans="1:23" x14ac:dyDescent="0.35">
      <c r="A13026" s="1">
        <v>45747</v>
      </c>
      <c r="B13026">
        <v>12133853.649261</v>
      </c>
      <c r="N13026" t="s">
        <v>438</v>
      </c>
      <c r="O13026" s="1">
        <v>45747</v>
      </c>
      <c r="P13026">
        <v>12133853.649261</v>
      </c>
      <c r="Q13026">
        <f t="shared" si="204"/>
        <v>12.133853649260999</v>
      </c>
      <c r="V13026" s="1">
        <v>45077</v>
      </c>
      <c r="W13026">
        <v>-90685222.092617005</v>
      </c>
    </row>
    <row r="13027" spans="1:23" x14ac:dyDescent="0.35">
      <c r="A13027" s="1">
        <v>45716</v>
      </c>
      <c r="B13027">
        <v>163046710.10080501</v>
      </c>
      <c r="N13027" t="s">
        <v>438</v>
      </c>
      <c r="O13027" s="1">
        <v>45716</v>
      </c>
      <c r="P13027">
        <v>163046710.10080501</v>
      </c>
      <c r="Q13027">
        <f t="shared" si="204"/>
        <v>163.046710100805</v>
      </c>
      <c r="V13027" s="1">
        <v>45077</v>
      </c>
      <c r="W13027">
        <v>-90490774.187080994</v>
      </c>
    </row>
    <row r="13028" spans="1:23" x14ac:dyDescent="0.35">
      <c r="A13028" s="1">
        <v>45688</v>
      </c>
      <c r="B13028">
        <v>66716635.977256</v>
      </c>
      <c r="N13028" t="s">
        <v>438</v>
      </c>
      <c r="O13028" s="1">
        <v>45688</v>
      </c>
      <c r="P13028">
        <v>66716635.977256</v>
      </c>
      <c r="Q13028">
        <f t="shared" si="204"/>
        <v>66.716635977256004</v>
      </c>
      <c r="V13028" s="1">
        <v>45077</v>
      </c>
      <c r="W13028">
        <v>-89827250.507737994</v>
      </c>
    </row>
    <row r="13029" spans="1:23" x14ac:dyDescent="0.35">
      <c r="A13029" s="1">
        <v>45657</v>
      </c>
      <c r="B13029">
        <v>-108934233.56418601</v>
      </c>
      <c r="N13029" t="s">
        <v>438</v>
      </c>
      <c r="O13029" s="1">
        <v>45657</v>
      </c>
      <c r="P13029">
        <v>-108934233.56418601</v>
      </c>
      <c r="Q13029">
        <f t="shared" si="204"/>
        <v>-108.934233564186</v>
      </c>
      <c r="V13029" s="1">
        <v>45077</v>
      </c>
      <c r="W13029">
        <v>-89579640.526677996</v>
      </c>
    </row>
    <row r="13030" spans="1:23" x14ac:dyDescent="0.35">
      <c r="A13030" s="1">
        <v>45626</v>
      </c>
      <c r="B13030">
        <v>-1310518.1276799999</v>
      </c>
      <c r="N13030" t="s">
        <v>438</v>
      </c>
      <c r="O13030" s="1">
        <v>45626</v>
      </c>
      <c r="P13030">
        <v>-1310518.1276799999</v>
      </c>
      <c r="Q13030">
        <f t="shared" si="204"/>
        <v>-1.31051812768</v>
      </c>
      <c r="V13030" s="1">
        <v>45077</v>
      </c>
      <c r="W13030">
        <v>-89372350.750872999</v>
      </c>
    </row>
    <row r="13031" spans="1:23" x14ac:dyDescent="0.35">
      <c r="A13031" s="1">
        <v>45596</v>
      </c>
      <c r="B13031">
        <v>-30669422.505452</v>
      </c>
      <c r="N13031" t="s">
        <v>438</v>
      </c>
      <c r="O13031" s="1">
        <v>45596</v>
      </c>
      <c r="P13031">
        <v>-30669422.505452</v>
      </c>
      <c r="Q13031">
        <f t="shared" si="204"/>
        <v>-30.669422505452001</v>
      </c>
      <c r="V13031" s="1">
        <v>45077</v>
      </c>
      <c r="W13031">
        <v>-88156202.447372004</v>
      </c>
    </row>
    <row r="13032" spans="1:23" x14ac:dyDescent="0.35">
      <c r="A13032" s="1">
        <v>45565</v>
      </c>
      <c r="B13032">
        <v>125236128.820178</v>
      </c>
      <c r="N13032" t="s">
        <v>438</v>
      </c>
      <c r="O13032" s="1">
        <v>45565</v>
      </c>
      <c r="P13032">
        <v>125236128.820178</v>
      </c>
      <c r="Q13032">
        <f t="shared" si="204"/>
        <v>125.236128820178</v>
      </c>
      <c r="V13032" s="1">
        <v>45077</v>
      </c>
      <c r="W13032">
        <v>-85921020.901455</v>
      </c>
    </row>
    <row r="13033" spans="1:23" x14ac:dyDescent="0.35">
      <c r="A13033" s="1">
        <v>45535</v>
      </c>
      <c r="B13033">
        <v>-28133853.078407001</v>
      </c>
      <c r="N13033" t="s">
        <v>438</v>
      </c>
      <c r="O13033" s="1">
        <v>45535</v>
      </c>
      <c r="P13033">
        <v>-28133853.078407001</v>
      </c>
      <c r="Q13033">
        <f t="shared" si="204"/>
        <v>-28.133853078407</v>
      </c>
      <c r="V13033" s="1">
        <v>45077</v>
      </c>
      <c r="W13033">
        <v>-85779839.330446005</v>
      </c>
    </row>
    <row r="13034" spans="1:23" x14ac:dyDescent="0.35">
      <c r="A13034" s="1">
        <v>45504</v>
      </c>
      <c r="B13034">
        <v>-58822364.213987</v>
      </c>
      <c r="N13034" t="s">
        <v>438</v>
      </c>
      <c r="O13034" s="1">
        <v>45504</v>
      </c>
      <c r="P13034">
        <v>-58822364.213987</v>
      </c>
      <c r="Q13034">
        <f t="shared" si="204"/>
        <v>-58.822364213987001</v>
      </c>
      <c r="V13034" s="1">
        <v>45077</v>
      </c>
      <c r="W13034">
        <v>-84693558.457478896</v>
      </c>
    </row>
    <row r="13035" spans="1:23" x14ac:dyDescent="0.35">
      <c r="A13035" s="1">
        <v>45473</v>
      </c>
      <c r="B13035">
        <v>-130492442.042905</v>
      </c>
      <c r="N13035" t="s">
        <v>438</v>
      </c>
      <c r="O13035" s="1">
        <v>45473</v>
      </c>
      <c r="P13035">
        <v>-130492442.042905</v>
      </c>
      <c r="Q13035">
        <f t="shared" si="204"/>
        <v>-130.492442042905</v>
      </c>
      <c r="V13035" s="1">
        <v>45077</v>
      </c>
      <c r="W13035">
        <v>-84354548.505631998</v>
      </c>
    </row>
    <row r="13036" spans="1:23" x14ac:dyDescent="0.35">
      <c r="A13036" s="1">
        <v>45443</v>
      </c>
      <c r="B13036">
        <v>17081266.509946998</v>
      </c>
      <c r="N13036" t="s">
        <v>438</v>
      </c>
      <c r="O13036" s="1">
        <v>45443</v>
      </c>
      <c r="P13036">
        <v>17081266.509946998</v>
      </c>
      <c r="Q13036">
        <f t="shared" si="204"/>
        <v>17.081266509947</v>
      </c>
      <c r="V13036" s="1">
        <v>45077</v>
      </c>
      <c r="W13036">
        <v>-84290238.636077896</v>
      </c>
    </row>
    <row r="13037" spans="1:23" x14ac:dyDescent="0.35">
      <c r="A13037" s="1">
        <v>45412</v>
      </c>
      <c r="B13037">
        <v>126238497.210529</v>
      </c>
      <c r="N13037" t="s">
        <v>438</v>
      </c>
      <c r="O13037" s="1">
        <v>45412</v>
      </c>
      <c r="P13037">
        <v>126238497.210529</v>
      </c>
      <c r="Q13037">
        <f t="shared" si="204"/>
        <v>126.238497210529</v>
      </c>
      <c r="V13037" s="1">
        <v>45077</v>
      </c>
      <c r="W13037">
        <v>-81927742.751504004</v>
      </c>
    </row>
    <row r="13038" spans="1:23" x14ac:dyDescent="0.35">
      <c r="A13038" s="1">
        <v>45382</v>
      </c>
      <c r="B13038">
        <v>-27241735.285877999</v>
      </c>
      <c r="N13038" t="s">
        <v>438</v>
      </c>
      <c r="O13038" s="1">
        <v>45382</v>
      </c>
      <c r="P13038">
        <v>-27241735.285877999</v>
      </c>
      <c r="Q13038">
        <f t="shared" si="204"/>
        <v>-27.241735285878001</v>
      </c>
      <c r="V13038" s="1">
        <v>45077</v>
      </c>
      <c r="W13038">
        <v>-81481088.937563896</v>
      </c>
    </row>
    <row r="13039" spans="1:23" x14ac:dyDescent="0.35">
      <c r="A13039" s="1">
        <v>45351</v>
      </c>
      <c r="B13039">
        <v>-66263251.834687002</v>
      </c>
      <c r="N13039" t="s">
        <v>438</v>
      </c>
      <c r="O13039" s="1">
        <v>45351</v>
      </c>
      <c r="P13039">
        <v>-66263251.834687002</v>
      </c>
      <c r="Q13039">
        <f t="shared" si="204"/>
        <v>-66.263251834686997</v>
      </c>
      <c r="V13039" s="1">
        <v>45077</v>
      </c>
      <c r="W13039">
        <v>-80874590.065143004</v>
      </c>
    </row>
    <row r="13040" spans="1:23" x14ac:dyDescent="0.35">
      <c r="A13040" s="1">
        <v>45322</v>
      </c>
      <c r="B13040">
        <v>-5602299.0096450001</v>
      </c>
      <c r="N13040" t="s">
        <v>438</v>
      </c>
      <c r="O13040" s="1">
        <v>45322</v>
      </c>
      <c r="P13040">
        <v>-5602299.0096450001</v>
      </c>
      <c r="Q13040">
        <f t="shared" si="204"/>
        <v>-5.6022990096449998</v>
      </c>
      <c r="V13040" s="1">
        <v>45077</v>
      </c>
      <c r="W13040">
        <v>-80354728.901608005</v>
      </c>
    </row>
    <row r="13041" spans="1:23" x14ac:dyDescent="0.35">
      <c r="A13041" s="1">
        <v>45291</v>
      </c>
      <c r="B13041">
        <v>-28086306.842980999</v>
      </c>
      <c r="N13041" t="s">
        <v>438</v>
      </c>
      <c r="O13041" s="1">
        <v>45291</v>
      </c>
      <c r="P13041">
        <v>-28086306.842980999</v>
      </c>
      <c r="Q13041">
        <f t="shared" si="204"/>
        <v>-28.086306842980999</v>
      </c>
      <c r="V13041" s="1">
        <v>45077</v>
      </c>
      <c r="W13041">
        <v>-77899365.533033997</v>
      </c>
    </row>
    <row r="13042" spans="1:23" x14ac:dyDescent="0.35">
      <c r="A13042" s="1">
        <v>45260</v>
      </c>
      <c r="B13042">
        <v>3657877.1482609999</v>
      </c>
      <c r="N13042" t="s">
        <v>438</v>
      </c>
      <c r="O13042" s="1">
        <v>45260</v>
      </c>
      <c r="P13042">
        <v>3657877.1482609999</v>
      </c>
      <c r="Q13042">
        <f t="shared" si="204"/>
        <v>3.657877148261</v>
      </c>
      <c r="V13042" s="1">
        <v>45077</v>
      </c>
      <c r="W13042">
        <v>-77689730.390970007</v>
      </c>
    </row>
    <row r="13043" spans="1:23" x14ac:dyDescent="0.35">
      <c r="A13043" s="1">
        <v>45230</v>
      </c>
      <c r="B13043">
        <v>-26737349.908450998</v>
      </c>
      <c r="N13043" t="s">
        <v>438</v>
      </c>
      <c r="O13043" s="1">
        <v>45230</v>
      </c>
      <c r="P13043">
        <v>-26737349.908450998</v>
      </c>
      <c r="Q13043">
        <f t="shared" si="204"/>
        <v>-26.737349908450998</v>
      </c>
      <c r="V13043" s="1">
        <v>45077</v>
      </c>
      <c r="W13043">
        <v>-77396924.076021895</v>
      </c>
    </row>
    <row r="13044" spans="1:23" x14ac:dyDescent="0.35">
      <c r="A13044" s="1">
        <v>45199</v>
      </c>
      <c r="B13044">
        <v>-2889505.8681330001</v>
      </c>
      <c r="N13044" t="s">
        <v>438</v>
      </c>
      <c r="O13044" s="1">
        <v>45199</v>
      </c>
      <c r="P13044">
        <v>-2889505.8681330001</v>
      </c>
      <c r="Q13044">
        <f t="shared" si="204"/>
        <v>-2.8895058681329999</v>
      </c>
      <c r="V13044" s="1">
        <v>45077</v>
      </c>
      <c r="W13044">
        <v>-77056758.668406993</v>
      </c>
    </row>
    <row r="13045" spans="1:23" x14ac:dyDescent="0.35">
      <c r="A13045" s="1">
        <v>45169</v>
      </c>
      <c r="B13045">
        <v>-8710802.9305639993</v>
      </c>
      <c r="N13045" t="s">
        <v>438</v>
      </c>
      <c r="O13045" s="1">
        <v>45169</v>
      </c>
      <c r="P13045">
        <v>-8710802.9305639993</v>
      </c>
      <c r="Q13045">
        <f t="shared" si="204"/>
        <v>-8.7108029305639985</v>
      </c>
      <c r="V13045" s="1">
        <v>45077</v>
      </c>
      <c r="W13045">
        <v>-76597417.983299002</v>
      </c>
    </row>
    <row r="13046" spans="1:23" x14ac:dyDescent="0.35">
      <c r="A13046" s="1">
        <v>45138</v>
      </c>
      <c r="B13046">
        <v>-12570351.155128</v>
      </c>
      <c r="N13046" t="s">
        <v>438</v>
      </c>
      <c r="O13046" s="1">
        <v>45138</v>
      </c>
      <c r="P13046">
        <v>-12570351.155128</v>
      </c>
      <c r="Q13046">
        <f t="shared" si="204"/>
        <v>-12.570351155128</v>
      </c>
      <c r="V13046" s="1">
        <v>45077</v>
      </c>
      <c r="W13046">
        <v>-75337759.096406907</v>
      </c>
    </row>
    <row r="13047" spans="1:23" x14ac:dyDescent="0.35">
      <c r="A13047" s="1">
        <v>45107</v>
      </c>
      <c r="B13047">
        <v>6743751.5720840003</v>
      </c>
      <c r="N13047" t="s">
        <v>438</v>
      </c>
      <c r="O13047" s="1">
        <v>45107</v>
      </c>
      <c r="P13047">
        <v>6743751.5720840003</v>
      </c>
      <c r="Q13047">
        <f t="shared" si="204"/>
        <v>6.7437515720840002</v>
      </c>
      <c r="V13047" s="1">
        <v>45077</v>
      </c>
      <c r="W13047">
        <v>-74493797.140777901</v>
      </c>
    </row>
    <row r="13048" spans="1:23" x14ac:dyDescent="0.35">
      <c r="A13048" s="1">
        <v>45077</v>
      </c>
      <c r="B13048">
        <v>-7411236.9817359997</v>
      </c>
      <c r="N13048" t="s">
        <v>438</v>
      </c>
      <c r="O13048" s="1">
        <v>45077</v>
      </c>
      <c r="P13048">
        <v>-7411236.9817359997</v>
      </c>
      <c r="Q13048">
        <f t="shared" si="204"/>
        <v>-7.4112369817359998</v>
      </c>
      <c r="V13048" s="1">
        <v>45077</v>
      </c>
      <c r="W13048">
        <v>-74466583.416796997</v>
      </c>
    </row>
    <row r="13049" spans="1:23" x14ac:dyDescent="0.35">
      <c r="A13049" s="1">
        <v>45044</v>
      </c>
      <c r="B13049">
        <v>2742921.2763029998</v>
      </c>
      <c r="N13049" t="s">
        <v>438</v>
      </c>
      <c r="O13049" s="1">
        <v>45044</v>
      </c>
      <c r="P13049">
        <v>2742921.2763029998</v>
      </c>
      <c r="Q13049">
        <f t="shared" si="204"/>
        <v>2.742921276303</v>
      </c>
      <c r="V13049" s="1">
        <v>45077</v>
      </c>
      <c r="W13049">
        <v>-74335671.643763006</v>
      </c>
    </row>
    <row r="13050" spans="1:23" x14ac:dyDescent="0.35">
      <c r="A13050" s="1">
        <v>45016</v>
      </c>
      <c r="B13050">
        <v>-168826.386918</v>
      </c>
      <c r="N13050" t="s">
        <v>438</v>
      </c>
      <c r="O13050" s="1">
        <v>45016</v>
      </c>
      <c r="P13050">
        <v>-168826.386918</v>
      </c>
      <c r="Q13050">
        <f t="shared" si="204"/>
        <v>-0.168826386918</v>
      </c>
      <c r="V13050" s="1">
        <v>45077</v>
      </c>
      <c r="W13050">
        <v>-73950032.295938</v>
      </c>
    </row>
    <row r="13051" spans="1:23" x14ac:dyDescent="0.35">
      <c r="A13051" s="1">
        <v>44985</v>
      </c>
      <c r="B13051">
        <v>-14165493.549402</v>
      </c>
      <c r="N13051" t="s">
        <v>438</v>
      </c>
      <c r="O13051" s="1">
        <v>44985</v>
      </c>
      <c r="P13051">
        <v>-14165493.549402</v>
      </c>
      <c r="Q13051">
        <f t="shared" si="204"/>
        <v>-14.165493549402001</v>
      </c>
      <c r="V13051" s="1">
        <v>45077</v>
      </c>
      <c r="W13051">
        <v>-73534663.656774998</v>
      </c>
    </row>
    <row r="13052" spans="1:23" x14ac:dyDescent="0.35">
      <c r="A13052" s="1">
        <v>44957</v>
      </c>
      <c r="B13052">
        <v>-24371651.879065</v>
      </c>
      <c r="N13052" t="s">
        <v>438</v>
      </c>
      <c r="O13052" s="1">
        <v>44957</v>
      </c>
      <c r="P13052">
        <v>-24371651.879065</v>
      </c>
      <c r="Q13052">
        <f t="shared" si="204"/>
        <v>-24.371651879064999</v>
      </c>
      <c r="V13052" s="1">
        <v>45077</v>
      </c>
      <c r="W13052">
        <v>-73399451.564343005</v>
      </c>
    </row>
    <row r="13053" spans="1:23" x14ac:dyDescent="0.35">
      <c r="A13053" s="1">
        <v>45869</v>
      </c>
      <c r="B13053">
        <v>-74201799.227387905</v>
      </c>
      <c r="N13053" t="s">
        <v>439</v>
      </c>
      <c r="O13053" s="1">
        <v>45869</v>
      </c>
      <c r="P13053">
        <v>-74201799.227387905</v>
      </c>
      <c r="Q13053">
        <f t="shared" si="204"/>
        <v>-74.201799227387909</v>
      </c>
      <c r="V13053" s="1">
        <v>45077</v>
      </c>
      <c r="W13053">
        <v>-73351090.973013997</v>
      </c>
    </row>
    <row r="13054" spans="1:23" x14ac:dyDescent="0.35">
      <c r="A13054" s="1">
        <v>45838</v>
      </c>
      <c r="B13054">
        <v>39371267.257973</v>
      </c>
      <c r="N13054" t="s">
        <v>439</v>
      </c>
      <c r="O13054" s="1">
        <v>45838</v>
      </c>
      <c r="P13054">
        <v>39371267.257973</v>
      </c>
      <c r="Q13054">
        <f t="shared" si="204"/>
        <v>39.371267257973003</v>
      </c>
      <c r="V13054" s="1">
        <v>45077</v>
      </c>
      <c r="W13054">
        <v>-72414621.678310007</v>
      </c>
    </row>
    <row r="13055" spans="1:23" x14ac:dyDescent="0.35">
      <c r="A13055" s="1">
        <v>45808</v>
      </c>
      <c r="B13055">
        <v>-62591142.809731998</v>
      </c>
      <c r="N13055" t="s">
        <v>439</v>
      </c>
      <c r="O13055" s="1">
        <v>45808</v>
      </c>
      <c r="P13055">
        <v>-62591142.809731998</v>
      </c>
      <c r="Q13055">
        <f t="shared" si="204"/>
        <v>-62.591142809731998</v>
      </c>
      <c r="V13055" s="1">
        <v>45077</v>
      </c>
      <c r="W13055">
        <v>-71575406.559074998</v>
      </c>
    </row>
    <row r="13056" spans="1:23" x14ac:dyDescent="0.35">
      <c r="A13056" s="1">
        <v>45777</v>
      </c>
      <c r="B13056">
        <v>-83062587.216441005</v>
      </c>
      <c r="N13056" t="s">
        <v>439</v>
      </c>
      <c r="O13056" s="1">
        <v>45777</v>
      </c>
      <c r="P13056">
        <v>-83062587.216441005</v>
      </c>
      <c r="Q13056">
        <f t="shared" si="204"/>
        <v>-83.062587216441003</v>
      </c>
      <c r="V13056" s="1">
        <v>45077</v>
      </c>
      <c r="W13056">
        <v>-71514916.112026006</v>
      </c>
    </row>
    <row r="13057" spans="1:23" x14ac:dyDescent="0.35">
      <c r="A13057" s="1">
        <v>45747</v>
      </c>
      <c r="B13057">
        <v>-54276351.882146999</v>
      </c>
      <c r="N13057" t="s">
        <v>439</v>
      </c>
      <c r="O13057" s="1">
        <v>45747</v>
      </c>
      <c r="P13057">
        <v>-54276351.882146999</v>
      </c>
      <c r="Q13057">
        <f t="shared" si="204"/>
        <v>-54.276351882146997</v>
      </c>
      <c r="V13057" s="1">
        <v>45077</v>
      </c>
      <c r="W13057">
        <v>-70977650.960666001</v>
      </c>
    </row>
    <row r="13058" spans="1:23" x14ac:dyDescent="0.35">
      <c r="A13058" s="1">
        <v>45716</v>
      </c>
      <c r="B13058">
        <v>109277504.94847099</v>
      </c>
      <c r="N13058" t="s">
        <v>439</v>
      </c>
      <c r="O13058" s="1">
        <v>45716</v>
      </c>
      <c r="P13058">
        <v>109277504.94847099</v>
      </c>
      <c r="Q13058">
        <f t="shared" si="204"/>
        <v>109.27750494847099</v>
      </c>
      <c r="V13058" s="1">
        <v>45077</v>
      </c>
      <c r="W13058">
        <v>-70537955.023214996</v>
      </c>
    </row>
    <row r="13059" spans="1:23" x14ac:dyDescent="0.35">
      <c r="A13059" s="1">
        <v>45688</v>
      </c>
      <c r="B13059">
        <v>138254337.478488</v>
      </c>
      <c r="N13059" t="s">
        <v>439</v>
      </c>
      <c r="O13059" s="1">
        <v>45688</v>
      </c>
      <c r="P13059">
        <v>138254337.478488</v>
      </c>
      <c r="Q13059">
        <f t="shared" ref="Q13059:Q13122" si="205">P13059/1000000</f>
        <v>138.254337478488</v>
      </c>
      <c r="V13059" s="1">
        <v>45077</v>
      </c>
      <c r="W13059">
        <v>-70344050.407381997</v>
      </c>
    </row>
    <row r="13060" spans="1:23" x14ac:dyDescent="0.35">
      <c r="A13060" s="1">
        <v>45657</v>
      </c>
      <c r="B13060">
        <v>-127302300.766763</v>
      </c>
      <c r="N13060" t="s">
        <v>439</v>
      </c>
      <c r="O13060" s="1">
        <v>45657</v>
      </c>
      <c r="P13060">
        <v>-127302300.766763</v>
      </c>
      <c r="Q13060">
        <f t="shared" si="205"/>
        <v>-127.302300766763</v>
      </c>
      <c r="V13060" s="1">
        <v>45077</v>
      </c>
      <c r="W13060">
        <v>-69123375.854848996</v>
      </c>
    </row>
    <row r="13061" spans="1:23" x14ac:dyDescent="0.35">
      <c r="A13061" s="1">
        <v>45626</v>
      </c>
      <c r="B13061">
        <v>-30213039.244979002</v>
      </c>
      <c r="N13061" t="s">
        <v>439</v>
      </c>
      <c r="O13061" s="1">
        <v>45626</v>
      </c>
      <c r="P13061">
        <v>-30213039.244979002</v>
      </c>
      <c r="Q13061">
        <f t="shared" si="205"/>
        <v>-30.213039244979001</v>
      </c>
      <c r="V13061" s="1">
        <v>45077</v>
      </c>
      <c r="W13061">
        <v>-68945800.373546004</v>
      </c>
    </row>
    <row r="13062" spans="1:23" x14ac:dyDescent="0.35">
      <c r="A13062" s="1">
        <v>45596</v>
      </c>
      <c r="B13062">
        <v>-63340072.627503</v>
      </c>
      <c r="N13062" t="s">
        <v>439</v>
      </c>
      <c r="O13062" s="1">
        <v>45596</v>
      </c>
      <c r="P13062">
        <v>-63340072.627503</v>
      </c>
      <c r="Q13062">
        <f t="shared" si="205"/>
        <v>-63.340072627502998</v>
      </c>
      <c r="V13062" s="1">
        <v>45077</v>
      </c>
      <c r="W13062">
        <v>-68693271.591204002</v>
      </c>
    </row>
    <row r="13063" spans="1:23" x14ac:dyDescent="0.35">
      <c r="A13063" s="1">
        <v>45565</v>
      </c>
      <c r="B13063">
        <v>60577544.004078001</v>
      </c>
      <c r="N13063" t="s">
        <v>439</v>
      </c>
      <c r="O13063" s="1">
        <v>45565</v>
      </c>
      <c r="P13063">
        <v>60577544.004078001</v>
      </c>
      <c r="Q13063">
        <f t="shared" si="205"/>
        <v>60.577544004078</v>
      </c>
      <c r="V13063" s="1">
        <v>45077</v>
      </c>
      <c r="W13063">
        <v>-68656195.370534003</v>
      </c>
    </row>
    <row r="13064" spans="1:23" x14ac:dyDescent="0.35">
      <c r="A13064" s="1">
        <v>45535</v>
      </c>
      <c r="B13064">
        <v>-19181584.841283001</v>
      </c>
      <c r="N13064" t="s">
        <v>439</v>
      </c>
      <c r="O13064" s="1">
        <v>45535</v>
      </c>
      <c r="P13064">
        <v>-19181584.841283001</v>
      </c>
      <c r="Q13064">
        <f t="shared" si="205"/>
        <v>-19.181584841283001</v>
      </c>
      <c r="V13064" s="1">
        <v>45077</v>
      </c>
      <c r="W13064">
        <v>-68108032.021455005</v>
      </c>
    </row>
    <row r="13065" spans="1:23" x14ac:dyDescent="0.35">
      <c r="A13065" s="1">
        <v>45504</v>
      </c>
      <c r="B13065">
        <v>-135318060.342002</v>
      </c>
      <c r="N13065" t="s">
        <v>439</v>
      </c>
      <c r="O13065" s="1">
        <v>45504</v>
      </c>
      <c r="P13065">
        <v>-135318060.342002</v>
      </c>
      <c r="Q13065">
        <f t="shared" si="205"/>
        <v>-135.31806034200201</v>
      </c>
      <c r="V13065" s="1">
        <v>45077</v>
      </c>
      <c r="W13065">
        <v>-67801761.32976</v>
      </c>
    </row>
    <row r="13066" spans="1:23" x14ac:dyDescent="0.35">
      <c r="A13066" s="1">
        <v>45473</v>
      </c>
      <c r="B13066">
        <v>-148589162.80572599</v>
      </c>
      <c r="N13066" t="s">
        <v>439</v>
      </c>
      <c r="O13066" s="1">
        <v>45473</v>
      </c>
      <c r="P13066">
        <v>-148589162.80572599</v>
      </c>
      <c r="Q13066">
        <f t="shared" si="205"/>
        <v>-148.589162805726</v>
      </c>
      <c r="V13066" s="1">
        <v>45077</v>
      </c>
      <c r="W13066">
        <v>-67636712.044542998</v>
      </c>
    </row>
    <row r="13067" spans="1:23" x14ac:dyDescent="0.35">
      <c r="A13067" s="1">
        <v>45443</v>
      </c>
      <c r="B13067">
        <v>37504221.193107001</v>
      </c>
      <c r="N13067" t="s">
        <v>439</v>
      </c>
      <c r="O13067" s="1">
        <v>45443</v>
      </c>
      <c r="P13067">
        <v>37504221.193107001</v>
      </c>
      <c r="Q13067">
        <f t="shared" si="205"/>
        <v>37.504221193107</v>
      </c>
      <c r="V13067" s="1">
        <v>45077</v>
      </c>
      <c r="W13067">
        <v>-67579139.096320003</v>
      </c>
    </row>
    <row r="13068" spans="1:23" x14ac:dyDescent="0.35">
      <c r="A13068" s="1">
        <v>45412</v>
      </c>
      <c r="B13068">
        <v>97852372.281029999</v>
      </c>
      <c r="N13068" t="s">
        <v>439</v>
      </c>
      <c r="O13068" s="1">
        <v>45412</v>
      </c>
      <c r="P13068">
        <v>97852372.281029999</v>
      </c>
      <c r="Q13068">
        <f t="shared" si="205"/>
        <v>97.85237228103</v>
      </c>
      <c r="V13068" s="1">
        <v>45077</v>
      </c>
      <c r="W13068">
        <v>-66084198.986518897</v>
      </c>
    </row>
    <row r="13069" spans="1:23" x14ac:dyDescent="0.35">
      <c r="A13069" s="1">
        <v>45382</v>
      </c>
      <c r="B13069">
        <v>29764498.164537001</v>
      </c>
      <c r="N13069" t="s">
        <v>439</v>
      </c>
      <c r="O13069" s="1">
        <v>45382</v>
      </c>
      <c r="P13069">
        <v>29764498.164537001</v>
      </c>
      <c r="Q13069">
        <f t="shared" si="205"/>
        <v>29.764498164537002</v>
      </c>
      <c r="V13069" s="1">
        <v>45077</v>
      </c>
      <c r="W13069">
        <v>-66061643.128283001</v>
      </c>
    </row>
    <row r="13070" spans="1:23" x14ac:dyDescent="0.35">
      <c r="A13070" s="1">
        <v>45351</v>
      </c>
      <c r="B13070">
        <v>-94310521.162230894</v>
      </c>
      <c r="N13070" t="s">
        <v>439</v>
      </c>
      <c r="O13070" s="1">
        <v>45351</v>
      </c>
      <c r="P13070">
        <v>-94310521.162230894</v>
      </c>
      <c r="Q13070">
        <f t="shared" si="205"/>
        <v>-94.310521162230899</v>
      </c>
      <c r="V13070" s="1">
        <v>45077</v>
      </c>
      <c r="W13070">
        <v>-65389197.404679</v>
      </c>
    </row>
    <row r="13071" spans="1:23" x14ac:dyDescent="0.35">
      <c r="A13071" s="1">
        <v>45322</v>
      </c>
      <c r="B13071">
        <v>-38035990.4322799</v>
      </c>
      <c r="N13071" t="s">
        <v>439</v>
      </c>
      <c r="O13071" s="1">
        <v>45322</v>
      </c>
      <c r="P13071">
        <v>-38035990.4322799</v>
      </c>
      <c r="Q13071">
        <f t="shared" si="205"/>
        <v>-38.035990432279903</v>
      </c>
      <c r="V13071" s="1">
        <v>45077</v>
      </c>
      <c r="W13071">
        <v>-64800030.401630901</v>
      </c>
    </row>
    <row r="13072" spans="1:23" x14ac:dyDescent="0.35">
      <c r="A13072" s="1">
        <v>45291</v>
      </c>
      <c r="B13072">
        <v>23140470.134036001</v>
      </c>
      <c r="N13072" t="s">
        <v>439</v>
      </c>
      <c r="O13072" s="1">
        <v>45291</v>
      </c>
      <c r="P13072">
        <v>23140470.134036001</v>
      </c>
      <c r="Q13072">
        <f t="shared" si="205"/>
        <v>23.140470134036001</v>
      </c>
      <c r="V13072" s="1">
        <v>45077</v>
      </c>
      <c r="W13072">
        <v>-64669973.027254</v>
      </c>
    </row>
    <row r="13073" spans="1:23" x14ac:dyDescent="0.35">
      <c r="A13073" s="1">
        <v>45260</v>
      </c>
      <c r="B13073">
        <v>-40048070.116600998</v>
      </c>
      <c r="N13073" t="s">
        <v>439</v>
      </c>
      <c r="O13073" s="1">
        <v>45260</v>
      </c>
      <c r="P13073">
        <v>-40048070.116600998</v>
      </c>
      <c r="Q13073">
        <f t="shared" si="205"/>
        <v>-40.048070116600996</v>
      </c>
      <c r="V13073" s="1">
        <v>45077</v>
      </c>
      <c r="W13073">
        <v>-64341302.630332999</v>
      </c>
    </row>
    <row r="13074" spans="1:23" x14ac:dyDescent="0.35">
      <c r="A13074" s="1">
        <v>45230</v>
      </c>
      <c r="B13074">
        <v>-23486738.862661999</v>
      </c>
      <c r="N13074" t="s">
        <v>439</v>
      </c>
      <c r="O13074" s="1">
        <v>45230</v>
      </c>
      <c r="P13074">
        <v>-23486738.862661999</v>
      </c>
      <c r="Q13074">
        <f t="shared" si="205"/>
        <v>-23.486738862661998</v>
      </c>
      <c r="V13074" s="1">
        <v>45077</v>
      </c>
      <c r="W13074">
        <v>-63608171.220706001</v>
      </c>
    </row>
    <row r="13075" spans="1:23" x14ac:dyDescent="0.35">
      <c r="A13075" s="1">
        <v>45199</v>
      </c>
      <c r="B13075">
        <v>-1087076.4247649999</v>
      </c>
      <c r="N13075" t="s">
        <v>439</v>
      </c>
      <c r="O13075" s="1">
        <v>45199</v>
      </c>
      <c r="P13075">
        <v>-1087076.4247649999</v>
      </c>
      <c r="Q13075">
        <f t="shared" si="205"/>
        <v>-1.087076424765</v>
      </c>
      <c r="V13075" s="1">
        <v>45077</v>
      </c>
      <c r="W13075">
        <v>-63509090.700456001</v>
      </c>
    </row>
    <row r="13076" spans="1:23" x14ac:dyDescent="0.35">
      <c r="A13076" s="1">
        <v>45169</v>
      </c>
      <c r="B13076">
        <v>-12776151.288727</v>
      </c>
      <c r="N13076" t="s">
        <v>439</v>
      </c>
      <c r="O13076" s="1">
        <v>45169</v>
      </c>
      <c r="P13076">
        <v>-12776151.288727</v>
      </c>
      <c r="Q13076">
        <f t="shared" si="205"/>
        <v>-12.776151288727</v>
      </c>
      <c r="V13076" s="1">
        <v>45077</v>
      </c>
      <c r="W13076">
        <v>-63248505.390945002</v>
      </c>
    </row>
    <row r="13077" spans="1:23" x14ac:dyDescent="0.35">
      <c r="A13077" s="1">
        <v>45138</v>
      </c>
      <c r="B13077">
        <v>-16172728.587476</v>
      </c>
      <c r="N13077" t="s">
        <v>439</v>
      </c>
      <c r="O13077" s="1">
        <v>45138</v>
      </c>
      <c r="P13077">
        <v>-16172728.587476</v>
      </c>
      <c r="Q13077">
        <f t="shared" si="205"/>
        <v>-16.172728587476001</v>
      </c>
      <c r="V13077" s="1">
        <v>45077</v>
      </c>
      <c r="W13077">
        <v>-63096174.51314</v>
      </c>
    </row>
    <row r="13078" spans="1:23" x14ac:dyDescent="0.35">
      <c r="A13078" s="1">
        <v>45107</v>
      </c>
      <c r="B13078">
        <v>4007384.5772899999</v>
      </c>
      <c r="N13078" t="s">
        <v>439</v>
      </c>
      <c r="O13078" s="1">
        <v>45107</v>
      </c>
      <c r="P13078">
        <v>4007384.5772899999</v>
      </c>
      <c r="Q13078">
        <f t="shared" si="205"/>
        <v>4.0073845772899999</v>
      </c>
      <c r="V13078" s="1">
        <v>45077</v>
      </c>
      <c r="W13078">
        <v>-62061526.794818997</v>
      </c>
    </row>
    <row r="13079" spans="1:23" x14ac:dyDescent="0.35">
      <c r="A13079" s="1">
        <v>45077</v>
      </c>
      <c r="B13079">
        <v>-460296.58423699997</v>
      </c>
      <c r="N13079" t="s">
        <v>439</v>
      </c>
      <c r="O13079" s="1">
        <v>45077</v>
      </c>
      <c r="P13079">
        <v>-460296.58423699997</v>
      </c>
      <c r="Q13079">
        <f t="shared" si="205"/>
        <v>-0.46029658423699998</v>
      </c>
      <c r="V13079" s="1">
        <v>45077</v>
      </c>
      <c r="W13079">
        <v>-61397518.807182901</v>
      </c>
    </row>
    <row r="13080" spans="1:23" x14ac:dyDescent="0.35">
      <c r="A13080" s="1">
        <v>45044</v>
      </c>
      <c r="B13080">
        <v>-2100242.8892720002</v>
      </c>
      <c r="N13080" t="s">
        <v>439</v>
      </c>
      <c r="O13080" s="1">
        <v>45044</v>
      </c>
      <c r="P13080">
        <v>-2100242.8892720002</v>
      </c>
      <c r="Q13080">
        <f t="shared" si="205"/>
        <v>-2.1002428892720002</v>
      </c>
      <c r="V13080" s="1">
        <v>45077</v>
      </c>
      <c r="W13080">
        <v>-60679079.478797004</v>
      </c>
    </row>
    <row r="13081" spans="1:23" x14ac:dyDescent="0.35">
      <c r="A13081" s="1">
        <v>45016</v>
      </c>
      <c r="B13081">
        <v>-2965328.8725410001</v>
      </c>
      <c r="N13081" t="s">
        <v>439</v>
      </c>
      <c r="O13081" s="1">
        <v>45016</v>
      </c>
      <c r="P13081">
        <v>-2965328.8725410001</v>
      </c>
      <c r="Q13081">
        <f t="shared" si="205"/>
        <v>-2.9653288725410003</v>
      </c>
      <c r="V13081" s="1">
        <v>45077</v>
      </c>
      <c r="W13081">
        <v>-60614795.330893002</v>
      </c>
    </row>
    <row r="13082" spans="1:23" x14ac:dyDescent="0.35">
      <c r="A13082" s="1">
        <v>44985</v>
      </c>
      <c r="B13082">
        <v>-6089229.2229500003</v>
      </c>
      <c r="N13082" t="s">
        <v>439</v>
      </c>
      <c r="O13082" s="1">
        <v>44985</v>
      </c>
      <c r="P13082">
        <v>-6089229.2229500003</v>
      </c>
      <c r="Q13082">
        <f t="shared" si="205"/>
        <v>-6.0892292229500002</v>
      </c>
      <c r="V13082" s="1">
        <v>45077</v>
      </c>
      <c r="W13082">
        <v>-60427790.840820998</v>
      </c>
    </row>
    <row r="13083" spans="1:23" x14ac:dyDescent="0.35">
      <c r="A13083" s="1">
        <v>44957</v>
      </c>
      <c r="B13083">
        <v>-28571537.409391001</v>
      </c>
      <c r="N13083" t="s">
        <v>439</v>
      </c>
      <c r="O13083" s="1">
        <v>44957</v>
      </c>
      <c r="P13083">
        <v>-28571537.409391001</v>
      </c>
      <c r="Q13083">
        <f t="shared" si="205"/>
        <v>-28.571537409391002</v>
      </c>
      <c r="V13083" s="1">
        <v>45077</v>
      </c>
      <c r="W13083">
        <v>-59845045.385660902</v>
      </c>
    </row>
    <row r="13084" spans="1:23" x14ac:dyDescent="0.35">
      <c r="A13084" s="1">
        <v>45869</v>
      </c>
      <c r="B13084">
        <v>60912455.640164003</v>
      </c>
      <c r="N13084" t="s">
        <v>440</v>
      </c>
      <c r="O13084" s="1">
        <v>45869</v>
      </c>
      <c r="P13084">
        <v>60912455.640164003</v>
      </c>
      <c r="Q13084">
        <f t="shared" si="205"/>
        <v>60.912455640164005</v>
      </c>
      <c r="V13084" s="1">
        <v>45077</v>
      </c>
      <c r="W13084">
        <v>-59671528.478133</v>
      </c>
    </row>
    <row r="13085" spans="1:23" x14ac:dyDescent="0.35">
      <c r="A13085" s="1">
        <v>45838</v>
      </c>
      <c r="B13085">
        <v>-5020364.5172880003</v>
      </c>
      <c r="N13085" t="s">
        <v>440</v>
      </c>
      <c r="O13085" s="1">
        <v>45838</v>
      </c>
      <c r="P13085">
        <v>-5020364.5172880003</v>
      </c>
      <c r="Q13085">
        <f t="shared" si="205"/>
        <v>-5.0203645172880007</v>
      </c>
      <c r="V13085" s="1">
        <v>45077</v>
      </c>
      <c r="W13085">
        <v>-58811634.568021998</v>
      </c>
    </row>
    <row r="13086" spans="1:23" x14ac:dyDescent="0.35">
      <c r="A13086" s="1">
        <v>45808</v>
      </c>
      <c r="B13086">
        <v>-3009386.6993100001</v>
      </c>
      <c r="N13086" t="s">
        <v>440</v>
      </c>
      <c r="O13086" s="1">
        <v>45808</v>
      </c>
      <c r="P13086">
        <v>-3009386.6993100001</v>
      </c>
      <c r="Q13086">
        <f t="shared" si="205"/>
        <v>-3.0093866993100002</v>
      </c>
      <c r="V13086" s="1">
        <v>45077</v>
      </c>
      <c r="W13086">
        <v>-58359280.266966</v>
      </c>
    </row>
    <row r="13087" spans="1:23" x14ac:dyDescent="0.35">
      <c r="A13087" s="1">
        <v>45777</v>
      </c>
      <c r="B13087">
        <v>57778023.588428997</v>
      </c>
      <c r="N13087" t="s">
        <v>440</v>
      </c>
      <c r="O13087" s="1">
        <v>45777</v>
      </c>
      <c r="P13087">
        <v>57778023.588428997</v>
      </c>
      <c r="Q13087">
        <f t="shared" si="205"/>
        <v>57.778023588428994</v>
      </c>
      <c r="V13087" s="1">
        <v>45077</v>
      </c>
      <c r="W13087">
        <v>-57266323.079018898</v>
      </c>
    </row>
    <row r="13088" spans="1:23" x14ac:dyDescent="0.35">
      <c r="A13088" s="1">
        <v>45747</v>
      </c>
      <c r="B13088">
        <v>-1828651.72254</v>
      </c>
      <c r="N13088" t="s">
        <v>440</v>
      </c>
      <c r="O13088" s="1">
        <v>45747</v>
      </c>
      <c r="P13088">
        <v>-1828651.72254</v>
      </c>
      <c r="Q13088">
        <f t="shared" si="205"/>
        <v>-1.8286517225400001</v>
      </c>
      <c r="V13088" s="1">
        <v>45077</v>
      </c>
      <c r="W13088">
        <v>-57117653.316647999</v>
      </c>
    </row>
    <row r="13089" spans="1:23" x14ac:dyDescent="0.35">
      <c r="A13089" s="1">
        <v>45716</v>
      </c>
      <c r="B13089">
        <v>-106012953.30739</v>
      </c>
      <c r="N13089" t="s">
        <v>440</v>
      </c>
      <c r="O13089" s="1">
        <v>45716</v>
      </c>
      <c r="P13089">
        <v>-106012953.30739</v>
      </c>
      <c r="Q13089">
        <f t="shared" si="205"/>
        <v>-106.01295330739001</v>
      </c>
      <c r="V13089" s="1">
        <v>45077</v>
      </c>
      <c r="W13089">
        <v>-56502251.337656997</v>
      </c>
    </row>
    <row r="13090" spans="1:23" x14ac:dyDescent="0.35">
      <c r="A13090" s="1">
        <v>45688</v>
      </c>
      <c r="B13090">
        <v>33841863.846936002</v>
      </c>
      <c r="N13090" t="s">
        <v>440</v>
      </c>
      <c r="O13090" s="1">
        <v>45688</v>
      </c>
      <c r="P13090">
        <v>33841863.846936002</v>
      </c>
      <c r="Q13090">
        <f t="shared" si="205"/>
        <v>33.841863846936</v>
      </c>
      <c r="V13090" s="1">
        <v>45077</v>
      </c>
      <c r="W13090">
        <v>-55665670.231188998</v>
      </c>
    </row>
    <row r="13091" spans="1:23" x14ac:dyDescent="0.35">
      <c r="A13091" s="1">
        <v>45657</v>
      </c>
      <c r="B13091">
        <v>-60806103.614022002</v>
      </c>
      <c r="N13091" t="s">
        <v>440</v>
      </c>
      <c r="O13091" s="1">
        <v>45657</v>
      </c>
      <c r="P13091">
        <v>-60806103.614022002</v>
      </c>
      <c r="Q13091">
        <f t="shared" si="205"/>
        <v>-60.806103614022</v>
      </c>
      <c r="V13091" s="1">
        <v>45077</v>
      </c>
      <c r="W13091">
        <v>-55497794.348007999</v>
      </c>
    </row>
    <row r="13092" spans="1:23" x14ac:dyDescent="0.35">
      <c r="A13092" s="1">
        <v>45626</v>
      </c>
      <c r="B13092">
        <v>550453.08301099995</v>
      </c>
      <c r="N13092" t="s">
        <v>440</v>
      </c>
      <c r="O13092" s="1">
        <v>45626</v>
      </c>
      <c r="P13092">
        <v>550453.08301099995</v>
      </c>
      <c r="Q13092">
        <f t="shared" si="205"/>
        <v>0.55045308301099993</v>
      </c>
      <c r="V13092" s="1">
        <v>45077</v>
      </c>
      <c r="W13092">
        <v>-55192306.144693002</v>
      </c>
    </row>
    <row r="13093" spans="1:23" x14ac:dyDescent="0.35">
      <c r="A13093" s="1">
        <v>45596</v>
      </c>
      <c r="B13093">
        <v>25862846.502696</v>
      </c>
      <c r="N13093" t="s">
        <v>440</v>
      </c>
      <c r="O13093" s="1">
        <v>45596</v>
      </c>
      <c r="P13093">
        <v>25862846.502696</v>
      </c>
      <c r="Q13093">
        <f t="shared" si="205"/>
        <v>25.862846502696001</v>
      </c>
      <c r="V13093" s="1">
        <v>45077</v>
      </c>
      <c r="W13093">
        <v>-54862539.724711999</v>
      </c>
    </row>
    <row r="13094" spans="1:23" x14ac:dyDescent="0.35">
      <c r="A13094" s="1">
        <v>45565</v>
      </c>
      <c r="B13094">
        <v>29172031.276632998</v>
      </c>
      <c r="N13094" t="s">
        <v>440</v>
      </c>
      <c r="O13094" s="1">
        <v>45565</v>
      </c>
      <c r="P13094">
        <v>29172031.276632998</v>
      </c>
      <c r="Q13094">
        <f t="shared" si="205"/>
        <v>29.172031276633</v>
      </c>
      <c r="V13094" s="1">
        <v>45077</v>
      </c>
      <c r="W13094">
        <v>-54737783.847960003</v>
      </c>
    </row>
    <row r="13095" spans="1:23" x14ac:dyDescent="0.35">
      <c r="A13095" s="1">
        <v>45535</v>
      </c>
      <c r="B13095">
        <v>-21675906.826988</v>
      </c>
      <c r="N13095" t="s">
        <v>440</v>
      </c>
      <c r="O13095" s="1">
        <v>45535</v>
      </c>
      <c r="P13095">
        <v>-21675906.826988</v>
      </c>
      <c r="Q13095">
        <f t="shared" si="205"/>
        <v>-21.675906826988001</v>
      </c>
      <c r="V13095" s="1">
        <v>45077</v>
      </c>
      <c r="W13095">
        <v>-54598121.165362</v>
      </c>
    </row>
    <row r="13096" spans="1:23" x14ac:dyDescent="0.35">
      <c r="A13096" s="1">
        <v>45504</v>
      </c>
      <c r="B13096">
        <v>6470264.5866560005</v>
      </c>
      <c r="N13096" t="s">
        <v>440</v>
      </c>
      <c r="O13096" s="1">
        <v>45504</v>
      </c>
      <c r="P13096">
        <v>6470264.5866560005</v>
      </c>
      <c r="Q13096">
        <f t="shared" si="205"/>
        <v>6.4702645866560005</v>
      </c>
      <c r="V13096" s="1">
        <v>45077</v>
      </c>
      <c r="W13096">
        <v>-54302286.471694998</v>
      </c>
    </row>
    <row r="13097" spans="1:23" x14ac:dyDescent="0.35">
      <c r="A13097" s="1">
        <v>45473</v>
      </c>
      <c r="B13097">
        <v>-27784024.377487</v>
      </c>
      <c r="N13097" t="s">
        <v>440</v>
      </c>
      <c r="O13097" s="1">
        <v>45473</v>
      </c>
      <c r="P13097">
        <v>-27784024.377487</v>
      </c>
      <c r="Q13097">
        <f t="shared" si="205"/>
        <v>-27.784024377487</v>
      </c>
      <c r="V13097" s="1">
        <v>45077</v>
      </c>
      <c r="W13097">
        <v>-54013960.12816</v>
      </c>
    </row>
    <row r="13098" spans="1:23" x14ac:dyDescent="0.35">
      <c r="A13098" s="1">
        <v>45443</v>
      </c>
      <c r="B13098">
        <v>-4498308.8007209999</v>
      </c>
      <c r="N13098" t="s">
        <v>440</v>
      </c>
      <c r="O13098" s="1">
        <v>45443</v>
      </c>
      <c r="P13098">
        <v>-4498308.8007209999</v>
      </c>
      <c r="Q13098">
        <f t="shared" si="205"/>
        <v>-4.4983088007210004</v>
      </c>
      <c r="V13098" s="1">
        <v>45077</v>
      </c>
      <c r="W13098">
        <v>-53903181.523434997</v>
      </c>
    </row>
    <row r="13099" spans="1:23" x14ac:dyDescent="0.35">
      <c r="A13099" s="1">
        <v>45412</v>
      </c>
      <c r="B13099">
        <v>-42197478.127686001</v>
      </c>
      <c r="N13099" t="s">
        <v>440</v>
      </c>
      <c r="O13099" s="1">
        <v>45412</v>
      </c>
      <c r="P13099">
        <v>-42197478.127686001</v>
      </c>
      <c r="Q13099">
        <f t="shared" si="205"/>
        <v>-42.197478127686004</v>
      </c>
      <c r="V13099" s="1">
        <v>45077</v>
      </c>
      <c r="W13099">
        <v>-53080153.284198001</v>
      </c>
    </row>
    <row r="13100" spans="1:23" x14ac:dyDescent="0.35">
      <c r="A13100" s="1">
        <v>45382</v>
      </c>
      <c r="B13100">
        <v>-35433211.123080999</v>
      </c>
      <c r="N13100" t="s">
        <v>440</v>
      </c>
      <c r="O13100" s="1">
        <v>45382</v>
      </c>
      <c r="P13100">
        <v>-35433211.123080999</v>
      </c>
      <c r="Q13100">
        <f t="shared" si="205"/>
        <v>-35.433211123081001</v>
      </c>
      <c r="V13100" s="1">
        <v>45077</v>
      </c>
      <c r="W13100">
        <v>-52838422.184643</v>
      </c>
    </row>
    <row r="13101" spans="1:23" x14ac:dyDescent="0.35">
      <c r="A13101" s="1">
        <v>45351</v>
      </c>
      <c r="B13101">
        <v>70734000.195421994</v>
      </c>
      <c r="N13101" t="s">
        <v>440</v>
      </c>
      <c r="O13101" s="1">
        <v>45351</v>
      </c>
      <c r="P13101">
        <v>70734000.195421994</v>
      </c>
      <c r="Q13101">
        <f t="shared" si="205"/>
        <v>70.734000195421999</v>
      </c>
      <c r="V13101" s="1">
        <v>45077</v>
      </c>
      <c r="W13101">
        <v>-52589632.517330997</v>
      </c>
    </row>
    <row r="13102" spans="1:23" x14ac:dyDescent="0.35">
      <c r="A13102" s="1">
        <v>45322</v>
      </c>
      <c r="B13102">
        <v>63630907.815985002</v>
      </c>
      <c r="N13102" t="s">
        <v>440</v>
      </c>
      <c r="O13102" s="1">
        <v>45322</v>
      </c>
      <c r="P13102">
        <v>63630907.815985002</v>
      </c>
      <c r="Q13102">
        <f t="shared" si="205"/>
        <v>63.630907815985005</v>
      </c>
      <c r="V13102" s="1">
        <v>45077</v>
      </c>
      <c r="W13102">
        <v>-52500791.889803</v>
      </c>
    </row>
    <row r="13103" spans="1:23" x14ac:dyDescent="0.35">
      <c r="A13103" s="1">
        <v>45291</v>
      </c>
      <c r="B13103">
        <v>-22386285.889957</v>
      </c>
      <c r="N13103" t="s">
        <v>440</v>
      </c>
      <c r="O13103" s="1">
        <v>45291</v>
      </c>
      <c r="P13103">
        <v>-22386285.889957</v>
      </c>
      <c r="Q13103">
        <f t="shared" si="205"/>
        <v>-22.386285889956998</v>
      </c>
      <c r="V13103" s="1">
        <v>45077</v>
      </c>
      <c r="W13103">
        <v>-51934926.999049999</v>
      </c>
    </row>
    <row r="13104" spans="1:23" x14ac:dyDescent="0.35">
      <c r="A13104" s="1">
        <v>45260</v>
      </c>
      <c r="B13104">
        <v>-21548280.27648</v>
      </c>
      <c r="N13104" t="s">
        <v>440</v>
      </c>
      <c r="O13104" s="1">
        <v>45260</v>
      </c>
      <c r="P13104">
        <v>-21548280.27648</v>
      </c>
      <c r="Q13104">
        <f t="shared" si="205"/>
        <v>-21.54828027648</v>
      </c>
      <c r="V13104" s="1">
        <v>45077</v>
      </c>
      <c r="W13104">
        <v>-51669724.275556996</v>
      </c>
    </row>
    <row r="13105" spans="1:23" x14ac:dyDescent="0.35">
      <c r="A13105" s="1">
        <v>45230</v>
      </c>
      <c r="B13105">
        <v>-29235541.114448</v>
      </c>
      <c r="N13105" t="s">
        <v>440</v>
      </c>
      <c r="O13105" s="1">
        <v>45230</v>
      </c>
      <c r="P13105">
        <v>-29235541.114448</v>
      </c>
      <c r="Q13105">
        <f t="shared" si="205"/>
        <v>-29.235541114448001</v>
      </c>
      <c r="V13105" s="1">
        <v>45077</v>
      </c>
      <c r="W13105">
        <v>-51381726.234012999</v>
      </c>
    </row>
    <row r="13106" spans="1:23" x14ac:dyDescent="0.35">
      <c r="A13106" s="1">
        <v>45199</v>
      </c>
      <c r="B13106">
        <v>-18760191.270535</v>
      </c>
      <c r="N13106" t="s">
        <v>440</v>
      </c>
      <c r="O13106" s="1">
        <v>45199</v>
      </c>
      <c r="P13106">
        <v>-18760191.270535</v>
      </c>
      <c r="Q13106">
        <f t="shared" si="205"/>
        <v>-18.760191270535</v>
      </c>
      <c r="V13106" s="1">
        <v>45077</v>
      </c>
      <c r="W13106">
        <v>-51179717.603676997</v>
      </c>
    </row>
    <row r="13107" spans="1:23" x14ac:dyDescent="0.35">
      <c r="A13107" s="1">
        <v>45169</v>
      </c>
      <c r="B13107">
        <v>7383671.5690350002</v>
      </c>
      <c r="N13107" t="s">
        <v>440</v>
      </c>
      <c r="O13107" s="1">
        <v>45169</v>
      </c>
      <c r="P13107">
        <v>7383671.5690350002</v>
      </c>
      <c r="Q13107">
        <f t="shared" si="205"/>
        <v>7.3836715690350001</v>
      </c>
      <c r="V13107" s="1">
        <v>45077</v>
      </c>
      <c r="W13107">
        <v>-51074864.348595999</v>
      </c>
    </row>
    <row r="13108" spans="1:23" x14ac:dyDescent="0.35">
      <c r="A13108" s="1">
        <v>45138</v>
      </c>
      <c r="B13108">
        <v>-104150484.797502</v>
      </c>
      <c r="N13108" t="s">
        <v>440</v>
      </c>
      <c r="O13108" s="1">
        <v>45138</v>
      </c>
      <c r="P13108">
        <v>-104150484.797502</v>
      </c>
      <c r="Q13108">
        <f t="shared" si="205"/>
        <v>-104.150484797502</v>
      </c>
      <c r="V13108" s="1">
        <v>45077</v>
      </c>
      <c r="W13108">
        <v>-50629117.290783003</v>
      </c>
    </row>
    <row r="13109" spans="1:23" x14ac:dyDescent="0.35">
      <c r="A13109" s="1">
        <v>45107</v>
      </c>
      <c r="B13109">
        <v>1843298.583718</v>
      </c>
      <c r="N13109" t="s">
        <v>440</v>
      </c>
      <c r="O13109" s="1">
        <v>45107</v>
      </c>
      <c r="P13109">
        <v>1843298.583718</v>
      </c>
      <c r="Q13109">
        <f t="shared" si="205"/>
        <v>1.843298583718</v>
      </c>
      <c r="V13109" s="1">
        <v>45077</v>
      </c>
      <c r="W13109">
        <v>-50155654.621076003</v>
      </c>
    </row>
    <row r="13110" spans="1:23" x14ac:dyDescent="0.35">
      <c r="A13110" s="1">
        <v>45077</v>
      </c>
      <c r="B13110">
        <v>-84354548.505631998</v>
      </c>
      <c r="N13110" t="s">
        <v>440</v>
      </c>
      <c r="O13110" s="1">
        <v>45077</v>
      </c>
      <c r="P13110">
        <v>-84354548.505631998</v>
      </c>
      <c r="Q13110">
        <f t="shared" si="205"/>
        <v>-84.354548505631996</v>
      </c>
      <c r="V13110" s="1">
        <v>45077</v>
      </c>
      <c r="W13110">
        <v>-49624947.217534997</v>
      </c>
    </row>
    <row r="13111" spans="1:23" x14ac:dyDescent="0.35">
      <c r="A13111" s="1">
        <v>45044</v>
      </c>
      <c r="B13111">
        <v>-48814546.566991001</v>
      </c>
      <c r="N13111" t="s">
        <v>440</v>
      </c>
      <c r="O13111" s="1">
        <v>45044</v>
      </c>
      <c r="P13111">
        <v>-48814546.566991001</v>
      </c>
      <c r="Q13111">
        <f t="shared" si="205"/>
        <v>-48.814546566990998</v>
      </c>
      <c r="V13111" s="1">
        <v>45077</v>
      </c>
      <c r="W13111">
        <v>-48719608.833954997</v>
      </c>
    </row>
    <row r="13112" spans="1:23" x14ac:dyDescent="0.35">
      <c r="A13112" s="1">
        <v>45016</v>
      </c>
      <c r="B13112">
        <v>-32392256.047102999</v>
      </c>
      <c r="N13112" t="s">
        <v>440</v>
      </c>
      <c r="O13112" s="1">
        <v>45016</v>
      </c>
      <c r="P13112">
        <v>-32392256.047102999</v>
      </c>
      <c r="Q13112">
        <f t="shared" si="205"/>
        <v>-32.392256047102997</v>
      </c>
      <c r="V13112" s="1">
        <v>45077</v>
      </c>
      <c r="W13112">
        <v>-48423905.257774003</v>
      </c>
    </row>
    <row r="13113" spans="1:23" x14ac:dyDescent="0.35">
      <c r="A13113" s="1">
        <v>44985</v>
      </c>
      <c r="B13113">
        <v>-19517102.813395999</v>
      </c>
      <c r="N13113" t="s">
        <v>440</v>
      </c>
      <c r="O13113" s="1">
        <v>44985</v>
      </c>
      <c r="P13113">
        <v>-19517102.813395999</v>
      </c>
      <c r="Q13113">
        <f t="shared" si="205"/>
        <v>-19.517102813396001</v>
      </c>
      <c r="V13113" s="1">
        <v>45077</v>
      </c>
      <c r="W13113">
        <v>-48058734.447090998</v>
      </c>
    </row>
    <row r="13114" spans="1:23" x14ac:dyDescent="0.35">
      <c r="A13114" s="1">
        <v>44957</v>
      </c>
      <c r="B13114">
        <v>-39251977.025475003</v>
      </c>
      <c r="N13114" t="s">
        <v>440</v>
      </c>
      <c r="O13114" s="1">
        <v>44957</v>
      </c>
      <c r="P13114">
        <v>-39251977.025475003</v>
      </c>
      <c r="Q13114">
        <f t="shared" si="205"/>
        <v>-39.251977025475</v>
      </c>
      <c r="V13114" s="1">
        <v>45077</v>
      </c>
      <c r="W13114">
        <v>-48046439.626714997</v>
      </c>
    </row>
    <row r="13115" spans="1:23" x14ac:dyDescent="0.35">
      <c r="A13115" s="1">
        <v>45869</v>
      </c>
      <c r="B13115">
        <v>-36871199.162428997</v>
      </c>
      <c r="N13115" t="s">
        <v>441</v>
      </c>
      <c r="O13115" s="1">
        <v>45869</v>
      </c>
      <c r="P13115">
        <v>-36871199.162428997</v>
      </c>
      <c r="Q13115">
        <f t="shared" si="205"/>
        <v>-36.871199162429001</v>
      </c>
      <c r="V13115" s="1">
        <v>45077</v>
      </c>
      <c r="W13115">
        <v>-47900512.991181999</v>
      </c>
    </row>
    <row r="13116" spans="1:23" x14ac:dyDescent="0.35">
      <c r="A13116" s="1">
        <v>45838</v>
      </c>
      <c r="B13116">
        <v>32372097.269634999</v>
      </c>
      <c r="N13116" t="s">
        <v>441</v>
      </c>
      <c r="O13116" s="1">
        <v>45838</v>
      </c>
      <c r="P13116">
        <v>32372097.269634999</v>
      </c>
      <c r="Q13116">
        <f t="shared" si="205"/>
        <v>32.372097269634999</v>
      </c>
      <c r="V13116" s="1">
        <v>45077</v>
      </c>
      <c r="W13116">
        <v>-47327594.732381001</v>
      </c>
    </row>
    <row r="13117" spans="1:23" x14ac:dyDescent="0.35">
      <c r="A13117" s="1">
        <v>45808</v>
      </c>
      <c r="B13117">
        <v>-46440888.576894999</v>
      </c>
      <c r="N13117" t="s">
        <v>441</v>
      </c>
      <c r="O13117" s="1">
        <v>45808</v>
      </c>
      <c r="P13117">
        <v>-46440888.576894999</v>
      </c>
      <c r="Q13117">
        <f t="shared" si="205"/>
        <v>-46.440888576894999</v>
      </c>
      <c r="V13117" s="1">
        <v>45077</v>
      </c>
      <c r="W13117">
        <v>-47282502.332512997</v>
      </c>
    </row>
    <row r="13118" spans="1:23" x14ac:dyDescent="0.35">
      <c r="A13118" s="1">
        <v>45777</v>
      </c>
      <c r="B13118">
        <v>-92939025.230607003</v>
      </c>
      <c r="N13118" t="s">
        <v>441</v>
      </c>
      <c r="O13118" s="1">
        <v>45777</v>
      </c>
      <c r="P13118">
        <v>-92939025.230607003</v>
      </c>
      <c r="Q13118">
        <f t="shared" si="205"/>
        <v>-92.939025230607001</v>
      </c>
      <c r="V13118" s="1">
        <v>45077</v>
      </c>
      <c r="W13118">
        <v>-46335637.212024003</v>
      </c>
    </row>
    <row r="13119" spans="1:23" x14ac:dyDescent="0.35">
      <c r="A13119" s="1">
        <v>45747</v>
      </c>
      <c r="B13119">
        <v>-109298787.624559</v>
      </c>
      <c r="N13119" t="s">
        <v>441</v>
      </c>
      <c r="O13119" s="1">
        <v>45747</v>
      </c>
      <c r="P13119">
        <v>-109298787.624559</v>
      </c>
      <c r="Q13119">
        <f t="shared" si="205"/>
        <v>-109.298787624559</v>
      </c>
      <c r="V13119" s="1">
        <v>45077</v>
      </c>
      <c r="W13119">
        <v>-46166546.470331997</v>
      </c>
    </row>
    <row r="13120" spans="1:23" x14ac:dyDescent="0.35">
      <c r="A13120" s="1">
        <v>45716</v>
      </c>
      <c r="B13120">
        <v>14267797.22906</v>
      </c>
      <c r="N13120" t="s">
        <v>441</v>
      </c>
      <c r="O13120" s="1">
        <v>45716</v>
      </c>
      <c r="P13120">
        <v>14267797.22906</v>
      </c>
      <c r="Q13120">
        <f t="shared" si="205"/>
        <v>14.267797229059999</v>
      </c>
      <c r="V13120" s="1">
        <v>45077</v>
      </c>
      <c r="W13120">
        <v>-46003173.066290997</v>
      </c>
    </row>
    <row r="13121" spans="1:23" x14ac:dyDescent="0.35">
      <c r="A13121" s="1">
        <v>45688</v>
      </c>
      <c r="B13121">
        <v>-6459935.1903050002</v>
      </c>
      <c r="N13121" t="s">
        <v>441</v>
      </c>
      <c r="O13121" s="1">
        <v>45688</v>
      </c>
      <c r="P13121">
        <v>-6459935.1903050002</v>
      </c>
      <c r="Q13121">
        <f t="shared" si="205"/>
        <v>-6.459935190305</v>
      </c>
      <c r="V13121" s="1">
        <v>45077</v>
      </c>
      <c r="W13121">
        <v>-45279845.443144999</v>
      </c>
    </row>
    <row r="13122" spans="1:23" x14ac:dyDescent="0.35">
      <c r="A13122" s="1">
        <v>45657</v>
      </c>
      <c r="B13122">
        <v>-110353962.44792899</v>
      </c>
      <c r="N13122" t="s">
        <v>441</v>
      </c>
      <c r="O13122" s="1">
        <v>45657</v>
      </c>
      <c r="P13122">
        <v>-110353962.44792899</v>
      </c>
      <c r="Q13122">
        <f t="shared" si="205"/>
        <v>-110.35396244792899</v>
      </c>
      <c r="V13122" s="1">
        <v>45077</v>
      </c>
      <c r="W13122">
        <v>-45259713.303052001</v>
      </c>
    </row>
    <row r="13123" spans="1:23" x14ac:dyDescent="0.35">
      <c r="A13123" s="1">
        <v>45626</v>
      </c>
      <c r="B13123">
        <v>-63261323.305661999</v>
      </c>
      <c r="N13123" t="s">
        <v>441</v>
      </c>
      <c r="O13123" s="1">
        <v>45626</v>
      </c>
      <c r="P13123">
        <v>-63261323.305661999</v>
      </c>
      <c r="Q13123">
        <f t="shared" ref="Q13123:Q13186" si="206">P13123/1000000</f>
        <v>-63.261323305661996</v>
      </c>
      <c r="V13123" s="1">
        <v>45077</v>
      </c>
      <c r="W13123">
        <v>-44417855.813468002</v>
      </c>
    </row>
    <row r="13124" spans="1:23" x14ac:dyDescent="0.35">
      <c r="A13124" s="1">
        <v>45596</v>
      </c>
      <c r="B13124">
        <v>-98948986.111037001</v>
      </c>
      <c r="N13124" t="s">
        <v>441</v>
      </c>
      <c r="O13124" s="1">
        <v>45596</v>
      </c>
      <c r="P13124">
        <v>-98948986.111037001</v>
      </c>
      <c r="Q13124">
        <f t="shared" si="206"/>
        <v>-98.948986111037001</v>
      </c>
      <c r="V13124" s="1">
        <v>45077</v>
      </c>
      <c r="W13124">
        <v>-44374939.433943003</v>
      </c>
    </row>
    <row r="13125" spans="1:23" x14ac:dyDescent="0.35">
      <c r="A13125" s="1">
        <v>45565</v>
      </c>
      <c r="B13125">
        <v>-23632423.061055001</v>
      </c>
      <c r="N13125" t="s">
        <v>441</v>
      </c>
      <c r="O13125" s="1">
        <v>45565</v>
      </c>
      <c r="P13125">
        <v>-23632423.061055001</v>
      </c>
      <c r="Q13125">
        <f t="shared" si="206"/>
        <v>-23.632423061055</v>
      </c>
      <c r="V13125" s="1">
        <v>45077</v>
      </c>
      <c r="W13125">
        <v>-44262624.077968001</v>
      </c>
    </row>
    <row r="13126" spans="1:23" x14ac:dyDescent="0.35">
      <c r="A13126" s="1">
        <v>45535</v>
      </c>
      <c r="B13126">
        <v>9769831.6583660003</v>
      </c>
      <c r="N13126" t="s">
        <v>441</v>
      </c>
      <c r="O13126" s="1">
        <v>45535</v>
      </c>
      <c r="P13126">
        <v>9769831.6583660003</v>
      </c>
      <c r="Q13126">
        <f t="shared" si="206"/>
        <v>9.7698316583659999</v>
      </c>
      <c r="V13126" s="1">
        <v>45077</v>
      </c>
      <c r="W13126">
        <v>-44219596.636076003</v>
      </c>
    </row>
    <row r="13127" spans="1:23" x14ac:dyDescent="0.35">
      <c r="A13127" s="1">
        <v>45504</v>
      </c>
      <c r="B13127">
        <v>-82004204.377446905</v>
      </c>
      <c r="N13127" t="s">
        <v>441</v>
      </c>
      <c r="O13127" s="1">
        <v>45504</v>
      </c>
      <c r="P13127">
        <v>-82004204.377446905</v>
      </c>
      <c r="Q13127">
        <f t="shared" si="206"/>
        <v>-82.004204377446911</v>
      </c>
      <c r="V13127" s="1">
        <v>45077</v>
      </c>
      <c r="W13127">
        <v>-44034794.832014002</v>
      </c>
    </row>
    <row r="13128" spans="1:23" x14ac:dyDescent="0.35">
      <c r="A13128" s="1">
        <v>45473</v>
      </c>
      <c r="B13128">
        <v>-171160512.676487</v>
      </c>
      <c r="N13128" t="s">
        <v>441</v>
      </c>
      <c r="O13128" s="1">
        <v>45473</v>
      </c>
      <c r="P13128">
        <v>-171160512.676487</v>
      </c>
      <c r="Q13128">
        <f t="shared" si="206"/>
        <v>-171.160512676487</v>
      </c>
      <c r="V13128" s="1">
        <v>45077</v>
      </c>
      <c r="W13128">
        <v>-43912703.411715001</v>
      </c>
    </row>
    <row r="13129" spans="1:23" x14ac:dyDescent="0.35">
      <c r="A13129" s="1">
        <v>45443</v>
      </c>
      <c r="B13129">
        <v>63473042.215219997</v>
      </c>
      <c r="N13129" t="s">
        <v>441</v>
      </c>
      <c r="O13129" s="1">
        <v>45443</v>
      </c>
      <c r="P13129">
        <v>63473042.215219997</v>
      </c>
      <c r="Q13129">
        <f t="shared" si="206"/>
        <v>63.473042215219998</v>
      </c>
      <c r="V13129" s="1">
        <v>45077</v>
      </c>
      <c r="W13129">
        <v>-43067591.629077002</v>
      </c>
    </row>
    <row r="13130" spans="1:23" x14ac:dyDescent="0.35">
      <c r="A13130" s="1">
        <v>45412</v>
      </c>
      <c r="B13130">
        <v>62688137.507890999</v>
      </c>
      <c r="N13130" t="s">
        <v>441</v>
      </c>
      <c r="O13130" s="1">
        <v>45412</v>
      </c>
      <c r="P13130">
        <v>62688137.507890999</v>
      </c>
      <c r="Q13130">
        <f t="shared" si="206"/>
        <v>62.688137507891</v>
      </c>
      <c r="V13130" s="1">
        <v>45077</v>
      </c>
      <c r="W13130">
        <v>-42594287.761756003</v>
      </c>
    </row>
    <row r="13131" spans="1:23" x14ac:dyDescent="0.35">
      <c r="A13131" s="1">
        <v>45382</v>
      </c>
      <c r="B13131">
        <v>6212261.8123150002</v>
      </c>
      <c r="N13131" t="s">
        <v>441</v>
      </c>
      <c r="O13131" s="1">
        <v>45382</v>
      </c>
      <c r="P13131">
        <v>6212261.8123150002</v>
      </c>
      <c r="Q13131">
        <f t="shared" si="206"/>
        <v>6.212261812315</v>
      </c>
      <c r="V13131" s="1">
        <v>45077</v>
      </c>
      <c r="W13131">
        <v>-42586183.926464997</v>
      </c>
    </row>
    <row r="13132" spans="1:23" x14ac:dyDescent="0.35">
      <c r="A13132" s="1">
        <v>45351</v>
      </c>
      <c r="B13132">
        <v>-116266353.09302799</v>
      </c>
      <c r="N13132" t="s">
        <v>441</v>
      </c>
      <c r="O13132" s="1">
        <v>45351</v>
      </c>
      <c r="P13132">
        <v>-116266353.09302799</v>
      </c>
      <c r="Q13132">
        <f t="shared" si="206"/>
        <v>-116.26635309302799</v>
      </c>
      <c r="V13132" s="1">
        <v>45077</v>
      </c>
      <c r="W13132">
        <v>-42524503.141771004</v>
      </c>
    </row>
    <row r="13133" spans="1:23" x14ac:dyDescent="0.35">
      <c r="A13133" s="1">
        <v>45322</v>
      </c>
      <c r="B13133">
        <v>-15040466.522041</v>
      </c>
      <c r="N13133" t="s">
        <v>441</v>
      </c>
      <c r="O13133" s="1">
        <v>45322</v>
      </c>
      <c r="P13133">
        <v>-15040466.522041</v>
      </c>
      <c r="Q13133">
        <f t="shared" si="206"/>
        <v>-15.040466522041001</v>
      </c>
      <c r="V13133" s="1">
        <v>45077</v>
      </c>
      <c r="W13133">
        <v>-42356171.848692</v>
      </c>
    </row>
    <row r="13134" spans="1:23" x14ac:dyDescent="0.35">
      <c r="A13134" s="1">
        <v>45291</v>
      </c>
      <c r="B13134">
        <v>12829085.617942</v>
      </c>
      <c r="N13134" t="s">
        <v>441</v>
      </c>
      <c r="O13134" s="1">
        <v>45291</v>
      </c>
      <c r="P13134">
        <v>12829085.617942</v>
      </c>
      <c r="Q13134">
        <f t="shared" si="206"/>
        <v>12.829085617941999</v>
      </c>
      <c r="V13134" s="1">
        <v>45077</v>
      </c>
      <c r="W13134">
        <v>-42118356.820150003</v>
      </c>
    </row>
    <row r="13135" spans="1:23" x14ac:dyDescent="0.35">
      <c r="A13135" s="1">
        <v>45260</v>
      </c>
      <c r="B13135">
        <v>-35408427.399870001</v>
      </c>
      <c r="N13135" t="s">
        <v>441</v>
      </c>
      <c r="O13135" s="1">
        <v>45260</v>
      </c>
      <c r="P13135">
        <v>-35408427.399870001</v>
      </c>
      <c r="Q13135">
        <f t="shared" si="206"/>
        <v>-35.40842739987</v>
      </c>
      <c r="V13135" s="1">
        <v>45077</v>
      </c>
      <c r="W13135">
        <v>-42020075.719677001</v>
      </c>
    </row>
    <row r="13136" spans="1:23" x14ac:dyDescent="0.35">
      <c r="A13136" s="1">
        <v>45230</v>
      </c>
      <c r="B13136">
        <v>-10597325.795395</v>
      </c>
      <c r="N13136" t="s">
        <v>441</v>
      </c>
      <c r="O13136" s="1">
        <v>45230</v>
      </c>
      <c r="P13136">
        <v>-10597325.795395</v>
      </c>
      <c r="Q13136">
        <f t="shared" si="206"/>
        <v>-10.597325795394999</v>
      </c>
      <c r="V13136" s="1">
        <v>45077</v>
      </c>
      <c r="W13136">
        <v>-41881088.330957003</v>
      </c>
    </row>
    <row r="13137" spans="1:23" x14ac:dyDescent="0.35">
      <c r="A13137" s="1">
        <v>45199</v>
      </c>
      <c r="B13137">
        <v>18114985.754097</v>
      </c>
      <c r="N13137" t="s">
        <v>441</v>
      </c>
      <c r="O13137" s="1">
        <v>45199</v>
      </c>
      <c r="P13137">
        <v>18114985.754097</v>
      </c>
      <c r="Q13137">
        <f t="shared" si="206"/>
        <v>18.114985754096999</v>
      </c>
      <c r="V13137" s="1">
        <v>45077</v>
      </c>
      <c r="W13137">
        <v>-41464013.117455997</v>
      </c>
    </row>
    <row r="13138" spans="1:23" x14ac:dyDescent="0.35">
      <c r="A13138" s="1">
        <v>45169</v>
      </c>
      <c r="B13138">
        <v>-14830514.672063001</v>
      </c>
      <c r="N13138" t="s">
        <v>441</v>
      </c>
      <c r="O13138" s="1">
        <v>45169</v>
      </c>
      <c r="P13138">
        <v>-14830514.672063001</v>
      </c>
      <c r="Q13138">
        <f t="shared" si="206"/>
        <v>-14.830514672063</v>
      </c>
      <c r="V13138" s="1">
        <v>45077</v>
      </c>
      <c r="W13138">
        <v>-41319974.459119</v>
      </c>
    </row>
    <row r="13139" spans="1:23" x14ac:dyDescent="0.35">
      <c r="A13139" s="1">
        <v>45138</v>
      </c>
      <c r="B13139">
        <v>-29325670.563631002</v>
      </c>
      <c r="N13139" t="s">
        <v>441</v>
      </c>
      <c r="O13139" s="1">
        <v>45138</v>
      </c>
      <c r="P13139">
        <v>-29325670.563631002</v>
      </c>
      <c r="Q13139">
        <f t="shared" si="206"/>
        <v>-29.325670563631</v>
      </c>
      <c r="V13139" s="1">
        <v>45077</v>
      </c>
      <c r="W13139">
        <v>-41090899.080682002</v>
      </c>
    </row>
    <row r="13140" spans="1:23" x14ac:dyDescent="0.35">
      <c r="A13140" s="1">
        <v>45107</v>
      </c>
      <c r="B13140">
        <v>-187055.75371399999</v>
      </c>
      <c r="N13140" t="s">
        <v>441</v>
      </c>
      <c r="O13140" s="1">
        <v>45107</v>
      </c>
      <c r="P13140">
        <v>-187055.75371399999</v>
      </c>
      <c r="Q13140">
        <f t="shared" si="206"/>
        <v>-0.18705575371399999</v>
      </c>
      <c r="V13140" s="1">
        <v>45077</v>
      </c>
      <c r="W13140">
        <v>-40592943.917060003</v>
      </c>
    </row>
    <row r="13141" spans="1:23" x14ac:dyDescent="0.35">
      <c r="A13141" s="1">
        <v>45077</v>
      </c>
      <c r="B13141">
        <v>-3987491.4726470001</v>
      </c>
      <c r="N13141" t="s">
        <v>441</v>
      </c>
      <c r="O13141" s="1">
        <v>45077</v>
      </c>
      <c r="P13141">
        <v>-3987491.4726470001</v>
      </c>
      <c r="Q13141">
        <f t="shared" si="206"/>
        <v>-3.9874914726470001</v>
      </c>
      <c r="V13141" s="1">
        <v>45077</v>
      </c>
      <c r="W13141">
        <v>-40306154.416623898</v>
      </c>
    </row>
    <row r="13142" spans="1:23" x14ac:dyDescent="0.35">
      <c r="A13142" s="1">
        <v>45044</v>
      </c>
      <c r="B13142">
        <v>1366706.0008680001</v>
      </c>
      <c r="N13142" t="s">
        <v>441</v>
      </c>
      <c r="O13142" s="1">
        <v>45044</v>
      </c>
      <c r="P13142">
        <v>1366706.0008680001</v>
      </c>
      <c r="Q13142">
        <f t="shared" si="206"/>
        <v>1.3667060008680001</v>
      </c>
      <c r="V13142" s="1">
        <v>45077</v>
      </c>
      <c r="W13142">
        <v>-40166356.674414001</v>
      </c>
    </row>
    <row r="13143" spans="1:23" x14ac:dyDescent="0.35">
      <c r="A13143" s="1">
        <v>45016</v>
      </c>
      <c r="B13143">
        <v>-22493830.854201999</v>
      </c>
      <c r="N13143" t="s">
        <v>441</v>
      </c>
      <c r="O13143" s="1">
        <v>45016</v>
      </c>
      <c r="P13143">
        <v>-22493830.854201999</v>
      </c>
      <c r="Q13143">
        <f t="shared" si="206"/>
        <v>-22.493830854201999</v>
      </c>
      <c r="V13143" s="1">
        <v>45077</v>
      </c>
      <c r="W13143">
        <v>-40148709.365483001</v>
      </c>
    </row>
    <row r="13144" spans="1:23" x14ac:dyDescent="0.35">
      <c r="A13144" s="1">
        <v>44985</v>
      </c>
      <c r="B13144">
        <v>-9995741.0331950001</v>
      </c>
      <c r="N13144" t="s">
        <v>441</v>
      </c>
      <c r="O13144" s="1">
        <v>44985</v>
      </c>
      <c r="P13144">
        <v>-9995741.0331950001</v>
      </c>
      <c r="Q13144">
        <f t="shared" si="206"/>
        <v>-9.9957410331949994</v>
      </c>
      <c r="V13144" s="1">
        <v>45077</v>
      </c>
      <c r="W13144">
        <v>-40072092.119941004</v>
      </c>
    </row>
    <row r="13145" spans="1:23" x14ac:dyDescent="0.35">
      <c r="A13145" s="1">
        <v>44957</v>
      </c>
      <c r="B13145">
        <v>-32212652.295942999</v>
      </c>
      <c r="N13145" t="s">
        <v>441</v>
      </c>
      <c r="O13145" s="1">
        <v>44957</v>
      </c>
      <c r="P13145">
        <v>-32212652.295942999</v>
      </c>
      <c r="Q13145">
        <f t="shared" si="206"/>
        <v>-32.212652295943002</v>
      </c>
      <c r="V13145" s="1">
        <v>45077</v>
      </c>
      <c r="W13145">
        <v>-39915900.958341002</v>
      </c>
    </row>
    <row r="13146" spans="1:23" x14ac:dyDescent="0.35">
      <c r="A13146" s="1">
        <v>45869</v>
      </c>
      <c r="B13146">
        <v>-60170764.327284999</v>
      </c>
      <c r="N13146" t="s">
        <v>442</v>
      </c>
      <c r="O13146" s="1">
        <v>45869</v>
      </c>
      <c r="P13146">
        <v>-60170764.327284999</v>
      </c>
      <c r="Q13146">
        <f t="shared" si="206"/>
        <v>-60.170764327284999</v>
      </c>
      <c r="V13146" s="1">
        <v>45077</v>
      </c>
      <c r="W13146">
        <v>-39624000.645608</v>
      </c>
    </row>
    <row r="13147" spans="1:23" x14ac:dyDescent="0.35">
      <c r="A13147" s="1">
        <v>45838</v>
      </c>
      <c r="B13147">
        <v>-46132910.046402998</v>
      </c>
      <c r="N13147" t="s">
        <v>442</v>
      </c>
      <c r="O13147" s="1">
        <v>45838</v>
      </c>
      <c r="P13147">
        <v>-46132910.046402998</v>
      </c>
      <c r="Q13147">
        <f t="shared" si="206"/>
        <v>-46.132910046402998</v>
      </c>
      <c r="V13147" s="1">
        <v>45077</v>
      </c>
      <c r="W13147">
        <v>-39501880.878503002</v>
      </c>
    </row>
    <row r="13148" spans="1:23" x14ac:dyDescent="0.35">
      <c r="A13148" s="1">
        <v>45808</v>
      </c>
      <c r="B13148">
        <v>-36276780.841458</v>
      </c>
      <c r="N13148" t="s">
        <v>442</v>
      </c>
      <c r="O13148" s="1">
        <v>45808</v>
      </c>
      <c r="P13148">
        <v>-36276780.841458</v>
      </c>
      <c r="Q13148">
        <f t="shared" si="206"/>
        <v>-36.276780841457999</v>
      </c>
      <c r="V13148" s="1">
        <v>45077</v>
      </c>
      <c r="W13148">
        <v>-38983248.114635997</v>
      </c>
    </row>
    <row r="13149" spans="1:23" x14ac:dyDescent="0.35">
      <c r="A13149" s="1">
        <v>45777</v>
      </c>
      <c r="B13149">
        <v>-18990376.605145</v>
      </c>
      <c r="N13149" t="s">
        <v>442</v>
      </c>
      <c r="O13149" s="1">
        <v>45777</v>
      </c>
      <c r="P13149">
        <v>-18990376.605145</v>
      </c>
      <c r="Q13149">
        <f t="shared" si="206"/>
        <v>-18.990376605144998</v>
      </c>
      <c r="V13149" s="1">
        <v>45077</v>
      </c>
      <c r="W13149">
        <v>-38576772.602902003</v>
      </c>
    </row>
    <row r="13150" spans="1:23" x14ac:dyDescent="0.35">
      <c r="A13150" s="1">
        <v>45747</v>
      </c>
      <c r="B13150">
        <v>-177511794.052827</v>
      </c>
      <c r="N13150" t="s">
        <v>442</v>
      </c>
      <c r="O13150" s="1">
        <v>45747</v>
      </c>
      <c r="P13150">
        <v>-177511794.052827</v>
      </c>
      <c r="Q13150">
        <f t="shared" si="206"/>
        <v>-177.51179405282701</v>
      </c>
      <c r="V13150" s="1">
        <v>45077</v>
      </c>
      <c r="W13150">
        <v>-38452369.163465999</v>
      </c>
    </row>
    <row r="13151" spans="1:23" x14ac:dyDescent="0.35">
      <c r="A13151" s="1">
        <v>45716</v>
      </c>
      <c r="B13151">
        <v>29037952.289313</v>
      </c>
      <c r="N13151" t="s">
        <v>442</v>
      </c>
      <c r="O13151" s="1">
        <v>45716</v>
      </c>
      <c r="P13151">
        <v>29037952.289313</v>
      </c>
      <c r="Q13151">
        <f t="shared" si="206"/>
        <v>29.037952289313001</v>
      </c>
      <c r="V13151" s="1">
        <v>45077</v>
      </c>
      <c r="W13151">
        <v>-38154140.521205999</v>
      </c>
    </row>
    <row r="13152" spans="1:23" x14ac:dyDescent="0.35">
      <c r="A13152" s="1">
        <v>45688</v>
      </c>
      <c r="B13152">
        <v>-38961035.568265997</v>
      </c>
      <c r="N13152" t="s">
        <v>442</v>
      </c>
      <c r="O13152" s="1">
        <v>45688</v>
      </c>
      <c r="P13152">
        <v>-38961035.568265997</v>
      </c>
      <c r="Q13152">
        <f t="shared" si="206"/>
        <v>-38.961035568265999</v>
      </c>
      <c r="V13152" s="1">
        <v>45077</v>
      </c>
      <c r="W13152">
        <v>-38141682.839644998</v>
      </c>
    </row>
    <row r="13153" spans="1:23" x14ac:dyDescent="0.35">
      <c r="A13153" s="1">
        <v>45657</v>
      </c>
      <c r="B13153">
        <v>-110720220.468593</v>
      </c>
      <c r="N13153" t="s">
        <v>442</v>
      </c>
      <c r="O13153" s="1">
        <v>45657</v>
      </c>
      <c r="P13153">
        <v>-110720220.468593</v>
      </c>
      <c r="Q13153">
        <f t="shared" si="206"/>
        <v>-110.720220468593</v>
      </c>
      <c r="V13153" s="1">
        <v>45077</v>
      </c>
      <c r="W13153">
        <v>-38035251.251566999</v>
      </c>
    </row>
    <row r="13154" spans="1:23" x14ac:dyDescent="0.35">
      <c r="A13154" s="1">
        <v>45626</v>
      </c>
      <c r="B13154">
        <v>-28716901.263184998</v>
      </c>
      <c r="N13154" t="s">
        <v>442</v>
      </c>
      <c r="O13154" s="1">
        <v>45626</v>
      </c>
      <c r="P13154">
        <v>-28716901.263184998</v>
      </c>
      <c r="Q13154">
        <f t="shared" si="206"/>
        <v>-28.716901263184997</v>
      </c>
      <c r="V13154" s="1">
        <v>45077</v>
      </c>
      <c r="W13154">
        <v>-37995772.925613001</v>
      </c>
    </row>
    <row r="13155" spans="1:23" x14ac:dyDescent="0.35">
      <c r="A13155" s="1">
        <v>45596</v>
      </c>
      <c r="B13155">
        <v>-125011667.320333</v>
      </c>
      <c r="N13155" t="s">
        <v>442</v>
      </c>
      <c r="O13155" s="1">
        <v>45596</v>
      </c>
      <c r="P13155">
        <v>-125011667.320333</v>
      </c>
      <c r="Q13155">
        <f t="shared" si="206"/>
        <v>-125.011667320333</v>
      </c>
      <c r="V13155" s="1">
        <v>45077</v>
      </c>
      <c r="W13155">
        <v>-37982187.511228003</v>
      </c>
    </row>
    <row r="13156" spans="1:23" x14ac:dyDescent="0.35">
      <c r="A13156" s="1">
        <v>45565</v>
      </c>
      <c r="B13156">
        <v>25171268.999361001</v>
      </c>
      <c r="N13156" t="s">
        <v>442</v>
      </c>
      <c r="O13156" s="1">
        <v>45565</v>
      </c>
      <c r="P13156">
        <v>25171268.999361001</v>
      </c>
      <c r="Q13156">
        <f t="shared" si="206"/>
        <v>25.171268999361001</v>
      </c>
      <c r="V13156" s="1">
        <v>45077</v>
      </c>
      <c r="W13156">
        <v>-37931968.140309997</v>
      </c>
    </row>
    <row r="13157" spans="1:23" x14ac:dyDescent="0.35">
      <c r="A13157" s="1">
        <v>45535</v>
      </c>
      <c r="B13157">
        <v>42481895.922178</v>
      </c>
      <c r="N13157" t="s">
        <v>442</v>
      </c>
      <c r="O13157" s="1">
        <v>45535</v>
      </c>
      <c r="P13157">
        <v>42481895.922178</v>
      </c>
      <c r="Q13157">
        <f t="shared" si="206"/>
        <v>42.481895922177998</v>
      </c>
      <c r="V13157" s="1">
        <v>45077</v>
      </c>
      <c r="W13157">
        <v>-37629427.513435997</v>
      </c>
    </row>
    <row r="13158" spans="1:23" x14ac:dyDescent="0.35">
      <c r="A13158" s="1">
        <v>45504</v>
      </c>
      <c r="B13158">
        <v>-101473468.876119</v>
      </c>
      <c r="N13158" t="s">
        <v>442</v>
      </c>
      <c r="O13158" s="1">
        <v>45504</v>
      </c>
      <c r="P13158">
        <v>-101473468.876119</v>
      </c>
      <c r="Q13158">
        <f t="shared" si="206"/>
        <v>-101.473468876119</v>
      </c>
      <c r="V13158" s="1">
        <v>45077</v>
      </c>
      <c r="W13158">
        <v>-37404250.841356002</v>
      </c>
    </row>
    <row r="13159" spans="1:23" x14ac:dyDescent="0.35">
      <c r="A13159" s="1">
        <v>45473</v>
      </c>
      <c r="B13159">
        <v>-130108700.310386</v>
      </c>
      <c r="N13159" t="s">
        <v>442</v>
      </c>
      <c r="O13159" s="1">
        <v>45473</v>
      </c>
      <c r="P13159">
        <v>-130108700.310386</v>
      </c>
      <c r="Q13159">
        <f t="shared" si="206"/>
        <v>-130.10870031038601</v>
      </c>
      <c r="V13159" s="1">
        <v>45077</v>
      </c>
      <c r="W13159">
        <v>-37147958.030328996</v>
      </c>
    </row>
    <row r="13160" spans="1:23" x14ac:dyDescent="0.35">
      <c r="A13160" s="1">
        <v>45443</v>
      </c>
      <c r="B13160">
        <v>61038723.0012649</v>
      </c>
      <c r="N13160" t="s">
        <v>442</v>
      </c>
      <c r="O13160" s="1">
        <v>45443</v>
      </c>
      <c r="P13160">
        <v>61038723.0012649</v>
      </c>
      <c r="Q13160">
        <f t="shared" si="206"/>
        <v>61.038723001264898</v>
      </c>
      <c r="V13160" s="1">
        <v>45077</v>
      </c>
      <c r="W13160">
        <v>-36649724.756026998</v>
      </c>
    </row>
    <row r="13161" spans="1:23" x14ac:dyDescent="0.35">
      <c r="A13161" s="1">
        <v>45412</v>
      </c>
      <c r="B13161">
        <v>136193277.729958</v>
      </c>
      <c r="N13161" t="s">
        <v>442</v>
      </c>
      <c r="O13161" s="1">
        <v>45412</v>
      </c>
      <c r="P13161">
        <v>136193277.729958</v>
      </c>
      <c r="Q13161">
        <f t="shared" si="206"/>
        <v>136.193277729958</v>
      </c>
      <c r="V13161" s="1">
        <v>45077</v>
      </c>
      <c r="W13161">
        <v>-36182418.897174999</v>
      </c>
    </row>
    <row r="13162" spans="1:23" x14ac:dyDescent="0.35">
      <c r="A13162" s="1">
        <v>45382</v>
      </c>
      <c r="B13162">
        <v>8672674.1539340001</v>
      </c>
      <c r="N13162" t="s">
        <v>442</v>
      </c>
      <c r="O13162" s="1">
        <v>45382</v>
      </c>
      <c r="P13162">
        <v>8672674.1539340001</v>
      </c>
      <c r="Q13162">
        <f t="shared" si="206"/>
        <v>8.6726741539340004</v>
      </c>
      <c r="V13162" s="1">
        <v>45077</v>
      </c>
      <c r="W13162">
        <v>-35812115.112300999</v>
      </c>
    </row>
    <row r="13163" spans="1:23" x14ac:dyDescent="0.35">
      <c r="A13163" s="1">
        <v>45351</v>
      </c>
      <c r="B13163">
        <v>-78944452.804565996</v>
      </c>
      <c r="N13163" t="s">
        <v>442</v>
      </c>
      <c r="O13163" s="1">
        <v>45351</v>
      </c>
      <c r="P13163">
        <v>-78944452.804565996</v>
      </c>
      <c r="Q13163">
        <f t="shared" si="206"/>
        <v>-78.944452804565998</v>
      </c>
      <c r="V13163" s="1">
        <v>45077</v>
      </c>
      <c r="W13163">
        <v>-35324246.902451999</v>
      </c>
    </row>
    <row r="13164" spans="1:23" x14ac:dyDescent="0.35">
      <c r="A13164" s="1">
        <v>45322</v>
      </c>
      <c r="B13164">
        <v>22601213.488219999</v>
      </c>
      <c r="N13164" t="s">
        <v>442</v>
      </c>
      <c r="O13164" s="1">
        <v>45322</v>
      </c>
      <c r="P13164">
        <v>22601213.488219999</v>
      </c>
      <c r="Q13164">
        <f t="shared" si="206"/>
        <v>22.601213488219997</v>
      </c>
      <c r="V13164" s="1">
        <v>45077</v>
      </c>
      <c r="W13164">
        <v>-35204623.303658001</v>
      </c>
    </row>
    <row r="13165" spans="1:23" x14ac:dyDescent="0.35">
      <c r="A13165" s="1">
        <v>45291</v>
      </c>
      <c r="B13165">
        <v>-21088003.221034002</v>
      </c>
      <c r="N13165" t="s">
        <v>442</v>
      </c>
      <c r="O13165" s="1">
        <v>45291</v>
      </c>
      <c r="P13165">
        <v>-21088003.221034002</v>
      </c>
      <c r="Q13165">
        <f t="shared" si="206"/>
        <v>-21.088003221034</v>
      </c>
      <c r="V13165" s="1">
        <v>45077</v>
      </c>
      <c r="W13165">
        <v>-34740666.505627997</v>
      </c>
    </row>
    <row r="13166" spans="1:23" x14ac:dyDescent="0.35">
      <c r="A13166" s="1">
        <v>45260</v>
      </c>
      <c r="B13166">
        <v>-63424981.073893003</v>
      </c>
      <c r="N13166" t="s">
        <v>442</v>
      </c>
      <c r="O13166" s="1">
        <v>45260</v>
      </c>
      <c r="P13166">
        <v>-63424981.073893003</v>
      </c>
      <c r="Q13166">
        <f t="shared" si="206"/>
        <v>-63.424981073893001</v>
      </c>
      <c r="V13166" s="1">
        <v>45077</v>
      </c>
      <c r="W13166">
        <v>-34628217.532943003</v>
      </c>
    </row>
    <row r="13167" spans="1:23" x14ac:dyDescent="0.35">
      <c r="A13167" s="1">
        <v>45230</v>
      </c>
      <c r="B13167">
        <v>-6538371.6551000001</v>
      </c>
      <c r="N13167" t="s">
        <v>442</v>
      </c>
      <c r="O13167" s="1">
        <v>45230</v>
      </c>
      <c r="P13167">
        <v>-6538371.6551000001</v>
      </c>
      <c r="Q13167">
        <f t="shared" si="206"/>
        <v>-6.5383716550999997</v>
      </c>
      <c r="V13167" s="1">
        <v>45077</v>
      </c>
      <c r="W13167">
        <v>-34482291.512160003</v>
      </c>
    </row>
    <row r="13168" spans="1:23" x14ac:dyDescent="0.35">
      <c r="A13168" s="1">
        <v>45199</v>
      </c>
      <c r="B13168">
        <v>-1660980.983092</v>
      </c>
      <c r="N13168" t="s">
        <v>442</v>
      </c>
      <c r="O13168" s="1">
        <v>45199</v>
      </c>
      <c r="P13168">
        <v>-1660980.983092</v>
      </c>
      <c r="Q13168">
        <f t="shared" si="206"/>
        <v>-1.6609809830919999</v>
      </c>
      <c r="V13168" s="1">
        <v>45077</v>
      </c>
      <c r="W13168">
        <v>-34384499.430572003</v>
      </c>
    </row>
    <row r="13169" spans="1:23" x14ac:dyDescent="0.35">
      <c r="A13169" s="1">
        <v>45169</v>
      </c>
      <c r="B13169">
        <v>-32157831.776932001</v>
      </c>
      <c r="N13169" t="s">
        <v>442</v>
      </c>
      <c r="O13169" s="1">
        <v>45169</v>
      </c>
      <c r="P13169">
        <v>-32157831.776932001</v>
      </c>
      <c r="Q13169">
        <f t="shared" si="206"/>
        <v>-32.157831776931999</v>
      </c>
      <c r="V13169" s="1">
        <v>45077</v>
      </c>
      <c r="W13169">
        <v>-33436859.489842001</v>
      </c>
    </row>
    <row r="13170" spans="1:23" x14ac:dyDescent="0.35">
      <c r="A13170" s="1">
        <v>45138</v>
      </c>
      <c r="B13170">
        <v>-29219986.32872</v>
      </c>
      <c r="N13170" t="s">
        <v>442</v>
      </c>
      <c r="O13170" s="1">
        <v>45138</v>
      </c>
      <c r="P13170">
        <v>-29219986.32872</v>
      </c>
      <c r="Q13170">
        <f t="shared" si="206"/>
        <v>-29.219986328720001</v>
      </c>
      <c r="V13170" s="1">
        <v>45077</v>
      </c>
      <c r="W13170">
        <v>-33320416.796099</v>
      </c>
    </row>
    <row r="13171" spans="1:23" x14ac:dyDescent="0.35">
      <c r="A13171" s="1">
        <v>45107</v>
      </c>
      <c r="B13171">
        <v>4879125.472387</v>
      </c>
      <c r="N13171" t="s">
        <v>442</v>
      </c>
      <c r="O13171" s="1">
        <v>45107</v>
      </c>
      <c r="P13171">
        <v>4879125.472387</v>
      </c>
      <c r="Q13171">
        <f t="shared" si="206"/>
        <v>4.8791254723869999</v>
      </c>
      <c r="V13171" s="1">
        <v>45077</v>
      </c>
      <c r="W13171">
        <v>-33234353.983332999</v>
      </c>
    </row>
    <row r="13172" spans="1:23" x14ac:dyDescent="0.35">
      <c r="A13172" s="1">
        <v>45077</v>
      </c>
      <c r="B13172">
        <v>-6607286.666646</v>
      </c>
      <c r="N13172" t="s">
        <v>442</v>
      </c>
      <c r="O13172" s="1">
        <v>45077</v>
      </c>
      <c r="P13172">
        <v>-6607286.666646</v>
      </c>
      <c r="Q13172">
        <f t="shared" si="206"/>
        <v>-6.607286666646</v>
      </c>
      <c r="V13172" s="1">
        <v>45077</v>
      </c>
      <c r="W13172">
        <v>-33117970.844326001</v>
      </c>
    </row>
    <row r="13173" spans="1:23" x14ac:dyDescent="0.35">
      <c r="A13173" s="1">
        <v>45044</v>
      </c>
      <c r="B13173">
        <v>-8122094.53926</v>
      </c>
      <c r="N13173" t="s">
        <v>442</v>
      </c>
      <c r="O13173" s="1">
        <v>45044</v>
      </c>
      <c r="P13173">
        <v>-8122094.53926</v>
      </c>
      <c r="Q13173">
        <f t="shared" si="206"/>
        <v>-8.1220945392600008</v>
      </c>
      <c r="V13173" s="1">
        <v>45077</v>
      </c>
      <c r="W13173">
        <v>-33035336.647078998</v>
      </c>
    </row>
    <row r="13174" spans="1:23" x14ac:dyDescent="0.35">
      <c r="A13174" s="1">
        <v>45016</v>
      </c>
      <c r="B13174">
        <v>-19695934.828494001</v>
      </c>
      <c r="N13174" t="s">
        <v>442</v>
      </c>
      <c r="O13174" s="1">
        <v>45016</v>
      </c>
      <c r="P13174">
        <v>-19695934.828494001</v>
      </c>
      <c r="Q13174">
        <f t="shared" si="206"/>
        <v>-19.695934828494</v>
      </c>
      <c r="V13174" s="1">
        <v>45077</v>
      </c>
      <c r="W13174">
        <v>-32975604.801679</v>
      </c>
    </row>
    <row r="13175" spans="1:23" x14ac:dyDescent="0.35">
      <c r="A13175" s="1">
        <v>44985</v>
      </c>
      <c r="B13175">
        <v>-11160775.332234001</v>
      </c>
      <c r="N13175" t="s">
        <v>442</v>
      </c>
      <c r="O13175" s="1">
        <v>44985</v>
      </c>
      <c r="P13175">
        <v>-11160775.332234001</v>
      </c>
      <c r="Q13175">
        <f t="shared" si="206"/>
        <v>-11.160775332234001</v>
      </c>
      <c r="V13175" s="1">
        <v>45077</v>
      </c>
      <c r="W13175">
        <v>-32718748.082125001</v>
      </c>
    </row>
    <row r="13176" spans="1:23" x14ac:dyDescent="0.35">
      <c r="A13176" s="1">
        <v>44957</v>
      </c>
      <c r="B13176">
        <v>-40896562.986043997</v>
      </c>
      <c r="N13176" t="s">
        <v>442</v>
      </c>
      <c r="O13176" s="1">
        <v>44957</v>
      </c>
      <c r="P13176">
        <v>-40896562.986043997</v>
      </c>
      <c r="Q13176">
        <f t="shared" si="206"/>
        <v>-40.896562986043996</v>
      </c>
      <c r="V13176" s="1">
        <v>45077</v>
      </c>
      <c r="W13176">
        <v>-32546401.814537</v>
      </c>
    </row>
    <row r="13177" spans="1:23" x14ac:dyDescent="0.35">
      <c r="A13177" s="1">
        <v>45869</v>
      </c>
      <c r="B13177">
        <v>-90581020.612617999</v>
      </c>
      <c r="N13177" t="s">
        <v>443</v>
      </c>
      <c r="O13177" s="1">
        <v>45869</v>
      </c>
      <c r="P13177">
        <v>-90581020.612617999</v>
      </c>
      <c r="Q13177">
        <f t="shared" si="206"/>
        <v>-90.581020612618005</v>
      </c>
      <c r="V13177" s="1">
        <v>45077</v>
      </c>
      <c r="W13177">
        <v>-32151695.577077001</v>
      </c>
    </row>
    <row r="13178" spans="1:23" x14ac:dyDescent="0.35">
      <c r="A13178" s="1">
        <v>45838</v>
      </c>
      <c r="B13178">
        <v>-83028697.573276997</v>
      </c>
      <c r="N13178" t="s">
        <v>443</v>
      </c>
      <c r="O13178" s="1">
        <v>45838</v>
      </c>
      <c r="P13178">
        <v>-83028697.573276997</v>
      </c>
      <c r="Q13178">
        <f t="shared" si="206"/>
        <v>-83.028697573277</v>
      </c>
      <c r="V13178" s="1">
        <v>45077</v>
      </c>
      <c r="W13178">
        <v>-31641881.652546</v>
      </c>
    </row>
    <row r="13179" spans="1:23" x14ac:dyDescent="0.35">
      <c r="A13179" s="1">
        <v>45808</v>
      </c>
      <c r="B13179">
        <v>-121905372.937501</v>
      </c>
      <c r="N13179" t="s">
        <v>443</v>
      </c>
      <c r="O13179" s="1">
        <v>45808</v>
      </c>
      <c r="P13179">
        <v>-121905372.937501</v>
      </c>
      <c r="Q13179">
        <f t="shared" si="206"/>
        <v>-121.905372937501</v>
      </c>
      <c r="V13179" s="1">
        <v>45077</v>
      </c>
      <c r="W13179">
        <v>-31500778.917153001</v>
      </c>
    </row>
    <row r="13180" spans="1:23" x14ac:dyDescent="0.35">
      <c r="A13180" s="1">
        <v>45777</v>
      </c>
      <c r="B13180">
        <v>-42247713.320078999</v>
      </c>
      <c r="N13180" t="s">
        <v>443</v>
      </c>
      <c r="O13180" s="1">
        <v>45777</v>
      </c>
      <c r="P13180">
        <v>-42247713.320078999</v>
      </c>
      <c r="Q13180">
        <f t="shared" si="206"/>
        <v>-42.247713320079001</v>
      </c>
      <c r="V13180" s="1">
        <v>45077</v>
      </c>
      <c r="W13180">
        <v>-31464689.851566002</v>
      </c>
    </row>
    <row r="13181" spans="1:23" x14ac:dyDescent="0.35">
      <c r="A13181" s="1">
        <v>45747</v>
      </c>
      <c r="B13181">
        <v>-187250438.73493001</v>
      </c>
      <c r="N13181" t="s">
        <v>443</v>
      </c>
      <c r="O13181" s="1">
        <v>45747</v>
      </c>
      <c r="P13181">
        <v>-187250438.73493001</v>
      </c>
      <c r="Q13181">
        <f t="shared" si="206"/>
        <v>-187.25043873493001</v>
      </c>
      <c r="V13181" s="1">
        <v>45077</v>
      </c>
      <c r="W13181">
        <v>-31282714.661120001</v>
      </c>
    </row>
    <row r="13182" spans="1:23" x14ac:dyDescent="0.35">
      <c r="A13182" s="1">
        <v>45716</v>
      </c>
      <c r="B13182">
        <v>-40179850.299578004</v>
      </c>
      <c r="N13182" t="s">
        <v>443</v>
      </c>
      <c r="O13182" s="1">
        <v>45716</v>
      </c>
      <c r="P13182">
        <v>-40179850.299578004</v>
      </c>
      <c r="Q13182">
        <f t="shared" si="206"/>
        <v>-40.179850299578007</v>
      </c>
      <c r="V13182" s="1">
        <v>45077</v>
      </c>
      <c r="W13182">
        <v>-31098963.374398999</v>
      </c>
    </row>
    <row r="13183" spans="1:23" x14ac:dyDescent="0.35">
      <c r="A13183" s="1">
        <v>45688</v>
      </c>
      <c r="B13183">
        <v>40942472.147615001</v>
      </c>
      <c r="N13183" t="s">
        <v>443</v>
      </c>
      <c r="O13183" s="1">
        <v>45688</v>
      </c>
      <c r="P13183">
        <v>40942472.147615001</v>
      </c>
      <c r="Q13183">
        <f t="shared" si="206"/>
        <v>40.942472147615</v>
      </c>
      <c r="V13183" s="1">
        <v>45077</v>
      </c>
      <c r="W13183">
        <v>-30980124.521529</v>
      </c>
    </row>
    <row r="13184" spans="1:23" x14ac:dyDescent="0.35">
      <c r="A13184" s="1">
        <v>45657</v>
      </c>
      <c r="B13184">
        <v>-147509463.470844</v>
      </c>
      <c r="N13184" t="s">
        <v>443</v>
      </c>
      <c r="O13184" s="1">
        <v>45657</v>
      </c>
      <c r="P13184">
        <v>-147509463.470844</v>
      </c>
      <c r="Q13184">
        <f t="shared" si="206"/>
        <v>-147.509463470844</v>
      </c>
      <c r="V13184" s="1">
        <v>45077</v>
      </c>
      <c r="W13184">
        <v>-30973025.027251001</v>
      </c>
    </row>
    <row r="13185" spans="1:23" x14ac:dyDescent="0.35">
      <c r="A13185" s="1">
        <v>45626</v>
      </c>
      <c r="B13185">
        <v>-42898296.238931</v>
      </c>
      <c r="N13185" t="s">
        <v>443</v>
      </c>
      <c r="O13185" s="1">
        <v>45626</v>
      </c>
      <c r="P13185">
        <v>-42898296.238931</v>
      </c>
      <c r="Q13185">
        <f t="shared" si="206"/>
        <v>-42.898296238931003</v>
      </c>
      <c r="V13185" s="1">
        <v>45077</v>
      </c>
      <c r="W13185">
        <v>-30938864.696316998</v>
      </c>
    </row>
    <row r="13186" spans="1:23" x14ac:dyDescent="0.35">
      <c r="A13186" s="1">
        <v>45596</v>
      </c>
      <c r="B13186">
        <v>-130647701.75901601</v>
      </c>
      <c r="N13186" t="s">
        <v>443</v>
      </c>
      <c r="O13186" s="1">
        <v>45596</v>
      </c>
      <c r="P13186">
        <v>-130647701.75901601</v>
      </c>
      <c r="Q13186">
        <f t="shared" si="206"/>
        <v>-130.647701759016</v>
      </c>
      <c r="V13186" s="1">
        <v>45077</v>
      </c>
      <c r="W13186">
        <v>-30737723.328931</v>
      </c>
    </row>
    <row r="13187" spans="1:23" x14ac:dyDescent="0.35">
      <c r="A13187" s="1">
        <v>45565</v>
      </c>
      <c r="B13187">
        <v>-13217671.131580999</v>
      </c>
      <c r="N13187" t="s">
        <v>443</v>
      </c>
      <c r="O13187" s="1">
        <v>45565</v>
      </c>
      <c r="P13187">
        <v>-13217671.131580999</v>
      </c>
      <c r="Q13187">
        <f t="shared" ref="Q13187:Q13250" si="207">P13187/1000000</f>
        <v>-13.217671131581</v>
      </c>
      <c r="V13187" s="1">
        <v>45077</v>
      </c>
      <c r="W13187">
        <v>-30286772.802917</v>
      </c>
    </row>
    <row r="13188" spans="1:23" x14ac:dyDescent="0.35">
      <c r="A13188" s="1">
        <v>45535</v>
      </c>
      <c r="B13188">
        <v>71157308.965288997</v>
      </c>
      <c r="N13188" t="s">
        <v>443</v>
      </c>
      <c r="O13188" s="1">
        <v>45535</v>
      </c>
      <c r="P13188">
        <v>71157308.965288997</v>
      </c>
      <c r="Q13188">
        <f t="shared" si="207"/>
        <v>71.157308965288991</v>
      </c>
      <c r="V13188" s="1">
        <v>45077</v>
      </c>
      <c r="W13188">
        <v>-30113831.775869999</v>
      </c>
    </row>
    <row r="13189" spans="1:23" x14ac:dyDescent="0.35">
      <c r="A13189" s="1">
        <v>45504</v>
      </c>
      <c r="B13189">
        <v>-140274314.54929599</v>
      </c>
      <c r="N13189" t="s">
        <v>443</v>
      </c>
      <c r="O13189" s="1">
        <v>45504</v>
      </c>
      <c r="P13189">
        <v>-140274314.54929599</v>
      </c>
      <c r="Q13189">
        <f t="shared" si="207"/>
        <v>-140.27431454929598</v>
      </c>
      <c r="V13189" s="1">
        <v>45077</v>
      </c>
      <c r="W13189">
        <v>-29512142.045201</v>
      </c>
    </row>
    <row r="13190" spans="1:23" x14ac:dyDescent="0.35">
      <c r="A13190" s="1">
        <v>45473</v>
      </c>
      <c r="B13190">
        <v>-118243863.297943</v>
      </c>
      <c r="N13190" t="s">
        <v>443</v>
      </c>
      <c r="O13190" s="1">
        <v>45473</v>
      </c>
      <c r="P13190">
        <v>-118243863.297943</v>
      </c>
      <c r="Q13190">
        <f t="shared" si="207"/>
        <v>-118.24386329794299</v>
      </c>
      <c r="V13190" s="1">
        <v>45077</v>
      </c>
      <c r="W13190">
        <v>-29142401.538224999</v>
      </c>
    </row>
    <row r="13191" spans="1:23" x14ac:dyDescent="0.35">
      <c r="A13191" s="1">
        <v>45443</v>
      </c>
      <c r="B13191">
        <v>61260503.022069</v>
      </c>
      <c r="N13191" t="s">
        <v>443</v>
      </c>
      <c r="O13191" s="1">
        <v>45443</v>
      </c>
      <c r="P13191">
        <v>61260503.022069</v>
      </c>
      <c r="Q13191">
        <f t="shared" si="207"/>
        <v>61.260503022069003</v>
      </c>
      <c r="V13191" s="1">
        <v>45077</v>
      </c>
      <c r="W13191">
        <v>-29015170.10557</v>
      </c>
    </row>
    <row r="13192" spans="1:23" x14ac:dyDescent="0.35">
      <c r="A13192" s="1">
        <v>45412</v>
      </c>
      <c r="B13192">
        <v>132125715.133488</v>
      </c>
      <c r="N13192" t="s">
        <v>443</v>
      </c>
      <c r="O13192" s="1">
        <v>45412</v>
      </c>
      <c r="P13192">
        <v>132125715.133488</v>
      </c>
      <c r="Q13192">
        <f t="shared" si="207"/>
        <v>132.125715133488</v>
      </c>
      <c r="V13192" s="1">
        <v>45077</v>
      </c>
      <c r="W13192">
        <v>-28832527.527401999</v>
      </c>
    </row>
    <row r="13193" spans="1:23" x14ac:dyDescent="0.35">
      <c r="A13193" s="1">
        <v>45382</v>
      </c>
      <c r="B13193">
        <v>23910657.186395999</v>
      </c>
      <c r="N13193" t="s">
        <v>443</v>
      </c>
      <c r="O13193" s="1">
        <v>45382</v>
      </c>
      <c r="P13193">
        <v>23910657.186395999</v>
      </c>
      <c r="Q13193">
        <f t="shared" si="207"/>
        <v>23.910657186395998</v>
      </c>
      <c r="V13193" s="1">
        <v>45077</v>
      </c>
      <c r="W13193">
        <v>-28085704.699012</v>
      </c>
    </row>
    <row r="13194" spans="1:23" x14ac:dyDescent="0.35">
      <c r="A13194" s="1">
        <v>45351</v>
      </c>
      <c r="B13194">
        <v>-92771892.773758993</v>
      </c>
      <c r="N13194" t="s">
        <v>443</v>
      </c>
      <c r="O13194" s="1">
        <v>45351</v>
      </c>
      <c r="P13194">
        <v>-92771892.773758993</v>
      </c>
      <c r="Q13194">
        <f t="shared" si="207"/>
        <v>-92.771892773758992</v>
      </c>
      <c r="V13194" s="1">
        <v>45077</v>
      </c>
      <c r="W13194">
        <v>-27531742.511133</v>
      </c>
    </row>
    <row r="13195" spans="1:23" x14ac:dyDescent="0.35">
      <c r="A13195" s="1">
        <v>45322</v>
      </c>
      <c r="B13195">
        <v>-26286134.577100001</v>
      </c>
      <c r="N13195" t="s">
        <v>443</v>
      </c>
      <c r="O13195" s="1">
        <v>45322</v>
      </c>
      <c r="P13195">
        <v>-26286134.577100001</v>
      </c>
      <c r="Q13195">
        <f t="shared" si="207"/>
        <v>-26.2861345771</v>
      </c>
      <c r="V13195" s="1">
        <v>45077</v>
      </c>
      <c r="W13195">
        <v>-27445399.002606001</v>
      </c>
    </row>
    <row r="13196" spans="1:23" x14ac:dyDescent="0.35">
      <c r="A13196" s="1">
        <v>45291</v>
      </c>
      <c r="B13196">
        <v>-41290244.739109002</v>
      </c>
      <c r="N13196" t="s">
        <v>443</v>
      </c>
      <c r="O13196" s="1">
        <v>45291</v>
      </c>
      <c r="P13196">
        <v>-41290244.739109002</v>
      </c>
      <c r="Q13196">
        <f t="shared" si="207"/>
        <v>-41.290244739108999</v>
      </c>
      <c r="V13196" s="1">
        <v>45077</v>
      </c>
      <c r="W13196">
        <v>-27374842.755492002</v>
      </c>
    </row>
    <row r="13197" spans="1:23" x14ac:dyDescent="0.35">
      <c r="A13197" s="1">
        <v>45260</v>
      </c>
      <c r="B13197">
        <v>-49885571.028453</v>
      </c>
      <c r="N13197" t="s">
        <v>443</v>
      </c>
      <c r="O13197" s="1">
        <v>45260</v>
      </c>
      <c r="P13197">
        <v>-49885571.028453</v>
      </c>
      <c r="Q13197">
        <f t="shared" si="207"/>
        <v>-49.885571028453001</v>
      </c>
      <c r="V13197" s="1">
        <v>45077</v>
      </c>
      <c r="W13197">
        <v>-27296395.917456001</v>
      </c>
    </row>
    <row r="13198" spans="1:23" x14ac:dyDescent="0.35">
      <c r="A13198" s="1">
        <v>45230</v>
      </c>
      <c r="B13198">
        <v>-13765732.929778</v>
      </c>
      <c r="N13198" t="s">
        <v>443</v>
      </c>
      <c r="O13198" s="1">
        <v>45230</v>
      </c>
      <c r="P13198">
        <v>-13765732.929778</v>
      </c>
      <c r="Q13198">
        <f t="shared" si="207"/>
        <v>-13.765732929778</v>
      </c>
      <c r="V13198" s="1">
        <v>45077</v>
      </c>
      <c r="W13198">
        <v>-27093264.111759</v>
      </c>
    </row>
    <row r="13199" spans="1:23" x14ac:dyDescent="0.35">
      <c r="A13199" s="1">
        <v>45199</v>
      </c>
      <c r="B13199">
        <v>-31933020.592328001</v>
      </c>
      <c r="N13199" t="s">
        <v>443</v>
      </c>
      <c r="O13199" s="1">
        <v>45199</v>
      </c>
      <c r="P13199">
        <v>-31933020.592328001</v>
      </c>
      <c r="Q13199">
        <f t="shared" si="207"/>
        <v>-31.933020592327999</v>
      </c>
      <c r="V13199" s="1">
        <v>45077</v>
      </c>
      <c r="W13199">
        <v>-27023536.757204</v>
      </c>
    </row>
    <row r="13200" spans="1:23" x14ac:dyDescent="0.35">
      <c r="A13200" s="1">
        <v>45169</v>
      </c>
      <c r="B13200">
        <v>-35251583.643867001</v>
      </c>
      <c r="N13200" t="s">
        <v>443</v>
      </c>
      <c r="O13200" s="1">
        <v>45169</v>
      </c>
      <c r="P13200">
        <v>-35251583.643867001</v>
      </c>
      <c r="Q13200">
        <f t="shared" si="207"/>
        <v>-35.251583643867001</v>
      </c>
      <c r="V13200" s="1">
        <v>45077</v>
      </c>
      <c r="W13200">
        <v>-26916911.973551001</v>
      </c>
    </row>
    <row r="13201" spans="1:23" x14ac:dyDescent="0.35">
      <c r="A13201" s="1">
        <v>45138</v>
      </c>
      <c r="B13201">
        <v>-19423365.622469001</v>
      </c>
      <c r="N13201" t="s">
        <v>443</v>
      </c>
      <c r="O13201" s="1">
        <v>45138</v>
      </c>
      <c r="P13201">
        <v>-19423365.622469001</v>
      </c>
      <c r="Q13201">
        <f t="shared" si="207"/>
        <v>-19.423365622468999</v>
      </c>
      <c r="V13201" s="1">
        <v>45077</v>
      </c>
      <c r="W13201">
        <v>-26893180.013037</v>
      </c>
    </row>
    <row r="13202" spans="1:23" x14ac:dyDescent="0.35">
      <c r="A13202" s="1">
        <v>45107</v>
      </c>
      <c r="B13202">
        <v>4835068.057399</v>
      </c>
      <c r="N13202" t="s">
        <v>443</v>
      </c>
      <c r="O13202" s="1">
        <v>45107</v>
      </c>
      <c r="P13202">
        <v>4835068.057399</v>
      </c>
      <c r="Q13202">
        <f t="shared" si="207"/>
        <v>4.8350680573989999</v>
      </c>
      <c r="V13202" s="1">
        <v>45077</v>
      </c>
      <c r="W13202">
        <v>-26185210.980482999</v>
      </c>
    </row>
    <row r="13203" spans="1:23" x14ac:dyDescent="0.35">
      <c r="A13203" s="1">
        <v>45077</v>
      </c>
      <c r="B13203">
        <v>7322318.2913899999</v>
      </c>
      <c r="N13203" t="s">
        <v>443</v>
      </c>
      <c r="O13203" s="1">
        <v>45077</v>
      </c>
      <c r="P13203">
        <v>7322318.2913899999</v>
      </c>
      <c r="Q13203">
        <f t="shared" si="207"/>
        <v>7.3223182913900002</v>
      </c>
      <c r="V13203" s="1">
        <v>45077</v>
      </c>
      <c r="W13203">
        <v>-25961791.191032</v>
      </c>
    </row>
    <row r="13204" spans="1:23" x14ac:dyDescent="0.35">
      <c r="A13204" s="1">
        <v>45044</v>
      </c>
      <c r="B13204">
        <v>-15641746.804654</v>
      </c>
      <c r="N13204" t="s">
        <v>443</v>
      </c>
      <c r="O13204" s="1">
        <v>45044</v>
      </c>
      <c r="P13204">
        <v>-15641746.804654</v>
      </c>
      <c r="Q13204">
        <f t="shared" si="207"/>
        <v>-15.641746804654</v>
      </c>
      <c r="V13204" s="1">
        <v>45077</v>
      </c>
      <c r="W13204">
        <v>-25616548.371084001</v>
      </c>
    </row>
    <row r="13205" spans="1:23" x14ac:dyDescent="0.35">
      <c r="A13205" s="1">
        <v>45016</v>
      </c>
      <c r="B13205">
        <v>-14430327.277183</v>
      </c>
      <c r="N13205" t="s">
        <v>443</v>
      </c>
      <c r="O13205" s="1">
        <v>45016</v>
      </c>
      <c r="P13205">
        <v>-14430327.277183</v>
      </c>
      <c r="Q13205">
        <f t="shared" si="207"/>
        <v>-14.430327277183</v>
      </c>
      <c r="V13205" s="1">
        <v>45077</v>
      </c>
      <c r="W13205">
        <v>-25517823.035757001</v>
      </c>
    </row>
    <row r="13206" spans="1:23" x14ac:dyDescent="0.35">
      <c r="A13206" s="1">
        <v>44985</v>
      </c>
      <c r="B13206">
        <v>-1378629.131573</v>
      </c>
      <c r="N13206" t="s">
        <v>443</v>
      </c>
      <c r="O13206" s="1">
        <v>44985</v>
      </c>
      <c r="P13206">
        <v>-1378629.131573</v>
      </c>
      <c r="Q13206">
        <f t="shared" si="207"/>
        <v>-1.3786291315729999</v>
      </c>
      <c r="V13206" s="1">
        <v>45077</v>
      </c>
      <c r="W13206">
        <v>-25197783.705148</v>
      </c>
    </row>
    <row r="13207" spans="1:23" x14ac:dyDescent="0.35">
      <c r="A13207" s="1">
        <v>44957</v>
      </c>
      <c r="B13207">
        <v>-33821184.678382002</v>
      </c>
      <c r="N13207" t="s">
        <v>443</v>
      </c>
      <c r="O13207" s="1">
        <v>44957</v>
      </c>
      <c r="P13207">
        <v>-33821184.678382002</v>
      </c>
      <c r="Q13207">
        <f t="shared" si="207"/>
        <v>-33.821184678382004</v>
      </c>
      <c r="V13207" s="1">
        <v>45077</v>
      </c>
      <c r="W13207">
        <v>-24860829.600625999</v>
      </c>
    </row>
    <row r="13208" spans="1:23" x14ac:dyDescent="0.35">
      <c r="A13208" s="1">
        <v>45869</v>
      </c>
      <c r="B13208">
        <v>-65323129.060278997</v>
      </c>
      <c r="N13208" t="s">
        <v>444</v>
      </c>
      <c r="O13208" s="1">
        <v>45869</v>
      </c>
      <c r="P13208">
        <v>-65323129.060278997</v>
      </c>
      <c r="Q13208">
        <f t="shared" si="207"/>
        <v>-65.323129060279001</v>
      </c>
      <c r="V13208" s="1">
        <v>45077</v>
      </c>
      <c r="W13208">
        <v>-24854996.249853998</v>
      </c>
    </row>
    <row r="13209" spans="1:23" x14ac:dyDescent="0.35">
      <c r="A13209" s="1">
        <v>45838</v>
      </c>
      <c r="B13209">
        <v>-88699451.501898006</v>
      </c>
      <c r="N13209" t="s">
        <v>444</v>
      </c>
      <c r="O13209" s="1">
        <v>45838</v>
      </c>
      <c r="P13209">
        <v>-88699451.501898006</v>
      </c>
      <c r="Q13209">
        <f t="shared" si="207"/>
        <v>-88.699451501898011</v>
      </c>
      <c r="V13209" s="1">
        <v>45077</v>
      </c>
      <c r="W13209">
        <v>-24723402.780538</v>
      </c>
    </row>
    <row r="13210" spans="1:23" x14ac:dyDescent="0.35">
      <c r="A13210" s="1">
        <v>45808</v>
      </c>
      <c r="B13210">
        <v>-15429679.54297</v>
      </c>
      <c r="N13210" t="s">
        <v>444</v>
      </c>
      <c r="O13210" s="1">
        <v>45808</v>
      </c>
      <c r="P13210">
        <v>-15429679.54297</v>
      </c>
      <c r="Q13210">
        <f t="shared" si="207"/>
        <v>-15.42967954297</v>
      </c>
      <c r="V13210" s="1">
        <v>45077</v>
      </c>
      <c r="W13210">
        <v>-24522831.38352</v>
      </c>
    </row>
    <row r="13211" spans="1:23" x14ac:dyDescent="0.35">
      <c r="A13211" s="1">
        <v>45777</v>
      </c>
      <c r="B13211">
        <v>-49294464.282612003</v>
      </c>
      <c r="N13211" t="s">
        <v>444</v>
      </c>
      <c r="O13211" s="1">
        <v>45777</v>
      </c>
      <c r="P13211">
        <v>-49294464.282612003</v>
      </c>
      <c r="Q13211">
        <f t="shared" si="207"/>
        <v>-49.294464282612005</v>
      </c>
      <c r="V13211" s="1">
        <v>45077</v>
      </c>
      <c r="W13211">
        <v>-24177205.487094998</v>
      </c>
    </row>
    <row r="13212" spans="1:23" x14ac:dyDescent="0.35">
      <c r="A13212" s="1">
        <v>45747</v>
      </c>
      <c r="B13212">
        <v>-228977213.292472</v>
      </c>
      <c r="N13212" t="s">
        <v>444</v>
      </c>
      <c r="O13212" s="1">
        <v>45747</v>
      </c>
      <c r="P13212">
        <v>-228977213.292472</v>
      </c>
      <c r="Q13212">
        <f t="shared" si="207"/>
        <v>-228.97721329247202</v>
      </c>
      <c r="V13212" s="1">
        <v>45077</v>
      </c>
      <c r="W13212">
        <v>-23985773.609140001</v>
      </c>
    </row>
    <row r="13213" spans="1:23" x14ac:dyDescent="0.35">
      <c r="A13213" s="1">
        <v>45716</v>
      </c>
      <c r="B13213">
        <v>-13773232.884012001</v>
      </c>
      <c r="N13213" t="s">
        <v>444</v>
      </c>
      <c r="O13213" s="1">
        <v>45716</v>
      </c>
      <c r="P13213">
        <v>-13773232.884012001</v>
      </c>
      <c r="Q13213">
        <f t="shared" si="207"/>
        <v>-13.773232884012002</v>
      </c>
      <c r="V13213" s="1">
        <v>45077</v>
      </c>
      <c r="W13213">
        <v>-23972003.319440998</v>
      </c>
    </row>
    <row r="13214" spans="1:23" x14ac:dyDescent="0.35">
      <c r="A13214" s="1">
        <v>45688</v>
      </c>
      <c r="B13214">
        <v>-51587495.848320998</v>
      </c>
      <c r="N13214" t="s">
        <v>444</v>
      </c>
      <c r="O13214" s="1">
        <v>45688</v>
      </c>
      <c r="P13214">
        <v>-51587495.848320998</v>
      </c>
      <c r="Q13214">
        <f t="shared" si="207"/>
        <v>-51.587495848320998</v>
      </c>
      <c r="V13214" s="1">
        <v>45077</v>
      </c>
      <c r="W13214">
        <v>-23303313.210276999</v>
      </c>
    </row>
    <row r="13215" spans="1:23" x14ac:dyDescent="0.35">
      <c r="A13215" s="1">
        <v>45657</v>
      </c>
      <c r="B13215">
        <v>-165882929.40700501</v>
      </c>
      <c r="N13215" t="s">
        <v>444</v>
      </c>
      <c r="O13215" s="1">
        <v>45657</v>
      </c>
      <c r="P13215">
        <v>-165882929.40700501</v>
      </c>
      <c r="Q13215">
        <f t="shared" si="207"/>
        <v>-165.88292940700501</v>
      </c>
      <c r="V13215" s="1">
        <v>45077</v>
      </c>
      <c r="W13215">
        <v>-23289978.706305999</v>
      </c>
    </row>
    <row r="13216" spans="1:23" x14ac:dyDescent="0.35">
      <c r="A13216" s="1">
        <v>45626</v>
      </c>
      <c r="B13216">
        <v>764223.92791800003</v>
      </c>
      <c r="N13216" t="s">
        <v>444</v>
      </c>
      <c r="O13216" s="1">
        <v>45626</v>
      </c>
      <c r="P13216">
        <v>764223.92791800003</v>
      </c>
      <c r="Q13216">
        <f t="shared" si="207"/>
        <v>0.76422392791799998</v>
      </c>
      <c r="V13216" s="1">
        <v>45077</v>
      </c>
      <c r="W13216">
        <v>-23206557.544002</v>
      </c>
    </row>
    <row r="13217" spans="1:23" x14ac:dyDescent="0.35">
      <c r="A13217" s="1">
        <v>45596</v>
      </c>
      <c r="B13217">
        <v>-94206265.681355</v>
      </c>
      <c r="N13217" t="s">
        <v>444</v>
      </c>
      <c r="O13217" s="1">
        <v>45596</v>
      </c>
      <c r="P13217">
        <v>-94206265.681355</v>
      </c>
      <c r="Q13217">
        <f t="shared" si="207"/>
        <v>-94.206265681355006</v>
      </c>
      <c r="V13217" s="1">
        <v>45077</v>
      </c>
      <c r="W13217">
        <v>-23192691.825020999</v>
      </c>
    </row>
    <row r="13218" spans="1:23" x14ac:dyDescent="0.35">
      <c r="A13218" s="1">
        <v>45565</v>
      </c>
      <c r="B13218">
        <v>5137949.3534209998</v>
      </c>
      <c r="N13218" t="s">
        <v>444</v>
      </c>
      <c r="O13218" s="1">
        <v>45565</v>
      </c>
      <c r="P13218">
        <v>5137949.3534209998</v>
      </c>
      <c r="Q13218">
        <f t="shared" si="207"/>
        <v>5.1379493534209999</v>
      </c>
      <c r="V13218" s="1">
        <v>45077</v>
      </c>
      <c r="W13218">
        <v>-23105046.173716001</v>
      </c>
    </row>
    <row r="13219" spans="1:23" x14ac:dyDescent="0.35">
      <c r="A13219" s="1">
        <v>45535</v>
      </c>
      <c r="B13219">
        <v>10884888.921626</v>
      </c>
      <c r="N13219" t="s">
        <v>444</v>
      </c>
      <c r="O13219" s="1">
        <v>45535</v>
      </c>
      <c r="P13219">
        <v>10884888.921626</v>
      </c>
      <c r="Q13219">
        <f t="shared" si="207"/>
        <v>10.884888921626001</v>
      </c>
      <c r="V13219" s="1">
        <v>45077</v>
      </c>
      <c r="W13219">
        <v>-22793770.857827999</v>
      </c>
    </row>
    <row r="13220" spans="1:23" x14ac:dyDescent="0.35">
      <c r="A13220" s="1">
        <v>45504</v>
      </c>
      <c r="B13220">
        <v>-273999104.55545002</v>
      </c>
      <c r="N13220" t="s">
        <v>444</v>
      </c>
      <c r="O13220" s="1">
        <v>45504</v>
      </c>
      <c r="P13220">
        <v>-273999104.55545002</v>
      </c>
      <c r="Q13220">
        <f t="shared" si="207"/>
        <v>-273.99910455545</v>
      </c>
      <c r="V13220" s="1">
        <v>45077</v>
      </c>
      <c r="W13220">
        <v>-22758684.546064001</v>
      </c>
    </row>
    <row r="13221" spans="1:23" x14ac:dyDescent="0.35">
      <c r="A13221" s="1">
        <v>45473</v>
      </c>
      <c r="B13221">
        <v>-126286659.99876399</v>
      </c>
      <c r="N13221" t="s">
        <v>444</v>
      </c>
      <c r="O13221" s="1">
        <v>45473</v>
      </c>
      <c r="P13221">
        <v>-126286659.99876399</v>
      </c>
      <c r="Q13221">
        <f t="shared" si="207"/>
        <v>-126.28665999876399</v>
      </c>
      <c r="V13221" s="1">
        <v>45077</v>
      </c>
      <c r="W13221">
        <v>-22730560.403340999</v>
      </c>
    </row>
    <row r="13222" spans="1:23" x14ac:dyDescent="0.35">
      <c r="A13222" s="1">
        <v>45443</v>
      </c>
      <c r="B13222">
        <v>46036449.860385999</v>
      </c>
      <c r="N13222" t="s">
        <v>444</v>
      </c>
      <c r="O13222" s="1">
        <v>45443</v>
      </c>
      <c r="P13222">
        <v>46036449.860385999</v>
      </c>
      <c r="Q13222">
        <f t="shared" si="207"/>
        <v>46.036449860386</v>
      </c>
      <c r="V13222" s="1">
        <v>45077</v>
      </c>
      <c r="W13222">
        <v>-21759686.544041999</v>
      </c>
    </row>
    <row r="13223" spans="1:23" x14ac:dyDescent="0.35">
      <c r="A13223" s="1">
        <v>45412</v>
      </c>
      <c r="B13223">
        <v>33733314.950636998</v>
      </c>
      <c r="N13223" t="s">
        <v>444</v>
      </c>
      <c r="O13223" s="1">
        <v>45412</v>
      </c>
      <c r="P13223">
        <v>33733314.950636998</v>
      </c>
      <c r="Q13223">
        <f t="shared" si="207"/>
        <v>33.733314950636995</v>
      </c>
      <c r="V13223" s="1">
        <v>45077</v>
      </c>
      <c r="W13223">
        <v>-21413653.223565001</v>
      </c>
    </row>
    <row r="13224" spans="1:23" x14ac:dyDescent="0.35">
      <c r="A13224" s="1">
        <v>45382</v>
      </c>
      <c r="B13224">
        <v>55172738.153779</v>
      </c>
      <c r="N13224" t="s">
        <v>444</v>
      </c>
      <c r="O13224" s="1">
        <v>45382</v>
      </c>
      <c r="P13224">
        <v>55172738.153779</v>
      </c>
      <c r="Q13224">
        <f t="shared" si="207"/>
        <v>55.172738153779001</v>
      </c>
      <c r="V13224" s="1">
        <v>45077</v>
      </c>
      <c r="W13224">
        <v>-20909435.286285002</v>
      </c>
    </row>
    <row r="13225" spans="1:23" x14ac:dyDescent="0.35">
      <c r="A13225" s="1">
        <v>45351</v>
      </c>
      <c r="B13225">
        <v>-55778702.194706</v>
      </c>
      <c r="N13225" t="s">
        <v>444</v>
      </c>
      <c r="O13225" s="1">
        <v>45351</v>
      </c>
      <c r="P13225">
        <v>-55778702.194706</v>
      </c>
      <c r="Q13225">
        <f t="shared" si="207"/>
        <v>-55.778702194706</v>
      </c>
      <c r="V13225" s="1">
        <v>45077</v>
      </c>
      <c r="W13225">
        <v>-20851777.242506001</v>
      </c>
    </row>
    <row r="13226" spans="1:23" x14ac:dyDescent="0.35">
      <c r="A13226" s="1">
        <v>45322</v>
      </c>
      <c r="B13226">
        <v>-22686743.072730999</v>
      </c>
      <c r="N13226" t="s">
        <v>444</v>
      </c>
      <c r="O13226" s="1">
        <v>45322</v>
      </c>
      <c r="P13226">
        <v>-22686743.072730999</v>
      </c>
      <c r="Q13226">
        <f t="shared" si="207"/>
        <v>-22.686743072730998</v>
      </c>
      <c r="V13226" s="1">
        <v>45077</v>
      </c>
      <c r="W13226">
        <v>-20727195.343352001</v>
      </c>
    </row>
    <row r="13227" spans="1:23" x14ac:dyDescent="0.35">
      <c r="A13227" s="1">
        <v>45291</v>
      </c>
      <c r="B13227">
        <v>-72469449.037492007</v>
      </c>
      <c r="N13227" t="s">
        <v>444</v>
      </c>
      <c r="O13227" s="1">
        <v>45291</v>
      </c>
      <c r="P13227">
        <v>-72469449.037492007</v>
      </c>
      <c r="Q13227">
        <f t="shared" si="207"/>
        <v>-72.469449037492012</v>
      </c>
      <c r="V13227" s="1">
        <v>45077</v>
      </c>
      <c r="W13227">
        <v>-20561023.986400001</v>
      </c>
    </row>
    <row r="13228" spans="1:23" x14ac:dyDescent="0.35">
      <c r="A13228" s="1">
        <v>45260</v>
      </c>
      <c r="B13228">
        <v>-23041114.711502001</v>
      </c>
      <c r="N13228" t="s">
        <v>444</v>
      </c>
      <c r="O13228" s="1">
        <v>45260</v>
      </c>
      <c r="P13228">
        <v>-23041114.711502001</v>
      </c>
      <c r="Q13228">
        <f t="shared" si="207"/>
        <v>-23.041114711502001</v>
      </c>
      <c r="V13228" s="1">
        <v>45077</v>
      </c>
      <c r="W13228">
        <v>-20233820.03362</v>
      </c>
    </row>
    <row r="13229" spans="1:23" x14ac:dyDescent="0.35">
      <c r="A13229" s="1">
        <v>45230</v>
      </c>
      <c r="B13229">
        <v>-18336697.396866001</v>
      </c>
      <c r="N13229" t="s">
        <v>444</v>
      </c>
      <c r="O13229" s="1">
        <v>45230</v>
      </c>
      <c r="P13229">
        <v>-18336697.396866001</v>
      </c>
      <c r="Q13229">
        <f t="shared" si="207"/>
        <v>-18.336697396866001</v>
      </c>
      <c r="V13229" s="1">
        <v>45077</v>
      </c>
      <c r="W13229">
        <v>-19563680.645362001</v>
      </c>
    </row>
    <row r="13230" spans="1:23" x14ac:dyDescent="0.35">
      <c r="A13230" s="1">
        <v>45199</v>
      </c>
      <c r="B13230">
        <v>-38533111.844249003</v>
      </c>
      <c r="N13230" t="s">
        <v>444</v>
      </c>
      <c r="O13230" s="1">
        <v>45199</v>
      </c>
      <c r="P13230">
        <v>-38533111.844249003</v>
      </c>
      <c r="Q13230">
        <f t="shared" si="207"/>
        <v>-38.533111844248999</v>
      </c>
      <c r="V13230" s="1">
        <v>45077</v>
      </c>
      <c r="W13230">
        <v>-19167049.484979</v>
      </c>
    </row>
    <row r="13231" spans="1:23" x14ac:dyDescent="0.35">
      <c r="A13231" s="1">
        <v>45169</v>
      </c>
      <c r="B13231">
        <v>-21317111.902716</v>
      </c>
      <c r="N13231" t="s">
        <v>444</v>
      </c>
      <c r="O13231" s="1">
        <v>45169</v>
      </c>
      <c r="P13231">
        <v>-21317111.902716</v>
      </c>
      <c r="Q13231">
        <f t="shared" si="207"/>
        <v>-21.317111902716</v>
      </c>
      <c r="V13231" s="1">
        <v>45077</v>
      </c>
      <c r="W13231">
        <v>-19000843.525653999</v>
      </c>
    </row>
    <row r="13232" spans="1:23" x14ac:dyDescent="0.35">
      <c r="A13232" s="1">
        <v>45138</v>
      </c>
      <c r="B13232">
        <v>-14591593.861941</v>
      </c>
      <c r="N13232" t="s">
        <v>444</v>
      </c>
      <c r="O13232" s="1">
        <v>45138</v>
      </c>
      <c r="P13232">
        <v>-14591593.861941</v>
      </c>
      <c r="Q13232">
        <f t="shared" si="207"/>
        <v>-14.591593861941</v>
      </c>
      <c r="V13232" s="1">
        <v>45077</v>
      </c>
      <c r="W13232">
        <v>-18676972.499738999</v>
      </c>
    </row>
    <row r="13233" spans="1:23" x14ac:dyDescent="0.35">
      <c r="A13233" s="1">
        <v>45107</v>
      </c>
      <c r="B13233">
        <v>10607249.657539999</v>
      </c>
      <c r="N13233" t="s">
        <v>444</v>
      </c>
      <c r="O13233" s="1">
        <v>45107</v>
      </c>
      <c r="P13233">
        <v>10607249.657539999</v>
      </c>
      <c r="Q13233">
        <f t="shared" si="207"/>
        <v>10.607249657539999</v>
      </c>
      <c r="V13233" s="1">
        <v>45077</v>
      </c>
      <c r="W13233">
        <v>-18319207.059064001</v>
      </c>
    </row>
    <row r="13234" spans="1:23" x14ac:dyDescent="0.35">
      <c r="A13234" s="1">
        <v>45077</v>
      </c>
      <c r="B13234">
        <v>-1679964.4314580001</v>
      </c>
      <c r="N13234" t="s">
        <v>444</v>
      </c>
      <c r="O13234" s="1">
        <v>45077</v>
      </c>
      <c r="P13234">
        <v>-1679964.4314580001</v>
      </c>
      <c r="Q13234">
        <f t="shared" si="207"/>
        <v>-1.679964431458</v>
      </c>
      <c r="V13234" s="1">
        <v>45077</v>
      </c>
      <c r="W13234">
        <v>-18040974.982941002</v>
      </c>
    </row>
    <row r="13235" spans="1:23" x14ac:dyDescent="0.35">
      <c r="A13235" s="1">
        <v>45044</v>
      </c>
      <c r="B13235">
        <v>-6410027.5050750002</v>
      </c>
      <c r="N13235" t="s">
        <v>444</v>
      </c>
      <c r="O13235" s="1">
        <v>45044</v>
      </c>
      <c r="P13235">
        <v>-6410027.5050750002</v>
      </c>
      <c r="Q13235">
        <f t="shared" si="207"/>
        <v>-6.410027505075</v>
      </c>
      <c r="V13235" s="1">
        <v>45077</v>
      </c>
      <c r="W13235">
        <v>-17677454.512889002</v>
      </c>
    </row>
    <row r="13236" spans="1:23" x14ac:dyDescent="0.35">
      <c r="A13236" s="1">
        <v>45016</v>
      </c>
      <c r="B13236">
        <v>-5169992.8715810003</v>
      </c>
      <c r="N13236" t="s">
        <v>444</v>
      </c>
      <c r="O13236" s="1">
        <v>45016</v>
      </c>
      <c r="P13236">
        <v>-5169992.8715810003</v>
      </c>
      <c r="Q13236">
        <f t="shared" si="207"/>
        <v>-5.169992871581</v>
      </c>
      <c r="V13236" s="1">
        <v>45077</v>
      </c>
      <c r="W13236">
        <v>-17475045.244571999</v>
      </c>
    </row>
    <row r="13237" spans="1:23" x14ac:dyDescent="0.35">
      <c r="A13237" s="1">
        <v>44985</v>
      </c>
      <c r="B13237">
        <v>-4912975.1340810005</v>
      </c>
      <c r="N13237" t="s">
        <v>444</v>
      </c>
      <c r="O13237" s="1">
        <v>44985</v>
      </c>
      <c r="P13237">
        <v>-4912975.1340810005</v>
      </c>
      <c r="Q13237">
        <f t="shared" si="207"/>
        <v>-4.9129751340810008</v>
      </c>
      <c r="V13237" s="1">
        <v>45077</v>
      </c>
      <c r="W13237">
        <v>-17312263.537384</v>
      </c>
    </row>
    <row r="13238" spans="1:23" x14ac:dyDescent="0.35">
      <c r="A13238" s="1">
        <v>44957</v>
      </c>
      <c r="B13238">
        <v>-21957550.562805001</v>
      </c>
      <c r="N13238" t="s">
        <v>444</v>
      </c>
      <c r="O13238" s="1">
        <v>44957</v>
      </c>
      <c r="P13238">
        <v>-21957550.562805001</v>
      </c>
      <c r="Q13238">
        <f t="shared" si="207"/>
        <v>-21.957550562805</v>
      </c>
      <c r="V13238" s="1">
        <v>45077</v>
      </c>
      <c r="W13238">
        <v>-17209403.873296</v>
      </c>
    </row>
    <row r="13239" spans="1:23" x14ac:dyDescent="0.35">
      <c r="A13239" s="1">
        <v>45869</v>
      </c>
      <c r="B13239">
        <v>-74249356.536050007</v>
      </c>
      <c r="N13239" t="s">
        <v>445</v>
      </c>
      <c r="O13239" s="1">
        <v>45869</v>
      </c>
      <c r="P13239">
        <v>-74249356.536050007</v>
      </c>
      <c r="Q13239">
        <f t="shared" si="207"/>
        <v>-74.249356536050001</v>
      </c>
      <c r="V13239" s="1">
        <v>45077</v>
      </c>
      <c r="W13239">
        <v>-16818480.397284001</v>
      </c>
    </row>
    <row r="13240" spans="1:23" x14ac:dyDescent="0.35">
      <c r="A13240" s="1">
        <v>45838</v>
      </c>
      <c r="B13240">
        <v>-102597160.69887701</v>
      </c>
      <c r="N13240" t="s">
        <v>445</v>
      </c>
      <c r="O13240" s="1">
        <v>45838</v>
      </c>
      <c r="P13240">
        <v>-102597160.69887701</v>
      </c>
      <c r="Q13240">
        <f t="shared" si="207"/>
        <v>-102.597160698877</v>
      </c>
      <c r="V13240" s="1">
        <v>45077</v>
      </c>
      <c r="W13240">
        <v>-16537716.232726</v>
      </c>
    </row>
    <row r="13241" spans="1:23" x14ac:dyDescent="0.35">
      <c r="A13241" s="1">
        <v>45808</v>
      </c>
      <c r="B13241">
        <v>20726297.434902001</v>
      </c>
      <c r="N13241" t="s">
        <v>445</v>
      </c>
      <c r="O13241" s="1">
        <v>45808</v>
      </c>
      <c r="P13241">
        <v>20726297.434902001</v>
      </c>
      <c r="Q13241">
        <f t="shared" si="207"/>
        <v>20.726297434902001</v>
      </c>
      <c r="V13241" s="1">
        <v>45077</v>
      </c>
      <c r="W13241">
        <v>-16516852.937496999</v>
      </c>
    </row>
    <row r="13242" spans="1:23" x14ac:dyDescent="0.35">
      <c r="A13242" s="1">
        <v>45777</v>
      </c>
      <c r="B13242">
        <v>-50298251.221092999</v>
      </c>
      <c r="N13242" t="s">
        <v>445</v>
      </c>
      <c r="O13242" s="1">
        <v>45777</v>
      </c>
      <c r="P13242">
        <v>-50298251.221092999</v>
      </c>
      <c r="Q13242">
        <f t="shared" si="207"/>
        <v>-50.298251221092997</v>
      </c>
      <c r="V13242" s="1">
        <v>45077</v>
      </c>
      <c r="W13242">
        <v>-16512950.345210001</v>
      </c>
    </row>
    <row r="13243" spans="1:23" x14ac:dyDescent="0.35">
      <c r="A13243" s="1">
        <v>45747</v>
      </c>
      <c r="B13243">
        <v>-168835448.19202501</v>
      </c>
      <c r="N13243" t="s">
        <v>445</v>
      </c>
      <c r="O13243" s="1">
        <v>45747</v>
      </c>
      <c r="P13243">
        <v>-168835448.19202501</v>
      </c>
      <c r="Q13243">
        <f t="shared" si="207"/>
        <v>-168.83544819202501</v>
      </c>
      <c r="V13243" s="1">
        <v>45077</v>
      </c>
      <c r="W13243">
        <v>-15961274.58946</v>
      </c>
    </row>
    <row r="13244" spans="1:23" x14ac:dyDescent="0.35">
      <c r="A13244" s="1">
        <v>45716</v>
      </c>
      <c r="B13244">
        <v>29900326.076110002</v>
      </c>
      <c r="N13244" t="s">
        <v>445</v>
      </c>
      <c r="O13244" s="1">
        <v>45716</v>
      </c>
      <c r="P13244">
        <v>29900326.076110002</v>
      </c>
      <c r="Q13244">
        <f t="shared" si="207"/>
        <v>29.900326076110002</v>
      </c>
      <c r="V13244" s="1">
        <v>45077</v>
      </c>
      <c r="W13244">
        <v>-15856781.711789001</v>
      </c>
    </row>
    <row r="13245" spans="1:23" x14ac:dyDescent="0.35">
      <c r="A13245" s="1">
        <v>45688</v>
      </c>
      <c r="B13245">
        <v>56251120.534194</v>
      </c>
      <c r="N13245" t="s">
        <v>445</v>
      </c>
      <c r="O13245" s="1">
        <v>45688</v>
      </c>
      <c r="P13245">
        <v>56251120.534194</v>
      </c>
      <c r="Q13245">
        <f t="shared" si="207"/>
        <v>56.251120534194001</v>
      </c>
      <c r="V13245" s="1">
        <v>45077</v>
      </c>
      <c r="W13245">
        <v>-15856511.154289</v>
      </c>
    </row>
    <row r="13246" spans="1:23" x14ac:dyDescent="0.35">
      <c r="A13246" s="1">
        <v>45657</v>
      </c>
      <c r="B13246">
        <v>-143808654.960352</v>
      </c>
      <c r="N13246" t="s">
        <v>445</v>
      </c>
      <c r="O13246" s="1">
        <v>45657</v>
      </c>
      <c r="P13246">
        <v>-143808654.960352</v>
      </c>
      <c r="Q13246">
        <f t="shared" si="207"/>
        <v>-143.80865496035202</v>
      </c>
      <c r="V13246" s="1">
        <v>45077</v>
      </c>
      <c r="W13246">
        <v>-15772458.486609999</v>
      </c>
    </row>
    <row r="13247" spans="1:23" x14ac:dyDescent="0.35">
      <c r="A13247" s="1">
        <v>45626</v>
      </c>
      <c r="B13247">
        <v>8264274.1104539996</v>
      </c>
      <c r="N13247" t="s">
        <v>445</v>
      </c>
      <c r="O13247" s="1">
        <v>45626</v>
      </c>
      <c r="P13247">
        <v>8264274.1104539996</v>
      </c>
      <c r="Q13247">
        <f t="shared" si="207"/>
        <v>8.2642741104540001</v>
      </c>
      <c r="V13247" s="1">
        <v>45077</v>
      </c>
      <c r="W13247">
        <v>-15763712.201363999</v>
      </c>
    </row>
    <row r="13248" spans="1:23" x14ac:dyDescent="0.35">
      <c r="A13248" s="1">
        <v>45596</v>
      </c>
      <c r="B13248">
        <v>-4957397.4431980001</v>
      </c>
      <c r="N13248" t="s">
        <v>445</v>
      </c>
      <c r="O13248" s="1">
        <v>45596</v>
      </c>
      <c r="P13248">
        <v>-4957397.4431980001</v>
      </c>
      <c r="Q13248">
        <f t="shared" si="207"/>
        <v>-4.9573974431980004</v>
      </c>
      <c r="V13248" s="1">
        <v>45077</v>
      </c>
      <c r="W13248">
        <v>-15676243.118658001</v>
      </c>
    </row>
    <row r="13249" spans="1:23" x14ac:dyDescent="0.35">
      <c r="A13249" s="1">
        <v>45565</v>
      </c>
      <c r="B13249">
        <v>134964360.559982</v>
      </c>
      <c r="N13249" t="s">
        <v>445</v>
      </c>
      <c r="O13249" s="1">
        <v>45565</v>
      </c>
      <c r="P13249">
        <v>134964360.559982</v>
      </c>
      <c r="Q13249">
        <f t="shared" si="207"/>
        <v>134.964360559982</v>
      </c>
      <c r="V13249" s="1">
        <v>45077</v>
      </c>
      <c r="W13249">
        <v>-15579516.959569</v>
      </c>
    </row>
    <row r="13250" spans="1:23" x14ac:dyDescent="0.35">
      <c r="A13250" s="1">
        <v>45535</v>
      </c>
      <c r="B13250">
        <v>-51168617.305937998</v>
      </c>
      <c r="N13250" t="s">
        <v>445</v>
      </c>
      <c r="O13250" s="1">
        <v>45535</v>
      </c>
      <c r="P13250">
        <v>-51168617.305937998</v>
      </c>
      <c r="Q13250">
        <f t="shared" si="207"/>
        <v>-51.168617305938</v>
      </c>
      <c r="V13250" s="1">
        <v>45077</v>
      </c>
      <c r="W13250">
        <v>-15571899.401923001</v>
      </c>
    </row>
    <row r="13251" spans="1:23" x14ac:dyDescent="0.35">
      <c r="A13251" s="1">
        <v>45504</v>
      </c>
      <c r="B13251">
        <v>-235555189.608924</v>
      </c>
      <c r="N13251" t="s">
        <v>445</v>
      </c>
      <c r="O13251" s="1">
        <v>45504</v>
      </c>
      <c r="P13251">
        <v>-235555189.608924</v>
      </c>
      <c r="Q13251">
        <f t="shared" ref="Q13251:Q13314" si="208">P13251/1000000</f>
        <v>-235.555189608924</v>
      </c>
      <c r="V13251" s="1">
        <v>45077</v>
      </c>
      <c r="W13251">
        <v>-15404347.066408001</v>
      </c>
    </row>
    <row r="13252" spans="1:23" x14ac:dyDescent="0.35">
      <c r="A13252" s="1">
        <v>45473</v>
      </c>
      <c r="B13252">
        <v>-111293789.740606</v>
      </c>
      <c r="N13252" t="s">
        <v>445</v>
      </c>
      <c r="O13252" s="1">
        <v>45473</v>
      </c>
      <c r="P13252">
        <v>-111293789.740606</v>
      </c>
      <c r="Q13252">
        <f t="shared" si="208"/>
        <v>-111.293789740606</v>
      </c>
      <c r="V13252" s="1">
        <v>45077</v>
      </c>
      <c r="W13252">
        <v>-15390101.026958</v>
      </c>
    </row>
    <row r="13253" spans="1:23" x14ac:dyDescent="0.35">
      <c r="A13253" s="1">
        <v>45443</v>
      </c>
      <c r="B13253">
        <v>7071544.121882</v>
      </c>
      <c r="N13253" t="s">
        <v>445</v>
      </c>
      <c r="O13253" s="1">
        <v>45443</v>
      </c>
      <c r="P13253">
        <v>7071544.121882</v>
      </c>
      <c r="Q13253">
        <f t="shared" si="208"/>
        <v>7.0715441218819999</v>
      </c>
      <c r="V13253" s="1">
        <v>45077</v>
      </c>
      <c r="W13253">
        <v>-15318506.565179</v>
      </c>
    </row>
    <row r="13254" spans="1:23" x14ac:dyDescent="0.35">
      <c r="A13254" s="1">
        <v>45412</v>
      </c>
      <c r="B13254">
        <v>-17032820.810665</v>
      </c>
      <c r="N13254" t="s">
        <v>445</v>
      </c>
      <c r="O13254" s="1">
        <v>45412</v>
      </c>
      <c r="P13254">
        <v>-17032820.810665</v>
      </c>
      <c r="Q13254">
        <f t="shared" si="208"/>
        <v>-17.032820810665001</v>
      </c>
      <c r="V13254" s="1">
        <v>45077</v>
      </c>
      <c r="W13254">
        <v>-15258520.139147</v>
      </c>
    </row>
    <row r="13255" spans="1:23" x14ac:dyDescent="0.35">
      <c r="A13255" s="1">
        <v>45382</v>
      </c>
      <c r="B13255">
        <v>68398632.529844999</v>
      </c>
      <c r="N13255" t="s">
        <v>445</v>
      </c>
      <c r="O13255" s="1">
        <v>45382</v>
      </c>
      <c r="P13255">
        <v>68398632.529844999</v>
      </c>
      <c r="Q13255">
        <f t="shared" si="208"/>
        <v>68.398632529845003</v>
      </c>
      <c r="V13255" s="1">
        <v>45077</v>
      </c>
      <c r="W13255">
        <v>-15122616.613771001</v>
      </c>
    </row>
    <row r="13256" spans="1:23" x14ac:dyDescent="0.35">
      <c r="A13256" s="1">
        <v>45351</v>
      </c>
      <c r="B13256">
        <v>-56248925.610536002</v>
      </c>
      <c r="N13256" t="s">
        <v>445</v>
      </c>
      <c r="O13256" s="1">
        <v>45351</v>
      </c>
      <c r="P13256">
        <v>-56248925.610536002</v>
      </c>
      <c r="Q13256">
        <f t="shared" si="208"/>
        <v>-56.248925610535998</v>
      </c>
      <c r="V13256" s="1">
        <v>45077</v>
      </c>
      <c r="W13256">
        <v>-14449519.280099001</v>
      </c>
    </row>
    <row r="13257" spans="1:23" x14ac:dyDescent="0.35">
      <c r="A13257" s="1">
        <v>45322</v>
      </c>
      <c r="B13257">
        <v>-44847965.939971998</v>
      </c>
      <c r="N13257" t="s">
        <v>445</v>
      </c>
      <c r="O13257" s="1">
        <v>45322</v>
      </c>
      <c r="P13257">
        <v>-44847965.939971998</v>
      </c>
      <c r="Q13257">
        <f t="shared" si="208"/>
        <v>-44.847965939971999</v>
      </c>
      <c r="V13257" s="1">
        <v>45077</v>
      </c>
      <c r="W13257">
        <v>-14367118.094093001</v>
      </c>
    </row>
    <row r="13258" spans="1:23" x14ac:dyDescent="0.35">
      <c r="A13258" s="1">
        <v>45291</v>
      </c>
      <c r="B13258">
        <v>-65138531.250082999</v>
      </c>
      <c r="N13258" t="s">
        <v>445</v>
      </c>
      <c r="O13258" s="1">
        <v>45291</v>
      </c>
      <c r="P13258">
        <v>-65138531.250082999</v>
      </c>
      <c r="Q13258">
        <f t="shared" si="208"/>
        <v>-65.138531250083005</v>
      </c>
      <c r="V13258" s="1">
        <v>45077</v>
      </c>
      <c r="W13258">
        <v>-14207976.364316</v>
      </c>
    </row>
    <row r="13259" spans="1:23" x14ac:dyDescent="0.35">
      <c r="A13259" s="1">
        <v>45260</v>
      </c>
      <c r="B13259">
        <v>-1720502.210704</v>
      </c>
      <c r="N13259" t="s">
        <v>445</v>
      </c>
      <c r="O13259" s="1">
        <v>45260</v>
      </c>
      <c r="P13259">
        <v>-1720502.210704</v>
      </c>
      <c r="Q13259">
        <f t="shared" si="208"/>
        <v>-1.720502210704</v>
      </c>
      <c r="V13259" s="1">
        <v>45077</v>
      </c>
      <c r="W13259">
        <v>-14027774.634353001</v>
      </c>
    </row>
    <row r="13260" spans="1:23" x14ac:dyDescent="0.35">
      <c r="A13260" s="1">
        <v>45230</v>
      </c>
      <c r="B13260">
        <v>-15156424.495757001</v>
      </c>
      <c r="N13260" t="s">
        <v>445</v>
      </c>
      <c r="O13260" s="1">
        <v>45230</v>
      </c>
      <c r="P13260">
        <v>-15156424.495757001</v>
      </c>
      <c r="Q13260">
        <f t="shared" si="208"/>
        <v>-15.156424495757001</v>
      </c>
      <c r="V13260" s="1">
        <v>45077</v>
      </c>
      <c r="W13260">
        <v>-13914712.667227</v>
      </c>
    </row>
    <row r="13261" spans="1:23" x14ac:dyDescent="0.35">
      <c r="A13261" s="1">
        <v>45199</v>
      </c>
      <c r="B13261">
        <v>-53928369.706070997</v>
      </c>
      <c r="N13261" t="s">
        <v>445</v>
      </c>
      <c r="O13261" s="1">
        <v>45199</v>
      </c>
      <c r="P13261">
        <v>-53928369.706070997</v>
      </c>
      <c r="Q13261">
        <f t="shared" si="208"/>
        <v>-53.928369706070995</v>
      </c>
      <c r="V13261" s="1">
        <v>45077</v>
      </c>
      <c r="W13261">
        <v>-13886908.031126</v>
      </c>
    </row>
    <row r="13262" spans="1:23" x14ac:dyDescent="0.35">
      <c r="A13262" s="1">
        <v>45169</v>
      </c>
      <c r="B13262">
        <v>-36813401.393242002</v>
      </c>
      <c r="N13262" t="s">
        <v>445</v>
      </c>
      <c r="O13262" s="1">
        <v>45169</v>
      </c>
      <c r="P13262">
        <v>-36813401.393242002</v>
      </c>
      <c r="Q13262">
        <f t="shared" si="208"/>
        <v>-36.813401393242003</v>
      </c>
      <c r="V13262" s="1">
        <v>45077</v>
      </c>
      <c r="W13262">
        <v>-13356079.180493001</v>
      </c>
    </row>
    <row r="13263" spans="1:23" x14ac:dyDescent="0.35">
      <c r="A13263" s="1">
        <v>45138</v>
      </c>
      <c r="B13263">
        <v>-17190903.992598999</v>
      </c>
      <c r="N13263" t="s">
        <v>445</v>
      </c>
      <c r="O13263" s="1">
        <v>45138</v>
      </c>
      <c r="P13263">
        <v>-17190903.992598999</v>
      </c>
      <c r="Q13263">
        <f t="shared" si="208"/>
        <v>-17.190903992599001</v>
      </c>
      <c r="V13263" s="1">
        <v>45077</v>
      </c>
      <c r="W13263">
        <v>-12806651.798526</v>
      </c>
    </row>
    <row r="13264" spans="1:23" x14ac:dyDescent="0.35">
      <c r="A13264" s="1">
        <v>45107</v>
      </c>
      <c r="B13264">
        <v>13355524.040309999</v>
      </c>
      <c r="N13264" t="s">
        <v>445</v>
      </c>
      <c r="O13264" s="1">
        <v>45107</v>
      </c>
      <c r="P13264">
        <v>13355524.040309999</v>
      </c>
      <c r="Q13264">
        <f t="shared" si="208"/>
        <v>13.35552404031</v>
      </c>
      <c r="V13264" s="1">
        <v>45077</v>
      </c>
      <c r="W13264">
        <v>-12755941.177618001</v>
      </c>
    </row>
    <row r="13265" spans="1:23" x14ac:dyDescent="0.35">
      <c r="A13265" s="1">
        <v>45077</v>
      </c>
      <c r="B13265">
        <v>-1973654.6623110001</v>
      </c>
      <c r="N13265" t="s">
        <v>445</v>
      </c>
      <c r="O13265" s="1">
        <v>45077</v>
      </c>
      <c r="P13265">
        <v>-1973654.6623110001</v>
      </c>
      <c r="Q13265">
        <f t="shared" si="208"/>
        <v>-1.9736546623110001</v>
      </c>
      <c r="V13265" s="1">
        <v>45077</v>
      </c>
      <c r="W13265">
        <v>-12647871.51897</v>
      </c>
    </row>
    <row r="13266" spans="1:23" x14ac:dyDescent="0.35">
      <c r="A13266" s="1">
        <v>45044</v>
      </c>
      <c r="B13266">
        <v>4307669.0747950003</v>
      </c>
      <c r="N13266" t="s">
        <v>445</v>
      </c>
      <c r="O13266" s="1">
        <v>45044</v>
      </c>
      <c r="P13266">
        <v>4307669.0747950003</v>
      </c>
      <c r="Q13266">
        <f t="shared" si="208"/>
        <v>4.3076690747950002</v>
      </c>
      <c r="V13266" s="1">
        <v>45077</v>
      </c>
      <c r="W13266">
        <v>-12645951.681731001</v>
      </c>
    </row>
    <row r="13267" spans="1:23" x14ac:dyDescent="0.35">
      <c r="A13267" s="1">
        <v>45016</v>
      </c>
      <c r="B13267">
        <v>-9403638.6045060009</v>
      </c>
      <c r="N13267" t="s">
        <v>445</v>
      </c>
      <c r="O13267" s="1">
        <v>45016</v>
      </c>
      <c r="P13267">
        <v>-9403638.6045060009</v>
      </c>
      <c r="Q13267">
        <f t="shared" si="208"/>
        <v>-9.4036386045060016</v>
      </c>
      <c r="V13267" s="1">
        <v>45077</v>
      </c>
      <c r="W13267">
        <v>-12410596.043527</v>
      </c>
    </row>
    <row r="13268" spans="1:23" x14ac:dyDescent="0.35">
      <c r="A13268" s="1">
        <v>44985</v>
      </c>
      <c r="B13268">
        <v>-6537715.3881090004</v>
      </c>
      <c r="N13268" t="s">
        <v>445</v>
      </c>
      <c r="O13268" s="1">
        <v>44985</v>
      </c>
      <c r="P13268">
        <v>-6537715.3881090004</v>
      </c>
      <c r="Q13268">
        <f t="shared" si="208"/>
        <v>-6.5377153881090004</v>
      </c>
      <c r="V13268" s="1">
        <v>45077</v>
      </c>
      <c r="W13268">
        <v>-12238763.502844</v>
      </c>
    </row>
    <row r="13269" spans="1:23" x14ac:dyDescent="0.35">
      <c r="A13269" s="1">
        <v>44957</v>
      </c>
      <c r="B13269">
        <v>-19321470.683366001</v>
      </c>
      <c r="N13269" t="s">
        <v>445</v>
      </c>
      <c r="O13269" s="1">
        <v>44957</v>
      </c>
      <c r="P13269">
        <v>-19321470.683366001</v>
      </c>
      <c r="Q13269">
        <f t="shared" si="208"/>
        <v>-19.321470683366002</v>
      </c>
      <c r="V13269" s="1">
        <v>45077</v>
      </c>
      <c r="W13269">
        <v>-11814531.262355</v>
      </c>
    </row>
    <row r="13270" spans="1:23" x14ac:dyDescent="0.35">
      <c r="A13270" s="1">
        <v>45869</v>
      </c>
      <c r="B13270">
        <v>-56565508.630126998</v>
      </c>
      <c r="N13270" t="s">
        <v>446</v>
      </c>
      <c r="O13270" s="1">
        <v>45869</v>
      </c>
      <c r="P13270">
        <v>-56565508.630126998</v>
      </c>
      <c r="Q13270">
        <f t="shared" si="208"/>
        <v>-56.565508630126999</v>
      </c>
      <c r="V13270" s="1">
        <v>45077</v>
      </c>
      <c r="W13270">
        <v>-11814530.426201999</v>
      </c>
    </row>
    <row r="13271" spans="1:23" x14ac:dyDescent="0.35">
      <c r="A13271" s="1">
        <v>45838</v>
      </c>
      <c r="B13271">
        <v>-140534378.60046801</v>
      </c>
      <c r="N13271" t="s">
        <v>446</v>
      </c>
      <c r="O13271" s="1">
        <v>45838</v>
      </c>
      <c r="P13271">
        <v>-140534378.60046801</v>
      </c>
      <c r="Q13271">
        <f t="shared" si="208"/>
        <v>-140.53437860046802</v>
      </c>
      <c r="V13271" s="1">
        <v>45077</v>
      </c>
      <c r="W13271">
        <v>-11634231.938042</v>
      </c>
    </row>
    <row r="13272" spans="1:23" x14ac:dyDescent="0.35">
      <c r="A13272" s="1">
        <v>45808</v>
      </c>
      <c r="B13272">
        <v>26865068.236538</v>
      </c>
      <c r="N13272" t="s">
        <v>446</v>
      </c>
      <c r="O13272" s="1">
        <v>45808</v>
      </c>
      <c r="P13272">
        <v>26865068.236538</v>
      </c>
      <c r="Q13272">
        <f t="shared" si="208"/>
        <v>26.865068236538001</v>
      </c>
      <c r="V13272" s="1">
        <v>45077</v>
      </c>
      <c r="W13272">
        <v>-11287863.175378</v>
      </c>
    </row>
    <row r="13273" spans="1:23" x14ac:dyDescent="0.35">
      <c r="A13273" s="1">
        <v>45777</v>
      </c>
      <c r="B13273">
        <v>-99236183.577282906</v>
      </c>
      <c r="N13273" t="s">
        <v>446</v>
      </c>
      <c r="O13273" s="1">
        <v>45777</v>
      </c>
      <c r="P13273">
        <v>-99236183.577282906</v>
      </c>
      <c r="Q13273">
        <f t="shared" si="208"/>
        <v>-99.236183577282901</v>
      </c>
      <c r="V13273" s="1">
        <v>45077</v>
      </c>
      <c r="W13273">
        <v>-11004803.558437999</v>
      </c>
    </row>
    <row r="13274" spans="1:23" x14ac:dyDescent="0.35">
      <c r="A13274" s="1">
        <v>45747</v>
      </c>
      <c r="B13274">
        <v>-83614197.417254895</v>
      </c>
      <c r="N13274" t="s">
        <v>446</v>
      </c>
      <c r="O13274" s="1">
        <v>45747</v>
      </c>
      <c r="P13274">
        <v>-83614197.417254895</v>
      </c>
      <c r="Q13274">
        <f t="shared" si="208"/>
        <v>-83.6141974172549</v>
      </c>
      <c r="V13274" s="1">
        <v>45077</v>
      </c>
      <c r="W13274">
        <v>-10942309.375823</v>
      </c>
    </row>
    <row r="13275" spans="1:23" x14ac:dyDescent="0.35">
      <c r="A13275" s="1">
        <v>45716</v>
      </c>
      <c r="B13275">
        <v>-14450182.881082</v>
      </c>
      <c r="N13275" t="s">
        <v>446</v>
      </c>
      <c r="O13275" s="1">
        <v>45716</v>
      </c>
      <c r="P13275">
        <v>-14450182.881082</v>
      </c>
      <c r="Q13275">
        <f t="shared" si="208"/>
        <v>-14.450182881082</v>
      </c>
      <c r="V13275" s="1">
        <v>45077</v>
      </c>
      <c r="W13275">
        <v>-10936264.950790999</v>
      </c>
    </row>
    <row r="13276" spans="1:23" x14ac:dyDescent="0.35">
      <c r="A13276" s="1">
        <v>45688</v>
      </c>
      <c r="B13276">
        <v>-9383396.6423889995</v>
      </c>
      <c r="N13276" t="s">
        <v>446</v>
      </c>
      <c r="O13276" s="1">
        <v>45688</v>
      </c>
      <c r="P13276">
        <v>-9383396.6423889995</v>
      </c>
      <c r="Q13276">
        <f t="shared" si="208"/>
        <v>-9.3833966423890001</v>
      </c>
      <c r="V13276" s="1">
        <v>45077</v>
      </c>
      <c r="W13276">
        <v>-10640932.36583</v>
      </c>
    </row>
    <row r="13277" spans="1:23" x14ac:dyDescent="0.35">
      <c r="A13277" s="1">
        <v>45657</v>
      </c>
      <c r="B13277">
        <v>-157518115.58335099</v>
      </c>
      <c r="N13277" t="s">
        <v>446</v>
      </c>
      <c r="O13277" s="1">
        <v>45657</v>
      </c>
      <c r="P13277">
        <v>-157518115.58335099</v>
      </c>
      <c r="Q13277">
        <f t="shared" si="208"/>
        <v>-157.51811558335098</v>
      </c>
      <c r="V13277" s="1">
        <v>45077</v>
      </c>
      <c r="W13277">
        <v>-10559952.490054</v>
      </c>
    </row>
    <row r="13278" spans="1:23" x14ac:dyDescent="0.35">
      <c r="A13278" s="1">
        <v>45626</v>
      </c>
      <c r="B13278">
        <v>-16379386.985204</v>
      </c>
      <c r="N13278" t="s">
        <v>446</v>
      </c>
      <c r="O13278" s="1">
        <v>45626</v>
      </c>
      <c r="P13278">
        <v>-16379386.985204</v>
      </c>
      <c r="Q13278">
        <f t="shared" si="208"/>
        <v>-16.379386985204</v>
      </c>
      <c r="V13278" s="1">
        <v>45077</v>
      </c>
      <c r="W13278">
        <v>-10400762.233796</v>
      </c>
    </row>
    <row r="13279" spans="1:23" x14ac:dyDescent="0.35">
      <c r="A13279" s="1">
        <v>45596</v>
      </c>
      <c r="B13279">
        <v>-19842334.730252001</v>
      </c>
      <c r="N13279" t="s">
        <v>446</v>
      </c>
      <c r="O13279" s="1">
        <v>45596</v>
      </c>
      <c r="P13279">
        <v>-19842334.730252001</v>
      </c>
      <c r="Q13279">
        <f t="shared" si="208"/>
        <v>-19.842334730252002</v>
      </c>
      <c r="V13279" s="1">
        <v>45077</v>
      </c>
      <c r="W13279">
        <v>-10344106.507526999</v>
      </c>
    </row>
    <row r="13280" spans="1:23" x14ac:dyDescent="0.35">
      <c r="A13280" s="1">
        <v>45565</v>
      </c>
      <c r="B13280">
        <v>126664120.77704599</v>
      </c>
      <c r="N13280" t="s">
        <v>446</v>
      </c>
      <c r="O13280" s="1">
        <v>45565</v>
      </c>
      <c r="P13280">
        <v>126664120.77704599</v>
      </c>
      <c r="Q13280">
        <f t="shared" si="208"/>
        <v>126.66412077704599</v>
      </c>
      <c r="V13280" s="1">
        <v>45077</v>
      </c>
      <c r="W13280">
        <v>-10184584.2472849</v>
      </c>
    </row>
    <row r="13281" spans="1:23" x14ac:dyDescent="0.35">
      <c r="A13281" s="1">
        <v>45535</v>
      </c>
      <c r="B13281">
        <v>-70792574.006860003</v>
      </c>
      <c r="N13281" t="s">
        <v>446</v>
      </c>
      <c r="O13281" s="1">
        <v>45535</v>
      </c>
      <c r="P13281">
        <v>-70792574.006860003</v>
      </c>
      <c r="Q13281">
        <f t="shared" si="208"/>
        <v>-70.792574006860008</v>
      </c>
      <c r="V13281" s="1">
        <v>45077</v>
      </c>
      <c r="W13281">
        <v>-9723997.7332530003</v>
      </c>
    </row>
    <row r="13282" spans="1:23" x14ac:dyDescent="0.35">
      <c r="A13282" s="1">
        <v>45504</v>
      </c>
      <c r="B13282">
        <v>-172078829.774174</v>
      </c>
      <c r="N13282" t="s">
        <v>446</v>
      </c>
      <c r="O13282" s="1">
        <v>45504</v>
      </c>
      <c r="P13282">
        <v>-172078829.774174</v>
      </c>
      <c r="Q13282">
        <f t="shared" si="208"/>
        <v>-172.07882977417401</v>
      </c>
      <c r="V13282" s="1">
        <v>45077</v>
      </c>
      <c r="W13282">
        <v>-9678986.5453329999</v>
      </c>
    </row>
    <row r="13283" spans="1:23" x14ac:dyDescent="0.35">
      <c r="A13283" s="1">
        <v>45473</v>
      </c>
      <c r="B13283">
        <v>-114886227.572373</v>
      </c>
      <c r="N13283" t="s">
        <v>446</v>
      </c>
      <c r="O13283" s="1">
        <v>45473</v>
      </c>
      <c r="P13283">
        <v>-114886227.572373</v>
      </c>
      <c r="Q13283">
        <f t="shared" si="208"/>
        <v>-114.886227572373</v>
      </c>
      <c r="V13283" s="1">
        <v>45077</v>
      </c>
      <c r="W13283">
        <v>-9572924.2101569995</v>
      </c>
    </row>
    <row r="13284" spans="1:23" x14ac:dyDescent="0.35">
      <c r="A13284" s="1">
        <v>45443</v>
      </c>
      <c r="B13284">
        <v>37533861.703038998</v>
      </c>
      <c r="N13284" t="s">
        <v>446</v>
      </c>
      <c r="O13284" s="1">
        <v>45443</v>
      </c>
      <c r="P13284">
        <v>37533861.703038998</v>
      </c>
      <c r="Q13284">
        <f t="shared" si="208"/>
        <v>37.533861703039001</v>
      </c>
      <c r="V13284" s="1">
        <v>45077</v>
      </c>
      <c r="W13284">
        <v>-9446159.1563200001</v>
      </c>
    </row>
    <row r="13285" spans="1:23" x14ac:dyDescent="0.35">
      <c r="A13285" s="1">
        <v>45412</v>
      </c>
      <c r="B13285">
        <v>-60715729.589391999</v>
      </c>
      <c r="N13285" t="s">
        <v>446</v>
      </c>
      <c r="O13285" s="1">
        <v>45412</v>
      </c>
      <c r="P13285">
        <v>-60715729.589391999</v>
      </c>
      <c r="Q13285">
        <f t="shared" si="208"/>
        <v>-60.715729589391998</v>
      </c>
      <c r="V13285" s="1">
        <v>45077</v>
      </c>
      <c r="W13285">
        <v>-9362589.4280019999</v>
      </c>
    </row>
    <row r="13286" spans="1:23" x14ac:dyDescent="0.35">
      <c r="A13286" s="1">
        <v>45382</v>
      </c>
      <c r="B13286">
        <v>36768370.081527002</v>
      </c>
      <c r="N13286" t="s">
        <v>446</v>
      </c>
      <c r="O13286" s="1">
        <v>45382</v>
      </c>
      <c r="P13286">
        <v>36768370.081527002</v>
      </c>
      <c r="Q13286">
        <f t="shared" si="208"/>
        <v>36.768370081527003</v>
      </c>
      <c r="V13286" s="1">
        <v>45077</v>
      </c>
      <c r="W13286">
        <v>-8907939.7182199992</v>
      </c>
    </row>
    <row r="13287" spans="1:23" x14ac:dyDescent="0.35">
      <c r="A13287" s="1">
        <v>45351</v>
      </c>
      <c r="B13287">
        <v>-72166966.899114996</v>
      </c>
      <c r="N13287" t="s">
        <v>446</v>
      </c>
      <c r="O13287" s="1">
        <v>45351</v>
      </c>
      <c r="P13287">
        <v>-72166966.899114996</v>
      </c>
      <c r="Q13287">
        <f t="shared" si="208"/>
        <v>-72.166966899114996</v>
      </c>
      <c r="V13287" s="1">
        <v>45077</v>
      </c>
      <c r="W13287">
        <v>-8725717.0349070001</v>
      </c>
    </row>
    <row r="13288" spans="1:23" x14ac:dyDescent="0.35">
      <c r="A13288" s="1">
        <v>45322</v>
      </c>
      <c r="B13288">
        <v>-28072272.483282</v>
      </c>
      <c r="N13288" t="s">
        <v>446</v>
      </c>
      <c r="O13288" s="1">
        <v>45322</v>
      </c>
      <c r="P13288">
        <v>-28072272.483282</v>
      </c>
      <c r="Q13288">
        <f t="shared" si="208"/>
        <v>-28.072272483281999</v>
      </c>
      <c r="V13288" s="1">
        <v>45077</v>
      </c>
      <c r="W13288">
        <v>-8706675.5646100007</v>
      </c>
    </row>
    <row r="13289" spans="1:23" x14ac:dyDescent="0.35">
      <c r="A13289" s="1">
        <v>45291</v>
      </c>
      <c r="B13289">
        <v>-43460258.186685003</v>
      </c>
      <c r="N13289" t="s">
        <v>446</v>
      </c>
      <c r="O13289" s="1">
        <v>45291</v>
      </c>
      <c r="P13289">
        <v>-43460258.186685003</v>
      </c>
      <c r="Q13289">
        <f t="shared" si="208"/>
        <v>-43.460258186685003</v>
      </c>
      <c r="V13289" s="1">
        <v>45077</v>
      </c>
      <c r="W13289">
        <v>-8689194.7139139995</v>
      </c>
    </row>
    <row r="13290" spans="1:23" x14ac:dyDescent="0.35">
      <c r="A13290" s="1">
        <v>45260</v>
      </c>
      <c r="B13290">
        <v>-7682153.8553269999</v>
      </c>
      <c r="N13290" t="s">
        <v>446</v>
      </c>
      <c r="O13290" s="1">
        <v>45260</v>
      </c>
      <c r="P13290">
        <v>-7682153.8553269999</v>
      </c>
      <c r="Q13290">
        <f t="shared" si="208"/>
        <v>-7.6821538553269999</v>
      </c>
      <c r="V13290" s="1">
        <v>45077</v>
      </c>
      <c r="W13290">
        <v>-8604811.5743339993</v>
      </c>
    </row>
    <row r="13291" spans="1:23" x14ac:dyDescent="0.35">
      <c r="A13291" s="1">
        <v>45230</v>
      </c>
      <c r="B13291">
        <v>-11199783.901930001</v>
      </c>
      <c r="N13291" t="s">
        <v>446</v>
      </c>
      <c r="O13291" s="1">
        <v>45230</v>
      </c>
      <c r="P13291">
        <v>-11199783.901930001</v>
      </c>
      <c r="Q13291">
        <f t="shared" si="208"/>
        <v>-11.199783901930001</v>
      </c>
      <c r="V13291" s="1">
        <v>45077</v>
      </c>
      <c r="W13291">
        <v>-8430889.3625620008</v>
      </c>
    </row>
    <row r="13292" spans="1:23" x14ac:dyDescent="0.35">
      <c r="A13292" s="1">
        <v>45199</v>
      </c>
      <c r="B13292">
        <v>-38842293.814549997</v>
      </c>
      <c r="N13292" t="s">
        <v>446</v>
      </c>
      <c r="O13292" s="1">
        <v>45199</v>
      </c>
      <c r="P13292">
        <v>-38842293.814549997</v>
      </c>
      <c r="Q13292">
        <f t="shared" si="208"/>
        <v>-38.842293814549997</v>
      </c>
      <c r="V13292" s="1">
        <v>45077</v>
      </c>
      <c r="W13292">
        <v>-8191426.726725</v>
      </c>
    </row>
    <row r="13293" spans="1:23" x14ac:dyDescent="0.35">
      <c r="A13293" s="1">
        <v>45169</v>
      </c>
      <c r="B13293">
        <v>-27942790.871374</v>
      </c>
      <c r="N13293" t="s">
        <v>446</v>
      </c>
      <c r="O13293" s="1">
        <v>45169</v>
      </c>
      <c r="P13293">
        <v>-27942790.871374</v>
      </c>
      <c r="Q13293">
        <f t="shared" si="208"/>
        <v>-27.942790871374001</v>
      </c>
      <c r="V13293" s="1">
        <v>45077</v>
      </c>
      <c r="W13293">
        <v>-8053600.3205869999</v>
      </c>
    </row>
    <row r="13294" spans="1:23" x14ac:dyDescent="0.35">
      <c r="A13294" s="1">
        <v>45138</v>
      </c>
      <c r="B13294">
        <v>-18686178.912195999</v>
      </c>
      <c r="N13294" t="s">
        <v>446</v>
      </c>
      <c r="O13294" s="1">
        <v>45138</v>
      </c>
      <c r="P13294">
        <v>-18686178.912195999</v>
      </c>
      <c r="Q13294">
        <f t="shared" si="208"/>
        <v>-18.686178912195999</v>
      </c>
      <c r="V13294" s="1">
        <v>45077</v>
      </c>
      <c r="W13294">
        <v>-8003695.0942089995</v>
      </c>
    </row>
    <row r="13295" spans="1:23" x14ac:dyDescent="0.35">
      <c r="A13295" s="1">
        <v>45107</v>
      </c>
      <c r="B13295">
        <v>11090611.354854999</v>
      </c>
      <c r="N13295" t="s">
        <v>446</v>
      </c>
      <c r="O13295" s="1">
        <v>45107</v>
      </c>
      <c r="P13295">
        <v>11090611.354854999</v>
      </c>
      <c r="Q13295">
        <f t="shared" si="208"/>
        <v>11.090611354855</v>
      </c>
      <c r="V13295" s="1">
        <v>45077</v>
      </c>
      <c r="W13295">
        <v>-7955584.4358989997</v>
      </c>
    </row>
    <row r="13296" spans="1:23" x14ac:dyDescent="0.35">
      <c r="A13296" s="1">
        <v>45077</v>
      </c>
      <c r="B13296">
        <v>1719851.0563139999</v>
      </c>
      <c r="N13296" t="s">
        <v>446</v>
      </c>
      <c r="O13296" s="1">
        <v>45077</v>
      </c>
      <c r="P13296">
        <v>1719851.0563139999</v>
      </c>
      <c r="Q13296">
        <f t="shared" si="208"/>
        <v>1.7198510563139999</v>
      </c>
      <c r="V13296" s="1">
        <v>45077</v>
      </c>
      <c r="W13296">
        <v>-7873004.8065090002</v>
      </c>
    </row>
    <row r="13297" spans="1:23" x14ac:dyDescent="0.35">
      <c r="A13297" s="1">
        <v>45044</v>
      </c>
      <c r="B13297">
        <v>3451262.2149959998</v>
      </c>
      <c r="N13297" t="s">
        <v>446</v>
      </c>
      <c r="O13297" s="1">
        <v>45044</v>
      </c>
      <c r="P13297">
        <v>3451262.2149959998</v>
      </c>
      <c r="Q13297">
        <f t="shared" si="208"/>
        <v>3.4512622149959999</v>
      </c>
      <c r="V13297" s="1">
        <v>45077</v>
      </c>
      <c r="W13297">
        <v>-7586691.8950549997</v>
      </c>
    </row>
    <row r="13298" spans="1:23" x14ac:dyDescent="0.35">
      <c r="A13298" s="1">
        <v>45016</v>
      </c>
      <c r="B13298">
        <v>-10670754.799918</v>
      </c>
      <c r="N13298" t="s">
        <v>446</v>
      </c>
      <c r="O13298" s="1">
        <v>45016</v>
      </c>
      <c r="P13298">
        <v>-10670754.799918</v>
      </c>
      <c r="Q13298">
        <f t="shared" si="208"/>
        <v>-10.670754799917999</v>
      </c>
      <c r="V13298" s="1">
        <v>45077</v>
      </c>
      <c r="W13298">
        <v>-7540576.0482829995</v>
      </c>
    </row>
    <row r="13299" spans="1:23" x14ac:dyDescent="0.35">
      <c r="A13299" s="1">
        <v>44985</v>
      </c>
      <c r="B13299">
        <v>8747186.3572300002</v>
      </c>
      <c r="N13299" t="s">
        <v>446</v>
      </c>
      <c r="O13299" s="1">
        <v>44985</v>
      </c>
      <c r="P13299">
        <v>8747186.3572300002</v>
      </c>
      <c r="Q13299">
        <f t="shared" si="208"/>
        <v>8.7471863572299995</v>
      </c>
      <c r="V13299" s="1">
        <v>45077</v>
      </c>
      <c r="W13299">
        <v>-7411236.9817359997</v>
      </c>
    </row>
    <row r="13300" spans="1:23" x14ac:dyDescent="0.35">
      <c r="A13300" s="1">
        <v>44957</v>
      </c>
      <c r="B13300">
        <v>-25296706.858509</v>
      </c>
      <c r="N13300" t="s">
        <v>446</v>
      </c>
      <c r="O13300" s="1">
        <v>44957</v>
      </c>
      <c r="P13300">
        <v>-25296706.858509</v>
      </c>
      <c r="Q13300">
        <f t="shared" si="208"/>
        <v>-25.296706858509001</v>
      </c>
      <c r="V13300" s="1">
        <v>45077</v>
      </c>
      <c r="W13300">
        <v>-7384411.6372579997</v>
      </c>
    </row>
    <row r="13301" spans="1:23" x14ac:dyDescent="0.35">
      <c r="A13301" s="1">
        <v>45869</v>
      </c>
      <c r="B13301">
        <v>-87919778.077463999</v>
      </c>
      <c r="N13301" t="s">
        <v>447</v>
      </c>
      <c r="O13301" s="1">
        <v>45869</v>
      </c>
      <c r="P13301">
        <v>-87919778.077463999</v>
      </c>
      <c r="Q13301">
        <f t="shared" si="208"/>
        <v>-87.919778077464002</v>
      </c>
      <c r="V13301" s="1">
        <v>45077</v>
      </c>
      <c r="W13301">
        <v>-7379655.7657420002</v>
      </c>
    </row>
    <row r="13302" spans="1:23" x14ac:dyDescent="0.35">
      <c r="A13302" s="1">
        <v>45838</v>
      </c>
      <c r="B13302">
        <v>-115608053.847776</v>
      </c>
      <c r="N13302" t="s">
        <v>447</v>
      </c>
      <c r="O13302" s="1">
        <v>45838</v>
      </c>
      <c r="P13302">
        <v>-115608053.847776</v>
      </c>
      <c r="Q13302">
        <f t="shared" si="208"/>
        <v>-115.60805384777599</v>
      </c>
      <c r="V13302" s="1">
        <v>45077</v>
      </c>
      <c r="W13302">
        <v>-7284755.7235439997</v>
      </c>
    </row>
    <row r="13303" spans="1:23" x14ac:dyDescent="0.35">
      <c r="A13303" s="1">
        <v>45808</v>
      </c>
      <c r="B13303">
        <v>83320030.298893005</v>
      </c>
      <c r="N13303" t="s">
        <v>447</v>
      </c>
      <c r="O13303" s="1">
        <v>45808</v>
      </c>
      <c r="P13303">
        <v>83320030.298893005</v>
      </c>
      <c r="Q13303">
        <f t="shared" si="208"/>
        <v>83.320030298893002</v>
      </c>
      <c r="V13303" s="1">
        <v>45077</v>
      </c>
      <c r="W13303">
        <v>-7177137.3263250003</v>
      </c>
    </row>
    <row r="13304" spans="1:23" x14ac:dyDescent="0.35">
      <c r="A13304" s="1">
        <v>45777</v>
      </c>
      <c r="B13304">
        <v>-48221989.074858002</v>
      </c>
      <c r="N13304" t="s">
        <v>447</v>
      </c>
      <c r="O13304" s="1">
        <v>45777</v>
      </c>
      <c r="P13304">
        <v>-48221989.074858002</v>
      </c>
      <c r="Q13304">
        <f t="shared" si="208"/>
        <v>-48.221989074858001</v>
      </c>
      <c r="V13304" s="1">
        <v>45077</v>
      </c>
      <c r="W13304">
        <v>-7064700.2663139999</v>
      </c>
    </row>
    <row r="13305" spans="1:23" x14ac:dyDescent="0.35">
      <c r="A13305" s="1">
        <v>45747</v>
      </c>
      <c r="B13305">
        <v>-91140289.102115005</v>
      </c>
      <c r="N13305" t="s">
        <v>447</v>
      </c>
      <c r="O13305" s="1">
        <v>45747</v>
      </c>
      <c r="P13305">
        <v>-91140289.102115005</v>
      </c>
      <c r="Q13305">
        <f t="shared" si="208"/>
        <v>-91.140289102115005</v>
      </c>
      <c r="V13305" s="1">
        <v>45077</v>
      </c>
      <c r="W13305">
        <v>-6948326.3594009997</v>
      </c>
    </row>
    <row r="13306" spans="1:23" x14ac:dyDescent="0.35">
      <c r="A13306" s="1">
        <v>45716</v>
      </c>
      <c r="B13306">
        <v>-72489597.895186007</v>
      </c>
      <c r="N13306" t="s">
        <v>447</v>
      </c>
      <c r="O13306" s="1">
        <v>45716</v>
      </c>
      <c r="P13306">
        <v>-72489597.895186007</v>
      </c>
      <c r="Q13306">
        <f t="shared" si="208"/>
        <v>-72.489597895186009</v>
      </c>
      <c r="V13306" s="1">
        <v>45077</v>
      </c>
      <c r="W13306">
        <v>-6779324.6282890001</v>
      </c>
    </row>
    <row r="13307" spans="1:23" x14ac:dyDescent="0.35">
      <c r="A13307" s="1">
        <v>45688</v>
      </c>
      <c r="B13307">
        <v>298182963.40739101</v>
      </c>
      <c r="N13307" t="s">
        <v>447</v>
      </c>
      <c r="O13307" s="1">
        <v>45688</v>
      </c>
      <c r="P13307">
        <v>298182963.40739101</v>
      </c>
      <c r="Q13307">
        <f t="shared" si="208"/>
        <v>298.18296340739101</v>
      </c>
      <c r="V13307" s="1">
        <v>45077</v>
      </c>
      <c r="W13307">
        <v>-6607286.666646</v>
      </c>
    </row>
    <row r="13308" spans="1:23" x14ac:dyDescent="0.35">
      <c r="A13308" s="1">
        <v>45657</v>
      </c>
      <c r="B13308">
        <v>-137595430.27251101</v>
      </c>
      <c r="N13308" t="s">
        <v>447</v>
      </c>
      <c r="O13308" s="1">
        <v>45657</v>
      </c>
      <c r="P13308">
        <v>-137595430.27251101</v>
      </c>
      <c r="Q13308">
        <f t="shared" si="208"/>
        <v>-137.59543027251101</v>
      </c>
      <c r="V13308" s="1">
        <v>45077</v>
      </c>
      <c r="W13308">
        <v>-6347995.0727570001</v>
      </c>
    </row>
    <row r="13309" spans="1:23" x14ac:dyDescent="0.35">
      <c r="A13309" s="1">
        <v>45626</v>
      </c>
      <c r="B13309">
        <v>42751837.341554999</v>
      </c>
      <c r="N13309" t="s">
        <v>447</v>
      </c>
      <c r="O13309" s="1">
        <v>45626</v>
      </c>
      <c r="P13309">
        <v>42751837.341554999</v>
      </c>
      <c r="Q13309">
        <f t="shared" si="208"/>
        <v>42.751837341554996</v>
      </c>
      <c r="V13309" s="1">
        <v>45077</v>
      </c>
      <c r="W13309">
        <v>-6051551.1166960001</v>
      </c>
    </row>
    <row r="13310" spans="1:23" x14ac:dyDescent="0.35">
      <c r="A13310" s="1">
        <v>45596</v>
      </c>
      <c r="B13310">
        <v>-24313448.179531001</v>
      </c>
      <c r="N13310" t="s">
        <v>447</v>
      </c>
      <c r="O13310" s="1">
        <v>45596</v>
      </c>
      <c r="P13310">
        <v>-24313448.179531001</v>
      </c>
      <c r="Q13310">
        <f t="shared" si="208"/>
        <v>-24.313448179531001</v>
      </c>
      <c r="V13310" s="1">
        <v>45077</v>
      </c>
      <c r="W13310">
        <v>-5952915.7262239996</v>
      </c>
    </row>
    <row r="13311" spans="1:23" x14ac:dyDescent="0.35">
      <c r="A13311" s="1">
        <v>45565</v>
      </c>
      <c r="B13311">
        <v>136899389.68341699</v>
      </c>
      <c r="N13311" t="s">
        <v>447</v>
      </c>
      <c r="O13311" s="1">
        <v>45565</v>
      </c>
      <c r="P13311">
        <v>136899389.68341699</v>
      </c>
      <c r="Q13311">
        <f t="shared" si="208"/>
        <v>136.89938968341698</v>
      </c>
      <c r="V13311" s="1">
        <v>45077</v>
      </c>
      <c r="W13311">
        <v>-5948587.1343780002</v>
      </c>
    </row>
    <row r="13312" spans="1:23" x14ac:dyDescent="0.35">
      <c r="A13312" s="1">
        <v>45535</v>
      </c>
      <c r="B13312">
        <v>-27014144.170765899</v>
      </c>
      <c r="N13312" t="s">
        <v>447</v>
      </c>
      <c r="O13312" s="1">
        <v>45535</v>
      </c>
      <c r="P13312">
        <v>-27014144.170765899</v>
      </c>
      <c r="Q13312">
        <f t="shared" si="208"/>
        <v>-27.014144170765899</v>
      </c>
      <c r="V13312" s="1">
        <v>45077</v>
      </c>
      <c r="W13312">
        <v>-5924630.5823290003</v>
      </c>
    </row>
    <row r="13313" spans="1:23" x14ac:dyDescent="0.35">
      <c r="A13313" s="1">
        <v>45504</v>
      </c>
      <c r="B13313">
        <v>-180442189.934221</v>
      </c>
      <c r="N13313" t="s">
        <v>447</v>
      </c>
      <c r="O13313" s="1">
        <v>45504</v>
      </c>
      <c r="P13313">
        <v>-180442189.934221</v>
      </c>
      <c r="Q13313">
        <f t="shared" si="208"/>
        <v>-180.44218993422101</v>
      </c>
      <c r="V13313" s="1">
        <v>45077</v>
      </c>
      <c r="W13313">
        <v>-5886414.5528830001</v>
      </c>
    </row>
    <row r="13314" spans="1:23" x14ac:dyDescent="0.35">
      <c r="A13314" s="1">
        <v>45473</v>
      </c>
      <c r="B13314">
        <v>-58337302.150338002</v>
      </c>
      <c r="N13314" t="s">
        <v>447</v>
      </c>
      <c r="O13314" s="1">
        <v>45473</v>
      </c>
      <c r="P13314">
        <v>-58337302.150338002</v>
      </c>
      <c r="Q13314">
        <f t="shared" si="208"/>
        <v>-58.337302150338004</v>
      </c>
      <c r="V13314" s="1">
        <v>45077</v>
      </c>
      <c r="W13314">
        <v>-5859852.5943219997</v>
      </c>
    </row>
    <row r="13315" spans="1:23" x14ac:dyDescent="0.35">
      <c r="A13315" s="1">
        <v>45443</v>
      </c>
      <c r="B13315">
        <v>71704367.842995003</v>
      </c>
      <c r="N13315" t="s">
        <v>447</v>
      </c>
      <c r="O13315" s="1">
        <v>45443</v>
      </c>
      <c r="P13315">
        <v>71704367.842995003</v>
      </c>
      <c r="Q13315">
        <f t="shared" ref="Q13315:Q13378" si="209">P13315/1000000</f>
        <v>71.704367842994998</v>
      </c>
      <c r="V13315" s="1">
        <v>45077</v>
      </c>
      <c r="W13315">
        <v>-5818571.4479440004</v>
      </c>
    </row>
    <row r="13316" spans="1:23" x14ac:dyDescent="0.35">
      <c r="A13316" s="1">
        <v>45412</v>
      </c>
      <c r="B13316">
        <v>-98898330.325885996</v>
      </c>
      <c r="N13316" t="s">
        <v>447</v>
      </c>
      <c r="O13316" s="1">
        <v>45412</v>
      </c>
      <c r="P13316">
        <v>-98898330.325885996</v>
      </c>
      <c r="Q13316">
        <f t="shared" si="209"/>
        <v>-98.898330325885993</v>
      </c>
      <c r="V13316" s="1">
        <v>45077</v>
      </c>
      <c r="W13316">
        <v>-5816080.2273669997</v>
      </c>
    </row>
    <row r="13317" spans="1:23" x14ac:dyDescent="0.35">
      <c r="A13317" s="1">
        <v>45382</v>
      </c>
      <c r="B13317">
        <v>77905222.945889995</v>
      </c>
      <c r="N13317" t="s">
        <v>447</v>
      </c>
      <c r="O13317" s="1">
        <v>45382</v>
      </c>
      <c r="P13317">
        <v>77905222.945889995</v>
      </c>
      <c r="Q13317">
        <f t="shared" si="209"/>
        <v>77.905222945889989</v>
      </c>
      <c r="V13317" s="1">
        <v>45077</v>
      </c>
      <c r="W13317">
        <v>-5566797.2050280003</v>
      </c>
    </row>
    <row r="13318" spans="1:23" x14ac:dyDescent="0.35">
      <c r="A13318" s="1">
        <v>45351</v>
      </c>
      <c r="B13318">
        <v>-101883216.42417701</v>
      </c>
      <c r="N13318" t="s">
        <v>447</v>
      </c>
      <c r="O13318" s="1">
        <v>45351</v>
      </c>
      <c r="P13318">
        <v>-101883216.42417701</v>
      </c>
      <c r="Q13318">
        <f t="shared" si="209"/>
        <v>-101.88321642417701</v>
      </c>
      <c r="V13318" s="1">
        <v>45077</v>
      </c>
      <c r="W13318">
        <v>-5481188.1869909996</v>
      </c>
    </row>
    <row r="13319" spans="1:23" x14ac:dyDescent="0.35">
      <c r="A13319" s="1">
        <v>45322</v>
      </c>
      <c r="B13319">
        <v>-19244592.340758</v>
      </c>
      <c r="N13319" t="s">
        <v>447</v>
      </c>
      <c r="O13319" s="1">
        <v>45322</v>
      </c>
      <c r="P13319">
        <v>-19244592.340758</v>
      </c>
      <c r="Q13319">
        <f t="shared" si="209"/>
        <v>-19.244592340758</v>
      </c>
      <c r="V13319" s="1">
        <v>45077</v>
      </c>
      <c r="W13319">
        <v>-5391957.1680650003</v>
      </c>
    </row>
    <row r="13320" spans="1:23" x14ac:dyDescent="0.35">
      <c r="A13320" s="1">
        <v>45291</v>
      </c>
      <c r="B13320">
        <v>-31187370.116230998</v>
      </c>
      <c r="N13320" t="s">
        <v>447</v>
      </c>
      <c r="O13320" s="1">
        <v>45291</v>
      </c>
      <c r="P13320">
        <v>-31187370.116230998</v>
      </c>
      <c r="Q13320">
        <f t="shared" si="209"/>
        <v>-31.187370116230998</v>
      </c>
      <c r="V13320" s="1">
        <v>45077</v>
      </c>
      <c r="W13320">
        <v>-5294587.6697110003</v>
      </c>
    </row>
    <row r="13321" spans="1:23" x14ac:dyDescent="0.35">
      <c r="A13321" s="1">
        <v>45260</v>
      </c>
      <c r="B13321">
        <v>-9851625.8232729994</v>
      </c>
      <c r="N13321" t="s">
        <v>447</v>
      </c>
      <c r="O13321" s="1">
        <v>45260</v>
      </c>
      <c r="P13321">
        <v>-9851625.8232729994</v>
      </c>
      <c r="Q13321">
        <f t="shared" si="209"/>
        <v>-9.8516258232729985</v>
      </c>
      <c r="V13321" s="1">
        <v>45077</v>
      </c>
      <c r="W13321">
        <v>-5172168.2402680004</v>
      </c>
    </row>
    <row r="13322" spans="1:23" x14ac:dyDescent="0.35">
      <c r="A13322" s="1">
        <v>45230</v>
      </c>
      <c r="B13322">
        <v>-7605542.1884070002</v>
      </c>
      <c r="N13322" t="s">
        <v>447</v>
      </c>
      <c r="O13322" s="1">
        <v>45230</v>
      </c>
      <c r="P13322">
        <v>-7605542.1884070002</v>
      </c>
      <c r="Q13322">
        <f t="shared" si="209"/>
        <v>-7.605542188407</v>
      </c>
      <c r="V13322" s="1">
        <v>45077</v>
      </c>
      <c r="W13322">
        <v>-4609790.7970740004</v>
      </c>
    </row>
    <row r="13323" spans="1:23" x14ac:dyDescent="0.35">
      <c r="A13323" s="1">
        <v>45199</v>
      </c>
      <c r="B13323">
        <v>-38423435.151391</v>
      </c>
      <c r="N13323" t="s">
        <v>447</v>
      </c>
      <c r="O13323" s="1">
        <v>45199</v>
      </c>
      <c r="P13323">
        <v>-38423435.151391</v>
      </c>
      <c r="Q13323">
        <f t="shared" si="209"/>
        <v>-38.423435151390997</v>
      </c>
      <c r="V13323" s="1">
        <v>45077</v>
      </c>
      <c r="W13323">
        <v>-4202969.861149</v>
      </c>
    </row>
    <row r="13324" spans="1:23" x14ac:dyDescent="0.35">
      <c r="A13324" s="1">
        <v>45169</v>
      </c>
      <c r="B13324">
        <v>-47753243.550453</v>
      </c>
      <c r="N13324" t="s">
        <v>447</v>
      </c>
      <c r="O13324" s="1">
        <v>45169</v>
      </c>
      <c r="P13324">
        <v>-47753243.550453</v>
      </c>
      <c r="Q13324">
        <f t="shared" si="209"/>
        <v>-47.753243550453</v>
      </c>
      <c r="V13324" s="1">
        <v>45077</v>
      </c>
      <c r="W13324">
        <v>-3987491.4726470001</v>
      </c>
    </row>
    <row r="13325" spans="1:23" x14ac:dyDescent="0.35">
      <c r="A13325" s="1">
        <v>45138</v>
      </c>
      <c r="B13325">
        <v>-14931763.895768</v>
      </c>
      <c r="N13325" t="s">
        <v>447</v>
      </c>
      <c r="O13325" s="1">
        <v>45138</v>
      </c>
      <c r="P13325">
        <v>-14931763.895768</v>
      </c>
      <c r="Q13325">
        <f t="shared" si="209"/>
        <v>-14.931763895768</v>
      </c>
      <c r="V13325" s="1">
        <v>45077</v>
      </c>
      <c r="W13325">
        <v>-3583888.883105</v>
      </c>
    </row>
    <row r="13326" spans="1:23" x14ac:dyDescent="0.35">
      <c r="A13326" s="1">
        <v>45107</v>
      </c>
      <c r="B13326">
        <v>10882288.334773</v>
      </c>
      <c r="N13326" t="s">
        <v>447</v>
      </c>
      <c r="O13326" s="1">
        <v>45107</v>
      </c>
      <c r="P13326">
        <v>10882288.334773</v>
      </c>
      <c r="Q13326">
        <f t="shared" si="209"/>
        <v>10.882288334773</v>
      </c>
      <c r="V13326" s="1">
        <v>45077</v>
      </c>
      <c r="W13326">
        <v>-3532176.0343909999</v>
      </c>
    </row>
    <row r="13327" spans="1:23" x14ac:dyDescent="0.35">
      <c r="A13327" s="1">
        <v>45077</v>
      </c>
      <c r="B13327">
        <v>-418507.85634200001</v>
      </c>
      <c r="N13327" t="s">
        <v>447</v>
      </c>
      <c r="O13327" s="1">
        <v>45077</v>
      </c>
      <c r="P13327">
        <v>-418507.85634200001</v>
      </c>
      <c r="Q13327">
        <f t="shared" si="209"/>
        <v>-0.418507856342</v>
      </c>
      <c r="V13327" s="1">
        <v>45077</v>
      </c>
      <c r="W13327">
        <v>-3477287.9807870002</v>
      </c>
    </row>
    <row r="13328" spans="1:23" x14ac:dyDescent="0.35">
      <c r="A13328" s="1">
        <v>45044</v>
      </c>
      <c r="B13328">
        <v>2691653.3163419999</v>
      </c>
      <c r="N13328" t="s">
        <v>447</v>
      </c>
      <c r="O13328" s="1">
        <v>45044</v>
      </c>
      <c r="P13328">
        <v>2691653.3163419999</v>
      </c>
      <c r="Q13328">
        <f t="shared" si="209"/>
        <v>2.6916533163419998</v>
      </c>
      <c r="V13328" s="1">
        <v>45077</v>
      </c>
      <c r="W13328">
        <v>-3456282.9886559998</v>
      </c>
    </row>
    <row r="13329" spans="1:23" x14ac:dyDescent="0.35">
      <c r="A13329" s="1">
        <v>45016</v>
      </c>
      <c r="B13329">
        <v>-4228622.5933140004</v>
      </c>
      <c r="N13329" t="s">
        <v>447</v>
      </c>
      <c r="O13329" s="1">
        <v>45016</v>
      </c>
      <c r="P13329">
        <v>-4228622.5933140004</v>
      </c>
      <c r="Q13329">
        <f t="shared" si="209"/>
        <v>-4.2286225933140003</v>
      </c>
      <c r="V13329" s="1">
        <v>45077</v>
      </c>
      <c r="W13329">
        <v>-3310659.7435590001</v>
      </c>
    </row>
    <row r="13330" spans="1:23" x14ac:dyDescent="0.35">
      <c r="A13330" s="1">
        <v>44985</v>
      </c>
      <c r="B13330">
        <v>10199294.582681</v>
      </c>
      <c r="N13330" t="s">
        <v>447</v>
      </c>
      <c r="O13330" s="1">
        <v>44985</v>
      </c>
      <c r="P13330">
        <v>10199294.582681</v>
      </c>
      <c r="Q13330">
        <f t="shared" si="209"/>
        <v>10.199294582681</v>
      </c>
      <c r="V13330" s="1">
        <v>45077</v>
      </c>
      <c r="W13330">
        <v>-2490363.1670130002</v>
      </c>
    </row>
    <row r="13331" spans="1:23" x14ac:dyDescent="0.35">
      <c r="A13331" s="1">
        <v>44957</v>
      </c>
      <c r="B13331">
        <v>-24859725.155804001</v>
      </c>
      <c r="N13331" t="s">
        <v>447</v>
      </c>
      <c r="O13331" s="1">
        <v>44957</v>
      </c>
      <c r="P13331">
        <v>-24859725.155804001</v>
      </c>
      <c r="Q13331">
        <f t="shared" si="209"/>
        <v>-24.859725155804</v>
      </c>
      <c r="V13331" s="1">
        <v>45077</v>
      </c>
      <c r="W13331">
        <v>-2386661.1257440001</v>
      </c>
    </row>
    <row r="13332" spans="1:23" x14ac:dyDescent="0.35">
      <c r="A13332" s="1">
        <v>45869</v>
      </c>
      <c r="B13332">
        <v>-54766645.083498001</v>
      </c>
      <c r="N13332" t="s">
        <v>448</v>
      </c>
      <c r="O13332" s="1">
        <v>45869</v>
      </c>
      <c r="P13332">
        <v>-54766645.083498001</v>
      </c>
      <c r="Q13332">
        <f t="shared" si="209"/>
        <v>-54.766645083497998</v>
      </c>
      <c r="V13332" s="1">
        <v>45077</v>
      </c>
      <c r="W13332">
        <v>-2382793.6104040002</v>
      </c>
    </row>
    <row r="13333" spans="1:23" x14ac:dyDescent="0.35">
      <c r="A13333" s="1">
        <v>45838</v>
      </c>
      <c r="B13333">
        <v>-86239587.712417006</v>
      </c>
      <c r="N13333" t="s">
        <v>448</v>
      </c>
      <c r="O13333" s="1">
        <v>45838</v>
      </c>
      <c r="P13333">
        <v>-86239587.712417006</v>
      </c>
      <c r="Q13333">
        <f t="shared" si="209"/>
        <v>-86.239587712417006</v>
      </c>
      <c r="V13333" s="1">
        <v>45077</v>
      </c>
      <c r="W13333">
        <v>-2067156.597323</v>
      </c>
    </row>
    <row r="13334" spans="1:23" x14ac:dyDescent="0.35">
      <c r="A13334" s="1">
        <v>45808</v>
      </c>
      <c r="B13334">
        <v>102030216.77016599</v>
      </c>
      <c r="N13334" t="s">
        <v>448</v>
      </c>
      <c r="O13334" s="1">
        <v>45808</v>
      </c>
      <c r="P13334">
        <v>102030216.77016599</v>
      </c>
      <c r="Q13334">
        <f t="shared" si="209"/>
        <v>102.03021677016599</v>
      </c>
      <c r="V13334" s="1">
        <v>45077</v>
      </c>
      <c r="W13334">
        <v>-2027965.442335</v>
      </c>
    </row>
    <row r="13335" spans="1:23" x14ac:dyDescent="0.35">
      <c r="A13335" s="1">
        <v>45777</v>
      </c>
      <c r="B13335">
        <v>-71210367.561597005</v>
      </c>
      <c r="N13335" t="s">
        <v>448</v>
      </c>
      <c r="O13335" s="1">
        <v>45777</v>
      </c>
      <c r="P13335">
        <v>-71210367.561597005</v>
      </c>
      <c r="Q13335">
        <f t="shared" si="209"/>
        <v>-71.21036756159701</v>
      </c>
      <c r="V13335" s="1">
        <v>45077</v>
      </c>
      <c r="W13335">
        <v>-1973654.6623110001</v>
      </c>
    </row>
    <row r="13336" spans="1:23" x14ac:dyDescent="0.35">
      <c r="A13336" s="1">
        <v>45747</v>
      </c>
      <c r="B13336">
        <v>-126568214.143273</v>
      </c>
      <c r="N13336" t="s">
        <v>448</v>
      </c>
      <c r="O13336" s="1">
        <v>45747</v>
      </c>
      <c r="P13336">
        <v>-126568214.143273</v>
      </c>
      <c r="Q13336">
        <f t="shared" si="209"/>
        <v>-126.568214143273</v>
      </c>
      <c r="V13336" s="1">
        <v>45077</v>
      </c>
      <c r="W13336">
        <v>-1679964.4314580001</v>
      </c>
    </row>
    <row r="13337" spans="1:23" x14ac:dyDescent="0.35">
      <c r="A13337" s="1">
        <v>45716</v>
      </c>
      <c r="B13337">
        <v>-107919348.781471</v>
      </c>
      <c r="N13337" t="s">
        <v>448</v>
      </c>
      <c r="O13337" s="1">
        <v>45716</v>
      </c>
      <c r="P13337">
        <v>-107919348.781471</v>
      </c>
      <c r="Q13337">
        <f t="shared" si="209"/>
        <v>-107.919348781471</v>
      </c>
      <c r="V13337" s="1">
        <v>45077</v>
      </c>
      <c r="W13337">
        <v>-1413770.4040570001</v>
      </c>
    </row>
    <row r="13338" spans="1:23" x14ac:dyDescent="0.35">
      <c r="A13338" s="1">
        <v>45688</v>
      </c>
      <c r="B13338">
        <v>355771915.93271601</v>
      </c>
      <c r="N13338" t="s">
        <v>448</v>
      </c>
      <c r="O13338" s="1">
        <v>45688</v>
      </c>
      <c r="P13338">
        <v>355771915.93271601</v>
      </c>
      <c r="Q13338">
        <f t="shared" si="209"/>
        <v>355.77191593271601</v>
      </c>
      <c r="V13338" s="1">
        <v>45077</v>
      </c>
      <c r="W13338">
        <v>-1309853.9893090001</v>
      </c>
    </row>
    <row r="13339" spans="1:23" x14ac:dyDescent="0.35">
      <c r="A13339" s="1">
        <v>45657</v>
      </c>
      <c r="B13339">
        <v>-89258226.534472004</v>
      </c>
      <c r="N13339" t="s">
        <v>448</v>
      </c>
      <c r="O13339" s="1">
        <v>45657</v>
      </c>
      <c r="P13339">
        <v>-89258226.534472004</v>
      </c>
      <c r="Q13339">
        <f t="shared" si="209"/>
        <v>-89.258226534472001</v>
      </c>
      <c r="V13339" s="1">
        <v>45077</v>
      </c>
      <c r="W13339">
        <v>-1174111.7050030001</v>
      </c>
    </row>
    <row r="13340" spans="1:23" x14ac:dyDescent="0.35">
      <c r="A13340" s="1">
        <v>45626</v>
      </c>
      <c r="B13340">
        <v>161640764.65239999</v>
      </c>
      <c r="N13340" t="s">
        <v>448</v>
      </c>
      <c r="O13340" s="1">
        <v>45626</v>
      </c>
      <c r="P13340">
        <v>161640764.65239999</v>
      </c>
      <c r="Q13340">
        <f t="shared" si="209"/>
        <v>161.64076465239998</v>
      </c>
      <c r="V13340" s="1">
        <v>45077</v>
      </c>
      <c r="W13340">
        <v>-1014276.611529</v>
      </c>
    </row>
    <row r="13341" spans="1:23" x14ac:dyDescent="0.35">
      <c r="A13341" s="1">
        <v>45596</v>
      </c>
      <c r="B13341">
        <v>-7356248.5936650001</v>
      </c>
      <c r="N13341" t="s">
        <v>448</v>
      </c>
      <c r="O13341" s="1">
        <v>45596</v>
      </c>
      <c r="P13341">
        <v>-7356248.5936650001</v>
      </c>
      <c r="Q13341">
        <f t="shared" si="209"/>
        <v>-7.3562485936649997</v>
      </c>
      <c r="V13341" s="1">
        <v>45077</v>
      </c>
      <c r="W13341">
        <v>-906184.12233000004</v>
      </c>
    </row>
    <row r="13342" spans="1:23" x14ac:dyDescent="0.35">
      <c r="A13342" s="1">
        <v>45565</v>
      </c>
      <c r="B13342">
        <v>139442423.029284</v>
      </c>
      <c r="N13342" t="s">
        <v>448</v>
      </c>
      <c r="O13342" s="1">
        <v>45565</v>
      </c>
      <c r="P13342">
        <v>139442423.029284</v>
      </c>
      <c r="Q13342">
        <f t="shared" si="209"/>
        <v>139.44242302928399</v>
      </c>
      <c r="V13342" s="1">
        <v>45077</v>
      </c>
      <c r="W13342">
        <v>-873467.31264899997</v>
      </c>
    </row>
    <row r="13343" spans="1:23" x14ac:dyDescent="0.35">
      <c r="A13343" s="1">
        <v>45535</v>
      </c>
      <c r="B13343">
        <v>-137450625.19196099</v>
      </c>
      <c r="N13343" t="s">
        <v>448</v>
      </c>
      <c r="O13343" s="1">
        <v>45535</v>
      </c>
      <c r="P13343">
        <v>-137450625.19196099</v>
      </c>
      <c r="Q13343">
        <f t="shared" si="209"/>
        <v>-137.450625191961</v>
      </c>
      <c r="V13343" s="1">
        <v>45077</v>
      </c>
      <c r="W13343">
        <v>-872091.76675399998</v>
      </c>
    </row>
    <row r="13344" spans="1:23" x14ac:dyDescent="0.35">
      <c r="A13344" s="1">
        <v>45504</v>
      </c>
      <c r="B13344">
        <v>-97751578.516242996</v>
      </c>
      <c r="N13344" t="s">
        <v>448</v>
      </c>
      <c r="O13344" s="1">
        <v>45504</v>
      </c>
      <c r="P13344">
        <v>-97751578.516242996</v>
      </c>
      <c r="Q13344">
        <f t="shared" si="209"/>
        <v>-97.751578516243001</v>
      </c>
      <c r="V13344" s="1">
        <v>45077</v>
      </c>
      <c r="W13344">
        <v>-738812.68418800004</v>
      </c>
    </row>
    <row r="13345" spans="1:23" x14ac:dyDescent="0.35">
      <c r="A13345" s="1">
        <v>45473</v>
      </c>
      <c r="B13345">
        <v>-80911942.260165006</v>
      </c>
      <c r="N13345" t="s">
        <v>448</v>
      </c>
      <c r="O13345" s="1">
        <v>45473</v>
      </c>
      <c r="P13345">
        <v>-80911942.260165006</v>
      </c>
      <c r="Q13345">
        <f t="shared" si="209"/>
        <v>-80.911942260165006</v>
      </c>
      <c r="V13345" s="1">
        <v>45077</v>
      </c>
      <c r="W13345">
        <v>-601181.48250399996</v>
      </c>
    </row>
    <row r="13346" spans="1:23" x14ac:dyDescent="0.35">
      <c r="A13346" s="1">
        <v>45443</v>
      </c>
      <c r="B13346">
        <v>7017474.1278640004</v>
      </c>
      <c r="N13346" t="s">
        <v>448</v>
      </c>
      <c r="O13346" s="1">
        <v>45443</v>
      </c>
      <c r="P13346">
        <v>7017474.1278640004</v>
      </c>
      <c r="Q13346">
        <f t="shared" si="209"/>
        <v>7.0174741278640003</v>
      </c>
      <c r="V13346" s="1">
        <v>45077</v>
      </c>
      <c r="W13346">
        <v>-573268.45568999997</v>
      </c>
    </row>
    <row r="13347" spans="1:23" x14ac:dyDescent="0.35">
      <c r="A13347" s="1">
        <v>45412</v>
      </c>
      <c r="B13347">
        <v>-92538580.567020997</v>
      </c>
      <c r="N13347" t="s">
        <v>448</v>
      </c>
      <c r="O13347" s="1">
        <v>45412</v>
      </c>
      <c r="P13347">
        <v>-92538580.567020997</v>
      </c>
      <c r="Q13347">
        <f t="shared" si="209"/>
        <v>-92.538580567021</v>
      </c>
      <c r="V13347" s="1">
        <v>45077</v>
      </c>
      <c r="W13347">
        <v>-460296.58423699997</v>
      </c>
    </row>
    <row r="13348" spans="1:23" x14ac:dyDescent="0.35">
      <c r="A13348" s="1">
        <v>45382</v>
      </c>
      <c r="B13348">
        <v>48752653.868588999</v>
      </c>
      <c r="N13348" t="s">
        <v>448</v>
      </c>
      <c r="O13348" s="1">
        <v>45382</v>
      </c>
      <c r="P13348">
        <v>48752653.868588999</v>
      </c>
      <c r="Q13348">
        <f t="shared" si="209"/>
        <v>48.752653868589</v>
      </c>
      <c r="V13348" s="1">
        <v>45077</v>
      </c>
      <c r="W13348">
        <v>-418507.85634200001</v>
      </c>
    </row>
    <row r="13349" spans="1:23" x14ac:dyDescent="0.35">
      <c r="A13349" s="1">
        <v>45351</v>
      </c>
      <c r="B13349">
        <v>-68538489.529823005</v>
      </c>
      <c r="N13349" t="s">
        <v>448</v>
      </c>
      <c r="O13349" s="1">
        <v>45351</v>
      </c>
      <c r="P13349">
        <v>-68538489.529823005</v>
      </c>
      <c r="Q13349">
        <f t="shared" si="209"/>
        <v>-68.538489529823011</v>
      </c>
      <c r="V13349" s="1">
        <v>45077</v>
      </c>
      <c r="W13349">
        <v>-391893.15776700003</v>
      </c>
    </row>
    <row r="13350" spans="1:23" x14ac:dyDescent="0.35">
      <c r="A13350" s="1">
        <v>45322</v>
      </c>
      <c r="B13350">
        <v>-78405336.999072894</v>
      </c>
      <c r="N13350" t="s">
        <v>448</v>
      </c>
      <c r="O13350" s="1">
        <v>45322</v>
      </c>
      <c r="P13350">
        <v>-78405336.999072894</v>
      </c>
      <c r="Q13350">
        <f t="shared" si="209"/>
        <v>-78.405336999072901</v>
      </c>
      <c r="V13350" s="1">
        <v>45077</v>
      </c>
      <c r="W13350">
        <v>-172968.78705899999</v>
      </c>
    </row>
    <row r="13351" spans="1:23" x14ac:dyDescent="0.35">
      <c r="A13351" s="1">
        <v>45291</v>
      </c>
      <c r="B13351">
        <v>-56881249.785169996</v>
      </c>
      <c r="N13351" t="s">
        <v>448</v>
      </c>
      <c r="O13351" s="1">
        <v>45291</v>
      </c>
      <c r="P13351">
        <v>-56881249.785169996</v>
      </c>
      <c r="Q13351">
        <f t="shared" si="209"/>
        <v>-56.881249785169999</v>
      </c>
      <c r="V13351" s="1">
        <v>45077</v>
      </c>
      <c r="W13351">
        <v>104241.89984300001</v>
      </c>
    </row>
    <row r="13352" spans="1:23" x14ac:dyDescent="0.35">
      <c r="A13352" s="1">
        <v>45260</v>
      </c>
      <c r="B13352">
        <v>-48174814.507477</v>
      </c>
      <c r="N13352" t="s">
        <v>448</v>
      </c>
      <c r="O13352" s="1">
        <v>45260</v>
      </c>
      <c r="P13352">
        <v>-48174814.507477</v>
      </c>
      <c r="Q13352">
        <f t="shared" si="209"/>
        <v>-48.174814507477002</v>
      </c>
      <c r="V13352" s="1">
        <v>45077</v>
      </c>
      <c r="W13352">
        <v>293341.58730999997</v>
      </c>
    </row>
    <row r="13353" spans="1:23" x14ac:dyDescent="0.35">
      <c r="A13353" s="1">
        <v>45230</v>
      </c>
      <c r="B13353">
        <v>4090621.2441580002</v>
      </c>
      <c r="N13353" t="s">
        <v>448</v>
      </c>
      <c r="O13353" s="1">
        <v>45230</v>
      </c>
      <c r="P13353">
        <v>4090621.2441580002</v>
      </c>
      <c r="Q13353">
        <f t="shared" si="209"/>
        <v>4.0906212441580001</v>
      </c>
      <c r="V13353" s="1">
        <v>45077</v>
      </c>
      <c r="W13353">
        <v>485674.76041699998</v>
      </c>
    </row>
    <row r="13354" spans="1:23" x14ac:dyDescent="0.35">
      <c r="A13354" s="1">
        <v>45199</v>
      </c>
      <c r="B13354">
        <v>-22705826.121893998</v>
      </c>
      <c r="N13354" t="s">
        <v>448</v>
      </c>
      <c r="O13354" s="1">
        <v>45199</v>
      </c>
      <c r="P13354">
        <v>-22705826.121893998</v>
      </c>
      <c r="Q13354">
        <f t="shared" si="209"/>
        <v>-22.705826121893999</v>
      </c>
      <c r="V13354" s="1">
        <v>45077</v>
      </c>
      <c r="W13354">
        <v>607044.394523</v>
      </c>
    </row>
    <row r="13355" spans="1:23" x14ac:dyDescent="0.35">
      <c r="A13355" s="1">
        <v>45169</v>
      </c>
      <c r="B13355">
        <v>-36033194.882974997</v>
      </c>
      <c r="N13355" t="s">
        <v>448</v>
      </c>
      <c r="O13355" s="1">
        <v>45169</v>
      </c>
      <c r="P13355">
        <v>-36033194.882974997</v>
      </c>
      <c r="Q13355">
        <f t="shared" si="209"/>
        <v>-36.033194882974996</v>
      </c>
      <c r="V13355" s="1">
        <v>45077</v>
      </c>
      <c r="W13355">
        <v>1011999.116434</v>
      </c>
    </row>
    <row r="13356" spans="1:23" x14ac:dyDescent="0.35">
      <c r="A13356" s="1">
        <v>45138</v>
      </c>
      <c r="B13356">
        <v>-15711244.439370999</v>
      </c>
      <c r="N13356" t="s">
        <v>448</v>
      </c>
      <c r="O13356" s="1">
        <v>45138</v>
      </c>
      <c r="P13356">
        <v>-15711244.439370999</v>
      </c>
      <c r="Q13356">
        <f t="shared" si="209"/>
        <v>-15.711244439370999</v>
      </c>
      <c r="V13356" s="1">
        <v>45077</v>
      </c>
      <c r="W13356">
        <v>1014786.459505</v>
      </c>
    </row>
    <row r="13357" spans="1:23" x14ac:dyDescent="0.35">
      <c r="A13357" s="1">
        <v>45107</v>
      </c>
      <c r="B13357">
        <v>-2153379.5145220002</v>
      </c>
      <c r="N13357" t="s">
        <v>448</v>
      </c>
      <c r="O13357" s="1">
        <v>45107</v>
      </c>
      <c r="P13357">
        <v>-2153379.5145220002</v>
      </c>
      <c r="Q13357">
        <f t="shared" si="209"/>
        <v>-2.1533795145220003</v>
      </c>
      <c r="V13357" s="1">
        <v>45077</v>
      </c>
      <c r="W13357">
        <v>1168978.238776</v>
      </c>
    </row>
    <row r="13358" spans="1:23" x14ac:dyDescent="0.35">
      <c r="A13358" s="1">
        <v>45077</v>
      </c>
      <c r="B13358">
        <v>3487766.9678199999</v>
      </c>
      <c r="N13358" t="s">
        <v>448</v>
      </c>
      <c r="O13358" s="1">
        <v>45077</v>
      </c>
      <c r="P13358">
        <v>3487766.9678199999</v>
      </c>
      <c r="Q13358">
        <f t="shared" si="209"/>
        <v>3.4877669678199998</v>
      </c>
      <c r="V13358" s="1">
        <v>45077</v>
      </c>
      <c r="W13358">
        <v>1237482.2611539999</v>
      </c>
    </row>
    <row r="13359" spans="1:23" x14ac:dyDescent="0.35">
      <c r="A13359" s="1">
        <v>45044</v>
      </c>
      <c r="B13359">
        <v>6827820.4436999997</v>
      </c>
      <c r="N13359" t="s">
        <v>448</v>
      </c>
      <c r="O13359" s="1">
        <v>45044</v>
      </c>
      <c r="P13359">
        <v>6827820.4436999997</v>
      </c>
      <c r="Q13359">
        <f t="shared" si="209"/>
        <v>6.8278204436999994</v>
      </c>
      <c r="V13359" s="1">
        <v>45077</v>
      </c>
      <c r="W13359">
        <v>1486396.475327</v>
      </c>
    </row>
    <row r="13360" spans="1:23" x14ac:dyDescent="0.35">
      <c r="A13360" s="1">
        <v>45016</v>
      </c>
      <c r="B13360">
        <v>-10888710.132333999</v>
      </c>
      <c r="N13360" t="s">
        <v>448</v>
      </c>
      <c r="O13360" s="1">
        <v>45016</v>
      </c>
      <c r="P13360">
        <v>-10888710.132333999</v>
      </c>
      <c r="Q13360">
        <f t="shared" si="209"/>
        <v>-10.888710132333999</v>
      </c>
      <c r="V13360" s="1">
        <v>45077</v>
      </c>
      <c r="W13360">
        <v>1719851.0563139999</v>
      </c>
    </row>
    <row r="13361" spans="1:23" x14ac:dyDescent="0.35">
      <c r="A13361" s="1">
        <v>44985</v>
      </c>
      <c r="B13361">
        <v>24962495.386471</v>
      </c>
      <c r="N13361" t="s">
        <v>448</v>
      </c>
      <c r="O13361" s="1">
        <v>44985</v>
      </c>
      <c r="P13361">
        <v>24962495.386471</v>
      </c>
      <c r="Q13361">
        <f t="shared" si="209"/>
        <v>24.962495386470998</v>
      </c>
      <c r="V13361" s="1">
        <v>45077</v>
      </c>
      <c r="W13361">
        <v>2082167.1849120001</v>
      </c>
    </row>
    <row r="13362" spans="1:23" x14ac:dyDescent="0.35">
      <c r="A13362" s="1">
        <v>44957</v>
      </c>
      <c r="B13362">
        <v>-37394264.675292999</v>
      </c>
      <c r="N13362" t="s">
        <v>448</v>
      </c>
      <c r="O13362" s="1">
        <v>44957</v>
      </c>
      <c r="P13362">
        <v>-37394264.675292999</v>
      </c>
      <c r="Q13362">
        <f t="shared" si="209"/>
        <v>-37.394264675293002</v>
      </c>
      <c r="V13362" s="1">
        <v>45077</v>
      </c>
      <c r="W13362">
        <v>3070936.3809850002</v>
      </c>
    </row>
    <row r="13363" spans="1:23" x14ac:dyDescent="0.35">
      <c r="A13363" s="1">
        <v>45869</v>
      </c>
      <c r="B13363">
        <v>-60340023.048744999</v>
      </c>
      <c r="N13363" t="s">
        <v>449</v>
      </c>
      <c r="O13363" s="1">
        <v>45869</v>
      </c>
      <c r="P13363">
        <v>-60340023.048744999</v>
      </c>
      <c r="Q13363">
        <f t="shared" si="209"/>
        <v>-60.340023048744996</v>
      </c>
      <c r="V13363" s="1">
        <v>45077</v>
      </c>
      <c r="W13363">
        <v>3349557.3507770002</v>
      </c>
    </row>
    <row r="13364" spans="1:23" x14ac:dyDescent="0.35">
      <c r="A13364" s="1">
        <v>45838</v>
      </c>
      <c r="B13364">
        <v>-58337058.696073003</v>
      </c>
      <c r="N13364" t="s">
        <v>449</v>
      </c>
      <c r="O13364" s="1">
        <v>45838</v>
      </c>
      <c r="P13364">
        <v>-58337058.696073003</v>
      </c>
      <c r="Q13364">
        <f t="shared" si="209"/>
        <v>-58.337058696073001</v>
      </c>
      <c r="V13364" s="1">
        <v>45077</v>
      </c>
      <c r="W13364">
        <v>3395236.1945420001</v>
      </c>
    </row>
    <row r="13365" spans="1:23" x14ac:dyDescent="0.35">
      <c r="A13365" s="1">
        <v>45808</v>
      </c>
      <c r="B13365">
        <v>85163431.112457007</v>
      </c>
      <c r="N13365" t="s">
        <v>449</v>
      </c>
      <c r="O13365" s="1">
        <v>45808</v>
      </c>
      <c r="P13365">
        <v>85163431.112457007</v>
      </c>
      <c r="Q13365">
        <f t="shared" si="209"/>
        <v>85.163431112457005</v>
      </c>
      <c r="V13365" s="1">
        <v>45077</v>
      </c>
      <c r="W13365">
        <v>3485135.5764290001</v>
      </c>
    </row>
    <row r="13366" spans="1:23" x14ac:dyDescent="0.35">
      <c r="A13366" s="1">
        <v>45777</v>
      </c>
      <c r="B13366">
        <v>-81700934.451330006</v>
      </c>
      <c r="N13366" t="s">
        <v>449</v>
      </c>
      <c r="O13366" s="1">
        <v>45777</v>
      </c>
      <c r="P13366">
        <v>-81700934.451330006</v>
      </c>
      <c r="Q13366">
        <f t="shared" si="209"/>
        <v>-81.700934451329999</v>
      </c>
      <c r="V13366" s="1">
        <v>45077</v>
      </c>
      <c r="W13366">
        <v>3487766.9678199999</v>
      </c>
    </row>
    <row r="13367" spans="1:23" x14ac:dyDescent="0.35">
      <c r="A13367" s="1">
        <v>45747</v>
      </c>
      <c r="B13367">
        <v>-149562671.162613</v>
      </c>
      <c r="N13367" t="s">
        <v>449</v>
      </c>
      <c r="O13367" s="1">
        <v>45747</v>
      </c>
      <c r="P13367">
        <v>-149562671.162613</v>
      </c>
      <c r="Q13367">
        <f t="shared" si="209"/>
        <v>-149.56267116261301</v>
      </c>
      <c r="V13367" s="1">
        <v>45077</v>
      </c>
      <c r="W13367">
        <v>3678562.2657019999</v>
      </c>
    </row>
    <row r="13368" spans="1:23" x14ac:dyDescent="0.35">
      <c r="A13368" s="1">
        <v>45716</v>
      </c>
      <c r="B13368">
        <v>-154415097.20563</v>
      </c>
      <c r="N13368" t="s">
        <v>449</v>
      </c>
      <c r="O13368" s="1">
        <v>45716</v>
      </c>
      <c r="P13368">
        <v>-154415097.20563</v>
      </c>
      <c r="Q13368">
        <f t="shared" si="209"/>
        <v>-154.41509720562999</v>
      </c>
      <c r="V13368" s="1">
        <v>45077</v>
      </c>
      <c r="W13368">
        <v>3836036.0862159999</v>
      </c>
    </row>
    <row r="13369" spans="1:23" x14ac:dyDescent="0.35">
      <c r="A13369" s="1">
        <v>45688</v>
      </c>
      <c r="B13369">
        <v>382269390.63800901</v>
      </c>
      <c r="N13369" t="s">
        <v>449</v>
      </c>
      <c r="O13369" s="1">
        <v>45688</v>
      </c>
      <c r="P13369">
        <v>382269390.63800901</v>
      </c>
      <c r="Q13369">
        <f t="shared" si="209"/>
        <v>382.26939063800899</v>
      </c>
      <c r="V13369" s="1">
        <v>45077</v>
      </c>
      <c r="W13369">
        <v>4106515.3440459999</v>
      </c>
    </row>
    <row r="13370" spans="1:23" x14ac:dyDescent="0.35">
      <c r="A13370" s="1">
        <v>45657</v>
      </c>
      <c r="B13370">
        <v>-156459806.55943701</v>
      </c>
      <c r="N13370" t="s">
        <v>449</v>
      </c>
      <c r="O13370" s="1">
        <v>45657</v>
      </c>
      <c r="P13370">
        <v>-156459806.55943701</v>
      </c>
      <c r="Q13370">
        <f t="shared" si="209"/>
        <v>-156.459806559437</v>
      </c>
      <c r="V13370" s="1">
        <v>45077</v>
      </c>
      <c r="W13370">
        <v>4130237.2866850002</v>
      </c>
    </row>
    <row r="13371" spans="1:23" x14ac:dyDescent="0.35">
      <c r="A13371" s="1">
        <v>45626</v>
      </c>
      <c r="B13371">
        <v>128528913.322657</v>
      </c>
      <c r="N13371" t="s">
        <v>449</v>
      </c>
      <c r="O13371" s="1">
        <v>45626</v>
      </c>
      <c r="P13371">
        <v>128528913.322657</v>
      </c>
      <c r="Q13371">
        <f t="shared" si="209"/>
        <v>128.52891332265699</v>
      </c>
      <c r="V13371" s="1">
        <v>45077</v>
      </c>
      <c r="W13371">
        <v>4534088.9305790104</v>
      </c>
    </row>
    <row r="13372" spans="1:23" x14ac:dyDescent="0.35">
      <c r="A13372" s="1">
        <v>45596</v>
      </c>
      <c r="B13372">
        <v>20280975.487737</v>
      </c>
      <c r="N13372" t="s">
        <v>449</v>
      </c>
      <c r="O13372" s="1">
        <v>45596</v>
      </c>
      <c r="P13372">
        <v>20280975.487737</v>
      </c>
      <c r="Q13372">
        <f t="shared" si="209"/>
        <v>20.280975487736999</v>
      </c>
      <c r="V13372" s="1">
        <v>45077</v>
      </c>
      <c r="W13372">
        <v>4715646.0033910004</v>
      </c>
    </row>
    <row r="13373" spans="1:23" x14ac:dyDescent="0.35">
      <c r="A13373" s="1">
        <v>45565</v>
      </c>
      <c r="B13373">
        <v>224277486.152188</v>
      </c>
      <c r="N13373" t="s">
        <v>449</v>
      </c>
      <c r="O13373" s="1">
        <v>45565</v>
      </c>
      <c r="P13373">
        <v>224277486.152188</v>
      </c>
      <c r="Q13373">
        <f t="shared" si="209"/>
        <v>224.277486152188</v>
      </c>
      <c r="V13373" s="1">
        <v>45077</v>
      </c>
      <c r="W13373">
        <v>4808366.52905</v>
      </c>
    </row>
    <row r="13374" spans="1:23" x14ac:dyDescent="0.35">
      <c r="A13374" s="1">
        <v>45535</v>
      </c>
      <c r="B13374">
        <v>-163187763.33661601</v>
      </c>
      <c r="N13374" t="s">
        <v>449</v>
      </c>
      <c r="O13374" s="1">
        <v>45535</v>
      </c>
      <c r="P13374">
        <v>-163187763.33661601</v>
      </c>
      <c r="Q13374">
        <f t="shared" si="209"/>
        <v>-163.187763336616</v>
      </c>
      <c r="V13374" s="1">
        <v>45077</v>
      </c>
      <c r="W13374">
        <v>5360683.5371409999</v>
      </c>
    </row>
    <row r="13375" spans="1:23" x14ac:dyDescent="0.35">
      <c r="A13375" s="1">
        <v>45504</v>
      </c>
      <c r="B13375">
        <v>-128129193.23983</v>
      </c>
      <c r="N13375" t="s">
        <v>449</v>
      </c>
      <c r="O13375" s="1">
        <v>45504</v>
      </c>
      <c r="P13375">
        <v>-128129193.23983</v>
      </c>
      <c r="Q13375">
        <f t="shared" si="209"/>
        <v>-128.12919323983002</v>
      </c>
      <c r="V13375" s="1">
        <v>45077</v>
      </c>
      <c r="W13375">
        <v>5390675.5934680002</v>
      </c>
    </row>
    <row r="13376" spans="1:23" x14ac:dyDescent="0.35">
      <c r="A13376" s="1">
        <v>45473</v>
      </c>
      <c r="B13376">
        <v>-80060024.959454998</v>
      </c>
      <c r="N13376" t="s">
        <v>449</v>
      </c>
      <c r="O13376" s="1">
        <v>45473</v>
      </c>
      <c r="P13376">
        <v>-80060024.959454998</v>
      </c>
      <c r="Q13376">
        <f t="shared" si="209"/>
        <v>-80.060024959454992</v>
      </c>
      <c r="V13376" s="1">
        <v>45077</v>
      </c>
      <c r="W13376">
        <v>5846508.9739800002</v>
      </c>
    </row>
    <row r="13377" spans="1:23" x14ac:dyDescent="0.35">
      <c r="A13377" s="1">
        <v>45443</v>
      </c>
      <c r="B13377">
        <v>-49371145.038103998</v>
      </c>
      <c r="N13377" t="s">
        <v>449</v>
      </c>
      <c r="O13377" s="1">
        <v>45443</v>
      </c>
      <c r="P13377">
        <v>-49371145.038103998</v>
      </c>
      <c r="Q13377">
        <f t="shared" si="209"/>
        <v>-49.371145038103997</v>
      </c>
      <c r="V13377" s="1">
        <v>45077</v>
      </c>
      <c r="W13377">
        <v>5938045.2714189999</v>
      </c>
    </row>
    <row r="13378" spans="1:23" x14ac:dyDescent="0.35">
      <c r="A13378" s="1">
        <v>45412</v>
      </c>
      <c r="B13378">
        <v>-118437442.305933</v>
      </c>
      <c r="N13378" t="s">
        <v>449</v>
      </c>
      <c r="O13378" s="1">
        <v>45412</v>
      </c>
      <c r="P13378">
        <v>-118437442.305933</v>
      </c>
      <c r="Q13378">
        <f t="shared" si="209"/>
        <v>-118.437442305933</v>
      </c>
      <c r="V13378" s="1">
        <v>45077</v>
      </c>
      <c r="W13378">
        <v>6266694.0360509995</v>
      </c>
    </row>
    <row r="13379" spans="1:23" x14ac:dyDescent="0.35">
      <c r="A13379" s="1">
        <v>45382</v>
      </c>
      <c r="B13379">
        <v>22889101.282425001</v>
      </c>
      <c r="N13379" t="s">
        <v>449</v>
      </c>
      <c r="O13379" s="1">
        <v>45382</v>
      </c>
      <c r="P13379">
        <v>22889101.282425001</v>
      </c>
      <c r="Q13379">
        <f t="shared" ref="Q13379:Q13442" si="210">P13379/1000000</f>
        <v>22.889101282425003</v>
      </c>
      <c r="V13379" s="1">
        <v>45077</v>
      </c>
      <c r="W13379">
        <v>6344261.914481</v>
      </c>
    </row>
    <row r="13380" spans="1:23" x14ac:dyDescent="0.35">
      <c r="A13380" s="1">
        <v>45351</v>
      </c>
      <c r="B13380">
        <v>-69150939.947046995</v>
      </c>
      <c r="N13380" t="s">
        <v>449</v>
      </c>
      <c r="O13380" s="1">
        <v>45351</v>
      </c>
      <c r="P13380">
        <v>-69150939.947046995</v>
      </c>
      <c r="Q13380">
        <f t="shared" si="210"/>
        <v>-69.150939947046993</v>
      </c>
      <c r="V13380" s="1">
        <v>45077</v>
      </c>
      <c r="W13380">
        <v>6585159.9348820001</v>
      </c>
    </row>
    <row r="13381" spans="1:23" x14ac:dyDescent="0.35">
      <c r="A13381" s="1">
        <v>45322</v>
      </c>
      <c r="B13381">
        <v>-81767596.881332994</v>
      </c>
      <c r="N13381" t="s">
        <v>449</v>
      </c>
      <c r="O13381" s="1">
        <v>45322</v>
      </c>
      <c r="P13381">
        <v>-81767596.881332994</v>
      </c>
      <c r="Q13381">
        <f t="shared" si="210"/>
        <v>-81.767596881332992</v>
      </c>
      <c r="V13381" s="1">
        <v>45077</v>
      </c>
      <c r="W13381">
        <v>6689565.7162699997</v>
      </c>
    </row>
    <row r="13382" spans="1:23" x14ac:dyDescent="0.35">
      <c r="A13382" s="1">
        <v>45291</v>
      </c>
      <c r="B13382">
        <v>-88711990.893398896</v>
      </c>
      <c r="N13382" t="s">
        <v>449</v>
      </c>
      <c r="O13382" s="1">
        <v>45291</v>
      </c>
      <c r="P13382">
        <v>-88711990.893398896</v>
      </c>
      <c r="Q13382">
        <f t="shared" si="210"/>
        <v>-88.711990893398891</v>
      </c>
      <c r="V13382" s="1">
        <v>45077</v>
      </c>
      <c r="W13382">
        <v>7202394.2108100001</v>
      </c>
    </row>
    <row r="13383" spans="1:23" x14ac:dyDescent="0.35">
      <c r="A13383" s="1">
        <v>45260</v>
      </c>
      <c r="B13383">
        <v>-71664652.883950993</v>
      </c>
      <c r="N13383" t="s">
        <v>449</v>
      </c>
      <c r="O13383" s="1">
        <v>45260</v>
      </c>
      <c r="P13383">
        <v>-71664652.883950993</v>
      </c>
      <c r="Q13383">
        <f t="shared" si="210"/>
        <v>-71.664652883950993</v>
      </c>
      <c r="V13383" s="1">
        <v>45077</v>
      </c>
      <c r="W13383">
        <v>7210122.3837200003</v>
      </c>
    </row>
    <row r="13384" spans="1:23" x14ac:dyDescent="0.35">
      <c r="A13384" s="1">
        <v>45230</v>
      </c>
      <c r="B13384">
        <v>822784.76047800004</v>
      </c>
      <c r="N13384" t="s">
        <v>449</v>
      </c>
      <c r="O13384" s="1">
        <v>45230</v>
      </c>
      <c r="P13384">
        <v>822784.76047800004</v>
      </c>
      <c r="Q13384">
        <f t="shared" si="210"/>
        <v>0.82278476047800009</v>
      </c>
      <c r="V13384" s="1">
        <v>45077</v>
      </c>
      <c r="W13384">
        <v>7322318.2913899999</v>
      </c>
    </row>
    <row r="13385" spans="1:23" x14ac:dyDescent="0.35">
      <c r="A13385" s="1">
        <v>45199</v>
      </c>
      <c r="B13385">
        <v>-3979727.4050179999</v>
      </c>
      <c r="N13385" t="s">
        <v>449</v>
      </c>
      <c r="O13385" s="1">
        <v>45199</v>
      </c>
      <c r="P13385">
        <v>-3979727.4050179999</v>
      </c>
      <c r="Q13385">
        <f t="shared" si="210"/>
        <v>-3.979727405018</v>
      </c>
      <c r="V13385" s="1">
        <v>45077</v>
      </c>
      <c r="W13385">
        <v>8201574.4624410002</v>
      </c>
    </row>
    <row r="13386" spans="1:23" x14ac:dyDescent="0.35">
      <c r="A13386" s="1">
        <v>45169</v>
      </c>
      <c r="B13386">
        <v>-44714524.043348998</v>
      </c>
      <c r="N13386" t="s">
        <v>449</v>
      </c>
      <c r="O13386" s="1">
        <v>45169</v>
      </c>
      <c r="P13386">
        <v>-44714524.043348998</v>
      </c>
      <c r="Q13386">
        <f t="shared" si="210"/>
        <v>-44.714524043348995</v>
      </c>
      <c r="V13386" s="1">
        <v>45077</v>
      </c>
      <c r="W13386">
        <v>8316165.6086590001</v>
      </c>
    </row>
    <row r="13387" spans="1:23" x14ac:dyDescent="0.35">
      <c r="A13387" s="1">
        <v>45138</v>
      </c>
      <c r="B13387">
        <v>-16706361.625120999</v>
      </c>
      <c r="N13387" t="s">
        <v>449</v>
      </c>
      <c r="O13387" s="1">
        <v>45138</v>
      </c>
      <c r="P13387">
        <v>-16706361.625120999</v>
      </c>
      <c r="Q13387">
        <f t="shared" si="210"/>
        <v>-16.706361625120998</v>
      </c>
      <c r="V13387" s="1">
        <v>45077</v>
      </c>
      <c r="W13387">
        <v>8521394.5507750008</v>
      </c>
    </row>
    <row r="13388" spans="1:23" x14ac:dyDescent="0.35">
      <c r="A13388" s="1">
        <v>45107</v>
      </c>
      <c r="B13388">
        <v>-2403913.8294239999</v>
      </c>
      <c r="N13388" t="s">
        <v>449</v>
      </c>
      <c r="O13388" s="1">
        <v>45107</v>
      </c>
      <c r="P13388">
        <v>-2403913.8294239999</v>
      </c>
      <c r="Q13388">
        <f t="shared" si="210"/>
        <v>-2.4039138294239999</v>
      </c>
      <c r="V13388" s="1">
        <v>45077</v>
      </c>
      <c r="W13388">
        <v>8656359.8633999992</v>
      </c>
    </row>
    <row r="13389" spans="1:23" x14ac:dyDescent="0.35">
      <c r="A13389" s="1">
        <v>45077</v>
      </c>
      <c r="B13389">
        <v>6344261.914481</v>
      </c>
      <c r="N13389" t="s">
        <v>449</v>
      </c>
      <c r="O13389" s="1">
        <v>45077</v>
      </c>
      <c r="P13389">
        <v>6344261.914481</v>
      </c>
      <c r="Q13389">
        <f t="shared" si="210"/>
        <v>6.3442619144809997</v>
      </c>
      <c r="V13389" s="1">
        <v>45077</v>
      </c>
      <c r="W13389">
        <v>9168709.5385769997</v>
      </c>
    </row>
    <row r="13390" spans="1:23" x14ac:dyDescent="0.35">
      <c r="A13390" s="1">
        <v>45044</v>
      </c>
      <c r="B13390">
        <v>-651845.217206</v>
      </c>
      <c r="N13390" t="s">
        <v>449</v>
      </c>
      <c r="O13390" s="1">
        <v>45044</v>
      </c>
      <c r="P13390">
        <v>-651845.217206</v>
      </c>
      <c r="Q13390">
        <f t="shared" si="210"/>
        <v>-0.65184521720599997</v>
      </c>
      <c r="V13390" s="1">
        <v>45077</v>
      </c>
      <c r="W13390">
        <v>9205953.4670950007</v>
      </c>
    </row>
    <row r="13391" spans="1:23" x14ac:dyDescent="0.35">
      <c r="A13391" s="1">
        <v>45016</v>
      </c>
      <c r="B13391">
        <v>-6861620.9226510003</v>
      </c>
      <c r="N13391" t="s">
        <v>449</v>
      </c>
      <c r="O13391" s="1">
        <v>45016</v>
      </c>
      <c r="P13391">
        <v>-6861620.9226510003</v>
      </c>
      <c r="Q13391">
        <f t="shared" si="210"/>
        <v>-6.8616209226510003</v>
      </c>
      <c r="V13391" s="1">
        <v>45077</v>
      </c>
      <c r="W13391">
        <v>9467397.324205</v>
      </c>
    </row>
    <row r="13392" spans="1:23" x14ac:dyDescent="0.35">
      <c r="A13392" s="1">
        <v>44985</v>
      </c>
      <c r="B13392">
        <v>30099253.942124002</v>
      </c>
      <c r="N13392" t="s">
        <v>449</v>
      </c>
      <c r="O13392" s="1">
        <v>44985</v>
      </c>
      <c r="P13392">
        <v>30099253.942124002</v>
      </c>
      <c r="Q13392">
        <f t="shared" si="210"/>
        <v>30.099253942124001</v>
      </c>
      <c r="V13392" s="1">
        <v>45077</v>
      </c>
      <c r="W13392">
        <v>9544279.1131919995</v>
      </c>
    </row>
    <row r="13393" spans="1:23" x14ac:dyDescent="0.35">
      <c r="A13393" s="1">
        <v>44957</v>
      </c>
      <c r="B13393">
        <v>4383773.9305180004</v>
      </c>
      <c r="N13393" t="s">
        <v>449</v>
      </c>
      <c r="O13393" s="1">
        <v>44957</v>
      </c>
      <c r="P13393">
        <v>4383773.9305180004</v>
      </c>
      <c r="Q13393">
        <f t="shared" si="210"/>
        <v>4.3837739305180001</v>
      </c>
      <c r="V13393" s="1">
        <v>45077</v>
      </c>
      <c r="W13393">
        <v>9830906.2643960007</v>
      </c>
    </row>
    <row r="13394" spans="1:23" x14ac:dyDescent="0.35">
      <c r="A13394" s="1">
        <v>45869</v>
      </c>
      <c r="B13394">
        <v>-84468198.970642</v>
      </c>
      <c r="N13394" t="s">
        <v>450</v>
      </c>
      <c r="O13394" s="1">
        <v>45869</v>
      </c>
      <c r="P13394">
        <v>-84468198.970642</v>
      </c>
      <c r="Q13394">
        <f t="shared" si="210"/>
        <v>-84.468198970642007</v>
      </c>
      <c r="V13394" s="1">
        <v>45077</v>
      </c>
      <c r="W13394">
        <v>9857105.8690610006</v>
      </c>
    </row>
    <row r="13395" spans="1:23" x14ac:dyDescent="0.35">
      <c r="A13395" s="1">
        <v>45838</v>
      </c>
      <c r="B13395">
        <v>-78315862.924503997</v>
      </c>
      <c r="N13395" t="s">
        <v>450</v>
      </c>
      <c r="O13395" s="1">
        <v>45838</v>
      </c>
      <c r="P13395">
        <v>-78315862.924503997</v>
      </c>
      <c r="Q13395">
        <f t="shared" si="210"/>
        <v>-78.315862924504003</v>
      </c>
      <c r="V13395" s="1">
        <v>45077</v>
      </c>
      <c r="W13395">
        <v>10337715.731164999</v>
      </c>
    </row>
    <row r="13396" spans="1:23" x14ac:dyDescent="0.35">
      <c r="A13396" s="1">
        <v>45808</v>
      </c>
      <c r="B13396">
        <v>77636649.220424995</v>
      </c>
      <c r="N13396" t="s">
        <v>450</v>
      </c>
      <c r="O13396" s="1">
        <v>45808</v>
      </c>
      <c r="P13396">
        <v>77636649.220424995</v>
      </c>
      <c r="Q13396">
        <f t="shared" si="210"/>
        <v>77.636649220424999</v>
      </c>
      <c r="V13396" s="1">
        <v>45077</v>
      </c>
      <c r="W13396">
        <v>10650904.028550001</v>
      </c>
    </row>
    <row r="13397" spans="1:23" x14ac:dyDescent="0.35">
      <c r="A13397" s="1">
        <v>45777</v>
      </c>
      <c r="B13397">
        <v>-53306260.855241001</v>
      </c>
      <c r="N13397" t="s">
        <v>450</v>
      </c>
      <c r="O13397" s="1">
        <v>45777</v>
      </c>
      <c r="P13397">
        <v>-53306260.855241001</v>
      </c>
      <c r="Q13397">
        <f t="shared" si="210"/>
        <v>-53.306260855241</v>
      </c>
      <c r="V13397" s="1">
        <v>45077</v>
      </c>
      <c r="W13397">
        <v>11294273.568343</v>
      </c>
    </row>
    <row r="13398" spans="1:23" x14ac:dyDescent="0.35">
      <c r="A13398" s="1">
        <v>45747</v>
      </c>
      <c r="B13398">
        <v>-95142392.801213995</v>
      </c>
      <c r="N13398" t="s">
        <v>450</v>
      </c>
      <c r="O13398" s="1">
        <v>45747</v>
      </c>
      <c r="P13398">
        <v>-95142392.801213995</v>
      </c>
      <c r="Q13398">
        <f t="shared" si="210"/>
        <v>-95.142392801214001</v>
      </c>
      <c r="V13398" s="1">
        <v>45077</v>
      </c>
      <c r="W13398">
        <v>11437604.712212</v>
      </c>
    </row>
    <row r="13399" spans="1:23" x14ac:dyDescent="0.35">
      <c r="A13399" s="1">
        <v>45716</v>
      </c>
      <c r="B13399">
        <v>-135831532.31817901</v>
      </c>
      <c r="N13399" t="s">
        <v>450</v>
      </c>
      <c r="O13399" s="1">
        <v>45716</v>
      </c>
      <c r="P13399">
        <v>-135831532.31817901</v>
      </c>
      <c r="Q13399">
        <f t="shared" si="210"/>
        <v>-135.831532318179</v>
      </c>
      <c r="V13399" s="1">
        <v>45077</v>
      </c>
      <c r="W13399">
        <v>12304497.277237</v>
      </c>
    </row>
    <row r="13400" spans="1:23" x14ac:dyDescent="0.35">
      <c r="A13400" s="1">
        <v>45688</v>
      </c>
      <c r="B13400">
        <v>281277300.92811602</v>
      </c>
      <c r="N13400" t="s">
        <v>450</v>
      </c>
      <c r="O13400" s="1">
        <v>45688</v>
      </c>
      <c r="P13400">
        <v>281277300.92811602</v>
      </c>
      <c r="Q13400">
        <f t="shared" si="210"/>
        <v>281.27730092811601</v>
      </c>
      <c r="V13400" s="1">
        <v>45077</v>
      </c>
      <c r="W13400">
        <v>12324282.827504</v>
      </c>
    </row>
    <row r="13401" spans="1:23" x14ac:dyDescent="0.35">
      <c r="A13401" s="1">
        <v>45657</v>
      </c>
      <c r="B13401">
        <v>-284661433.68220198</v>
      </c>
      <c r="N13401" t="s">
        <v>450</v>
      </c>
      <c r="O13401" s="1">
        <v>45657</v>
      </c>
      <c r="P13401">
        <v>-284661433.68220198</v>
      </c>
      <c r="Q13401">
        <f t="shared" si="210"/>
        <v>-284.66143368220196</v>
      </c>
      <c r="V13401" s="1">
        <v>45077</v>
      </c>
      <c r="W13401">
        <v>12576412.078441</v>
      </c>
    </row>
    <row r="13402" spans="1:23" x14ac:dyDescent="0.35">
      <c r="A13402" s="1">
        <v>45626</v>
      </c>
      <c r="B13402">
        <v>110955427.101459</v>
      </c>
      <c r="N13402" t="s">
        <v>450</v>
      </c>
      <c r="O13402" s="1">
        <v>45626</v>
      </c>
      <c r="P13402">
        <v>110955427.101459</v>
      </c>
      <c r="Q13402">
        <f t="shared" si="210"/>
        <v>110.95542710145899</v>
      </c>
      <c r="V13402" s="1">
        <v>45077</v>
      </c>
      <c r="W13402">
        <v>12785722.918733001</v>
      </c>
    </row>
    <row r="13403" spans="1:23" x14ac:dyDescent="0.35">
      <c r="A13403" s="1">
        <v>45596</v>
      </c>
      <c r="B13403">
        <v>18957837.433311</v>
      </c>
      <c r="N13403" t="s">
        <v>450</v>
      </c>
      <c r="O13403" s="1">
        <v>45596</v>
      </c>
      <c r="P13403">
        <v>18957837.433311</v>
      </c>
      <c r="Q13403">
        <f t="shared" si="210"/>
        <v>18.957837433310999</v>
      </c>
      <c r="V13403" s="1">
        <v>45077</v>
      </c>
      <c r="W13403">
        <v>13287194.731590999</v>
      </c>
    </row>
    <row r="13404" spans="1:23" x14ac:dyDescent="0.35">
      <c r="A13404" s="1">
        <v>45565</v>
      </c>
      <c r="B13404">
        <v>255709343.42289799</v>
      </c>
      <c r="N13404" t="s">
        <v>450</v>
      </c>
      <c r="O13404" s="1">
        <v>45565</v>
      </c>
      <c r="P13404">
        <v>255709343.42289799</v>
      </c>
      <c r="Q13404">
        <f t="shared" si="210"/>
        <v>255.709343422898</v>
      </c>
      <c r="V13404" s="1">
        <v>45077</v>
      </c>
      <c r="W13404">
        <v>13474508.416356999</v>
      </c>
    </row>
    <row r="13405" spans="1:23" x14ac:dyDescent="0.35">
      <c r="A13405" s="1">
        <v>45535</v>
      </c>
      <c r="B13405">
        <v>-181735652.65603</v>
      </c>
      <c r="N13405" t="s">
        <v>450</v>
      </c>
      <c r="O13405" s="1">
        <v>45535</v>
      </c>
      <c r="P13405">
        <v>-181735652.65603</v>
      </c>
      <c r="Q13405">
        <f t="shared" si="210"/>
        <v>-181.73565265603</v>
      </c>
      <c r="V13405" s="1">
        <v>45077</v>
      </c>
      <c r="W13405">
        <v>13492960.777416</v>
      </c>
    </row>
    <row r="13406" spans="1:23" x14ac:dyDescent="0.35">
      <c r="A13406" s="1">
        <v>45504</v>
      </c>
      <c r="B13406">
        <v>-114039794.55044501</v>
      </c>
      <c r="N13406" t="s">
        <v>450</v>
      </c>
      <c r="O13406" s="1">
        <v>45504</v>
      </c>
      <c r="P13406">
        <v>-114039794.55044501</v>
      </c>
      <c r="Q13406">
        <f t="shared" si="210"/>
        <v>-114.03979455044501</v>
      </c>
      <c r="V13406" s="1">
        <v>45077</v>
      </c>
      <c r="W13406">
        <v>13742482.119958</v>
      </c>
    </row>
    <row r="13407" spans="1:23" x14ac:dyDescent="0.35">
      <c r="A13407" s="1">
        <v>45473</v>
      </c>
      <c r="B13407">
        <v>-44985706.051843002</v>
      </c>
      <c r="N13407" t="s">
        <v>450</v>
      </c>
      <c r="O13407" s="1">
        <v>45473</v>
      </c>
      <c r="P13407">
        <v>-44985706.051843002</v>
      </c>
      <c r="Q13407">
        <f t="shared" si="210"/>
        <v>-44.985706051843003</v>
      </c>
      <c r="V13407" s="1">
        <v>45077</v>
      </c>
      <c r="W13407">
        <v>14018266.488332</v>
      </c>
    </row>
    <row r="13408" spans="1:23" x14ac:dyDescent="0.35">
      <c r="A13408" s="1">
        <v>45443</v>
      </c>
      <c r="B13408">
        <v>-127689841.200542</v>
      </c>
      <c r="N13408" t="s">
        <v>450</v>
      </c>
      <c r="O13408" s="1">
        <v>45443</v>
      </c>
      <c r="P13408">
        <v>-127689841.200542</v>
      </c>
      <c r="Q13408">
        <f t="shared" si="210"/>
        <v>-127.68984120054201</v>
      </c>
      <c r="V13408" s="1">
        <v>45077</v>
      </c>
      <c r="W13408">
        <v>15010284.137937</v>
      </c>
    </row>
    <row r="13409" spans="1:23" x14ac:dyDescent="0.35">
      <c r="A13409" s="1">
        <v>45412</v>
      </c>
      <c r="B13409">
        <v>-121378029.389759</v>
      </c>
      <c r="N13409" t="s">
        <v>450</v>
      </c>
      <c r="O13409" s="1">
        <v>45412</v>
      </c>
      <c r="P13409">
        <v>-121378029.389759</v>
      </c>
      <c r="Q13409">
        <f t="shared" si="210"/>
        <v>-121.37802938975901</v>
      </c>
      <c r="V13409" s="1">
        <v>45077</v>
      </c>
      <c r="W13409">
        <v>15323410.590174999</v>
      </c>
    </row>
    <row r="13410" spans="1:23" x14ac:dyDescent="0.35">
      <c r="A13410" s="1">
        <v>45382</v>
      </c>
      <c r="B13410">
        <v>3079213.3997510001</v>
      </c>
      <c r="N13410" t="s">
        <v>450</v>
      </c>
      <c r="O13410" s="1">
        <v>45382</v>
      </c>
      <c r="P13410">
        <v>3079213.3997510001</v>
      </c>
      <c r="Q13410">
        <f t="shared" si="210"/>
        <v>3.0792133997510001</v>
      </c>
      <c r="V13410" s="1">
        <v>45077</v>
      </c>
      <c r="W13410">
        <v>15547229.044744</v>
      </c>
    </row>
    <row r="13411" spans="1:23" x14ac:dyDescent="0.35">
      <c r="A13411" s="1">
        <v>45351</v>
      </c>
      <c r="B13411">
        <v>-78138164.256981</v>
      </c>
      <c r="N13411" t="s">
        <v>450</v>
      </c>
      <c r="O13411" s="1">
        <v>45351</v>
      </c>
      <c r="P13411">
        <v>-78138164.256981</v>
      </c>
      <c r="Q13411">
        <f t="shared" si="210"/>
        <v>-78.138164256981</v>
      </c>
      <c r="V13411" s="1">
        <v>45077</v>
      </c>
      <c r="W13411">
        <v>15732078.424449001</v>
      </c>
    </row>
    <row r="13412" spans="1:23" x14ac:dyDescent="0.35">
      <c r="A13412" s="1">
        <v>45322</v>
      </c>
      <c r="B13412">
        <v>-62208545.890303999</v>
      </c>
      <c r="N13412" t="s">
        <v>450</v>
      </c>
      <c r="O13412" s="1">
        <v>45322</v>
      </c>
      <c r="P13412">
        <v>-62208545.890303999</v>
      </c>
      <c r="Q13412">
        <f t="shared" si="210"/>
        <v>-62.208545890304002</v>
      </c>
      <c r="V13412" s="1">
        <v>45077</v>
      </c>
      <c r="W13412">
        <v>15908384.694984</v>
      </c>
    </row>
    <row r="13413" spans="1:23" x14ac:dyDescent="0.35">
      <c r="A13413" s="1">
        <v>45291</v>
      </c>
      <c r="B13413">
        <v>-94234102.037988007</v>
      </c>
      <c r="N13413" t="s">
        <v>450</v>
      </c>
      <c r="O13413" s="1">
        <v>45291</v>
      </c>
      <c r="P13413">
        <v>-94234102.037988007</v>
      </c>
      <c r="Q13413">
        <f t="shared" si="210"/>
        <v>-94.234102037988009</v>
      </c>
      <c r="V13413" s="1">
        <v>45077</v>
      </c>
      <c r="W13413">
        <v>15937781.371633001</v>
      </c>
    </row>
    <row r="13414" spans="1:23" x14ac:dyDescent="0.35">
      <c r="A13414" s="1">
        <v>45260</v>
      </c>
      <c r="B13414">
        <v>-45371866.111249998</v>
      </c>
      <c r="N13414" t="s">
        <v>450</v>
      </c>
      <c r="O13414" s="1">
        <v>45260</v>
      </c>
      <c r="P13414">
        <v>-45371866.111249998</v>
      </c>
      <c r="Q13414">
        <f t="shared" si="210"/>
        <v>-45.37186611125</v>
      </c>
      <c r="V13414" s="1">
        <v>45077</v>
      </c>
      <c r="W13414">
        <v>16350310.073280999</v>
      </c>
    </row>
    <row r="13415" spans="1:23" x14ac:dyDescent="0.35">
      <c r="A13415" s="1">
        <v>45230</v>
      </c>
      <c r="B13415">
        <v>18044205.252030998</v>
      </c>
      <c r="N13415" t="s">
        <v>450</v>
      </c>
      <c r="O13415" s="1">
        <v>45230</v>
      </c>
      <c r="P13415">
        <v>18044205.252030998</v>
      </c>
      <c r="Q13415">
        <f t="shared" si="210"/>
        <v>18.044205252030999</v>
      </c>
      <c r="V13415" s="1">
        <v>45077</v>
      </c>
      <c r="W13415">
        <v>16712789.585811</v>
      </c>
    </row>
    <row r="13416" spans="1:23" x14ac:dyDescent="0.35">
      <c r="A13416" s="1">
        <v>45199</v>
      </c>
      <c r="B13416">
        <v>-18408538.763693999</v>
      </c>
      <c r="N13416" t="s">
        <v>450</v>
      </c>
      <c r="O13416" s="1">
        <v>45199</v>
      </c>
      <c r="P13416">
        <v>-18408538.763693999</v>
      </c>
      <c r="Q13416">
        <f t="shared" si="210"/>
        <v>-18.408538763694001</v>
      </c>
      <c r="V13416" s="1">
        <v>45077</v>
      </c>
      <c r="W13416">
        <v>16922705.968474001</v>
      </c>
    </row>
    <row r="13417" spans="1:23" x14ac:dyDescent="0.35">
      <c r="A13417" s="1">
        <v>45169</v>
      </c>
      <c r="B13417">
        <v>-45620348.024494998</v>
      </c>
      <c r="N13417" t="s">
        <v>450</v>
      </c>
      <c r="O13417" s="1">
        <v>45169</v>
      </c>
      <c r="P13417">
        <v>-45620348.024494998</v>
      </c>
      <c r="Q13417">
        <f t="shared" si="210"/>
        <v>-45.620348024495001</v>
      </c>
      <c r="V13417" s="1">
        <v>45077</v>
      </c>
      <c r="W13417">
        <v>17125806.38656</v>
      </c>
    </row>
    <row r="13418" spans="1:23" x14ac:dyDescent="0.35">
      <c r="A13418" s="1">
        <v>45138</v>
      </c>
      <c r="B13418">
        <v>-13977464.376729</v>
      </c>
      <c r="N13418" t="s">
        <v>450</v>
      </c>
      <c r="O13418" s="1">
        <v>45138</v>
      </c>
      <c r="P13418">
        <v>-13977464.376729</v>
      </c>
      <c r="Q13418">
        <f t="shared" si="210"/>
        <v>-13.977464376729001</v>
      </c>
      <c r="V13418" s="1">
        <v>45077</v>
      </c>
      <c r="W13418">
        <v>17382071.9046009</v>
      </c>
    </row>
    <row r="13419" spans="1:23" x14ac:dyDescent="0.35">
      <c r="A13419" s="1">
        <v>45107</v>
      </c>
      <c r="B13419">
        <v>-2447518.5065179998</v>
      </c>
      <c r="N13419" t="s">
        <v>450</v>
      </c>
      <c r="O13419" s="1">
        <v>45107</v>
      </c>
      <c r="P13419">
        <v>-2447518.5065179998</v>
      </c>
      <c r="Q13419">
        <f t="shared" si="210"/>
        <v>-2.4475185065179996</v>
      </c>
      <c r="V13419" s="1">
        <v>45077</v>
      </c>
      <c r="W13419">
        <v>17433586.46771</v>
      </c>
    </row>
    <row r="13420" spans="1:23" x14ac:dyDescent="0.35">
      <c r="A13420" s="1">
        <v>45077</v>
      </c>
      <c r="B13420">
        <v>-12647871.51897</v>
      </c>
      <c r="N13420" t="s">
        <v>450</v>
      </c>
      <c r="O13420" s="1">
        <v>45077</v>
      </c>
      <c r="P13420">
        <v>-12647871.51897</v>
      </c>
      <c r="Q13420">
        <f t="shared" si="210"/>
        <v>-12.64787151897</v>
      </c>
      <c r="V13420" s="1">
        <v>45077</v>
      </c>
      <c r="W13420">
        <v>18006875.144395001</v>
      </c>
    </row>
    <row r="13421" spans="1:23" x14ac:dyDescent="0.35">
      <c r="A13421" s="1">
        <v>45044</v>
      </c>
      <c r="B13421">
        <v>5249270.5662000002</v>
      </c>
      <c r="N13421" t="s">
        <v>450</v>
      </c>
      <c r="O13421" s="1">
        <v>45044</v>
      </c>
      <c r="P13421">
        <v>5249270.5662000002</v>
      </c>
      <c r="Q13421">
        <f t="shared" si="210"/>
        <v>5.2492705661999999</v>
      </c>
      <c r="V13421" s="1">
        <v>45077</v>
      </c>
      <c r="W13421">
        <v>18165824.351332899</v>
      </c>
    </row>
    <row r="13422" spans="1:23" x14ac:dyDescent="0.35">
      <c r="A13422" s="1">
        <v>45016</v>
      </c>
      <c r="B13422">
        <v>4246622.1254169997</v>
      </c>
      <c r="N13422" t="s">
        <v>450</v>
      </c>
      <c r="O13422" s="1">
        <v>45016</v>
      </c>
      <c r="P13422">
        <v>4246622.1254169997</v>
      </c>
      <c r="Q13422">
        <f t="shared" si="210"/>
        <v>4.2466221254169998</v>
      </c>
      <c r="V13422" s="1">
        <v>45077</v>
      </c>
      <c r="W13422">
        <v>18664548.564461</v>
      </c>
    </row>
    <row r="13423" spans="1:23" x14ac:dyDescent="0.35">
      <c r="A13423" s="1">
        <v>44985</v>
      </c>
      <c r="B13423">
        <v>13127300.920700001</v>
      </c>
      <c r="N13423" t="s">
        <v>450</v>
      </c>
      <c r="O13423" s="1">
        <v>44985</v>
      </c>
      <c r="P13423">
        <v>13127300.920700001</v>
      </c>
      <c r="Q13423">
        <f t="shared" si="210"/>
        <v>13.1273009207</v>
      </c>
      <c r="V13423" s="1">
        <v>45077</v>
      </c>
      <c r="W13423">
        <v>18739445.630582999</v>
      </c>
    </row>
    <row r="13424" spans="1:23" x14ac:dyDescent="0.35">
      <c r="A13424" s="1">
        <v>44957</v>
      </c>
      <c r="B13424">
        <v>25462621.406982999</v>
      </c>
      <c r="N13424" t="s">
        <v>450</v>
      </c>
      <c r="O13424" s="1">
        <v>44957</v>
      </c>
      <c r="P13424">
        <v>25462621.406982999</v>
      </c>
      <c r="Q13424">
        <f t="shared" si="210"/>
        <v>25.462621406983001</v>
      </c>
      <c r="V13424" s="1">
        <v>45077</v>
      </c>
      <c r="W13424">
        <v>19611030.997664001</v>
      </c>
    </row>
    <row r="13425" spans="1:23" x14ac:dyDescent="0.35">
      <c r="A13425" s="1">
        <v>45869</v>
      </c>
      <c r="B13425">
        <v>46591213.122202002</v>
      </c>
      <c r="N13425" t="s">
        <v>451</v>
      </c>
      <c r="O13425" s="1">
        <v>45869</v>
      </c>
      <c r="P13425">
        <v>46591213.122202002</v>
      </c>
      <c r="Q13425">
        <f t="shared" si="210"/>
        <v>46.591213122201999</v>
      </c>
      <c r="V13425" s="1">
        <v>45077</v>
      </c>
      <c r="W13425">
        <v>20259708.987642001</v>
      </c>
    </row>
    <row r="13426" spans="1:23" x14ac:dyDescent="0.35">
      <c r="A13426" s="1">
        <v>45838</v>
      </c>
      <c r="B13426">
        <v>27054600.343417</v>
      </c>
      <c r="N13426" t="s">
        <v>451</v>
      </c>
      <c r="O13426" s="1">
        <v>45838</v>
      </c>
      <c r="P13426">
        <v>27054600.343417</v>
      </c>
      <c r="Q13426">
        <f t="shared" si="210"/>
        <v>27.054600343417</v>
      </c>
      <c r="V13426" s="1">
        <v>45077</v>
      </c>
      <c r="W13426">
        <v>21354240.613798</v>
      </c>
    </row>
    <row r="13427" spans="1:23" x14ac:dyDescent="0.35">
      <c r="A13427" s="1">
        <v>45808</v>
      </c>
      <c r="B13427">
        <v>-33390328.235061001</v>
      </c>
      <c r="N13427" t="s">
        <v>451</v>
      </c>
      <c r="O13427" s="1">
        <v>45808</v>
      </c>
      <c r="P13427">
        <v>-33390328.235061001</v>
      </c>
      <c r="Q13427">
        <f t="shared" si="210"/>
        <v>-33.390328235060998</v>
      </c>
      <c r="V13427" s="1">
        <v>45077</v>
      </c>
      <c r="W13427">
        <v>21355028.256668001</v>
      </c>
    </row>
    <row r="13428" spans="1:23" x14ac:dyDescent="0.35">
      <c r="A13428" s="1">
        <v>45777</v>
      </c>
      <c r="B13428">
        <v>50095266.603831999</v>
      </c>
      <c r="N13428" t="s">
        <v>451</v>
      </c>
      <c r="O13428" s="1">
        <v>45777</v>
      </c>
      <c r="P13428">
        <v>50095266.603831999</v>
      </c>
      <c r="Q13428">
        <f t="shared" si="210"/>
        <v>50.095266603832002</v>
      </c>
      <c r="V13428" s="1">
        <v>45077</v>
      </c>
      <c r="W13428">
        <v>21376896.444013</v>
      </c>
    </row>
    <row r="13429" spans="1:23" x14ac:dyDescent="0.35">
      <c r="A13429" s="1">
        <v>45747</v>
      </c>
      <c r="B13429">
        <v>-794878.06944899994</v>
      </c>
      <c r="N13429" t="s">
        <v>451</v>
      </c>
      <c r="O13429" s="1">
        <v>45747</v>
      </c>
      <c r="P13429">
        <v>-794878.06944899994</v>
      </c>
      <c r="Q13429">
        <f t="shared" si="210"/>
        <v>-0.79487806944899997</v>
      </c>
      <c r="V13429" s="1">
        <v>45077</v>
      </c>
      <c r="W13429">
        <v>22166168.187114</v>
      </c>
    </row>
    <row r="13430" spans="1:23" x14ac:dyDescent="0.35">
      <c r="A13430" s="1">
        <v>45716</v>
      </c>
      <c r="B13430">
        <v>-121030216.335913</v>
      </c>
      <c r="N13430" t="s">
        <v>451</v>
      </c>
      <c r="O13430" s="1">
        <v>45716</v>
      </c>
      <c r="P13430">
        <v>-121030216.335913</v>
      </c>
      <c r="Q13430">
        <f t="shared" si="210"/>
        <v>-121.030216335913</v>
      </c>
      <c r="V13430" s="1">
        <v>45077</v>
      </c>
      <c r="W13430">
        <v>22357200.208333999</v>
      </c>
    </row>
    <row r="13431" spans="1:23" x14ac:dyDescent="0.35">
      <c r="A13431" s="1">
        <v>45688</v>
      </c>
      <c r="B13431">
        <v>8165112.2589640003</v>
      </c>
      <c r="N13431" t="s">
        <v>451</v>
      </c>
      <c r="O13431" s="1">
        <v>45688</v>
      </c>
      <c r="P13431">
        <v>8165112.2589640003</v>
      </c>
      <c r="Q13431">
        <f t="shared" si="210"/>
        <v>8.1651122589640011</v>
      </c>
      <c r="V13431" s="1">
        <v>45077</v>
      </c>
      <c r="W13431">
        <v>22821352.753603999</v>
      </c>
    </row>
    <row r="13432" spans="1:23" x14ac:dyDescent="0.35">
      <c r="A13432" s="1">
        <v>45657</v>
      </c>
      <c r="B13432">
        <v>-51634311.064266004</v>
      </c>
      <c r="N13432" t="s">
        <v>451</v>
      </c>
      <c r="O13432" s="1">
        <v>45657</v>
      </c>
      <c r="P13432">
        <v>-51634311.064266004</v>
      </c>
      <c r="Q13432">
        <f t="shared" si="210"/>
        <v>-51.634311064266001</v>
      </c>
      <c r="V13432" s="1">
        <v>45077</v>
      </c>
      <c r="W13432">
        <v>22841576.681162</v>
      </c>
    </row>
    <row r="13433" spans="1:23" x14ac:dyDescent="0.35">
      <c r="A13433" s="1">
        <v>45626</v>
      </c>
      <c r="B13433">
        <v>3031712.147713</v>
      </c>
      <c r="N13433" t="s">
        <v>451</v>
      </c>
      <c r="O13433" s="1">
        <v>45626</v>
      </c>
      <c r="P13433">
        <v>3031712.147713</v>
      </c>
      <c r="Q13433">
        <f t="shared" si="210"/>
        <v>3.0317121477129998</v>
      </c>
      <c r="V13433" s="1">
        <v>45077</v>
      </c>
      <c r="W13433">
        <v>24090570.732990999</v>
      </c>
    </row>
    <row r="13434" spans="1:23" x14ac:dyDescent="0.35">
      <c r="A13434" s="1">
        <v>45596</v>
      </c>
      <c r="B13434">
        <v>54533043.503838003</v>
      </c>
      <c r="N13434" t="s">
        <v>451</v>
      </c>
      <c r="O13434" s="1">
        <v>45596</v>
      </c>
      <c r="P13434">
        <v>54533043.503838003</v>
      </c>
      <c r="Q13434">
        <f t="shared" si="210"/>
        <v>54.533043503838002</v>
      </c>
      <c r="V13434" s="1">
        <v>45077</v>
      </c>
      <c r="W13434">
        <v>24823255.904691</v>
      </c>
    </row>
    <row r="13435" spans="1:23" x14ac:dyDescent="0.35">
      <c r="A13435" s="1">
        <v>45565</v>
      </c>
      <c r="B13435">
        <v>81866921.987495005</v>
      </c>
      <c r="N13435" t="s">
        <v>451</v>
      </c>
      <c r="O13435" s="1">
        <v>45565</v>
      </c>
      <c r="P13435">
        <v>81866921.987495005</v>
      </c>
      <c r="Q13435">
        <f t="shared" si="210"/>
        <v>81.866921987495004</v>
      </c>
      <c r="V13435" s="1">
        <v>45077</v>
      </c>
      <c r="W13435">
        <v>24888679.255954001</v>
      </c>
    </row>
    <row r="13436" spans="1:23" x14ac:dyDescent="0.35">
      <c r="A13436" s="1">
        <v>45535</v>
      </c>
      <c r="B13436">
        <v>23308491.012308002</v>
      </c>
      <c r="N13436" t="s">
        <v>451</v>
      </c>
      <c r="O13436" s="1">
        <v>45535</v>
      </c>
      <c r="P13436">
        <v>23308491.012308002</v>
      </c>
      <c r="Q13436">
        <f t="shared" si="210"/>
        <v>23.308491012308</v>
      </c>
      <c r="V13436" s="1">
        <v>45077</v>
      </c>
      <c r="W13436">
        <v>25041672.307236999</v>
      </c>
    </row>
    <row r="13437" spans="1:23" x14ac:dyDescent="0.35">
      <c r="A13437" s="1">
        <v>45504</v>
      </c>
      <c r="B13437">
        <v>11877384.326778</v>
      </c>
      <c r="N13437" t="s">
        <v>451</v>
      </c>
      <c r="O13437" s="1">
        <v>45504</v>
      </c>
      <c r="P13437">
        <v>11877384.326778</v>
      </c>
      <c r="Q13437">
        <f t="shared" si="210"/>
        <v>11.877384326777999</v>
      </c>
      <c r="V13437" s="1">
        <v>45077</v>
      </c>
      <c r="W13437">
        <v>25060151.626284</v>
      </c>
    </row>
    <row r="13438" spans="1:23" x14ac:dyDescent="0.35">
      <c r="A13438" s="1">
        <v>45473</v>
      </c>
      <c r="B13438">
        <v>-80849467.175963998</v>
      </c>
      <c r="N13438" t="s">
        <v>451</v>
      </c>
      <c r="O13438" s="1">
        <v>45473</v>
      </c>
      <c r="P13438">
        <v>-80849467.175963998</v>
      </c>
      <c r="Q13438">
        <f t="shared" si="210"/>
        <v>-80.849467175963994</v>
      </c>
      <c r="V13438" s="1">
        <v>45077</v>
      </c>
      <c r="W13438">
        <v>25385585.088399999</v>
      </c>
    </row>
    <row r="13439" spans="1:23" x14ac:dyDescent="0.35">
      <c r="A13439" s="1">
        <v>45443</v>
      </c>
      <c r="B13439">
        <v>-18301624.719039001</v>
      </c>
      <c r="N13439" t="s">
        <v>451</v>
      </c>
      <c r="O13439" s="1">
        <v>45443</v>
      </c>
      <c r="P13439">
        <v>-18301624.719039001</v>
      </c>
      <c r="Q13439">
        <f t="shared" si="210"/>
        <v>-18.301624719039001</v>
      </c>
      <c r="V13439" s="1">
        <v>45077</v>
      </c>
      <c r="W13439">
        <v>25462505.789771002</v>
      </c>
    </row>
    <row r="13440" spans="1:23" x14ac:dyDescent="0.35">
      <c r="A13440" s="1">
        <v>45412</v>
      </c>
      <c r="B13440">
        <v>-60135353.751487002</v>
      </c>
      <c r="N13440" t="s">
        <v>451</v>
      </c>
      <c r="O13440" s="1">
        <v>45412</v>
      </c>
      <c r="P13440">
        <v>-60135353.751487002</v>
      </c>
      <c r="Q13440">
        <f t="shared" si="210"/>
        <v>-60.135353751487003</v>
      </c>
      <c r="V13440" s="1">
        <v>45077</v>
      </c>
      <c r="W13440">
        <v>25545996.563944999</v>
      </c>
    </row>
    <row r="13441" spans="1:23" x14ac:dyDescent="0.35">
      <c r="A13441" s="1">
        <v>45382</v>
      </c>
      <c r="B13441">
        <v>-23311251.204939</v>
      </c>
      <c r="N13441" t="s">
        <v>451</v>
      </c>
      <c r="O13441" s="1">
        <v>45382</v>
      </c>
      <c r="P13441">
        <v>-23311251.204939</v>
      </c>
      <c r="Q13441">
        <f t="shared" si="210"/>
        <v>-23.311251204939001</v>
      </c>
      <c r="V13441" s="1">
        <v>45077</v>
      </c>
      <c r="W13441">
        <v>25683839.036084</v>
      </c>
    </row>
    <row r="13442" spans="1:23" x14ac:dyDescent="0.35">
      <c r="A13442" s="1">
        <v>45351</v>
      </c>
      <c r="B13442">
        <v>82031156.631153002</v>
      </c>
      <c r="N13442" t="s">
        <v>451</v>
      </c>
      <c r="O13442" s="1">
        <v>45351</v>
      </c>
      <c r="P13442">
        <v>82031156.631153002</v>
      </c>
      <c r="Q13442">
        <f t="shared" si="210"/>
        <v>82.031156631152996</v>
      </c>
      <c r="V13442" s="1">
        <v>45077</v>
      </c>
      <c r="W13442">
        <v>25945363.888840999</v>
      </c>
    </row>
    <row r="13443" spans="1:23" x14ac:dyDescent="0.35">
      <c r="A13443" s="1">
        <v>45322</v>
      </c>
      <c r="B13443">
        <v>67107004.797449</v>
      </c>
      <c r="N13443" t="s">
        <v>451</v>
      </c>
      <c r="O13443" s="1">
        <v>45322</v>
      </c>
      <c r="P13443">
        <v>67107004.797449</v>
      </c>
      <c r="Q13443">
        <f t="shared" ref="Q13443:Q13506" si="211">P13443/1000000</f>
        <v>67.107004797448994</v>
      </c>
      <c r="V13443" s="1">
        <v>45077</v>
      </c>
      <c r="W13443">
        <v>26765277.41367</v>
      </c>
    </row>
    <row r="13444" spans="1:23" x14ac:dyDescent="0.35">
      <c r="A13444" s="1">
        <v>45291</v>
      </c>
      <c r="B13444">
        <v>5179152.0474370001</v>
      </c>
      <c r="N13444" t="s">
        <v>451</v>
      </c>
      <c r="O13444" s="1">
        <v>45291</v>
      </c>
      <c r="P13444">
        <v>5179152.0474370001</v>
      </c>
      <c r="Q13444">
        <f t="shared" si="211"/>
        <v>5.1791520474370003</v>
      </c>
      <c r="V13444" s="1">
        <v>45077</v>
      </c>
      <c r="W13444">
        <v>27951971.603578001</v>
      </c>
    </row>
    <row r="13445" spans="1:23" x14ac:dyDescent="0.35">
      <c r="A13445" s="1">
        <v>45260</v>
      </c>
      <c r="B13445">
        <v>-30390409.540405001</v>
      </c>
      <c r="N13445" t="s">
        <v>451</v>
      </c>
      <c r="O13445" s="1">
        <v>45260</v>
      </c>
      <c r="P13445">
        <v>-30390409.540405001</v>
      </c>
      <c r="Q13445">
        <f t="shared" si="211"/>
        <v>-30.390409540405003</v>
      </c>
      <c r="V13445" s="1">
        <v>45077</v>
      </c>
      <c r="W13445">
        <v>28025532.335912</v>
      </c>
    </row>
    <row r="13446" spans="1:23" x14ac:dyDescent="0.35">
      <c r="A13446" s="1">
        <v>45230</v>
      </c>
      <c r="B13446">
        <v>-25390320.265579</v>
      </c>
      <c r="N13446" t="s">
        <v>451</v>
      </c>
      <c r="O13446" s="1">
        <v>45230</v>
      </c>
      <c r="P13446">
        <v>-25390320.265579</v>
      </c>
      <c r="Q13446">
        <f t="shared" si="211"/>
        <v>-25.390320265579</v>
      </c>
      <c r="V13446" s="1">
        <v>45077</v>
      </c>
      <c r="W13446">
        <v>29505772.293076999</v>
      </c>
    </row>
    <row r="13447" spans="1:23" x14ac:dyDescent="0.35">
      <c r="A13447" s="1">
        <v>45199</v>
      </c>
      <c r="B13447">
        <v>3170804.689888</v>
      </c>
      <c r="N13447" t="s">
        <v>451</v>
      </c>
      <c r="O13447" s="1">
        <v>45199</v>
      </c>
      <c r="P13447">
        <v>3170804.689888</v>
      </c>
      <c r="Q13447">
        <f t="shared" si="211"/>
        <v>3.170804689888</v>
      </c>
      <c r="V13447" s="1">
        <v>45077</v>
      </c>
      <c r="W13447">
        <v>30975275.591396999</v>
      </c>
    </row>
    <row r="13448" spans="1:23" x14ac:dyDescent="0.35">
      <c r="A13448" s="1">
        <v>45169</v>
      </c>
      <c r="B13448">
        <v>3218035.7831239998</v>
      </c>
      <c r="N13448" t="s">
        <v>451</v>
      </c>
      <c r="O13448" s="1">
        <v>45169</v>
      </c>
      <c r="P13448">
        <v>3218035.7831239998</v>
      </c>
      <c r="Q13448">
        <f t="shared" si="211"/>
        <v>3.2180357831239998</v>
      </c>
      <c r="V13448" s="1">
        <v>45077</v>
      </c>
      <c r="W13448">
        <v>32292292.529015999</v>
      </c>
    </row>
    <row r="13449" spans="1:23" x14ac:dyDescent="0.35">
      <c r="A13449" s="1">
        <v>45138</v>
      </c>
      <c r="B13449">
        <v>-87604518.576444</v>
      </c>
      <c r="N13449" t="s">
        <v>451</v>
      </c>
      <c r="O13449" s="1">
        <v>45138</v>
      </c>
      <c r="P13449">
        <v>-87604518.576444</v>
      </c>
      <c r="Q13449">
        <f t="shared" si="211"/>
        <v>-87.604518576443994</v>
      </c>
      <c r="V13449" s="1">
        <v>45077</v>
      </c>
      <c r="W13449">
        <v>32292688.599826001</v>
      </c>
    </row>
    <row r="13450" spans="1:23" x14ac:dyDescent="0.35">
      <c r="A13450" s="1">
        <v>45107</v>
      </c>
      <c r="B13450">
        <v>25809001.744915001</v>
      </c>
      <c r="N13450" t="s">
        <v>451</v>
      </c>
      <c r="O13450" s="1">
        <v>45107</v>
      </c>
      <c r="P13450">
        <v>25809001.744915001</v>
      </c>
      <c r="Q13450">
        <f t="shared" si="211"/>
        <v>25.809001744915001</v>
      </c>
      <c r="V13450" s="1">
        <v>45077</v>
      </c>
      <c r="W13450">
        <v>32687551.876297999</v>
      </c>
    </row>
    <row r="13451" spans="1:23" x14ac:dyDescent="0.35">
      <c r="A13451" s="1">
        <v>45077</v>
      </c>
      <c r="B13451">
        <v>74944762.182504997</v>
      </c>
      <c r="N13451" t="s">
        <v>451</v>
      </c>
      <c r="O13451" s="1">
        <v>45077</v>
      </c>
      <c r="P13451">
        <v>74944762.182504997</v>
      </c>
      <c r="Q13451">
        <f t="shared" si="211"/>
        <v>74.944762182505002</v>
      </c>
      <c r="V13451" s="1">
        <v>45077</v>
      </c>
      <c r="W13451">
        <v>32941717.909991998</v>
      </c>
    </row>
    <row r="13452" spans="1:23" x14ac:dyDescent="0.35">
      <c r="A13452" s="1">
        <v>45044</v>
      </c>
      <c r="B13452">
        <v>-33786634.973824002</v>
      </c>
      <c r="N13452" t="s">
        <v>451</v>
      </c>
      <c r="O13452" s="1">
        <v>45044</v>
      </c>
      <c r="P13452">
        <v>-33786634.973824002</v>
      </c>
      <c r="Q13452">
        <f t="shared" si="211"/>
        <v>-33.786634973824</v>
      </c>
      <c r="V13452" s="1">
        <v>45077</v>
      </c>
      <c r="W13452">
        <v>35190476.981991</v>
      </c>
    </row>
    <row r="13453" spans="1:23" x14ac:dyDescent="0.35">
      <c r="A13453" s="1">
        <v>45016</v>
      </c>
      <c r="B13453">
        <v>-18814233.688005999</v>
      </c>
      <c r="N13453" t="s">
        <v>451</v>
      </c>
      <c r="O13453" s="1">
        <v>45016</v>
      </c>
      <c r="P13453">
        <v>-18814233.688005999</v>
      </c>
      <c r="Q13453">
        <f t="shared" si="211"/>
        <v>-18.814233688005999</v>
      </c>
      <c r="V13453" s="1">
        <v>45077</v>
      </c>
      <c r="W13453">
        <v>35527649.297411002</v>
      </c>
    </row>
    <row r="13454" spans="1:23" x14ac:dyDescent="0.35">
      <c r="A13454" s="1">
        <v>44985</v>
      </c>
      <c r="B13454">
        <v>-12220931.059164001</v>
      </c>
      <c r="N13454" t="s">
        <v>451</v>
      </c>
      <c r="O13454" s="1">
        <v>44985</v>
      </c>
      <c r="P13454">
        <v>-12220931.059164001</v>
      </c>
      <c r="Q13454">
        <f t="shared" si="211"/>
        <v>-12.220931059164</v>
      </c>
      <c r="V13454" s="1">
        <v>45077</v>
      </c>
      <c r="W13454">
        <v>35900884.237658903</v>
      </c>
    </row>
    <row r="13455" spans="1:23" x14ac:dyDescent="0.35">
      <c r="A13455" s="1">
        <v>44957</v>
      </c>
      <c r="B13455">
        <v>-13381384.053401999</v>
      </c>
      <c r="N13455" t="s">
        <v>451</v>
      </c>
      <c r="O13455" s="1">
        <v>44957</v>
      </c>
      <c r="P13455">
        <v>-13381384.053401999</v>
      </c>
      <c r="Q13455">
        <f t="shared" si="211"/>
        <v>-13.381384053402</v>
      </c>
      <c r="V13455" s="1">
        <v>45077</v>
      </c>
      <c r="W13455">
        <v>37465746.765072003</v>
      </c>
    </row>
    <row r="13456" spans="1:23" x14ac:dyDescent="0.35">
      <c r="A13456" s="1">
        <v>45869</v>
      </c>
      <c r="B13456">
        <v>-70014760.472048</v>
      </c>
      <c r="N13456" t="s">
        <v>452</v>
      </c>
      <c r="O13456" s="1">
        <v>45869</v>
      </c>
      <c r="P13456">
        <v>-70014760.472048</v>
      </c>
      <c r="Q13456">
        <f t="shared" si="211"/>
        <v>-70.014760472047996</v>
      </c>
      <c r="V13456" s="1">
        <v>45077</v>
      </c>
      <c r="W13456">
        <v>39036035.369626999</v>
      </c>
    </row>
    <row r="13457" spans="1:23" x14ac:dyDescent="0.35">
      <c r="A13457" s="1">
        <v>45838</v>
      </c>
      <c r="B13457">
        <v>-45072683.089479998</v>
      </c>
      <c r="N13457" t="s">
        <v>452</v>
      </c>
      <c r="O13457" s="1">
        <v>45838</v>
      </c>
      <c r="P13457">
        <v>-45072683.089479998</v>
      </c>
      <c r="Q13457">
        <f t="shared" si="211"/>
        <v>-45.072683089479995</v>
      </c>
      <c r="V13457" s="1">
        <v>45077</v>
      </c>
      <c r="W13457">
        <v>39489524.695616998</v>
      </c>
    </row>
    <row r="13458" spans="1:23" x14ac:dyDescent="0.35">
      <c r="A13458" s="1">
        <v>45808</v>
      </c>
      <c r="B13458">
        <v>75346890.522244006</v>
      </c>
      <c r="N13458" t="s">
        <v>452</v>
      </c>
      <c r="O13458" s="1">
        <v>45808</v>
      </c>
      <c r="P13458">
        <v>75346890.522244006</v>
      </c>
      <c r="Q13458">
        <f t="shared" si="211"/>
        <v>75.34689052224401</v>
      </c>
      <c r="V13458" s="1">
        <v>45077</v>
      </c>
      <c r="W13458">
        <v>41220705.5955659</v>
      </c>
    </row>
    <row r="13459" spans="1:23" x14ac:dyDescent="0.35">
      <c r="A13459" s="1">
        <v>45777</v>
      </c>
      <c r="B13459">
        <v>-74927276.138790995</v>
      </c>
      <c r="N13459" t="s">
        <v>452</v>
      </c>
      <c r="O13459" s="1">
        <v>45777</v>
      </c>
      <c r="P13459">
        <v>-74927276.138790995</v>
      </c>
      <c r="Q13459">
        <f t="shared" si="211"/>
        <v>-74.927276138791001</v>
      </c>
      <c r="V13459" s="1">
        <v>45077</v>
      </c>
      <c r="W13459">
        <v>41379777.300927997</v>
      </c>
    </row>
    <row r="13460" spans="1:23" x14ac:dyDescent="0.35">
      <c r="A13460" s="1">
        <v>45747</v>
      </c>
      <c r="B13460">
        <v>-21890150.218761999</v>
      </c>
      <c r="N13460" t="s">
        <v>452</v>
      </c>
      <c r="O13460" s="1">
        <v>45747</v>
      </c>
      <c r="P13460">
        <v>-21890150.218761999</v>
      </c>
      <c r="Q13460">
        <f t="shared" si="211"/>
        <v>-21.890150218761999</v>
      </c>
      <c r="V13460" s="1">
        <v>45077</v>
      </c>
      <c r="W13460">
        <v>42891304.346235998</v>
      </c>
    </row>
    <row r="13461" spans="1:23" x14ac:dyDescent="0.35">
      <c r="A13461" s="1">
        <v>45716</v>
      </c>
      <c r="B13461">
        <v>-68606173.346759006</v>
      </c>
      <c r="N13461" t="s">
        <v>452</v>
      </c>
      <c r="O13461" s="1">
        <v>45716</v>
      </c>
      <c r="P13461">
        <v>-68606173.346759006</v>
      </c>
      <c r="Q13461">
        <f t="shared" si="211"/>
        <v>-68.606173346759007</v>
      </c>
      <c r="V13461" s="1">
        <v>45077</v>
      </c>
      <c r="W13461">
        <v>46668802.194118001</v>
      </c>
    </row>
    <row r="13462" spans="1:23" x14ac:dyDescent="0.35">
      <c r="A13462" s="1">
        <v>45688</v>
      </c>
      <c r="B13462">
        <v>320723576.82190597</v>
      </c>
      <c r="N13462" t="s">
        <v>452</v>
      </c>
      <c r="O13462" s="1">
        <v>45688</v>
      </c>
      <c r="P13462">
        <v>320723576.82190597</v>
      </c>
      <c r="Q13462">
        <f t="shared" si="211"/>
        <v>320.72357682190597</v>
      </c>
      <c r="V13462" s="1">
        <v>45077</v>
      </c>
      <c r="W13462">
        <v>50076354.691877998</v>
      </c>
    </row>
    <row r="13463" spans="1:23" x14ac:dyDescent="0.35">
      <c r="A13463" s="1">
        <v>45657</v>
      </c>
      <c r="B13463">
        <v>-252446647.92514899</v>
      </c>
      <c r="N13463" t="s">
        <v>452</v>
      </c>
      <c r="O13463" s="1">
        <v>45657</v>
      </c>
      <c r="P13463">
        <v>-252446647.92514899</v>
      </c>
      <c r="Q13463">
        <f t="shared" si="211"/>
        <v>-252.44664792514899</v>
      </c>
      <c r="V13463" s="1">
        <v>45077</v>
      </c>
      <c r="W13463">
        <v>50514193.940885</v>
      </c>
    </row>
    <row r="13464" spans="1:23" x14ac:dyDescent="0.35">
      <c r="A13464" s="1">
        <v>45626</v>
      </c>
      <c r="B13464">
        <v>159689060.04495999</v>
      </c>
      <c r="N13464" t="s">
        <v>452</v>
      </c>
      <c r="O13464" s="1">
        <v>45626</v>
      </c>
      <c r="P13464">
        <v>159689060.04495999</v>
      </c>
      <c r="Q13464">
        <f t="shared" si="211"/>
        <v>159.68906004496</v>
      </c>
      <c r="V13464" s="1">
        <v>45077</v>
      </c>
      <c r="W13464">
        <v>50688923.273771003</v>
      </c>
    </row>
    <row r="13465" spans="1:23" x14ac:dyDescent="0.35">
      <c r="A13465" s="1">
        <v>45596</v>
      </c>
      <c r="B13465">
        <v>-6642766.4850549996</v>
      </c>
      <c r="N13465" t="s">
        <v>452</v>
      </c>
      <c r="O13465" s="1">
        <v>45596</v>
      </c>
      <c r="P13465">
        <v>-6642766.4850549996</v>
      </c>
      <c r="Q13465">
        <f t="shared" si="211"/>
        <v>-6.6427664850549997</v>
      </c>
      <c r="V13465" s="1">
        <v>45077</v>
      </c>
      <c r="W13465">
        <v>50883661.302188002</v>
      </c>
    </row>
    <row r="13466" spans="1:23" x14ac:dyDescent="0.35">
      <c r="A13466" s="1">
        <v>45565</v>
      </c>
      <c r="B13466">
        <v>227820916.58579701</v>
      </c>
      <c r="N13466" t="s">
        <v>452</v>
      </c>
      <c r="O13466" s="1">
        <v>45565</v>
      </c>
      <c r="P13466">
        <v>227820916.58579701</v>
      </c>
      <c r="Q13466">
        <f t="shared" si="211"/>
        <v>227.82091658579702</v>
      </c>
      <c r="V13466" s="1">
        <v>45077</v>
      </c>
      <c r="W13466">
        <v>51518349.713825002</v>
      </c>
    </row>
    <row r="13467" spans="1:23" x14ac:dyDescent="0.35">
      <c r="A13467" s="1">
        <v>45535</v>
      </c>
      <c r="B13467">
        <v>-121123151.39258701</v>
      </c>
      <c r="N13467" t="s">
        <v>452</v>
      </c>
      <c r="O13467" s="1">
        <v>45535</v>
      </c>
      <c r="P13467">
        <v>-121123151.39258701</v>
      </c>
      <c r="Q13467">
        <f t="shared" si="211"/>
        <v>-121.123151392587</v>
      </c>
      <c r="V13467" s="1">
        <v>45077</v>
      </c>
      <c r="W13467">
        <v>51923551.742939003</v>
      </c>
    </row>
    <row r="13468" spans="1:23" x14ac:dyDescent="0.35">
      <c r="A13468" s="1">
        <v>45504</v>
      </c>
      <c r="B13468">
        <v>-119686313.006115</v>
      </c>
      <c r="N13468" t="s">
        <v>452</v>
      </c>
      <c r="O13468" s="1">
        <v>45504</v>
      </c>
      <c r="P13468">
        <v>-119686313.006115</v>
      </c>
      <c r="Q13468">
        <f t="shared" si="211"/>
        <v>-119.686313006115</v>
      </c>
      <c r="V13468" s="1">
        <v>45077</v>
      </c>
      <c r="W13468">
        <v>52173032.814733997</v>
      </c>
    </row>
    <row r="13469" spans="1:23" x14ac:dyDescent="0.35">
      <c r="A13469" s="1">
        <v>45473</v>
      </c>
      <c r="B13469">
        <v>-81069461.679201007</v>
      </c>
      <c r="N13469" t="s">
        <v>452</v>
      </c>
      <c r="O13469" s="1">
        <v>45473</v>
      </c>
      <c r="P13469">
        <v>-81069461.679201007</v>
      </c>
      <c r="Q13469">
        <f t="shared" si="211"/>
        <v>-81.069461679201012</v>
      </c>
      <c r="V13469" s="1">
        <v>45077</v>
      </c>
      <c r="W13469">
        <v>55308499.805684</v>
      </c>
    </row>
    <row r="13470" spans="1:23" x14ac:dyDescent="0.35">
      <c r="A13470" s="1">
        <v>45443</v>
      </c>
      <c r="B13470">
        <v>-89094099.385891005</v>
      </c>
      <c r="N13470" t="s">
        <v>452</v>
      </c>
      <c r="O13470" s="1">
        <v>45443</v>
      </c>
      <c r="P13470">
        <v>-89094099.385891005</v>
      </c>
      <c r="Q13470">
        <f t="shared" si="211"/>
        <v>-89.094099385890999</v>
      </c>
      <c r="V13470" s="1">
        <v>45077</v>
      </c>
      <c r="W13470">
        <v>55851566.46785</v>
      </c>
    </row>
    <row r="13471" spans="1:23" x14ac:dyDescent="0.35">
      <c r="A13471" s="1">
        <v>45412</v>
      </c>
      <c r="B13471">
        <v>-128657528.25924601</v>
      </c>
      <c r="N13471" t="s">
        <v>452</v>
      </c>
      <c r="O13471" s="1">
        <v>45412</v>
      </c>
      <c r="P13471">
        <v>-128657528.25924601</v>
      </c>
      <c r="Q13471">
        <f t="shared" si="211"/>
        <v>-128.65752825924599</v>
      </c>
      <c r="V13471" s="1">
        <v>45077</v>
      </c>
      <c r="W13471">
        <v>58495803.742206998</v>
      </c>
    </row>
    <row r="13472" spans="1:23" x14ac:dyDescent="0.35">
      <c r="A13472" s="1">
        <v>45382</v>
      </c>
      <c r="B13472">
        <v>40021394.089149997</v>
      </c>
      <c r="N13472" t="s">
        <v>452</v>
      </c>
      <c r="O13472" s="1">
        <v>45382</v>
      </c>
      <c r="P13472">
        <v>40021394.089149997</v>
      </c>
      <c r="Q13472">
        <f t="shared" si="211"/>
        <v>40.02139408915</v>
      </c>
      <c r="V13472" s="1">
        <v>45077</v>
      </c>
      <c r="W13472">
        <v>58930530.415765002</v>
      </c>
    </row>
    <row r="13473" spans="1:23" x14ac:dyDescent="0.35">
      <c r="A13473" s="1">
        <v>45351</v>
      </c>
      <c r="B13473">
        <v>-61344321.496823996</v>
      </c>
      <c r="N13473" t="s">
        <v>452</v>
      </c>
      <c r="O13473" s="1">
        <v>45351</v>
      </c>
      <c r="P13473">
        <v>-61344321.496823996</v>
      </c>
      <c r="Q13473">
        <f t="shared" si="211"/>
        <v>-61.344321496823994</v>
      </c>
      <c r="V13473" s="1">
        <v>45077</v>
      </c>
      <c r="W13473">
        <v>60029036.625572003</v>
      </c>
    </row>
    <row r="13474" spans="1:23" x14ac:dyDescent="0.35">
      <c r="A13474" s="1">
        <v>45322</v>
      </c>
      <c r="B13474">
        <v>-75116747.255581006</v>
      </c>
      <c r="N13474" t="s">
        <v>452</v>
      </c>
      <c r="O13474" s="1">
        <v>45322</v>
      </c>
      <c r="P13474">
        <v>-75116747.255581006</v>
      </c>
      <c r="Q13474">
        <f t="shared" si="211"/>
        <v>-75.116747255581004</v>
      </c>
      <c r="V13474" s="1">
        <v>45077</v>
      </c>
      <c r="W13474">
        <v>60463348.889553003</v>
      </c>
    </row>
    <row r="13475" spans="1:23" x14ac:dyDescent="0.35">
      <c r="A13475" s="1">
        <v>45291</v>
      </c>
      <c r="B13475">
        <v>-77446705.138659999</v>
      </c>
      <c r="N13475" t="s">
        <v>452</v>
      </c>
      <c r="O13475" s="1">
        <v>45291</v>
      </c>
      <c r="P13475">
        <v>-77446705.138659999</v>
      </c>
      <c r="Q13475">
        <f t="shared" si="211"/>
        <v>-77.446705138659993</v>
      </c>
      <c r="V13475" s="1">
        <v>45077</v>
      </c>
      <c r="W13475">
        <v>64055308.541276</v>
      </c>
    </row>
    <row r="13476" spans="1:23" x14ac:dyDescent="0.35">
      <c r="A13476" s="1">
        <v>45260</v>
      </c>
      <c r="B13476">
        <v>-49225107.551785</v>
      </c>
      <c r="N13476" t="s">
        <v>452</v>
      </c>
      <c r="O13476" s="1">
        <v>45260</v>
      </c>
      <c r="P13476">
        <v>-49225107.551785</v>
      </c>
      <c r="Q13476">
        <f t="shared" si="211"/>
        <v>-49.225107551785001</v>
      </c>
      <c r="V13476" s="1">
        <v>45077</v>
      </c>
      <c r="W13476">
        <v>66112391.238605998</v>
      </c>
    </row>
    <row r="13477" spans="1:23" x14ac:dyDescent="0.35">
      <c r="A13477" s="1">
        <v>45230</v>
      </c>
      <c r="B13477">
        <v>-6416643.0065099997</v>
      </c>
      <c r="N13477" t="s">
        <v>452</v>
      </c>
      <c r="O13477" s="1">
        <v>45230</v>
      </c>
      <c r="P13477">
        <v>-6416643.0065099997</v>
      </c>
      <c r="Q13477">
        <f t="shared" si="211"/>
        <v>-6.4166430065099993</v>
      </c>
      <c r="V13477" s="1">
        <v>45077</v>
      </c>
      <c r="W13477">
        <v>67314875.324276</v>
      </c>
    </row>
    <row r="13478" spans="1:23" x14ac:dyDescent="0.35">
      <c r="A13478" s="1">
        <v>45199</v>
      </c>
      <c r="B13478">
        <v>-11149887.193688</v>
      </c>
      <c r="N13478" t="s">
        <v>452</v>
      </c>
      <c r="O13478" s="1">
        <v>45199</v>
      </c>
      <c r="P13478">
        <v>-11149887.193688</v>
      </c>
      <c r="Q13478">
        <f t="shared" si="211"/>
        <v>-11.149887193688</v>
      </c>
      <c r="V13478" s="1">
        <v>45077</v>
      </c>
      <c r="W13478">
        <v>70692216.452605993</v>
      </c>
    </row>
    <row r="13479" spans="1:23" x14ac:dyDescent="0.35">
      <c r="A13479" s="1">
        <v>45169</v>
      </c>
      <c r="B13479">
        <v>-45956236.460743003</v>
      </c>
      <c r="N13479" t="s">
        <v>452</v>
      </c>
      <c r="O13479" s="1">
        <v>45169</v>
      </c>
      <c r="P13479">
        <v>-45956236.460743003</v>
      </c>
      <c r="Q13479">
        <f t="shared" si="211"/>
        <v>-45.956236460743</v>
      </c>
      <c r="V13479" s="1">
        <v>45077</v>
      </c>
      <c r="W13479">
        <v>70882754.483533993</v>
      </c>
    </row>
    <row r="13480" spans="1:23" x14ac:dyDescent="0.35">
      <c r="A13480" s="1">
        <v>45138</v>
      </c>
      <c r="B13480">
        <v>-11560673.573185001</v>
      </c>
      <c r="N13480" t="s">
        <v>452</v>
      </c>
      <c r="O13480" s="1">
        <v>45138</v>
      </c>
      <c r="P13480">
        <v>-11560673.573185001</v>
      </c>
      <c r="Q13480">
        <f t="shared" si="211"/>
        <v>-11.560673573185001</v>
      </c>
      <c r="V13480" s="1">
        <v>45077</v>
      </c>
      <c r="W13480">
        <v>71319520.929588005</v>
      </c>
    </row>
    <row r="13481" spans="1:23" x14ac:dyDescent="0.35">
      <c r="A13481" s="1">
        <v>45107</v>
      </c>
      <c r="B13481">
        <v>-5750500.0352849998</v>
      </c>
      <c r="N13481" t="s">
        <v>452</v>
      </c>
      <c r="O13481" s="1">
        <v>45107</v>
      </c>
      <c r="P13481">
        <v>-5750500.0352849998</v>
      </c>
      <c r="Q13481">
        <f t="shared" si="211"/>
        <v>-5.7505000352849995</v>
      </c>
      <c r="V13481" s="1">
        <v>45077</v>
      </c>
      <c r="W13481">
        <v>71756506.973030999</v>
      </c>
    </row>
    <row r="13482" spans="1:23" x14ac:dyDescent="0.35">
      <c r="A13482" s="1">
        <v>45077</v>
      </c>
      <c r="B13482">
        <v>485674.76041699998</v>
      </c>
      <c r="N13482" t="s">
        <v>452</v>
      </c>
      <c r="O13482" s="1">
        <v>45077</v>
      </c>
      <c r="P13482">
        <v>485674.76041699998</v>
      </c>
      <c r="Q13482">
        <f t="shared" si="211"/>
        <v>0.48567476041699997</v>
      </c>
      <c r="V13482" s="1">
        <v>45077</v>
      </c>
      <c r="W13482">
        <v>74944762.182504997</v>
      </c>
    </row>
    <row r="13483" spans="1:23" x14ac:dyDescent="0.35">
      <c r="A13483" s="1">
        <v>45044</v>
      </c>
      <c r="B13483">
        <v>19035403.296337001</v>
      </c>
      <c r="N13483" t="s">
        <v>452</v>
      </c>
      <c r="O13483" s="1">
        <v>45044</v>
      </c>
      <c r="P13483">
        <v>19035403.296337001</v>
      </c>
      <c r="Q13483">
        <f t="shared" si="211"/>
        <v>19.035403296337002</v>
      </c>
      <c r="V13483" s="1">
        <v>45077</v>
      </c>
      <c r="W13483">
        <v>79863111.144244894</v>
      </c>
    </row>
    <row r="13484" spans="1:23" x14ac:dyDescent="0.35">
      <c r="A13484" s="1">
        <v>45016</v>
      </c>
      <c r="B13484">
        <v>4059396.3028890002</v>
      </c>
      <c r="N13484" t="s">
        <v>452</v>
      </c>
      <c r="O13484" s="1">
        <v>45016</v>
      </c>
      <c r="P13484">
        <v>4059396.3028890002</v>
      </c>
      <c r="Q13484">
        <f t="shared" si="211"/>
        <v>4.0593963028890006</v>
      </c>
      <c r="V13484" s="1">
        <v>45077</v>
      </c>
      <c r="W13484">
        <v>81915848.506356001</v>
      </c>
    </row>
    <row r="13485" spans="1:23" x14ac:dyDescent="0.35">
      <c r="A13485" s="1">
        <v>44985</v>
      </c>
      <c r="B13485">
        <v>23703359.088018</v>
      </c>
      <c r="N13485" t="s">
        <v>452</v>
      </c>
      <c r="O13485" s="1">
        <v>44985</v>
      </c>
      <c r="P13485">
        <v>23703359.088018</v>
      </c>
      <c r="Q13485">
        <f t="shared" si="211"/>
        <v>23.703359088018001</v>
      </c>
      <c r="V13485" s="1">
        <v>45077</v>
      </c>
      <c r="W13485">
        <v>84124886.068483993</v>
      </c>
    </row>
    <row r="13486" spans="1:23" x14ac:dyDescent="0.35">
      <c r="A13486" s="1">
        <v>44957</v>
      </c>
      <c r="B13486">
        <v>24632197.744141001</v>
      </c>
      <c r="N13486" t="s">
        <v>452</v>
      </c>
      <c r="O13486" s="1">
        <v>44957</v>
      </c>
      <c r="P13486">
        <v>24632197.744141001</v>
      </c>
      <c r="Q13486">
        <f t="shared" si="211"/>
        <v>24.632197744141003</v>
      </c>
      <c r="V13486" s="1">
        <v>45077</v>
      </c>
      <c r="W13486">
        <v>87745072.522397995</v>
      </c>
    </row>
    <row r="13487" spans="1:23" x14ac:dyDescent="0.35">
      <c r="A13487" s="1">
        <v>45869</v>
      </c>
      <c r="B13487">
        <v>-73291789.640373006</v>
      </c>
      <c r="N13487" t="s">
        <v>453</v>
      </c>
      <c r="O13487" s="1">
        <v>45869</v>
      </c>
      <c r="P13487">
        <v>-73291789.640373006</v>
      </c>
      <c r="Q13487">
        <f t="shared" si="211"/>
        <v>-73.291789640373011</v>
      </c>
      <c r="V13487" s="1">
        <v>45077</v>
      </c>
      <c r="W13487">
        <v>90142670.578545898</v>
      </c>
    </row>
    <row r="13488" spans="1:23" x14ac:dyDescent="0.35">
      <c r="A13488" s="1">
        <v>45838</v>
      </c>
      <c r="B13488">
        <v>-50686835.141718999</v>
      </c>
      <c r="N13488" t="s">
        <v>453</v>
      </c>
      <c r="O13488" s="1">
        <v>45838</v>
      </c>
      <c r="P13488">
        <v>-50686835.141718999</v>
      </c>
      <c r="Q13488">
        <f t="shared" si="211"/>
        <v>-50.686835141719001</v>
      </c>
      <c r="V13488" s="1">
        <v>45077</v>
      </c>
      <c r="W13488">
        <v>90615448.406535998</v>
      </c>
    </row>
    <row r="13489" spans="1:23" x14ac:dyDescent="0.35">
      <c r="A13489" s="1">
        <v>45808</v>
      </c>
      <c r="B13489">
        <v>38388975.133073002</v>
      </c>
      <c r="N13489" t="s">
        <v>453</v>
      </c>
      <c r="O13489" s="1">
        <v>45808</v>
      </c>
      <c r="P13489">
        <v>38388975.133073002</v>
      </c>
      <c r="Q13489">
        <f t="shared" si="211"/>
        <v>38.388975133073004</v>
      </c>
      <c r="V13489" s="1">
        <v>45077</v>
      </c>
      <c r="W13489">
        <v>91717630.259635895</v>
      </c>
    </row>
    <row r="13490" spans="1:23" x14ac:dyDescent="0.35">
      <c r="A13490" s="1">
        <v>45777</v>
      </c>
      <c r="B13490">
        <v>-61070894.27471</v>
      </c>
      <c r="N13490" t="s">
        <v>453</v>
      </c>
      <c r="O13490" s="1">
        <v>45777</v>
      </c>
      <c r="P13490">
        <v>-61070894.27471</v>
      </c>
      <c r="Q13490">
        <f t="shared" si="211"/>
        <v>-61.07089427471</v>
      </c>
      <c r="V13490" s="1">
        <v>45077</v>
      </c>
      <c r="W13490">
        <v>92532582.407266006</v>
      </c>
    </row>
    <row r="13491" spans="1:23" x14ac:dyDescent="0.35">
      <c r="A13491" s="1">
        <v>45747</v>
      </c>
      <c r="B13491">
        <v>87113232.040641993</v>
      </c>
      <c r="N13491" t="s">
        <v>453</v>
      </c>
      <c r="O13491" s="1">
        <v>45747</v>
      </c>
      <c r="P13491">
        <v>87113232.040641993</v>
      </c>
      <c r="Q13491">
        <f t="shared" si="211"/>
        <v>87.113232040641989</v>
      </c>
      <c r="V13491" s="1">
        <v>45077</v>
      </c>
      <c r="W13491">
        <v>95723850.039123997</v>
      </c>
    </row>
    <row r="13492" spans="1:23" x14ac:dyDescent="0.35">
      <c r="A13492" s="1">
        <v>45716</v>
      </c>
      <c r="B13492">
        <v>-17710371.752774</v>
      </c>
      <c r="N13492" t="s">
        <v>453</v>
      </c>
      <c r="O13492" s="1">
        <v>45716</v>
      </c>
      <c r="P13492">
        <v>-17710371.752774</v>
      </c>
      <c r="Q13492">
        <f t="shared" si="211"/>
        <v>-17.710371752774002</v>
      </c>
      <c r="V13492" s="1">
        <v>45077</v>
      </c>
      <c r="W13492">
        <v>95836380.314308897</v>
      </c>
    </row>
    <row r="13493" spans="1:23" x14ac:dyDescent="0.35">
      <c r="A13493" s="1">
        <v>45688</v>
      </c>
      <c r="B13493">
        <v>340439117.59640098</v>
      </c>
      <c r="N13493" t="s">
        <v>453</v>
      </c>
      <c r="O13493" s="1">
        <v>45688</v>
      </c>
      <c r="P13493">
        <v>340439117.59640098</v>
      </c>
      <c r="Q13493">
        <f t="shared" si="211"/>
        <v>340.43911759640099</v>
      </c>
      <c r="V13493" s="1">
        <v>45077</v>
      </c>
      <c r="W13493">
        <v>97291453.159961</v>
      </c>
    </row>
    <row r="13494" spans="1:23" x14ac:dyDescent="0.35">
      <c r="A13494" s="1">
        <v>45657</v>
      </c>
      <c r="B13494">
        <v>-180192916.15473101</v>
      </c>
      <c r="N13494" t="s">
        <v>453</v>
      </c>
      <c r="O13494" s="1">
        <v>45657</v>
      </c>
      <c r="P13494">
        <v>-180192916.15473101</v>
      </c>
      <c r="Q13494">
        <f t="shared" si="211"/>
        <v>-180.19291615473099</v>
      </c>
      <c r="V13494" s="1">
        <v>45077</v>
      </c>
      <c r="W13494">
        <v>98726622.311417997</v>
      </c>
    </row>
    <row r="13495" spans="1:23" x14ac:dyDescent="0.35">
      <c r="A13495" s="1">
        <v>45626</v>
      </c>
      <c r="B13495">
        <v>166299737.38212299</v>
      </c>
      <c r="N13495" t="s">
        <v>453</v>
      </c>
      <c r="O13495" s="1">
        <v>45626</v>
      </c>
      <c r="P13495">
        <v>166299737.38212299</v>
      </c>
      <c r="Q13495">
        <f t="shared" si="211"/>
        <v>166.299737382123</v>
      </c>
      <c r="V13495" s="1">
        <v>45077</v>
      </c>
      <c r="W13495">
        <v>101728437.130436</v>
      </c>
    </row>
    <row r="13496" spans="1:23" x14ac:dyDescent="0.35">
      <c r="A13496" s="1">
        <v>45596</v>
      </c>
      <c r="B13496">
        <v>-9135345.7683959994</v>
      </c>
      <c r="N13496" t="s">
        <v>453</v>
      </c>
      <c r="O13496" s="1">
        <v>45596</v>
      </c>
      <c r="P13496">
        <v>-9135345.7683959994</v>
      </c>
      <c r="Q13496">
        <f t="shared" si="211"/>
        <v>-9.1353457683960002</v>
      </c>
      <c r="V13496" s="1">
        <v>45077</v>
      </c>
      <c r="W13496">
        <v>106085140.220156</v>
      </c>
    </row>
    <row r="13497" spans="1:23" x14ac:dyDescent="0.35">
      <c r="A13497" s="1">
        <v>45565</v>
      </c>
      <c r="B13497">
        <v>145880894.566109</v>
      </c>
      <c r="N13497" t="s">
        <v>453</v>
      </c>
      <c r="O13497" s="1">
        <v>45565</v>
      </c>
      <c r="P13497">
        <v>145880894.566109</v>
      </c>
      <c r="Q13497">
        <f t="shared" si="211"/>
        <v>145.88089456610899</v>
      </c>
      <c r="V13497" s="1">
        <v>45077</v>
      </c>
      <c r="W13497">
        <v>108204628.439824</v>
      </c>
    </row>
    <row r="13498" spans="1:23" x14ac:dyDescent="0.35">
      <c r="A13498" s="1">
        <v>45535</v>
      </c>
      <c r="B13498">
        <v>-78310386.174356997</v>
      </c>
      <c r="N13498" t="s">
        <v>453</v>
      </c>
      <c r="O13498" s="1">
        <v>45535</v>
      </c>
      <c r="P13498">
        <v>-78310386.174356997</v>
      </c>
      <c r="Q13498">
        <f t="shared" si="211"/>
        <v>-78.310386174356992</v>
      </c>
      <c r="V13498" s="1">
        <v>45077</v>
      </c>
      <c r="W13498">
        <v>124517955.149674</v>
      </c>
    </row>
    <row r="13499" spans="1:23" x14ac:dyDescent="0.35">
      <c r="A13499" s="1">
        <v>45504</v>
      </c>
      <c r="B13499">
        <v>-94449343.744254902</v>
      </c>
      <c r="N13499" t="s">
        <v>453</v>
      </c>
      <c r="O13499" s="1">
        <v>45504</v>
      </c>
      <c r="P13499">
        <v>-94449343.744254902</v>
      </c>
      <c r="Q13499">
        <f t="shared" si="211"/>
        <v>-94.449343744254904</v>
      </c>
      <c r="V13499" s="1">
        <v>45077</v>
      </c>
      <c r="W13499">
        <v>140080006.850122</v>
      </c>
    </row>
    <row r="13500" spans="1:23" x14ac:dyDescent="0.35">
      <c r="A13500" s="1">
        <v>45473</v>
      </c>
      <c r="B13500">
        <v>-97974384.623778</v>
      </c>
      <c r="N13500" t="s">
        <v>453</v>
      </c>
      <c r="O13500" s="1">
        <v>45473</v>
      </c>
      <c r="P13500">
        <v>-97974384.623778</v>
      </c>
      <c r="Q13500">
        <f t="shared" si="211"/>
        <v>-97.974384623777993</v>
      </c>
      <c r="V13500" s="1">
        <v>45077</v>
      </c>
      <c r="W13500">
        <v>146871738.10420099</v>
      </c>
    </row>
    <row r="13501" spans="1:23" x14ac:dyDescent="0.35">
      <c r="A13501" s="1">
        <v>45443</v>
      </c>
      <c r="B13501">
        <v>-79510355.914289996</v>
      </c>
      <c r="N13501" t="s">
        <v>453</v>
      </c>
      <c r="O13501" s="1">
        <v>45443</v>
      </c>
      <c r="P13501">
        <v>-79510355.914289996</v>
      </c>
      <c r="Q13501">
        <f t="shared" si="211"/>
        <v>-79.510355914290002</v>
      </c>
      <c r="V13501" s="1">
        <v>45077</v>
      </c>
      <c r="W13501">
        <v>159608754.09482399</v>
      </c>
    </row>
    <row r="13502" spans="1:23" x14ac:dyDescent="0.35">
      <c r="A13502" s="1">
        <v>45412</v>
      </c>
      <c r="B13502">
        <v>-245140286.464663</v>
      </c>
      <c r="N13502" t="s">
        <v>453</v>
      </c>
      <c r="O13502" s="1">
        <v>45412</v>
      </c>
      <c r="P13502">
        <v>-245140286.464663</v>
      </c>
      <c r="Q13502">
        <f t="shared" si="211"/>
        <v>-245.14028646466301</v>
      </c>
      <c r="V13502" s="1">
        <v>45044</v>
      </c>
      <c r="W13502">
        <v>-179979460.25604701</v>
      </c>
    </row>
    <row r="13503" spans="1:23" x14ac:dyDescent="0.35">
      <c r="A13503" s="1">
        <v>45382</v>
      </c>
      <c r="B13503">
        <v>72923248.305185005</v>
      </c>
      <c r="N13503" t="s">
        <v>453</v>
      </c>
      <c r="O13503" s="1">
        <v>45382</v>
      </c>
      <c r="P13503">
        <v>72923248.305185005</v>
      </c>
      <c r="Q13503">
        <f t="shared" si="211"/>
        <v>72.923248305184998</v>
      </c>
      <c r="V13503" s="1">
        <v>45044</v>
      </c>
      <c r="W13503">
        <v>-165751389.51455399</v>
      </c>
    </row>
    <row r="13504" spans="1:23" x14ac:dyDescent="0.35">
      <c r="A13504" s="1">
        <v>45351</v>
      </c>
      <c r="B13504">
        <v>-83911215.117066994</v>
      </c>
      <c r="N13504" t="s">
        <v>453</v>
      </c>
      <c r="O13504" s="1">
        <v>45351</v>
      </c>
      <c r="P13504">
        <v>-83911215.117066994</v>
      </c>
      <c r="Q13504">
        <f t="shared" si="211"/>
        <v>-83.911215117066988</v>
      </c>
      <c r="V13504" s="1">
        <v>45044</v>
      </c>
      <c r="W13504">
        <v>-148427012.632323</v>
      </c>
    </row>
    <row r="13505" spans="1:23" x14ac:dyDescent="0.35">
      <c r="A13505" s="1">
        <v>45322</v>
      </c>
      <c r="B13505">
        <v>-101806321.85582399</v>
      </c>
      <c r="N13505" t="s">
        <v>453</v>
      </c>
      <c r="O13505" s="1">
        <v>45322</v>
      </c>
      <c r="P13505">
        <v>-101806321.85582399</v>
      </c>
      <c r="Q13505">
        <f t="shared" si="211"/>
        <v>-101.806321855824</v>
      </c>
      <c r="V13505" s="1">
        <v>45044</v>
      </c>
      <c r="W13505">
        <v>-142322222.50310799</v>
      </c>
    </row>
    <row r="13506" spans="1:23" x14ac:dyDescent="0.35">
      <c r="A13506" s="1">
        <v>45291</v>
      </c>
      <c r="B13506">
        <v>-77804318.917659998</v>
      </c>
      <c r="N13506" t="s">
        <v>453</v>
      </c>
      <c r="O13506" s="1">
        <v>45291</v>
      </c>
      <c r="P13506">
        <v>-77804318.917659998</v>
      </c>
      <c r="Q13506">
        <f t="shared" si="211"/>
        <v>-77.804318917659998</v>
      </c>
      <c r="V13506" s="1">
        <v>45044</v>
      </c>
      <c r="W13506">
        <v>-136631164.11609399</v>
      </c>
    </row>
    <row r="13507" spans="1:23" x14ac:dyDescent="0.35">
      <c r="A13507" s="1">
        <v>45260</v>
      </c>
      <c r="B13507">
        <v>-34026566.577127002</v>
      </c>
      <c r="N13507" t="s">
        <v>453</v>
      </c>
      <c r="O13507" s="1">
        <v>45260</v>
      </c>
      <c r="P13507">
        <v>-34026566.577127002</v>
      </c>
      <c r="Q13507">
        <f t="shared" ref="Q13507:Q13570" si="212">P13507/1000000</f>
        <v>-34.026566577126999</v>
      </c>
      <c r="V13507" s="1">
        <v>45044</v>
      </c>
      <c r="W13507">
        <v>-120248369.52885599</v>
      </c>
    </row>
    <row r="13508" spans="1:23" x14ac:dyDescent="0.35">
      <c r="A13508" s="1">
        <v>45230</v>
      </c>
      <c r="B13508">
        <v>-659316.50914500002</v>
      </c>
      <c r="N13508" t="s">
        <v>453</v>
      </c>
      <c r="O13508" s="1">
        <v>45230</v>
      </c>
      <c r="P13508">
        <v>-659316.50914500002</v>
      </c>
      <c r="Q13508">
        <f t="shared" si="212"/>
        <v>-0.65931650914500006</v>
      </c>
      <c r="V13508" s="1">
        <v>45044</v>
      </c>
      <c r="W13508">
        <v>-118905575.696127</v>
      </c>
    </row>
    <row r="13509" spans="1:23" x14ac:dyDescent="0.35">
      <c r="A13509" s="1">
        <v>45199</v>
      </c>
      <c r="B13509">
        <v>-5019586.6152870003</v>
      </c>
      <c r="N13509" t="s">
        <v>453</v>
      </c>
      <c r="O13509" s="1">
        <v>45199</v>
      </c>
      <c r="P13509">
        <v>-5019586.6152870003</v>
      </c>
      <c r="Q13509">
        <f t="shared" si="212"/>
        <v>-5.0195866152870003</v>
      </c>
      <c r="V13509" s="1">
        <v>45044</v>
      </c>
      <c r="W13509">
        <v>-118528148.548187</v>
      </c>
    </row>
    <row r="13510" spans="1:23" x14ac:dyDescent="0.35">
      <c r="A13510" s="1">
        <v>45169</v>
      </c>
      <c r="B13510">
        <v>-35781176.782756001</v>
      </c>
      <c r="N13510" t="s">
        <v>453</v>
      </c>
      <c r="O13510" s="1">
        <v>45169</v>
      </c>
      <c r="P13510">
        <v>-35781176.782756001</v>
      </c>
      <c r="Q13510">
        <f t="shared" si="212"/>
        <v>-35.781176782755999</v>
      </c>
      <c r="V13510" s="1">
        <v>45044</v>
      </c>
      <c r="W13510">
        <v>-116704937.406115</v>
      </c>
    </row>
    <row r="13511" spans="1:23" x14ac:dyDescent="0.35">
      <c r="A13511" s="1">
        <v>45138</v>
      </c>
      <c r="B13511">
        <v>-2891975.7452099998</v>
      </c>
      <c r="N13511" t="s">
        <v>453</v>
      </c>
      <c r="O13511" s="1">
        <v>45138</v>
      </c>
      <c r="P13511">
        <v>-2891975.7452099998</v>
      </c>
      <c r="Q13511">
        <f t="shared" si="212"/>
        <v>-2.8919757452099999</v>
      </c>
      <c r="V13511" s="1">
        <v>45044</v>
      </c>
      <c r="W13511">
        <v>-107901580.184857</v>
      </c>
    </row>
    <row r="13512" spans="1:23" x14ac:dyDescent="0.35">
      <c r="A13512" s="1">
        <v>45107</v>
      </c>
      <c r="B13512">
        <v>-4353839.8883659998</v>
      </c>
      <c r="N13512" t="s">
        <v>453</v>
      </c>
      <c r="O13512" s="1">
        <v>45107</v>
      </c>
      <c r="P13512">
        <v>-4353839.8883659998</v>
      </c>
      <c r="Q13512">
        <f t="shared" si="212"/>
        <v>-4.3538398883660001</v>
      </c>
      <c r="V13512" s="1">
        <v>45044</v>
      </c>
      <c r="W13512">
        <v>-107386806.867686</v>
      </c>
    </row>
    <row r="13513" spans="1:23" x14ac:dyDescent="0.35">
      <c r="A13513" s="1">
        <v>45077</v>
      </c>
      <c r="B13513">
        <v>5360683.5371409999</v>
      </c>
      <c r="N13513" t="s">
        <v>453</v>
      </c>
      <c r="O13513" s="1">
        <v>45077</v>
      </c>
      <c r="P13513">
        <v>5360683.5371409999</v>
      </c>
      <c r="Q13513">
        <f t="shared" si="212"/>
        <v>5.360683537141</v>
      </c>
      <c r="V13513" s="1">
        <v>45044</v>
      </c>
      <c r="W13513">
        <v>-104848728.33379699</v>
      </c>
    </row>
    <row r="13514" spans="1:23" x14ac:dyDescent="0.35">
      <c r="A13514" s="1">
        <v>45044</v>
      </c>
      <c r="B13514">
        <v>19896163.187980998</v>
      </c>
      <c r="N13514" t="s">
        <v>453</v>
      </c>
      <c r="O13514" s="1">
        <v>45044</v>
      </c>
      <c r="P13514">
        <v>19896163.187980998</v>
      </c>
      <c r="Q13514">
        <f t="shared" si="212"/>
        <v>19.896163187980999</v>
      </c>
      <c r="V13514" s="1">
        <v>45044</v>
      </c>
      <c r="W13514">
        <v>-98710641.431375995</v>
      </c>
    </row>
    <row r="13515" spans="1:23" x14ac:dyDescent="0.35">
      <c r="A13515" s="1">
        <v>45016</v>
      </c>
      <c r="B13515">
        <v>5344808.7778890003</v>
      </c>
      <c r="N13515" t="s">
        <v>453</v>
      </c>
      <c r="O13515" s="1">
        <v>45016</v>
      </c>
      <c r="P13515">
        <v>5344808.7778890003</v>
      </c>
      <c r="Q13515">
        <f t="shared" si="212"/>
        <v>5.3448087778889999</v>
      </c>
      <c r="V13515" s="1">
        <v>45044</v>
      </c>
      <c r="W13515">
        <v>-97703578.088559896</v>
      </c>
    </row>
    <row r="13516" spans="1:23" x14ac:dyDescent="0.35">
      <c r="A13516" s="1">
        <v>44985</v>
      </c>
      <c r="B13516">
        <v>40025835.565006003</v>
      </c>
      <c r="N13516" t="s">
        <v>453</v>
      </c>
      <c r="O13516" s="1">
        <v>44985</v>
      </c>
      <c r="P13516">
        <v>40025835.565006003</v>
      </c>
      <c r="Q13516">
        <f t="shared" si="212"/>
        <v>40.025835565006005</v>
      </c>
      <c r="V13516" s="1">
        <v>45044</v>
      </c>
      <c r="W13516">
        <v>-97700778.218774006</v>
      </c>
    </row>
    <row r="13517" spans="1:23" x14ac:dyDescent="0.35">
      <c r="A13517" s="1">
        <v>44957</v>
      </c>
      <c r="B13517">
        <v>23620429.970293</v>
      </c>
      <c r="N13517" t="s">
        <v>453</v>
      </c>
      <c r="O13517" s="1">
        <v>44957</v>
      </c>
      <c r="P13517">
        <v>23620429.970293</v>
      </c>
      <c r="Q13517">
        <f t="shared" si="212"/>
        <v>23.620429970292999</v>
      </c>
      <c r="V13517" s="1">
        <v>45044</v>
      </c>
      <c r="W13517">
        <v>-97227519.111625001</v>
      </c>
    </row>
    <row r="13518" spans="1:23" x14ac:dyDescent="0.35">
      <c r="A13518" s="1">
        <v>45869</v>
      </c>
      <c r="B13518">
        <v>-36580311.940842003</v>
      </c>
      <c r="N13518" t="s">
        <v>454</v>
      </c>
      <c r="O13518" s="1">
        <v>45869</v>
      </c>
      <c r="P13518">
        <v>-36580311.940842003</v>
      </c>
      <c r="Q13518">
        <f t="shared" si="212"/>
        <v>-36.580311940842002</v>
      </c>
      <c r="V13518" s="1">
        <v>45044</v>
      </c>
      <c r="W13518">
        <v>-97129873.616529897</v>
      </c>
    </row>
    <row r="13519" spans="1:23" x14ac:dyDescent="0.35">
      <c r="A13519" s="1">
        <v>45838</v>
      </c>
      <c r="B13519">
        <v>-22944168.299194999</v>
      </c>
      <c r="N13519" t="s">
        <v>454</v>
      </c>
      <c r="O13519" s="1">
        <v>45838</v>
      </c>
      <c r="P13519">
        <v>-22944168.299194999</v>
      </c>
      <c r="Q13519">
        <f t="shared" si="212"/>
        <v>-22.944168299194999</v>
      </c>
      <c r="V13519" s="1">
        <v>45044</v>
      </c>
      <c r="W13519">
        <v>-94166528.777992994</v>
      </c>
    </row>
    <row r="13520" spans="1:23" x14ac:dyDescent="0.35">
      <c r="A13520" s="1">
        <v>45808</v>
      </c>
      <c r="B13520">
        <v>100981183.412815</v>
      </c>
      <c r="N13520" t="s">
        <v>454</v>
      </c>
      <c r="O13520" s="1">
        <v>45808</v>
      </c>
      <c r="P13520">
        <v>100981183.412815</v>
      </c>
      <c r="Q13520">
        <f t="shared" si="212"/>
        <v>100.981183412815</v>
      </c>
      <c r="V13520" s="1">
        <v>45044</v>
      </c>
      <c r="W13520">
        <v>-94161039.677826002</v>
      </c>
    </row>
    <row r="13521" spans="1:23" x14ac:dyDescent="0.35">
      <c r="A13521" s="1">
        <v>45777</v>
      </c>
      <c r="B13521">
        <v>-35434490.996420003</v>
      </c>
      <c r="N13521" t="s">
        <v>454</v>
      </c>
      <c r="O13521" s="1">
        <v>45777</v>
      </c>
      <c r="P13521">
        <v>-35434490.996420003</v>
      </c>
      <c r="Q13521">
        <f t="shared" si="212"/>
        <v>-35.434490996420003</v>
      </c>
      <c r="V13521" s="1">
        <v>45044</v>
      </c>
      <c r="W13521">
        <v>-91538388.956743002</v>
      </c>
    </row>
    <row r="13522" spans="1:23" x14ac:dyDescent="0.35">
      <c r="A13522" s="1">
        <v>45747</v>
      </c>
      <c r="B13522">
        <v>42457684.692704998</v>
      </c>
      <c r="N13522" t="s">
        <v>454</v>
      </c>
      <c r="O13522" s="1">
        <v>45747</v>
      </c>
      <c r="P13522">
        <v>42457684.692704998</v>
      </c>
      <c r="Q13522">
        <f t="shared" si="212"/>
        <v>42.457684692705001</v>
      </c>
      <c r="V13522" s="1">
        <v>45044</v>
      </c>
      <c r="W13522">
        <v>-91415797.377672896</v>
      </c>
    </row>
    <row r="13523" spans="1:23" x14ac:dyDescent="0.35">
      <c r="A13523" s="1">
        <v>45716</v>
      </c>
      <c r="B13523">
        <v>60417472.730483003</v>
      </c>
      <c r="N13523" t="s">
        <v>454</v>
      </c>
      <c r="O13523" s="1">
        <v>45716</v>
      </c>
      <c r="P13523">
        <v>60417472.730483003</v>
      </c>
      <c r="Q13523">
        <f t="shared" si="212"/>
        <v>60.417472730483006</v>
      </c>
      <c r="V13523" s="1">
        <v>45044</v>
      </c>
      <c r="W13523">
        <v>-90887623.185389996</v>
      </c>
    </row>
    <row r="13524" spans="1:23" x14ac:dyDescent="0.35">
      <c r="A13524" s="1">
        <v>45688</v>
      </c>
      <c r="B13524">
        <v>253462767.632011</v>
      </c>
      <c r="N13524" t="s">
        <v>454</v>
      </c>
      <c r="O13524" s="1">
        <v>45688</v>
      </c>
      <c r="P13524">
        <v>253462767.632011</v>
      </c>
      <c r="Q13524">
        <f t="shared" si="212"/>
        <v>253.46276763201101</v>
      </c>
      <c r="V13524" s="1">
        <v>45044</v>
      </c>
      <c r="W13524">
        <v>-90572731.629394904</v>
      </c>
    </row>
    <row r="13525" spans="1:23" x14ac:dyDescent="0.35">
      <c r="A13525" s="1">
        <v>45657</v>
      </c>
      <c r="B13525">
        <v>-95123590.013953999</v>
      </c>
      <c r="N13525" t="s">
        <v>454</v>
      </c>
      <c r="O13525" s="1">
        <v>45657</v>
      </c>
      <c r="P13525">
        <v>-95123590.013953999</v>
      </c>
      <c r="Q13525">
        <f t="shared" si="212"/>
        <v>-95.123590013954001</v>
      </c>
      <c r="V13525" s="1">
        <v>45044</v>
      </c>
      <c r="W13525">
        <v>-90539017.253666997</v>
      </c>
    </row>
    <row r="13526" spans="1:23" x14ac:dyDescent="0.35">
      <c r="A13526" s="1">
        <v>45626</v>
      </c>
      <c r="B13526">
        <v>215852804.85825199</v>
      </c>
      <c r="N13526" t="s">
        <v>454</v>
      </c>
      <c r="O13526" s="1">
        <v>45626</v>
      </c>
      <c r="P13526">
        <v>215852804.85825199</v>
      </c>
      <c r="Q13526">
        <f t="shared" si="212"/>
        <v>215.852804858252</v>
      </c>
      <c r="V13526" s="1">
        <v>45044</v>
      </c>
      <c r="W13526">
        <v>-89899038.513416007</v>
      </c>
    </row>
    <row r="13527" spans="1:23" x14ac:dyDescent="0.35">
      <c r="A13527" s="1">
        <v>45596</v>
      </c>
      <c r="B13527">
        <v>58601729.218517996</v>
      </c>
      <c r="N13527" t="s">
        <v>454</v>
      </c>
      <c r="O13527" s="1">
        <v>45596</v>
      </c>
      <c r="P13527">
        <v>58601729.218517996</v>
      </c>
      <c r="Q13527">
        <f t="shared" si="212"/>
        <v>58.601729218517995</v>
      </c>
      <c r="V13527" s="1">
        <v>45044</v>
      </c>
      <c r="W13527">
        <v>-88557978.570425004</v>
      </c>
    </row>
    <row r="13528" spans="1:23" x14ac:dyDescent="0.35">
      <c r="A13528" s="1">
        <v>45565</v>
      </c>
      <c r="B13528">
        <v>149954005.47213399</v>
      </c>
      <c r="N13528" t="s">
        <v>454</v>
      </c>
      <c r="O13528" s="1">
        <v>45565</v>
      </c>
      <c r="P13528">
        <v>149954005.47213399</v>
      </c>
      <c r="Q13528">
        <f t="shared" si="212"/>
        <v>149.95400547213399</v>
      </c>
      <c r="V13528" s="1">
        <v>45044</v>
      </c>
      <c r="W13528">
        <v>-88031833.840122998</v>
      </c>
    </row>
    <row r="13529" spans="1:23" x14ac:dyDescent="0.35">
      <c r="A13529" s="1">
        <v>45535</v>
      </c>
      <c r="B13529">
        <v>-70275187.791861996</v>
      </c>
      <c r="N13529" t="s">
        <v>454</v>
      </c>
      <c r="O13529" s="1">
        <v>45535</v>
      </c>
      <c r="P13529">
        <v>-70275187.791861996</v>
      </c>
      <c r="Q13529">
        <f t="shared" si="212"/>
        <v>-70.275187791861995</v>
      </c>
      <c r="V13529" s="1">
        <v>45044</v>
      </c>
      <c r="W13529">
        <v>-87788975.799848899</v>
      </c>
    </row>
    <row r="13530" spans="1:23" x14ac:dyDescent="0.35">
      <c r="A13530" s="1">
        <v>45504</v>
      </c>
      <c r="B13530">
        <v>-98747770.818636</v>
      </c>
      <c r="N13530" t="s">
        <v>454</v>
      </c>
      <c r="O13530" s="1">
        <v>45504</v>
      </c>
      <c r="P13530">
        <v>-98747770.818636</v>
      </c>
      <c r="Q13530">
        <f t="shared" si="212"/>
        <v>-98.747770818635999</v>
      </c>
      <c r="V13530" s="1">
        <v>45044</v>
      </c>
      <c r="W13530">
        <v>-87361514.845678002</v>
      </c>
    </row>
    <row r="13531" spans="1:23" x14ac:dyDescent="0.35">
      <c r="A13531" s="1">
        <v>45473</v>
      </c>
      <c r="B13531">
        <v>-90290426.527254</v>
      </c>
      <c r="N13531" t="s">
        <v>454</v>
      </c>
      <c r="O13531" s="1">
        <v>45473</v>
      </c>
      <c r="P13531">
        <v>-90290426.527254</v>
      </c>
      <c r="Q13531">
        <f t="shared" si="212"/>
        <v>-90.290426527253999</v>
      </c>
      <c r="V13531" s="1">
        <v>45044</v>
      </c>
      <c r="W13531">
        <v>-85895491.303904995</v>
      </c>
    </row>
    <row r="13532" spans="1:23" x14ac:dyDescent="0.35">
      <c r="A13532" s="1">
        <v>45443</v>
      </c>
      <c r="B13532">
        <v>-59242343.558343999</v>
      </c>
      <c r="N13532" t="s">
        <v>454</v>
      </c>
      <c r="O13532" s="1">
        <v>45443</v>
      </c>
      <c r="P13532">
        <v>-59242343.558343999</v>
      </c>
      <c r="Q13532">
        <f t="shared" si="212"/>
        <v>-59.242343558343997</v>
      </c>
      <c r="V13532" s="1">
        <v>45044</v>
      </c>
      <c r="W13532">
        <v>-81567603.777811006</v>
      </c>
    </row>
    <row r="13533" spans="1:23" x14ac:dyDescent="0.35">
      <c r="A13533" s="1">
        <v>45412</v>
      </c>
      <c r="B13533">
        <v>-259886429.73309901</v>
      </c>
      <c r="N13533" t="s">
        <v>454</v>
      </c>
      <c r="O13533" s="1">
        <v>45412</v>
      </c>
      <c r="P13533">
        <v>-259886429.73309901</v>
      </c>
      <c r="Q13533">
        <f t="shared" si="212"/>
        <v>-259.88642973309902</v>
      </c>
      <c r="V13533" s="1">
        <v>45044</v>
      </c>
      <c r="W13533">
        <v>-81234329.631755993</v>
      </c>
    </row>
    <row r="13534" spans="1:23" x14ac:dyDescent="0.35">
      <c r="A13534" s="1">
        <v>45382</v>
      </c>
      <c r="B13534">
        <v>22320655.777633</v>
      </c>
      <c r="N13534" t="s">
        <v>454</v>
      </c>
      <c r="O13534" s="1">
        <v>45382</v>
      </c>
      <c r="P13534">
        <v>22320655.777633</v>
      </c>
      <c r="Q13534">
        <f t="shared" si="212"/>
        <v>22.320655777633</v>
      </c>
      <c r="V13534" s="1">
        <v>45044</v>
      </c>
      <c r="W13534">
        <v>-78146105.863272995</v>
      </c>
    </row>
    <row r="13535" spans="1:23" x14ac:dyDescent="0.35">
      <c r="A13535" s="1">
        <v>45351</v>
      </c>
      <c r="B13535">
        <v>-74159506.198848993</v>
      </c>
      <c r="N13535" t="s">
        <v>454</v>
      </c>
      <c r="O13535" s="1">
        <v>45351</v>
      </c>
      <c r="P13535">
        <v>-74159506.198848993</v>
      </c>
      <c r="Q13535">
        <f t="shared" si="212"/>
        <v>-74.159506198848987</v>
      </c>
      <c r="V13535" s="1">
        <v>45044</v>
      </c>
      <c r="W13535">
        <v>-77939957.391341999</v>
      </c>
    </row>
    <row r="13536" spans="1:23" x14ac:dyDescent="0.35">
      <c r="A13536" s="1">
        <v>45322</v>
      </c>
      <c r="B13536">
        <v>-142111597.698035</v>
      </c>
      <c r="N13536" t="s">
        <v>454</v>
      </c>
      <c r="O13536" s="1">
        <v>45322</v>
      </c>
      <c r="P13536">
        <v>-142111597.698035</v>
      </c>
      <c r="Q13536">
        <f t="shared" si="212"/>
        <v>-142.11159769803501</v>
      </c>
      <c r="V13536" s="1">
        <v>45044</v>
      </c>
      <c r="W13536">
        <v>-77468163.708191007</v>
      </c>
    </row>
    <row r="13537" spans="1:23" x14ac:dyDescent="0.35">
      <c r="A13537" s="1">
        <v>45291</v>
      </c>
      <c r="B13537">
        <v>-69487173.522424996</v>
      </c>
      <c r="N13537" t="s">
        <v>454</v>
      </c>
      <c r="O13537" s="1">
        <v>45291</v>
      </c>
      <c r="P13537">
        <v>-69487173.522424996</v>
      </c>
      <c r="Q13537">
        <f t="shared" si="212"/>
        <v>-69.487173522424996</v>
      </c>
      <c r="V13537" s="1">
        <v>45044</v>
      </c>
      <c r="W13537">
        <v>-77092867.945077002</v>
      </c>
    </row>
    <row r="13538" spans="1:23" x14ac:dyDescent="0.35">
      <c r="A13538" s="1">
        <v>45260</v>
      </c>
      <c r="B13538">
        <v>-31828830.243886001</v>
      </c>
      <c r="N13538" t="s">
        <v>454</v>
      </c>
      <c r="O13538" s="1">
        <v>45260</v>
      </c>
      <c r="P13538">
        <v>-31828830.243886001</v>
      </c>
      <c r="Q13538">
        <f t="shared" si="212"/>
        <v>-31.828830243886003</v>
      </c>
      <c r="V13538" s="1">
        <v>45044</v>
      </c>
      <c r="W13538">
        <v>-76095638.261032999</v>
      </c>
    </row>
    <row r="13539" spans="1:23" x14ac:dyDescent="0.35">
      <c r="A13539" s="1">
        <v>45230</v>
      </c>
      <c r="B13539">
        <v>-11815146.298489001</v>
      </c>
      <c r="N13539" t="s">
        <v>454</v>
      </c>
      <c r="O13539" s="1">
        <v>45230</v>
      </c>
      <c r="P13539">
        <v>-11815146.298489001</v>
      </c>
      <c r="Q13539">
        <f t="shared" si="212"/>
        <v>-11.815146298489001</v>
      </c>
      <c r="V13539" s="1">
        <v>45044</v>
      </c>
      <c r="W13539">
        <v>-75508324.003520995</v>
      </c>
    </row>
    <row r="13540" spans="1:23" x14ac:dyDescent="0.35">
      <c r="A13540" s="1">
        <v>45199</v>
      </c>
      <c r="B13540">
        <v>4617796.3120250003</v>
      </c>
      <c r="N13540" t="s">
        <v>454</v>
      </c>
      <c r="O13540" s="1">
        <v>45199</v>
      </c>
      <c r="P13540">
        <v>4617796.3120250003</v>
      </c>
      <c r="Q13540">
        <f t="shared" si="212"/>
        <v>4.6177963120250007</v>
      </c>
      <c r="V13540" s="1">
        <v>45044</v>
      </c>
      <c r="W13540">
        <v>-73552049.738960996</v>
      </c>
    </row>
    <row r="13541" spans="1:23" x14ac:dyDescent="0.35">
      <c r="A13541" s="1">
        <v>45169</v>
      </c>
      <c r="B13541">
        <v>-43087296.848681003</v>
      </c>
      <c r="N13541" t="s">
        <v>454</v>
      </c>
      <c r="O13541" s="1">
        <v>45169</v>
      </c>
      <c r="P13541">
        <v>-43087296.848681003</v>
      </c>
      <c r="Q13541">
        <f t="shared" si="212"/>
        <v>-43.087296848681</v>
      </c>
      <c r="V13541" s="1">
        <v>45044</v>
      </c>
      <c r="W13541">
        <v>-73393708.402229995</v>
      </c>
    </row>
    <row r="13542" spans="1:23" x14ac:dyDescent="0.35">
      <c r="A13542" s="1">
        <v>45138</v>
      </c>
      <c r="B13542">
        <v>-9076822.2383239996</v>
      </c>
      <c r="N13542" t="s">
        <v>454</v>
      </c>
      <c r="O13542" s="1">
        <v>45138</v>
      </c>
      <c r="P13542">
        <v>-9076822.2383239996</v>
      </c>
      <c r="Q13542">
        <f t="shared" si="212"/>
        <v>-9.0768222383239987</v>
      </c>
      <c r="V13542" s="1">
        <v>45044</v>
      </c>
      <c r="W13542">
        <v>-73023337.269554004</v>
      </c>
    </row>
    <row r="13543" spans="1:23" x14ac:dyDescent="0.35">
      <c r="A13543" s="1">
        <v>45107</v>
      </c>
      <c r="B13543">
        <v>-4400278.8105800003</v>
      </c>
      <c r="N13543" t="s">
        <v>454</v>
      </c>
      <c r="O13543" s="1">
        <v>45107</v>
      </c>
      <c r="P13543">
        <v>-4400278.8105800003</v>
      </c>
      <c r="Q13543">
        <f t="shared" si="212"/>
        <v>-4.4002788105800006</v>
      </c>
      <c r="V13543" s="1">
        <v>45044</v>
      </c>
      <c r="W13543">
        <v>-71365147.473525003</v>
      </c>
    </row>
    <row r="13544" spans="1:23" x14ac:dyDescent="0.35">
      <c r="A13544" s="1">
        <v>45077</v>
      </c>
      <c r="B13544">
        <v>-4202969.861149</v>
      </c>
      <c r="N13544" t="s">
        <v>454</v>
      </c>
      <c r="O13544" s="1">
        <v>45077</v>
      </c>
      <c r="P13544">
        <v>-4202969.861149</v>
      </c>
      <c r="Q13544">
        <f t="shared" si="212"/>
        <v>-4.2029698611489996</v>
      </c>
      <c r="V13544" s="1">
        <v>45044</v>
      </c>
      <c r="W13544">
        <v>-70038359.722723901</v>
      </c>
    </row>
    <row r="13545" spans="1:23" x14ac:dyDescent="0.35">
      <c r="A13545" s="1">
        <v>45044</v>
      </c>
      <c r="B13545">
        <v>16787460.344335001</v>
      </c>
      <c r="N13545" t="s">
        <v>454</v>
      </c>
      <c r="O13545" s="1">
        <v>45044</v>
      </c>
      <c r="P13545">
        <v>16787460.344335001</v>
      </c>
      <c r="Q13545">
        <f t="shared" si="212"/>
        <v>16.787460344335003</v>
      </c>
      <c r="V13545" s="1">
        <v>45044</v>
      </c>
      <c r="W13545">
        <v>-69443601.327184007</v>
      </c>
    </row>
    <row r="13546" spans="1:23" x14ac:dyDescent="0.35">
      <c r="A13546" s="1">
        <v>45016</v>
      </c>
      <c r="B13546">
        <v>9874433.0196850002</v>
      </c>
      <c r="N13546" t="s">
        <v>454</v>
      </c>
      <c r="O13546" s="1">
        <v>45016</v>
      </c>
      <c r="P13546">
        <v>9874433.0196850002</v>
      </c>
      <c r="Q13546">
        <f t="shared" si="212"/>
        <v>9.8744330196850001</v>
      </c>
      <c r="V13546" s="1">
        <v>45044</v>
      </c>
      <c r="W13546">
        <v>-69392218.039455906</v>
      </c>
    </row>
    <row r="13547" spans="1:23" x14ac:dyDescent="0.35">
      <c r="A13547" s="1">
        <v>44985</v>
      </c>
      <c r="B13547">
        <v>26334031.809953999</v>
      </c>
      <c r="N13547" t="s">
        <v>454</v>
      </c>
      <c r="O13547" s="1">
        <v>44985</v>
      </c>
      <c r="P13547">
        <v>26334031.809953999</v>
      </c>
      <c r="Q13547">
        <f t="shared" si="212"/>
        <v>26.334031809953999</v>
      </c>
      <c r="V13547" s="1">
        <v>45044</v>
      </c>
      <c r="W13547">
        <v>-68731849.623163</v>
      </c>
    </row>
    <row r="13548" spans="1:23" x14ac:dyDescent="0.35">
      <c r="A13548" s="1">
        <v>44957</v>
      </c>
      <c r="B13548">
        <v>14045272.221746</v>
      </c>
      <c r="N13548" t="s">
        <v>454</v>
      </c>
      <c r="O13548" s="1">
        <v>44957</v>
      </c>
      <c r="P13548">
        <v>14045272.221746</v>
      </c>
      <c r="Q13548">
        <f t="shared" si="212"/>
        <v>14.045272221746</v>
      </c>
      <c r="V13548" s="1">
        <v>45044</v>
      </c>
      <c r="W13548">
        <v>-68514872.015596002</v>
      </c>
    </row>
    <row r="13549" spans="1:23" x14ac:dyDescent="0.35">
      <c r="A13549" s="1">
        <v>45869</v>
      </c>
      <c r="B13549">
        <v>-52243218.026949003</v>
      </c>
      <c r="N13549" t="s">
        <v>455</v>
      </c>
      <c r="O13549" s="1">
        <v>45869</v>
      </c>
      <c r="P13549">
        <v>-52243218.026949003</v>
      </c>
      <c r="Q13549">
        <f t="shared" si="212"/>
        <v>-52.243218026949002</v>
      </c>
      <c r="V13549" s="1">
        <v>45044</v>
      </c>
      <c r="W13549">
        <v>-68137266.326694995</v>
      </c>
    </row>
    <row r="13550" spans="1:23" x14ac:dyDescent="0.35">
      <c r="A13550" s="1">
        <v>45838</v>
      </c>
      <c r="B13550">
        <v>22604686.891364999</v>
      </c>
      <c r="N13550" t="s">
        <v>455</v>
      </c>
      <c r="O13550" s="1">
        <v>45838</v>
      </c>
      <c r="P13550">
        <v>22604686.891364999</v>
      </c>
      <c r="Q13550">
        <f t="shared" si="212"/>
        <v>22.604686891364999</v>
      </c>
      <c r="V13550" s="1">
        <v>45044</v>
      </c>
      <c r="W13550">
        <v>-68062062.703401998</v>
      </c>
    </row>
    <row r="13551" spans="1:23" x14ac:dyDescent="0.35">
      <c r="A13551" s="1">
        <v>45808</v>
      </c>
      <c r="B13551">
        <v>-28058044.842181999</v>
      </c>
      <c r="N13551" t="s">
        <v>455</v>
      </c>
      <c r="O13551" s="1">
        <v>45808</v>
      </c>
      <c r="P13551">
        <v>-28058044.842181999</v>
      </c>
      <c r="Q13551">
        <f t="shared" si="212"/>
        <v>-28.058044842181999</v>
      </c>
      <c r="V13551" s="1">
        <v>45044</v>
      </c>
      <c r="W13551">
        <v>-67847400.601796001</v>
      </c>
    </row>
    <row r="13552" spans="1:23" x14ac:dyDescent="0.35">
      <c r="A13552" s="1">
        <v>45777</v>
      </c>
      <c r="B13552">
        <v>33795721.908412002</v>
      </c>
      <c r="N13552" t="s">
        <v>455</v>
      </c>
      <c r="O13552" s="1">
        <v>45777</v>
      </c>
      <c r="P13552">
        <v>33795721.908412002</v>
      </c>
      <c r="Q13552">
        <f t="shared" si="212"/>
        <v>33.795721908412006</v>
      </c>
      <c r="V13552" s="1">
        <v>45044</v>
      </c>
      <c r="W13552">
        <v>-67823865.817211002</v>
      </c>
    </row>
    <row r="13553" spans="1:23" x14ac:dyDescent="0.35">
      <c r="A13553" s="1">
        <v>45747</v>
      </c>
      <c r="B13553">
        <v>96923683.063804001</v>
      </c>
      <c r="N13553" t="s">
        <v>455</v>
      </c>
      <c r="O13553" s="1">
        <v>45747</v>
      </c>
      <c r="P13553">
        <v>96923683.063804001</v>
      </c>
      <c r="Q13553">
        <f t="shared" si="212"/>
        <v>96.923683063804006</v>
      </c>
      <c r="V13553" s="1">
        <v>45044</v>
      </c>
      <c r="W13553">
        <v>-67791416.370795995</v>
      </c>
    </row>
    <row r="13554" spans="1:23" x14ac:dyDescent="0.35">
      <c r="A13554" s="1">
        <v>45716</v>
      </c>
      <c r="B13554">
        <v>64919742.166312002</v>
      </c>
      <c r="N13554" t="s">
        <v>455</v>
      </c>
      <c r="O13554" s="1">
        <v>45716</v>
      </c>
      <c r="P13554">
        <v>64919742.166312002</v>
      </c>
      <c r="Q13554">
        <f t="shared" si="212"/>
        <v>64.919742166312005</v>
      </c>
      <c r="V13554" s="1">
        <v>45044</v>
      </c>
      <c r="W13554">
        <v>-67096918.983429</v>
      </c>
    </row>
    <row r="13555" spans="1:23" x14ac:dyDescent="0.35">
      <c r="A13555" s="1">
        <v>45688</v>
      </c>
      <c r="B13555">
        <v>314791807.21743703</v>
      </c>
      <c r="N13555" t="s">
        <v>455</v>
      </c>
      <c r="O13555" s="1">
        <v>45688</v>
      </c>
      <c r="P13555">
        <v>314791807.21743703</v>
      </c>
      <c r="Q13555">
        <f t="shared" si="212"/>
        <v>314.79180721743705</v>
      </c>
      <c r="V13555" s="1">
        <v>45044</v>
      </c>
      <c r="W13555">
        <v>-66345603.688213997</v>
      </c>
    </row>
    <row r="13556" spans="1:23" x14ac:dyDescent="0.35">
      <c r="A13556" s="1">
        <v>45657</v>
      </c>
      <c r="B13556">
        <v>-123223026.92271</v>
      </c>
      <c r="N13556" t="s">
        <v>455</v>
      </c>
      <c r="O13556" s="1">
        <v>45657</v>
      </c>
      <c r="P13556">
        <v>-123223026.92271</v>
      </c>
      <c r="Q13556">
        <f t="shared" si="212"/>
        <v>-123.22302692271001</v>
      </c>
      <c r="V13556" s="1">
        <v>45044</v>
      </c>
      <c r="W13556">
        <v>-66243635.031779997</v>
      </c>
    </row>
    <row r="13557" spans="1:23" x14ac:dyDescent="0.35">
      <c r="A13557" s="1">
        <v>45626</v>
      </c>
      <c r="B13557">
        <v>156638129.60332799</v>
      </c>
      <c r="N13557" t="s">
        <v>455</v>
      </c>
      <c r="O13557" s="1">
        <v>45626</v>
      </c>
      <c r="P13557">
        <v>156638129.60332799</v>
      </c>
      <c r="Q13557">
        <f t="shared" si="212"/>
        <v>156.638129603328</v>
      </c>
      <c r="V13557" s="1">
        <v>45044</v>
      </c>
      <c r="W13557">
        <v>-65963332.691849999</v>
      </c>
    </row>
    <row r="13558" spans="1:23" x14ac:dyDescent="0.35">
      <c r="A13558" s="1">
        <v>45596</v>
      </c>
      <c r="B13558">
        <v>100043547.828905</v>
      </c>
      <c r="N13558" t="s">
        <v>455</v>
      </c>
      <c r="O13558" s="1">
        <v>45596</v>
      </c>
      <c r="P13558">
        <v>100043547.828905</v>
      </c>
      <c r="Q13558">
        <f t="shared" si="212"/>
        <v>100.04354782890501</v>
      </c>
      <c r="V13558" s="1">
        <v>45044</v>
      </c>
      <c r="W13558">
        <v>-65782969.304140002</v>
      </c>
    </row>
    <row r="13559" spans="1:23" x14ac:dyDescent="0.35">
      <c r="A13559" s="1">
        <v>45565</v>
      </c>
      <c r="B13559">
        <v>67159125.302814007</v>
      </c>
      <c r="N13559" t="s">
        <v>455</v>
      </c>
      <c r="O13559" s="1">
        <v>45565</v>
      </c>
      <c r="P13559">
        <v>67159125.302814007</v>
      </c>
      <c r="Q13559">
        <f t="shared" si="212"/>
        <v>67.159125302814004</v>
      </c>
      <c r="V13559" s="1">
        <v>45044</v>
      </c>
      <c r="W13559">
        <v>-64896449.321364999</v>
      </c>
    </row>
    <row r="13560" spans="1:23" x14ac:dyDescent="0.35">
      <c r="A13560" s="1">
        <v>45535</v>
      </c>
      <c r="B13560">
        <v>-51886622.599243</v>
      </c>
      <c r="N13560" t="s">
        <v>455</v>
      </c>
      <c r="O13560" s="1">
        <v>45535</v>
      </c>
      <c r="P13560">
        <v>-51886622.599243</v>
      </c>
      <c r="Q13560">
        <f t="shared" si="212"/>
        <v>-51.886622599242997</v>
      </c>
      <c r="V13560" s="1">
        <v>45044</v>
      </c>
      <c r="W13560">
        <v>-64755111.189227998</v>
      </c>
    </row>
    <row r="13561" spans="1:23" x14ac:dyDescent="0.35">
      <c r="A13561" s="1">
        <v>45504</v>
      </c>
      <c r="B13561">
        <v>-4642290.8284360003</v>
      </c>
      <c r="N13561" t="s">
        <v>455</v>
      </c>
      <c r="O13561" s="1">
        <v>45504</v>
      </c>
      <c r="P13561">
        <v>-4642290.8284360003</v>
      </c>
      <c r="Q13561">
        <f t="shared" si="212"/>
        <v>-4.6422908284360007</v>
      </c>
      <c r="V13561" s="1">
        <v>45044</v>
      </c>
      <c r="W13561">
        <v>-63639143.692516997</v>
      </c>
    </row>
    <row r="13562" spans="1:23" x14ac:dyDescent="0.35">
      <c r="A13562" s="1">
        <v>45473</v>
      </c>
      <c r="B13562">
        <v>-65003975.562381998</v>
      </c>
      <c r="N13562" t="s">
        <v>455</v>
      </c>
      <c r="O13562" s="1">
        <v>45473</v>
      </c>
      <c r="P13562">
        <v>-65003975.562381998</v>
      </c>
      <c r="Q13562">
        <f t="shared" si="212"/>
        <v>-65.003975562381996</v>
      </c>
      <c r="V13562" s="1">
        <v>45044</v>
      </c>
      <c r="W13562">
        <v>-63216032.320248</v>
      </c>
    </row>
    <row r="13563" spans="1:23" x14ac:dyDescent="0.35">
      <c r="A13563" s="1">
        <v>45443</v>
      </c>
      <c r="B13563">
        <v>-20544692.965144001</v>
      </c>
      <c r="N13563" t="s">
        <v>455</v>
      </c>
      <c r="O13563" s="1">
        <v>45443</v>
      </c>
      <c r="P13563">
        <v>-20544692.965144001</v>
      </c>
      <c r="Q13563">
        <f t="shared" si="212"/>
        <v>-20.544692965144002</v>
      </c>
      <c r="V13563" s="1">
        <v>45044</v>
      </c>
      <c r="W13563">
        <v>-62283799.971707001</v>
      </c>
    </row>
    <row r="13564" spans="1:23" x14ac:dyDescent="0.35">
      <c r="A13564" s="1">
        <v>45412</v>
      </c>
      <c r="B13564">
        <v>-176668730.68770501</v>
      </c>
      <c r="N13564" t="s">
        <v>455</v>
      </c>
      <c r="O13564" s="1">
        <v>45412</v>
      </c>
      <c r="P13564">
        <v>-176668730.68770501</v>
      </c>
      <c r="Q13564">
        <f t="shared" si="212"/>
        <v>-176.66873068770502</v>
      </c>
      <c r="V13564" s="1">
        <v>45044</v>
      </c>
      <c r="W13564">
        <v>-62223718.474239998</v>
      </c>
    </row>
    <row r="13565" spans="1:23" x14ac:dyDescent="0.35">
      <c r="A13565" s="1">
        <v>45382</v>
      </c>
      <c r="B13565">
        <v>-13005528.884365</v>
      </c>
      <c r="N13565" t="s">
        <v>455</v>
      </c>
      <c r="O13565" s="1">
        <v>45382</v>
      </c>
      <c r="P13565">
        <v>-13005528.884365</v>
      </c>
      <c r="Q13565">
        <f t="shared" si="212"/>
        <v>-13.005528884364999</v>
      </c>
      <c r="V13565" s="1">
        <v>45044</v>
      </c>
      <c r="W13565">
        <v>-60668236.199777</v>
      </c>
    </row>
    <row r="13566" spans="1:23" x14ac:dyDescent="0.35">
      <c r="A13566" s="1">
        <v>45351</v>
      </c>
      <c r="B13566">
        <v>-43658542.412175998</v>
      </c>
      <c r="N13566" t="s">
        <v>455</v>
      </c>
      <c r="O13566" s="1">
        <v>45351</v>
      </c>
      <c r="P13566">
        <v>-43658542.412175998</v>
      </c>
      <c r="Q13566">
        <f t="shared" si="212"/>
        <v>-43.658542412175997</v>
      </c>
      <c r="V13566" s="1">
        <v>45044</v>
      </c>
      <c r="W13566">
        <v>-60151238.265725002</v>
      </c>
    </row>
    <row r="13567" spans="1:23" x14ac:dyDescent="0.35">
      <c r="A13567" s="1">
        <v>45322</v>
      </c>
      <c r="B13567">
        <v>-144155811.21719599</v>
      </c>
      <c r="N13567" t="s">
        <v>455</v>
      </c>
      <c r="O13567" s="1">
        <v>45322</v>
      </c>
      <c r="P13567">
        <v>-144155811.21719599</v>
      </c>
      <c r="Q13567">
        <f t="shared" si="212"/>
        <v>-144.15581121719597</v>
      </c>
      <c r="V13567" s="1">
        <v>45044</v>
      </c>
      <c r="W13567">
        <v>-59673512.743945003</v>
      </c>
    </row>
    <row r="13568" spans="1:23" x14ac:dyDescent="0.35">
      <c r="A13568" s="1">
        <v>45291</v>
      </c>
      <c r="B13568">
        <v>-37352584.990442999</v>
      </c>
      <c r="N13568" t="s">
        <v>455</v>
      </c>
      <c r="O13568" s="1">
        <v>45291</v>
      </c>
      <c r="P13568">
        <v>-37352584.990442999</v>
      </c>
      <c r="Q13568">
        <f t="shared" si="212"/>
        <v>-37.352584990442999</v>
      </c>
      <c r="V13568" s="1">
        <v>45044</v>
      </c>
      <c r="W13568">
        <v>-59522750.884406</v>
      </c>
    </row>
    <row r="13569" spans="1:23" x14ac:dyDescent="0.35">
      <c r="A13569" s="1">
        <v>45260</v>
      </c>
      <c r="B13569">
        <v>-32604264.173521001</v>
      </c>
      <c r="N13569" t="s">
        <v>455</v>
      </c>
      <c r="O13569" s="1">
        <v>45260</v>
      </c>
      <c r="P13569">
        <v>-32604264.173521001</v>
      </c>
      <c r="Q13569">
        <f t="shared" si="212"/>
        <v>-32.604264173521003</v>
      </c>
      <c r="V13569" s="1">
        <v>45044</v>
      </c>
      <c r="W13569">
        <v>-59440941.674321003</v>
      </c>
    </row>
    <row r="13570" spans="1:23" x14ac:dyDescent="0.35">
      <c r="A13570" s="1">
        <v>45230</v>
      </c>
      <c r="B13570">
        <v>-5333453.1458069999</v>
      </c>
      <c r="N13570" t="s">
        <v>455</v>
      </c>
      <c r="O13570" s="1">
        <v>45230</v>
      </c>
      <c r="P13570">
        <v>-5333453.1458069999</v>
      </c>
      <c r="Q13570">
        <f t="shared" si="212"/>
        <v>-5.3334531458069998</v>
      </c>
      <c r="V13570" s="1">
        <v>45044</v>
      </c>
      <c r="W13570">
        <v>-59339187.335759997</v>
      </c>
    </row>
    <row r="13571" spans="1:23" x14ac:dyDescent="0.35">
      <c r="A13571" s="1">
        <v>45199</v>
      </c>
      <c r="B13571">
        <v>21669140.269572999</v>
      </c>
      <c r="N13571" t="s">
        <v>455</v>
      </c>
      <c r="O13571" s="1">
        <v>45199</v>
      </c>
      <c r="P13571">
        <v>21669140.269572999</v>
      </c>
      <c r="Q13571">
        <f t="shared" ref="Q13571:Q13634" si="213">P13571/1000000</f>
        <v>21.669140269572999</v>
      </c>
      <c r="V13571" s="1">
        <v>45044</v>
      </c>
      <c r="W13571">
        <v>-59282547.830564998</v>
      </c>
    </row>
    <row r="13572" spans="1:23" x14ac:dyDescent="0.35">
      <c r="A13572" s="1">
        <v>45169</v>
      </c>
      <c r="B13572">
        <v>-33144073.912285998</v>
      </c>
      <c r="N13572" t="s">
        <v>455</v>
      </c>
      <c r="O13572" s="1">
        <v>45169</v>
      </c>
      <c r="P13572">
        <v>-33144073.912285998</v>
      </c>
      <c r="Q13572">
        <f t="shared" si="213"/>
        <v>-33.144073912285997</v>
      </c>
      <c r="V13572" s="1">
        <v>45044</v>
      </c>
      <c r="W13572">
        <v>-58658736.825259998</v>
      </c>
    </row>
    <row r="13573" spans="1:23" x14ac:dyDescent="0.35">
      <c r="A13573" s="1">
        <v>45138</v>
      </c>
      <c r="B13573">
        <v>-9359700.0595120005</v>
      </c>
      <c r="N13573" t="s">
        <v>455</v>
      </c>
      <c r="O13573" s="1">
        <v>45138</v>
      </c>
      <c r="P13573">
        <v>-9359700.0595120005</v>
      </c>
      <c r="Q13573">
        <f t="shared" si="213"/>
        <v>-9.3597000595120008</v>
      </c>
      <c r="V13573" s="1">
        <v>45044</v>
      </c>
      <c r="W13573">
        <v>-57095985.591839001</v>
      </c>
    </row>
    <row r="13574" spans="1:23" x14ac:dyDescent="0.35">
      <c r="A13574" s="1">
        <v>45107</v>
      </c>
      <c r="B13574">
        <v>-2324724.3868979998</v>
      </c>
      <c r="N13574" t="s">
        <v>455</v>
      </c>
      <c r="O13574" s="1">
        <v>45107</v>
      </c>
      <c r="P13574">
        <v>-2324724.3868979998</v>
      </c>
      <c r="Q13574">
        <f t="shared" si="213"/>
        <v>-2.3247243868979997</v>
      </c>
      <c r="V13574" s="1">
        <v>45044</v>
      </c>
      <c r="W13574">
        <v>-56329369.897014998</v>
      </c>
    </row>
    <row r="13575" spans="1:23" x14ac:dyDescent="0.35">
      <c r="A13575" s="1">
        <v>45077</v>
      </c>
      <c r="B13575">
        <v>3678562.2657019999</v>
      </c>
      <c r="N13575" t="s">
        <v>455</v>
      </c>
      <c r="O13575" s="1">
        <v>45077</v>
      </c>
      <c r="P13575">
        <v>3678562.2657019999</v>
      </c>
      <c r="Q13575">
        <f t="shared" si="213"/>
        <v>3.6785622657019998</v>
      </c>
      <c r="V13575" s="1">
        <v>45044</v>
      </c>
      <c r="W13575">
        <v>-55987781.292681903</v>
      </c>
    </row>
    <row r="13576" spans="1:23" x14ac:dyDescent="0.35">
      <c r="A13576" s="1">
        <v>45044</v>
      </c>
      <c r="B13576">
        <v>1906244.4835369999</v>
      </c>
      <c r="N13576" t="s">
        <v>455</v>
      </c>
      <c r="O13576" s="1">
        <v>45044</v>
      </c>
      <c r="P13576">
        <v>1906244.4835369999</v>
      </c>
      <c r="Q13576">
        <f t="shared" si="213"/>
        <v>1.9062444835369998</v>
      </c>
      <c r="V13576" s="1">
        <v>45044</v>
      </c>
      <c r="W13576">
        <v>-55818995.912859999</v>
      </c>
    </row>
    <row r="13577" spans="1:23" x14ac:dyDescent="0.35">
      <c r="A13577" s="1">
        <v>45016</v>
      </c>
      <c r="B13577">
        <v>2598130.4955520001</v>
      </c>
      <c r="N13577" t="s">
        <v>455</v>
      </c>
      <c r="O13577" s="1">
        <v>45016</v>
      </c>
      <c r="P13577">
        <v>2598130.4955520001</v>
      </c>
      <c r="Q13577">
        <f t="shared" si="213"/>
        <v>2.5981304955520002</v>
      </c>
      <c r="V13577" s="1">
        <v>45044</v>
      </c>
      <c r="W13577">
        <v>-55631603.766658001</v>
      </c>
    </row>
    <row r="13578" spans="1:23" x14ac:dyDescent="0.35">
      <c r="A13578" s="1">
        <v>44985</v>
      </c>
      <c r="B13578">
        <v>16188726.462200001</v>
      </c>
      <c r="N13578" t="s">
        <v>455</v>
      </c>
      <c r="O13578" s="1">
        <v>44985</v>
      </c>
      <c r="P13578">
        <v>16188726.462200001</v>
      </c>
      <c r="Q13578">
        <f t="shared" si="213"/>
        <v>16.188726462200002</v>
      </c>
      <c r="V13578" s="1">
        <v>45044</v>
      </c>
      <c r="W13578">
        <v>-55034577.528626002</v>
      </c>
    </row>
    <row r="13579" spans="1:23" x14ac:dyDescent="0.35">
      <c r="A13579" s="1">
        <v>44957</v>
      </c>
      <c r="B13579">
        <v>21653042.454128001</v>
      </c>
      <c r="N13579" t="s">
        <v>455</v>
      </c>
      <c r="O13579" s="1">
        <v>44957</v>
      </c>
      <c r="P13579">
        <v>21653042.454128001</v>
      </c>
      <c r="Q13579">
        <f t="shared" si="213"/>
        <v>21.653042454128002</v>
      </c>
      <c r="V13579" s="1">
        <v>45044</v>
      </c>
      <c r="W13579">
        <v>-54460314.376607001</v>
      </c>
    </row>
    <row r="13580" spans="1:23" x14ac:dyDescent="0.35">
      <c r="A13580" s="1">
        <v>45869</v>
      </c>
      <c r="B13580">
        <v>19929519.054409001</v>
      </c>
      <c r="N13580" t="s">
        <v>456</v>
      </c>
      <c r="O13580" s="1">
        <v>45869</v>
      </c>
      <c r="P13580">
        <v>19929519.054409001</v>
      </c>
      <c r="Q13580">
        <f t="shared" si="213"/>
        <v>19.929519054409003</v>
      </c>
      <c r="V13580" s="1">
        <v>45044</v>
      </c>
      <c r="W13580">
        <v>-54426446.567057997</v>
      </c>
    </row>
    <row r="13581" spans="1:23" x14ac:dyDescent="0.35">
      <c r="A13581" s="1">
        <v>45838</v>
      </c>
      <c r="B13581">
        <v>4586013.8530350002</v>
      </c>
      <c r="N13581" t="s">
        <v>456</v>
      </c>
      <c r="O13581" s="1">
        <v>45838</v>
      </c>
      <c r="P13581">
        <v>4586013.8530350002</v>
      </c>
      <c r="Q13581">
        <f t="shared" si="213"/>
        <v>4.5860138530350003</v>
      </c>
      <c r="V13581" s="1">
        <v>45044</v>
      </c>
      <c r="W13581">
        <v>-54290814.155118003</v>
      </c>
    </row>
    <row r="13582" spans="1:23" x14ac:dyDescent="0.35">
      <c r="A13582" s="1">
        <v>45808</v>
      </c>
      <c r="B13582">
        <v>-74473539.564624995</v>
      </c>
      <c r="N13582" t="s">
        <v>456</v>
      </c>
      <c r="O13582" s="1">
        <v>45808</v>
      </c>
      <c r="P13582">
        <v>-74473539.564624995</v>
      </c>
      <c r="Q13582">
        <f t="shared" si="213"/>
        <v>-74.473539564625</v>
      </c>
      <c r="V13582" s="1">
        <v>45044</v>
      </c>
      <c r="W13582">
        <v>-54239347.282204002</v>
      </c>
    </row>
    <row r="13583" spans="1:23" x14ac:dyDescent="0.35">
      <c r="A13583" s="1">
        <v>45777</v>
      </c>
      <c r="B13583">
        <v>22549958.347304001</v>
      </c>
      <c r="N13583" t="s">
        <v>456</v>
      </c>
      <c r="O13583" s="1">
        <v>45777</v>
      </c>
      <c r="P13583">
        <v>22549958.347304001</v>
      </c>
      <c r="Q13583">
        <f t="shared" si="213"/>
        <v>22.549958347304003</v>
      </c>
      <c r="V13583" s="1">
        <v>45044</v>
      </c>
      <c r="W13583">
        <v>-54193162.557150997</v>
      </c>
    </row>
    <row r="13584" spans="1:23" x14ac:dyDescent="0.35">
      <c r="A13584" s="1">
        <v>45747</v>
      </c>
      <c r="B13584">
        <v>63263784.686187997</v>
      </c>
      <c r="N13584" t="s">
        <v>456</v>
      </c>
      <c r="O13584" s="1">
        <v>45747</v>
      </c>
      <c r="P13584">
        <v>63263784.686187997</v>
      </c>
      <c r="Q13584">
        <f t="shared" si="213"/>
        <v>63.263784686187996</v>
      </c>
      <c r="V13584" s="1">
        <v>45044</v>
      </c>
      <c r="W13584">
        <v>-54030457.431952998</v>
      </c>
    </row>
    <row r="13585" spans="1:23" x14ac:dyDescent="0.35">
      <c r="A13585" s="1">
        <v>45716</v>
      </c>
      <c r="B13585">
        <v>33566011.682520002</v>
      </c>
      <c r="N13585" t="s">
        <v>456</v>
      </c>
      <c r="O13585" s="1">
        <v>45716</v>
      </c>
      <c r="P13585">
        <v>33566011.682520002</v>
      </c>
      <c r="Q13585">
        <f t="shared" si="213"/>
        <v>33.566011682519999</v>
      </c>
      <c r="V13585" s="1">
        <v>45044</v>
      </c>
      <c r="W13585">
        <v>-53150034.040215999</v>
      </c>
    </row>
    <row r="13586" spans="1:23" x14ac:dyDescent="0.35">
      <c r="A13586" s="1">
        <v>45688</v>
      </c>
      <c r="B13586">
        <v>216031719.22600999</v>
      </c>
      <c r="N13586" t="s">
        <v>456</v>
      </c>
      <c r="O13586" s="1">
        <v>45688</v>
      </c>
      <c r="P13586">
        <v>216031719.22600999</v>
      </c>
      <c r="Q13586">
        <f t="shared" si="213"/>
        <v>216.03171922600998</v>
      </c>
      <c r="V13586" s="1">
        <v>45044</v>
      </c>
      <c r="W13586">
        <v>-53001831.751088001</v>
      </c>
    </row>
    <row r="13587" spans="1:23" x14ac:dyDescent="0.35">
      <c r="A13587" s="1">
        <v>45657</v>
      </c>
      <c r="B13587">
        <v>-91872323.948449001</v>
      </c>
      <c r="N13587" t="s">
        <v>456</v>
      </c>
      <c r="O13587" s="1">
        <v>45657</v>
      </c>
      <c r="P13587">
        <v>-91872323.948449001</v>
      </c>
      <c r="Q13587">
        <f t="shared" si="213"/>
        <v>-91.872323948448994</v>
      </c>
      <c r="V13587" s="1">
        <v>45044</v>
      </c>
      <c r="W13587">
        <v>-51909786.569408998</v>
      </c>
    </row>
    <row r="13588" spans="1:23" x14ac:dyDescent="0.35">
      <c r="A13588" s="1">
        <v>45626</v>
      </c>
      <c r="B13588">
        <v>132634479.164491</v>
      </c>
      <c r="N13588" t="s">
        <v>456</v>
      </c>
      <c r="O13588" s="1">
        <v>45626</v>
      </c>
      <c r="P13588">
        <v>132634479.164491</v>
      </c>
      <c r="Q13588">
        <f t="shared" si="213"/>
        <v>132.63447916449101</v>
      </c>
      <c r="V13588" s="1">
        <v>45044</v>
      </c>
      <c r="W13588">
        <v>-51621406.271348</v>
      </c>
    </row>
    <row r="13589" spans="1:23" x14ac:dyDescent="0.35">
      <c r="A13589" s="1">
        <v>45596</v>
      </c>
      <c r="B13589">
        <v>33136154.954259001</v>
      </c>
      <c r="N13589" t="s">
        <v>456</v>
      </c>
      <c r="O13589" s="1">
        <v>45596</v>
      </c>
      <c r="P13589">
        <v>33136154.954259001</v>
      </c>
      <c r="Q13589">
        <f t="shared" si="213"/>
        <v>33.136154954258998</v>
      </c>
      <c r="V13589" s="1">
        <v>45044</v>
      </c>
      <c r="W13589">
        <v>-51599972.379481003</v>
      </c>
    </row>
    <row r="13590" spans="1:23" x14ac:dyDescent="0.35">
      <c r="A13590" s="1">
        <v>45565</v>
      </c>
      <c r="B13590">
        <v>-25165250.619835</v>
      </c>
      <c r="N13590" t="s">
        <v>456</v>
      </c>
      <c r="O13590" s="1">
        <v>45565</v>
      </c>
      <c r="P13590">
        <v>-25165250.619835</v>
      </c>
      <c r="Q13590">
        <f t="shared" si="213"/>
        <v>-25.165250619835</v>
      </c>
      <c r="V13590" s="1">
        <v>45044</v>
      </c>
      <c r="W13590">
        <v>-51523404.077662997</v>
      </c>
    </row>
    <row r="13591" spans="1:23" x14ac:dyDescent="0.35">
      <c r="A13591" s="1">
        <v>45535</v>
      </c>
      <c r="B13591">
        <v>-16755490.435877001</v>
      </c>
      <c r="N13591" t="s">
        <v>456</v>
      </c>
      <c r="O13591" s="1">
        <v>45535</v>
      </c>
      <c r="P13591">
        <v>-16755490.435877001</v>
      </c>
      <c r="Q13591">
        <f t="shared" si="213"/>
        <v>-16.755490435877</v>
      </c>
      <c r="V13591" s="1">
        <v>45044</v>
      </c>
      <c r="W13591">
        <v>-51293574.17966</v>
      </c>
    </row>
    <row r="13592" spans="1:23" x14ac:dyDescent="0.35">
      <c r="A13592" s="1">
        <v>45504</v>
      </c>
      <c r="B13592">
        <v>-39750619.834063999</v>
      </c>
      <c r="N13592" t="s">
        <v>456</v>
      </c>
      <c r="O13592" s="1">
        <v>45504</v>
      </c>
      <c r="P13592">
        <v>-39750619.834063999</v>
      </c>
      <c r="Q13592">
        <f t="shared" si="213"/>
        <v>-39.750619834063997</v>
      </c>
      <c r="V13592" s="1">
        <v>45044</v>
      </c>
      <c r="W13592">
        <v>-50920909.200686</v>
      </c>
    </row>
    <row r="13593" spans="1:23" x14ac:dyDescent="0.35">
      <c r="A13593" s="1">
        <v>45473</v>
      </c>
      <c r="B13593">
        <v>-68573916.439973995</v>
      </c>
      <c r="N13593" t="s">
        <v>456</v>
      </c>
      <c r="O13593" s="1">
        <v>45473</v>
      </c>
      <c r="P13593">
        <v>-68573916.439973995</v>
      </c>
      <c r="Q13593">
        <f t="shared" si="213"/>
        <v>-68.573916439973999</v>
      </c>
      <c r="V13593" s="1">
        <v>45044</v>
      </c>
      <c r="W13593">
        <v>-49362070.357502997</v>
      </c>
    </row>
    <row r="13594" spans="1:23" x14ac:dyDescent="0.35">
      <c r="A13594" s="1">
        <v>45443</v>
      </c>
      <c r="B13594">
        <v>33488103.108922001</v>
      </c>
      <c r="N13594" t="s">
        <v>456</v>
      </c>
      <c r="O13594" s="1">
        <v>45443</v>
      </c>
      <c r="P13594">
        <v>33488103.108922001</v>
      </c>
      <c r="Q13594">
        <f t="shared" si="213"/>
        <v>33.488103108922004</v>
      </c>
      <c r="V13594" s="1">
        <v>45044</v>
      </c>
      <c r="W13594">
        <v>-49133830.751042001</v>
      </c>
    </row>
    <row r="13595" spans="1:23" x14ac:dyDescent="0.35">
      <c r="A13595" s="1">
        <v>45412</v>
      </c>
      <c r="B13595">
        <v>-134861285.01653901</v>
      </c>
      <c r="N13595" t="s">
        <v>456</v>
      </c>
      <c r="O13595" s="1">
        <v>45412</v>
      </c>
      <c r="P13595">
        <v>-134861285.01653901</v>
      </c>
      <c r="Q13595">
        <f t="shared" si="213"/>
        <v>-134.861285016539</v>
      </c>
      <c r="V13595" s="1">
        <v>45044</v>
      </c>
      <c r="W13595">
        <v>-48814546.566991001</v>
      </c>
    </row>
    <row r="13596" spans="1:23" x14ac:dyDescent="0.35">
      <c r="A13596" s="1">
        <v>45382</v>
      </c>
      <c r="B13596">
        <v>-50647087.909344003</v>
      </c>
      <c r="N13596" t="s">
        <v>456</v>
      </c>
      <c r="O13596" s="1">
        <v>45382</v>
      </c>
      <c r="P13596">
        <v>-50647087.909344003</v>
      </c>
      <c r="Q13596">
        <f t="shared" si="213"/>
        <v>-50.647087909344002</v>
      </c>
      <c r="V13596" s="1">
        <v>45044</v>
      </c>
      <c r="W13596">
        <v>-48698806.769335002</v>
      </c>
    </row>
    <row r="13597" spans="1:23" x14ac:dyDescent="0.35">
      <c r="A13597" s="1">
        <v>45351</v>
      </c>
      <c r="B13597">
        <v>-40691322.935487002</v>
      </c>
      <c r="N13597" t="s">
        <v>456</v>
      </c>
      <c r="O13597" s="1">
        <v>45351</v>
      </c>
      <c r="P13597">
        <v>-40691322.935487002</v>
      </c>
      <c r="Q13597">
        <f t="shared" si="213"/>
        <v>-40.691322935487001</v>
      </c>
      <c r="V13597" s="1">
        <v>45044</v>
      </c>
      <c r="W13597">
        <v>-48649038.983485997</v>
      </c>
    </row>
    <row r="13598" spans="1:23" x14ac:dyDescent="0.35">
      <c r="A13598" s="1">
        <v>45322</v>
      </c>
      <c r="B13598">
        <v>-72081389.8266</v>
      </c>
      <c r="N13598" t="s">
        <v>456</v>
      </c>
      <c r="O13598" s="1">
        <v>45322</v>
      </c>
      <c r="P13598">
        <v>-72081389.8266</v>
      </c>
      <c r="Q13598">
        <f t="shared" si="213"/>
        <v>-72.081389826600002</v>
      </c>
      <c r="V13598" s="1">
        <v>45044</v>
      </c>
      <c r="W13598">
        <v>-48630562.702302001</v>
      </c>
    </row>
    <row r="13599" spans="1:23" x14ac:dyDescent="0.35">
      <c r="A13599" s="1">
        <v>45291</v>
      </c>
      <c r="B13599">
        <v>-63375397.820726998</v>
      </c>
      <c r="N13599" t="s">
        <v>456</v>
      </c>
      <c r="O13599" s="1">
        <v>45291</v>
      </c>
      <c r="P13599">
        <v>-63375397.820726998</v>
      </c>
      <c r="Q13599">
        <f t="shared" si="213"/>
        <v>-63.375397820726995</v>
      </c>
      <c r="V13599" s="1">
        <v>45044</v>
      </c>
      <c r="W13599">
        <v>-47624337.607841998</v>
      </c>
    </row>
    <row r="13600" spans="1:23" x14ac:dyDescent="0.35">
      <c r="A13600" s="1">
        <v>45260</v>
      </c>
      <c r="B13600">
        <v>-45955593.797888003</v>
      </c>
      <c r="N13600" t="s">
        <v>456</v>
      </c>
      <c r="O13600" s="1">
        <v>45260</v>
      </c>
      <c r="P13600">
        <v>-45955593.797888003</v>
      </c>
      <c r="Q13600">
        <f t="shared" si="213"/>
        <v>-45.955593797888007</v>
      </c>
      <c r="V13600" s="1">
        <v>45044</v>
      </c>
      <c r="W13600">
        <v>-47299563.366862997</v>
      </c>
    </row>
    <row r="13601" spans="1:23" x14ac:dyDescent="0.35">
      <c r="A13601" s="1">
        <v>45230</v>
      </c>
      <c r="B13601">
        <v>11844328.482037</v>
      </c>
      <c r="N13601" t="s">
        <v>456</v>
      </c>
      <c r="O13601" s="1">
        <v>45230</v>
      </c>
      <c r="P13601">
        <v>11844328.482037</v>
      </c>
      <c r="Q13601">
        <f t="shared" si="213"/>
        <v>11.844328482037</v>
      </c>
      <c r="V13601" s="1">
        <v>45044</v>
      </c>
      <c r="W13601">
        <v>-47184021.511634998</v>
      </c>
    </row>
    <row r="13602" spans="1:23" x14ac:dyDescent="0.35">
      <c r="A13602" s="1">
        <v>45199</v>
      </c>
      <c r="B13602">
        <v>25117969.700994998</v>
      </c>
      <c r="N13602" t="s">
        <v>456</v>
      </c>
      <c r="O13602" s="1">
        <v>45199</v>
      </c>
      <c r="P13602">
        <v>25117969.700994998</v>
      </c>
      <c r="Q13602">
        <f t="shared" si="213"/>
        <v>25.117969700994998</v>
      </c>
      <c r="V13602" s="1">
        <v>45044</v>
      </c>
      <c r="W13602">
        <v>-47124668.062312998</v>
      </c>
    </row>
    <row r="13603" spans="1:23" x14ac:dyDescent="0.35">
      <c r="A13603" s="1">
        <v>45169</v>
      </c>
      <c r="B13603">
        <v>-17109051.167764001</v>
      </c>
      <c r="N13603" t="s">
        <v>456</v>
      </c>
      <c r="O13603" s="1">
        <v>45169</v>
      </c>
      <c r="P13603">
        <v>-17109051.167764001</v>
      </c>
      <c r="Q13603">
        <f t="shared" si="213"/>
        <v>-17.109051167764001</v>
      </c>
      <c r="V13603" s="1">
        <v>45044</v>
      </c>
      <c r="W13603">
        <v>-47038122.300206997</v>
      </c>
    </row>
    <row r="13604" spans="1:23" x14ac:dyDescent="0.35">
      <c r="A13604" s="1">
        <v>45138</v>
      </c>
      <c r="B13604">
        <v>-2929505.9085980002</v>
      </c>
      <c r="N13604" t="s">
        <v>456</v>
      </c>
      <c r="O13604" s="1">
        <v>45138</v>
      </c>
      <c r="P13604">
        <v>-2929505.9085980002</v>
      </c>
      <c r="Q13604">
        <f t="shared" si="213"/>
        <v>-2.9295059085980002</v>
      </c>
      <c r="V13604" s="1">
        <v>45044</v>
      </c>
      <c r="W13604">
        <v>-46671531.411392003</v>
      </c>
    </row>
    <row r="13605" spans="1:23" x14ac:dyDescent="0.35">
      <c r="A13605" s="1">
        <v>45107</v>
      </c>
      <c r="B13605">
        <v>-12700154.412970001</v>
      </c>
      <c r="N13605" t="s">
        <v>456</v>
      </c>
      <c r="O13605" s="1">
        <v>45107</v>
      </c>
      <c r="P13605">
        <v>-12700154.412970001</v>
      </c>
      <c r="Q13605">
        <f t="shared" si="213"/>
        <v>-12.700154412970001</v>
      </c>
      <c r="V13605" s="1">
        <v>45044</v>
      </c>
      <c r="W13605">
        <v>-46411314.827780001</v>
      </c>
    </row>
    <row r="13606" spans="1:23" x14ac:dyDescent="0.35">
      <c r="A13606" s="1">
        <v>45077</v>
      </c>
      <c r="B13606">
        <v>4130237.2866850002</v>
      </c>
      <c r="N13606" t="s">
        <v>456</v>
      </c>
      <c r="O13606" s="1">
        <v>45077</v>
      </c>
      <c r="P13606">
        <v>4130237.2866850002</v>
      </c>
      <c r="Q13606">
        <f t="shared" si="213"/>
        <v>4.1302372866850003</v>
      </c>
      <c r="V13606" s="1">
        <v>45044</v>
      </c>
      <c r="W13606">
        <v>-46118859.682949997</v>
      </c>
    </row>
    <row r="13607" spans="1:23" x14ac:dyDescent="0.35">
      <c r="A13607" s="1">
        <v>45044</v>
      </c>
      <c r="B13607">
        <v>-1013407.52536</v>
      </c>
      <c r="N13607" t="s">
        <v>456</v>
      </c>
      <c r="O13607" s="1">
        <v>45044</v>
      </c>
      <c r="P13607">
        <v>-1013407.52536</v>
      </c>
      <c r="Q13607">
        <f t="shared" si="213"/>
        <v>-1.0134075253599999</v>
      </c>
      <c r="V13607" s="1">
        <v>45044</v>
      </c>
      <c r="W13607">
        <v>-45818022.983116001</v>
      </c>
    </row>
    <row r="13608" spans="1:23" x14ac:dyDescent="0.35">
      <c r="A13608" s="1">
        <v>45016</v>
      </c>
      <c r="B13608">
        <v>4967116.3533810005</v>
      </c>
      <c r="N13608" t="s">
        <v>456</v>
      </c>
      <c r="O13608" s="1">
        <v>45016</v>
      </c>
      <c r="P13608">
        <v>4967116.3533810005</v>
      </c>
      <c r="Q13608">
        <f t="shared" si="213"/>
        <v>4.9671163533810008</v>
      </c>
      <c r="V13608" s="1">
        <v>45044</v>
      </c>
      <c r="W13608">
        <v>-45658109.997644</v>
      </c>
    </row>
    <row r="13609" spans="1:23" x14ac:dyDescent="0.35">
      <c r="A13609" s="1">
        <v>44985</v>
      </c>
      <c r="B13609">
        <v>17930629.984016001</v>
      </c>
      <c r="N13609" t="s">
        <v>456</v>
      </c>
      <c r="O13609" s="1">
        <v>44985</v>
      </c>
      <c r="P13609">
        <v>17930629.984016001</v>
      </c>
      <c r="Q13609">
        <f t="shared" si="213"/>
        <v>17.930629984016001</v>
      </c>
      <c r="V13609" s="1">
        <v>45044</v>
      </c>
      <c r="W13609">
        <v>-45440567.174557</v>
      </c>
    </row>
    <row r="13610" spans="1:23" x14ac:dyDescent="0.35">
      <c r="A13610" s="1">
        <v>44957</v>
      </c>
      <c r="B13610">
        <v>-249046.84469599999</v>
      </c>
      <c r="N13610" t="s">
        <v>456</v>
      </c>
      <c r="O13610" s="1">
        <v>44957</v>
      </c>
      <c r="P13610">
        <v>-249046.84469599999</v>
      </c>
      <c r="Q13610">
        <f t="shared" si="213"/>
        <v>-0.249046844696</v>
      </c>
      <c r="V13610" s="1">
        <v>45044</v>
      </c>
      <c r="W13610">
        <v>-45039077.482509002</v>
      </c>
    </row>
    <row r="13611" spans="1:23" x14ac:dyDescent="0.35">
      <c r="A13611" s="1">
        <v>45869</v>
      </c>
      <c r="B13611">
        <v>35701327.687652998</v>
      </c>
      <c r="N13611" t="s">
        <v>457</v>
      </c>
      <c r="O13611" s="1">
        <v>45869</v>
      </c>
      <c r="P13611">
        <v>35701327.687652998</v>
      </c>
      <c r="Q13611">
        <f t="shared" si="213"/>
        <v>35.701327687652999</v>
      </c>
      <c r="V13611" s="1">
        <v>45044</v>
      </c>
      <c r="W13611">
        <v>-44771430.278448999</v>
      </c>
    </row>
    <row r="13612" spans="1:23" x14ac:dyDescent="0.35">
      <c r="A13612" s="1">
        <v>45838</v>
      </c>
      <c r="B13612">
        <v>31252800.985348001</v>
      </c>
      <c r="N13612" t="s">
        <v>457</v>
      </c>
      <c r="O13612" s="1">
        <v>45838</v>
      </c>
      <c r="P13612">
        <v>31252800.985348001</v>
      </c>
      <c r="Q13612">
        <f t="shared" si="213"/>
        <v>31.252800985348003</v>
      </c>
      <c r="V13612" s="1">
        <v>45044</v>
      </c>
      <c r="W13612">
        <v>-44705071.630329996</v>
      </c>
    </row>
    <row r="13613" spans="1:23" x14ac:dyDescent="0.35">
      <c r="A13613" s="1">
        <v>45808</v>
      </c>
      <c r="B13613">
        <v>-104182994.43590599</v>
      </c>
      <c r="N13613" t="s">
        <v>457</v>
      </c>
      <c r="O13613" s="1">
        <v>45808</v>
      </c>
      <c r="P13613">
        <v>-104182994.43590599</v>
      </c>
      <c r="Q13613">
        <f t="shared" si="213"/>
        <v>-104.182994435906</v>
      </c>
      <c r="V13613" s="1">
        <v>45044</v>
      </c>
      <c r="W13613">
        <v>-44531368.165128</v>
      </c>
    </row>
    <row r="13614" spans="1:23" x14ac:dyDescent="0.35">
      <c r="A13614" s="1">
        <v>45777</v>
      </c>
      <c r="B13614">
        <v>62819182.627218001</v>
      </c>
      <c r="N13614" t="s">
        <v>457</v>
      </c>
      <c r="O13614" s="1">
        <v>45777</v>
      </c>
      <c r="P13614">
        <v>62819182.627218001</v>
      </c>
      <c r="Q13614">
        <f t="shared" si="213"/>
        <v>62.819182627217998</v>
      </c>
      <c r="V13614" s="1">
        <v>45044</v>
      </c>
      <c r="W13614">
        <v>-44425876.398805998</v>
      </c>
    </row>
    <row r="13615" spans="1:23" x14ac:dyDescent="0.35">
      <c r="A13615" s="1">
        <v>45747</v>
      </c>
      <c r="B13615">
        <v>1466914.511407</v>
      </c>
      <c r="N13615" t="s">
        <v>457</v>
      </c>
      <c r="O13615" s="1">
        <v>45747</v>
      </c>
      <c r="P13615">
        <v>1466914.511407</v>
      </c>
      <c r="Q13615">
        <f t="shared" si="213"/>
        <v>1.4669145114069999</v>
      </c>
      <c r="V13615" s="1">
        <v>45044</v>
      </c>
      <c r="W13615">
        <v>-43997089.600907996</v>
      </c>
    </row>
    <row r="13616" spans="1:23" x14ac:dyDescent="0.35">
      <c r="A13616" s="1">
        <v>45716</v>
      </c>
      <c r="B13616">
        <v>-9523742.1681079995</v>
      </c>
      <c r="N13616" t="s">
        <v>457</v>
      </c>
      <c r="O13616" s="1">
        <v>45716</v>
      </c>
      <c r="P13616">
        <v>-9523742.1681079995</v>
      </c>
      <c r="Q13616">
        <f t="shared" si="213"/>
        <v>-9.523742168107999</v>
      </c>
      <c r="V13616" s="1">
        <v>45044</v>
      </c>
      <c r="W13616">
        <v>-43494396.43485</v>
      </c>
    </row>
    <row r="13617" spans="1:23" x14ac:dyDescent="0.35">
      <c r="A13617" s="1">
        <v>45688</v>
      </c>
      <c r="B13617">
        <v>294016442.16402698</v>
      </c>
      <c r="N13617" t="s">
        <v>457</v>
      </c>
      <c r="O13617" s="1">
        <v>45688</v>
      </c>
      <c r="P13617">
        <v>294016442.16402698</v>
      </c>
      <c r="Q13617">
        <f t="shared" si="213"/>
        <v>294.01644216402696</v>
      </c>
      <c r="V13617" s="1">
        <v>45044</v>
      </c>
      <c r="W13617">
        <v>-41738327.962300003</v>
      </c>
    </row>
    <row r="13618" spans="1:23" x14ac:dyDescent="0.35">
      <c r="A13618" s="1">
        <v>45657</v>
      </c>
      <c r="B13618">
        <v>-111511820.17848</v>
      </c>
      <c r="N13618" t="s">
        <v>457</v>
      </c>
      <c r="O13618" s="1">
        <v>45657</v>
      </c>
      <c r="P13618">
        <v>-111511820.17848</v>
      </c>
      <c r="Q13618">
        <f t="shared" si="213"/>
        <v>-111.51182017847999</v>
      </c>
      <c r="V13618" s="1">
        <v>45044</v>
      </c>
      <c r="W13618">
        <v>-41659711.000330999</v>
      </c>
    </row>
    <row r="13619" spans="1:23" x14ac:dyDescent="0.35">
      <c r="A13619" s="1">
        <v>45626</v>
      </c>
      <c r="B13619">
        <v>112884682.548812</v>
      </c>
      <c r="N13619" t="s">
        <v>457</v>
      </c>
      <c r="O13619" s="1">
        <v>45626</v>
      </c>
      <c r="P13619">
        <v>112884682.548812</v>
      </c>
      <c r="Q13619">
        <f t="shared" si="213"/>
        <v>112.88468254881201</v>
      </c>
      <c r="V13619" s="1">
        <v>45044</v>
      </c>
      <c r="W13619">
        <v>-40794231.934717998</v>
      </c>
    </row>
    <row r="13620" spans="1:23" x14ac:dyDescent="0.35">
      <c r="A13620" s="1">
        <v>45596</v>
      </c>
      <c r="B13620">
        <v>59505064.209319003</v>
      </c>
      <c r="N13620" t="s">
        <v>457</v>
      </c>
      <c r="O13620" s="1">
        <v>45596</v>
      </c>
      <c r="P13620">
        <v>59505064.209319003</v>
      </c>
      <c r="Q13620">
        <f t="shared" si="213"/>
        <v>59.505064209319002</v>
      </c>
      <c r="V13620" s="1">
        <v>45044</v>
      </c>
      <c r="W13620">
        <v>-40487393.001135997</v>
      </c>
    </row>
    <row r="13621" spans="1:23" x14ac:dyDescent="0.35">
      <c r="A13621" s="1">
        <v>45565</v>
      </c>
      <c r="B13621">
        <v>15050213.017712999</v>
      </c>
      <c r="N13621" t="s">
        <v>457</v>
      </c>
      <c r="O13621" s="1">
        <v>45565</v>
      </c>
      <c r="P13621">
        <v>15050213.017712999</v>
      </c>
      <c r="Q13621">
        <f t="shared" si="213"/>
        <v>15.050213017712998</v>
      </c>
      <c r="V13621" s="1">
        <v>45044</v>
      </c>
      <c r="W13621">
        <v>-39713009.47862</v>
      </c>
    </row>
    <row r="13622" spans="1:23" x14ac:dyDescent="0.35">
      <c r="A13622" s="1">
        <v>45535</v>
      </c>
      <c r="B13622">
        <v>27798294.599291999</v>
      </c>
      <c r="N13622" t="s">
        <v>457</v>
      </c>
      <c r="O13622" s="1">
        <v>45535</v>
      </c>
      <c r="P13622">
        <v>27798294.599291999</v>
      </c>
      <c r="Q13622">
        <f t="shared" si="213"/>
        <v>27.798294599291999</v>
      </c>
      <c r="V13622" s="1">
        <v>45044</v>
      </c>
      <c r="W13622">
        <v>-39244585.199845999</v>
      </c>
    </row>
    <row r="13623" spans="1:23" x14ac:dyDescent="0.35">
      <c r="A13623" s="1">
        <v>45504</v>
      </c>
      <c r="B13623">
        <v>-69593112.103845</v>
      </c>
      <c r="N13623" t="s">
        <v>457</v>
      </c>
      <c r="O13623" s="1">
        <v>45504</v>
      </c>
      <c r="P13623">
        <v>-69593112.103845</v>
      </c>
      <c r="Q13623">
        <f t="shared" si="213"/>
        <v>-69.593112103845002</v>
      </c>
      <c r="V13623" s="1">
        <v>45044</v>
      </c>
      <c r="W13623">
        <v>-39025748.560524002</v>
      </c>
    </row>
    <row r="13624" spans="1:23" x14ac:dyDescent="0.35">
      <c r="A13624" s="1">
        <v>45473</v>
      </c>
      <c r="B13624">
        <v>-82428560.550880998</v>
      </c>
      <c r="N13624" t="s">
        <v>457</v>
      </c>
      <c r="O13624" s="1">
        <v>45473</v>
      </c>
      <c r="P13624">
        <v>-82428560.550880998</v>
      </c>
      <c r="Q13624">
        <f t="shared" si="213"/>
        <v>-82.428560550881002</v>
      </c>
      <c r="V13624" s="1">
        <v>45044</v>
      </c>
      <c r="W13624">
        <v>-38958770.347448997</v>
      </c>
    </row>
    <row r="13625" spans="1:23" x14ac:dyDescent="0.35">
      <c r="A13625" s="1">
        <v>45443</v>
      </c>
      <c r="B13625">
        <v>24324927.299929</v>
      </c>
      <c r="N13625" t="s">
        <v>457</v>
      </c>
      <c r="O13625" s="1">
        <v>45443</v>
      </c>
      <c r="P13625">
        <v>24324927.299929</v>
      </c>
      <c r="Q13625">
        <f t="shared" si="213"/>
        <v>24.324927299929001</v>
      </c>
      <c r="V13625" s="1">
        <v>45044</v>
      </c>
      <c r="W13625">
        <v>-38844834.349480003</v>
      </c>
    </row>
    <row r="13626" spans="1:23" x14ac:dyDescent="0.35">
      <c r="A13626" s="1">
        <v>45412</v>
      </c>
      <c r="B13626">
        <v>-123019369.760671</v>
      </c>
      <c r="N13626" t="s">
        <v>457</v>
      </c>
      <c r="O13626" s="1">
        <v>45412</v>
      </c>
      <c r="P13626">
        <v>-123019369.760671</v>
      </c>
      <c r="Q13626">
        <f t="shared" si="213"/>
        <v>-123.01936976067101</v>
      </c>
      <c r="V13626" s="1">
        <v>45044</v>
      </c>
      <c r="W13626">
        <v>-38180535.923045002</v>
      </c>
    </row>
    <row r="13627" spans="1:23" x14ac:dyDescent="0.35">
      <c r="A13627" s="1">
        <v>45382</v>
      </c>
      <c r="B13627">
        <v>-35897881.347609997</v>
      </c>
      <c r="N13627" t="s">
        <v>457</v>
      </c>
      <c r="O13627" s="1">
        <v>45382</v>
      </c>
      <c r="P13627">
        <v>-35897881.347609997</v>
      </c>
      <c r="Q13627">
        <f t="shared" si="213"/>
        <v>-35.897881347609996</v>
      </c>
      <c r="V13627" s="1">
        <v>45044</v>
      </c>
      <c r="W13627">
        <v>-38139977.603790998</v>
      </c>
    </row>
    <row r="13628" spans="1:23" x14ac:dyDescent="0.35">
      <c r="A13628" s="1">
        <v>45351</v>
      </c>
      <c r="B13628">
        <v>-43342200.611342996</v>
      </c>
      <c r="N13628" t="s">
        <v>457</v>
      </c>
      <c r="O13628" s="1">
        <v>45351</v>
      </c>
      <c r="P13628">
        <v>-43342200.611342996</v>
      </c>
      <c r="Q13628">
        <f t="shared" si="213"/>
        <v>-43.342200611342996</v>
      </c>
      <c r="V13628" s="1">
        <v>45044</v>
      </c>
      <c r="W13628">
        <v>-37844170.198167004</v>
      </c>
    </row>
    <row r="13629" spans="1:23" x14ac:dyDescent="0.35">
      <c r="A13629" s="1">
        <v>45322</v>
      </c>
      <c r="B13629">
        <v>-45220812.961863004</v>
      </c>
      <c r="N13629" t="s">
        <v>457</v>
      </c>
      <c r="O13629" s="1">
        <v>45322</v>
      </c>
      <c r="P13629">
        <v>-45220812.961863004</v>
      </c>
      <c r="Q13629">
        <f t="shared" si="213"/>
        <v>-45.220812961863004</v>
      </c>
      <c r="V13629" s="1">
        <v>45044</v>
      </c>
      <c r="W13629">
        <v>-37756459.013141997</v>
      </c>
    </row>
    <row r="13630" spans="1:23" x14ac:dyDescent="0.35">
      <c r="A13630" s="1">
        <v>45291</v>
      </c>
      <c r="B13630">
        <v>-57315388.992553003</v>
      </c>
      <c r="N13630" t="s">
        <v>457</v>
      </c>
      <c r="O13630" s="1">
        <v>45291</v>
      </c>
      <c r="P13630">
        <v>-57315388.992553003</v>
      </c>
      <c r="Q13630">
        <f t="shared" si="213"/>
        <v>-57.315388992553004</v>
      </c>
      <c r="V13630" s="1">
        <v>45044</v>
      </c>
      <c r="W13630">
        <v>-37591770.883446999</v>
      </c>
    </row>
    <row r="13631" spans="1:23" x14ac:dyDescent="0.35">
      <c r="A13631" s="1">
        <v>45260</v>
      </c>
      <c r="B13631">
        <v>-38930442.189269997</v>
      </c>
      <c r="N13631" t="s">
        <v>457</v>
      </c>
      <c r="O13631" s="1">
        <v>45260</v>
      </c>
      <c r="P13631">
        <v>-38930442.189269997</v>
      </c>
      <c r="Q13631">
        <f t="shared" si="213"/>
        <v>-38.930442189269996</v>
      </c>
      <c r="V13631" s="1">
        <v>45044</v>
      </c>
      <c r="W13631">
        <v>-37526599.205774002</v>
      </c>
    </row>
    <row r="13632" spans="1:23" x14ac:dyDescent="0.35">
      <c r="A13632" s="1">
        <v>45230</v>
      </c>
      <c r="B13632">
        <v>12087158.956087001</v>
      </c>
      <c r="N13632" t="s">
        <v>457</v>
      </c>
      <c r="O13632" s="1">
        <v>45230</v>
      </c>
      <c r="P13632">
        <v>12087158.956087001</v>
      </c>
      <c r="Q13632">
        <f t="shared" si="213"/>
        <v>12.087158956087</v>
      </c>
      <c r="V13632" s="1">
        <v>45044</v>
      </c>
      <c r="W13632">
        <v>-37487427.377228998</v>
      </c>
    </row>
    <row r="13633" spans="1:23" x14ac:dyDescent="0.35">
      <c r="A13633" s="1">
        <v>45199</v>
      </c>
      <c r="B13633">
        <v>6388455.8881209996</v>
      </c>
      <c r="N13633" t="s">
        <v>457</v>
      </c>
      <c r="O13633" s="1">
        <v>45199</v>
      </c>
      <c r="P13633">
        <v>6388455.8881209996</v>
      </c>
      <c r="Q13633">
        <f t="shared" si="213"/>
        <v>6.3884558881209994</v>
      </c>
      <c r="V13633" s="1">
        <v>45044</v>
      </c>
      <c r="W13633">
        <v>-37444767.098382004</v>
      </c>
    </row>
    <row r="13634" spans="1:23" x14ac:dyDescent="0.35">
      <c r="A13634" s="1">
        <v>45169</v>
      </c>
      <c r="B13634">
        <v>-34684681.913999997</v>
      </c>
      <c r="N13634" t="s">
        <v>457</v>
      </c>
      <c r="O13634" s="1">
        <v>45169</v>
      </c>
      <c r="P13634">
        <v>-34684681.913999997</v>
      </c>
      <c r="Q13634">
        <f t="shared" si="213"/>
        <v>-34.684681913999995</v>
      </c>
      <c r="V13634" s="1">
        <v>45044</v>
      </c>
      <c r="W13634">
        <v>-37416715.740684003</v>
      </c>
    </row>
    <row r="13635" spans="1:23" x14ac:dyDescent="0.35">
      <c r="A13635" s="1">
        <v>45138</v>
      </c>
      <c r="B13635">
        <v>-4317756.1559269996</v>
      </c>
      <c r="N13635" t="s">
        <v>457</v>
      </c>
      <c r="O13635" s="1">
        <v>45138</v>
      </c>
      <c r="P13635">
        <v>-4317756.1559269996</v>
      </c>
      <c r="Q13635">
        <f t="shared" ref="Q13635:Q13698" si="214">P13635/1000000</f>
        <v>-4.3177561559269995</v>
      </c>
      <c r="V13635" s="1">
        <v>45044</v>
      </c>
      <c r="W13635">
        <v>-37415638.493179001</v>
      </c>
    </row>
    <row r="13636" spans="1:23" x14ac:dyDescent="0.35">
      <c r="A13636" s="1">
        <v>45107</v>
      </c>
      <c r="B13636">
        <v>-10208918.125809999</v>
      </c>
      <c r="N13636" t="s">
        <v>457</v>
      </c>
      <c r="O13636" s="1">
        <v>45107</v>
      </c>
      <c r="P13636">
        <v>-10208918.125809999</v>
      </c>
      <c r="Q13636">
        <f t="shared" si="214"/>
        <v>-10.208918125809999</v>
      </c>
      <c r="V13636" s="1">
        <v>45044</v>
      </c>
      <c r="W13636">
        <v>-37403484.432938002</v>
      </c>
    </row>
    <row r="13637" spans="1:23" x14ac:dyDescent="0.35">
      <c r="A13637" s="1">
        <v>45077</v>
      </c>
      <c r="B13637">
        <v>6585159.9348820001</v>
      </c>
      <c r="N13637" t="s">
        <v>457</v>
      </c>
      <c r="O13637" s="1">
        <v>45077</v>
      </c>
      <c r="P13637">
        <v>6585159.9348820001</v>
      </c>
      <c r="Q13637">
        <f t="shared" si="214"/>
        <v>6.5851599348820002</v>
      </c>
      <c r="V13637" s="1">
        <v>45044</v>
      </c>
      <c r="W13637">
        <v>-37224543.971909001</v>
      </c>
    </row>
    <row r="13638" spans="1:23" x14ac:dyDescent="0.35">
      <c r="A13638" s="1">
        <v>45044</v>
      </c>
      <c r="B13638">
        <v>-691584.748761</v>
      </c>
      <c r="N13638" t="s">
        <v>457</v>
      </c>
      <c r="O13638" s="1">
        <v>45044</v>
      </c>
      <c r="P13638">
        <v>-691584.748761</v>
      </c>
      <c r="Q13638">
        <f t="shared" si="214"/>
        <v>-0.69158474876099996</v>
      </c>
      <c r="V13638" s="1">
        <v>45044</v>
      </c>
      <c r="W13638">
        <v>-37200662.928241998</v>
      </c>
    </row>
    <row r="13639" spans="1:23" x14ac:dyDescent="0.35">
      <c r="A13639" s="1">
        <v>45016</v>
      </c>
      <c r="B13639">
        <v>2880385.518005</v>
      </c>
      <c r="N13639" t="s">
        <v>457</v>
      </c>
      <c r="O13639" s="1">
        <v>45016</v>
      </c>
      <c r="P13639">
        <v>2880385.518005</v>
      </c>
      <c r="Q13639">
        <f t="shared" si="214"/>
        <v>2.8803855180049998</v>
      </c>
      <c r="V13639" s="1">
        <v>45044</v>
      </c>
      <c r="W13639">
        <v>-37177583.068488002</v>
      </c>
    </row>
    <row r="13640" spans="1:23" x14ac:dyDescent="0.35">
      <c r="A13640" s="1">
        <v>44985</v>
      </c>
      <c r="B13640">
        <v>13206877.51462</v>
      </c>
      <c r="N13640" t="s">
        <v>457</v>
      </c>
      <c r="O13640" s="1">
        <v>44985</v>
      </c>
      <c r="P13640">
        <v>13206877.51462</v>
      </c>
      <c r="Q13640">
        <f t="shared" si="214"/>
        <v>13.20687751462</v>
      </c>
      <c r="V13640" s="1">
        <v>45044</v>
      </c>
      <c r="W13640">
        <v>-37132952.966316998</v>
      </c>
    </row>
    <row r="13641" spans="1:23" x14ac:dyDescent="0.35">
      <c r="A13641" s="1">
        <v>44957</v>
      </c>
      <c r="B13641">
        <v>2746502.5977579998</v>
      </c>
      <c r="N13641" t="s">
        <v>457</v>
      </c>
      <c r="O13641" s="1">
        <v>44957</v>
      </c>
      <c r="P13641">
        <v>2746502.5977579998</v>
      </c>
      <c r="Q13641">
        <f t="shared" si="214"/>
        <v>2.746502597758</v>
      </c>
      <c r="V13641" s="1">
        <v>45044</v>
      </c>
      <c r="W13641">
        <v>-36829383.999108002</v>
      </c>
    </row>
    <row r="13642" spans="1:23" x14ac:dyDescent="0.35">
      <c r="A13642" s="1">
        <v>45869</v>
      </c>
      <c r="B13642">
        <v>31918320.009024002</v>
      </c>
      <c r="N13642" t="s">
        <v>458</v>
      </c>
      <c r="O13642" s="1">
        <v>45869</v>
      </c>
      <c r="P13642">
        <v>31918320.009024002</v>
      </c>
      <c r="Q13642">
        <f t="shared" si="214"/>
        <v>31.918320009024001</v>
      </c>
      <c r="V13642" s="1">
        <v>45044</v>
      </c>
      <c r="W13642">
        <v>-36254224.157219999</v>
      </c>
    </row>
    <row r="13643" spans="1:23" x14ac:dyDescent="0.35">
      <c r="A13643" s="1">
        <v>45838</v>
      </c>
      <c r="B13643">
        <v>17141126.532093</v>
      </c>
      <c r="N13643" t="s">
        <v>458</v>
      </c>
      <c r="O13643" s="1">
        <v>45838</v>
      </c>
      <c r="P13643">
        <v>17141126.532093</v>
      </c>
      <c r="Q13643">
        <f t="shared" si="214"/>
        <v>17.141126532093001</v>
      </c>
      <c r="V13643" s="1">
        <v>45044</v>
      </c>
      <c r="W13643">
        <v>-36120578.076621003</v>
      </c>
    </row>
    <row r="13644" spans="1:23" x14ac:dyDescent="0.35">
      <c r="A13644" s="1">
        <v>45808</v>
      </c>
      <c r="B13644">
        <v>-127044971.29162399</v>
      </c>
      <c r="N13644" t="s">
        <v>458</v>
      </c>
      <c r="O13644" s="1">
        <v>45808</v>
      </c>
      <c r="P13644">
        <v>-127044971.29162399</v>
      </c>
      <c r="Q13644">
        <f t="shared" si="214"/>
        <v>-127.04497129162399</v>
      </c>
      <c r="V13644" s="1">
        <v>45044</v>
      </c>
      <c r="W13644">
        <v>-36082735.652317002</v>
      </c>
    </row>
    <row r="13645" spans="1:23" x14ac:dyDescent="0.35">
      <c r="A13645" s="1">
        <v>45777</v>
      </c>
      <c r="B13645">
        <v>-11583748.253581</v>
      </c>
      <c r="N13645" t="s">
        <v>458</v>
      </c>
      <c r="O13645" s="1">
        <v>45777</v>
      </c>
      <c r="P13645">
        <v>-11583748.253581</v>
      </c>
      <c r="Q13645">
        <f t="shared" si="214"/>
        <v>-11.583748253581</v>
      </c>
      <c r="V13645" s="1">
        <v>45044</v>
      </c>
      <c r="W13645">
        <v>-35331552.082322001</v>
      </c>
    </row>
    <row r="13646" spans="1:23" x14ac:dyDescent="0.35">
      <c r="A13646" s="1">
        <v>45747</v>
      </c>
      <c r="B13646">
        <v>50986914.604442999</v>
      </c>
      <c r="N13646" t="s">
        <v>458</v>
      </c>
      <c r="O13646" s="1">
        <v>45747</v>
      </c>
      <c r="P13646">
        <v>50986914.604442999</v>
      </c>
      <c r="Q13646">
        <f t="shared" si="214"/>
        <v>50.986914604443001</v>
      </c>
      <c r="V13646" s="1">
        <v>45044</v>
      </c>
      <c r="W13646">
        <v>-35260989.734594002</v>
      </c>
    </row>
    <row r="13647" spans="1:23" x14ac:dyDescent="0.35">
      <c r="A13647" s="1">
        <v>45716</v>
      </c>
      <c r="B13647">
        <v>-77655010.670341</v>
      </c>
      <c r="N13647" t="s">
        <v>458</v>
      </c>
      <c r="O13647" s="1">
        <v>45716</v>
      </c>
      <c r="P13647">
        <v>-77655010.670341</v>
      </c>
      <c r="Q13647">
        <f t="shared" si="214"/>
        <v>-77.655010670340999</v>
      </c>
      <c r="V13647" s="1">
        <v>45044</v>
      </c>
      <c r="W13647">
        <v>-35146798.225437999</v>
      </c>
    </row>
    <row r="13648" spans="1:23" x14ac:dyDescent="0.35">
      <c r="A13648" s="1">
        <v>45688</v>
      </c>
      <c r="B13648">
        <v>101596921.33829901</v>
      </c>
      <c r="N13648" t="s">
        <v>458</v>
      </c>
      <c r="O13648" s="1">
        <v>45688</v>
      </c>
      <c r="P13648">
        <v>101596921.33829901</v>
      </c>
      <c r="Q13648">
        <f t="shared" si="214"/>
        <v>101.59692133829901</v>
      </c>
      <c r="V13648" s="1">
        <v>45044</v>
      </c>
      <c r="W13648">
        <v>-35095657.196671002</v>
      </c>
    </row>
    <row r="13649" spans="1:23" x14ac:dyDescent="0.35">
      <c r="A13649" s="1">
        <v>45657</v>
      </c>
      <c r="B13649">
        <v>-118239010.715176</v>
      </c>
      <c r="N13649" t="s">
        <v>458</v>
      </c>
      <c r="O13649" s="1">
        <v>45657</v>
      </c>
      <c r="P13649">
        <v>-118239010.715176</v>
      </c>
      <c r="Q13649">
        <f t="shared" si="214"/>
        <v>-118.23901071517601</v>
      </c>
      <c r="V13649" s="1">
        <v>45044</v>
      </c>
      <c r="W13649">
        <v>-34941045.698926002</v>
      </c>
    </row>
    <row r="13650" spans="1:23" x14ac:dyDescent="0.35">
      <c r="A13650" s="1">
        <v>45626</v>
      </c>
      <c r="B13650">
        <v>84964595.885167003</v>
      </c>
      <c r="N13650" t="s">
        <v>458</v>
      </c>
      <c r="O13650" s="1">
        <v>45626</v>
      </c>
      <c r="P13650">
        <v>84964595.885167003</v>
      </c>
      <c r="Q13650">
        <f t="shared" si="214"/>
        <v>84.964595885167</v>
      </c>
      <c r="V13650" s="1">
        <v>45044</v>
      </c>
      <c r="W13650">
        <v>-34855379.059874997</v>
      </c>
    </row>
    <row r="13651" spans="1:23" x14ac:dyDescent="0.35">
      <c r="A13651" s="1">
        <v>45596</v>
      </c>
      <c r="B13651">
        <v>69331730.878419995</v>
      </c>
      <c r="N13651" t="s">
        <v>458</v>
      </c>
      <c r="O13651" s="1">
        <v>45596</v>
      </c>
      <c r="P13651">
        <v>69331730.878419995</v>
      </c>
      <c r="Q13651">
        <f t="shared" si="214"/>
        <v>69.331730878419989</v>
      </c>
      <c r="V13651" s="1">
        <v>45044</v>
      </c>
      <c r="W13651">
        <v>-34762185.619176999</v>
      </c>
    </row>
    <row r="13652" spans="1:23" x14ac:dyDescent="0.35">
      <c r="A13652" s="1">
        <v>45565</v>
      </c>
      <c r="B13652">
        <v>-11753346.994444</v>
      </c>
      <c r="N13652" t="s">
        <v>458</v>
      </c>
      <c r="O13652" s="1">
        <v>45565</v>
      </c>
      <c r="P13652">
        <v>-11753346.994444</v>
      </c>
      <c r="Q13652">
        <f t="shared" si="214"/>
        <v>-11.753346994444</v>
      </c>
      <c r="V13652" s="1">
        <v>45044</v>
      </c>
      <c r="W13652">
        <v>-34760189.322070003</v>
      </c>
    </row>
    <row r="13653" spans="1:23" x14ac:dyDescent="0.35">
      <c r="A13653" s="1">
        <v>45535</v>
      </c>
      <c r="B13653">
        <v>-22030255.461888999</v>
      </c>
      <c r="N13653" t="s">
        <v>458</v>
      </c>
      <c r="O13653" s="1">
        <v>45535</v>
      </c>
      <c r="P13653">
        <v>-22030255.461888999</v>
      </c>
      <c r="Q13653">
        <f t="shared" si="214"/>
        <v>-22.030255461888999</v>
      </c>
      <c r="V13653" s="1">
        <v>45044</v>
      </c>
      <c r="W13653">
        <v>-34665918.336225003</v>
      </c>
    </row>
    <row r="13654" spans="1:23" x14ac:dyDescent="0.35">
      <c r="A13654" s="1">
        <v>45504</v>
      </c>
      <c r="B13654">
        <v>-62140175.387198001</v>
      </c>
      <c r="N13654" t="s">
        <v>458</v>
      </c>
      <c r="O13654" s="1">
        <v>45504</v>
      </c>
      <c r="P13654">
        <v>-62140175.387198001</v>
      </c>
      <c r="Q13654">
        <f t="shared" si="214"/>
        <v>-62.140175387197999</v>
      </c>
      <c r="V13654" s="1">
        <v>45044</v>
      </c>
      <c r="W13654">
        <v>-34377338.155827999</v>
      </c>
    </row>
    <row r="13655" spans="1:23" x14ac:dyDescent="0.35">
      <c r="A13655" s="1">
        <v>45473</v>
      </c>
      <c r="B13655">
        <v>-102503513.60184599</v>
      </c>
      <c r="N13655" t="s">
        <v>458</v>
      </c>
      <c r="O13655" s="1">
        <v>45473</v>
      </c>
      <c r="P13655">
        <v>-102503513.60184599</v>
      </c>
      <c r="Q13655">
        <f t="shared" si="214"/>
        <v>-102.503513601846</v>
      </c>
      <c r="V13655" s="1">
        <v>45044</v>
      </c>
      <c r="W13655">
        <v>-34299408.985629</v>
      </c>
    </row>
    <row r="13656" spans="1:23" x14ac:dyDescent="0.35">
      <c r="A13656" s="1">
        <v>45443</v>
      </c>
      <c r="B13656">
        <v>-1202531.719268</v>
      </c>
      <c r="N13656" t="s">
        <v>458</v>
      </c>
      <c r="O13656" s="1">
        <v>45443</v>
      </c>
      <c r="P13656">
        <v>-1202531.719268</v>
      </c>
      <c r="Q13656">
        <f t="shared" si="214"/>
        <v>-1.2025317192680001</v>
      </c>
      <c r="V13656" s="1">
        <v>45044</v>
      </c>
      <c r="W13656">
        <v>-34245131.240835004</v>
      </c>
    </row>
    <row r="13657" spans="1:23" x14ac:dyDescent="0.35">
      <c r="A13657" s="1">
        <v>45412</v>
      </c>
      <c r="B13657">
        <v>-126805217.992157</v>
      </c>
      <c r="N13657" t="s">
        <v>458</v>
      </c>
      <c r="O13657" s="1">
        <v>45412</v>
      </c>
      <c r="P13657">
        <v>-126805217.992157</v>
      </c>
      <c r="Q13657">
        <f t="shared" si="214"/>
        <v>-126.805217992157</v>
      </c>
      <c r="V13657" s="1">
        <v>45044</v>
      </c>
      <c r="W13657">
        <v>-34134751.179182</v>
      </c>
    </row>
    <row r="13658" spans="1:23" x14ac:dyDescent="0.35">
      <c r="A13658" s="1">
        <v>45382</v>
      </c>
      <c r="B13658">
        <v>-65048625.300564997</v>
      </c>
      <c r="N13658" t="s">
        <v>458</v>
      </c>
      <c r="O13658" s="1">
        <v>45382</v>
      </c>
      <c r="P13658">
        <v>-65048625.300564997</v>
      </c>
      <c r="Q13658">
        <f t="shared" si="214"/>
        <v>-65.048625300564993</v>
      </c>
      <c r="V13658" s="1">
        <v>45044</v>
      </c>
      <c r="W13658">
        <v>-33934967.224728003</v>
      </c>
    </row>
    <row r="13659" spans="1:23" x14ac:dyDescent="0.35">
      <c r="A13659" s="1">
        <v>45351</v>
      </c>
      <c r="B13659">
        <v>-53170083.025920004</v>
      </c>
      <c r="N13659" t="s">
        <v>458</v>
      </c>
      <c r="O13659" s="1">
        <v>45351</v>
      </c>
      <c r="P13659">
        <v>-53170083.025920004</v>
      </c>
      <c r="Q13659">
        <f t="shared" si="214"/>
        <v>-53.17008302592</v>
      </c>
      <c r="V13659" s="1">
        <v>45044</v>
      </c>
      <c r="W13659">
        <v>-33821685.760286003</v>
      </c>
    </row>
    <row r="13660" spans="1:23" x14ac:dyDescent="0.35">
      <c r="A13660" s="1">
        <v>45322</v>
      </c>
      <c r="B13660">
        <v>-33895321.670607001</v>
      </c>
      <c r="N13660" t="s">
        <v>458</v>
      </c>
      <c r="O13660" s="1">
        <v>45322</v>
      </c>
      <c r="P13660">
        <v>-33895321.670607001</v>
      </c>
      <c r="Q13660">
        <f t="shared" si="214"/>
        <v>-33.895321670607004</v>
      </c>
      <c r="V13660" s="1">
        <v>45044</v>
      </c>
      <c r="W13660">
        <v>-33786634.973824002</v>
      </c>
    </row>
    <row r="13661" spans="1:23" x14ac:dyDescent="0.35">
      <c r="A13661" s="1">
        <v>45291</v>
      </c>
      <c r="B13661">
        <v>-55153484.360003002</v>
      </c>
      <c r="N13661" t="s">
        <v>458</v>
      </c>
      <c r="O13661" s="1">
        <v>45291</v>
      </c>
      <c r="P13661">
        <v>-55153484.360003002</v>
      </c>
      <c r="Q13661">
        <f t="shared" si="214"/>
        <v>-55.153484360002999</v>
      </c>
      <c r="V13661" s="1">
        <v>45044</v>
      </c>
      <c r="W13661">
        <v>-33693878.659313999</v>
      </c>
    </row>
    <row r="13662" spans="1:23" x14ac:dyDescent="0.35">
      <c r="A13662" s="1">
        <v>45260</v>
      </c>
      <c r="B13662">
        <v>-32268322.203437001</v>
      </c>
      <c r="N13662" t="s">
        <v>458</v>
      </c>
      <c r="O13662" s="1">
        <v>45260</v>
      </c>
      <c r="P13662">
        <v>-32268322.203437001</v>
      </c>
      <c r="Q13662">
        <f t="shared" si="214"/>
        <v>-32.268322203437002</v>
      </c>
      <c r="V13662" s="1">
        <v>45044</v>
      </c>
      <c r="W13662">
        <v>-33197715.386505999</v>
      </c>
    </row>
    <row r="13663" spans="1:23" x14ac:dyDescent="0.35">
      <c r="A13663" s="1">
        <v>45230</v>
      </c>
      <c r="B13663">
        <v>7283714.5126240002</v>
      </c>
      <c r="N13663" t="s">
        <v>458</v>
      </c>
      <c r="O13663" s="1">
        <v>45230</v>
      </c>
      <c r="P13663">
        <v>7283714.5126240002</v>
      </c>
      <c r="Q13663">
        <f t="shared" si="214"/>
        <v>7.2837145126239999</v>
      </c>
      <c r="V13663" s="1">
        <v>45044</v>
      </c>
      <c r="W13663">
        <v>-32701596.690614</v>
      </c>
    </row>
    <row r="13664" spans="1:23" x14ac:dyDescent="0.35">
      <c r="A13664" s="1">
        <v>45199</v>
      </c>
      <c r="B13664">
        <v>25759650.438002001</v>
      </c>
      <c r="N13664" t="s">
        <v>458</v>
      </c>
      <c r="O13664" s="1">
        <v>45199</v>
      </c>
      <c r="P13664">
        <v>25759650.438002001</v>
      </c>
      <c r="Q13664">
        <f t="shared" si="214"/>
        <v>25.759650438002001</v>
      </c>
      <c r="V13664" s="1">
        <v>45044</v>
      </c>
      <c r="W13664">
        <v>-32653032.143888</v>
      </c>
    </row>
    <row r="13665" spans="1:23" x14ac:dyDescent="0.35">
      <c r="A13665" s="1">
        <v>45169</v>
      </c>
      <c r="B13665">
        <v>-20291052.899234001</v>
      </c>
      <c r="N13665" t="s">
        <v>458</v>
      </c>
      <c r="O13665" s="1">
        <v>45169</v>
      </c>
      <c r="P13665">
        <v>-20291052.899234001</v>
      </c>
      <c r="Q13665">
        <f t="shared" si="214"/>
        <v>-20.291052899234</v>
      </c>
      <c r="V13665" s="1">
        <v>45044</v>
      </c>
      <c r="W13665">
        <v>-32457000.946327001</v>
      </c>
    </row>
    <row r="13666" spans="1:23" x14ac:dyDescent="0.35">
      <c r="A13666" s="1">
        <v>45138</v>
      </c>
      <c r="B13666">
        <v>-2937996.8825960001</v>
      </c>
      <c r="N13666" t="s">
        <v>458</v>
      </c>
      <c r="O13666" s="1">
        <v>45138</v>
      </c>
      <c r="P13666">
        <v>-2937996.8825960001</v>
      </c>
      <c r="Q13666">
        <f t="shared" si="214"/>
        <v>-2.9379968825959999</v>
      </c>
      <c r="V13666" s="1">
        <v>45044</v>
      </c>
      <c r="W13666">
        <v>-32354134.436085999</v>
      </c>
    </row>
    <row r="13667" spans="1:23" x14ac:dyDescent="0.35">
      <c r="A13667" s="1">
        <v>45107</v>
      </c>
      <c r="B13667">
        <v>-10530859.721453</v>
      </c>
      <c r="N13667" t="s">
        <v>458</v>
      </c>
      <c r="O13667" s="1">
        <v>45107</v>
      </c>
      <c r="P13667">
        <v>-10530859.721453</v>
      </c>
      <c r="Q13667">
        <f t="shared" si="214"/>
        <v>-10.530859721453</v>
      </c>
      <c r="V13667" s="1">
        <v>45044</v>
      </c>
      <c r="W13667">
        <v>-32016949.681681</v>
      </c>
    </row>
    <row r="13668" spans="1:23" x14ac:dyDescent="0.35">
      <c r="A13668" s="1">
        <v>45077</v>
      </c>
      <c r="B13668">
        <v>9467397.324205</v>
      </c>
      <c r="N13668" t="s">
        <v>458</v>
      </c>
      <c r="O13668" s="1">
        <v>45077</v>
      </c>
      <c r="P13668">
        <v>9467397.324205</v>
      </c>
      <c r="Q13668">
        <f t="shared" si="214"/>
        <v>9.4673973242050007</v>
      </c>
      <c r="V13668" s="1">
        <v>45044</v>
      </c>
      <c r="W13668">
        <v>-31674807.943369001</v>
      </c>
    </row>
    <row r="13669" spans="1:23" x14ac:dyDescent="0.35">
      <c r="A13669" s="1">
        <v>45044</v>
      </c>
      <c r="B13669">
        <v>-6203635.1603899999</v>
      </c>
      <c r="N13669" t="s">
        <v>458</v>
      </c>
      <c r="O13669" s="1">
        <v>45044</v>
      </c>
      <c r="P13669">
        <v>-6203635.1603899999</v>
      </c>
      <c r="Q13669">
        <f t="shared" si="214"/>
        <v>-6.2036351603900002</v>
      </c>
      <c r="V13669" s="1">
        <v>45044</v>
      </c>
      <c r="W13669">
        <v>-31158015.217742998</v>
      </c>
    </row>
    <row r="13670" spans="1:23" x14ac:dyDescent="0.35">
      <c r="A13670" s="1">
        <v>45016</v>
      </c>
      <c r="B13670">
        <v>1710277.397715</v>
      </c>
      <c r="N13670" t="s">
        <v>458</v>
      </c>
      <c r="O13670" s="1">
        <v>45016</v>
      </c>
      <c r="P13670">
        <v>1710277.397715</v>
      </c>
      <c r="Q13670">
        <f t="shared" si="214"/>
        <v>1.7102773977149999</v>
      </c>
      <c r="V13670" s="1">
        <v>45044</v>
      </c>
      <c r="W13670">
        <v>-31074303.397052001</v>
      </c>
    </row>
    <row r="13671" spans="1:23" x14ac:dyDescent="0.35">
      <c r="A13671" s="1">
        <v>44985</v>
      </c>
      <c r="B13671">
        <v>13019826.286923001</v>
      </c>
      <c r="N13671" t="s">
        <v>458</v>
      </c>
      <c r="O13671" s="1">
        <v>44985</v>
      </c>
      <c r="P13671">
        <v>13019826.286923001</v>
      </c>
      <c r="Q13671">
        <f t="shared" si="214"/>
        <v>13.019826286923001</v>
      </c>
      <c r="V13671" s="1">
        <v>45044</v>
      </c>
      <c r="W13671">
        <v>-30975466.588293001</v>
      </c>
    </row>
    <row r="13672" spans="1:23" x14ac:dyDescent="0.35">
      <c r="A13672" s="1">
        <v>44957</v>
      </c>
      <c r="B13672">
        <v>7734934.1891029999</v>
      </c>
      <c r="N13672" t="s">
        <v>458</v>
      </c>
      <c r="O13672" s="1">
        <v>44957</v>
      </c>
      <c r="P13672">
        <v>7734934.1891029999</v>
      </c>
      <c r="Q13672">
        <f t="shared" si="214"/>
        <v>7.7349341891029999</v>
      </c>
      <c r="V13672" s="1">
        <v>45044</v>
      </c>
      <c r="W13672">
        <v>-30951787.931627002</v>
      </c>
    </row>
    <row r="13673" spans="1:23" x14ac:dyDescent="0.35">
      <c r="A13673" s="1">
        <v>45869</v>
      </c>
      <c r="B13673">
        <v>2633764.3729610001</v>
      </c>
      <c r="N13673" t="s">
        <v>459</v>
      </c>
      <c r="O13673" s="1">
        <v>45869</v>
      </c>
      <c r="P13673">
        <v>2633764.3729610001</v>
      </c>
      <c r="Q13673">
        <f t="shared" si="214"/>
        <v>2.6337643729610001</v>
      </c>
      <c r="V13673" s="1">
        <v>45044</v>
      </c>
      <c r="W13673">
        <v>-30630741.518557999</v>
      </c>
    </row>
    <row r="13674" spans="1:23" x14ac:dyDescent="0.35">
      <c r="A13674" s="1">
        <v>45838</v>
      </c>
      <c r="B13674">
        <v>13845230.807467001</v>
      </c>
      <c r="N13674" t="s">
        <v>459</v>
      </c>
      <c r="O13674" s="1">
        <v>45838</v>
      </c>
      <c r="P13674">
        <v>13845230.807467001</v>
      </c>
      <c r="Q13674">
        <f t="shared" si="214"/>
        <v>13.845230807467001</v>
      </c>
      <c r="V13674" s="1">
        <v>45044</v>
      </c>
      <c r="W13674">
        <v>-30576284.174385</v>
      </c>
    </row>
    <row r="13675" spans="1:23" x14ac:dyDescent="0.35">
      <c r="A13675" s="1">
        <v>45808</v>
      </c>
      <c r="B13675">
        <v>-125054210.280011</v>
      </c>
      <c r="N13675" t="s">
        <v>459</v>
      </c>
      <c r="O13675" s="1">
        <v>45808</v>
      </c>
      <c r="P13675">
        <v>-125054210.280011</v>
      </c>
      <c r="Q13675">
        <f t="shared" si="214"/>
        <v>-125.05421028001099</v>
      </c>
      <c r="V13675" s="1">
        <v>45044</v>
      </c>
      <c r="W13675">
        <v>-30202319.649149999</v>
      </c>
    </row>
    <row r="13676" spans="1:23" x14ac:dyDescent="0.35">
      <c r="A13676" s="1">
        <v>45777</v>
      </c>
      <c r="B13676">
        <v>-4774204.4153469997</v>
      </c>
      <c r="N13676" t="s">
        <v>459</v>
      </c>
      <c r="O13676" s="1">
        <v>45777</v>
      </c>
      <c r="P13676">
        <v>-4774204.4153469997</v>
      </c>
      <c r="Q13676">
        <f t="shared" si="214"/>
        <v>-4.7742044153469996</v>
      </c>
      <c r="V13676" s="1">
        <v>45044</v>
      </c>
      <c r="W13676">
        <v>-30025975.711706001</v>
      </c>
    </row>
    <row r="13677" spans="1:23" x14ac:dyDescent="0.35">
      <c r="A13677" s="1">
        <v>45747</v>
      </c>
      <c r="B13677">
        <v>110073745.20841999</v>
      </c>
      <c r="N13677" t="s">
        <v>459</v>
      </c>
      <c r="O13677" s="1">
        <v>45747</v>
      </c>
      <c r="P13677">
        <v>110073745.20841999</v>
      </c>
      <c r="Q13677">
        <f t="shared" si="214"/>
        <v>110.07374520841999</v>
      </c>
      <c r="V13677" s="1">
        <v>45044</v>
      </c>
      <c r="W13677">
        <v>-29747436.198824</v>
      </c>
    </row>
    <row r="13678" spans="1:23" x14ac:dyDescent="0.35">
      <c r="A13678" s="1">
        <v>45716</v>
      </c>
      <c r="B13678">
        <v>-4064785.4850770002</v>
      </c>
      <c r="N13678" t="s">
        <v>459</v>
      </c>
      <c r="O13678" s="1">
        <v>45716</v>
      </c>
      <c r="P13678">
        <v>-4064785.4850770002</v>
      </c>
      <c r="Q13678">
        <f t="shared" si="214"/>
        <v>-4.0647854850770004</v>
      </c>
      <c r="V13678" s="1">
        <v>45044</v>
      </c>
      <c r="W13678">
        <v>-29536535.392866999</v>
      </c>
    </row>
    <row r="13679" spans="1:23" x14ac:dyDescent="0.35">
      <c r="A13679" s="1">
        <v>45688</v>
      </c>
      <c r="B13679">
        <v>-48529359.292148001</v>
      </c>
      <c r="N13679" t="s">
        <v>459</v>
      </c>
      <c r="O13679" s="1">
        <v>45688</v>
      </c>
      <c r="P13679">
        <v>-48529359.292148001</v>
      </c>
      <c r="Q13679">
        <f t="shared" si="214"/>
        <v>-48.529359292148001</v>
      </c>
      <c r="V13679" s="1">
        <v>45044</v>
      </c>
      <c r="W13679">
        <v>-29426742.047104999</v>
      </c>
    </row>
    <row r="13680" spans="1:23" x14ac:dyDescent="0.35">
      <c r="A13680" s="1">
        <v>45657</v>
      </c>
      <c r="B13680">
        <v>-101794581.85194799</v>
      </c>
      <c r="N13680" t="s">
        <v>459</v>
      </c>
      <c r="O13680" s="1">
        <v>45657</v>
      </c>
      <c r="P13680">
        <v>-101794581.85194799</v>
      </c>
      <c r="Q13680">
        <f t="shared" si="214"/>
        <v>-101.794581851948</v>
      </c>
      <c r="V13680" s="1">
        <v>45044</v>
      </c>
      <c r="W13680">
        <v>-29177429.302604001</v>
      </c>
    </row>
    <row r="13681" spans="1:23" x14ac:dyDescent="0.35">
      <c r="A13681" s="1">
        <v>45626</v>
      </c>
      <c r="B13681">
        <v>-16601596.832981</v>
      </c>
      <c r="N13681" t="s">
        <v>459</v>
      </c>
      <c r="O13681" s="1">
        <v>45626</v>
      </c>
      <c r="P13681">
        <v>-16601596.832981</v>
      </c>
      <c r="Q13681">
        <f t="shared" si="214"/>
        <v>-16.601596832980999</v>
      </c>
      <c r="V13681" s="1">
        <v>45044</v>
      </c>
      <c r="W13681">
        <v>-28513346.352981001</v>
      </c>
    </row>
    <row r="13682" spans="1:23" x14ac:dyDescent="0.35">
      <c r="A13682" s="1">
        <v>45596</v>
      </c>
      <c r="B13682">
        <v>83959752.811711997</v>
      </c>
      <c r="N13682" t="s">
        <v>459</v>
      </c>
      <c r="O13682" s="1">
        <v>45596</v>
      </c>
      <c r="P13682">
        <v>83959752.811711997</v>
      </c>
      <c r="Q13682">
        <f t="shared" si="214"/>
        <v>83.959752811711994</v>
      </c>
      <c r="V13682" s="1">
        <v>45044</v>
      </c>
      <c r="W13682">
        <v>-28294385.306678999</v>
      </c>
    </row>
    <row r="13683" spans="1:23" x14ac:dyDescent="0.35">
      <c r="A13683" s="1">
        <v>45565</v>
      </c>
      <c r="B13683">
        <v>-40954392.812034003</v>
      </c>
      <c r="N13683" t="s">
        <v>459</v>
      </c>
      <c r="O13683" s="1">
        <v>45565</v>
      </c>
      <c r="P13683">
        <v>-40954392.812034003</v>
      </c>
      <c r="Q13683">
        <f t="shared" si="214"/>
        <v>-40.954392812034001</v>
      </c>
      <c r="V13683" s="1">
        <v>45044</v>
      </c>
      <c r="W13683">
        <v>-28057989.700073</v>
      </c>
    </row>
    <row r="13684" spans="1:23" x14ac:dyDescent="0.35">
      <c r="A13684" s="1">
        <v>45535</v>
      </c>
      <c r="B13684">
        <v>-40496632.393382996</v>
      </c>
      <c r="N13684" t="s">
        <v>459</v>
      </c>
      <c r="O13684" s="1">
        <v>45535</v>
      </c>
      <c r="P13684">
        <v>-40496632.393382996</v>
      </c>
      <c r="Q13684">
        <f t="shared" si="214"/>
        <v>-40.496632393382995</v>
      </c>
      <c r="V13684" s="1">
        <v>45044</v>
      </c>
      <c r="W13684">
        <v>-27920409.855521999</v>
      </c>
    </row>
    <row r="13685" spans="1:23" x14ac:dyDescent="0.35">
      <c r="A13685" s="1">
        <v>45504</v>
      </c>
      <c r="B13685">
        <v>-106418609.38045201</v>
      </c>
      <c r="N13685" t="s">
        <v>459</v>
      </c>
      <c r="O13685" s="1">
        <v>45504</v>
      </c>
      <c r="P13685">
        <v>-106418609.38045201</v>
      </c>
      <c r="Q13685">
        <f t="shared" si="214"/>
        <v>-106.41860938045201</v>
      </c>
      <c r="V13685" s="1">
        <v>45044</v>
      </c>
      <c r="W13685">
        <v>-27811226.770158999</v>
      </c>
    </row>
    <row r="13686" spans="1:23" x14ac:dyDescent="0.35">
      <c r="A13686" s="1">
        <v>45473</v>
      </c>
      <c r="B13686">
        <v>-18941693.485323999</v>
      </c>
      <c r="N13686" t="s">
        <v>459</v>
      </c>
      <c r="O13686" s="1">
        <v>45473</v>
      </c>
      <c r="P13686">
        <v>-18941693.485323999</v>
      </c>
      <c r="Q13686">
        <f t="shared" si="214"/>
        <v>-18.941693485323999</v>
      </c>
      <c r="V13686" s="1">
        <v>45044</v>
      </c>
      <c r="W13686">
        <v>-27472749.945544001</v>
      </c>
    </row>
    <row r="13687" spans="1:23" x14ac:dyDescent="0.35">
      <c r="A13687" s="1">
        <v>45443</v>
      </c>
      <c r="B13687">
        <v>9475419.1973650008</v>
      </c>
      <c r="N13687" t="s">
        <v>459</v>
      </c>
      <c r="O13687" s="1">
        <v>45443</v>
      </c>
      <c r="P13687">
        <v>9475419.1973650008</v>
      </c>
      <c r="Q13687">
        <f t="shared" si="214"/>
        <v>9.4754191973650013</v>
      </c>
      <c r="V13687" s="1">
        <v>45044</v>
      </c>
      <c r="W13687">
        <v>-27319779.108991001</v>
      </c>
    </row>
    <row r="13688" spans="1:23" x14ac:dyDescent="0.35">
      <c r="A13688" s="1">
        <v>45412</v>
      </c>
      <c r="B13688">
        <v>-91344612.338431001</v>
      </c>
      <c r="N13688" t="s">
        <v>459</v>
      </c>
      <c r="O13688" s="1">
        <v>45412</v>
      </c>
      <c r="P13688">
        <v>-91344612.338431001</v>
      </c>
      <c r="Q13688">
        <f t="shared" si="214"/>
        <v>-91.344612338431006</v>
      </c>
      <c r="V13688" s="1">
        <v>45044</v>
      </c>
      <c r="W13688">
        <v>-27244255.687348001</v>
      </c>
    </row>
    <row r="13689" spans="1:23" x14ac:dyDescent="0.35">
      <c r="A13689" s="1">
        <v>45382</v>
      </c>
      <c r="B13689">
        <v>-35956796.474293001</v>
      </c>
      <c r="N13689" t="s">
        <v>459</v>
      </c>
      <c r="O13689" s="1">
        <v>45382</v>
      </c>
      <c r="P13689">
        <v>-35956796.474293001</v>
      </c>
      <c r="Q13689">
        <f t="shared" si="214"/>
        <v>-35.956796474293</v>
      </c>
      <c r="V13689" s="1">
        <v>45044</v>
      </c>
      <c r="W13689">
        <v>-26852646.423886999</v>
      </c>
    </row>
    <row r="13690" spans="1:23" x14ac:dyDescent="0.35">
      <c r="A13690" s="1">
        <v>45351</v>
      </c>
      <c r="B13690">
        <v>-70680600.549158007</v>
      </c>
      <c r="N13690" t="s">
        <v>459</v>
      </c>
      <c r="O13690" s="1">
        <v>45351</v>
      </c>
      <c r="P13690">
        <v>-70680600.549158007</v>
      </c>
      <c r="Q13690">
        <f t="shared" si="214"/>
        <v>-70.680600549158001</v>
      </c>
      <c r="V13690" s="1">
        <v>45044</v>
      </c>
      <c r="W13690">
        <v>-26386643.343956001</v>
      </c>
    </row>
    <row r="13691" spans="1:23" x14ac:dyDescent="0.35">
      <c r="A13691" s="1">
        <v>45322</v>
      </c>
      <c r="B13691">
        <v>-23897835.954064</v>
      </c>
      <c r="N13691" t="s">
        <v>459</v>
      </c>
      <c r="O13691" s="1">
        <v>45322</v>
      </c>
      <c r="P13691">
        <v>-23897835.954064</v>
      </c>
      <c r="Q13691">
        <f t="shared" si="214"/>
        <v>-23.897835954064</v>
      </c>
      <c r="V13691" s="1">
        <v>45044</v>
      </c>
      <c r="W13691">
        <v>-26111784.14249</v>
      </c>
    </row>
    <row r="13692" spans="1:23" x14ac:dyDescent="0.35">
      <c r="A13692" s="1">
        <v>45291</v>
      </c>
      <c r="B13692">
        <v>-34430348.791960999</v>
      </c>
      <c r="N13692" t="s">
        <v>459</v>
      </c>
      <c r="O13692" s="1">
        <v>45291</v>
      </c>
      <c r="P13692">
        <v>-34430348.791960999</v>
      </c>
      <c r="Q13692">
        <f t="shared" si="214"/>
        <v>-34.430348791961002</v>
      </c>
      <c r="V13692" s="1">
        <v>45044</v>
      </c>
      <c r="W13692">
        <v>-26101363.274353001</v>
      </c>
    </row>
    <row r="13693" spans="1:23" x14ac:dyDescent="0.35">
      <c r="A13693" s="1">
        <v>45260</v>
      </c>
      <c r="B13693">
        <v>-22840351.941171002</v>
      </c>
      <c r="N13693" t="s">
        <v>459</v>
      </c>
      <c r="O13693" s="1">
        <v>45260</v>
      </c>
      <c r="P13693">
        <v>-22840351.941171002</v>
      </c>
      <c r="Q13693">
        <f t="shared" si="214"/>
        <v>-22.840351941171001</v>
      </c>
      <c r="V13693" s="1">
        <v>45044</v>
      </c>
      <c r="W13693">
        <v>-26091497.245627001</v>
      </c>
    </row>
    <row r="13694" spans="1:23" x14ac:dyDescent="0.35">
      <c r="A13694" s="1">
        <v>45230</v>
      </c>
      <c r="B13694">
        <v>9690252.9435019996</v>
      </c>
      <c r="N13694" t="s">
        <v>459</v>
      </c>
      <c r="O13694" s="1">
        <v>45230</v>
      </c>
      <c r="P13694">
        <v>9690252.9435019996</v>
      </c>
      <c r="Q13694">
        <f t="shared" si="214"/>
        <v>9.6902529435019993</v>
      </c>
      <c r="V13694" s="1">
        <v>45044</v>
      </c>
      <c r="W13694">
        <v>-26065113.002301</v>
      </c>
    </row>
    <row r="13695" spans="1:23" x14ac:dyDescent="0.35">
      <c r="A13695" s="1">
        <v>45199</v>
      </c>
      <c r="B13695">
        <v>19731793.905485</v>
      </c>
      <c r="N13695" t="s">
        <v>459</v>
      </c>
      <c r="O13695" s="1">
        <v>45199</v>
      </c>
      <c r="P13695">
        <v>19731793.905485</v>
      </c>
      <c r="Q13695">
        <f t="shared" si="214"/>
        <v>19.731793905485002</v>
      </c>
      <c r="V13695" s="1">
        <v>45044</v>
      </c>
      <c r="W13695">
        <v>-26031461.927041002</v>
      </c>
    </row>
    <row r="13696" spans="1:23" x14ac:dyDescent="0.35">
      <c r="A13696" s="1">
        <v>45169</v>
      </c>
      <c r="B13696">
        <v>-25659836.839768</v>
      </c>
      <c r="N13696" t="s">
        <v>459</v>
      </c>
      <c r="O13696" s="1">
        <v>45169</v>
      </c>
      <c r="P13696">
        <v>-25659836.839768</v>
      </c>
      <c r="Q13696">
        <f t="shared" si="214"/>
        <v>-25.659836839768001</v>
      </c>
      <c r="V13696" s="1">
        <v>45044</v>
      </c>
      <c r="W13696">
        <v>-26009573.735034999</v>
      </c>
    </row>
    <row r="13697" spans="1:23" x14ac:dyDescent="0.35">
      <c r="A13697" s="1">
        <v>45138</v>
      </c>
      <c r="B13697">
        <v>-2342523.5092179999</v>
      </c>
      <c r="N13697" t="s">
        <v>459</v>
      </c>
      <c r="O13697" s="1">
        <v>45138</v>
      </c>
      <c r="P13697">
        <v>-2342523.5092179999</v>
      </c>
      <c r="Q13697">
        <f t="shared" si="214"/>
        <v>-2.3425235092179997</v>
      </c>
      <c r="V13697" s="1">
        <v>45044</v>
      </c>
      <c r="W13697">
        <v>-25756449.769967001</v>
      </c>
    </row>
    <row r="13698" spans="1:23" x14ac:dyDescent="0.35">
      <c r="A13698" s="1">
        <v>45107</v>
      </c>
      <c r="B13698">
        <v>-10852252.823395001</v>
      </c>
      <c r="N13698" t="s">
        <v>459</v>
      </c>
      <c r="O13698" s="1">
        <v>45107</v>
      </c>
      <c r="P13698">
        <v>-10852252.823395001</v>
      </c>
      <c r="Q13698">
        <f t="shared" si="214"/>
        <v>-10.852252823395</v>
      </c>
      <c r="V13698" s="1">
        <v>45044</v>
      </c>
      <c r="W13698">
        <v>-25378634.405724999</v>
      </c>
    </row>
    <row r="13699" spans="1:23" x14ac:dyDescent="0.35">
      <c r="A13699" s="1">
        <v>45077</v>
      </c>
      <c r="B13699">
        <v>-1413770.4040570001</v>
      </c>
      <c r="N13699" t="s">
        <v>459</v>
      </c>
      <c r="O13699" s="1">
        <v>45077</v>
      </c>
      <c r="P13699">
        <v>-1413770.4040570001</v>
      </c>
      <c r="Q13699">
        <f t="shared" ref="Q13699:Q13762" si="215">P13699/1000000</f>
        <v>-1.4137704040570001</v>
      </c>
      <c r="V13699" s="1">
        <v>45044</v>
      </c>
      <c r="W13699">
        <v>-25257482.652272001</v>
      </c>
    </row>
    <row r="13700" spans="1:23" x14ac:dyDescent="0.35">
      <c r="A13700" s="1">
        <v>45044</v>
      </c>
      <c r="B13700">
        <v>1615857.963121</v>
      </c>
      <c r="N13700" t="s">
        <v>459</v>
      </c>
      <c r="O13700" s="1">
        <v>45044</v>
      </c>
      <c r="P13700">
        <v>1615857.963121</v>
      </c>
      <c r="Q13700">
        <f t="shared" si="215"/>
        <v>1.6158579631209999</v>
      </c>
      <c r="V13700" s="1">
        <v>45044</v>
      </c>
      <c r="W13700">
        <v>-24668080.849534001</v>
      </c>
    </row>
    <row r="13701" spans="1:23" x14ac:dyDescent="0.35">
      <c r="A13701" s="1">
        <v>45016</v>
      </c>
      <c r="B13701">
        <v>-3492023.6686570002</v>
      </c>
      <c r="N13701" t="s">
        <v>459</v>
      </c>
      <c r="O13701" s="1">
        <v>45016</v>
      </c>
      <c r="P13701">
        <v>-3492023.6686570002</v>
      </c>
      <c r="Q13701">
        <f t="shared" si="215"/>
        <v>-3.4920236686570001</v>
      </c>
      <c r="V13701" s="1">
        <v>45044</v>
      </c>
      <c r="W13701">
        <v>-24295984.605121002</v>
      </c>
    </row>
    <row r="13702" spans="1:23" x14ac:dyDescent="0.35">
      <c r="A13702" s="1">
        <v>44985</v>
      </c>
      <c r="B13702">
        <v>12328192.872923</v>
      </c>
      <c r="N13702" t="s">
        <v>459</v>
      </c>
      <c r="O13702" s="1">
        <v>44985</v>
      </c>
      <c r="P13702">
        <v>12328192.872923</v>
      </c>
      <c r="Q13702">
        <f t="shared" si="215"/>
        <v>12.328192872922999</v>
      </c>
      <c r="V13702" s="1">
        <v>45044</v>
      </c>
      <c r="W13702">
        <v>-24080607.145059999</v>
      </c>
    </row>
    <row r="13703" spans="1:23" x14ac:dyDescent="0.35">
      <c r="A13703" s="1">
        <v>44957</v>
      </c>
      <c r="B13703">
        <v>5337018.5432320004</v>
      </c>
      <c r="N13703" t="s">
        <v>459</v>
      </c>
      <c r="O13703" s="1">
        <v>44957</v>
      </c>
      <c r="P13703">
        <v>5337018.5432320004</v>
      </c>
      <c r="Q13703">
        <f t="shared" si="215"/>
        <v>5.3370185432320003</v>
      </c>
      <c r="V13703" s="1">
        <v>45044</v>
      </c>
      <c r="W13703">
        <v>-23890464.875774998</v>
      </c>
    </row>
    <row r="13704" spans="1:23" x14ac:dyDescent="0.35">
      <c r="A13704" s="1">
        <v>45869</v>
      </c>
      <c r="B13704">
        <v>67253551.885093004</v>
      </c>
      <c r="N13704" t="s">
        <v>460</v>
      </c>
      <c r="O13704" s="1">
        <v>45869</v>
      </c>
      <c r="P13704">
        <v>67253551.885093004</v>
      </c>
      <c r="Q13704">
        <f t="shared" si="215"/>
        <v>67.253551885093003</v>
      </c>
      <c r="V13704" s="1">
        <v>45044</v>
      </c>
      <c r="W13704">
        <v>-23814781.770109002</v>
      </c>
    </row>
    <row r="13705" spans="1:23" x14ac:dyDescent="0.35">
      <c r="A13705" s="1">
        <v>45838</v>
      </c>
      <c r="B13705">
        <v>-39297690.813294999</v>
      </c>
      <c r="N13705" t="s">
        <v>460</v>
      </c>
      <c r="O13705" s="1">
        <v>45838</v>
      </c>
      <c r="P13705">
        <v>-39297690.813294999</v>
      </c>
      <c r="Q13705">
        <f t="shared" si="215"/>
        <v>-39.297690813294999</v>
      </c>
      <c r="V13705" s="1">
        <v>45044</v>
      </c>
      <c r="W13705">
        <v>-23717701.394373</v>
      </c>
    </row>
    <row r="13706" spans="1:23" x14ac:dyDescent="0.35">
      <c r="A13706" s="1">
        <v>45808</v>
      </c>
      <c r="B13706">
        <v>-100532526.321273</v>
      </c>
      <c r="N13706" t="s">
        <v>460</v>
      </c>
      <c r="O13706" s="1">
        <v>45808</v>
      </c>
      <c r="P13706">
        <v>-100532526.321273</v>
      </c>
      <c r="Q13706">
        <f t="shared" si="215"/>
        <v>-100.532526321273</v>
      </c>
      <c r="V13706" s="1">
        <v>45044</v>
      </c>
      <c r="W13706">
        <v>-23530530.789995</v>
      </c>
    </row>
    <row r="13707" spans="1:23" x14ac:dyDescent="0.35">
      <c r="A13707" s="1">
        <v>45777</v>
      </c>
      <c r="B13707">
        <v>-1479029.2476369999</v>
      </c>
      <c r="N13707" t="s">
        <v>460</v>
      </c>
      <c r="O13707" s="1">
        <v>45777</v>
      </c>
      <c r="P13707">
        <v>-1479029.2476369999</v>
      </c>
      <c r="Q13707">
        <f t="shared" si="215"/>
        <v>-1.4790292476369999</v>
      </c>
      <c r="V13707" s="1">
        <v>45044</v>
      </c>
      <c r="W13707">
        <v>-23458252.7671749</v>
      </c>
    </row>
    <row r="13708" spans="1:23" x14ac:dyDescent="0.35">
      <c r="A13708" s="1">
        <v>45747</v>
      </c>
      <c r="B13708">
        <v>147954892.70212901</v>
      </c>
      <c r="N13708" t="s">
        <v>460</v>
      </c>
      <c r="O13708" s="1">
        <v>45747</v>
      </c>
      <c r="P13708">
        <v>147954892.70212901</v>
      </c>
      <c r="Q13708">
        <f t="shared" si="215"/>
        <v>147.954892702129</v>
      </c>
      <c r="V13708" s="1">
        <v>45044</v>
      </c>
      <c r="W13708">
        <v>-22859510.321936999</v>
      </c>
    </row>
    <row r="13709" spans="1:23" x14ac:dyDescent="0.35">
      <c r="A13709" s="1">
        <v>45716</v>
      </c>
      <c r="B13709">
        <v>64559656.234586999</v>
      </c>
      <c r="N13709" t="s">
        <v>460</v>
      </c>
      <c r="O13709" s="1">
        <v>45716</v>
      </c>
      <c r="P13709">
        <v>64559656.234586999</v>
      </c>
      <c r="Q13709">
        <f t="shared" si="215"/>
        <v>64.559656234586996</v>
      </c>
      <c r="V13709" s="1">
        <v>45044</v>
      </c>
      <c r="W13709">
        <v>-22694815.575491998</v>
      </c>
    </row>
    <row r="13710" spans="1:23" x14ac:dyDescent="0.35">
      <c r="A13710" s="1">
        <v>45688</v>
      </c>
      <c r="B13710">
        <v>-120857852.153828</v>
      </c>
      <c r="N13710" t="s">
        <v>460</v>
      </c>
      <c r="O13710" s="1">
        <v>45688</v>
      </c>
      <c r="P13710">
        <v>-120857852.153828</v>
      </c>
      <c r="Q13710">
        <f t="shared" si="215"/>
        <v>-120.85785215382799</v>
      </c>
      <c r="V13710" s="1">
        <v>45044</v>
      </c>
      <c r="W13710">
        <v>-21857623.062548999</v>
      </c>
    </row>
    <row r="13711" spans="1:23" x14ac:dyDescent="0.35">
      <c r="A13711" s="1">
        <v>45657</v>
      </c>
      <c r="B13711">
        <v>-64044283.470999002</v>
      </c>
      <c r="N13711" t="s">
        <v>460</v>
      </c>
      <c r="O13711" s="1">
        <v>45657</v>
      </c>
      <c r="P13711">
        <v>-64044283.470999002</v>
      </c>
      <c r="Q13711">
        <f t="shared" si="215"/>
        <v>-64.044283470999005</v>
      </c>
      <c r="V13711" s="1">
        <v>45044</v>
      </c>
      <c r="W13711">
        <v>-21735105.489606999</v>
      </c>
    </row>
    <row r="13712" spans="1:23" x14ac:dyDescent="0.35">
      <c r="A13712" s="1">
        <v>45626</v>
      </c>
      <c r="B13712">
        <v>-17332865.997099001</v>
      </c>
      <c r="N13712" t="s">
        <v>460</v>
      </c>
      <c r="O13712" s="1">
        <v>45626</v>
      </c>
      <c r="P13712">
        <v>-17332865.997099001</v>
      </c>
      <c r="Q13712">
        <f t="shared" si="215"/>
        <v>-17.332865997099002</v>
      </c>
      <c r="V13712" s="1">
        <v>45044</v>
      </c>
      <c r="W13712">
        <v>-21434448.326003</v>
      </c>
    </row>
    <row r="13713" spans="1:23" x14ac:dyDescent="0.35">
      <c r="A13713" s="1">
        <v>45596</v>
      </c>
      <c r="B13713">
        <v>86933513.674813002</v>
      </c>
      <c r="N13713" t="s">
        <v>460</v>
      </c>
      <c r="O13713" s="1">
        <v>45596</v>
      </c>
      <c r="P13713">
        <v>86933513.674813002</v>
      </c>
      <c r="Q13713">
        <f t="shared" si="215"/>
        <v>86.933513674813</v>
      </c>
      <c r="V13713" s="1">
        <v>45044</v>
      </c>
      <c r="W13713">
        <v>-21430581.194377001</v>
      </c>
    </row>
    <row r="13714" spans="1:23" x14ac:dyDescent="0.35">
      <c r="A13714" s="1">
        <v>45565</v>
      </c>
      <c r="B13714">
        <v>-6379483.315378</v>
      </c>
      <c r="N13714" t="s">
        <v>460</v>
      </c>
      <c r="O13714" s="1">
        <v>45565</v>
      </c>
      <c r="P13714">
        <v>-6379483.315378</v>
      </c>
      <c r="Q13714">
        <f t="shared" si="215"/>
        <v>-6.3794833153779997</v>
      </c>
      <c r="V13714" s="1">
        <v>45044</v>
      </c>
      <c r="W13714">
        <v>-21417047.051594</v>
      </c>
    </row>
    <row r="13715" spans="1:23" x14ac:dyDescent="0.35">
      <c r="A13715" s="1">
        <v>45535</v>
      </c>
      <c r="B13715">
        <v>8166025.2075300002</v>
      </c>
      <c r="N13715" t="s">
        <v>460</v>
      </c>
      <c r="O13715" s="1">
        <v>45535</v>
      </c>
      <c r="P13715">
        <v>8166025.2075300002</v>
      </c>
      <c r="Q13715">
        <f t="shared" si="215"/>
        <v>8.1660252075299997</v>
      </c>
      <c r="V13715" s="1">
        <v>45044</v>
      </c>
      <c r="W13715">
        <v>-21368309.859925002</v>
      </c>
    </row>
    <row r="13716" spans="1:23" x14ac:dyDescent="0.35">
      <c r="A13716" s="1">
        <v>45504</v>
      </c>
      <c r="B13716">
        <v>-56206878.973595999</v>
      </c>
      <c r="N13716" t="s">
        <v>460</v>
      </c>
      <c r="O13716" s="1">
        <v>45504</v>
      </c>
      <c r="P13716">
        <v>-56206878.973595999</v>
      </c>
      <c r="Q13716">
        <f t="shared" si="215"/>
        <v>-56.206878973595998</v>
      </c>
      <c r="V13716" s="1">
        <v>45044</v>
      </c>
      <c r="W13716">
        <v>-21178013.965925999</v>
      </c>
    </row>
    <row r="13717" spans="1:23" x14ac:dyDescent="0.35">
      <c r="A13717" s="1">
        <v>45473</v>
      </c>
      <c r="B13717">
        <v>19878214.086704001</v>
      </c>
      <c r="N13717" t="s">
        <v>460</v>
      </c>
      <c r="O13717" s="1">
        <v>45473</v>
      </c>
      <c r="P13717">
        <v>19878214.086704001</v>
      </c>
      <c r="Q13717">
        <f t="shared" si="215"/>
        <v>19.878214086704002</v>
      </c>
      <c r="V13717" s="1">
        <v>45044</v>
      </c>
      <c r="W13717">
        <v>-21121768.289129</v>
      </c>
    </row>
    <row r="13718" spans="1:23" x14ac:dyDescent="0.35">
      <c r="A13718" s="1">
        <v>45443</v>
      </c>
      <c r="B13718">
        <v>63981980.274236001</v>
      </c>
      <c r="N13718" t="s">
        <v>460</v>
      </c>
      <c r="O13718" s="1">
        <v>45443</v>
      </c>
      <c r="P13718">
        <v>63981980.274236001</v>
      </c>
      <c r="Q13718">
        <f t="shared" si="215"/>
        <v>63.981980274236001</v>
      </c>
      <c r="V13718" s="1">
        <v>45044</v>
      </c>
      <c r="W13718">
        <v>-20675445.718281001</v>
      </c>
    </row>
    <row r="13719" spans="1:23" x14ac:dyDescent="0.35">
      <c r="A13719" s="1">
        <v>45412</v>
      </c>
      <c r="B13719">
        <v>-65166994.970485002</v>
      </c>
      <c r="N13719" t="s">
        <v>460</v>
      </c>
      <c r="O13719" s="1">
        <v>45412</v>
      </c>
      <c r="P13719">
        <v>-65166994.970485002</v>
      </c>
      <c r="Q13719">
        <f t="shared" si="215"/>
        <v>-65.166994970485007</v>
      </c>
      <c r="V13719" s="1">
        <v>45044</v>
      </c>
      <c r="W13719">
        <v>-19847767.730261002</v>
      </c>
    </row>
    <row r="13720" spans="1:23" x14ac:dyDescent="0.35">
      <c r="A13720" s="1">
        <v>45382</v>
      </c>
      <c r="B13720">
        <v>-79328590.799188003</v>
      </c>
      <c r="N13720" t="s">
        <v>460</v>
      </c>
      <c r="O13720" s="1">
        <v>45382</v>
      </c>
      <c r="P13720">
        <v>-79328590.799188003</v>
      </c>
      <c r="Q13720">
        <f t="shared" si="215"/>
        <v>-79.328590799188007</v>
      </c>
      <c r="V13720" s="1">
        <v>45044</v>
      </c>
      <c r="W13720">
        <v>-19728029.655857999</v>
      </c>
    </row>
    <row r="13721" spans="1:23" x14ac:dyDescent="0.35">
      <c r="A13721" s="1">
        <v>45351</v>
      </c>
      <c r="B13721">
        <v>-44001801.159105003</v>
      </c>
      <c r="N13721" t="s">
        <v>460</v>
      </c>
      <c r="O13721" s="1">
        <v>45351</v>
      </c>
      <c r="P13721">
        <v>-44001801.159105003</v>
      </c>
      <c r="Q13721">
        <f t="shared" si="215"/>
        <v>-44.001801159105</v>
      </c>
      <c r="V13721" s="1">
        <v>45044</v>
      </c>
      <c r="W13721">
        <v>-19700314.049525999</v>
      </c>
    </row>
    <row r="13722" spans="1:23" x14ac:dyDescent="0.35">
      <c r="A13722" s="1">
        <v>45322</v>
      </c>
      <c r="B13722">
        <v>-48266492.100899003</v>
      </c>
      <c r="N13722" t="s">
        <v>460</v>
      </c>
      <c r="O13722" s="1">
        <v>45322</v>
      </c>
      <c r="P13722">
        <v>-48266492.100899003</v>
      </c>
      <c r="Q13722">
        <f t="shared" si="215"/>
        <v>-48.266492100899001</v>
      </c>
      <c r="V13722" s="1">
        <v>45044</v>
      </c>
      <c r="W13722">
        <v>-19697355.840762001</v>
      </c>
    </row>
    <row r="13723" spans="1:23" x14ac:dyDescent="0.35">
      <c r="A13723" s="1">
        <v>45291</v>
      </c>
      <c r="B13723">
        <v>2196575.654596</v>
      </c>
      <c r="N13723" t="s">
        <v>460</v>
      </c>
      <c r="O13723" s="1">
        <v>45291</v>
      </c>
      <c r="P13723">
        <v>2196575.654596</v>
      </c>
      <c r="Q13723">
        <f t="shared" si="215"/>
        <v>2.1965756545959998</v>
      </c>
      <c r="V13723" s="1">
        <v>45044</v>
      </c>
      <c r="W13723">
        <v>-19684157.687426999</v>
      </c>
    </row>
    <row r="13724" spans="1:23" x14ac:dyDescent="0.35">
      <c r="A13724" s="1">
        <v>45260</v>
      </c>
      <c r="B13724">
        <v>400214.67702900001</v>
      </c>
      <c r="N13724" t="s">
        <v>460</v>
      </c>
      <c r="O13724" s="1">
        <v>45260</v>
      </c>
      <c r="P13724">
        <v>400214.67702900001</v>
      </c>
      <c r="Q13724">
        <f t="shared" si="215"/>
        <v>0.40021467702899999</v>
      </c>
      <c r="V13724" s="1">
        <v>45044</v>
      </c>
      <c r="W13724">
        <v>-19548169.1840179</v>
      </c>
    </row>
    <row r="13725" spans="1:23" x14ac:dyDescent="0.35">
      <c r="A13725" s="1">
        <v>45230</v>
      </c>
      <c r="B13725">
        <v>8612140.7997839991</v>
      </c>
      <c r="N13725" t="s">
        <v>460</v>
      </c>
      <c r="O13725" s="1">
        <v>45230</v>
      </c>
      <c r="P13725">
        <v>8612140.7997839991</v>
      </c>
      <c r="Q13725">
        <f t="shared" si="215"/>
        <v>8.6121407997839992</v>
      </c>
      <c r="V13725" s="1">
        <v>45044</v>
      </c>
      <c r="W13725">
        <v>-19360386.067639001</v>
      </c>
    </row>
    <row r="13726" spans="1:23" x14ac:dyDescent="0.35">
      <c r="A13726" s="1">
        <v>45199</v>
      </c>
      <c r="B13726">
        <v>-17307947.123734999</v>
      </c>
      <c r="N13726" t="s">
        <v>460</v>
      </c>
      <c r="O13726" s="1">
        <v>45199</v>
      </c>
      <c r="P13726">
        <v>-17307947.123734999</v>
      </c>
      <c r="Q13726">
        <f t="shared" si="215"/>
        <v>-17.307947123734998</v>
      </c>
      <c r="V13726" s="1">
        <v>45044</v>
      </c>
      <c r="W13726">
        <v>-19351135.794833999</v>
      </c>
    </row>
    <row r="13727" spans="1:23" x14ac:dyDescent="0.35">
      <c r="A13727" s="1">
        <v>45169</v>
      </c>
      <c r="B13727">
        <v>-16702409.540007001</v>
      </c>
      <c r="N13727" t="s">
        <v>460</v>
      </c>
      <c r="O13727" s="1">
        <v>45169</v>
      </c>
      <c r="P13727">
        <v>-16702409.540007001</v>
      </c>
      <c r="Q13727">
        <f t="shared" si="215"/>
        <v>-16.702409540007</v>
      </c>
      <c r="V13727" s="1">
        <v>45044</v>
      </c>
      <c r="W13727">
        <v>-19278706.836190999</v>
      </c>
    </row>
    <row r="13728" spans="1:23" x14ac:dyDescent="0.35">
      <c r="A13728" s="1">
        <v>45138</v>
      </c>
      <c r="B13728">
        <v>12160542.354900001</v>
      </c>
      <c r="N13728" t="s">
        <v>460</v>
      </c>
      <c r="O13728" s="1">
        <v>45138</v>
      </c>
      <c r="P13728">
        <v>12160542.354900001</v>
      </c>
      <c r="Q13728">
        <f t="shared" si="215"/>
        <v>12.1605423549</v>
      </c>
      <c r="V13728" s="1">
        <v>45044</v>
      </c>
      <c r="W13728">
        <v>-18023021.823562998</v>
      </c>
    </row>
    <row r="13729" spans="1:23" x14ac:dyDescent="0.35">
      <c r="A13729" s="1">
        <v>45107</v>
      </c>
      <c r="B13729">
        <v>-6553951.7166900001</v>
      </c>
      <c r="N13729" t="s">
        <v>460</v>
      </c>
      <c r="O13729" s="1">
        <v>45107</v>
      </c>
      <c r="P13729">
        <v>-6553951.7166900001</v>
      </c>
      <c r="Q13729">
        <f t="shared" si="215"/>
        <v>-6.5539517166900003</v>
      </c>
      <c r="V13729" s="1">
        <v>45044</v>
      </c>
      <c r="W13729">
        <v>-17983136.464945</v>
      </c>
    </row>
    <row r="13730" spans="1:23" x14ac:dyDescent="0.35">
      <c r="A13730" s="1">
        <v>45077</v>
      </c>
      <c r="B13730">
        <v>1014786.459505</v>
      </c>
      <c r="N13730" t="s">
        <v>460</v>
      </c>
      <c r="O13730" s="1">
        <v>45077</v>
      </c>
      <c r="P13730">
        <v>1014786.459505</v>
      </c>
      <c r="Q13730">
        <f t="shared" si="215"/>
        <v>1.014786459505</v>
      </c>
      <c r="V13730" s="1">
        <v>45044</v>
      </c>
      <c r="W13730">
        <v>-17799353.686629001</v>
      </c>
    </row>
    <row r="13731" spans="1:23" x14ac:dyDescent="0.35">
      <c r="A13731" s="1">
        <v>45044</v>
      </c>
      <c r="B13731">
        <v>888000.73534799996</v>
      </c>
      <c r="N13731" t="s">
        <v>460</v>
      </c>
      <c r="O13731" s="1">
        <v>45044</v>
      </c>
      <c r="P13731">
        <v>888000.73534799996</v>
      </c>
      <c r="Q13731">
        <f t="shared" si="215"/>
        <v>0.88800073534799995</v>
      </c>
      <c r="V13731" s="1">
        <v>45044</v>
      </c>
      <c r="W13731">
        <v>-17758424.292828001</v>
      </c>
    </row>
    <row r="13732" spans="1:23" x14ac:dyDescent="0.35">
      <c r="A13732" s="1">
        <v>45016</v>
      </c>
      <c r="B13732">
        <v>-13407461.747889001</v>
      </c>
      <c r="N13732" t="s">
        <v>460</v>
      </c>
      <c r="O13732" s="1">
        <v>45016</v>
      </c>
      <c r="P13732">
        <v>-13407461.747889001</v>
      </c>
      <c r="Q13732">
        <f t="shared" si="215"/>
        <v>-13.407461747889</v>
      </c>
      <c r="V13732" s="1">
        <v>45044</v>
      </c>
      <c r="W13732">
        <v>-17341108.486051001</v>
      </c>
    </row>
    <row r="13733" spans="1:23" x14ac:dyDescent="0.35">
      <c r="A13733" s="1">
        <v>44985</v>
      </c>
      <c r="B13733">
        <v>-26439969.587101001</v>
      </c>
      <c r="N13733" t="s">
        <v>460</v>
      </c>
      <c r="O13733" s="1">
        <v>44985</v>
      </c>
      <c r="P13733">
        <v>-26439969.587101001</v>
      </c>
      <c r="Q13733">
        <f t="shared" si="215"/>
        <v>-26.439969587101</v>
      </c>
      <c r="V13733" s="1">
        <v>45044</v>
      </c>
      <c r="W13733">
        <v>-16997811.225738999</v>
      </c>
    </row>
    <row r="13734" spans="1:23" x14ac:dyDescent="0.35">
      <c r="A13734" s="1">
        <v>44957</v>
      </c>
      <c r="B13734">
        <v>-9176503.2139519993</v>
      </c>
      <c r="N13734" t="s">
        <v>460</v>
      </c>
      <c r="O13734" s="1">
        <v>44957</v>
      </c>
      <c r="P13734">
        <v>-9176503.2139519993</v>
      </c>
      <c r="Q13734">
        <f t="shared" si="215"/>
        <v>-9.1765032139519995</v>
      </c>
      <c r="V13734" s="1">
        <v>45044</v>
      </c>
      <c r="W13734">
        <v>-16751816.134005999</v>
      </c>
    </row>
    <row r="13735" spans="1:23" x14ac:dyDescent="0.35">
      <c r="A13735" s="1">
        <v>45869</v>
      </c>
      <c r="B13735">
        <v>90151056.026264995</v>
      </c>
      <c r="N13735" t="s">
        <v>461</v>
      </c>
      <c r="O13735" s="1">
        <v>45869</v>
      </c>
      <c r="P13735">
        <v>90151056.026264995</v>
      </c>
      <c r="Q13735">
        <f t="shared" si="215"/>
        <v>90.151056026264996</v>
      </c>
      <c r="V13735" s="1">
        <v>45044</v>
      </c>
      <c r="W13735">
        <v>-16479294.054749999</v>
      </c>
    </row>
    <row r="13736" spans="1:23" x14ac:dyDescent="0.35">
      <c r="A13736" s="1">
        <v>45838</v>
      </c>
      <c r="B13736">
        <v>-48900053.192284003</v>
      </c>
      <c r="N13736" t="s">
        <v>461</v>
      </c>
      <c r="O13736" s="1">
        <v>45838</v>
      </c>
      <c r="P13736">
        <v>-48900053.192284003</v>
      </c>
      <c r="Q13736">
        <f t="shared" si="215"/>
        <v>-48.900053192284005</v>
      </c>
      <c r="V13736" s="1">
        <v>45044</v>
      </c>
      <c r="W13736">
        <v>-16443576.86108</v>
      </c>
    </row>
    <row r="13737" spans="1:23" x14ac:dyDescent="0.35">
      <c r="A13737" s="1">
        <v>45808</v>
      </c>
      <c r="B13737">
        <v>-105590146.91869099</v>
      </c>
      <c r="N13737" t="s">
        <v>461</v>
      </c>
      <c r="O13737" s="1">
        <v>45808</v>
      </c>
      <c r="P13737">
        <v>-105590146.91869099</v>
      </c>
      <c r="Q13737">
        <f t="shared" si="215"/>
        <v>-105.59014691869099</v>
      </c>
      <c r="V13737" s="1">
        <v>45044</v>
      </c>
      <c r="W13737">
        <v>-16351066.272382</v>
      </c>
    </row>
    <row r="13738" spans="1:23" x14ac:dyDescent="0.35">
      <c r="A13738" s="1">
        <v>45777</v>
      </c>
      <c r="B13738">
        <v>-20584546.970382001</v>
      </c>
      <c r="N13738" t="s">
        <v>461</v>
      </c>
      <c r="O13738" s="1">
        <v>45777</v>
      </c>
      <c r="P13738">
        <v>-20584546.970382001</v>
      </c>
      <c r="Q13738">
        <f t="shared" si="215"/>
        <v>-20.584546970382</v>
      </c>
      <c r="V13738" s="1">
        <v>45044</v>
      </c>
      <c r="W13738">
        <v>-16242507.318144999</v>
      </c>
    </row>
    <row r="13739" spans="1:23" x14ac:dyDescent="0.35">
      <c r="A13739" s="1">
        <v>45747</v>
      </c>
      <c r="B13739">
        <v>168355240.06424499</v>
      </c>
      <c r="N13739" t="s">
        <v>461</v>
      </c>
      <c r="O13739" s="1">
        <v>45747</v>
      </c>
      <c r="P13739">
        <v>168355240.06424499</v>
      </c>
      <c r="Q13739">
        <f t="shared" si="215"/>
        <v>168.35524006424498</v>
      </c>
      <c r="V13739" s="1">
        <v>45044</v>
      </c>
      <c r="W13739">
        <v>-15641746.804654</v>
      </c>
    </row>
    <row r="13740" spans="1:23" x14ac:dyDescent="0.35">
      <c r="A13740" s="1">
        <v>45716</v>
      </c>
      <c r="B13740">
        <v>129260088.310601</v>
      </c>
      <c r="N13740" t="s">
        <v>461</v>
      </c>
      <c r="O13740" s="1">
        <v>45716</v>
      </c>
      <c r="P13740">
        <v>129260088.310601</v>
      </c>
      <c r="Q13740">
        <f t="shared" si="215"/>
        <v>129.26008831060099</v>
      </c>
      <c r="V13740" s="1">
        <v>45044</v>
      </c>
      <c r="W13740">
        <v>-15640898.562743001</v>
      </c>
    </row>
    <row r="13741" spans="1:23" x14ac:dyDescent="0.35">
      <c r="A13741" s="1">
        <v>45688</v>
      </c>
      <c r="B13741">
        <v>-101515839.592528</v>
      </c>
      <c r="N13741" t="s">
        <v>461</v>
      </c>
      <c r="O13741" s="1">
        <v>45688</v>
      </c>
      <c r="P13741">
        <v>-101515839.592528</v>
      </c>
      <c r="Q13741">
        <f t="shared" si="215"/>
        <v>-101.515839592528</v>
      </c>
      <c r="V13741" s="1">
        <v>45044</v>
      </c>
      <c r="W13741">
        <v>-15529880.298449</v>
      </c>
    </row>
    <row r="13742" spans="1:23" x14ac:dyDescent="0.35">
      <c r="A13742" s="1">
        <v>45657</v>
      </c>
      <c r="B13742">
        <v>34028708.529434003</v>
      </c>
      <c r="N13742" t="s">
        <v>461</v>
      </c>
      <c r="O13742" s="1">
        <v>45657</v>
      </c>
      <c r="P13742">
        <v>34028708.529434003</v>
      </c>
      <c r="Q13742">
        <f t="shared" si="215"/>
        <v>34.028708529434006</v>
      </c>
      <c r="V13742" s="1">
        <v>45044</v>
      </c>
      <c r="W13742">
        <v>-15198917.829689</v>
      </c>
    </row>
    <row r="13743" spans="1:23" x14ac:dyDescent="0.35">
      <c r="A13743" s="1">
        <v>45626</v>
      </c>
      <c r="B13743">
        <v>-33110534.562086999</v>
      </c>
      <c r="N13743" t="s">
        <v>461</v>
      </c>
      <c r="O13743" s="1">
        <v>45626</v>
      </c>
      <c r="P13743">
        <v>-33110534.562086999</v>
      </c>
      <c r="Q13743">
        <f t="shared" si="215"/>
        <v>-33.110534562086997</v>
      </c>
      <c r="V13743" s="1">
        <v>45044</v>
      </c>
      <c r="W13743">
        <v>-15166945.045722</v>
      </c>
    </row>
    <row r="13744" spans="1:23" x14ac:dyDescent="0.35">
      <c r="A13744" s="1">
        <v>45596</v>
      </c>
      <c r="B13744">
        <v>121820817.97235499</v>
      </c>
      <c r="N13744" t="s">
        <v>461</v>
      </c>
      <c r="O13744" s="1">
        <v>45596</v>
      </c>
      <c r="P13744">
        <v>121820817.97235499</v>
      </c>
      <c r="Q13744">
        <f t="shared" si="215"/>
        <v>121.82081797235499</v>
      </c>
      <c r="V13744" s="1">
        <v>45044</v>
      </c>
      <c r="W13744">
        <v>-15073330.183874</v>
      </c>
    </row>
    <row r="13745" spans="1:23" x14ac:dyDescent="0.35">
      <c r="A13745" s="1">
        <v>45565</v>
      </c>
      <c r="B13745">
        <v>-26693554.375294998</v>
      </c>
      <c r="N13745" t="s">
        <v>461</v>
      </c>
      <c r="O13745" s="1">
        <v>45565</v>
      </c>
      <c r="P13745">
        <v>-26693554.375294998</v>
      </c>
      <c r="Q13745">
        <f t="shared" si="215"/>
        <v>-26.693554375294998</v>
      </c>
      <c r="V13745" s="1">
        <v>45044</v>
      </c>
      <c r="W13745">
        <v>-14934427.878900001</v>
      </c>
    </row>
    <row r="13746" spans="1:23" x14ac:dyDescent="0.35">
      <c r="A13746" s="1">
        <v>45535</v>
      </c>
      <c r="B13746">
        <v>9297171.3983260002</v>
      </c>
      <c r="N13746" t="s">
        <v>461</v>
      </c>
      <c r="O13746" s="1">
        <v>45535</v>
      </c>
      <c r="P13746">
        <v>9297171.3983260002</v>
      </c>
      <c r="Q13746">
        <f t="shared" si="215"/>
        <v>9.2971713983260003</v>
      </c>
      <c r="V13746" s="1">
        <v>45044</v>
      </c>
      <c r="W13746">
        <v>-14086556.772118</v>
      </c>
    </row>
    <row r="13747" spans="1:23" x14ac:dyDescent="0.35">
      <c r="A13747" s="1">
        <v>45504</v>
      </c>
      <c r="B13747">
        <v>-104280610.384029</v>
      </c>
      <c r="N13747" t="s">
        <v>461</v>
      </c>
      <c r="O13747" s="1">
        <v>45504</v>
      </c>
      <c r="P13747">
        <v>-104280610.384029</v>
      </c>
      <c r="Q13747">
        <f t="shared" si="215"/>
        <v>-104.280610384029</v>
      </c>
      <c r="V13747" s="1">
        <v>45044</v>
      </c>
      <c r="W13747">
        <v>-14076482.938917</v>
      </c>
    </row>
    <row r="13748" spans="1:23" x14ac:dyDescent="0.35">
      <c r="A13748" s="1">
        <v>45473</v>
      </c>
      <c r="B13748">
        <v>38989216.695873998</v>
      </c>
      <c r="N13748" t="s">
        <v>461</v>
      </c>
      <c r="O13748" s="1">
        <v>45473</v>
      </c>
      <c r="P13748">
        <v>38989216.695873998</v>
      </c>
      <c r="Q13748">
        <f t="shared" si="215"/>
        <v>38.989216695873999</v>
      </c>
      <c r="V13748" s="1">
        <v>45044</v>
      </c>
      <c r="W13748">
        <v>-14056720.784879001</v>
      </c>
    </row>
    <row r="13749" spans="1:23" x14ac:dyDescent="0.35">
      <c r="A13749" s="1">
        <v>45443</v>
      </c>
      <c r="B13749">
        <v>148118516.561782</v>
      </c>
      <c r="N13749" t="s">
        <v>461</v>
      </c>
      <c r="O13749" s="1">
        <v>45443</v>
      </c>
      <c r="P13749">
        <v>148118516.561782</v>
      </c>
      <c r="Q13749">
        <f t="shared" si="215"/>
        <v>148.118516561782</v>
      </c>
      <c r="V13749" s="1">
        <v>45044</v>
      </c>
      <c r="W13749">
        <v>-13709177.008375</v>
      </c>
    </row>
    <row r="13750" spans="1:23" x14ac:dyDescent="0.35">
      <c r="A13750" s="1">
        <v>45412</v>
      </c>
      <c r="B13750">
        <v>-45686561.272449002</v>
      </c>
      <c r="N13750" t="s">
        <v>461</v>
      </c>
      <c r="O13750" s="1">
        <v>45412</v>
      </c>
      <c r="P13750">
        <v>-45686561.272449002</v>
      </c>
      <c r="Q13750">
        <f t="shared" si="215"/>
        <v>-45.686561272449005</v>
      </c>
      <c r="V13750" s="1">
        <v>45044</v>
      </c>
      <c r="W13750">
        <v>-13700357.043746</v>
      </c>
    </row>
    <row r="13751" spans="1:23" x14ac:dyDescent="0.35">
      <c r="A13751" s="1">
        <v>45382</v>
      </c>
      <c r="B13751">
        <v>-77537685.620122001</v>
      </c>
      <c r="N13751" t="s">
        <v>461</v>
      </c>
      <c r="O13751" s="1">
        <v>45382</v>
      </c>
      <c r="P13751">
        <v>-77537685.620122001</v>
      </c>
      <c r="Q13751">
        <f t="shared" si="215"/>
        <v>-77.537685620122005</v>
      </c>
      <c r="V13751" s="1">
        <v>45044</v>
      </c>
      <c r="W13751">
        <v>-13662104.658336001</v>
      </c>
    </row>
    <row r="13752" spans="1:23" x14ac:dyDescent="0.35">
      <c r="A13752" s="1">
        <v>45351</v>
      </c>
      <c r="B13752">
        <v>-12787530.274724999</v>
      </c>
      <c r="N13752" t="s">
        <v>461</v>
      </c>
      <c r="O13752" s="1">
        <v>45351</v>
      </c>
      <c r="P13752">
        <v>-12787530.274724999</v>
      </c>
      <c r="Q13752">
        <f t="shared" si="215"/>
        <v>-12.787530274724999</v>
      </c>
      <c r="V13752" s="1">
        <v>45044</v>
      </c>
      <c r="W13752">
        <v>-13624961.175016001</v>
      </c>
    </row>
    <row r="13753" spans="1:23" x14ac:dyDescent="0.35">
      <c r="A13753" s="1">
        <v>45322</v>
      </c>
      <c r="B13753">
        <v>-55635667.495654002</v>
      </c>
      <c r="N13753" t="s">
        <v>461</v>
      </c>
      <c r="O13753" s="1">
        <v>45322</v>
      </c>
      <c r="P13753">
        <v>-55635667.495654002</v>
      </c>
      <c r="Q13753">
        <f t="shared" si="215"/>
        <v>-55.635667495654005</v>
      </c>
      <c r="V13753" s="1">
        <v>45044</v>
      </c>
      <c r="W13753">
        <v>-13606787.512948999</v>
      </c>
    </row>
    <row r="13754" spans="1:23" x14ac:dyDescent="0.35">
      <c r="A13754" s="1">
        <v>45291</v>
      </c>
      <c r="B13754">
        <v>6913838.7606459996</v>
      </c>
      <c r="N13754" t="s">
        <v>461</v>
      </c>
      <c r="O13754" s="1">
        <v>45291</v>
      </c>
      <c r="P13754">
        <v>6913838.7606459996</v>
      </c>
      <c r="Q13754">
        <f t="shared" si="215"/>
        <v>6.9138387606459997</v>
      </c>
      <c r="V13754" s="1">
        <v>45044</v>
      </c>
      <c r="W13754">
        <v>-13192616.805814</v>
      </c>
    </row>
    <row r="13755" spans="1:23" x14ac:dyDescent="0.35">
      <c r="A13755" s="1">
        <v>45260</v>
      </c>
      <c r="B13755">
        <v>-15703591.437682001</v>
      </c>
      <c r="N13755" t="s">
        <v>461</v>
      </c>
      <c r="O13755" s="1">
        <v>45260</v>
      </c>
      <c r="P13755">
        <v>-15703591.437682001</v>
      </c>
      <c r="Q13755">
        <f t="shared" si="215"/>
        <v>-15.703591437682</v>
      </c>
      <c r="V13755" s="1">
        <v>45044</v>
      </c>
      <c r="W13755">
        <v>-12928610.009134</v>
      </c>
    </row>
    <row r="13756" spans="1:23" x14ac:dyDescent="0.35">
      <c r="A13756" s="1">
        <v>45230</v>
      </c>
      <c r="B13756">
        <v>-6255160.4733250001</v>
      </c>
      <c r="N13756" t="s">
        <v>461</v>
      </c>
      <c r="O13756" s="1">
        <v>45230</v>
      </c>
      <c r="P13756">
        <v>-6255160.4733250001</v>
      </c>
      <c r="Q13756">
        <f t="shared" si="215"/>
        <v>-6.2551604733250006</v>
      </c>
      <c r="V13756" s="1">
        <v>45044</v>
      </c>
      <c r="W13756">
        <v>-12635075.359604999</v>
      </c>
    </row>
    <row r="13757" spans="1:23" x14ac:dyDescent="0.35">
      <c r="A13757" s="1">
        <v>45199</v>
      </c>
      <c r="B13757">
        <v>-7007485.6006070003</v>
      </c>
      <c r="N13757" t="s">
        <v>461</v>
      </c>
      <c r="O13757" s="1">
        <v>45199</v>
      </c>
      <c r="P13757">
        <v>-7007485.6006070003</v>
      </c>
      <c r="Q13757">
        <f t="shared" si="215"/>
        <v>-7.0074856006070005</v>
      </c>
      <c r="V13757" s="1">
        <v>45044</v>
      </c>
      <c r="W13757">
        <v>-12518784.353700999</v>
      </c>
    </row>
    <row r="13758" spans="1:23" x14ac:dyDescent="0.35">
      <c r="A13758" s="1">
        <v>45169</v>
      </c>
      <c r="B13758">
        <v>-27668136.827211</v>
      </c>
      <c r="N13758" t="s">
        <v>461</v>
      </c>
      <c r="O13758" s="1">
        <v>45169</v>
      </c>
      <c r="P13758">
        <v>-27668136.827211</v>
      </c>
      <c r="Q13758">
        <f t="shared" si="215"/>
        <v>-27.668136827211001</v>
      </c>
      <c r="V13758" s="1">
        <v>45044</v>
      </c>
      <c r="W13758">
        <v>-12492402.456813</v>
      </c>
    </row>
    <row r="13759" spans="1:23" x14ac:dyDescent="0.35">
      <c r="A13759" s="1">
        <v>45138</v>
      </c>
      <c r="B13759">
        <v>6218124.8221150003</v>
      </c>
      <c r="N13759" t="s">
        <v>461</v>
      </c>
      <c r="O13759" s="1">
        <v>45138</v>
      </c>
      <c r="P13759">
        <v>6218124.8221150003</v>
      </c>
      <c r="Q13759">
        <f t="shared" si="215"/>
        <v>6.2181248221150005</v>
      </c>
      <c r="V13759" s="1">
        <v>45044</v>
      </c>
      <c r="W13759">
        <v>-12194315.519161001</v>
      </c>
    </row>
    <row r="13760" spans="1:23" x14ac:dyDescent="0.35">
      <c r="A13760" s="1">
        <v>45107</v>
      </c>
      <c r="B13760">
        <v>-7674809.5099299997</v>
      </c>
      <c r="N13760" t="s">
        <v>461</v>
      </c>
      <c r="O13760" s="1">
        <v>45107</v>
      </c>
      <c r="P13760">
        <v>-7674809.5099299997</v>
      </c>
      <c r="Q13760">
        <f t="shared" si="215"/>
        <v>-7.6748095099299993</v>
      </c>
      <c r="V13760" s="1">
        <v>45044</v>
      </c>
      <c r="W13760">
        <v>-12039486.117092</v>
      </c>
    </row>
    <row r="13761" spans="1:23" x14ac:dyDescent="0.35">
      <c r="A13761" s="1">
        <v>45077</v>
      </c>
      <c r="B13761">
        <v>13492960.777416</v>
      </c>
      <c r="N13761" t="s">
        <v>461</v>
      </c>
      <c r="O13761" s="1">
        <v>45077</v>
      </c>
      <c r="P13761">
        <v>13492960.777416</v>
      </c>
      <c r="Q13761">
        <f t="shared" si="215"/>
        <v>13.492960777416</v>
      </c>
      <c r="V13761" s="1">
        <v>45044</v>
      </c>
      <c r="W13761">
        <v>-11771834.223944001</v>
      </c>
    </row>
    <row r="13762" spans="1:23" x14ac:dyDescent="0.35">
      <c r="A13762" s="1">
        <v>45044</v>
      </c>
      <c r="B13762">
        <v>-1369201.610081</v>
      </c>
      <c r="N13762" t="s">
        <v>461</v>
      </c>
      <c r="O13762" s="1">
        <v>45044</v>
      </c>
      <c r="P13762">
        <v>-1369201.610081</v>
      </c>
      <c r="Q13762">
        <f t="shared" si="215"/>
        <v>-1.3692016100810001</v>
      </c>
      <c r="V13762" s="1">
        <v>45044</v>
      </c>
      <c r="W13762">
        <v>-11753673.501375999</v>
      </c>
    </row>
    <row r="13763" spans="1:23" x14ac:dyDescent="0.35">
      <c r="A13763" s="1">
        <v>45016</v>
      </c>
      <c r="B13763">
        <v>-24022141.655875001</v>
      </c>
      <c r="N13763" t="s">
        <v>461</v>
      </c>
      <c r="O13763" s="1">
        <v>45016</v>
      </c>
      <c r="P13763">
        <v>-24022141.655875001</v>
      </c>
      <c r="Q13763">
        <f t="shared" ref="Q13763:Q13826" si="216">P13763/1000000</f>
        <v>-24.022141655875</v>
      </c>
      <c r="V13763" s="1">
        <v>45044</v>
      </c>
      <c r="W13763">
        <v>-11659383.671754999</v>
      </c>
    </row>
    <row r="13764" spans="1:23" x14ac:dyDescent="0.35">
      <c r="A13764" s="1">
        <v>44985</v>
      </c>
      <c r="B13764">
        <v>-30736512.632991999</v>
      </c>
      <c r="N13764" t="s">
        <v>461</v>
      </c>
      <c r="O13764" s="1">
        <v>44985</v>
      </c>
      <c r="P13764">
        <v>-30736512.632991999</v>
      </c>
      <c r="Q13764">
        <f t="shared" si="216"/>
        <v>-30.736512632992</v>
      </c>
      <c r="V13764" s="1">
        <v>45044</v>
      </c>
      <c r="W13764">
        <v>-11349063.389807999</v>
      </c>
    </row>
    <row r="13765" spans="1:23" x14ac:dyDescent="0.35">
      <c r="A13765" s="1">
        <v>44957</v>
      </c>
      <c r="B13765">
        <v>-20079892.853354</v>
      </c>
      <c r="N13765" t="s">
        <v>461</v>
      </c>
      <c r="O13765" s="1">
        <v>44957</v>
      </c>
      <c r="P13765">
        <v>-20079892.853354</v>
      </c>
      <c r="Q13765">
        <f t="shared" si="216"/>
        <v>-20.079892853354</v>
      </c>
      <c r="V13765" s="1">
        <v>45044</v>
      </c>
      <c r="W13765">
        <v>-11256624.473658999</v>
      </c>
    </row>
    <row r="13766" spans="1:23" x14ac:dyDescent="0.35">
      <c r="A13766" s="1">
        <v>45869</v>
      </c>
      <c r="B13766">
        <v>-11996863.094210999</v>
      </c>
      <c r="N13766" t="s">
        <v>462</v>
      </c>
      <c r="O13766" s="1">
        <v>45869</v>
      </c>
      <c r="P13766">
        <v>-11996863.094210999</v>
      </c>
      <c r="Q13766">
        <f t="shared" si="216"/>
        <v>-11.996863094210999</v>
      </c>
      <c r="V13766" s="1">
        <v>45044</v>
      </c>
      <c r="W13766">
        <v>-11170712.967464</v>
      </c>
    </row>
    <row r="13767" spans="1:23" x14ac:dyDescent="0.35">
      <c r="A13767" s="1">
        <v>45838</v>
      </c>
      <c r="B13767">
        <v>97354065.523214996</v>
      </c>
      <c r="N13767" t="s">
        <v>462</v>
      </c>
      <c r="O13767" s="1">
        <v>45838</v>
      </c>
      <c r="P13767">
        <v>97354065.523214996</v>
      </c>
      <c r="Q13767">
        <f t="shared" si="216"/>
        <v>97.354065523214999</v>
      </c>
      <c r="V13767" s="1">
        <v>45044</v>
      </c>
      <c r="W13767">
        <v>-10346668.251354</v>
      </c>
    </row>
    <row r="13768" spans="1:23" x14ac:dyDescent="0.35">
      <c r="A13768" s="1">
        <v>45808</v>
      </c>
      <c r="B13768">
        <v>38747588.047238</v>
      </c>
      <c r="N13768" t="s">
        <v>462</v>
      </c>
      <c r="O13768" s="1">
        <v>45808</v>
      </c>
      <c r="P13768">
        <v>38747588.047238</v>
      </c>
      <c r="Q13768">
        <f t="shared" si="216"/>
        <v>38.747588047237997</v>
      </c>
      <c r="V13768" s="1">
        <v>45044</v>
      </c>
      <c r="W13768">
        <v>-10205530.197376</v>
      </c>
    </row>
    <row r="13769" spans="1:23" x14ac:dyDescent="0.35">
      <c r="A13769" s="1">
        <v>45777</v>
      </c>
      <c r="B13769">
        <v>9172577.1919500008</v>
      </c>
      <c r="N13769" t="s">
        <v>462</v>
      </c>
      <c r="O13769" s="1">
        <v>45777</v>
      </c>
      <c r="P13769">
        <v>9172577.1919500008</v>
      </c>
      <c r="Q13769">
        <f t="shared" si="216"/>
        <v>9.1725771919500012</v>
      </c>
      <c r="V13769" s="1">
        <v>45044</v>
      </c>
      <c r="W13769">
        <v>-10124609.338106999</v>
      </c>
    </row>
    <row r="13770" spans="1:23" x14ac:dyDescent="0.35">
      <c r="A13770" s="1">
        <v>45747</v>
      </c>
      <c r="B13770">
        <v>-34866754.010678001</v>
      </c>
      <c r="N13770" t="s">
        <v>462</v>
      </c>
      <c r="O13770" s="1">
        <v>45747</v>
      </c>
      <c r="P13770">
        <v>-34866754.010678001</v>
      </c>
      <c r="Q13770">
        <f t="shared" si="216"/>
        <v>-34.866754010678001</v>
      </c>
      <c r="V13770" s="1">
        <v>45044</v>
      </c>
      <c r="W13770">
        <v>-10104305.725854</v>
      </c>
    </row>
    <row r="13771" spans="1:23" x14ac:dyDescent="0.35">
      <c r="A13771" s="1">
        <v>45716</v>
      </c>
      <c r="B13771">
        <v>50863176.521955997</v>
      </c>
      <c r="N13771" t="s">
        <v>462</v>
      </c>
      <c r="O13771" s="1">
        <v>45716</v>
      </c>
      <c r="P13771">
        <v>50863176.521955997</v>
      </c>
      <c r="Q13771">
        <f t="shared" si="216"/>
        <v>50.863176521955999</v>
      </c>
      <c r="V13771" s="1">
        <v>45044</v>
      </c>
      <c r="W13771">
        <v>-9939060.6172940005</v>
      </c>
    </row>
    <row r="13772" spans="1:23" x14ac:dyDescent="0.35">
      <c r="A13772" s="1">
        <v>45688</v>
      </c>
      <c r="B13772">
        <v>104488320.20611601</v>
      </c>
      <c r="N13772" t="s">
        <v>462</v>
      </c>
      <c r="O13772" s="1">
        <v>45688</v>
      </c>
      <c r="P13772">
        <v>104488320.20611601</v>
      </c>
      <c r="Q13772">
        <f t="shared" si="216"/>
        <v>104.488320206116</v>
      </c>
      <c r="V13772" s="1">
        <v>45044</v>
      </c>
      <c r="W13772">
        <v>-9890855.8921709992</v>
      </c>
    </row>
    <row r="13773" spans="1:23" x14ac:dyDescent="0.35">
      <c r="A13773" s="1">
        <v>45657</v>
      </c>
      <c r="B13773">
        <v>-128974739.260493</v>
      </c>
      <c r="N13773" t="s">
        <v>462</v>
      </c>
      <c r="O13773" s="1">
        <v>45657</v>
      </c>
      <c r="P13773">
        <v>-128974739.260493</v>
      </c>
      <c r="Q13773">
        <f t="shared" si="216"/>
        <v>-128.97473926049298</v>
      </c>
      <c r="V13773" s="1">
        <v>45044</v>
      </c>
      <c r="W13773">
        <v>-9801882.3923289999</v>
      </c>
    </row>
    <row r="13774" spans="1:23" x14ac:dyDescent="0.35">
      <c r="A13774" s="1">
        <v>45626</v>
      </c>
      <c r="B13774">
        <v>-22180171.08447</v>
      </c>
      <c r="N13774" t="s">
        <v>462</v>
      </c>
      <c r="O13774" s="1">
        <v>45626</v>
      </c>
      <c r="P13774">
        <v>-22180171.08447</v>
      </c>
      <c r="Q13774">
        <f t="shared" si="216"/>
        <v>-22.18017108447</v>
      </c>
      <c r="V13774" s="1">
        <v>45044</v>
      </c>
      <c r="W13774">
        <v>-9800881.6977040004</v>
      </c>
    </row>
    <row r="13775" spans="1:23" x14ac:dyDescent="0.35">
      <c r="A13775" s="1">
        <v>45596</v>
      </c>
      <c r="B13775">
        <v>-52776981.845186003</v>
      </c>
      <c r="N13775" t="s">
        <v>462</v>
      </c>
      <c r="O13775" s="1">
        <v>45596</v>
      </c>
      <c r="P13775">
        <v>-52776981.845186003</v>
      </c>
      <c r="Q13775">
        <f t="shared" si="216"/>
        <v>-52.776981845186</v>
      </c>
      <c r="V13775" s="1">
        <v>45044</v>
      </c>
      <c r="W13775">
        <v>-9525626.0776250008</v>
      </c>
    </row>
    <row r="13776" spans="1:23" x14ac:dyDescent="0.35">
      <c r="A13776" s="1">
        <v>45565</v>
      </c>
      <c r="B13776">
        <v>-649489.51269600005</v>
      </c>
      <c r="N13776" t="s">
        <v>462</v>
      </c>
      <c r="O13776" s="1">
        <v>45565</v>
      </c>
      <c r="P13776">
        <v>-649489.51269600005</v>
      </c>
      <c r="Q13776">
        <f t="shared" si="216"/>
        <v>-0.64948951269600008</v>
      </c>
      <c r="V13776" s="1">
        <v>45044</v>
      </c>
      <c r="W13776">
        <v>-8964034.4897920005</v>
      </c>
    </row>
    <row r="13777" spans="1:23" x14ac:dyDescent="0.35">
      <c r="A13777" s="1">
        <v>45535</v>
      </c>
      <c r="B13777">
        <v>53577939.606241003</v>
      </c>
      <c r="N13777" t="s">
        <v>462</v>
      </c>
      <c r="O13777" s="1">
        <v>45535</v>
      </c>
      <c r="P13777">
        <v>53577939.606241003</v>
      </c>
      <c r="Q13777">
        <f t="shared" si="216"/>
        <v>53.577939606241003</v>
      </c>
      <c r="V13777" s="1">
        <v>45044</v>
      </c>
      <c r="W13777">
        <v>-8888179.6352650002</v>
      </c>
    </row>
    <row r="13778" spans="1:23" x14ac:dyDescent="0.35">
      <c r="A13778" s="1">
        <v>45504</v>
      </c>
      <c r="B13778">
        <v>22162711.805723999</v>
      </c>
      <c r="N13778" t="s">
        <v>462</v>
      </c>
      <c r="O13778" s="1">
        <v>45504</v>
      </c>
      <c r="P13778">
        <v>22162711.805723999</v>
      </c>
      <c r="Q13778">
        <f t="shared" si="216"/>
        <v>22.162711805723998</v>
      </c>
      <c r="V13778" s="1">
        <v>45044</v>
      </c>
      <c r="W13778">
        <v>-8700493.1154919993</v>
      </c>
    </row>
    <row r="13779" spans="1:23" x14ac:dyDescent="0.35">
      <c r="A13779" s="1">
        <v>45473</v>
      </c>
      <c r="B13779">
        <v>46366813.895925999</v>
      </c>
      <c r="N13779" t="s">
        <v>462</v>
      </c>
      <c r="O13779" s="1">
        <v>45473</v>
      </c>
      <c r="P13779">
        <v>46366813.895925999</v>
      </c>
      <c r="Q13779">
        <f t="shared" si="216"/>
        <v>46.366813895926001</v>
      </c>
      <c r="V13779" s="1">
        <v>45044</v>
      </c>
      <c r="W13779">
        <v>-8528030.2574080005</v>
      </c>
    </row>
    <row r="13780" spans="1:23" x14ac:dyDescent="0.35">
      <c r="A13780" s="1">
        <v>45443</v>
      </c>
      <c r="B13780">
        <v>4491561.5648530005</v>
      </c>
      <c r="N13780" t="s">
        <v>462</v>
      </c>
      <c r="O13780" s="1">
        <v>45443</v>
      </c>
      <c r="P13780">
        <v>4491561.5648530005</v>
      </c>
      <c r="Q13780">
        <f t="shared" si="216"/>
        <v>4.4915615648530007</v>
      </c>
      <c r="V13780" s="1">
        <v>45044</v>
      </c>
      <c r="W13780">
        <v>-8245657.1060450003</v>
      </c>
    </row>
    <row r="13781" spans="1:23" x14ac:dyDescent="0.35">
      <c r="A13781" s="1">
        <v>45412</v>
      </c>
      <c r="B13781">
        <v>-20542433.005295001</v>
      </c>
      <c r="N13781" t="s">
        <v>462</v>
      </c>
      <c r="O13781" s="1">
        <v>45412</v>
      </c>
      <c r="P13781">
        <v>-20542433.005295001</v>
      </c>
      <c r="Q13781">
        <f t="shared" si="216"/>
        <v>-20.542433005295003</v>
      </c>
      <c r="V13781" s="1">
        <v>45044</v>
      </c>
      <c r="W13781">
        <v>-8241609.9690699996</v>
      </c>
    </row>
    <row r="13782" spans="1:23" x14ac:dyDescent="0.35">
      <c r="A13782" s="1">
        <v>45382</v>
      </c>
      <c r="B13782">
        <v>-26567410.749713998</v>
      </c>
      <c r="N13782" t="s">
        <v>462</v>
      </c>
      <c r="O13782" s="1">
        <v>45382</v>
      </c>
      <c r="P13782">
        <v>-26567410.749713998</v>
      </c>
      <c r="Q13782">
        <f t="shared" si="216"/>
        <v>-26.567410749714</v>
      </c>
      <c r="V13782" s="1">
        <v>45044</v>
      </c>
      <c r="W13782">
        <v>-8122094.53926</v>
      </c>
    </row>
    <row r="13783" spans="1:23" x14ac:dyDescent="0.35">
      <c r="A13783" s="1">
        <v>45351</v>
      </c>
      <c r="B13783">
        <v>-39118450.939531997</v>
      </c>
      <c r="N13783" t="s">
        <v>462</v>
      </c>
      <c r="O13783" s="1">
        <v>45351</v>
      </c>
      <c r="P13783">
        <v>-39118450.939531997</v>
      </c>
      <c r="Q13783">
        <f t="shared" si="216"/>
        <v>-39.118450939531996</v>
      </c>
      <c r="V13783" s="1">
        <v>45044</v>
      </c>
      <c r="W13783">
        <v>-8085702.14891</v>
      </c>
    </row>
    <row r="13784" spans="1:23" x14ac:dyDescent="0.35">
      <c r="A13784" s="1">
        <v>45322</v>
      </c>
      <c r="B13784">
        <v>-34470021.874164999</v>
      </c>
      <c r="N13784" t="s">
        <v>462</v>
      </c>
      <c r="O13784" s="1">
        <v>45322</v>
      </c>
      <c r="P13784">
        <v>-34470021.874164999</v>
      </c>
      <c r="Q13784">
        <f t="shared" si="216"/>
        <v>-34.470021874164999</v>
      </c>
      <c r="V13784" s="1">
        <v>45044</v>
      </c>
      <c r="W13784">
        <v>-8082787.8784800004</v>
      </c>
    </row>
    <row r="13785" spans="1:23" x14ac:dyDescent="0.35">
      <c r="A13785" s="1">
        <v>45291</v>
      </c>
      <c r="B13785">
        <v>74042210.072643995</v>
      </c>
      <c r="N13785" t="s">
        <v>462</v>
      </c>
      <c r="O13785" s="1">
        <v>45291</v>
      </c>
      <c r="P13785">
        <v>74042210.072643995</v>
      </c>
      <c r="Q13785">
        <f t="shared" si="216"/>
        <v>74.042210072643996</v>
      </c>
      <c r="V13785" s="1">
        <v>45044</v>
      </c>
      <c r="W13785">
        <v>-7774814.9890900003</v>
      </c>
    </row>
    <row r="13786" spans="1:23" x14ac:dyDescent="0.35">
      <c r="A13786" s="1">
        <v>45260</v>
      </c>
      <c r="B13786">
        <v>61939535.452839002</v>
      </c>
      <c r="N13786" t="s">
        <v>462</v>
      </c>
      <c r="O13786" s="1">
        <v>45260</v>
      </c>
      <c r="P13786">
        <v>61939535.452839002</v>
      </c>
      <c r="Q13786">
        <f t="shared" si="216"/>
        <v>61.939535452839003</v>
      </c>
      <c r="V13786" s="1">
        <v>45044</v>
      </c>
      <c r="W13786">
        <v>-7646658.815254</v>
      </c>
    </row>
    <row r="13787" spans="1:23" x14ac:dyDescent="0.35">
      <c r="A13787" s="1">
        <v>45230</v>
      </c>
      <c r="B13787">
        <v>-19054177.945973001</v>
      </c>
      <c r="N13787" t="s">
        <v>462</v>
      </c>
      <c r="O13787" s="1">
        <v>45230</v>
      </c>
      <c r="P13787">
        <v>-19054177.945973001</v>
      </c>
      <c r="Q13787">
        <f t="shared" si="216"/>
        <v>-19.054177945973002</v>
      </c>
      <c r="V13787" s="1">
        <v>45044</v>
      </c>
      <c r="W13787">
        <v>-7619379.3786530001</v>
      </c>
    </row>
    <row r="13788" spans="1:23" x14ac:dyDescent="0.35">
      <c r="A13788" s="1">
        <v>45199</v>
      </c>
      <c r="B13788">
        <v>-33524450.137226999</v>
      </c>
      <c r="N13788" t="s">
        <v>462</v>
      </c>
      <c r="O13788" s="1">
        <v>45199</v>
      </c>
      <c r="P13788">
        <v>-33524450.137226999</v>
      </c>
      <c r="Q13788">
        <f t="shared" si="216"/>
        <v>-33.524450137226999</v>
      </c>
      <c r="V13788" s="1">
        <v>45044</v>
      </c>
      <c r="W13788">
        <v>-7469449.6705069998</v>
      </c>
    </row>
    <row r="13789" spans="1:23" x14ac:dyDescent="0.35">
      <c r="A13789" s="1">
        <v>45169</v>
      </c>
      <c r="B13789">
        <v>-26631404.677739002</v>
      </c>
      <c r="N13789" t="s">
        <v>462</v>
      </c>
      <c r="O13789" s="1">
        <v>45169</v>
      </c>
      <c r="P13789">
        <v>-26631404.677739002</v>
      </c>
      <c r="Q13789">
        <f t="shared" si="216"/>
        <v>-26.631404677739003</v>
      </c>
      <c r="V13789" s="1">
        <v>45044</v>
      </c>
      <c r="W13789">
        <v>-7226358.1470910003</v>
      </c>
    </row>
    <row r="13790" spans="1:23" x14ac:dyDescent="0.35">
      <c r="A13790" s="1">
        <v>45138</v>
      </c>
      <c r="B13790">
        <v>-3552160.4625860001</v>
      </c>
      <c r="N13790" t="s">
        <v>462</v>
      </c>
      <c r="O13790" s="1">
        <v>45138</v>
      </c>
      <c r="P13790">
        <v>-3552160.4625860001</v>
      </c>
      <c r="Q13790">
        <f t="shared" si="216"/>
        <v>-3.5521604625859999</v>
      </c>
      <c r="V13790" s="1">
        <v>45044</v>
      </c>
      <c r="W13790">
        <v>-6712523.9446400004</v>
      </c>
    </row>
    <row r="13791" spans="1:23" x14ac:dyDescent="0.35">
      <c r="A13791" s="1">
        <v>45107</v>
      </c>
      <c r="B13791">
        <v>5364259.0174000002</v>
      </c>
      <c r="N13791" t="s">
        <v>462</v>
      </c>
      <c r="O13791" s="1">
        <v>45107</v>
      </c>
      <c r="P13791">
        <v>5364259.0174000002</v>
      </c>
      <c r="Q13791">
        <f t="shared" si="216"/>
        <v>5.3642590174000002</v>
      </c>
      <c r="V13791" s="1">
        <v>45044</v>
      </c>
      <c r="W13791">
        <v>-6656134.8031000001</v>
      </c>
    </row>
    <row r="13792" spans="1:23" x14ac:dyDescent="0.35">
      <c r="A13792" s="1">
        <v>45077</v>
      </c>
      <c r="B13792">
        <v>-104261096.884868</v>
      </c>
      <c r="N13792" t="s">
        <v>462</v>
      </c>
      <c r="O13792" s="1">
        <v>45077</v>
      </c>
      <c r="P13792">
        <v>-104261096.884868</v>
      </c>
      <c r="Q13792">
        <f t="shared" si="216"/>
        <v>-104.261096884868</v>
      </c>
      <c r="V13792" s="1">
        <v>45044</v>
      </c>
      <c r="W13792">
        <v>-6632358.7024609996</v>
      </c>
    </row>
    <row r="13793" spans="1:23" x14ac:dyDescent="0.35">
      <c r="A13793" s="1">
        <v>45044</v>
      </c>
      <c r="B13793">
        <v>10109286.825671</v>
      </c>
      <c r="N13793" t="s">
        <v>462</v>
      </c>
      <c r="O13793" s="1">
        <v>45044</v>
      </c>
      <c r="P13793">
        <v>10109286.825671</v>
      </c>
      <c r="Q13793">
        <f t="shared" si="216"/>
        <v>10.109286825671001</v>
      </c>
      <c r="V13793" s="1">
        <v>45044</v>
      </c>
      <c r="W13793">
        <v>-6410027.5050750002</v>
      </c>
    </row>
    <row r="13794" spans="1:23" x14ac:dyDescent="0.35">
      <c r="A13794" s="1">
        <v>45016</v>
      </c>
      <c r="B13794">
        <v>-94850440.970551997</v>
      </c>
      <c r="N13794" t="s">
        <v>462</v>
      </c>
      <c r="O13794" s="1">
        <v>45016</v>
      </c>
      <c r="P13794">
        <v>-94850440.970551997</v>
      </c>
      <c r="Q13794">
        <f t="shared" si="216"/>
        <v>-94.850440970552</v>
      </c>
      <c r="V13794" s="1">
        <v>45044</v>
      </c>
      <c r="W13794">
        <v>-6203635.1603899999</v>
      </c>
    </row>
    <row r="13795" spans="1:23" x14ac:dyDescent="0.35">
      <c r="A13795" s="1">
        <v>44985</v>
      </c>
      <c r="B13795">
        <v>-45470250.399582997</v>
      </c>
      <c r="N13795" t="s">
        <v>462</v>
      </c>
      <c r="O13795" s="1">
        <v>44985</v>
      </c>
      <c r="P13795">
        <v>-45470250.399582997</v>
      </c>
      <c r="Q13795">
        <f t="shared" si="216"/>
        <v>-45.470250399582994</v>
      </c>
      <c r="V13795" s="1">
        <v>45044</v>
      </c>
      <c r="W13795">
        <v>-6123955.2116109999</v>
      </c>
    </row>
    <row r="13796" spans="1:23" x14ac:dyDescent="0.35">
      <c r="A13796" s="1">
        <v>44957</v>
      </c>
      <c r="B13796">
        <v>-25596093.034166001</v>
      </c>
      <c r="N13796" t="s">
        <v>462</v>
      </c>
      <c r="O13796" s="1">
        <v>44957</v>
      </c>
      <c r="P13796">
        <v>-25596093.034166001</v>
      </c>
      <c r="Q13796">
        <f t="shared" si="216"/>
        <v>-25.596093034166</v>
      </c>
      <c r="V13796" s="1">
        <v>45044</v>
      </c>
      <c r="W13796">
        <v>-6104562.6112489998</v>
      </c>
    </row>
    <row r="13797" spans="1:23" x14ac:dyDescent="0.35">
      <c r="A13797" s="1">
        <v>45869</v>
      </c>
      <c r="B13797">
        <v>-17328375.755926002</v>
      </c>
      <c r="N13797" t="s">
        <v>463</v>
      </c>
      <c r="O13797" s="1">
        <v>45869</v>
      </c>
      <c r="P13797">
        <v>-17328375.755926002</v>
      </c>
      <c r="Q13797">
        <f t="shared" si="216"/>
        <v>-17.328375755926</v>
      </c>
      <c r="V13797" s="1">
        <v>45044</v>
      </c>
      <c r="W13797">
        <v>-5994207.7994299997</v>
      </c>
    </row>
    <row r="13798" spans="1:23" x14ac:dyDescent="0.35">
      <c r="A13798" s="1">
        <v>45838</v>
      </c>
      <c r="B13798">
        <v>-70223838.125349</v>
      </c>
      <c r="N13798" t="s">
        <v>463</v>
      </c>
      <c r="O13798" s="1">
        <v>45838</v>
      </c>
      <c r="P13798">
        <v>-70223838.125349</v>
      </c>
      <c r="Q13798">
        <f t="shared" si="216"/>
        <v>-70.223838125349005</v>
      </c>
      <c r="V13798" s="1">
        <v>45044</v>
      </c>
      <c r="W13798">
        <v>-5922075.7533059996</v>
      </c>
    </row>
    <row r="13799" spans="1:23" x14ac:dyDescent="0.35">
      <c r="A13799" s="1">
        <v>45808</v>
      </c>
      <c r="B13799">
        <v>-36374549.641383</v>
      </c>
      <c r="N13799" t="s">
        <v>463</v>
      </c>
      <c r="O13799" s="1">
        <v>45808</v>
      </c>
      <c r="P13799">
        <v>-36374549.641383</v>
      </c>
      <c r="Q13799">
        <f t="shared" si="216"/>
        <v>-36.374549641382998</v>
      </c>
      <c r="V13799" s="1">
        <v>45044</v>
      </c>
      <c r="W13799">
        <v>-5640766.5745789995</v>
      </c>
    </row>
    <row r="13800" spans="1:23" x14ac:dyDescent="0.35">
      <c r="A13800" s="1">
        <v>45777</v>
      </c>
      <c r="B13800">
        <v>-13427407.913240001</v>
      </c>
      <c r="N13800" t="s">
        <v>463</v>
      </c>
      <c r="O13800" s="1">
        <v>45777</v>
      </c>
      <c r="P13800">
        <v>-13427407.913240001</v>
      </c>
      <c r="Q13800">
        <f t="shared" si="216"/>
        <v>-13.427407913240001</v>
      </c>
      <c r="V13800" s="1">
        <v>45044</v>
      </c>
      <c r="W13800">
        <v>-5619463.9663000004</v>
      </c>
    </row>
    <row r="13801" spans="1:23" x14ac:dyDescent="0.35">
      <c r="A13801" s="1">
        <v>45747</v>
      </c>
      <c r="B13801">
        <v>-13200141.005179999</v>
      </c>
      <c r="N13801" t="s">
        <v>463</v>
      </c>
      <c r="O13801" s="1">
        <v>45747</v>
      </c>
      <c r="P13801">
        <v>-13200141.005179999</v>
      </c>
      <c r="Q13801">
        <f t="shared" si="216"/>
        <v>-13.200141005179999</v>
      </c>
      <c r="V13801" s="1">
        <v>45044</v>
      </c>
      <c r="W13801">
        <v>-5535701.5981179997</v>
      </c>
    </row>
    <row r="13802" spans="1:23" x14ac:dyDescent="0.35">
      <c r="A13802" s="1">
        <v>45716</v>
      </c>
      <c r="B13802">
        <v>-125293972.33690999</v>
      </c>
      <c r="N13802" t="s">
        <v>463</v>
      </c>
      <c r="O13802" s="1">
        <v>45716</v>
      </c>
      <c r="P13802">
        <v>-125293972.33690999</v>
      </c>
      <c r="Q13802">
        <f t="shared" si="216"/>
        <v>-125.29397233690999</v>
      </c>
      <c r="V13802" s="1">
        <v>45044</v>
      </c>
      <c r="W13802">
        <v>-5484394.8356600003</v>
      </c>
    </row>
    <row r="13803" spans="1:23" x14ac:dyDescent="0.35">
      <c r="A13803" s="1">
        <v>45688</v>
      </c>
      <c r="B13803">
        <v>-25802413.804529</v>
      </c>
      <c r="N13803" t="s">
        <v>463</v>
      </c>
      <c r="O13803" s="1">
        <v>45688</v>
      </c>
      <c r="P13803">
        <v>-25802413.804529</v>
      </c>
      <c r="Q13803">
        <f t="shared" si="216"/>
        <v>-25.802413804528999</v>
      </c>
      <c r="V13803" s="1">
        <v>45044</v>
      </c>
      <c r="W13803">
        <v>-5439837.4992169999</v>
      </c>
    </row>
    <row r="13804" spans="1:23" x14ac:dyDescent="0.35">
      <c r="A13804" s="1">
        <v>45657</v>
      </c>
      <c r="B13804">
        <v>-39235220.762808003</v>
      </c>
      <c r="N13804" t="s">
        <v>463</v>
      </c>
      <c r="O13804" s="1">
        <v>45657</v>
      </c>
      <c r="P13804">
        <v>-39235220.762808003</v>
      </c>
      <c r="Q13804">
        <f t="shared" si="216"/>
        <v>-39.235220762808005</v>
      </c>
      <c r="V13804" s="1">
        <v>45044</v>
      </c>
      <c r="W13804">
        <v>-5202826.0242400002</v>
      </c>
    </row>
    <row r="13805" spans="1:23" x14ac:dyDescent="0.35">
      <c r="A13805" s="1">
        <v>45626</v>
      </c>
      <c r="B13805">
        <v>24545155.604274999</v>
      </c>
      <c r="N13805" t="s">
        <v>463</v>
      </c>
      <c r="O13805" s="1">
        <v>45626</v>
      </c>
      <c r="P13805">
        <v>24545155.604274999</v>
      </c>
      <c r="Q13805">
        <f t="shared" si="216"/>
        <v>24.545155604274999</v>
      </c>
      <c r="V13805" s="1">
        <v>45044</v>
      </c>
      <c r="W13805">
        <v>-5119141.1234200001</v>
      </c>
    </row>
    <row r="13806" spans="1:23" x14ac:dyDescent="0.35">
      <c r="A13806" s="1">
        <v>45596</v>
      </c>
      <c r="B13806">
        <v>73188028.970331997</v>
      </c>
      <c r="N13806" t="s">
        <v>463</v>
      </c>
      <c r="O13806" s="1">
        <v>45596</v>
      </c>
      <c r="P13806">
        <v>73188028.970331997</v>
      </c>
      <c r="Q13806">
        <f t="shared" si="216"/>
        <v>73.188028970331999</v>
      </c>
      <c r="V13806" s="1">
        <v>45044</v>
      </c>
      <c r="W13806">
        <v>-4981375.774185</v>
      </c>
    </row>
    <row r="13807" spans="1:23" x14ac:dyDescent="0.35">
      <c r="A13807" s="1">
        <v>45565</v>
      </c>
      <c r="B13807">
        <v>68851129.783304006</v>
      </c>
      <c r="N13807" t="s">
        <v>463</v>
      </c>
      <c r="O13807" s="1">
        <v>45565</v>
      </c>
      <c r="P13807">
        <v>68851129.783304006</v>
      </c>
      <c r="Q13807">
        <f t="shared" si="216"/>
        <v>68.851129783304003</v>
      </c>
      <c r="V13807" s="1">
        <v>45044</v>
      </c>
      <c r="W13807">
        <v>-4926134.6507200003</v>
      </c>
    </row>
    <row r="13808" spans="1:23" x14ac:dyDescent="0.35">
      <c r="A13808" s="1">
        <v>45535</v>
      </c>
      <c r="B13808">
        <v>45316812.992261998</v>
      </c>
      <c r="N13808" t="s">
        <v>463</v>
      </c>
      <c r="O13808" s="1">
        <v>45535</v>
      </c>
      <c r="P13808">
        <v>45316812.992261998</v>
      </c>
      <c r="Q13808">
        <f t="shared" si="216"/>
        <v>45.316812992262001</v>
      </c>
      <c r="V13808" s="1">
        <v>45044</v>
      </c>
      <c r="W13808">
        <v>-4647493.7183440002</v>
      </c>
    </row>
    <row r="13809" spans="1:23" x14ac:dyDescent="0.35">
      <c r="A13809" s="1">
        <v>45504</v>
      </c>
      <c r="B13809">
        <v>-12259923.354547</v>
      </c>
      <c r="N13809" t="s">
        <v>463</v>
      </c>
      <c r="O13809" s="1">
        <v>45504</v>
      </c>
      <c r="P13809">
        <v>-12259923.354547</v>
      </c>
      <c r="Q13809">
        <f t="shared" si="216"/>
        <v>-12.259923354547</v>
      </c>
      <c r="V13809" s="1">
        <v>45044</v>
      </c>
      <c r="W13809">
        <v>-4407624.6019259999</v>
      </c>
    </row>
    <row r="13810" spans="1:23" x14ac:dyDescent="0.35">
      <c r="A13810" s="1">
        <v>45473</v>
      </c>
      <c r="B13810">
        <v>-68809930.171494007</v>
      </c>
      <c r="N13810" t="s">
        <v>463</v>
      </c>
      <c r="O13810" s="1">
        <v>45473</v>
      </c>
      <c r="P13810">
        <v>-68809930.171494007</v>
      </c>
      <c r="Q13810">
        <f t="shared" si="216"/>
        <v>-68.809930171494003</v>
      </c>
      <c r="V13810" s="1">
        <v>45044</v>
      </c>
      <c r="W13810">
        <v>-4119081.932879</v>
      </c>
    </row>
    <row r="13811" spans="1:23" x14ac:dyDescent="0.35">
      <c r="A13811" s="1">
        <v>45443</v>
      </c>
      <c r="B13811">
        <v>-27019224.279199999</v>
      </c>
      <c r="N13811" t="s">
        <v>463</v>
      </c>
      <c r="O13811" s="1">
        <v>45443</v>
      </c>
      <c r="P13811">
        <v>-27019224.279199999</v>
      </c>
      <c r="Q13811">
        <f t="shared" si="216"/>
        <v>-27.019224279199999</v>
      </c>
      <c r="V13811" s="1">
        <v>45044</v>
      </c>
      <c r="W13811">
        <v>-3965624.1648590001</v>
      </c>
    </row>
    <row r="13812" spans="1:23" x14ac:dyDescent="0.35">
      <c r="A13812" s="1">
        <v>45412</v>
      </c>
      <c r="B13812">
        <v>-54417964.784965999</v>
      </c>
      <c r="N13812" t="s">
        <v>463</v>
      </c>
      <c r="O13812" s="1">
        <v>45412</v>
      </c>
      <c r="P13812">
        <v>-54417964.784965999</v>
      </c>
      <c r="Q13812">
        <f t="shared" si="216"/>
        <v>-54.417964784966003</v>
      </c>
      <c r="V13812" s="1">
        <v>45044</v>
      </c>
      <c r="W13812">
        <v>-3938532.8302369998</v>
      </c>
    </row>
    <row r="13813" spans="1:23" x14ac:dyDescent="0.35">
      <c r="A13813" s="1">
        <v>45382</v>
      </c>
      <c r="B13813">
        <v>-25190041.167498</v>
      </c>
      <c r="N13813" t="s">
        <v>463</v>
      </c>
      <c r="O13813" s="1">
        <v>45382</v>
      </c>
      <c r="P13813">
        <v>-25190041.167498</v>
      </c>
      <c r="Q13813">
        <f t="shared" si="216"/>
        <v>-25.190041167497998</v>
      </c>
      <c r="V13813" s="1">
        <v>45044</v>
      </c>
      <c r="W13813">
        <v>-3815369.932052</v>
      </c>
    </row>
    <row r="13814" spans="1:23" x14ac:dyDescent="0.35">
      <c r="A13814" s="1">
        <v>45351</v>
      </c>
      <c r="B13814">
        <v>81599845.881209999</v>
      </c>
      <c r="N13814" t="s">
        <v>463</v>
      </c>
      <c r="O13814" s="1">
        <v>45351</v>
      </c>
      <c r="P13814">
        <v>81599845.881209999</v>
      </c>
      <c r="Q13814">
        <f t="shared" si="216"/>
        <v>81.599845881210001</v>
      </c>
      <c r="V13814" s="1">
        <v>45044</v>
      </c>
      <c r="W13814">
        <v>-3578541.408146</v>
      </c>
    </row>
    <row r="13815" spans="1:23" x14ac:dyDescent="0.35">
      <c r="A13815" s="1">
        <v>45322</v>
      </c>
      <c r="B13815">
        <v>61790691.215967998</v>
      </c>
      <c r="N13815" t="s">
        <v>463</v>
      </c>
      <c r="O13815" s="1">
        <v>45322</v>
      </c>
      <c r="P13815">
        <v>61790691.215967998</v>
      </c>
      <c r="Q13815">
        <f t="shared" si="216"/>
        <v>61.790691215967996</v>
      </c>
      <c r="V13815" s="1">
        <v>45044</v>
      </c>
      <c r="W13815">
        <v>-3544524.9858510001</v>
      </c>
    </row>
    <row r="13816" spans="1:23" x14ac:dyDescent="0.35">
      <c r="A13816" s="1">
        <v>45291</v>
      </c>
      <c r="B13816">
        <v>18523221.367164999</v>
      </c>
      <c r="N13816" t="s">
        <v>463</v>
      </c>
      <c r="O13816" s="1">
        <v>45291</v>
      </c>
      <c r="P13816">
        <v>18523221.367164999</v>
      </c>
      <c r="Q13816">
        <f t="shared" si="216"/>
        <v>18.523221367165</v>
      </c>
      <c r="V13816" s="1">
        <v>45044</v>
      </c>
      <c r="W13816">
        <v>-3402582.5475419899</v>
      </c>
    </row>
    <row r="13817" spans="1:23" x14ac:dyDescent="0.35">
      <c r="A13817" s="1">
        <v>45260</v>
      </c>
      <c r="B13817">
        <v>-12587046.944646999</v>
      </c>
      <c r="N13817" t="s">
        <v>463</v>
      </c>
      <c r="O13817" s="1">
        <v>45260</v>
      </c>
      <c r="P13817">
        <v>-12587046.944646999</v>
      </c>
      <c r="Q13817">
        <f t="shared" si="216"/>
        <v>-12.587046944647</v>
      </c>
      <c r="V13817" s="1">
        <v>45044</v>
      </c>
      <c r="W13817">
        <v>-3375784.5773069998</v>
      </c>
    </row>
    <row r="13818" spans="1:23" x14ac:dyDescent="0.35">
      <c r="A13818" s="1">
        <v>45230</v>
      </c>
      <c r="B13818">
        <v>-31979515.805693001</v>
      </c>
      <c r="N13818" t="s">
        <v>463</v>
      </c>
      <c r="O13818" s="1">
        <v>45230</v>
      </c>
      <c r="P13818">
        <v>-31979515.805693001</v>
      </c>
      <c r="Q13818">
        <f t="shared" si="216"/>
        <v>-31.979515805693001</v>
      </c>
      <c r="V13818" s="1">
        <v>45044</v>
      </c>
      <c r="W13818">
        <v>-3170593.8840410002</v>
      </c>
    </row>
    <row r="13819" spans="1:23" x14ac:dyDescent="0.35">
      <c r="A13819" s="1">
        <v>45199</v>
      </c>
      <c r="B13819">
        <v>-13471509.622555999</v>
      </c>
      <c r="N13819" t="s">
        <v>463</v>
      </c>
      <c r="O13819" s="1">
        <v>45199</v>
      </c>
      <c r="P13819">
        <v>-13471509.622555999</v>
      </c>
      <c r="Q13819">
        <f t="shared" si="216"/>
        <v>-13.471509622555999</v>
      </c>
      <c r="V13819" s="1">
        <v>45044</v>
      </c>
      <c r="W13819">
        <v>-2942196.9832469998</v>
      </c>
    </row>
    <row r="13820" spans="1:23" x14ac:dyDescent="0.35">
      <c r="A13820" s="1">
        <v>45169</v>
      </c>
      <c r="B13820">
        <v>13448371.183928</v>
      </c>
      <c r="N13820" t="s">
        <v>463</v>
      </c>
      <c r="O13820" s="1">
        <v>45169</v>
      </c>
      <c r="P13820">
        <v>13448371.183928</v>
      </c>
      <c r="Q13820">
        <f t="shared" si="216"/>
        <v>13.448371183928</v>
      </c>
      <c r="V13820" s="1">
        <v>45044</v>
      </c>
      <c r="W13820">
        <v>-2871349.0350799998</v>
      </c>
    </row>
    <row r="13821" spans="1:23" x14ac:dyDescent="0.35">
      <c r="A13821" s="1">
        <v>45138</v>
      </c>
      <c r="B13821">
        <v>-39684026.784799002</v>
      </c>
      <c r="N13821" t="s">
        <v>463</v>
      </c>
      <c r="O13821" s="1">
        <v>45138</v>
      </c>
      <c r="P13821">
        <v>-39684026.784799002</v>
      </c>
      <c r="Q13821">
        <f t="shared" si="216"/>
        <v>-39.684026784799002</v>
      </c>
      <c r="V13821" s="1">
        <v>45044</v>
      </c>
      <c r="W13821">
        <v>-2813086.5570879998</v>
      </c>
    </row>
    <row r="13822" spans="1:23" x14ac:dyDescent="0.35">
      <c r="A13822" s="1">
        <v>45107</v>
      </c>
      <c r="B13822">
        <v>9712724.7983129993</v>
      </c>
      <c r="N13822" t="s">
        <v>463</v>
      </c>
      <c r="O13822" s="1">
        <v>45107</v>
      </c>
      <c r="P13822">
        <v>9712724.7983129993</v>
      </c>
      <c r="Q13822">
        <f t="shared" si="216"/>
        <v>9.7127247983129994</v>
      </c>
      <c r="V13822" s="1">
        <v>45044</v>
      </c>
      <c r="W13822">
        <v>-2702856.1528409999</v>
      </c>
    </row>
    <row r="13823" spans="1:23" x14ac:dyDescent="0.35">
      <c r="A13823" s="1">
        <v>45077</v>
      </c>
      <c r="B13823">
        <v>95836380.314308897</v>
      </c>
      <c r="N13823" t="s">
        <v>463</v>
      </c>
      <c r="O13823" s="1">
        <v>45077</v>
      </c>
      <c r="P13823">
        <v>95836380.314308897</v>
      </c>
      <c r="Q13823">
        <f t="shared" si="216"/>
        <v>95.836380314308897</v>
      </c>
      <c r="V13823" s="1">
        <v>45044</v>
      </c>
      <c r="W13823">
        <v>-2687311.7674520002</v>
      </c>
    </row>
    <row r="13824" spans="1:23" x14ac:dyDescent="0.35">
      <c r="A13824" s="1">
        <v>45044</v>
      </c>
      <c r="B13824">
        <v>-34134751.179182</v>
      </c>
      <c r="N13824" t="s">
        <v>463</v>
      </c>
      <c r="O13824" s="1">
        <v>45044</v>
      </c>
      <c r="P13824">
        <v>-34134751.179182</v>
      </c>
      <c r="Q13824">
        <f t="shared" si="216"/>
        <v>-34.134751179182004</v>
      </c>
      <c r="V13824" s="1">
        <v>45044</v>
      </c>
      <c r="W13824">
        <v>-2131032.2383420002</v>
      </c>
    </row>
    <row r="13825" spans="1:23" x14ac:dyDescent="0.35">
      <c r="A13825" s="1">
        <v>45016</v>
      </c>
      <c r="B13825">
        <v>-12209341.802860999</v>
      </c>
      <c r="N13825" t="s">
        <v>463</v>
      </c>
      <c r="O13825" s="1">
        <v>45016</v>
      </c>
      <c r="P13825">
        <v>-12209341.802860999</v>
      </c>
      <c r="Q13825">
        <f t="shared" si="216"/>
        <v>-12.209341802860999</v>
      </c>
      <c r="V13825" s="1">
        <v>45044</v>
      </c>
      <c r="W13825">
        <v>-2100242.8892720002</v>
      </c>
    </row>
    <row r="13826" spans="1:23" x14ac:dyDescent="0.35">
      <c r="A13826" s="1">
        <v>44985</v>
      </c>
      <c r="B13826">
        <v>-6120053.7561079999</v>
      </c>
      <c r="N13826" t="s">
        <v>463</v>
      </c>
      <c r="O13826" s="1">
        <v>44985</v>
      </c>
      <c r="P13826">
        <v>-6120053.7561079999</v>
      </c>
      <c r="Q13826">
        <f t="shared" si="216"/>
        <v>-6.1200537561079997</v>
      </c>
      <c r="V13826" s="1">
        <v>45044</v>
      </c>
      <c r="W13826">
        <v>-1973723.3083810001</v>
      </c>
    </row>
    <row r="13827" spans="1:23" x14ac:dyDescent="0.35">
      <c r="A13827" s="1">
        <v>44957</v>
      </c>
      <c r="B13827">
        <v>-6545686.2297550002</v>
      </c>
      <c r="N13827" t="s">
        <v>463</v>
      </c>
      <c r="O13827" s="1">
        <v>44957</v>
      </c>
      <c r="P13827">
        <v>-6545686.2297550002</v>
      </c>
      <c r="Q13827">
        <f t="shared" ref="Q13827:Q13890" si="217">P13827/1000000</f>
        <v>-6.5456862297549998</v>
      </c>
      <c r="V13827" s="1">
        <v>45044</v>
      </c>
      <c r="W13827">
        <v>-1841870.8764559999</v>
      </c>
    </row>
    <row r="13828" spans="1:23" x14ac:dyDescent="0.35">
      <c r="A13828" s="1">
        <v>45869</v>
      </c>
      <c r="B13828">
        <v>40557618.831597999</v>
      </c>
      <c r="N13828" t="s">
        <v>464</v>
      </c>
      <c r="O13828" s="1">
        <v>45869</v>
      </c>
      <c r="P13828">
        <v>40557618.831597999</v>
      </c>
      <c r="Q13828">
        <f t="shared" si="217"/>
        <v>40.557618831597999</v>
      </c>
      <c r="V13828" s="1">
        <v>45044</v>
      </c>
      <c r="W13828">
        <v>-1765784.801312</v>
      </c>
    </row>
    <row r="13829" spans="1:23" x14ac:dyDescent="0.35">
      <c r="A13829" s="1">
        <v>45838</v>
      </c>
      <c r="B13829">
        <v>-68925794.668740004</v>
      </c>
      <c r="N13829" t="s">
        <v>464</v>
      </c>
      <c r="O13829" s="1">
        <v>45838</v>
      </c>
      <c r="P13829">
        <v>-68925794.668740004</v>
      </c>
      <c r="Q13829">
        <f t="shared" si="217"/>
        <v>-68.925794668740011</v>
      </c>
      <c r="V13829" s="1">
        <v>45044</v>
      </c>
      <c r="W13829">
        <v>-1732576.661636</v>
      </c>
    </row>
    <row r="13830" spans="1:23" x14ac:dyDescent="0.35">
      <c r="A13830" s="1">
        <v>45808</v>
      </c>
      <c r="B13830">
        <v>-93876683.116797</v>
      </c>
      <c r="N13830" t="s">
        <v>464</v>
      </c>
      <c r="O13830" s="1">
        <v>45808</v>
      </c>
      <c r="P13830">
        <v>-93876683.116797</v>
      </c>
      <c r="Q13830">
        <f t="shared" si="217"/>
        <v>-93.876683116796997</v>
      </c>
      <c r="V13830" s="1">
        <v>45044</v>
      </c>
      <c r="W13830">
        <v>-1623290.5052090001</v>
      </c>
    </row>
    <row r="13831" spans="1:23" x14ac:dyDescent="0.35">
      <c r="A13831" s="1">
        <v>45777</v>
      </c>
      <c r="B13831">
        <v>15284713.036084</v>
      </c>
      <c r="N13831" t="s">
        <v>464</v>
      </c>
      <c r="O13831" s="1">
        <v>45777</v>
      </c>
      <c r="P13831">
        <v>15284713.036084</v>
      </c>
      <c r="Q13831">
        <f t="shared" si="217"/>
        <v>15.284713036084</v>
      </c>
      <c r="V13831" s="1">
        <v>45044</v>
      </c>
      <c r="W13831">
        <v>-1573455.832066</v>
      </c>
    </row>
    <row r="13832" spans="1:23" x14ac:dyDescent="0.35">
      <c r="A13832" s="1">
        <v>45747</v>
      </c>
      <c r="B13832">
        <v>111270288.289243</v>
      </c>
      <c r="N13832" t="s">
        <v>464</v>
      </c>
      <c r="O13832" s="1">
        <v>45747</v>
      </c>
      <c r="P13832">
        <v>111270288.289243</v>
      </c>
      <c r="Q13832">
        <f t="shared" si="217"/>
        <v>111.270288289243</v>
      </c>
      <c r="V13832" s="1">
        <v>45044</v>
      </c>
      <c r="W13832">
        <v>-1452965.236243</v>
      </c>
    </row>
    <row r="13833" spans="1:23" x14ac:dyDescent="0.35">
      <c r="A13833" s="1">
        <v>45716</v>
      </c>
      <c r="B13833">
        <v>-3417019.9651959999</v>
      </c>
      <c r="N13833" t="s">
        <v>464</v>
      </c>
      <c r="O13833" s="1">
        <v>45716</v>
      </c>
      <c r="P13833">
        <v>-3417019.9651959999</v>
      </c>
      <c r="Q13833">
        <f t="shared" si="217"/>
        <v>-3.4170199651959998</v>
      </c>
      <c r="V13833" s="1">
        <v>45044</v>
      </c>
      <c r="W13833">
        <v>-1369201.610081</v>
      </c>
    </row>
    <row r="13834" spans="1:23" x14ac:dyDescent="0.35">
      <c r="A13834" s="1">
        <v>45688</v>
      </c>
      <c r="B13834">
        <v>-104766921.084427</v>
      </c>
      <c r="N13834" t="s">
        <v>464</v>
      </c>
      <c r="O13834" s="1">
        <v>45688</v>
      </c>
      <c r="P13834">
        <v>-104766921.084427</v>
      </c>
      <c r="Q13834">
        <f t="shared" si="217"/>
        <v>-104.766921084427</v>
      </c>
      <c r="V13834" s="1">
        <v>45044</v>
      </c>
      <c r="W13834">
        <v>-1330379.25997</v>
      </c>
    </row>
    <row r="13835" spans="1:23" x14ac:dyDescent="0.35">
      <c r="A13835" s="1">
        <v>45657</v>
      </c>
      <c r="B13835">
        <v>3221118.3099230002</v>
      </c>
      <c r="N13835" t="s">
        <v>464</v>
      </c>
      <c r="O13835" s="1">
        <v>45657</v>
      </c>
      <c r="P13835">
        <v>3221118.3099230002</v>
      </c>
      <c r="Q13835">
        <f t="shared" si="217"/>
        <v>3.2211183099230003</v>
      </c>
      <c r="V13835" s="1">
        <v>45044</v>
      </c>
      <c r="W13835">
        <v>-1321242.892178</v>
      </c>
    </row>
    <row r="13836" spans="1:23" x14ac:dyDescent="0.35">
      <c r="A13836" s="1">
        <v>45626</v>
      </c>
      <c r="B13836">
        <v>-68393079.230652004</v>
      </c>
      <c r="N13836" t="s">
        <v>464</v>
      </c>
      <c r="O13836" s="1">
        <v>45626</v>
      </c>
      <c r="P13836">
        <v>-68393079.230652004</v>
      </c>
      <c r="Q13836">
        <f t="shared" si="217"/>
        <v>-68.393079230652006</v>
      </c>
      <c r="V13836" s="1">
        <v>45044</v>
      </c>
      <c r="W13836">
        <v>-1222127.1360840001</v>
      </c>
    </row>
    <row r="13837" spans="1:23" x14ac:dyDescent="0.35">
      <c r="A13837" s="1">
        <v>45596</v>
      </c>
      <c r="B13837">
        <v>167515612.209589</v>
      </c>
      <c r="N13837" t="s">
        <v>464</v>
      </c>
      <c r="O13837" s="1">
        <v>45596</v>
      </c>
      <c r="P13837">
        <v>167515612.209589</v>
      </c>
      <c r="Q13837">
        <f t="shared" si="217"/>
        <v>167.51561220958899</v>
      </c>
      <c r="V13837" s="1">
        <v>45044</v>
      </c>
      <c r="W13837">
        <v>-1197645.7464940001</v>
      </c>
    </row>
    <row r="13838" spans="1:23" x14ac:dyDescent="0.35">
      <c r="A13838" s="1">
        <v>45565</v>
      </c>
      <c r="B13838">
        <v>-21040351.355450999</v>
      </c>
      <c r="N13838" t="s">
        <v>464</v>
      </c>
      <c r="O13838" s="1">
        <v>45565</v>
      </c>
      <c r="P13838">
        <v>-21040351.355450999</v>
      </c>
      <c r="Q13838">
        <f t="shared" si="217"/>
        <v>-21.040351355450998</v>
      </c>
      <c r="V13838" s="1">
        <v>45044</v>
      </c>
      <c r="W13838">
        <v>-1149470.3326669999</v>
      </c>
    </row>
    <row r="13839" spans="1:23" x14ac:dyDescent="0.35">
      <c r="A13839" s="1">
        <v>45535</v>
      </c>
      <c r="B13839">
        <v>-59324426.707868002</v>
      </c>
      <c r="N13839" t="s">
        <v>464</v>
      </c>
      <c r="O13839" s="1">
        <v>45535</v>
      </c>
      <c r="P13839">
        <v>-59324426.707868002</v>
      </c>
      <c r="Q13839">
        <f t="shared" si="217"/>
        <v>-59.324426707868</v>
      </c>
      <c r="V13839" s="1">
        <v>45044</v>
      </c>
      <c r="W13839">
        <v>-1013407.52536</v>
      </c>
    </row>
    <row r="13840" spans="1:23" x14ac:dyDescent="0.35">
      <c r="A13840" s="1">
        <v>45504</v>
      </c>
      <c r="B13840">
        <v>-149337807.70014599</v>
      </c>
      <c r="N13840" t="s">
        <v>464</v>
      </c>
      <c r="O13840" s="1">
        <v>45504</v>
      </c>
      <c r="P13840">
        <v>-149337807.70014599</v>
      </c>
      <c r="Q13840">
        <f t="shared" si="217"/>
        <v>-149.33780770014599</v>
      </c>
      <c r="V13840" s="1">
        <v>45044</v>
      </c>
      <c r="W13840">
        <v>-973055.70598500001</v>
      </c>
    </row>
    <row r="13841" spans="1:23" x14ac:dyDescent="0.35">
      <c r="A13841" s="1">
        <v>45473</v>
      </c>
      <c r="B13841">
        <v>72434165.578569993</v>
      </c>
      <c r="N13841" t="s">
        <v>464</v>
      </c>
      <c r="O13841" s="1">
        <v>45473</v>
      </c>
      <c r="P13841">
        <v>72434165.578569993</v>
      </c>
      <c r="Q13841">
        <f t="shared" si="217"/>
        <v>72.434165578569988</v>
      </c>
      <c r="V13841" s="1">
        <v>45044</v>
      </c>
      <c r="W13841">
        <v>-869152.01035800006</v>
      </c>
    </row>
    <row r="13842" spans="1:23" x14ac:dyDescent="0.35">
      <c r="A13842" s="1">
        <v>45443</v>
      </c>
      <c r="B13842">
        <v>125328583.831489</v>
      </c>
      <c r="N13842" t="s">
        <v>464</v>
      </c>
      <c r="O13842" s="1">
        <v>45443</v>
      </c>
      <c r="P13842">
        <v>125328583.831489</v>
      </c>
      <c r="Q13842">
        <f t="shared" si="217"/>
        <v>125.328583831489</v>
      </c>
      <c r="V13842" s="1">
        <v>45044</v>
      </c>
      <c r="W13842">
        <v>-840676.16404199996</v>
      </c>
    </row>
    <row r="13843" spans="1:23" x14ac:dyDescent="0.35">
      <c r="A13843" s="1">
        <v>45412</v>
      </c>
      <c r="B13843">
        <v>-25834704.919468001</v>
      </c>
      <c r="N13843" t="s">
        <v>464</v>
      </c>
      <c r="O13843" s="1">
        <v>45412</v>
      </c>
      <c r="P13843">
        <v>-25834704.919468001</v>
      </c>
      <c r="Q13843">
        <f t="shared" si="217"/>
        <v>-25.834704919467999</v>
      </c>
      <c r="V13843" s="1">
        <v>45044</v>
      </c>
      <c r="W13843">
        <v>-691584.748761</v>
      </c>
    </row>
    <row r="13844" spans="1:23" x14ac:dyDescent="0.35">
      <c r="A13844" s="1">
        <v>45382</v>
      </c>
      <c r="B13844">
        <v>-113466654.711449</v>
      </c>
      <c r="N13844" t="s">
        <v>464</v>
      </c>
      <c r="O13844" s="1">
        <v>45382</v>
      </c>
      <c r="P13844">
        <v>-113466654.711449</v>
      </c>
      <c r="Q13844">
        <f t="shared" si="217"/>
        <v>-113.466654711449</v>
      </c>
      <c r="V13844" s="1">
        <v>45044</v>
      </c>
      <c r="W13844">
        <v>-651845.217206</v>
      </c>
    </row>
    <row r="13845" spans="1:23" x14ac:dyDescent="0.35">
      <c r="A13845" s="1">
        <v>45351</v>
      </c>
      <c r="B13845">
        <v>-49749573.192139</v>
      </c>
      <c r="N13845" t="s">
        <v>464</v>
      </c>
      <c r="O13845" s="1">
        <v>45351</v>
      </c>
      <c r="P13845">
        <v>-49749573.192139</v>
      </c>
      <c r="Q13845">
        <f t="shared" si="217"/>
        <v>-49.749573192139003</v>
      </c>
      <c r="V13845" s="1">
        <v>45044</v>
      </c>
      <c r="W13845">
        <v>-290618.66005200002</v>
      </c>
    </row>
    <row r="13846" spans="1:23" x14ac:dyDescent="0.35">
      <c r="A13846" s="1">
        <v>45322</v>
      </c>
      <c r="B13846">
        <v>-29517368.433772001</v>
      </c>
      <c r="N13846" t="s">
        <v>464</v>
      </c>
      <c r="O13846" s="1">
        <v>45322</v>
      </c>
      <c r="P13846">
        <v>-29517368.433772001</v>
      </c>
      <c r="Q13846">
        <f t="shared" si="217"/>
        <v>-29.517368433772003</v>
      </c>
      <c r="V13846" s="1">
        <v>45044</v>
      </c>
      <c r="W13846">
        <v>116757.87698</v>
      </c>
    </row>
    <row r="13847" spans="1:23" x14ac:dyDescent="0.35">
      <c r="A13847" s="1">
        <v>45291</v>
      </c>
      <c r="B13847">
        <v>-37372368.417002998</v>
      </c>
      <c r="N13847" t="s">
        <v>464</v>
      </c>
      <c r="O13847" s="1">
        <v>45291</v>
      </c>
      <c r="P13847">
        <v>-37372368.417002998</v>
      </c>
      <c r="Q13847">
        <f t="shared" si="217"/>
        <v>-37.372368417002995</v>
      </c>
      <c r="V13847" s="1">
        <v>45044</v>
      </c>
      <c r="W13847">
        <v>623198.93660300004</v>
      </c>
    </row>
    <row r="13848" spans="1:23" x14ac:dyDescent="0.35">
      <c r="A13848" s="1">
        <v>45260</v>
      </c>
      <c r="B13848">
        <v>-23567022.444421999</v>
      </c>
      <c r="N13848" t="s">
        <v>464</v>
      </c>
      <c r="O13848" s="1">
        <v>45260</v>
      </c>
      <c r="P13848">
        <v>-23567022.444421999</v>
      </c>
      <c r="Q13848">
        <f t="shared" si="217"/>
        <v>-23.567022444421998</v>
      </c>
      <c r="V13848" s="1">
        <v>45044</v>
      </c>
      <c r="W13848">
        <v>888000.73534799996</v>
      </c>
    </row>
    <row r="13849" spans="1:23" x14ac:dyDescent="0.35">
      <c r="A13849" s="1">
        <v>45230</v>
      </c>
      <c r="B13849">
        <v>-1846389.9270820001</v>
      </c>
      <c r="N13849" t="s">
        <v>464</v>
      </c>
      <c r="O13849" s="1">
        <v>45230</v>
      </c>
      <c r="P13849">
        <v>-1846389.9270820001</v>
      </c>
      <c r="Q13849">
        <f t="shared" si="217"/>
        <v>-1.8463899270820001</v>
      </c>
      <c r="V13849" s="1">
        <v>45044</v>
      </c>
      <c r="W13849">
        <v>1099529.713037</v>
      </c>
    </row>
    <row r="13850" spans="1:23" x14ac:dyDescent="0.35">
      <c r="A13850" s="1">
        <v>45199</v>
      </c>
      <c r="B13850">
        <v>-12302603.821713001</v>
      </c>
      <c r="N13850" t="s">
        <v>464</v>
      </c>
      <c r="O13850" s="1">
        <v>45199</v>
      </c>
      <c r="P13850">
        <v>-12302603.821713001</v>
      </c>
      <c r="Q13850">
        <f t="shared" si="217"/>
        <v>-12.302603821713001</v>
      </c>
      <c r="V13850" s="1">
        <v>45044</v>
      </c>
      <c r="W13850">
        <v>1263210.5530590001</v>
      </c>
    </row>
    <row r="13851" spans="1:23" x14ac:dyDescent="0.35">
      <c r="A13851" s="1">
        <v>45169</v>
      </c>
      <c r="B13851">
        <v>-17150437.701786</v>
      </c>
      <c r="N13851" t="s">
        <v>464</v>
      </c>
      <c r="O13851" s="1">
        <v>45169</v>
      </c>
      <c r="P13851">
        <v>-17150437.701786</v>
      </c>
      <c r="Q13851">
        <f t="shared" si="217"/>
        <v>-17.150437701786</v>
      </c>
      <c r="V13851" s="1">
        <v>45044</v>
      </c>
      <c r="W13851">
        <v>1366706.0008680001</v>
      </c>
    </row>
    <row r="13852" spans="1:23" x14ac:dyDescent="0.35">
      <c r="A13852" s="1">
        <v>45138</v>
      </c>
      <c r="B13852">
        <v>4013440.4160000002</v>
      </c>
      <c r="N13852" t="s">
        <v>464</v>
      </c>
      <c r="O13852" s="1">
        <v>45138</v>
      </c>
      <c r="P13852">
        <v>4013440.4160000002</v>
      </c>
      <c r="Q13852">
        <f t="shared" si="217"/>
        <v>4.0134404159999999</v>
      </c>
      <c r="V13852" s="1">
        <v>45044</v>
      </c>
      <c r="W13852">
        <v>1615857.963121</v>
      </c>
    </row>
    <row r="13853" spans="1:23" x14ac:dyDescent="0.35">
      <c r="A13853" s="1">
        <v>45107</v>
      </c>
      <c r="B13853">
        <v>-8096752.6584790004</v>
      </c>
      <c r="N13853" t="s">
        <v>464</v>
      </c>
      <c r="O13853" s="1">
        <v>45107</v>
      </c>
      <c r="P13853">
        <v>-8096752.6584790004</v>
      </c>
      <c r="Q13853">
        <f t="shared" si="217"/>
        <v>-8.0967526584789997</v>
      </c>
      <c r="V13853" s="1">
        <v>45044</v>
      </c>
      <c r="W13853">
        <v>1906244.4835369999</v>
      </c>
    </row>
    <row r="13854" spans="1:23" x14ac:dyDescent="0.35">
      <c r="A13854" s="1">
        <v>45077</v>
      </c>
      <c r="B13854">
        <v>1011999.116434</v>
      </c>
      <c r="N13854" t="s">
        <v>464</v>
      </c>
      <c r="O13854" s="1">
        <v>45077</v>
      </c>
      <c r="P13854">
        <v>1011999.116434</v>
      </c>
      <c r="Q13854">
        <f t="shared" si="217"/>
        <v>1.0119991164339999</v>
      </c>
      <c r="V13854" s="1">
        <v>45044</v>
      </c>
      <c r="W13854">
        <v>2328965.2642000001</v>
      </c>
    </row>
    <row r="13855" spans="1:23" x14ac:dyDescent="0.35">
      <c r="A13855" s="1">
        <v>45044</v>
      </c>
      <c r="B13855">
        <v>-20675445.718281001</v>
      </c>
      <c r="N13855" t="s">
        <v>464</v>
      </c>
      <c r="O13855" s="1">
        <v>45044</v>
      </c>
      <c r="P13855">
        <v>-20675445.718281001</v>
      </c>
      <c r="Q13855">
        <f t="shared" si="217"/>
        <v>-20.675445718281001</v>
      </c>
      <c r="V13855" s="1">
        <v>45044</v>
      </c>
      <c r="W13855">
        <v>2343248.0709449998</v>
      </c>
    </row>
    <row r="13856" spans="1:23" x14ac:dyDescent="0.35">
      <c r="A13856" s="1">
        <v>45016</v>
      </c>
      <c r="B13856">
        <v>-18475273.286256</v>
      </c>
      <c r="N13856" t="s">
        <v>464</v>
      </c>
      <c r="O13856" s="1">
        <v>45016</v>
      </c>
      <c r="P13856">
        <v>-18475273.286256</v>
      </c>
      <c r="Q13856">
        <f t="shared" si="217"/>
        <v>-18.475273286256002</v>
      </c>
      <c r="V13856" s="1">
        <v>45044</v>
      </c>
      <c r="W13856">
        <v>2475426.2364429999</v>
      </c>
    </row>
    <row r="13857" spans="1:23" x14ac:dyDescent="0.35">
      <c r="A13857" s="1">
        <v>44985</v>
      </c>
      <c r="B13857">
        <v>-31767985.549681</v>
      </c>
      <c r="N13857" t="s">
        <v>464</v>
      </c>
      <c r="O13857" s="1">
        <v>44985</v>
      </c>
      <c r="P13857">
        <v>-31767985.549681</v>
      </c>
      <c r="Q13857">
        <f t="shared" si="217"/>
        <v>-31.767985549681001</v>
      </c>
      <c r="V13857" s="1">
        <v>45044</v>
      </c>
      <c r="W13857">
        <v>2642455.6671699998</v>
      </c>
    </row>
    <row r="13858" spans="1:23" x14ac:dyDescent="0.35">
      <c r="A13858" s="1">
        <v>44957</v>
      </c>
      <c r="B13858">
        <v>-29582510.812445</v>
      </c>
      <c r="N13858" t="s">
        <v>464</v>
      </c>
      <c r="O13858" s="1">
        <v>44957</v>
      </c>
      <c r="P13858">
        <v>-29582510.812445</v>
      </c>
      <c r="Q13858">
        <f t="shared" si="217"/>
        <v>-29.582510812445001</v>
      </c>
      <c r="V13858" s="1">
        <v>45044</v>
      </c>
      <c r="W13858">
        <v>2691653.3163419999</v>
      </c>
    </row>
    <row r="13859" spans="1:23" x14ac:dyDescent="0.35">
      <c r="A13859" s="1">
        <v>45869</v>
      </c>
      <c r="B13859">
        <v>-14259190.026217001</v>
      </c>
      <c r="N13859" t="s">
        <v>465</v>
      </c>
      <c r="O13859" s="1">
        <v>45869</v>
      </c>
      <c r="P13859">
        <v>-14259190.026217001</v>
      </c>
      <c r="Q13859">
        <f t="shared" si="217"/>
        <v>-14.259190026217</v>
      </c>
      <c r="V13859" s="1">
        <v>45044</v>
      </c>
      <c r="W13859">
        <v>2728020.714009</v>
      </c>
    </row>
    <row r="13860" spans="1:23" x14ac:dyDescent="0.35">
      <c r="A13860" s="1">
        <v>45838</v>
      </c>
      <c r="B13860">
        <v>18225035.146823</v>
      </c>
      <c r="N13860" t="s">
        <v>465</v>
      </c>
      <c r="O13860" s="1">
        <v>45838</v>
      </c>
      <c r="P13860">
        <v>18225035.146823</v>
      </c>
      <c r="Q13860">
        <f t="shared" si="217"/>
        <v>18.225035146823</v>
      </c>
      <c r="V13860" s="1">
        <v>45044</v>
      </c>
      <c r="W13860">
        <v>2742921.2763029998</v>
      </c>
    </row>
    <row r="13861" spans="1:23" x14ac:dyDescent="0.35">
      <c r="A13861" s="1">
        <v>45808</v>
      </c>
      <c r="B13861">
        <v>22922261.084141001</v>
      </c>
      <c r="N13861" t="s">
        <v>465</v>
      </c>
      <c r="O13861" s="1">
        <v>45808</v>
      </c>
      <c r="P13861">
        <v>22922261.084141001</v>
      </c>
      <c r="Q13861">
        <f t="shared" si="217"/>
        <v>22.922261084141002</v>
      </c>
      <c r="V13861" s="1">
        <v>45044</v>
      </c>
      <c r="W13861">
        <v>2793090.8867310002</v>
      </c>
    </row>
    <row r="13862" spans="1:23" x14ac:dyDescent="0.35">
      <c r="A13862" s="1">
        <v>45777</v>
      </c>
      <c r="B13862">
        <v>-35407629.586157002</v>
      </c>
      <c r="N13862" t="s">
        <v>465</v>
      </c>
      <c r="O13862" s="1">
        <v>45777</v>
      </c>
      <c r="P13862">
        <v>-35407629.586157002</v>
      </c>
      <c r="Q13862">
        <f t="shared" si="217"/>
        <v>-35.407629586157</v>
      </c>
      <c r="V13862" s="1">
        <v>45044</v>
      </c>
      <c r="W13862">
        <v>2938950.0784399998</v>
      </c>
    </row>
    <row r="13863" spans="1:23" x14ac:dyDescent="0.35">
      <c r="A13863" s="1">
        <v>45747</v>
      </c>
      <c r="B13863">
        <v>-24762172.210439999</v>
      </c>
      <c r="N13863" t="s">
        <v>465</v>
      </c>
      <c r="O13863" s="1">
        <v>45747</v>
      </c>
      <c r="P13863">
        <v>-24762172.210439999</v>
      </c>
      <c r="Q13863">
        <f t="shared" si="217"/>
        <v>-24.762172210439999</v>
      </c>
      <c r="V13863" s="1">
        <v>45044</v>
      </c>
      <c r="W13863">
        <v>2972852.3556169998</v>
      </c>
    </row>
    <row r="13864" spans="1:23" x14ac:dyDescent="0.35">
      <c r="A13864" s="1">
        <v>45716</v>
      </c>
      <c r="B13864">
        <v>-108607811.192184</v>
      </c>
      <c r="N13864" t="s">
        <v>465</v>
      </c>
      <c r="O13864" s="1">
        <v>45716</v>
      </c>
      <c r="P13864">
        <v>-108607811.192184</v>
      </c>
      <c r="Q13864">
        <f t="shared" si="217"/>
        <v>-108.607811192184</v>
      </c>
      <c r="V13864" s="1">
        <v>45044</v>
      </c>
      <c r="W13864">
        <v>2996296.671656</v>
      </c>
    </row>
    <row r="13865" spans="1:23" x14ac:dyDescent="0.35">
      <c r="A13865" s="1">
        <v>45688</v>
      </c>
      <c r="B13865">
        <v>-64235597.715268999</v>
      </c>
      <c r="N13865" t="s">
        <v>465</v>
      </c>
      <c r="O13865" s="1">
        <v>45688</v>
      </c>
      <c r="P13865">
        <v>-64235597.715268999</v>
      </c>
      <c r="Q13865">
        <f t="shared" si="217"/>
        <v>-64.235597715268995</v>
      </c>
      <c r="V13865" s="1">
        <v>45044</v>
      </c>
      <c r="W13865">
        <v>3174212.5924869999</v>
      </c>
    </row>
    <row r="13866" spans="1:23" x14ac:dyDescent="0.35">
      <c r="A13866" s="1">
        <v>45657</v>
      </c>
      <c r="B13866">
        <v>-48585590.362103</v>
      </c>
      <c r="N13866" t="s">
        <v>465</v>
      </c>
      <c r="O13866" s="1">
        <v>45657</v>
      </c>
      <c r="P13866">
        <v>-48585590.362103</v>
      </c>
      <c r="Q13866">
        <f t="shared" si="217"/>
        <v>-48.585590362102998</v>
      </c>
      <c r="V13866" s="1">
        <v>45044</v>
      </c>
      <c r="W13866">
        <v>3177403.3770670001</v>
      </c>
    </row>
    <row r="13867" spans="1:23" x14ac:dyDescent="0.35">
      <c r="A13867" s="1">
        <v>45626</v>
      </c>
      <c r="B13867">
        <v>31641851.716543999</v>
      </c>
      <c r="N13867" t="s">
        <v>465</v>
      </c>
      <c r="O13867" s="1">
        <v>45626</v>
      </c>
      <c r="P13867">
        <v>31641851.716543999</v>
      </c>
      <c r="Q13867">
        <f t="shared" si="217"/>
        <v>31.641851716544</v>
      </c>
      <c r="V13867" s="1">
        <v>45044</v>
      </c>
      <c r="W13867">
        <v>3365418.84412</v>
      </c>
    </row>
    <row r="13868" spans="1:23" x14ac:dyDescent="0.35">
      <c r="A13868" s="1">
        <v>45596</v>
      </c>
      <c r="B13868">
        <v>32213291.162866</v>
      </c>
      <c r="N13868" t="s">
        <v>465</v>
      </c>
      <c r="O13868" s="1">
        <v>45596</v>
      </c>
      <c r="P13868">
        <v>32213291.162866</v>
      </c>
      <c r="Q13868">
        <f t="shared" si="217"/>
        <v>32.213291162866</v>
      </c>
      <c r="V13868" s="1">
        <v>45044</v>
      </c>
      <c r="W13868">
        <v>3451262.2149959998</v>
      </c>
    </row>
    <row r="13869" spans="1:23" x14ac:dyDescent="0.35">
      <c r="A13869" s="1">
        <v>45565</v>
      </c>
      <c r="B13869">
        <v>52417822.329323001</v>
      </c>
      <c r="N13869" t="s">
        <v>465</v>
      </c>
      <c r="O13869" s="1">
        <v>45565</v>
      </c>
      <c r="P13869">
        <v>52417822.329323001</v>
      </c>
      <c r="Q13869">
        <f t="shared" si="217"/>
        <v>52.417822329323002</v>
      </c>
      <c r="V13869" s="1">
        <v>45044</v>
      </c>
      <c r="W13869">
        <v>3646420.1767199999</v>
      </c>
    </row>
    <row r="13870" spans="1:23" x14ac:dyDescent="0.35">
      <c r="A13870" s="1">
        <v>45535</v>
      </c>
      <c r="B13870">
        <v>21271554.282189999</v>
      </c>
      <c r="N13870" t="s">
        <v>465</v>
      </c>
      <c r="O13870" s="1">
        <v>45535</v>
      </c>
      <c r="P13870">
        <v>21271554.282189999</v>
      </c>
      <c r="Q13870">
        <f t="shared" si="217"/>
        <v>21.271554282189999</v>
      </c>
      <c r="V13870" s="1">
        <v>45044</v>
      </c>
      <c r="W13870">
        <v>3892504.143648</v>
      </c>
    </row>
    <row r="13871" spans="1:23" x14ac:dyDescent="0.35">
      <c r="A13871" s="1">
        <v>45504</v>
      </c>
      <c r="B13871">
        <v>16622303.602562999</v>
      </c>
      <c r="N13871" t="s">
        <v>465</v>
      </c>
      <c r="O13871" s="1">
        <v>45504</v>
      </c>
      <c r="P13871">
        <v>16622303.602562999</v>
      </c>
      <c r="Q13871">
        <f t="shared" si="217"/>
        <v>16.622303602563001</v>
      </c>
      <c r="V13871" s="1">
        <v>45044</v>
      </c>
      <c r="W13871">
        <v>3948431.3075250001</v>
      </c>
    </row>
    <row r="13872" spans="1:23" x14ac:dyDescent="0.35">
      <c r="A13872" s="1">
        <v>45473</v>
      </c>
      <c r="B13872">
        <v>-90661704.594734997</v>
      </c>
      <c r="N13872" t="s">
        <v>465</v>
      </c>
      <c r="O13872" s="1">
        <v>45473</v>
      </c>
      <c r="P13872">
        <v>-90661704.594734997</v>
      </c>
      <c r="Q13872">
        <f t="shared" si="217"/>
        <v>-90.661704594734999</v>
      </c>
      <c r="V13872" s="1">
        <v>45044</v>
      </c>
      <c r="W13872">
        <v>4034880.9172189999</v>
      </c>
    </row>
    <row r="13873" spans="1:23" x14ac:dyDescent="0.35">
      <c r="A13873" s="1">
        <v>45443</v>
      </c>
      <c r="B13873">
        <v>-15111741.363507001</v>
      </c>
      <c r="N13873" t="s">
        <v>465</v>
      </c>
      <c r="O13873" s="1">
        <v>45443</v>
      </c>
      <c r="P13873">
        <v>-15111741.363507001</v>
      </c>
      <c r="Q13873">
        <f t="shared" si="217"/>
        <v>-15.111741363507001</v>
      </c>
      <c r="V13873" s="1">
        <v>45044</v>
      </c>
      <c r="W13873">
        <v>4152870.6463629999</v>
      </c>
    </row>
    <row r="13874" spans="1:23" x14ac:dyDescent="0.35">
      <c r="A13874" s="1">
        <v>45412</v>
      </c>
      <c r="B13874">
        <v>-42938108.540247999</v>
      </c>
      <c r="N13874" t="s">
        <v>465</v>
      </c>
      <c r="O13874" s="1">
        <v>45412</v>
      </c>
      <c r="P13874">
        <v>-42938108.540247999</v>
      </c>
      <c r="Q13874">
        <f t="shared" si="217"/>
        <v>-42.938108540248002</v>
      </c>
      <c r="V13874" s="1">
        <v>45044</v>
      </c>
      <c r="W13874">
        <v>4255898.6455340004</v>
      </c>
    </row>
    <row r="13875" spans="1:23" x14ac:dyDescent="0.35">
      <c r="A13875" s="1">
        <v>45382</v>
      </c>
      <c r="B13875">
        <v>-38398869.818710998</v>
      </c>
      <c r="N13875" t="s">
        <v>465</v>
      </c>
      <c r="O13875" s="1">
        <v>45382</v>
      </c>
      <c r="P13875">
        <v>-38398869.818710998</v>
      </c>
      <c r="Q13875">
        <f t="shared" si="217"/>
        <v>-38.398869818710999</v>
      </c>
      <c r="V13875" s="1">
        <v>45044</v>
      </c>
      <c r="W13875">
        <v>4307669.0747950003</v>
      </c>
    </row>
    <row r="13876" spans="1:23" x14ac:dyDescent="0.35">
      <c r="A13876" s="1">
        <v>45351</v>
      </c>
      <c r="B13876">
        <v>55223713.838036999</v>
      </c>
      <c r="N13876" t="s">
        <v>465</v>
      </c>
      <c r="O13876" s="1">
        <v>45351</v>
      </c>
      <c r="P13876">
        <v>55223713.838036999</v>
      </c>
      <c r="Q13876">
        <f t="shared" si="217"/>
        <v>55.223713838037</v>
      </c>
      <c r="V13876" s="1">
        <v>45044</v>
      </c>
      <c r="W13876">
        <v>5010263.0341750002</v>
      </c>
    </row>
    <row r="13877" spans="1:23" x14ac:dyDescent="0.35">
      <c r="A13877" s="1">
        <v>45322</v>
      </c>
      <c r="B13877">
        <v>27320486.644816</v>
      </c>
      <c r="N13877" t="s">
        <v>465</v>
      </c>
      <c r="O13877" s="1">
        <v>45322</v>
      </c>
      <c r="P13877">
        <v>27320486.644816</v>
      </c>
      <c r="Q13877">
        <f t="shared" si="217"/>
        <v>27.320486644816</v>
      </c>
      <c r="V13877" s="1">
        <v>45044</v>
      </c>
      <c r="W13877">
        <v>5054141.6167869996</v>
      </c>
    </row>
    <row r="13878" spans="1:23" x14ac:dyDescent="0.35">
      <c r="A13878" s="1">
        <v>45291</v>
      </c>
      <c r="B13878">
        <v>10678151.680276001</v>
      </c>
      <c r="N13878" t="s">
        <v>465</v>
      </c>
      <c r="O13878" s="1">
        <v>45291</v>
      </c>
      <c r="P13878">
        <v>10678151.680276001</v>
      </c>
      <c r="Q13878">
        <f t="shared" si="217"/>
        <v>10.678151680276001</v>
      </c>
      <c r="V13878" s="1">
        <v>45044</v>
      </c>
      <c r="W13878">
        <v>5249270.5662000002</v>
      </c>
    </row>
    <row r="13879" spans="1:23" x14ac:dyDescent="0.35">
      <c r="A13879" s="1">
        <v>45260</v>
      </c>
      <c r="B13879">
        <v>-46047934.315444998</v>
      </c>
      <c r="N13879" t="s">
        <v>465</v>
      </c>
      <c r="O13879" s="1">
        <v>45260</v>
      </c>
      <c r="P13879">
        <v>-46047934.315444998</v>
      </c>
      <c r="Q13879">
        <f t="shared" si="217"/>
        <v>-46.047934315444998</v>
      </c>
      <c r="V13879" s="1">
        <v>45044</v>
      </c>
      <c r="W13879">
        <v>5568857.3610619996</v>
      </c>
    </row>
    <row r="13880" spans="1:23" x14ac:dyDescent="0.35">
      <c r="A13880" s="1">
        <v>45230</v>
      </c>
      <c r="B13880">
        <v>-58043198.476245999</v>
      </c>
      <c r="N13880" t="s">
        <v>465</v>
      </c>
      <c r="O13880" s="1">
        <v>45230</v>
      </c>
      <c r="P13880">
        <v>-58043198.476245999</v>
      </c>
      <c r="Q13880">
        <f t="shared" si="217"/>
        <v>-58.043198476245998</v>
      </c>
      <c r="V13880" s="1">
        <v>45044</v>
      </c>
      <c r="W13880">
        <v>5655529.9048769996</v>
      </c>
    </row>
    <row r="13881" spans="1:23" x14ac:dyDescent="0.35">
      <c r="A13881" s="1">
        <v>45199</v>
      </c>
      <c r="B13881">
        <v>36791025.688312002</v>
      </c>
      <c r="N13881" t="s">
        <v>465</v>
      </c>
      <c r="O13881" s="1">
        <v>45199</v>
      </c>
      <c r="P13881">
        <v>36791025.688312002</v>
      </c>
      <c r="Q13881">
        <f t="shared" si="217"/>
        <v>36.791025688312004</v>
      </c>
      <c r="V13881" s="1">
        <v>45044</v>
      </c>
      <c r="W13881">
        <v>5833432.9816990001</v>
      </c>
    </row>
    <row r="13882" spans="1:23" x14ac:dyDescent="0.35">
      <c r="A13882" s="1">
        <v>45169</v>
      </c>
      <c r="B13882">
        <v>-17403461.59262</v>
      </c>
      <c r="N13882" t="s">
        <v>465</v>
      </c>
      <c r="O13882" s="1">
        <v>45169</v>
      </c>
      <c r="P13882">
        <v>-17403461.59262</v>
      </c>
      <c r="Q13882">
        <f t="shared" si="217"/>
        <v>-17.403461592620001</v>
      </c>
      <c r="V13882" s="1">
        <v>45044</v>
      </c>
      <c r="W13882">
        <v>5951675.3169299997</v>
      </c>
    </row>
    <row r="13883" spans="1:23" x14ac:dyDescent="0.35">
      <c r="A13883" s="1">
        <v>45138</v>
      </c>
      <c r="B13883">
        <v>-48671319.269712001</v>
      </c>
      <c r="N13883" t="s">
        <v>465</v>
      </c>
      <c r="O13883" s="1">
        <v>45138</v>
      </c>
      <c r="P13883">
        <v>-48671319.269712001</v>
      </c>
      <c r="Q13883">
        <f t="shared" si="217"/>
        <v>-48.671319269712001</v>
      </c>
      <c r="V13883" s="1">
        <v>45044</v>
      </c>
      <c r="W13883">
        <v>6035454.8951709997</v>
      </c>
    </row>
    <row r="13884" spans="1:23" x14ac:dyDescent="0.35">
      <c r="A13884" s="1">
        <v>45107</v>
      </c>
      <c r="B13884">
        <v>-23695530.647199001</v>
      </c>
      <c r="N13884" t="s">
        <v>465</v>
      </c>
      <c r="O13884" s="1">
        <v>45107</v>
      </c>
      <c r="P13884">
        <v>-23695530.647199001</v>
      </c>
      <c r="Q13884">
        <f t="shared" si="217"/>
        <v>-23.695530647199</v>
      </c>
      <c r="V13884" s="1">
        <v>45044</v>
      </c>
      <c r="W13884">
        <v>6167929.6017110003</v>
      </c>
    </row>
    <row r="13885" spans="1:23" x14ac:dyDescent="0.35">
      <c r="A13885" s="1">
        <v>45077</v>
      </c>
      <c r="B13885">
        <v>124517955.149674</v>
      </c>
      <c r="N13885" t="s">
        <v>465</v>
      </c>
      <c r="O13885" s="1">
        <v>45077</v>
      </c>
      <c r="P13885">
        <v>124517955.149674</v>
      </c>
      <c r="Q13885">
        <f t="shared" si="217"/>
        <v>124.51795514967399</v>
      </c>
      <c r="V13885" s="1">
        <v>45044</v>
      </c>
      <c r="W13885">
        <v>6347009.3432830004</v>
      </c>
    </row>
    <row r="13886" spans="1:23" x14ac:dyDescent="0.35">
      <c r="A13886" s="1">
        <v>45044</v>
      </c>
      <c r="B13886">
        <v>-60668236.199777</v>
      </c>
      <c r="N13886" t="s">
        <v>465</v>
      </c>
      <c r="O13886" s="1">
        <v>45044</v>
      </c>
      <c r="P13886">
        <v>-60668236.199777</v>
      </c>
      <c r="Q13886">
        <f t="shared" si="217"/>
        <v>-60.668236199776999</v>
      </c>
      <c r="V13886" s="1">
        <v>45044</v>
      </c>
      <c r="W13886">
        <v>6827820.4436999997</v>
      </c>
    </row>
    <row r="13887" spans="1:23" x14ac:dyDescent="0.35">
      <c r="A13887" s="1">
        <v>45016</v>
      </c>
      <c r="B13887">
        <v>24793148.766812999</v>
      </c>
      <c r="N13887" t="s">
        <v>465</v>
      </c>
      <c r="O13887" s="1">
        <v>45016</v>
      </c>
      <c r="P13887">
        <v>24793148.766812999</v>
      </c>
      <c r="Q13887">
        <f t="shared" si="217"/>
        <v>24.793148766812998</v>
      </c>
      <c r="V13887" s="1">
        <v>45044</v>
      </c>
      <c r="W13887">
        <v>6873937.6043600002</v>
      </c>
    </row>
    <row r="13888" spans="1:23" x14ac:dyDescent="0.35">
      <c r="A13888" s="1">
        <v>44985</v>
      </c>
      <c r="B13888">
        <v>-1845639.3806429999</v>
      </c>
      <c r="N13888" t="s">
        <v>465</v>
      </c>
      <c r="O13888" s="1">
        <v>44985</v>
      </c>
      <c r="P13888">
        <v>-1845639.3806429999</v>
      </c>
      <c r="Q13888">
        <f t="shared" si="217"/>
        <v>-1.8456393806429998</v>
      </c>
      <c r="V13888" s="1">
        <v>45044</v>
      </c>
      <c r="W13888">
        <v>7214828.0697020004</v>
      </c>
    </row>
    <row r="13889" spans="1:23" x14ac:dyDescent="0.35">
      <c r="A13889" s="1">
        <v>44957</v>
      </c>
      <c r="B13889">
        <v>-31178.38570101</v>
      </c>
      <c r="N13889" t="s">
        <v>465</v>
      </c>
      <c r="O13889" s="1">
        <v>44957</v>
      </c>
      <c r="P13889">
        <v>-31178.38570101</v>
      </c>
      <c r="Q13889">
        <f t="shared" si="217"/>
        <v>-3.1178385701009999E-2</v>
      </c>
      <c r="V13889" s="1">
        <v>45044</v>
      </c>
      <c r="W13889">
        <v>7304649.231412</v>
      </c>
    </row>
    <row r="13890" spans="1:23" x14ac:dyDescent="0.35">
      <c r="A13890" s="1">
        <v>45869</v>
      </c>
      <c r="B13890">
        <v>-106178408.78085899</v>
      </c>
      <c r="N13890" t="s">
        <v>466</v>
      </c>
      <c r="O13890" s="1">
        <v>45869</v>
      </c>
      <c r="P13890">
        <v>-106178408.78085899</v>
      </c>
      <c r="Q13890">
        <f t="shared" si="217"/>
        <v>-106.17840878085899</v>
      </c>
      <c r="V13890" s="1">
        <v>45044</v>
      </c>
      <c r="W13890">
        <v>7318859.7168500004</v>
      </c>
    </row>
    <row r="13891" spans="1:23" x14ac:dyDescent="0.35">
      <c r="A13891" s="1">
        <v>45838</v>
      </c>
      <c r="B13891">
        <v>-31902893.267335001</v>
      </c>
      <c r="N13891" t="s">
        <v>466</v>
      </c>
      <c r="O13891" s="1">
        <v>45838</v>
      </c>
      <c r="P13891">
        <v>-31902893.267335001</v>
      </c>
      <c r="Q13891">
        <f t="shared" ref="Q13891:Q13954" si="218">P13891/1000000</f>
        <v>-31.902893267335003</v>
      </c>
      <c r="V13891" s="1">
        <v>45044</v>
      </c>
      <c r="W13891">
        <v>7568393.4503119998</v>
      </c>
    </row>
    <row r="13892" spans="1:23" x14ac:dyDescent="0.35">
      <c r="A13892" s="1">
        <v>45808</v>
      </c>
      <c r="B13892">
        <v>5832310.3330659997</v>
      </c>
      <c r="N13892" t="s">
        <v>466</v>
      </c>
      <c r="O13892" s="1">
        <v>45808</v>
      </c>
      <c r="P13892">
        <v>5832310.3330659997</v>
      </c>
      <c r="Q13892">
        <f t="shared" si="218"/>
        <v>5.8323103330659993</v>
      </c>
      <c r="V13892" s="1">
        <v>45044</v>
      </c>
      <c r="W13892">
        <v>7659831.9737769999</v>
      </c>
    </row>
    <row r="13893" spans="1:23" x14ac:dyDescent="0.35">
      <c r="A13893" s="1">
        <v>45777</v>
      </c>
      <c r="B13893">
        <v>-27792491.769276001</v>
      </c>
      <c r="N13893" t="s">
        <v>466</v>
      </c>
      <c r="O13893" s="1">
        <v>45777</v>
      </c>
      <c r="P13893">
        <v>-27792491.769276001</v>
      </c>
      <c r="Q13893">
        <f t="shared" si="218"/>
        <v>-27.792491769276001</v>
      </c>
      <c r="V13893" s="1">
        <v>45044</v>
      </c>
      <c r="W13893">
        <v>7794651.9529219996</v>
      </c>
    </row>
    <row r="13894" spans="1:23" x14ac:dyDescent="0.35">
      <c r="A13894" s="1">
        <v>45747</v>
      </c>
      <c r="B13894">
        <v>-34821902.573559999</v>
      </c>
      <c r="N13894" t="s">
        <v>466</v>
      </c>
      <c r="O13894" s="1">
        <v>45747</v>
      </c>
      <c r="P13894">
        <v>-34821902.573559999</v>
      </c>
      <c r="Q13894">
        <f t="shared" si="218"/>
        <v>-34.821902573560003</v>
      </c>
      <c r="V13894" s="1">
        <v>45044</v>
      </c>
      <c r="W13894">
        <v>8298297.6914870003</v>
      </c>
    </row>
    <row r="13895" spans="1:23" x14ac:dyDescent="0.35">
      <c r="A13895" s="1">
        <v>45716</v>
      </c>
      <c r="B13895">
        <v>-119669504.054461</v>
      </c>
      <c r="N13895" t="s">
        <v>466</v>
      </c>
      <c r="O13895" s="1">
        <v>45716</v>
      </c>
      <c r="P13895">
        <v>-119669504.054461</v>
      </c>
      <c r="Q13895">
        <f t="shared" si="218"/>
        <v>-119.669504054461</v>
      </c>
      <c r="V13895" s="1">
        <v>45044</v>
      </c>
      <c r="W13895">
        <v>8558128.4398529995</v>
      </c>
    </row>
    <row r="13896" spans="1:23" x14ac:dyDescent="0.35">
      <c r="A13896" s="1">
        <v>45688</v>
      </c>
      <c r="B13896">
        <v>-82900953.491674006</v>
      </c>
      <c r="N13896" t="s">
        <v>466</v>
      </c>
      <c r="O13896" s="1">
        <v>45688</v>
      </c>
      <c r="P13896">
        <v>-82900953.491674006</v>
      </c>
      <c r="Q13896">
        <f t="shared" si="218"/>
        <v>-82.900953491674002</v>
      </c>
      <c r="V13896" s="1">
        <v>45044</v>
      </c>
      <c r="W13896">
        <v>8604628.138022</v>
      </c>
    </row>
    <row r="13897" spans="1:23" x14ac:dyDescent="0.35">
      <c r="A13897" s="1">
        <v>45657</v>
      </c>
      <c r="B13897">
        <v>-22934331.490883</v>
      </c>
      <c r="N13897" t="s">
        <v>466</v>
      </c>
      <c r="O13897" s="1">
        <v>45657</v>
      </c>
      <c r="P13897">
        <v>-22934331.490883</v>
      </c>
      <c r="Q13897">
        <f t="shared" si="218"/>
        <v>-22.934331490883</v>
      </c>
      <c r="V13897" s="1">
        <v>45044</v>
      </c>
      <c r="W13897">
        <v>8614239.291189</v>
      </c>
    </row>
    <row r="13898" spans="1:23" x14ac:dyDescent="0.35">
      <c r="A13898" s="1">
        <v>45626</v>
      </c>
      <c r="B13898">
        <v>42467567.757918999</v>
      </c>
      <c r="N13898" t="s">
        <v>466</v>
      </c>
      <c r="O13898" s="1">
        <v>45626</v>
      </c>
      <c r="P13898">
        <v>42467567.757918999</v>
      </c>
      <c r="Q13898">
        <f t="shared" si="218"/>
        <v>42.467567757918999</v>
      </c>
      <c r="V13898" s="1">
        <v>45044</v>
      </c>
      <c r="W13898">
        <v>8733444.2627549991</v>
      </c>
    </row>
    <row r="13899" spans="1:23" x14ac:dyDescent="0.35">
      <c r="A13899" s="1">
        <v>45596</v>
      </c>
      <c r="B13899">
        <v>47738174.986652002</v>
      </c>
      <c r="N13899" t="s">
        <v>466</v>
      </c>
      <c r="O13899" s="1">
        <v>45596</v>
      </c>
      <c r="P13899">
        <v>47738174.986652002</v>
      </c>
      <c r="Q13899">
        <f t="shared" si="218"/>
        <v>47.738174986651998</v>
      </c>
      <c r="V13899" s="1">
        <v>45044</v>
      </c>
      <c r="W13899">
        <v>8788450.831061</v>
      </c>
    </row>
    <row r="13900" spans="1:23" x14ac:dyDescent="0.35">
      <c r="A13900" s="1">
        <v>45565</v>
      </c>
      <c r="B13900">
        <v>60721838.466427997</v>
      </c>
      <c r="N13900" t="s">
        <v>466</v>
      </c>
      <c r="O13900" s="1">
        <v>45565</v>
      </c>
      <c r="P13900">
        <v>60721838.466427997</v>
      </c>
      <c r="Q13900">
        <f t="shared" si="218"/>
        <v>60.721838466427997</v>
      </c>
      <c r="V13900" s="1">
        <v>45044</v>
      </c>
      <c r="W13900">
        <v>8810828.0584580004</v>
      </c>
    </row>
    <row r="13901" spans="1:23" x14ac:dyDescent="0.35">
      <c r="A13901" s="1">
        <v>45535</v>
      </c>
      <c r="B13901">
        <v>-29314486.993066002</v>
      </c>
      <c r="N13901" t="s">
        <v>466</v>
      </c>
      <c r="O13901" s="1">
        <v>45535</v>
      </c>
      <c r="P13901">
        <v>-29314486.993066002</v>
      </c>
      <c r="Q13901">
        <f t="shared" si="218"/>
        <v>-29.314486993066001</v>
      </c>
      <c r="V13901" s="1">
        <v>45044</v>
      </c>
      <c r="W13901">
        <v>8892725.2353670001</v>
      </c>
    </row>
    <row r="13902" spans="1:23" x14ac:dyDescent="0.35">
      <c r="A13902" s="1">
        <v>45504</v>
      </c>
      <c r="B13902">
        <v>21649548.666731998</v>
      </c>
      <c r="N13902" t="s">
        <v>466</v>
      </c>
      <c r="O13902" s="1">
        <v>45504</v>
      </c>
      <c r="P13902">
        <v>21649548.666731998</v>
      </c>
      <c r="Q13902">
        <f t="shared" si="218"/>
        <v>21.649548666731999</v>
      </c>
      <c r="V13902" s="1">
        <v>45044</v>
      </c>
      <c r="W13902">
        <v>9635159.1327100005</v>
      </c>
    </row>
    <row r="13903" spans="1:23" x14ac:dyDescent="0.35">
      <c r="A13903" s="1">
        <v>45473</v>
      </c>
      <c r="B13903">
        <v>-121093147.690972</v>
      </c>
      <c r="N13903" t="s">
        <v>466</v>
      </c>
      <c r="O13903" s="1">
        <v>45473</v>
      </c>
      <c r="P13903">
        <v>-121093147.690972</v>
      </c>
      <c r="Q13903">
        <f t="shared" si="218"/>
        <v>-121.093147690972</v>
      </c>
      <c r="V13903" s="1">
        <v>45044</v>
      </c>
      <c r="W13903">
        <v>9800758.0383759793</v>
      </c>
    </row>
    <row r="13904" spans="1:23" x14ac:dyDescent="0.35">
      <c r="A13904" s="1">
        <v>45443</v>
      </c>
      <c r="B13904">
        <v>-16629987.942071</v>
      </c>
      <c r="N13904" t="s">
        <v>466</v>
      </c>
      <c r="O13904" s="1">
        <v>45443</v>
      </c>
      <c r="P13904">
        <v>-16629987.942071</v>
      </c>
      <c r="Q13904">
        <f t="shared" si="218"/>
        <v>-16.629987942071001</v>
      </c>
      <c r="V13904" s="1">
        <v>45044</v>
      </c>
      <c r="W13904">
        <v>10010777.980712</v>
      </c>
    </row>
    <row r="13905" spans="1:23" x14ac:dyDescent="0.35">
      <c r="A13905" s="1">
        <v>45412</v>
      </c>
      <c r="B13905">
        <v>-28529151.974808998</v>
      </c>
      <c r="N13905" t="s">
        <v>466</v>
      </c>
      <c r="O13905" s="1">
        <v>45412</v>
      </c>
      <c r="P13905">
        <v>-28529151.974808998</v>
      </c>
      <c r="Q13905">
        <f t="shared" si="218"/>
        <v>-28.529151974808997</v>
      </c>
      <c r="V13905" s="1">
        <v>45044</v>
      </c>
      <c r="W13905">
        <v>10109286.825671</v>
      </c>
    </row>
    <row r="13906" spans="1:23" x14ac:dyDescent="0.35">
      <c r="A13906" s="1">
        <v>45382</v>
      </c>
      <c r="B13906">
        <v>-10813803.327667</v>
      </c>
      <c r="N13906" t="s">
        <v>466</v>
      </c>
      <c r="O13906" s="1">
        <v>45382</v>
      </c>
      <c r="P13906">
        <v>-10813803.327667</v>
      </c>
      <c r="Q13906">
        <f t="shared" si="218"/>
        <v>-10.813803327666999</v>
      </c>
      <c r="V13906" s="1">
        <v>45044</v>
      </c>
      <c r="W13906">
        <v>11571251.630915999</v>
      </c>
    </row>
    <row r="13907" spans="1:23" x14ac:dyDescent="0.35">
      <c r="A13907" s="1">
        <v>45351</v>
      </c>
      <c r="B13907">
        <v>60063154.659140997</v>
      </c>
      <c r="N13907" t="s">
        <v>466</v>
      </c>
      <c r="O13907" s="1">
        <v>45351</v>
      </c>
      <c r="P13907">
        <v>60063154.659140997</v>
      </c>
      <c r="Q13907">
        <f t="shared" si="218"/>
        <v>60.063154659140999</v>
      </c>
      <c r="V13907" s="1">
        <v>45044</v>
      </c>
      <c r="W13907">
        <v>12030258.223813999</v>
      </c>
    </row>
    <row r="13908" spans="1:23" x14ac:dyDescent="0.35">
      <c r="A13908" s="1">
        <v>45322</v>
      </c>
      <c r="B13908">
        <v>41854524.249802999</v>
      </c>
      <c r="N13908" t="s">
        <v>466</v>
      </c>
      <c r="O13908" s="1">
        <v>45322</v>
      </c>
      <c r="P13908">
        <v>41854524.249802999</v>
      </c>
      <c r="Q13908">
        <f t="shared" si="218"/>
        <v>41.854524249802999</v>
      </c>
      <c r="V13908" s="1">
        <v>45044</v>
      </c>
      <c r="W13908">
        <v>12062094.465255</v>
      </c>
    </row>
    <row r="13909" spans="1:23" x14ac:dyDescent="0.35">
      <c r="A13909" s="1">
        <v>45291</v>
      </c>
      <c r="B13909">
        <v>-27942460.155877002</v>
      </c>
      <c r="N13909" t="s">
        <v>466</v>
      </c>
      <c r="O13909" s="1">
        <v>45291</v>
      </c>
      <c r="P13909">
        <v>-27942460.155877002</v>
      </c>
      <c r="Q13909">
        <f t="shared" si="218"/>
        <v>-27.942460155877001</v>
      </c>
      <c r="V13909" s="1">
        <v>45044</v>
      </c>
      <c r="W13909">
        <v>12389159.082203001</v>
      </c>
    </row>
    <row r="13910" spans="1:23" x14ac:dyDescent="0.35">
      <c r="A13910" s="1">
        <v>45260</v>
      </c>
      <c r="B13910">
        <v>-18380306.369208001</v>
      </c>
      <c r="N13910" t="s">
        <v>466</v>
      </c>
      <c r="O13910" s="1">
        <v>45260</v>
      </c>
      <c r="P13910">
        <v>-18380306.369208001</v>
      </c>
      <c r="Q13910">
        <f t="shared" si="218"/>
        <v>-18.380306369208</v>
      </c>
      <c r="V13910" s="1">
        <v>45044</v>
      </c>
      <c r="W13910">
        <v>12413783.702816</v>
      </c>
    </row>
    <row r="13911" spans="1:23" x14ac:dyDescent="0.35">
      <c r="A13911" s="1">
        <v>45230</v>
      </c>
      <c r="B13911">
        <v>-48344856.716989003</v>
      </c>
      <c r="N13911" t="s">
        <v>466</v>
      </c>
      <c r="O13911" s="1">
        <v>45230</v>
      </c>
      <c r="P13911">
        <v>-48344856.716989003</v>
      </c>
      <c r="Q13911">
        <f t="shared" si="218"/>
        <v>-48.344856716989</v>
      </c>
      <c r="V13911" s="1">
        <v>45044</v>
      </c>
      <c r="W13911">
        <v>12630986.546034001</v>
      </c>
    </row>
    <row r="13912" spans="1:23" x14ac:dyDescent="0.35">
      <c r="A13912" s="1">
        <v>45199</v>
      </c>
      <c r="B13912">
        <v>11455737.623129999</v>
      </c>
      <c r="N13912" t="s">
        <v>466</v>
      </c>
      <c r="O13912" s="1">
        <v>45199</v>
      </c>
      <c r="P13912">
        <v>11455737.623129999</v>
      </c>
      <c r="Q13912">
        <f t="shared" si="218"/>
        <v>11.45573762313</v>
      </c>
      <c r="V13912" s="1">
        <v>45044</v>
      </c>
      <c r="W13912">
        <v>12780287.37741</v>
      </c>
    </row>
    <row r="13913" spans="1:23" x14ac:dyDescent="0.35">
      <c r="A13913" s="1">
        <v>45169</v>
      </c>
      <c r="B13913">
        <v>6180143.9331179997</v>
      </c>
      <c r="N13913" t="s">
        <v>466</v>
      </c>
      <c r="O13913" s="1">
        <v>45169</v>
      </c>
      <c r="P13913">
        <v>6180143.9331179997</v>
      </c>
      <c r="Q13913">
        <f t="shared" si="218"/>
        <v>6.1801439331179999</v>
      </c>
      <c r="V13913" s="1">
        <v>45044</v>
      </c>
      <c r="W13913">
        <v>12839497.057806</v>
      </c>
    </row>
    <row r="13914" spans="1:23" x14ac:dyDescent="0.35">
      <c r="A13914" s="1">
        <v>45138</v>
      </c>
      <c r="B13914">
        <v>-64086458.30996</v>
      </c>
      <c r="N13914" t="s">
        <v>466</v>
      </c>
      <c r="O13914" s="1">
        <v>45138</v>
      </c>
      <c r="P13914">
        <v>-64086458.30996</v>
      </c>
      <c r="Q13914">
        <f t="shared" si="218"/>
        <v>-64.086458309959994</v>
      </c>
      <c r="V13914" s="1">
        <v>45044</v>
      </c>
      <c r="W13914">
        <v>13005724.139928</v>
      </c>
    </row>
    <row r="13915" spans="1:23" x14ac:dyDescent="0.35">
      <c r="A13915" s="1">
        <v>45107</v>
      </c>
      <c r="B13915">
        <v>-39586000.838555999</v>
      </c>
      <c r="N13915" t="s">
        <v>466</v>
      </c>
      <c r="O13915" s="1">
        <v>45107</v>
      </c>
      <c r="P13915">
        <v>-39586000.838555999</v>
      </c>
      <c r="Q13915">
        <f t="shared" si="218"/>
        <v>-39.586000838555996</v>
      </c>
      <c r="V13915" s="1">
        <v>45044</v>
      </c>
      <c r="W13915">
        <v>13282376.829092</v>
      </c>
    </row>
    <row r="13916" spans="1:23" x14ac:dyDescent="0.35">
      <c r="A13916" s="1">
        <v>45077</v>
      </c>
      <c r="B13916">
        <v>84124886.068483993</v>
      </c>
      <c r="N13916" t="s">
        <v>466</v>
      </c>
      <c r="O13916" s="1">
        <v>45077</v>
      </c>
      <c r="P13916">
        <v>84124886.068483993</v>
      </c>
      <c r="Q13916">
        <f t="shared" si="218"/>
        <v>84.124886068483988</v>
      </c>
      <c r="V13916" s="1">
        <v>45044</v>
      </c>
      <c r="W13916">
        <v>13391982.868372001</v>
      </c>
    </row>
    <row r="13917" spans="1:23" x14ac:dyDescent="0.35">
      <c r="A13917" s="1">
        <v>45044</v>
      </c>
      <c r="B13917">
        <v>-97129873.616529897</v>
      </c>
      <c r="N13917" t="s">
        <v>466</v>
      </c>
      <c r="O13917" s="1">
        <v>45044</v>
      </c>
      <c r="P13917">
        <v>-97129873.616529897</v>
      </c>
      <c r="Q13917">
        <f t="shared" si="218"/>
        <v>-97.129873616529892</v>
      </c>
      <c r="V13917" s="1">
        <v>45044</v>
      </c>
      <c r="W13917">
        <v>13394686.221952001</v>
      </c>
    </row>
    <row r="13918" spans="1:23" x14ac:dyDescent="0.35">
      <c r="A13918" s="1">
        <v>45016</v>
      </c>
      <c r="B13918">
        <v>61917721.980463997</v>
      </c>
      <c r="N13918" t="s">
        <v>466</v>
      </c>
      <c r="O13918" s="1">
        <v>45016</v>
      </c>
      <c r="P13918">
        <v>61917721.980463997</v>
      </c>
      <c r="Q13918">
        <f t="shared" si="218"/>
        <v>61.917721980463995</v>
      </c>
      <c r="V13918" s="1">
        <v>45044</v>
      </c>
      <c r="W13918">
        <v>13674956.007083001</v>
      </c>
    </row>
    <row r="13919" spans="1:23" x14ac:dyDescent="0.35">
      <c r="A13919" s="1">
        <v>44985</v>
      </c>
      <c r="B13919">
        <v>-7724733.8116899999</v>
      </c>
      <c r="N13919" t="s">
        <v>466</v>
      </c>
      <c r="O13919" s="1">
        <v>44985</v>
      </c>
      <c r="P13919">
        <v>-7724733.8116899999</v>
      </c>
      <c r="Q13919">
        <f t="shared" si="218"/>
        <v>-7.7247338116900002</v>
      </c>
      <c r="V13919" s="1">
        <v>45044</v>
      </c>
      <c r="W13919">
        <v>13788571.25949</v>
      </c>
    </row>
    <row r="13920" spans="1:23" x14ac:dyDescent="0.35">
      <c r="A13920" s="1">
        <v>44957</v>
      </c>
      <c r="B13920">
        <v>3341436.0104129999</v>
      </c>
      <c r="N13920" t="s">
        <v>466</v>
      </c>
      <c r="O13920" s="1">
        <v>44957</v>
      </c>
      <c r="P13920">
        <v>3341436.0104129999</v>
      </c>
      <c r="Q13920">
        <f t="shared" si="218"/>
        <v>3.3414360104130001</v>
      </c>
      <c r="V13920" s="1">
        <v>45044</v>
      </c>
      <c r="W13920">
        <v>13790780.834623</v>
      </c>
    </row>
    <row r="13921" spans="1:23" x14ac:dyDescent="0.35">
      <c r="A13921" s="1">
        <v>45869</v>
      </c>
      <c r="B13921">
        <v>-93028363.001835003</v>
      </c>
      <c r="N13921" t="s">
        <v>467</v>
      </c>
      <c r="O13921" s="1">
        <v>45869</v>
      </c>
      <c r="P13921">
        <v>-93028363.001835003</v>
      </c>
      <c r="Q13921">
        <f t="shared" si="218"/>
        <v>-93.028363001835004</v>
      </c>
      <c r="V13921" s="1">
        <v>45044</v>
      </c>
      <c r="W13921">
        <v>13948383.034405001</v>
      </c>
    </row>
    <row r="13922" spans="1:23" x14ac:dyDescent="0.35">
      <c r="A13922" s="1">
        <v>45838</v>
      </c>
      <c r="B13922">
        <v>-26384667.543979</v>
      </c>
      <c r="N13922" t="s">
        <v>467</v>
      </c>
      <c r="O13922" s="1">
        <v>45838</v>
      </c>
      <c r="P13922">
        <v>-26384667.543979</v>
      </c>
      <c r="Q13922">
        <f t="shared" si="218"/>
        <v>-26.384667543978999</v>
      </c>
      <c r="V13922" s="1">
        <v>45044</v>
      </c>
      <c r="W13922">
        <v>14166033.709849</v>
      </c>
    </row>
    <row r="13923" spans="1:23" x14ac:dyDescent="0.35">
      <c r="A13923" s="1">
        <v>45808</v>
      </c>
      <c r="B13923">
        <v>4076336.566753</v>
      </c>
      <c r="N13923" t="s">
        <v>467</v>
      </c>
      <c r="O13923" s="1">
        <v>45808</v>
      </c>
      <c r="P13923">
        <v>4076336.566753</v>
      </c>
      <c r="Q13923">
        <f t="shared" si="218"/>
        <v>4.0763365667529996</v>
      </c>
      <c r="V13923" s="1">
        <v>45044</v>
      </c>
      <c r="W13923">
        <v>15060077.319785001</v>
      </c>
    </row>
    <row r="13924" spans="1:23" x14ac:dyDescent="0.35">
      <c r="A13924" s="1">
        <v>45777</v>
      </c>
      <c r="B13924">
        <v>26121205.458997</v>
      </c>
      <c r="N13924" t="s">
        <v>467</v>
      </c>
      <c r="O13924" s="1">
        <v>45777</v>
      </c>
      <c r="P13924">
        <v>26121205.458997</v>
      </c>
      <c r="Q13924">
        <f t="shared" si="218"/>
        <v>26.121205458997</v>
      </c>
      <c r="V13924" s="1">
        <v>45044</v>
      </c>
      <c r="W13924">
        <v>15629266.44029</v>
      </c>
    </row>
    <row r="13925" spans="1:23" x14ac:dyDescent="0.35">
      <c r="A13925" s="1">
        <v>45747</v>
      </c>
      <c r="B13925">
        <v>-42117560.844508998</v>
      </c>
      <c r="N13925" t="s">
        <v>467</v>
      </c>
      <c r="O13925" s="1">
        <v>45747</v>
      </c>
      <c r="P13925">
        <v>-42117560.844508998</v>
      </c>
      <c r="Q13925">
        <f t="shared" si="218"/>
        <v>-42.117560844509001</v>
      </c>
      <c r="V13925" s="1">
        <v>45044</v>
      </c>
      <c r="W13925">
        <v>16524913.104921</v>
      </c>
    </row>
    <row r="13926" spans="1:23" x14ac:dyDescent="0.35">
      <c r="A13926" s="1">
        <v>45716</v>
      </c>
      <c r="B13926">
        <v>-119287277.034119</v>
      </c>
      <c r="N13926" t="s">
        <v>467</v>
      </c>
      <c r="O13926" s="1">
        <v>45716</v>
      </c>
      <c r="P13926">
        <v>-119287277.034119</v>
      </c>
      <c r="Q13926">
        <f t="shared" si="218"/>
        <v>-119.287277034119</v>
      </c>
      <c r="V13926" s="1">
        <v>45044</v>
      </c>
      <c r="W13926">
        <v>16701500.960526001</v>
      </c>
    </row>
    <row r="13927" spans="1:23" x14ac:dyDescent="0.35">
      <c r="A13927" s="1">
        <v>45688</v>
      </c>
      <c r="B13927">
        <v>-27675327.748767</v>
      </c>
      <c r="N13927" t="s">
        <v>467</v>
      </c>
      <c r="O13927" s="1">
        <v>45688</v>
      </c>
      <c r="P13927">
        <v>-27675327.748767</v>
      </c>
      <c r="Q13927">
        <f t="shared" si="218"/>
        <v>-27.675327748767</v>
      </c>
      <c r="V13927" s="1">
        <v>45044</v>
      </c>
      <c r="W13927">
        <v>16787460.344335001</v>
      </c>
    </row>
    <row r="13928" spans="1:23" x14ac:dyDescent="0.35">
      <c r="A13928" s="1">
        <v>45657</v>
      </c>
      <c r="B13928">
        <v>-7108065.5741250003</v>
      </c>
      <c r="N13928" t="s">
        <v>467</v>
      </c>
      <c r="O13928" s="1">
        <v>45657</v>
      </c>
      <c r="P13928">
        <v>-7108065.5741250003</v>
      </c>
      <c r="Q13928">
        <f t="shared" si="218"/>
        <v>-7.1080655741249998</v>
      </c>
      <c r="V13928" s="1">
        <v>45044</v>
      </c>
      <c r="W13928">
        <v>17331166.412075002</v>
      </c>
    </row>
    <row r="13929" spans="1:23" x14ac:dyDescent="0.35">
      <c r="A13929" s="1">
        <v>45626</v>
      </c>
      <c r="B13929">
        <v>34491956.253210999</v>
      </c>
      <c r="N13929" t="s">
        <v>467</v>
      </c>
      <c r="O13929" s="1">
        <v>45626</v>
      </c>
      <c r="P13929">
        <v>34491956.253210999</v>
      </c>
      <c r="Q13929">
        <f t="shared" si="218"/>
        <v>34.491956253211001</v>
      </c>
      <c r="V13929" s="1">
        <v>45044</v>
      </c>
      <c r="W13929">
        <v>17659824.71844</v>
      </c>
    </row>
    <row r="13930" spans="1:23" x14ac:dyDescent="0.35">
      <c r="A13930" s="1">
        <v>45596</v>
      </c>
      <c r="B13930">
        <v>-2629393.7781810001</v>
      </c>
      <c r="N13930" t="s">
        <v>467</v>
      </c>
      <c r="O13930" s="1">
        <v>45596</v>
      </c>
      <c r="P13930">
        <v>-2629393.7781810001</v>
      </c>
      <c r="Q13930">
        <f t="shared" si="218"/>
        <v>-2.629393778181</v>
      </c>
      <c r="V13930" s="1">
        <v>45044</v>
      </c>
      <c r="W13930">
        <v>18914908.974473</v>
      </c>
    </row>
    <row r="13931" spans="1:23" x14ac:dyDescent="0.35">
      <c r="A13931" s="1">
        <v>45565</v>
      </c>
      <c r="B13931">
        <v>107184477.607601</v>
      </c>
      <c r="N13931" t="s">
        <v>467</v>
      </c>
      <c r="O13931" s="1">
        <v>45565</v>
      </c>
      <c r="P13931">
        <v>107184477.607601</v>
      </c>
      <c r="Q13931">
        <f t="shared" si="218"/>
        <v>107.184477607601</v>
      </c>
      <c r="V13931" s="1">
        <v>45044</v>
      </c>
      <c r="W13931">
        <v>19035403.296337001</v>
      </c>
    </row>
    <row r="13932" spans="1:23" x14ac:dyDescent="0.35">
      <c r="A13932" s="1">
        <v>45535</v>
      </c>
      <c r="B13932">
        <v>-11471913.7914</v>
      </c>
      <c r="N13932" t="s">
        <v>467</v>
      </c>
      <c r="O13932" s="1">
        <v>45535</v>
      </c>
      <c r="P13932">
        <v>-11471913.7914</v>
      </c>
      <c r="Q13932">
        <f t="shared" si="218"/>
        <v>-11.4719137914</v>
      </c>
      <c r="V13932" s="1">
        <v>45044</v>
      </c>
      <c r="W13932">
        <v>19613334.765301999</v>
      </c>
    </row>
    <row r="13933" spans="1:23" x14ac:dyDescent="0.35">
      <c r="A13933" s="1">
        <v>45504</v>
      </c>
      <c r="B13933">
        <v>2174135.8664239999</v>
      </c>
      <c r="N13933" t="s">
        <v>467</v>
      </c>
      <c r="O13933" s="1">
        <v>45504</v>
      </c>
      <c r="P13933">
        <v>2174135.8664239999</v>
      </c>
      <c r="Q13933">
        <f t="shared" si="218"/>
        <v>2.1741358664239998</v>
      </c>
      <c r="V13933" s="1">
        <v>45044</v>
      </c>
      <c r="W13933">
        <v>19706207.751835998</v>
      </c>
    </row>
    <row r="13934" spans="1:23" x14ac:dyDescent="0.35">
      <c r="A13934" s="1">
        <v>45473</v>
      </c>
      <c r="B13934">
        <v>-97355064.169275001</v>
      </c>
      <c r="N13934" t="s">
        <v>467</v>
      </c>
      <c r="O13934" s="1">
        <v>45473</v>
      </c>
      <c r="P13934">
        <v>-97355064.169275001</v>
      </c>
      <c r="Q13934">
        <f t="shared" si="218"/>
        <v>-97.355064169274996</v>
      </c>
      <c r="V13934" s="1">
        <v>45044</v>
      </c>
      <c r="W13934">
        <v>19896163.187980998</v>
      </c>
    </row>
    <row r="13935" spans="1:23" x14ac:dyDescent="0.35">
      <c r="A13935" s="1">
        <v>45443</v>
      </c>
      <c r="B13935">
        <v>-15872872.111106999</v>
      </c>
      <c r="N13935" t="s">
        <v>467</v>
      </c>
      <c r="O13935" s="1">
        <v>45443</v>
      </c>
      <c r="P13935">
        <v>-15872872.111106999</v>
      </c>
      <c r="Q13935">
        <f t="shared" si="218"/>
        <v>-15.872872111106998</v>
      </c>
      <c r="V13935" s="1">
        <v>45044</v>
      </c>
      <c r="W13935">
        <v>20069475.871059999</v>
      </c>
    </row>
    <row r="13936" spans="1:23" x14ac:dyDescent="0.35">
      <c r="A13936" s="1">
        <v>45412</v>
      </c>
      <c r="B13936">
        <v>-59990887.697517999</v>
      </c>
      <c r="N13936" t="s">
        <v>467</v>
      </c>
      <c r="O13936" s="1">
        <v>45412</v>
      </c>
      <c r="P13936">
        <v>-59990887.697517999</v>
      </c>
      <c r="Q13936">
        <f t="shared" si="218"/>
        <v>-59.990887697517998</v>
      </c>
      <c r="V13936" s="1">
        <v>45044</v>
      </c>
      <c r="W13936">
        <v>20117058.838879</v>
      </c>
    </row>
    <row r="13937" spans="1:23" x14ac:dyDescent="0.35">
      <c r="A13937" s="1">
        <v>45382</v>
      </c>
      <c r="B13937">
        <v>-38075533.339111999</v>
      </c>
      <c r="N13937" t="s">
        <v>467</v>
      </c>
      <c r="O13937" s="1">
        <v>45382</v>
      </c>
      <c r="P13937">
        <v>-38075533.339111999</v>
      </c>
      <c r="Q13937">
        <f t="shared" si="218"/>
        <v>-38.075533339111999</v>
      </c>
      <c r="V13937" s="1">
        <v>45044</v>
      </c>
      <c r="W13937">
        <v>20352633.673131999</v>
      </c>
    </row>
    <row r="13938" spans="1:23" x14ac:dyDescent="0.35">
      <c r="A13938" s="1">
        <v>45351</v>
      </c>
      <c r="B13938">
        <v>20840559.229253002</v>
      </c>
      <c r="N13938" t="s">
        <v>467</v>
      </c>
      <c r="O13938" s="1">
        <v>45351</v>
      </c>
      <c r="P13938">
        <v>20840559.229253002</v>
      </c>
      <c r="Q13938">
        <f t="shared" si="218"/>
        <v>20.840559229253003</v>
      </c>
      <c r="V13938" s="1">
        <v>45044</v>
      </c>
      <c r="W13938">
        <v>21484042.631731998</v>
      </c>
    </row>
    <row r="13939" spans="1:23" x14ac:dyDescent="0.35">
      <c r="A13939" s="1">
        <v>45322</v>
      </c>
      <c r="B13939">
        <v>42003270.180036999</v>
      </c>
      <c r="N13939" t="s">
        <v>467</v>
      </c>
      <c r="O13939" s="1">
        <v>45322</v>
      </c>
      <c r="P13939">
        <v>42003270.180036999</v>
      </c>
      <c r="Q13939">
        <f t="shared" si="218"/>
        <v>42.003270180036999</v>
      </c>
      <c r="V13939" s="1">
        <v>45044</v>
      </c>
      <c r="W13939">
        <v>22411584.336164001</v>
      </c>
    </row>
    <row r="13940" spans="1:23" x14ac:dyDescent="0.35">
      <c r="A13940" s="1">
        <v>45291</v>
      </c>
      <c r="B13940">
        <v>-24805083.726927001</v>
      </c>
      <c r="N13940" t="s">
        <v>467</v>
      </c>
      <c r="O13940" s="1">
        <v>45291</v>
      </c>
      <c r="P13940">
        <v>-24805083.726927001</v>
      </c>
      <c r="Q13940">
        <f t="shared" si="218"/>
        <v>-24.805083726927002</v>
      </c>
      <c r="V13940" s="1">
        <v>45044</v>
      </c>
      <c r="W13940">
        <v>22487488.629737999</v>
      </c>
    </row>
    <row r="13941" spans="1:23" x14ac:dyDescent="0.35">
      <c r="A13941" s="1">
        <v>45260</v>
      </c>
      <c r="B13941">
        <v>-9869854.5582289994</v>
      </c>
      <c r="N13941" t="s">
        <v>467</v>
      </c>
      <c r="O13941" s="1">
        <v>45260</v>
      </c>
      <c r="P13941">
        <v>-9869854.5582289994</v>
      </c>
      <c r="Q13941">
        <f t="shared" si="218"/>
        <v>-9.8698545582289992</v>
      </c>
      <c r="V13941" s="1">
        <v>45044</v>
      </c>
      <c r="W13941">
        <v>22751132.124552999</v>
      </c>
    </row>
    <row r="13942" spans="1:23" x14ac:dyDescent="0.35">
      <c r="A13942" s="1">
        <v>45230</v>
      </c>
      <c r="B13942">
        <v>-32010715.159582999</v>
      </c>
      <c r="N13942" t="s">
        <v>467</v>
      </c>
      <c r="O13942" s="1">
        <v>45230</v>
      </c>
      <c r="P13942">
        <v>-32010715.159582999</v>
      </c>
      <c r="Q13942">
        <f t="shared" si="218"/>
        <v>-32.010715159583</v>
      </c>
      <c r="V13942" s="1">
        <v>45044</v>
      </c>
      <c r="W13942">
        <v>22775861.645615902</v>
      </c>
    </row>
    <row r="13943" spans="1:23" x14ac:dyDescent="0.35">
      <c r="A13943" s="1">
        <v>45199</v>
      </c>
      <c r="B13943">
        <v>27389913.894239999</v>
      </c>
      <c r="N13943" t="s">
        <v>467</v>
      </c>
      <c r="O13943" s="1">
        <v>45199</v>
      </c>
      <c r="P13943">
        <v>27389913.894239999</v>
      </c>
      <c r="Q13943">
        <f t="shared" si="218"/>
        <v>27.389913894239999</v>
      </c>
      <c r="V13943" s="1">
        <v>45044</v>
      </c>
      <c r="W13943">
        <v>23430468.477689002</v>
      </c>
    </row>
    <row r="13944" spans="1:23" x14ac:dyDescent="0.35">
      <c r="A13944" s="1">
        <v>45169</v>
      </c>
      <c r="B13944">
        <v>106309.53847100001</v>
      </c>
      <c r="N13944" t="s">
        <v>467</v>
      </c>
      <c r="O13944" s="1">
        <v>45169</v>
      </c>
      <c r="P13944">
        <v>106309.53847100001</v>
      </c>
      <c r="Q13944">
        <f t="shared" si="218"/>
        <v>0.10630953847100001</v>
      </c>
      <c r="V13944" s="1">
        <v>45044</v>
      </c>
      <c r="W13944">
        <v>23922900.915254001</v>
      </c>
    </row>
    <row r="13945" spans="1:23" x14ac:dyDescent="0.35">
      <c r="A13945" s="1">
        <v>45138</v>
      </c>
      <c r="B13945">
        <v>-71687148.704552993</v>
      </c>
      <c r="N13945" t="s">
        <v>467</v>
      </c>
      <c r="O13945" s="1">
        <v>45138</v>
      </c>
      <c r="P13945">
        <v>-71687148.704552993</v>
      </c>
      <c r="Q13945">
        <f t="shared" si="218"/>
        <v>-71.687148704552996</v>
      </c>
      <c r="V13945" s="1">
        <v>45044</v>
      </c>
      <c r="W13945">
        <v>23943314.152920999</v>
      </c>
    </row>
    <row r="13946" spans="1:23" x14ac:dyDescent="0.35">
      <c r="A13946" s="1">
        <v>45107</v>
      </c>
      <c r="B13946">
        <v>-66339014.777397998</v>
      </c>
      <c r="N13946" t="s">
        <v>467</v>
      </c>
      <c r="O13946" s="1">
        <v>45107</v>
      </c>
      <c r="P13946">
        <v>-66339014.777397998</v>
      </c>
      <c r="Q13946">
        <f t="shared" si="218"/>
        <v>-66.339014777397992</v>
      </c>
      <c r="V13946" s="1">
        <v>45044</v>
      </c>
      <c r="W13946">
        <v>24040262.517205998</v>
      </c>
    </row>
    <row r="13947" spans="1:23" x14ac:dyDescent="0.35">
      <c r="A13947" s="1">
        <v>45077</v>
      </c>
      <c r="B13947">
        <v>108204628.439824</v>
      </c>
      <c r="N13947" t="s">
        <v>467</v>
      </c>
      <c r="O13947" s="1">
        <v>45077</v>
      </c>
      <c r="P13947">
        <v>108204628.439824</v>
      </c>
      <c r="Q13947">
        <f t="shared" si="218"/>
        <v>108.20462843982401</v>
      </c>
      <c r="V13947" s="1">
        <v>45044</v>
      </c>
      <c r="W13947">
        <v>24068049.668329999</v>
      </c>
    </row>
    <row r="13948" spans="1:23" x14ac:dyDescent="0.35">
      <c r="A13948" s="1">
        <v>45044</v>
      </c>
      <c r="B13948">
        <v>-87361514.845678002</v>
      </c>
      <c r="N13948" t="s">
        <v>467</v>
      </c>
      <c r="O13948" s="1">
        <v>45044</v>
      </c>
      <c r="P13948">
        <v>-87361514.845678002</v>
      </c>
      <c r="Q13948">
        <f t="shared" si="218"/>
        <v>-87.361514845678002</v>
      </c>
      <c r="V13948" s="1">
        <v>45044</v>
      </c>
      <c r="W13948">
        <v>24119559.502298001</v>
      </c>
    </row>
    <row r="13949" spans="1:23" x14ac:dyDescent="0.35">
      <c r="A13949" s="1">
        <v>45016</v>
      </c>
      <c r="B13949">
        <v>41717695.268521003</v>
      </c>
      <c r="N13949" t="s">
        <v>467</v>
      </c>
      <c r="O13949" s="1">
        <v>45016</v>
      </c>
      <c r="P13949">
        <v>41717695.268521003</v>
      </c>
      <c r="Q13949">
        <f t="shared" si="218"/>
        <v>41.717695268521005</v>
      </c>
      <c r="V13949" s="1">
        <v>45044</v>
      </c>
      <c r="W13949">
        <v>24134077.118135002</v>
      </c>
    </row>
    <row r="13950" spans="1:23" x14ac:dyDescent="0.35">
      <c r="A13950" s="1">
        <v>44985</v>
      </c>
      <c r="B13950">
        <v>-6513319.8785530003</v>
      </c>
      <c r="N13950" t="s">
        <v>467</v>
      </c>
      <c r="O13950" s="1">
        <v>44985</v>
      </c>
      <c r="P13950">
        <v>-6513319.8785530003</v>
      </c>
      <c r="Q13950">
        <f t="shared" si="218"/>
        <v>-6.5133198785530002</v>
      </c>
      <c r="V13950" s="1">
        <v>45044</v>
      </c>
      <c r="W13950">
        <v>24340933.816707</v>
      </c>
    </row>
    <row r="13951" spans="1:23" x14ac:dyDescent="0.35">
      <c r="A13951" s="1">
        <v>44957</v>
      </c>
      <c r="B13951">
        <v>13892554.564125</v>
      </c>
      <c r="N13951" t="s">
        <v>467</v>
      </c>
      <c r="O13951" s="1">
        <v>44957</v>
      </c>
      <c r="P13951">
        <v>13892554.564125</v>
      </c>
      <c r="Q13951">
        <f t="shared" si="218"/>
        <v>13.892554564125</v>
      </c>
      <c r="V13951" s="1">
        <v>45044</v>
      </c>
      <c r="W13951">
        <v>24795322.098131001</v>
      </c>
    </row>
    <row r="13952" spans="1:23" x14ac:dyDescent="0.35">
      <c r="A13952" s="1">
        <v>45869</v>
      </c>
      <c r="B13952">
        <v>-88547641.970613003</v>
      </c>
      <c r="N13952" t="s">
        <v>468</v>
      </c>
      <c r="O13952" s="1">
        <v>45869</v>
      </c>
      <c r="P13952">
        <v>-88547641.970613003</v>
      </c>
      <c r="Q13952">
        <f t="shared" si="218"/>
        <v>-88.547641970613</v>
      </c>
      <c r="V13952" s="1">
        <v>45044</v>
      </c>
      <c r="W13952">
        <v>24994489.077521998</v>
      </c>
    </row>
    <row r="13953" spans="1:23" x14ac:dyDescent="0.35">
      <c r="A13953" s="1">
        <v>45838</v>
      </c>
      <c r="B13953">
        <v>74210516.794183999</v>
      </c>
      <c r="N13953" t="s">
        <v>468</v>
      </c>
      <c r="O13953" s="1">
        <v>45838</v>
      </c>
      <c r="P13953">
        <v>74210516.794183999</v>
      </c>
      <c r="Q13953">
        <f t="shared" si="218"/>
        <v>74.210516794184002</v>
      </c>
      <c r="V13953" s="1">
        <v>45044</v>
      </c>
      <c r="W13953">
        <v>25307331.149110001</v>
      </c>
    </row>
    <row r="13954" spans="1:23" x14ac:dyDescent="0.35">
      <c r="A13954" s="1">
        <v>45808</v>
      </c>
      <c r="B13954">
        <v>-20275115.02479</v>
      </c>
      <c r="N13954" t="s">
        <v>468</v>
      </c>
      <c r="O13954" s="1">
        <v>45808</v>
      </c>
      <c r="P13954">
        <v>-20275115.02479</v>
      </c>
      <c r="Q13954">
        <f t="shared" si="218"/>
        <v>-20.275115024790001</v>
      </c>
      <c r="V13954" s="1">
        <v>45044</v>
      </c>
      <c r="W13954">
        <v>25449448.463535</v>
      </c>
    </row>
    <row r="13955" spans="1:23" x14ac:dyDescent="0.35">
      <c r="A13955" s="1">
        <v>45777</v>
      </c>
      <c r="B13955">
        <v>-24488284.114727002</v>
      </c>
      <c r="N13955" t="s">
        <v>468</v>
      </c>
      <c r="O13955" s="1">
        <v>45777</v>
      </c>
      <c r="P13955">
        <v>-24488284.114727002</v>
      </c>
      <c r="Q13955">
        <f t="shared" ref="Q13955:Q14018" si="219">P13955/1000000</f>
        <v>-24.488284114727001</v>
      </c>
      <c r="V13955" s="1">
        <v>45044</v>
      </c>
      <c r="W13955">
        <v>26849759.583643999</v>
      </c>
    </row>
    <row r="13956" spans="1:23" x14ac:dyDescent="0.35">
      <c r="A13956" s="1">
        <v>45747</v>
      </c>
      <c r="B13956">
        <v>-41176944.409180999</v>
      </c>
      <c r="N13956" t="s">
        <v>468</v>
      </c>
      <c r="O13956" s="1">
        <v>45747</v>
      </c>
      <c r="P13956">
        <v>-41176944.409180999</v>
      </c>
      <c r="Q13956">
        <f t="shared" si="219"/>
        <v>-41.176944409180997</v>
      </c>
      <c r="V13956" s="1">
        <v>45044</v>
      </c>
      <c r="W13956">
        <v>26960706.681782</v>
      </c>
    </row>
    <row r="13957" spans="1:23" x14ac:dyDescent="0.35">
      <c r="A13957" s="1">
        <v>45716</v>
      </c>
      <c r="B13957">
        <v>-36403200.607827999</v>
      </c>
      <c r="N13957" t="s">
        <v>468</v>
      </c>
      <c r="O13957" s="1">
        <v>45716</v>
      </c>
      <c r="P13957">
        <v>-36403200.607827999</v>
      </c>
      <c r="Q13957">
        <f t="shared" si="219"/>
        <v>-36.403200607827998</v>
      </c>
      <c r="V13957" s="1">
        <v>45044</v>
      </c>
      <c r="W13957">
        <v>27027670.276744001</v>
      </c>
    </row>
    <row r="13958" spans="1:23" x14ac:dyDescent="0.35">
      <c r="A13958" s="1">
        <v>45688</v>
      </c>
      <c r="B13958">
        <v>-79846641.858951002</v>
      </c>
      <c r="N13958" t="s">
        <v>468</v>
      </c>
      <c r="O13958" s="1">
        <v>45688</v>
      </c>
      <c r="P13958">
        <v>-79846641.858951002</v>
      </c>
      <c r="Q13958">
        <f t="shared" si="219"/>
        <v>-79.846641858951003</v>
      </c>
      <c r="V13958" s="1">
        <v>45044</v>
      </c>
      <c r="W13958">
        <v>27752098.087437</v>
      </c>
    </row>
    <row r="13959" spans="1:23" x14ac:dyDescent="0.35">
      <c r="A13959" s="1">
        <v>45657</v>
      </c>
      <c r="B13959">
        <v>-108219099.690852</v>
      </c>
      <c r="N13959" t="s">
        <v>468</v>
      </c>
      <c r="O13959" s="1">
        <v>45657</v>
      </c>
      <c r="P13959">
        <v>-108219099.690852</v>
      </c>
      <c r="Q13959">
        <f t="shared" si="219"/>
        <v>-108.219099690852</v>
      </c>
      <c r="V13959" s="1">
        <v>45044</v>
      </c>
      <c r="W13959">
        <v>28506586.272133999</v>
      </c>
    </row>
    <row r="13960" spans="1:23" x14ac:dyDescent="0.35">
      <c r="A13960" s="1">
        <v>45626</v>
      </c>
      <c r="B13960">
        <v>95674378.292361006</v>
      </c>
      <c r="N13960" t="s">
        <v>468</v>
      </c>
      <c r="O13960" s="1">
        <v>45626</v>
      </c>
      <c r="P13960">
        <v>95674378.292361006</v>
      </c>
      <c r="Q13960">
        <f t="shared" si="219"/>
        <v>95.674378292361013</v>
      </c>
      <c r="V13960" s="1">
        <v>45044</v>
      </c>
      <c r="W13960">
        <v>30430483.6790899</v>
      </c>
    </row>
    <row r="13961" spans="1:23" x14ac:dyDescent="0.35">
      <c r="A13961" s="1">
        <v>45596</v>
      </c>
      <c r="B13961">
        <v>-34507779.278483003</v>
      </c>
      <c r="N13961" t="s">
        <v>468</v>
      </c>
      <c r="O13961" s="1">
        <v>45596</v>
      </c>
      <c r="P13961">
        <v>-34507779.278483003</v>
      </c>
      <c r="Q13961">
        <f t="shared" si="219"/>
        <v>-34.507779278483007</v>
      </c>
      <c r="V13961" s="1">
        <v>45044</v>
      </c>
      <c r="W13961">
        <v>30465416.788129002</v>
      </c>
    </row>
    <row r="13962" spans="1:23" x14ac:dyDescent="0.35">
      <c r="A13962" s="1">
        <v>45565</v>
      </c>
      <c r="B13962">
        <v>145067811.55890101</v>
      </c>
      <c r="N13962" t="s">
        <v>468</v>
      </c>
      <c r="O13962" s="1">
        <v>45565</v>
      </c>
      <c r="P13962">
        <v>145067811.55890101</v>
      </c>
      <c r="Q13962">
        <f t="shared" si="219"/>
        <v>145.06781155890101</v>
      </c>
      <c r="V13962" s="1">
        <v>45044</v>
      </c>
      <c r="W13962">
        <v>32168264.117428001</v>
      </c>
    </row>
    <row r="13963" spans="1:23" x14ac:dyDescent="0.35">
      <c r="A13963" s="1">
        <v>45535</v>
      </c>
      <c r="B13963">
        <v>9983403.0516689997</v>
      </c>
      <c r="N13963" t="s">
        <v>468</v>
      </c>
      <c r="O13963" s="1">
        <v>45535</v>
      </c>
      <c r="P13963">
        <v>9983403.0516689997</v>
      </c>
      <c r="Q13963">
        <f t="shared" si="219"/>
        <v>9.9834030516689989</v>
      </c>
      <c r="V13963" s="1">
        <v>45044</v>
      </c>
      <c r="W13963">
        <v>32921198.434703998</v>
      </c>
    </row>
    <row r="13964" spans="1:23" x14ac:dyDescent="0.35">
      <c r="A13964" s="1">
        <v>45504</v>
      </c>
      <c r="B13964">
        <v>3445142.8905549999</v>
      </c>
      <c r="N13964" t="s">
        <v>468</v>
      </c>
      <c r="O13964" s="1">
        <v>45504</v>
      </c>
      <c r="P13964">
        <v>3445142.8905549999</v>
      </c>
      <c r="Q13964">
        <f t="shared" si="219"/>
        <v>3.4451428905550001</v>
      </c>
      <c r="V13964" s="1">
        <v>45044</v>
      </c>
      <c r="W13964">
        <v>36163527.217768997</v>
      </c>
    </row>
    <row r="13965" spans="1:23" x14ac:dyDescent="0.35">
      <c r="A13965" s="1">
        <v>45473</v>
      </c>
      <c r="B13965">
        <v>-129318013.538675</v>
      </c>
      <c r="N13965" t="s">
        <v>468</v>
      </c>
      <c r="O13965" s="1">
        <v>45473</v>
      </c>
      <c r="P13965">
        <v>-129318013.538675</v>
      </c>
      <c r="Q13965">
        <f t="shared" si="219"/>
        <v>-129.31801353867499</v>
      </c>
      <c r="V13965" s="1">
        <v>45044</v>
      </c>
      <c r="W13965">
        <v>36618983.289380997</v>
      </c>
    </row>
    <row r="13966" spans="1:23" x14ac:dyDescent="0.35">
      <c r="A13966" s="1">
        <v>45443</v>
      </c>
      <c r="B13966">
        <v>-10573595.221659999</v>
      </c>
      <c r="N13966" t="s">
        <v>468</v>
      </c>
      <c r="O13966" s="1">
        <v>45443</v>
      </c>
      <c r="P13966">
        <v>-10573595.221659999</v>
      </c>
      <c r="Q13966">
        <f t="shared" si="219"/>
        <v>-10.57359522166</v>
      </c>
      <c r="V13966" s="1">
        <v>45044</v>
      </c>
      <c r="W13966">
        <v>42826398.724784002</v>
      </c>
    </row>
    <row r="13967" spans="1:23" x14ac:dyDescent="0.35">
      <c r="A13967" s="1">
        <v>45412</v>
      </c>
      <c r="B13967">
        <v>-71738012.266489998</v>
      </c>
      <c r="N13967" t="s">
        <v>468</v>
      </c>
      <c r="O13967" s="1">
        <v>45412</v>
      </c>
      <c r="P13967">
        <v>-71738012.266489998</v>
      </c>
      <c r="Q13967">
        <f t="shared" si="219"/>
        <v>-71.738012266490003</v>
      </c>
      <c r="V13967" s="1">
        <v>45044</v>
      </c>
      <c r="W13967">
        <v>45386212.695216902</v>
      </c>
    </row>
    <row r="13968" spans="1:23" x14ac:dyDescent="0.35">
      <c r="A13968" s="1">
        <v>45382</v>
      </c>
      <c r="B13968">
        <v>-7326213.3268999998</v>
      </c>
      <c r="N13968" t="s">
        <v>468</v>
      </c>
      <c r="O13968" s="1">
        <v>45382</v>
      </c>
      <c r="P13968">
        <v>-7326213.3268999998</v>
      </c>
      <c r="Q13968">
        <f t="shared" si="219"/>
        <v>-7.3262133268999996</v>
      </c>
      <c r="V13968" s="1">
        <v>45044</v>
      </c>
      <c r="W13968">
        <v>45765263.135875002</v>
      </c>
    </row>
    <row r="13969" spans="1:23" x14ac:dyDescent="0.35">
      <c r="A13969" s="1">
        <v>45351</v>
      </c>
      <c r="B13969">
        <v>44487720.847943</v>
      </c>
      <c r="N13969" t="s">
        <v>468</v>
      </c>
      <c r="O13969" s="1">
        <v>45351</v>
      </c>
      <c r="P13969">
        <v>44487720.847943</v>
      </c>
      <c r="Q13969">
        <f t="shared" si="219"/>
        <v>44.487720847943002</v>
      </c>
      <c r="V13969" s="1">
        <v>45044</v>
      </c>
      <c r="W13969">
        <v>46235802.961058997</v>
      </c>
    </row>
    <row r="13970" spans="1:23" x14ac:dyDescent="0.35">
      <c r="A13970" s="1">
        <v>45322</v>
      </c>
      <c r="B13970">
        <v>31808486.759771999</v>
      </c>
      <c r="N13970" t="s">
        <v>468</v>
      </c>
      <c r="O13970" s="1">
        <v>45322</v>
      </c>
      <c r="P13970">
        <v>31808486.759771999</v>
      </c>
      <c r="Q13970">
        <f t="shared" si="219"/>
        <v>31.808486759771998</v>
      </c>
      <c r="V13970" s="1">
        <v>45044</v>
      </c>
      <c r="W13970">
        <v>46314693.454769</v>
      </c>
    </row>
    <row r="13971" spans="1:23" x14ac:dyDescent="0.35">
      <c r="A13971" s="1">
        <v>45291</v>
      </c>
      <c r="B13971">
        <v>3065464.5924960002</v>
      </c>
      <c r="N13971" t="s">
        <v>468</v>
      </c>
      <c r="O13971" s="1">
        <v>45291</v>
      </c>
      <c r="P13971">
        <v>3065464.5924960002</v>
      </c>
      <c r="Q13971">
        <f t="shared" si="219"/>
        <v>3.0654645924960002</v>
      </c>
      <c r="V13971" s="1">
        <v>45044</v>
      </c>
      <c r="W13971">
        <v>47160861.359998003</v>
      </c>
    </row>
    <row r="13972" spans="1:23" x14ac:dyDescent="0.35">
      <c r="A13972" s="1">
        <v>45260</v>
      </c>
      <c r="B13972">
        <v>-28023914.979045</v>
      </c>
      <c r="N13972" t="s">
        <v>468</v>
      </c>
      <c r="O13972" s="1">
        <v>45260</v>
      </c>
      <c r="P13972">
        <v>-28023914.979045</v>
      </c>
      <c r="Q13972">
        <f t="shared" si="219"/>
        <v>-28.023914979044999</v>
      </c>
      <c r="V13972" s="1">
        <v>45044</v>
      </c>
      <c r="W13972">
        <v>47422690.056741998</v>
      </c>
    </row>
    <row r="13973" spans="1:23" x14ac:dyDescent="0.35">
      <c r="A13973" s="1">
        <v>45230</v>
      </c>
      <c r="B13973">
        <v>-16559190.930546001</v>
      </c>
      <c r="N13973" t="s">
        <v>468</v>
      </c>
      <c r="O13973" s="1">
        <v>45230</v>
      </c>
      <c r="P13973">
        <v>-16559190.930546001</v>
      </c>
      <c r="Q13973">
        <f t="shared" si="219"/>
        <v>-16.559190930546002</v>
      </c>
      <c r="V13973" s="1">
        <v>45044</v>
      </c>
      <c r="W13973">
        <v>48176760.109035999</v>
      </c>
    </row>
    <row r="13974" spans="1:23" x14ac:dyDescent="0.35">
      <c r="A13974" s="1">
        <v>45199</v>
      </c>
      <c r="B13974">
        <v>23863051.871571999</v>
      </c>
      <c r="N13974" t="s">
        <v>468</v>
      </c>
      <c r="O13974" s="1">
        <v>45199</v>
      </c>
      <c r="P13974">
        <v>23863051.871571999</v>
      </c>
      <c r="Q13974">
        <f t="shared" si="219"/>
        <v>23.863051871572001</v>
      </c>
      <c r="V13974" s="1">
        <v>45044</v>
      </c>
      <c r="W13974">
        <v>48631604.459247001</v>
      </c>
    </row>
    <row r="13975" spans="1:23" x14ac:dyDescent="0.35">
      <c r="A13975" s="1">
        <v>45169</v>
      </c>
      <c r="B13975">
        <v>-8907498.5508570001</v>
      </c>
      <c r="N13975" t="s">
        <v>468</v>
      </c>
      <c r="O13975" s="1">
        <v>45169</v>
      </c>
      <c r="P13975">
        <v>-8907498.5508570001</v>
      </c>
      <c r="Q13975">
        <f t="shared" si="219"/>
        <v>-8.9074985508569995</v>
      </c>
      <c r="V13975" s="1">
        <v>45044</v>
      </c>
      <c r="W13975">
        <v>48947663.698519997</v>
      </c>
    </row>
    <row r="13976" spans="1:23" x14ac:dyDescent="0.35">
      <c r="A13976" s="1">
        <v>45138</v>
      </c>
      <c r="B13976">
        <v>-43392819.279555999</v>
      </c>
      <c r="N13976" t="s">
        <v>468</v>
      </c>
      <c r="O13976" s="1">
        <v>45138</v>
      </c>
      <c r="P13976">
        <v>-43392819.279555999</v>
      </c>
      <c r="Q13976">
        <f t="shared" si="219"/>
        <v>-43.392819279556001</v>
      </c>
      <c r="V13976" s="1">
        <v>45044</v>
      </c>
      <c r="W13976">
        <v>51589566.453859001</v>
      </c>
    </row>
    <row r="13977" spans="1:23" x14ac:dyDescent="0.35">
      <c r="A13977" s="1">
        <v>45107</v>
      </c>
      <c r="B13977">
        <v>-72898021.355776995</v>
      </c>
      <c r="N13977" t="s">
        <v>468</v>
      </c>
      <c r="O13977" s="1">
        <v>45107</v>
      </c>
      <c r="P13977">
        <v>-72898021.355776995</v>
      </c>
      <c r="Q13977">
        <f t="shared" si="219"/>
        <v>-72.89802135577699</v>
      </c>
      <c r="V13977" s="1">
        <v>45044</v>
      </c>
      <c r="W13977">
        <v>55479277.924211003</v>
      </c>
    </row>
    <row r="13978" spans="1:23" x14ac:dyDescent="0.35">
      <c r="A13978" s="1">
        <v>45077</v>
      </c>
      <c r="B13978">
        <v>146871738.10420099</v>
      </c>
      <c r="N13978" t="s">
        <v>468</v>
      </c>
      <c r="O13978" s="1">
        <v>45077</v>
      </c>
      <c r="P13978">
        <v>146871738.10420099</v>
      </c>
      <c r="Q13978">
        <f t="shared" si="219"/>
        <v>146.871738104201</v>
      </c>
      <c r="V13978" s="1">
        <v>45044</v>
      </c>
      <c r="W13978">
        <v>59864533.778613999</v>
      </c>
    </row>
    <row r="13979" spans="1:23" x14ac:dyDescent="0.35">
      <c r="A13979" s="1">
        <v>45044</v>
      </c>
      <c r="B13979">
        <v>-65963332.691849999</v>
      </c>
      <c r="N13979" t="s">
        <v>468</v>
      </c>
      <c r="O13979" s="1">
        <v>45044</v>
      </c>
      <c r="P13979">
        <v>-65963332.691849999</v>
      </c>
      <c r="Q13979">
        <f t="shared" si="219"/>
        <v>-65.963332691849999</v>
      </c>
      <c r="V13979" s="1">
        <v>45044</v>
      </c>
      <c r="W13979">
        <v>61280281.552291997</v>
      </c>
    </row>
    <row r="13980" spans="1:23" x14ac:dyDescent="0.35">
      <c r="A13980" s="1">
        <v>45016</v>
      </c>
      <c r="B13980">
        <v>40295753.155888997</v>
      </c>
      <c r="N13980" t="s">
        <v>468</v>
      </c>
      <c r="O13980" s="1">
        <v>45016</v>
      </c>
      <c r="P13980">
        <v>40295753.155888997</v>
      </c>
      <c r="Q13980">
        <f t="shared" si="219"/>
        <v>40.295753155888995</v>
      </c>
      <c r="V13980" s="1">
        <v>45044</v>
      </c>
      <c r="W13980">
        <v>61312599.461066</v>
      </c>
    </row>
    <row r="13981" spans="1:23" x14ac:dyDescent="0.35">
      <c r="A13981" s="1">
        <v>44985</v>
      </c>
      <c r="B13981">
        <v>1163046.5245129999</v>
      </c>
      <c r="N13981" t="s">
        <v>468</v>
      </c>
      <c r="O13981" s="1">
        <v>44985</v>
      </c>
      <c r="P13981">
        <v>1163046.5245129999</v>
      </c>
      <c r="Q13981">
        <f t="shared" si="219"/>
        <v>1.1630465245129999</v>
      </c>
      <c r="V13981" s="1">
        <v>45044</v>
      </c>
      <c r="W13981">
        <v>62772817.275103897</v>
      </c>
    </row>
    <row r="13982" spans="1:23" x14ac:dyDescent="0.35">
      <c r="A13982" s="1">
        <v>44957</v>
      </c>
      <c r="B13982">
        <v>48810972.970280997</v>
      </c>
      <c r="N13982" t="s">
        <v>468</v>
      </c>
      <c r="O13982" s="1">
        <v>44957</v>
      </c>
      <c r="P13982">
        <v>48810972.970280997</v>
      </c>
      <c r="Q13982">
        <f t="shared" si="219"/>
        <v>48.810972970281</v>
      </c>
      <c r="V13982" s="1">
        <v>45044</v>
      </c>
      <c r="W13982">
        <v>70851960.894320995</v>
      </c>
    </row>
    <row r="13983" spans="1:23" x14ac:dyDescent="0.35">
      <c r="A13983" s="1">
        <v>45869</v>
      </c>
      <c r="B13983">
        <v>-98523698.504582003</v>
      </c>
      <c r="N13983" t="s">
        <v>469</v>
      </c>
      <c r="O13983" s="1">
        <v>45869</v>
      </c>
      <c r="P13983">
        <v>-98523698.504582003</v>
      </c>
      <c r="Q13983">
        <f t="shared" si="219"/>
        <v>-98.523698504582001</v>
      </c>
      <c r="V13983" s="1">
        <v>45044</v>
      </c>
      <c r="W13983">
        <v>72913661.373761997</v>
      </c>
    </row>
    <row r="13984" spans="1:23" x14ac:dyDescent="0.35">
      <c r="A13984" s="1">
        <v>45838</v>
      </c>
      <c r="B13984">
        <v>25244475.197028998</v>
      </c>
      <c r="N13984" t="s">
        <v>469</v>
      </c>
      <c r="O13984" s="1">
        <v>45838</v>
      </c>
      <c r="P13984">
        <v>25244475.197028998</v>
      </c>
      <c r="Q13984">
        <f t="shared" si="219"/>
        <v>25.244475197028997</v>
      </c>
      <c r="V13984" s="1">
        <v>45044</v>
      </c>
      <c r="W13984">
        <v>74175182.857704997</v>
      </c>
    </row>
    <row r="13985" spans="1:23" x14ac:dyDescent="0.35">
      <c r="A13985" s="1">
        <v>45808</v>
      </c>
      <c r="B13985">
        <v>-36762003.133509003</v>
      </c>
      <c r="N13985" t="s">
        <v>469</v>
      </c>
      <c r="O13985" s="1">
        <v>45808</v>
      </c>
      <c r="P13985">
        <v>-36762003.133509003</v>
      </c>
      <c r="Q13985">
        <f t="shared" si="219"/>
        <v>-36.762003133509005</v>
      </c>
      <c r="V13985" s="1">
        <v>45044</v>
      </c>
      <c r="W13985">
        <v>75199460.434894904</v>
      </c>
    </row>
    <row r="13986" spans="1:23" x14ac:dyDescent="0.35">
      <c r="A13986" s="1">
        <v>45777</v>
      </c>
      <c r="B13986">
        <v>-52262233.006751999</v>
      </c>
      <c r="N13986" t="s">
        <v>469</v>
      </c>
      <c r="O13986" s="1">
        <v>45777</v>
      </c>
      <c r="P13986">
        <v>-52262233.006751999</v>
      </c>
      <c r="Q13986">
        <f t="shared" si="219"/>
        <v>-52.262233006751998</v>
      </c>
      <c r="V13986" s="1">
        <v>45044</v>
      </c>
      <c r="W13986">
        <v>76429169.232168004</v>
      </c>
    </row>
    <row r="13987" spans="1:23" x14ac:dyDescent="0.35">
      <c r="A13987" s="1">
        <v>45747</v>
      </c>
      <c r="B13987">
        <v>-87828164.434365898</v>
      </c>
      <c r="N13987" t="s">
        <v>469</v>
      </c>
      <c r="O13987" s="1">
        <v>45747</v>
      </c>
      <c r="P13987">
        <v>-87828164.434365898</v>
      </c>
      <c r="Q13987">
        <f t="shared" si="219"/>
        <v>-87.828164434365902</v>
      </c>
      <c r="V13987" s="1">
        <v>45044</v>
      </c>
      <c r="W13987">
        <v>76647991.688370004</v>
      </c>
    </row>
    <row r="13988" spans="1:23" x14ac:dyDescent="0.35">
      <c r="A13988" s="1">
        <v>45716</v>
      </c>
      <c r="B13988">
        <v>-22317499.715013001</v>
      </c>
      <c r="N13988" t="s">
        <v>469</v>
      </c>
      <c r="O13988" s="1">
        <v>45716</v>
      </c>
      <c r="P13988">
        <v>-22317499.715013001</v>
      </c>
      <c r="Q13988">
        <f t="shared" si="219"/>
        <v>-22.317499715013</v>
      </c>
      <c r="V13988" s="1">
        <v>45044</v>
      </c>
      <c r="W13988">
        <v>79481054.22879</v>
      </c>
    </row>
    <row r="13989" spans="1:23" x14ac:dyDescent="0.35">
      <c r="A13989" s="1">
        <v>45688</v>
      </c>
      <c r="B13989">
        <v>-82278750.380674005</v>
      </c>
      <c r="N13989" t="s">
        <v>469</v>
      </c>
      <c r="O13989" s="1">
        <v>45688</v>
      </c>
      <c r="P13989">
        <v>-82278750.380674005</v>
      </c>
      <c r="Q13989">
        <f t="shared" si="219"/>
        <v>-82.278750380673998</v>
      </c>
      <c r="V13989" s="1">
        <v>45044</v>
      </c>
      <c r="W13989">
        <v>82207755.398503006</v>
      </c>
    </row>
    <row r="13990" spans="1:23" x14ac:dyDescent="0.35">
      <c r="A13990" s="1">
        <v>45657</v>
      </c>
      <c r="B13990">
        <v>-131597032.816236</v>
      </c>
      <c r="N13990" t="s">
        <v>469</v>
      </c>
      <c r="O13990" s="1">
        <v>45657</v>
      </c>
      <c r="P13990">
        <v>-131597032.816236</v>
      </c>
      <c r="Q13990">
        <f t="shared" si="219"/>
        <v>-131.59703281623601</v>
      </c>
      <c r="V13990" s="1">
        <v>45044</v>
      </c>
      <c r="W13990">
        <v>85897678.820414007</v>
      </c>
    </row>
    <row r="13991" spans="1:23" x14ac:dyDescent="0.35">
      <c r="A13991" s="1">
        <v>45626</v>
      </c>
      <c r="B13991">
        <v>125087449.269723</v>
      </c>
      <c r="N13991" t="s">
        <v>469</v>
      </c>
      <c r="O13991" s="1">
        <v>45626</v>
      </c>
      <c r="P13991">
        <v>125087449.269723</v>
      </c>
      <c r="Q13991">
        <f t="shared" si="219"/>
        <v>125.087449269723</v>
      </c>
      <c r="V13991" s="1">
        <v>45044</v>
      </c>
      <c r="W13991">
        <v>89061680.096434906</v>
      </c>
    </row>
    <row r="13992" spans="1:23" x14ac:dyDescent="0.35">
      <c r="A13992" s="1">
        <v>45596</v>
      </c>
      <c r="B13992">
        <v>-47514208.767644003</v>
      </c>
      <c r="N13992" t="s">
        <v>469</v>
      </c>
      <c r="O13992" s="1">
        <v>45596</v>
      </c>
      <c r="P13992">
        <v>-47514208.767644003</v>
      </c>
      <c r="Q13992">
        <f t="shared" si="219"/>
        <v>-47.514208767644</v>
      </c>
      <c r="V13992" s="1">
        <v>45044</v>
      </c>
      <c r="W13992">
        <v>89230640.565685898</v>
      </c>
    </row>
    <row r="13993" spans="1:23" x14ac:dyDescent="0.35">
      <c r="A13993" s="1">
        <v>45565</v>
      </c>
      <c r="B13993">
        <v>149827503.53572601</v>
      </c>
      <c r="N13993" t="s">
        <v>469</v>
      </c>
      <c r="O13993" s="1">
        <v>45565</v>
      </c>
      <c r="P13993">
        <v>149827503.53572601</v>
      </c>
      <c r="Q13993">
        <f t="shared" si="219"/>
        <v>149.82750353572601</v>
      </c>
      <c r="V13993" s="1">
        <v>45044</v>
      </c>
      <c r="W13993">
        <v>90981612.516865</v>
      </c>
    </row>
    <row r="13994" spans="1:23" x14ac:dyDescent="0.35">
      <c r="A13994" s="1">
        <v>45535</v>
      </c>
      <c r="B13994">
        <v>12560785.831782</v>
      </c>
      <c r="N13994" t="s">
        <v>469</v>
      </c>
      <c r="O13994" s="1">
        <v>45535</v>
      </c>
      <c r="P13994">
        <v>12560785.831782</v>
      </c>
      <c r="Q13994">
        <f t="shared" si="219"/>
        <v>12.560785831782001</v>
      </c>
      <c r="V13994" s="1">
        <v>45044</v>
      </c>
      <c r="W13994">
        <v>91883145.670728996</v>
      </c>
    </row>
    <row r="13995" spans="1:23" x14ac:dyDescent="0.35">
      <c r="A13995" s="1">
        <v>45504</v>
      </c>
      <c r="B13995">
        <v>43776666.10943</v>
      </c>
      <c r="N13995" t="s">
        <v>469</v>
      </c>
      <c r="O13995" s="1">
        <v>45504</v>
      </c>
      <c r="P13995">
        <v>43776666.10943</v>
      </c>
      <c r="Q13995">
        <f t="shared" si="219"/>
        <v>43.776666109430003</v>
      </c>
      <c r="V13995" s="1">
        <v>45044</v>
      </c>
      <c r="W13995">
        <v>93156143.981407002</v>
      </c>
    </row>
    <row r="13996" spans="1:23" x14ac:dyDescent="0.35">
      <c r="A13996" s="1">
        <v>45473</v>
      </c>
      <c r="B13996">
        <v>-81065992.798443899</v>
      </c>
      <c r="N13996" t="s">
        <v>469</v>
      </c>
      <c r="O13996" s="1">
        <v>45473</v>
      </c>
      <c r="P13996">
        <v>-81065992.798443899</v>
      </c>
      <c r="Q13996">
        <f t="shared" si="219"/>
        <v>-81.065992798443901</v>
      </c>
      <c r="V13996" s="1">
        <v>45044</v>
      </c>
      <c r="W13996">
        <v>100075120.125861</v>
      </c>
    </row>
    <row r="13997" spans="1:23" x14ac:dyDescent="0.35">
      <c r="A13997" s="1">
        <v>45443</v>
      </c>
      <c r="B13997">
        <v>-16037337.382305</v>
      </c>
      <c r="N13997" t="s">
        <v>469</v>
      </c>
      <c r="O13997" s="1">
        <v>45443</v>
      </c>
      <c r="P13997">
        <v>-16037337.382305</v>
      </c>
      <c r="Q13997">
        <f t="shared" si="219"/>
        <v>-16.037337382305001</v>
      </c>
      <c r="V13997" s="1">
        <v>45044</v>
      </c>
      <c r="W13997">
        <v>103639906.925477</v>
      </c>
    </row>
    <row r="13998" spans="1:23" x14ac:dyDescent="0.35">
      <c r="A13998" s="1">
        <v>45412</v>
      </c>
      <c r="B13998">
        <v>-95497518.911035001</v>
      </c>
      <c r="N13998" t="s">
        <v>469</v>
      </c>
      <c r="O13998" s="1">
        <v>45412</v>
      </c>
      <c r="P13998">
        <v>-95497518.911035001</v>
      </c>
      <c r="Q13998">
        <f t="shared" si="219"/>
        <v>-95.497518911035002</v>
      </c>
      <c r="V13998" s="1">
        <v>45044</v>
      </c>
      <c r="W13998">
        <v>109011444.17333101</v>
      </c>
    </row>
    <row r="13999" spans="1:23" x14ac:dyDescent="0.35">
      <c r="A13999" s="1">
        <v>45382</v>
      </c>
      <c r="B13999">
        <v>5727077.6197100002</v>
      </c>
      <c r="N13999" t="s">
        <v>469</v>
      </c>
      <c r="O13999" s="1">
        <v>45382</v>
      </c>
      <c r="P13999">
        <v>5727077.6197100002</v>
      </c>
      <c r="Q13999">
        <f t="shared" si="219"/>
        <v>5.7270776197100002</v>
      </c>
      <c r="V13999" s="1">
        <v>45044</v>
      </c>
      <c r="W13999">
        <v>124439785.88196</v>
      </c>
    </row>
    <row r="14000" spans="1:23" x14ac:dyDescent="0.35">
      <c r="A14000" s="1">
        <v>45351</v>
      </c>
      <c r="B14000">
        <v>28021649.507617</v>
      </c>
      <c r="N14000" t="s">
        <v>469</v>
      </c>
      <c r="O14000" s="1">
        <v>45351</v>
      </c>
      <c r="P14000">
        <v>28021649.507617</v>
      </c>
      <c r="Q14000">
        <f t="shared" si="219"/>
        <v>28.021649507616999</v>
      </c>
      <c r="V14000" s="1">
        <v>45044</v>
      </c>
      <c r="W14000">
        <v>134840050.28440899</v>
      </c>
    </row>
    <row r="14001" spans="1:23" x14ac:dyDescent="0.35">
      <c r="A14001" s="1">
        <v>45322</v>
      </c>
      <c r="B14001">
        <v>72825767.591263995</v>
      </c>
      <c r="N14001" t="s">
        <v>469</v>
      </c>
      <c r="O14001" s="1">
        <v>45322</v>
      </c>
      <c r="P14001">
        <v>72825767.591263995</v>
      </c>
      <c r="Q14001">
        <f t="shared" si="219"/>
        <v>72.825767591263997</v>
      </c>
      <c r="V14001" s="1">
        <v>45044</v>
      </c>
      <c r="W14001">
        <v>152682378.808063</v>
      </c>
    </row>
    <row r="14002" spans="1:23" x14ac:dyDescent="0.35">
      <c r="A14002" s="1">
        <v>45291</v>
      </c>
      <c r="B14002">
        <v>11519204.02366</v>
      </c>
      <c r="N14002" t="s">
        <v>469</v>
      </c>
      <c r="O14002" s="1">
        <v>45291</v>
      </c>
      <c r="P14002">
        <v>11519204.02366</v>
      </c>
      <c r="Q14002">
        <f t="shared" si="219"/>
        <v>11.51920402366</v>
      </c>
      <c r="V14002" s="1">
        <v>45016</v>
      </c>
      <c r="W14002">
        <v>-195790474.262582</v>
      </c>
    </row>
    <row r="14003" spans="1:23" x14ac:dyDescent="0.35">
      <c r="A14003" s="1">
        <v>45260</v>
      </c>
      <c r="B14003">
        <v>-23990990.554125</v>
      </c>
      <c r="N14003" t="s">
        <v>469</v>
      </c>
      <c r="O14003" s="1">
        <v>45260</v>
      </c>
      <c r="P14003">
        <v>-23990990.554125</v>
      </c>
      <c r="Q14003">
        <f t="shared" si="219"/>
        <v>-23.990990554124998</v>
      </c>
      <c r="V14003" s="1">
        <v>45016</v>
      </c>
      <c r="W14003">
        <v>-182858601.09229299</v>
      </c>
    </row>
    <row r="14004" spans="1:23" x14ac:dyDescent="0.35">
      <c r="A14004" s="1">
        <v>45230</v>
      </c>
      <c r="B14004">
        <v>-29206833.500183001</v>
      </c>
      <c r="N14004" t="s">
        <v>469</v>
      </c>
      <c r="O14004" s="1">
        <v>45230</v>
      </c>
      <c r="P14004">
        <v>-29206833.500183001</v>
      </c>
      <c r="Q14004">
        <f t="shared" si="219"/>
        <v>-29.206833500183002</v>
      </c>
      <c r="V14004" s="1">
        <v>45016</v>
      </c>
      <c r="W14004">
        <v>-160833759.700001</v>
      </c>
    </row>
    <row r="14005" spans="1:23" x14ac:dyDescent="0.35">
      <c r="A14005" s="1">
        <v>45199</v>
      </c>
      <c r="B14005">
        <v>20690556.465100002</v>
      </c>
      <c r="N14005" t="s">
        <v>469</v>
      </c>
      <c r="O14005" s="1">
        <v>45199</v>
      </c>
      <c r="P14005">
        <v>20690556.465100002</v>
      </c>
      <c r="Q14005">
        <f t="shared" si="219"/>
        <v>20.690556465100002</v>
      </c>
      <c r="V14005" s="1">
        <v>45016</v>
      </c>
      <c r="W14005">
        <v>-151882517.529172</v>
      </c>
    </row>
    <row r="14006" spans="1:23" x14ac:dyDescent="0.35">
      <c r="A14006" s="1">
        <v>45169</v>
      </c>
      <c r="B14006">
        <v>15009413.034376999</v>
      </c>
      <c r="N14006" t="s">
        <v>469</v>
      </c>
      <c r="O14006" s="1">
        <v>45169</v>
      </c>
      <c r="P14006">
        <v>15009413.034376999</v>
      </c>
      <c r="Q14006">
        <f t="shared" si="219"/>
        <v>15.009413034376999</v>
      </c>
      <c r="V14006" s="1">
        <v>45016</v>
      </c>
      <c r="W14006">
        <v>-143948272.15907699</v>
      </c>
    </row>
    <row r="14007" spans="1:23" x14ac:dyDescent="0.35">
      <c r="A14007" s="1">
        <v>45138</v>
      </c>
      <c r="B14007">
        <v>17037893.644478999</v>
      </c>
      <c r="N14007" t="s">
        <v>469</v>
      </c>
      <c r="O14007" s="1">
        <v>45138</v>
      </c>
      <c r="P14007">
        <v>17037893.644478999</v>
      </c>
      <c r="Q14007">
        <f t="shared" si="219"/>
        <v>17.037893644478999</v>
      </c>
      <c r="V14007" s="1">
        <v>45016</v>
      </c>
      <c r="W14007">
        <v>-129471528.810506</v>
      </c>
    </row>
    <row r="14008" spans="1:23" x14ac:dyDescent="0.35">
      <c r="A14008" s="1">
        <v>45107</v>
      </c>
      <c r="B14008">
        <v>-51107325.757284001</v>
      </c>
      <c r="N14008" t="s">
        <v>469</v>
      </c>
      <c r="O14008" s="1">
        <v>45107</v>
      </c>
      <c r="P14008">
        <v>-51107325.757284001</v>
      </c>
      <c r="Q14008">
        <f t="shared" si="219"/>
        <v>-51.107325757284002</v>
      </c>
      <c r="V14008" s="1">
        <v>45016</v>
      </c>
      <c r="W14008">
        <v>-126730203.155838</v>
      </c>
    </row>
    <row r="14009" spans="1:23" x14ac:dyDescent="0.35">
      <c r="A14009" s="1">
        <v>45077</v>
      </c>
      <c r="B14009">
        <v>95723850.039123997</v>
      </c>
      <c r="N14009" t="s">
        <v>469</v>
      </c>
      <c r="O14009" s="1">
        <v>45077</v>
      </c>
      <c r="P14009">
        <v>95723850.039123997</v>
      </c>
      <c r="Q14009">
        <f t="shared" si="219"/>
        <v>95.723850039124002</v>
      </c>
      <c r="V14009" s="1">
        <v>45016</v>
      </c>
      <c r="W14009">
        <v>-121362297.71607199</v>
      </c>
    </row>
    <row r="14010" spans="1:23" x14ac:dyDescent="0.35">
      <c r="A14010" s="1">
        <v>45044</v>
      </c>
      <c r="B14010">
        <v>-19351135.794833999</v>
      </c>
      <c r="N14010" t="s">
        <v>469</v>
      </c>
      <c r="O14010" s="1">
        <v>45044</v>
      </c>
      <c r="P14010">
        <v>-19351135.794833999</v>
      </c>
      <c r="Q14010">
        <f t="shared" si="219"/>
        <v>-19.351135794834001</v>
      </c>
      <c r="V14010" s="1">
        <v>45016</v>
      </c>
      <c r="W14010">
        <v>-121056673.357168</v>
      </c>
    </row>
    <row r="14011" spans="1:23" x14ac:dyDescent="0.35">
      <c r="A14011" s="1">
        <v>45016</v>
      </c>
      <c r="B14011">
        <v>82368750.164972007</v>
      </c>
      <c r="N14011" t="s">
        <v>469</v>
      </c>
      <c r="O14011" s="1">
        <v>45016</v>
      </c>
      <c r="P14011">
        <v>82368750.164972007</v>
      </c>
      <c r="Q14011">
        <f t="shared" si="219"/>
        <v>82.368750164972013</v>
      </c>
      <c r="V14011" s="1">
        <v>45016</v>
      </c>
      <c r="W14011">
        <v>-117124982.075074</v>
      </c>
    </row>
    <row r="14012" spans="1:23" x14ac:dyDescent="0.35">
      <c r="A14012" s="1">
        <v>44985</v>
      </c>
      <c r="B14012">
        <v>13164566.582585</v>
      </c>
      <c r="N14012" t="s">
        <v>469</v>
      </c>
      <c r="O14012" s="1">
        <v>44985</v>
      </c>
      <c r="P14012">
        <v>13164566.582585</v>
      </c>
      <c r="Q14012">
        <f t="shared" si="219"/>
        <v>13.164566582585</v>
      </c>
      <c r="V14012" s="1">
        <v>45016</v>
      </c>
      <c r="W14012">
        <v>-111772006.83578099</v>
      </c>
    </row>
    <row r="14013" spans="1:23" x14ac:dyDescent="0.35">
      <c r="A14013" s="1">
        <v>44957</v>
      </c>
      <c r="B14013">
        <v>79438944.198478997</v>
      </c>
      <c r="N14013" t="s">
        <v>469</v>
      </c>
      <c r="O14013" s="1">
        <v>44957</v>
      </c>
      <c r="P14013">
        <v>79438944.198478997</v>
      </c>
      <c r="Q14013">
        <f t="shared" si="219"/>
        <v>79.438944198478993</v>
      </c>
      <c r="V14013" s="1">
        <v>45016</v>
      </c>
      <c r="W14013">
        <v>-108260175.316094</v>
      </c>
    </row>
    <row r="14014" spans="1:23" x14ac:dyDescent="0.35">
      <c r="A14014" s="1">
        <v>45869</v>
      </c>
      <c r="B14014">
        <v>-122391561.568957</v>
      </c>
      <c r="N14014" t="s">
        <v>470</v>
      </c>
      <c r="O14014" s="1">
        <v>45869</v>
      </c>
      <c r="P14014">
        <v>-122391561.568957</v>
      </c>
      <c r="Q14014">
        <f t="shared" si="219"/>
        <v>-122.391561568957</v>
      </c>
      <c r="V14014" s="1">
        <v>45016</v>
      </c>
      <c r="W14014">
        <v>-105280883.44864701</v>
      </c>
    </row>
    <row r="14015" spans="1:23" x14ac:dyDescent="0.35">
      <c r="A14015" s="1">
        <v>45838</v>
      </c>
      <c r="B14015">
        <v>32494659.170152999</v>
      </c>
      <c r="N14015" t="s">
        <v>470</v>
      </c>
      <c r="O14015" s="1">
        <v>45838</v>
      </c>
      <c r="P14015">
        <v>32494659.170152999</v>
      </c>
      <c r="Q14015">
        <f t="shared" si="219"/>
        <v>32.494659170153</v>
      </c>
      <c r="V14015" s="1">
        <v>45016</v>
      </c>
      <c r="W14015">
        <v>-103956526.454611</v>
      </c>
    </row>
    <row r="14016" spans="1:23" x14ac:dyDescent="0.35">
      <c r="A14016" s="1">
        <v>45808</v>
      </c>
      <c r="B14016">
        <v>16599394.181001</v>
      </c>
      <c r="N14016" t="s">
        <v>470</v>
      </c>
      <c r="O14016" s="1">
        <v>45808</v>
      </c>
      <c r="P14016">
        <v>16599394.181001</v>
      </c>
      <c r="Q14016">
        <f t="shared" si="219"/>
        <v>16.599394181000999</v>
      </c>
      <c r="V14016" s="1">
        <v>45016</v>
      </c>
      <c r="W14016">
        <v>-103742729.90595099</v>
      </c>
    </row>
    <row r="14017" spans="1:23" x14ac:dyDescent="0.35">
      <c r="A14017" s="1">
        <v>45777</v>
      </c>
      <c r="B14017">
        <v>-82891326.180142999</v>
      </c>
      <c r="N14017" t="s">
        <v>470</v>
      </c>
      <c r="O14017" s="1">
        <v>45777</v>
      </c>
      <c r="P14017">
        <v>-82891326.180142999</v>
      </c>
      <c r="Q14017">
        <f t="shared" si="219"/>
        <v>-82.891326180142997</v>
      </c>
      <c r="V14017" s="1">
        <v>45016</v>
      </c>
      <c r="W14017">
        <v>-101504535.447809</v>
      </c>
    </row>
    <row r="14018" spans="1:23" x14ac:dyDescent="0.35">
      <c r="A14018" s="1">
        <v>45747</v>
      </c>
      <c r="B14018">
        <v>-100166769.46952499</v>
      </c>
      <c r="N14018" t="s">
        <v>470</v>
      </c>
      <c r="O14018" s="1">
        <v>45747</v>
      </c>
      <c r="P14018">
        <v>-100166769.46952499</v>
      </c>
      <c r="Q14018">
        <f t="shared" si="219"/>
        <v>-100.16676946952499</v>
      </c>
      <c r="V14018" s="1">
        <v>45016</v>
      </c>
      <c r="W14018">
        <v>-100691332.286644</v>
      </c>
    </row>
    <row r="14019" spans="1:23" x14ac:dyDescent="0.35">
      <c r="A14019" s="1">
        <v>45716</v>
      </c>
      <c r="B14019">
        <v>-16193037.747303</v>
      </c>
      <c r="N14019" t="s">
        <v>470</v>
      </c>
      <c r="O14019" s="1">
        <v>45716</v>
      </c>
      <c r="P14019">
        <v>-16193037.747303</v>
      </c>
      <c r="Q14019">
        <f t="shared" ref="Q14019:Q14082" si="220">P14019/1000000</f>
        <v>-16.193037747302998</v>
      </c>
      <c r="V14019" s="1">
        <v>45016</v>
      </c>
      <c r="W14019">
        <v>-100378259.30568101</v>
      </c>
    </row>
    <row r="14020" spans="1:23" x14ac:dyDescent="0.35">
      <c r="A14020" s="1">
        <v>45688</v>
      </c>
      <c r="B14020">
        <v>-52258541.323356003</v>
      </c>
      <c r="N14020" t="s">
        <v>470</v>
      </c>
      <c r="O14020" s="1">
        <v>45688</v>
      </c>
      <c r="P14020">
        <v>-52258541.323356003</v>
      </c>
      <c r="Q14020">
        <f t="shared" si="220"/>
        <v>-52.258541323356006</v>
      </c>
      <c r="V14020" s="1">
        <v>45016</v>
      </c>
      <c r="W14020">
        <v>-100262086.812434</v>
      </c>
    </row>
    <row r="14021" spans="1:23" x14ac:dyDescent="0.35">
      <c r="A14021" s="1">
        <v>45657</v>
      </c>
      <c r="B14021">
        <v>-160517598.21906701</v>
      </c>
      <c r="N14021" t="s">
        <v>470</v>
      </c>
      <c r="O14021" s="1">
        <v>45657</v>
      </c>
      <c r="P14021">
        <v>-160517598.21906701</v>
      </c>
      <c r="Q14021">
        <f t="shared" si="220"/>
        <v>-160.517598219067</v>
      </c>
      <c r="V14021" s="1">
        <v>45016</v>
      </c>
      <c r="W14021">
        <v>-99517896.178829998</v>
      </c>
    </row>
    <row r="14022" spans="1:23" x14ac:dyDescent="0.35">
      <c r="A14022" s="1">
        <v>45626</v>
      </c>
      <c r="B14022">
        <v>142580666.580679</v>
      </c>
      <c r="N14022" t="s">
        <v>470</v>
      </c>
      <c r="O14022" s="1">
        <v>45626</v>
      </c>
      <c r="P14022">
        <v>142580666.580679</v>
      </c>
      <c r="Q14022">
        <f t="shared" si="220"/>
        <v>142.58066658067901</v>
      </c>
      <c r="V14022" s="1">
        <v>45016</v>
      </c>
      <c r="W14022">
        <v>-99034263.395943999</v>
      </c>
    </row>
    <row r="14023" spans="1:23" x14ac:dyDescent="0.35">
      <c r="A14023" s="1">
        <v>45596</v>
      </c>
      <c r="B14023">
        <v>36350255.902837999</v>
      </c>
      <c r="N14023" t="s">
        <v>470</v>
      </c>
      <c r="O14023" s="1">
        <v>45596</v>
      </c>
      <c r="P14023">
        <v>36350255.902837999</v>
      </c>
      <c r="Q14023">
        <f t="shared" si="220"/>
        <v>36.350255902838001</v>
      </c>
      <c r="V14023" s="1">
        <v>45016</v>
      </c>
      <c r="W14023">
        <v>-98237377.132945001</v>
      </c>
    </row>
    <row r="14024" spans="1:23" x14ac:dyDescent="0.35">
      <c r="A14024" s="1">
        <v>45565</v>
      </c>
      <c r="B14024">
        <v>148383286.524275</v>
      </c>
      <c r="N14024" t="s">
        <v>470</v>
      </c>
      <c r="O14024" s="1">
        <v>45565</v>
      </c>
      <c r="P14024">
        <v>148383286.524275</v>
      </c>
      <c r="Q14024">
        <f t="shared" si="220"/>
        <v>148.38328652427501</v>
      </c>
      <c r="V14024" s="1">
        <v>45016</v>
      </c>
      <c r="W14024">
        <v>-97333547.756756902</v>
      </c>
    </row>
    <row r="14025" spans="1:23" x14ac:dyDescent="0.35">
      <c r="A14025" s="1">
        <v>45535</v>
      </c>
      <c r="B14025">
        <v>76423625.613024995</v>
      </c>
      <c r="N14025" t="s">
        <v>470</v>
      </c>
      <c r="O14025" s="1">
        <v>45535</v>
      </c>
      <c r="P14025">
        <v>76423625.613024995</v>
      </c>
      <c r="Q14025">
        <f t="shared" si="220"/>
        <v>76.423625613024996</v>
      </c>
      <c r="V14025" s="1">
        <v>45016</v>
      </c>
      <c r="W14025">
        <v>-94850440.970551997</v>
      </c>
    </row>
    <row r="14026" spans="1:23" x14ac:dyDescent="0.35">
      <c r="A14026" s="1">
        <v>45504</v>
      </c>
      <c r="B14026">
        <v>109700818.966785</v>
      </c>
      <c r="N14026" t="s">
        <v>470</v>
      </c>
      <c r="O14026" s="1">
        <v>45504</v>
      </c>
      <c r="P14026">
        <v>109700818.966785</v>
      </c>
      <c r="Q14026">
        <f t="shared" si="220"/>
        <v>109.70081896678499</v>
      </c>
      <c r="V14026" s="1">
        <v>45016</v>
      </c>
      <c r="W14026">
        <v>-94154189.118460894</v>
      </c>
    </row>
    <row r="14027" spans="1:23" x14ac:dyDescent="0.35">
      <c r="A14027" s="1">
        <v>45473</v>
      </c>
      <c r="B14027">
        <v>-97757357.551284</v>
      </c>
      <c r="N14027" t="s">
        <v>470</v>
      </c>
      <c r="O14027" s="1">
        <v>45473</v>
      </c>
      <c r="P14027">
        <v>-97757357.551284</v>
      </c>
      <c r="Q14027">
        <f t="shared" si="220"/>
        <v>-97.757357551284002</v>
      </c>
      <c r="V14027" s="1">
        <v>45016</v>
      </c>
      <c r="W14027">
        <v>-91351412.879179999</v>
      </c>
    </row>
    <row r="14028" spans="1:23" x14ac:dyDescent="0.35">
      <c r="A14028" s="1">
        <v>45443</v>
      </c>
      <c r="B14028">
        <v>-30880085.347323999</v>
      </c>
      <c r="N14028" t="s">
        <v>470</v>
      </c>
      <c r="O14028" s="1">
        <v>45443</v>
      </c>
      <c r="P14028">
        <v>-30880085.347323999</v>
      </c>
      <c r="Q14028">
        <f t="shared" si="220"/>
        <v>-30.880085347323998</v>
      </c>
      <c r="V14028" s="1">
        <v>45016</v>
      </c>
      <c r="W14028">
        <v>-91241906.018228903</v>
      </c>
    </row>
    <row r="14029" spans="1:23" x14ac:dyDescent="0.35">
      <c r="A14029" s="1">
        <v>45412</v>
      </c>
      <c r="B14029">
        <v>-95233824.055850893</v>
      </c>
      <c r="N14029" t="s">
        <v>470</v>
      </c>
      <c r="O14029" s="1">
        <v>45412</v>
      </c>
      <c r="P14029">
        <v>-95233824.055850893</v>
      </c>
      <c r="Q14029">
        <f t="shared" si="220"/>
        <v>-95.233824055850889</v>
      </c>
      <c r="V14029" s="1">
        <v>45016</v>
      </c>
      <c r="W14029">
        <v>-90816286.6974179</v>
      </c>
    </row>
    <row r="14030" spans="1:23" x14ac:dyDescent="0.35">
      <c r="A14030" s="1">
        <v>45382</v>
      </c>
      <c r="B14030">
        <v>4154682.2927549998</v>
      </c>
      <c r="N14030" t="s">
        <v>470</v>
      </c>
      <c r="O14030" s="1">
        <v>45382</v>
      </c>
      <c r="P14030">
        <v>4154682.2927549998</v>
      </c>
      <c r="Q14030">
        <f t="shared" si="220"/>
        <v>4.154682292755</v>
      </c>
      <c r="V14030" s="1">
        <v>45016</v>
      </c>
      <c r="W14030">
        <v>-90720143.580586895</v>
      </c>
    </row>
    <row r="14031" spans="1:23" x14ac:dyDescent="0.35">
      <c r="A14031" s="1">
        <v>45351</v>
      </c>
      <c r="B14031">
        <v>61316977.730970003</v>
      </c>
      <c r="N14031" t="s">
        <v>470</v>
      </c>
      <c r="O14031" s="1">
        <v>45351</v>
      </c>
      <c r="P14031">
        <v>61316977.730970003</v>
      </c>
      <c r="Q14031">
        <f t="shared" si="220"/>
        <v>61.316977730970002</v>
      </c>
      <c r="V14031" s="1">
        <v>45016</v>
      </c>
      <c r="W14031">
        <v>-90547585.737209007</v>
      </c>
    </row>
    <row r="14032" spans="1:23" x14ac:dyDescent="0.35">
      <c r="A14032" s="1">
        <v>45322</v>
      </c>
      <c r="B14032">
        <v>47193814.228494003</v>
      </c>
      <c r="N14032" t="s">
        <v>470</v>
      </c>
      <c r="O14032" s="1">
        <v>45322</v>
      </c>
      <c r="P14032">
        <v>47193814.228494003</v>
      </c>
      <c r="Q14032">
        <f t="shared" si="220"/>
        <v>47.193814228494006</v>
      </c>
      <c r="V14032" s="1">
        <v>45016</v>
      </c>
      <c r="W14032">
        <v>-90312490.795321003</v>
      </c>
    </row>
    <row r="14033" spans="1:23" x14ac:dyDescent="0.35">
      <c r="A14033" s="1">
        <v>45291</v>
      </c>
      <c r="B14033">
        <v>17418466.179345001</v>
      </c>
      <c r="N14033" t="s">
        <v>470</v>
      </c>
      <c r="O14033" s="1">
        <v>45291</v>
      </c>
      <c r="P14033">
        <v>17418466.179345001</v>
      </c>
      <c r="Q14033">
        <f t="shared" si="220"/>
        <v>17.418466179345</v>
      </c>
      <c r="V14033" s="1">
        <v>45016</v>
      </c>
      <c r="W14033">
        <v>-90094470.828646004</v>
      </c>
    </row>
    <row r="14034" spans="1:23" x14ac:dyDescent="0.35">
      <c r="A14034" s="1">
        <v>45260</v>
      </c>
      <c r="B14034">
        <v>-15615098.536719</v>
      </c>
      <c r="N14034" t="s">
        <v>470</v>
      </c>
      <c r="O14034" s="1">
        <v>45260</v>
      </c>
      <c r="P14034">
        <v>-15615098.536719</v>
      </c>
      <c r="Q14034">
        <f t="shared" si="220"/>
        <v>-15.615098536719</v>
      </c>
      <c r="V14034" s="1">
        <v>45016</v>
      </c>
      <c r="W14034">
        <v>-84266087.952577993</v>
      </c>
    </row>
    <row r="14035" spans="1:23" x14ac:dyDescent="0.35">
      <c r="A14035" s="1">
        <v>45230</v>
      </c>
      <c r="B14035">
        <v>-21317270.550324</v>
      </c>
      <c r="N14035" t="s">
        <v>470</v>
      </c>
      <c r="O14035" s="1">
        <v>45230</v>
      </c>
      <c r="P14035">
        <v>-21317270.550324</v>
      </c>
      <c r="Q14035">
        <f t="shared" si="220"/>
        <v>-21.317270550324</v>
      </c>
      <c r="V14035" s="1">
        <v>45016</v>
      </c>
      <c r="W14035">
        <v>-83826989.240344003</v>
      </c>
    </row>
    <row r="14036" spans="1:23" x14ac:dyDescent="0.35">
      <c r="A14036" s="1">
        <v>45199</v>
      </c>
      <c r="B14036">
        <v>-3114952.5556239998</v>
      </c>
      <c r="N14036" t="s">
        <v>470</v>
      </c>
      <c r="O14036" s="1">
        <v>45199</v>
      </c>
      <c r="P14036">
        <v>-3114952.5556239998</v>
      </c>
      <c r="Q14036">
        <f t="shared" si="220"/>
        <v>-3.1149525556239999</v>
      </c>
      <c r="V14036" s="1">
        <v>45016</v>
      </c>
      <c r="W14036">
        <v>-82215332.972159997</v>
      </c>
    </row>
    <row r="14037" spans="1:23" x14ac:dyDescent="0.35">
      <c r="A14037" s="1">
        <v>45169</v>
      </c>
      <c r="B14037">
        <v>23058443.361485001</v>
      </c>
      <c r="N14037" t="s">
        <v>470</v>
      </c>
      <c r="O14037" s="1">
        <v>45169</v>
      </c>
      <c r="P14037">
        <v>23058443.361485001</v>
      </c>
      <c r="Q14037">
        <f t="shared" si="220"/>
        <v>23.058443361485001</v>
      </c>
      <c r="V14037" s="1">
        <v>45016</v>
      </c>
      <c r="W14037">
        <v>-80219793.488108993</v>
      </c>
    </row>
    <row r="14038" spans="1:23" x14ac:dyDescent="0.35">
      <c r="A14038" s="1">
        <v>45138</v>
      </c>
      <c r="B14038">
        <v>68888514.633458003</v>
      </c>
      <c r="N14038" t="s">
        <v>470</v>
      </c>
      <c r="O14038" s="1">
        <v>45138</v>
      </c>
      <c r="P14038">
        <v>68888514.633458003</v>
      </c>
      <c r="Q14038">
        <f t="shared" si="220"/>
        <v>68.888514633458001</v>
      </c>
      <c r="V14038" s="1">
        <v>45016</v>
      </c>
      <c r="W14038">
        <v>-79567861.990005001</v>
      </c>
    </row>
    <row r="14039" spans="1:23" x14ac:dyDescent="0.35">
      <c r="A14039" s="1">
        <v>45107</v>
      </c>
      <c r="B14039">
        <v>-40933204.895299003</v>
      </c>
      <c r="N14039" t="s">
        <v>470</v>
      </c>
      <c r="O14039" s="1">
        <v>45107</v>
      </c>
      <c r="P14039">
        <v>-40933204.895299003</v>
      </c>
      <c r="Q14039">
        <f t="shared" si="220"/>
        <v>-40.933204895298999</v>
      </c>
      <c r="V14039" s="1">
        <v>45016</v>
      </c>
      <c r="W14039">
        <v>-79292311.755904004</v>
      </c>
    </row>
    <row r="14040" spans="1:23" x14ac:dyDescent="0.35">
      <c r="A14040" s="1">
        <v>45077</v>
      </c>
      <c r="B14040">
        <v>140080006.850122</v>
      </c>
      <c r="N14040" t="s">
        <v>470</v>
      </c>
      <c r="O14040" s="1">
        <v>45077</v>
      </c>
      <c r="P14040">
        <v>140080006.850122</v>
      </c>
      <c r="Q14040">
        <f t="shared" si="220"/>
        <v>140.080006850122</v>
      </c>
      <c r="V14040" s="1">
        <v>45016</v>
      </c>
      <c r="W14040">
        <v>-78324359.617906004</v>
      </c>
    </row>
    <row r="14041" spans="1:23" x14ac:dyDescent="0.35">
      <c r="A14041" s="1">
        <v>45044</v>
      </c>
      <c r="B14041">
        <v>-37177583.068488002</v>
      </c>
      <c r="N14041" t="s">
        <v>470</v>
      </c>
      <c r="O14041" s="1">
        <v>45044</v>
      </c>
      <c r="P14041">
        <v>-37177583.068488002</v>
      </c>
      <c r="Q14041">
        <f t="shared" si="220"/>
        <v>-37.177583068488005</v>
      </c>
      <c r="V14041" s="1">
        <v>45016</v>
      </c>
      <c r="W14041">
        <v>-75299413.986086994</v>
      </c>
    </row>
    <row r="14042" spans="1:23" x14ac:dyDescent="0.35">
      <c r="A14042" s="1">
        <v>45016</v>
      </c>
      <c r="B14042">
        <v>82391551.323267907</v>
      </c>
      <c r="N14042" t="s">
        <v>470</v>
      </c>
      <c r="O14042" s="1">
        <v>45016</v>
      </c>
      <c r="P14042">
        <v>82391551.323267907</v>
      </c>
      <c r="Q14042">
        <f t="shared" si="220"/>
        <v>82.391551323267905</v>
      </c>
      <c r="V14042" s="1">
        <v>45016</v>
      </c>
      <c r="W14042">
        <v>-74119196.214864001</v>
      </c>
    </row>
    <row r="14043" spans="1:23" x14ac:dyDescent="0.35">
      <c r="A14043" s="1">
        <v>44985</v>
      </c>
      <c r="B14043">
        <v>33724878.577021003</v>
      </c>
      <c r="N14043" t="s">
        <v>470</v>
      </c>
      <c r="O14043" s="1">
        <v>44985</v>
      </c>
      <c r="P14043">
        <v>33724878.577021003</v>
      </c>
      <c r="Q14043">
        <f t="shared" si="220"/>
        <v>33.724878577021002</v>
      </c>
      <c r="V14043" s="1">
        <v>45016</v>
      </c>
      <c r="W14043">
        <v>-74074138.136840001</v>
      </c>
    </row>
    <row r="14044" spans="1:23" x14ac:dyDescent="0.35">
      <c r="A14044" s="1">
        <v>44957</v>
      </c>
      <c r="B14044">
        <v>87014438.276356995</v>
      </c>
      <c r="N14044" t="s">
        <v>470</v>
      </c>
      <c r="O14044" s="1">
        <v>44957</v>
      </c>
      <c r="P14044">
        <v>87014438.276356995</v>
      </c>
      <c r="Q14044">
        <f t="shared" si="220"/>
        <v>87.014438276356998</v>
      </c>
      <c r="V14044" s="1">
        <v>45016</v>
      </c>
      <c r="W14044">
        <v>-74009922.407039002</v>
      </c>
    </row>
    <row r="14045" spans="1:23" x14ac:dyDescent="0.35">
      <c r="A14045" s="1">
        <v>45869</v>
      </c>
      <c r="B14045">
        <v>-206900113.50831699</v>
      </c>
      <c r="N14045" t="s">
        <v>471</v>
      </c>
      <c r="O14045" s="1">
        <v>45869</v>
      </c>
      <c r="P14045">
        <v>-206900113.50831699</v>
      </c>
      <c r="Q14045">
        <f t="shared" si="220"/>
        <v>-206.90011350831699</v>
      </c>
      <c r="V14045" s="1">
        <v>45016</v>
      </c>
      <c r="W14045">
        <v>-73954571.069326997</v>
      </c>
    </row>
    <row r="14046" spans="1:23" x14ac:dyDescent="0.35">
      <c r="A14046" s="1">
        <v>45838</v>
      </c>
      <c r="B14046">
        <v>-9940369.1578630004</v>
      </c>
      <c r="N14046" t="s">
        <v>471</v>
      </c>
      <c r="O14046" s="1">
        <v>45838</v>
      </c>
      <c r="P14046">
        <v>-9940369.1578630004</v>
      </c>
      <c r="Q14046">
        <f t="shared" si="220"/>
        <v>-9.9403691578629996</v>
      </c>
      <c r="V14046" s="1">
        <v>45016</v>
      </c>
      <c r="W14046">
        <v>-73608418.0214829</v>
      </c>
    </row>
    <row r="14047" spans="1:23" x14ac:dyDescent="0.35">
      <c r="A14047" s="1">
        <v>45808</v>
      </c>
      <c r="B14047">
        <v>67437516.460602999</v>
      </c>
      <c r="N14047" t="s">
        <v>471</v>
      </c>
      <c r="O14047" s="1">
        <v>45808</v>
      </c>
      <c r="P14047">
        <v>67437516.460602999</v>
      </c>
      <c r="Q14047">
        <f t="shared" si="220"/>
        <v>67.437516460602993</v>
      </c>
      <c r="V14047" s="1">
        <v>45016</v>
      </c>
      <c r="W14047">
        <v>-73308083.918551907</v>
      </c>
    </row>
    <row r="14048" spans="1:23" x14ac:dyDescent="0.35">
      <c r="A14048" s="1">
        <v>45777</v>
      </c>
      <c r="B14048">
        <v>-40441242.510632001</v>
      </c>
      <c r="N14048" t="s">
        <v>471</v>
      </c>
      <c r="O14048" s="1">
        <v>45777</v>
      </c>
      <c r="P14048">
        <v>-40441242.510632001</v>
      </c>
      <c r="Q14048">
        <f t="shared" si="220"/>
        <v>-40.441242510632001</v>
      </c>
      <c r="V14048" s="1">
        <v>45016</v>
      </c>
      <c r="W14048">
        <v>-71475440.999614</v>
      </c>
    </row>
    <row r="14049" spans="1:23" x14ac:dyDescent="0.35">
      <c r="A14049" s="1">
        <v>45747</v>
      </c>
      <c r="B14049">
        <v>-53579080.035951003</v>
      </c>
      <c r="N14049" t="s">
        <v>471</v>
      </c>
      <c r="O14049" s="1">
        <v>45747</v>
      </c>
      <c r="P14049">
        <v>-53579080.035951003</v>
      </c>
      <c r="Q14049">
        <f t="shared" si="220"/>
        <v>-53.579080035951002</v>
      </c>
      <c r="V14049" s="1">
        <v>45016</v>
      </c>
      <c r="W14049">
        <v>-70580701.334861994</v>
      </c>
    </row>
    <row r="14050" spans="1:23" x14ac:dyDescent="0.35">
      <c r="A14050" s="1">
        <v>45716</v>
      </c>
      <c r="B14050">
        <v>25542323.868733</v>
      </c>
      <c r="N14050" t="s">
        <v>471</v>
      </c>
      <c r="O14050" s="1">
        <v>45716</v>
      </c>
      <c r="P14050">
        <v>25542323.868733</v>
      </c>
      <c r="Q14050">
        <f t="shared" si="220"/>
        <v>25.542323868733</v>
      </c>
      <c r="V14050" s="1">
        <v>45016</v>
      </c>
      <c r="W14050">
        <v>-70113520.067427993</v>
      </c>
    </row>
    <row r="14051" spans="1:23" x14ac:dyDescent="0.35">
      <c r="A14051" s="1">
        <v>45688</v>
      </c>
      <c r="B14051">
        <v>-86728233.038106993</v>
      </c>
      <c r="N14051" t="s">
        <v>471</v>
      </c>
      <c r="O14051" s="1">
        <v>45688</v>
      </c>
      <c r="P14051">
        <v>-86728233.038106993</v>
      </c>
      <c r="Q14051">
        <f t="shared" si="220"/>
        <v>-86.728233038106993</v>
      </c>
      <c r="V14051" s="1">
        <v>45016</v>
      </c>
      <c r="W14051">
        <v>-69819246.051818997</v>
      </c>
    </row>
    <row r="14052" spans="1:23" x14ac:dyDescent="0.35">
      <c r="A14052" s="1">
        <v>45657</v>
      </c>
      <c r="B14052">
        <v>-161840854.55964601</v>
      </c>
      <c r="N14052" t="s">
        <v>471</v>
      </c>
      <c r="O14052" s="1">
        <v>45657</v>
      </c>
      <c r="P14052">
        <v>-161840854.55964601</v>
      </c>
      <c r="Q14052">
        <f t="shared" si="220"/>
        <v>-161.840854559646</v>
      </c>
      <c r="V14052" s="1">
        <v>45016</v>
      </c>
      <c r="W14052">
        <v>-69434524.444854006</v>
      </c>
    </row>
    <row r="14053" spans="1:23" x14ac:dyDescent="0.35">
      <c r="A14053" s="1">
        <v>45626</v>
      </c>
      <c r="B14053">
        <v>103593752.995747</v>
      </c>
      <c r="N14053" t="s">
        <v>471</v>
      </c>
      <c r="O14053" s="1">
        <v>45626</v>
      </c>
      <c r="P14053">
        <v>103593752.995747</v>
      </c>
      <c r="Q14053">
        <f t="shared" si="220"/>
        <v>103.593752995747</v>
      </c>
      <c r="V14053" s="1">
        <v>45016</v>
      </c>
      <c r="W14053">
        <v>-69307980.166360006</v>
      </c>
    </row>
    <row r="14054" spans="1:23" x14ac:dyDescent="0.35">
      <c r="A14054" s="1">
        <v>45596</v>
      </c>
      <c r="B14054">
        <v>140733379.408887</v>
      </c>
      <c r="N14054" t="s">
        <v>471</v>
      </c>
      <c r="O14054" s="1">
        <v>45596</v>
      </c>
      <c r="P14054">
        <v>140733379.408887</v>
      </c>
      <c r="Q14054">
        <f t="shared" si="220"/>
        <v>140.733379408887</v>
      </c>
      <c r="V14054" s="1">
        <v>45016</v>
      </c>
      <c r="W14054">
        <v>-68894787.723165005</v>
      </c>
    </row>
    <row r="14055" spans="1:23" x14ac:dyDescent="0.35">
      <c r="A14055" s="1">
        <v>45565</v>
      </c>
      <c r="B14055">
        <v>142604438.45488501</v>
      </c>
      <c r="N14055" t="s">
        <v>471</v>
      </c>
      <c r="O14055" s="1">
        <v>45565</v>
      </c>
      <c r="P14055">
        <v>142604438.45488501</v>
      </c>
      <c r="Q14055">
        <f t="shared" si="220"/>
        <v>142.60443845488501</v>
      </c>
      <c r="V14055" s="1">
        <v>45016</v>
      </c>
      <c r="W14055">
        <v>-68414272.519847006</v>
      </c>
    </row>
    <row r="14056" spans="1:23" x14ac:dyDescent="0.35">
      <c r="A14056" s="1">
        <v>45535</v>
      </c>
      <c r="B14056">
        <v>97339810.364537999</v>
      </c>
      <c r="N14056" t="s">
        <v>471</v>
      </c>
      <c r="O14056" s="1">
        <v>45535</v>
      </c>
      <c r="P14056">
        <v>97339810.364537999</v>
      </c>
      <c r="Q14056">
        <f t="shared" si="220"/>
        <v>97.339810364537996</v>
      </c>
      <c r="V14056" s="1">
        <v>45016</v>
      </c>
      <c r="W14056">
        <v>-68408772.415557995</v>
      </c>
    </row>
    <row r="14057" spans="1:23" x14ac:dyDescent="0.35">
      <c r="A14057" s="1">
        <v>45504</v>
      </c>
      <c r="B14057">
        <v>92978255.944921002</v>
      </c>
      <c r="N14057" t="s">
        <v>471</v>
      </c>
      <c r="O14057" s="1">
        <v>45504</v>
      </c>
      <c r="P14057">
        <v>92978255.944921002</v>
      </c>
      <c r="Q14057">
        <f t="shared" si="220"/>
        <v>92.978255944921003</v>
      </c>
      <c r="V14057" s="1">
        <v>45016</v>
      </c>
      <c r="W14057">
        <v>-68318419.871270999</v>
      </c>
    </row>
    <row r="14058" spans="1:23" x14ac:dyDescent="0.35">
      <c r="A14058" s="1">
        <v>45473</v>
      </c>
      <c r="B14058">
        <v>-106250695.635915</v>
      </c>
      <c r="N14058" t="s">
        <v>471</v>
      </c>
      <c r="O14058" s="1">
        <v>45473</v>
      </c>
      <c r="P14058">
        <v>-106250695.635915</v>
      </c>
      <c r="Q14058">
        <f t="shared" si="220"/>
        <v>-106.25069563591499</v>
      </c>
      <c r="V14058" s="1">
        <v>45016</v>
      </c>
      <c r="W14058">
        <v>-68163263.433795899</v>
      </c>
    </row>
    <row r="14059" spans="1:23" x14ac:dyDescent="0.35">
      <c r="A14059" s="1">
        <v>45443</v>
      </c>
      <c r="B14059">
        <v>-12394316.567613</v>
      </c>
      <c r="N14059" t="s">
        <v>471</v>
      </c>
      <c r="O14059" s="1">
        <v>45443</v>
      </c>
      <c r="P14059">
        <v>-12394316.567613</v>
      </c>
      <c r="Q14059">
        <f t="shared" si="220"/>
        <v>-12.394316567613</v>
      </c>
      <c r="V14059" s="1">
        <v>45016</v>
      </c>
      <c r="W14059">
        <v>-67561426.556243002</v>
      </c>
    </row>
    <row r="14060" spans="1:23" x14ac:dyDescent="0.35">
      <c r="A14060" s="1">
        <v>45412</v>
      </c>
      <c r="B14060">
        <v>-29191738.704223</v>
      </c>
      <c r="N14060" t="s">
        <v>471</v>
      </c>
      <c r="O14060" s="1">
        <v>45412</v>
      </c>
      <c r="P14060">
        <v>-29191738.704223</v>
      </c>
      <c r="Q14060">
        <f t="shared" si="220"/>
        <v>-29.191738704222999</v>
      </c>
      <c r="V14060" s="1">
        <v>45016</v>
      </c>
      <c r="W14060">
        <v>-66490488.353816003</v>
      </c>
    </row>
    <row r="14061" spans="1:23" x14ac:dyDescent="0.35">
      <c r="A14061" s="1">
        <v>45382</v>
      </c>
      <c r="B14061">
        <v>-10326291.236997999</v>
      </c>
      <c r="N14061" t="s">
        <v>471</v>
      </c>
      <c r="O14061" s="1">
        <v>45382</v>
      </c>
      <c r="P14061">
        <v>-10326291.236997999</v>
      </c>
      <c r="Q14061">
        <f t="shared" si="220"/>
        <v>-10.326291236997999</v>
      </c>
      <c r="V14061" s="1">
        <v>45016</v>
      </c>
      <c r="W14061">
        <v>-66083420.455933899</v>
      </c>
    </row>
    <row r="14062" spans="1:23" x14ac:dyDescent="0.35">
      <c r="A14062" s="1">
        <v>45351</v>
      </c>
      <c r="B14062">
        <v>61812166.472580001</v>
      </c>
      <c r="N14062" t="s">
        <v>471</v>
      </c>
      <c r="O14062" s="1">
        <v>45351</v>
      </c>
      <c r="P14062">
        <v>61812166.472580001</v>
      </c>
      <c r="Q14062">
        <f t="shared" si="220"/>
        <v>61.812166472580003</v>
      </c>
      <c r="V14062" s="1">
        <v>45016</v>
      </c>
      <c r="W14062">
        <v>-65648970.813322999</v>
      </c>
    </row>
    <row r="14063" spans="1:23" x14ac:dyDescent="0.35">
      <c r="A14063" s="1">
        <v>45322</v>
      </c>
      <c r="B14063">
        <v>111345960.377132</v>
      </c>
      <c r="N14063" t="s">
        <v>471</v>
      </c>
      <c r="O14063" s="1">
        <v>45322</v>
      </c>
      <c r="P14063">
        <v>111345960.377132</v>
      </c>
      <c r="Q14063">
        <f t="shared" si="220"/>
        <v>111.345960377132</v>
      </c>
      <c r="V14063" s="1">
        <v>45016</v>
      </c>
      <c r="W14063">
        <v>-65113133.106623001</v>
      </c>
    </row>
    <row r="14064" spans="1:23" x14ac:dyDescent="0.35">
      <c r="A14064" s="1">
        <v>45291</v>
      </c>
      <c r="B14064">
        <v>8198498.1241300004</v>
      </c>
      <c r="N14064" t="s">
        <v>471</v>
      </c>
      <c r="O14064" s="1">
        <v>45291</v>
      </c>
      <c r="P14064">
        <v>8198498.1241300004</v>
      </c>
      <c r="Q14064">
        <f t="shared" si="220"/>
        <v>8.1984981241300012</v>
      </c>
      <c r="V14064" s="1">
        <v>45016</v>
      </c>
      <c r="W14064">
        <v>-64167822.430325001</v>
      </c>
    </row>
    <row r="14065" spans="1:23" x14ac:dyDescent="0.35">
      <c r="A14065" s="1">
        <v>45260</v>
      </c>
      <c r="B14065">
        <v>-5539415.6894840002</v>
      </c>
      <c r="N14065" t="s">
        <v>471</v>
      </c>
      <c r="O14065" s="1">
        <v>45260</v>
      </c>
      <c r="P14065">
        <v>-5539415.6894840002</v>
      </c>
      <c r="Q14065">
        <f t="shared" si="220"/>
        <v>-5.5394156894840005</v>
      </c>
      <c r="V14065" s="1">
        <v>45016</v>
      </c>
      <c r="W14065">
        <v>-63537530.678570002</v>
      </c>
    </row>
    <row r="14066" spans="1:23" x14ac:dyDescent="0.35">
      <c r="A14066" s="1">
        <v>45230</v>
      </c>
      <c r="B14066">
        <v>-15784368.36231</v>
      </c>
      <c r="N14066" t="s">
        <v>471</v>
      </c>
      <c r="O14066" s="1">
        <v>45230</v>
      </c>
      <c r="P14066">
        <v>-15784368.36231</v>
      </c>
      <c r="Q14066">
        <f t="shared" si="220"/>
        <v>-15.78436836231</v>
      </c>
      <c r="V14066" s="1">
        <v>45016</v>
      </c>
      <c r="W14066">
        <v>-62836744.326002002</v>
      </c>
    </row>
    <row r="14067" spans="1:23" x14ac:dyDescent="0.35">
      <c r="A14067" s="1">
        <v>45199</v>
      </c>
      <c r="B14067">
        <v>21052756.451556999</v>
      </c>
      <c r="N14067" t="s">
        <v>471</v>
      </c>
      <c r="O14067" s="1">
        <v>45199</v>
      </c>
      <c r="P14067">
        <v>21052756.451556999</v>
      </c>
      <c r="Q14067">
        <f t="shared" si="220"/>
        <v>21.052756451556998</v>
      </c>
      <c r="V14067" s="1">
        <v>45016</v>
      </c>
      <c r="W14067">
        <v>-62631628.503619</v>
      </c>
    </row>
    <row r="14068" spans="1:23" x14ac:dyDescent="0.35">
      <c r="A14068" s="1">
        <v>45169</v>
      </c>
      <c r="B14068">
        <v>57255990.174006999</v>
      </c>
      <c r="N14068" t="s">
        <v>471</v>
      </c>
      <c r="O14068" s="1">
        <v>45169</v>
      </c>
      <c r="P14068">
        <v>57255990.174006999</v>
      </c>
      <c r="Q14068">
        <f t="shared" si="220"/>
        <v>57.255990174006996</v>
      </c>
      <c r="V14068" s="1">
        <v>45016</v>
      </c>
      <c r="W14068">
        <v>-62378452.579360999</v>
      </c>
    </row>
    <row r="14069" spans="1:23" x14ac:dyDescent="0.35">
      <c r="A14069" s="1">
        <v>45138</v>
      </c>
      <c r="B14069">
        <v>34264333.538924001</v>
      </c>
      <c r="N14069" t="s">
        <v>471</v>
      </c>
      <c r="O14069" s="1">
        <v>45138</v>
      </c>
      <c r="P14069">
        <v>34264333.538924001</v>
      </c>
      <c r="Q14069">
        <f t="shared" si="220"/>
        <v>34.264333538923999</v>
      </c>
      <c r="V14069" s="1">
        <v>45016</v>
      </c>
      <c r="W14069">
        <v>-62319552.33963</v>
      </c>
    </row>
    <row r="14070" spans="1:23" x14ac:dyDescent="0.35">
      <c r="A14070" s="1">
        <v>45107</v>
      </c>
      <c r="B14070">
        <v>11107878.889869001</v>
      </c>
      <c r="N14070" t="s">
        <v>471</v>
      </c>
      <c r="O14070" s="1">
        <v>45107</v>
      </c>
      <c r="P14070">
        <v>11107878.889869001</v>
      </c>
      <c r="Q14070">
        <f t="shared" si="220"/>
        <v>11.107878889869001</v>
      </c>
      <c r="V14070" s="1">
        <v>45016</v>
      </c>
      <c r="W14070">
        <v>-62141364.097553998</v>
      </c>
    </row>
    <row r="14071" spans="1:23" x14ac:dyDescent="0.35">
      <c r="A14071" s="1">
        <v>45077</v>
      </c>
      <c r="B14071">
        <v>106085140.220156</v>
      </c>
      <c r="N14071" t="s">
        <v>471</v>
      </c>
      <c r="O14071" s="1">
        <v>45077</v>
      </c>
      <c r="P14071">
        <v>106085140.220156</v>
      </c>
      <c r="Q14071">
        <f t="shared" si="220"/>
        <v>106.08514022015599</v>
      </c>
      <c r="V14071" s="1">
        <v>45016</v>
      </c>
      <c r="W14071">
        <v>-61405572.281574003</v>
      </c>
    </row>
    <row r="14072" spans="1:23" x14ac:dyDescent="0.35">
      <c r="A14072" s="1">
        <v>45044</v>
      </c>
      <c r="B14072">
        <v>-18023021.823562998</v>
      </c>
      <c r="N14072" t="s">
        <v>471</v>
      </c>
      <c r="O14072" s="1">
        <v>45044</v>
      </c>
      <c r="P14072">
        <v>-18023021.823562998</v>
      </c>
      <c r="Q14072">
        <f t="shared" si="220"/>
        <v>-18.023021823562999</v>
      </c>
      <c r="V14072" s="1">
        <v>45016</v>
      </c>
      <c r="W14072">
        <v>-60902026.588898897</v>
      </c>
    </row>
    <row r="14073" spans="1:23" x14ac:dyDescent="0.35">
      <c r="A14073" s="1">
        <v>45016</v>
      </c>
      <c r="B14073">
        <v>83000063.081221998</v>
      </c>
      <c r="N14073" t="s">
        <v>471</v>
      </c>
      <c r="O14073" s="1">
        <v>45016</v>
      </c>
      <c r="P14073">
        <v>83000063.081221998</v>
      </c>
      <c r="Q14073">
        <f t="shared" si="220"/>
        <v>83.000063081221995</v>
      </c>
      <c r="V14073" s="1">
        <v>45016</v>
      </c>
      <c r="W14073">
        <v>-60797723.698209003</v>
      </c>
    </row>
    <row r="14074" spans="1:23" x14ac:dyDescent="0.35">
      <c r="A14074" s="1">
        <v>44985</v>
      </c>
      <c r="B14074">
        <v>-134996.64352799999</v>
      </c>
      <c r="N14074" t="s">
        <v>471</v>
      </c>
      <c r="O14074" s="1">
        <v>44985</v>
      </c>
      <c r="P14074">
        <v>-134996.64352799999</v>
      </c>
      <c r="Q14074">
        <f t="shared" si="220"/>
        <v>-0.13499664352799998</v>
      </c>
      <c r="V14074" s="1">
        <v>45016</v>
      </c>
      <c r="W14074">
        <v>-60068713.067472003</v>
      </c>
    </row>
    <row r="14075" spans="1:23" x14ac:dyDescent="0.35">
      <c r="A14075" s="1">
        <v>44957</v>
      </c>
      <c r="B14075">
        <v>64698620.783878997</v>
      </c>
      <c r="N14075" t="s">
        <v>471</v>
      </c>
      <c r="O14075" s="1">
        <v>44957</v>
      </c>
      <c r="P14075">
        <v>64698620.783878997</v>
      </c>
      <c r="Q14075">
        <f t="shared" si="220"/>
        <v>64.698620783878994</v>
      </c>
      <c r="V14075" s="1">
        <v>45016</v>
      </c>
      <c r="W14075">
        <v>-58977000.035979003</v>
      </c>
    </row>
    <row r="14076" spans="1:23" x14ac:dyDescent="0.35">
      <c r="A14076" s="1">
        <v>45869</v>
      </c>
      <c r="B14076">
        <v>-165449643.193564</v>
      </c>
      <c r="N14076" t="s">
        <v>472</v>
      </c>
      <c r="O14076" s="1">
        <v>45869</v>
      </c>
      <c r="P14076">
        <v>-165449643.193564</v>
      </c>
      <c r="Q14076">
        <f t="shared" si="220"/>
        <v>-165.44964319356399</v>
      </c>
      <c r="V14076" s="1">
        <v>45016</v>
      </c>
      <c r="W14076">
        <v>-58414933.036875002</v>
      </c>
    </row>
    <row r="14077" spans="1:23" x14ac:dyDescent="0.35">
      <c r="A14077" s="1">
        <v>45838</v>
      </c>
      <c r="B14077">
        <v>99589416.321799994</v>
      </c>
      <c r="N14077" t="s">
        <v>472</v>
      </c>
      <c r="O14077" s="1">
        <v>45838</v>
      </c>
      <c r="P14077">
        <v>99589416.321799994</v>
      </c>
      <c r="Q14077">
        <f t="shared" si="220"/>
        <v>99.589416321799987</v>
      </c>
      <c r="V14077" s="1">
        <v>45016</v>
      </c>
      <c r="W14077">
        <v>-58106386.853977002</v>
      </c>
    </row>
    <row r="14078" spans="1:23" x14ac:dyDescent="0.35">
      <c r="A14078" s="1">
        <v>45808</v>
      </c>
      <c r="B14078">
        <v>50146723.683167003</v>
      </c>
      <c r="N14078" t="s">
        <v>472</v>
      </c>
      <c r="O14078" s="1">
        <v>45808</v>
      </c>
      <c r="P14078">
        <v>50146723.683167003</v>
      </c>
      <c r="Q14078">
        <f t="shared" si="220"/>
        <v>50.146723683167004</v>
      </c>
      <c r="V14078" s="1">
        <v>45016</v>
      </c>
      <c r="W14078">
        <v>-57205677.761932001</v>
      </c>
    </row>
    <row r="14079" spans="1:23" x14ac:dyDescent="0.35">
      <c r="A14079" s="1">
        <v>45777</v>
      </c>
      <c r="B14079">
        <v>-39499938.895163</v>
      </c>
      <c r="N14079" t="s">
        <v>472</v>
      </c>
      <c r="O14079" s="1">
        <v>45777</v>
      </c>
      <c r="P14079">
        <v>-39499938.895163</v>
      </c>
      <c r="Q14079">
        <f t="shared" si="220"/>
        <v>-39.499938895162998</v>
      </c>
      <c r="V14079" s="1">
        <v>45016</v>
      </c>
      <c r="W14079">
        <v>-57039435.335764997</v>
      </c>
    </row>
    <row r="14080" spans="1:23" x14ac:dyDescent="0.35">
      <c r="A14080" s="1">
        <v>45747</v>
      </c>
      <c r="B14080">
        <v>-10845900.599614</v>
      </c>
      <c r="N14080" t="s">
        <v>472</v>
      </c>
      <c r="O14080" s="1">
        <v>45747</v>
      </c>
      <c r="P14080">
        <v>-10845900.599614</v>
      </c>
      <c r="Q14080">
        <f t="shared" si="220"/>
        <v>-10.845900599614</v>
      </c>
      <c r="V14080" s="1">
        <v>45016</v>
      </c>
      <c r="W14080">
        <v>-56138019.373997003</v>
      </c>
    </row>
    <row r="14081" spans="1:23" x14ac:dyDescent="0.35">
      <c r="A14081" s="1">
        <v>45716</v>
      </c>
      <c r="B14081">
        <v>45252666.161167003</v>
      </c>
      <c r="N14081" t="s">
        <v>472</v>
      </c>
      <c r="O14081" s="1">
        <v>45716</v>
      </c>
      <c r="P14081">
        <v>45252666.161167003</v>
      </c>
      <c r="Q14081">
        <f t="shared" si="220"/>
        <v>45.252666161167006</v>
      </c>
      <c r="V14081" s="1">
        <v>45016</v>
      </c>
      <c r="W14081">
        <v>-56093617.570386</v>
      </c>
    </row>
    <row r="14082" spans="1:23" x14ac:dyDescent="0.35">
      <c r="A14082" s="1">
        <v>45688</v>
      </c>
      <c r="B14082">
        <v>-49653220.404251002</v>
      </c>
      <c r="N14082" t="s">
        <v>472</v>
      </c>
      <c r="O14082" s="1">
        <v>45688</v>
      </c>
      <c r="P14082">
        <v>-49653220.404251002</v>
      </c>
      <c r="Q14082">
        <f t="shared" si="220"/>
        <v>-49.653220404251002</v>
      </c>
      <c r="V14082" s="1">
        <v>45016</v>
      </c>
      <c r="W14082">
        <v>-56081672.268959999</v>
      </c>
    </row>
    <row r="14083" spans="1:23" x14ac:dyDescent="0.35">
      <c r="A14083" s="1">
        <v>45657</v>
      </c>
      <c r="B14083">
        <v>-187032465.23271099</v>
      </c>
      <c r="N14083" t="s">
        <v>472</v>
      </c>
      <c r="O14083" s="1">
        <v>45657</v>
      </c>
      <c r="P14083">
        <v>-187032465.23271099</v>
      </c>
      <c r="Q14083">
        <f t="shared" ref="Q14083:Q14146" si="221">P14083/1000000</f>
        <v>-187.03246523271099</v>
      </c>
      <c r="V14083" s="1">
        <v>45016</v>
      </c>
      <c r="W14083">
        <v>-56062520.965880997</v>
      </c>
    </row>
    <row r="14084" spans="1:23" x14ac:dyDescent="0.35">
      <c r="A14084" s="1">
        <v>45626</v>
      </c>
      <c r="B14084">
        <v>102132640.77235</v>
      </c>
      <c r="N14084" t="s">
        <v>472</v>
      </c>
      <c r="O14084" s="1">
        <v>45626</v>
      </c>
      <c r="P14084">
        <v>102132640.77235</v>
      </c>
      <c r="Q14084">
        <f t="shared" si="221"/>
        <v>102.13264077235</v>
      </c>
      <c r="V14084" s="1">
        <v>45016</v>
      </c>
      <c r="W14084">
        <v>-55967317.63008</v>
      </c>
    </row>
    <row r="14085" spans="1:23" x14ac:dyDescent="0.35">
      <c r="A14085" s="1">
        <v>45596</v>
      </c>
      <c r="B14085">
        <v>199456066.53022799</v>
      </c>
      <c r="N14085" t="s">
        <v>472</v>
      </c>
      <c r="O14085" s="1">
        <v>45596</v>
      </c>
      <c r="P14085">
        <v>199456066.53022799</v>
      </c>
      <c r="Q14085">
        <f t="shared" si="221"/>
        <v>199.45606653022799</v>
      </c>
      <c r="V14085" s="1">
        <v>45016</v>
      </c>
      <c r="W14085">
        <v>-55700352.742407002</v>
      </c>
    </row>
    <row r="14086" spans="1:23" x14ac:dyDescent="0.35">
      <c r="A14086" s="1">
        <v>45565</v>
      </c>
      <c r="B14086">
        <v>113909837.961097</v>
      </c>
      <c r="N14086" t="s">
        <v>472</v>
      </c>
      <c r="O14086" s="1">
        <v>45565</v>
      </c>
      <c r="P14086">
        <v>113909837.961097</v>
      </c>
      <c r="Q14086">
        <f t="shared" si="221"/>
        <v>113.909837961097</v>
      </c>
      <c r="V14086" s="1">
        <v>45016</v>
      </c>
      <c r="W14086">
        <v>-54049567.558564</v>
      </c>
    </row>
    <row r="14087" spans="1:23" x14ac:dyDescent="0.35">
      <c r="A14087" s="1">
        <v>45535</v>
      </c>
      <c r="B14087">
        <v>80855851.176232994</v>
      </c>
      <c r="N14087" t="s">
        <v>472</v>
      </c>
      <c r="O14087" s="1">
        <v>45535</v>
      </c>
      <c r="P14087">
        <v>80855851.176232994</v>
      </c>
      <c r="Q14087">
        <f t="shared" si="221"/>
        <v>80.855851176232989</v>
      </c>
      <c r="V14087" s="1">
        <v>45016</v>
      </c>
      <c r="W14087">
        <v>-53544640.347811997</v>
      </c>
    </row>
    <row r="14088" spans="1:23" x14ac:dyDescent="0.35">
      <c r="A14088" s="1">
        <v>45504</v>
      </c>
      <c r="B14088">
        <v>50593342.080668002</v>
      </c>
      <c r="N14088" t="s">
        <v>472</v>
      </c>
      <c r="O14088" s="1">
        <v>45504</v>
      </c>
      <c r="P14088">
        <v>50593342.080668002</v>
      </c>
      <c r="Q14088">
        <f t="shared" si="221"/>
        <v>50.593342080668002</v>
      </c>
      <c r="V14088" s="1">
        <v>45016</v>
      </c>
      <c r="W14088">
        <v>-53180193.558469899</v>
      </c>
    </row>
    <row r="14089" spans="1:23" x14ac:dyDescent="0.35">
      <c r="A14089" s="1">
        <v>45473</v>
      </c>
      <c r="B14089">
        <v>-108188457.68785299</v>
      </c>
      <c r="N14089" t="s">
        <v>472</v>
      </c>
      <c r="O14089" s="1">
        <v>45473</v>
      </c>
      <c r="P14089">
        <v>-108188457.68785299</v>
      </c>
      <c r="Q14089">
        <f t="shared" si="221"/>
        <v>-108.18845768785299</v>
      </c>
      <c r="V14089" s="1">
        <v>45016</v>
      </c>
      <c r="W14089">
        <v>-52912983.640369996</v>
      </c>
    </row>
    <row r="14090" spans="1:23" x14ac:dyDescent="0.35">
      <c r="A14090" s="1">
        <v>45443</v>
      </c>
      <c r="B14090">
        <v>1429740.0444449999</v>
      </c>
      <c r="N14090" t="s">
        <v>472</v>
      </c>
      <c r="O14090" s="1">
        <v>45443</v>
      </c>
      <c r="P14090">
        <v>1429740.0444449999</v>
      </c>
      <c r="Q14090">
        <f t="shared" si="221"/>
        <v>1.4297400444449999</v>
      </c>
      <c r="V14090" s="1">
        <v>45016</v>
      </c>
      <c r="W14090">
        <v>-52782922.354272</v>
      </c>
    </row>
    <row r="14091" spans="1:23" x14ac:dyDescent="0.35">
      <c r="A14091" s="1">
        <v>45412</v>
      </c>
      <c r="B14091">
        <v>-36339714.072117999</v>
      </c>
      <c r="N14091" t="s">
        <v>472</v>
      </c>
      <c r="O14091" s="1">
        <v>45412</v>
      </c>
      <c r="P14091">
        <v>-36339714.072117999</v>
      </c>
      <c r="Q14091">
        <f t="shared" si="221"/>
        <v>-36.339714072117999</v>
      </c>
      <c r="V14091" s="1">
        <v>45016</v>
      </c>
      <c r="W14091">
        <v>-52609434.732055999</v>
      </c>
    </row>
    <row r="14092" spans="1:23" x14ac:dyDescent="0.35">
      <c r="A14092" s="1">
        <v>45382</v>
      </c>
      <c r="B14092">
        <v>-40811864.894295</v>
      </c>
      <c r="N14092" t="s">
        <v>472</v>
      </c>
      <c r="O14092" s="1">
        <v>45382</v>
      </c>
      <c r="P14092">
        <v>-40811864.894295</v>
      </c>
      <c r="Q14092">
        <f t="shared" si="221"/>
        <v>-40.811864894294999</v>
      </c>
      <c r="V14092" s="1">
        <v>45016</v>
      </c>
      <c r="W14092">
        <v>-52336769.754070997</v>
      </c>
    </row>
    <row r="14093" spans="1:23" x14ac:dyDescent="0.35">
      <c r="A14093" s="1">
        <v>45351</v>
      </c>
      <c r="B14093">
        <v>18151632.693193</v>
      </c>
      <c r="N14093" t="s">
        <v>472</v>
      </c>
      <c r="O14093" s="1">
        <v>45351</v>
      </c>
      <c r="P14093">
        <v>18151632.693193</v>
      </c>
      <c r="Q14093">
        <f t="shared" si="221"/>
        <v>18.151632693193001</v>
      </c>
      <c r="V14093" s="1">
        <v>45016</v>
      </c>
      <c r="W14093">
        <v>-51788077.278240003</v>
      </c>
    </row>
    <row r="14094" spans="1:23" x14ac:dyDescent="0.35">
      <c r="A14094" s="1">
        <v>45322</v>
      </c>
      <c r="B14094">
        <v>64513618.721298002</v>
      </c>
      <c r="N14094" t="s">
        <v>472</v>
      </c>
      <c r="O14094" s="1">
        <v>45322</v>
      </c>
      <c r="P14094">
        <v>64513618.721298002</v>
      </c>
      <c r="Q14094">
        <f t="shared" si="221"/>
        <v>64.513618721298002</v>
      </c>
      <c r="V14094" s="1">
        <v>45016</v>
      </c>
      <c r="W14094">
        <v>-51100549.472874999</v>
      </c>
    </row>
    <row r="14095" spans="1:23" x14ac:dyDescent="0.35">
      <c r="A14095" s="1">
        <v>45291</v>
      </c>
      <c r="B14095">
        <v>29579626.689052999</v>
      </c>
      <c r="N14095" t="s">
        <v>472</v>
      </c>
      <c r="O14095" s="1">
        <v>45291</v>
      </c>
      <c r="P14095">
        <v>29579626.689052999</v>
      </c>
      <c r="Q14095">
        <f t="shared" si="221"/>
        <v>29.579626689053001</v>
      </c>
      <c r="V14095" s="1">
        <v>45016</v>
      </c>
      <c r="W14095">
        <v>-50876030.441834003</v>
      </c>
    </row>
    <row r="14096" spans="1:23" x14ac:dyDescent="0.35">
      <c r="A14096" s="1">
        <v>45260</v>
      </c>
      <c r="B14096">
        <v>-21778171.587102</v>
      </c>
      <c r="N14096" t="s">
        <v>472</v>
      </c>
      <c r="O14096" s="1">
        <v>45260</v>
      </c>
      <c r="P14096">
        <v>-21778171.587102</v>
      </c>
      <c r="Q14096">
        <f t="shared" si="221"/>
        <v>-21.778171587102001</v>
      </c>
      <c r="V14096" s="1">
        <v>45016</v>
      </c>
      <c r="W14096">
        <v>-50698955.385286003</v>
      </c>
    </row>
    <row r="14097" spans="1:23" x14ac:dyDescent="0.35">
      <c r="A14097" s="1">
        <v>45230</v>
      </c>
      <c r="B14097">
        <v>-1601270.7589789999</v>
      </c>
      <c r="N14097" t="s">
        <v>472</v>
      </c>
      <c r="O14097" s="1">
        <v>45230</v>
      </c>
      <c r="P14097">
        <v>-1601270.7589789999</v>
      </c>
      <c r="Q14097">
        <f t="shared" si="221"/>
        <v>-1.6012707589789998</v>
      </c>
      <c r="V14097" s="1">
        <v>45016</v>
      </c>
      <c r="W14097">
        <v>-50399670.860641003</v>
      </c>
    </row>
    <row r="14098" spans="1:23" x14ac:dyDescent="0.35">
      <c r="A14098" s="1">
        <v>45199</v>
      </c>
      <c r="B14098">
        <v>-34532878.713809997</v>
      </c>
      <c r="N14098" t="s">
        <v>472</v>
      </c>
      <c r="O14098" s="1">
        <v>45199</v>
      </c>
      <c r="P14098">
        <v>-34532878.713809997</v>
      </c>
      <c r="Q14098">
        <f t="shared" si="221"/>
        <v>-34.53287871381</v>
      </c>
      <c r="V14098" s="1">
        <v>45016</v>
      </c>
      <c r="W14098">
        <v>-49978987.500580996</v>
      </c>
    </row>
    <row r="14099" spans="1:23" x14ac:dyDescent="0.35">
      <c r="A14099" s="1">
        <v>45169</v>
      </c>
      <c r="B14099">
        <v>49162176.033338897</v>
      </c>
      <c r="N14099" t="s">
        <v>472</v>
      </c>
      <c r="O14099" s="1">
        <v>45169</v>
      </c>
      <c r="P14099">
        <v>49162176.033338897</v>
      </c>
      <c r="Q14099">
        <f t="shared" si="221"/>
        <v>49.162176033338895</v>
      </c>
      <c r="V14099" s="1">
        <v>45016</v>
      </c>
      <c r="W14099">
        <v>-49185911.193732999</v>
      </c>
    </row>
    <row r="14100" spans="1:23" x14ac:dyDescent="0.35">
      <c r="A14100" s="1">
        <v>45138</v>
      </c>
      <c r="B14100">
        <v>56009621.921281002</v>
      </c>
      <c r="N14100" t="s">
        <v>472</v>
      </c>
      <c r="O14100" s="1">
        <v>45138</v>
      </c>
      <c r="P14100">
        <v>56009621.921281002</v>
      </c>
      <c r="Q14100">
        <f t="shared" si="221"/>
        <v>56.009621921281003</v>
      </c>
      <c r="V14100" s="1">
        <v>45016</v>
      </c>
      <c r="W14100">
        <v>-49034853.325071998</v>
      </c>
    </row>
    <row r="14101" spans="1:23" x14ac:dyDescent="0.35">
      <c r="A14101" s="1">
        <v>45107</v>
      </c>
      <c r="B14101">
        <v>13746341.918881999</v>
      </c>
      <c r="N14101" t="s">
        <v>472</v>
      </c>
      <c r="O14101" s="1">
        <v>45107</v>
      </c>
      <c r="P14101">
        <v>13746341.918881999</v>
      </c>
      <c r="Q14101">
        <f t="shared" si="221"/>
        <v>13.746341918881999</v>
      </c>
      <c r="V14101" s="1">
        <v>45016</v>
      </c>
      <c r="W14101">
        <v>-49011733.624921001</v>
      </c>
    </row>
    <row r="14102" spans="1:23" x14ac:dyDescent="0.35">
      <c r="A14102" s="1">
        <v>45077</v>
      </c>
      <c r="B14102">
        <v>159608754.09482399</v>
      </c>
      <c r="N14102" t="s">
        <v>472</v>
      </c>
      <c r="O14102" s="1">
        <v>45077</v>
      </c>
      <c r="P14102">
        <v>159608754.09482399</v>
      </c>
      <c r="Q14102">
        <f t="shared" si="221"/>
        <v>159.60875409482398</v>
      </c>
      <c r="V14102" s="1">
        <v>45016</v>
      </c>
      <c r="W14102">
        <v>-48475221.683013998</v>
      </c>
    </row>
    <row r="14103" spans="1:23" x14ac:dyDescent="0.35">
      <c r="A14103" s="1">
        <v>45044</v>
      </c>
      <c r="B14103">
        <v>-49133830.751042001</v>
      </c>
      <c r="N14103" t="s">
        <v>472</v>
      </c>
      <c r="O14103" s="1">
        <v>45044</v>
      </c>
      <c r="P14103">
        <v>-49133830.751042001</v>
      </c>
      <c r="Q14103">
        <f t="shared" si="221"/>
        <v>-49.133830751041998</v>
      </c>
      <c r="V14103" s="1">
        <v>45016</v>
      </c>
      <c r="W14103">
        <v>-48190315.498434998</v>
      </c>
    </row>
    <row r="14104" spans="1:23" x14ac:dyDescent="0.35">
      <c r="A14104" s="1">
        <v>45016</v>
      </c>
      <c r="B14104">
        <v>82572477.074352905</v>
      </c>
      <c r="N14104" t="s">
        <v>472</v>
      </c>
      <c r="O14104" s="1">
        <v>45016</v>
      </c>
      <c r="P14104">
        <v>82572477.074352905</v>
      </c>
      <c r="Q14104">
        <f t="shared" si="221"/>
        <v>82.572477074352904</v>
      </c>
      <c r="V14104" s="1">
        <v>45016</v>
      </c>
      <c r="W14104">
        <v>-48118013.794757001</v>
      </c>
    </row>
    <row r="14105" spans="1:23" x14ac:dyDescent="0.35">
      <c r="A14105" s="1">
        <v>44985</v>
      </c>
      <c r="B14105">
        <v>18524521.687430002</v>
      </c>
      <c r="N14105" t="s">
        <v>472</v>
      </c>
      <c r="O14105" s="1">
        <v>44985</v>
      </c>
      <c r="P14105">
        <v>18524521.687430002</v>
      </c>
      <c r="Q14105">
        <f t="shared" si="221"/>
        <v>18.524521687430003</v>
      </c>
      <c r="V14105" s="1">
        <v>45016</v>
      </c>
      <c r="W14105">
        <v>-47640071.157502003</v>
      </c>
    </row>
    <row r="14106" spans="1:23" x14ac:dyDescent="0.35">
      <c r="A14106" s="1">
        <v>44957</v>
      </c>
      <c r="B14106">
        <v>68671629.642125994</v>
      </c>
      <c r="N14106" t="s">
        <v>472</v>
      </c>
      <c r="O14106" s="1">
        <v>44957</v>
      </c>
      <c r="P14106">
        <v>68671629.642125994</v>
      </c>
      <c r="Q14106">
        <f t="shared" si="221"/>
        <v>68.671629642125993</v>
      </c>
      <c r="V14106" s="1">
        <v>45016</v>
      </c>
      <c r="W14106">
        <v>-47071522.335406996</v>
      </c>
    </row>
    <row r="14107" spans="1:23" x14ac:dyDescent="0.35">
      <c r="A14107" s="1">
        <v>45869</v>
      </c>
      <c r="B14107">
        <v>-142150344.351825</v>
      </c>
      <c r="N14107" t="s">
        <v>473</v>
      </c>
      <c r="O14107" s="1">
        <v>45869</v>
      </c>
      <c r="P14107">
        <v>-142150344.351825</v>
      </c>
      <c r="Q14107">
        <f t="shared" si="221"/>
        <v>-142.150344351825</v>
      </c>
      <c r="V14107" s="1">
        <v>45016</v>
      </c>
      <c r="W14107">
        <v>-46410407.038528003</v>
      </c>
    </row>
    <row r="14108" spans="1:23" x14ac:dyDescent="0.35">
      <c r="A14108" s="1">
        <v>45838</v>
      </c>
      <c r="B14108">
        <v>48528795.445528999</v>
      </c>
      <c r="N14108" t="s">
        <v>473</v>
      </c>
      <c r="O14108" s="1">
        <v>45838</v>
      </c>
      <c r="P14108">
        <v>48528795.445528999</v>
      </c>
      <c r="Q14108">
        <f t="shared" si="221"/>
        <v>48.528795445528999</v>
      </c>
      <c r="V14108" s="1">
        <v>45016</v>
      </c>
      <c r="W14108">
        <v>-44849812.310563996</v>
      </c>
    </row>
    <row r="14109" spans="1:23" x14ac:dyDescent="0.35">
      <c r="A14109" s="1">
        <v>45808</v>
      </c>
      <c r="B14109">
        <v>81633204.803377002</v>
      </c>
      <c r="N14109" t="s">
        <v>473</v>
      </c>
      <c r="O14109" s="1">
        <v>45808</v>
      </c>
      <c r="P14109">
        <v>81633204.803377002</v>
      </c>
      <c r="Q14109">
        <f t="shared" si="221"/>
        <v>81.633204803376998</v>
      </c>
      <c r="V14109" s="1">
        <v>45016</v>
      </c>
      <c r="W14109">
        <v>-44101060.240601003</v>
      </c>
    </row>
    <row r="14110" spans="1:23" x14ac:dyDescent="0.35">
      <c r="A14110" s="1">
        <v>45777</v>
      </c>
      <c r="B14110">
        <v>-19581025.755564999</v>
      </c>
      <c r="N14110" t="s">
        <v>473</v>
      </c>
      <c r="O14110" s="1">
        <v>45777</v>
      </c>
      <c r="P14110">
        <v>-19581025.755564999</v>
      </c>
      <c r="Q14110">
        <f t="shared" si="221"/>
        <v>-19.581025755564998</v>
      </c>
      <c r="V14110" s="1">
        <v>45016</v>
      </c>
      <c r="W14110">
        <v>-43616222.562881</v>
      </c>
    </row>
    <row r="14111" spans="1:23" x14ac:dyDescent="0.35">
      <c r="A14111" s="1">
        <v>45747</v>
      </c>
      <c r="B14111">
        <v>-13818158.225885</v>
      </c>
      <c r="N14111" t="s">
        <v>473</v>
      </c>
      <c r="O14111" s="1">
        <v>45747</v>
      </c>
      <c r="P14111">
        <v>-13818158.225885</v>
      </c>
      <c r="Q14111">
        <f t="shared" si="221"/>
        <v>-13.818158225885</v>
      </c>
      <c r="V14111" s="1">
        <v>45016</v>
      </c>
      <c r="W14111">
        <v>-43323341.257932998</v>
      </c>
    </row>
    <row r="14112" spans="1:23" x14ac:dyDescent="0.35">
      <c r="A14112" s="1">
        <v>45716</v>
      </c>
      <c r="B14112">
        <v>87430656.585577995</v>
      </c>
      <c r="N14112" t="s">
        <v>473</v>
      </c>
      <c r="O14112" s="1">
        <v>45716</v>
      </c>
      <c r="P14112">
        <v>87430656.585577995</v>
      </c>
      <c r="Q14112">
        <f t="shared" si="221"/>
        <v>87.430656585577992</v>
      </c>
      <c r="V14112" s="1">
        <v>45016</v>
      </c>
      <c r="W14112">
        <v>-43099748.496832997</v>
      </c>
    </row>
    <row r="14113" spans="1:23" x14ac:dyDescent="0.35">
      <c r="A14113" s="1">
        <v>45688</v>
      </c>
      <c r="B14113">
        <v>-92194392.779372007</v>
      </c>
      <c r="N14113" t="s">
        <v>473</v>
      </c>
      <c r="O14113" s="1">
        <v>45688</v>
      </c>
      <c r="P14113">
        <v>-92194392.779372007</v>
      </c>
      <c r="Q14113">
        <f t="shared" si="221"/>
        <v>-92.194392779372009</v>
      </c>
      <c r="V14113" s="1">
        <v>45016</v>
      </c>
      <c r="W14113">
        <v>-42895988.286362998</v>
      </c>
    </row>
    <row r="14114" spans="1:23" x14ac:dyDescent="0.35">
      <c r="A14114" s="1">
        <v>45657</v>
      </c>
      <c r="B14114">
        <v>-161051228.95691499</v>
      </c>
      <c r="N14114" t="s">
        <v>473</v>
      </c>
      <c r="O14114" s="1">
        <v>45657</v>
      </c>
      <c r="P14114">
        <v>-161051228.95691499</v>
      </c>
      <c r="Q14114">
        <f t="shared" si="221"/>
        <v>-161.051228956915</v>
      </c>
      <c r="V14114" s="1">
        <v>45016</v>
      </c>
      <c r="W14114">
        <v>-42706858.281671003</v>
      </c>
    </row>
    <row r="14115" spans="1:23" x14ac:dyDescent="0.35">
      <c r="A14115" s="1">
        <v>45626</v>
      </c>
      <c r="B14115">
        <v>116011165.593987</v>
      </c>
      <c r="N14115" t="s">
        <v>473</v>
      </c>
      <c r="O14115" s="1">
        <v>45626</v>
      </c>
      <c r="P14115">
        <v>116011165.593987</v>
      </c>
      <c r="Q14115">
        <f t="shared" si="221"/>
        <v>116.011165593987</v>
      </c>
      <c r="V14115" s="1">
        <v>45016</v>
      </c>
      <c r="W14115">
        <v>-42132931.606004901</v>
      </c>
    </row>
    <row r="14116" spans="1:23" x14ac:dyDescent="0.35">
      <c r="A14116" s="1">
        <v>45596</v>
      </c>
      <c r="B14116">
        <v>173192372.030352</v>
      </c>
      <c r="N14116" t="s">
        <v>473</v>
      </c>
      <c r="O14116" s="1">
        <v>45596</v>
      </c>
      <c r="P14116">
        <v>173192372.030352</v>
      </c>
      <c r="Q14116">
        <f t="shared" si="221"/>
        <v>173.192372030352</v>
      </c>
      <c r="V14116" s="1">
        <v>45016</v>
      </c>
      <c r="W14116">
        <v>-41996180.720784001</v>
      </c>
    </row>
    <row r="14117" spans="1:23" x14ac:dyDescent="0.35">
      <c r="A14117" s="1">
        <v>45565</v>
      </c>
      <c r="B14117">
        <v>69844541.714053005</v>
      </c>
      <c r="N14117" t="s">
        <v>473</v>
      </c>
      <c r="O14117" s="1">
        <v>45565</v>
      </c>
      <c r="P14117">
        <v>69844541.714053005</v>
      </c>
      <c r="Q14117">
        <f t="shared" si="221"/>
        <v>69.844541714053008</v>
      </c>
      <c r="V14117" s="1">
        <v>45016</v>
      </c>
      <c r="W14117">
        <v>-41048975.927611999</v>
      </c>
    </row>
    <row r="14118" spans="1:23" x14ac:dyDescent="0.35">
      <c r="A14118" s="1">
        <v>45535</v>
      </c>
      <c r="B14118">
        <v>42657682.581579</v>
      </c>
      <c r="N14118" t="s">
        <v>473</v>
      </c>
      <c r="O14118" s="1">
        <v>45535</v>
      </c>
      <c r="P14118">
        <v>42657682.581579</v>
      </c>
      <c r="Q14118">
        <f t="shared" si="221"/>
        <v>42.657682581579003</v>
      </c>
      <c r="V14118" s="1">
        <v>45016</v>
      </c>
      <c r="W14118">
        <v>-41041607.707249001</v>
      </c>
    </row>
    <row r="14119" spans="1:23" x14ac:dyDescent="0.35">
      <c r="A14119" s="1">
        <v>45504</v>
      </c>
      <c r="B14119">
        <v>66227025.553214997</v>
      </c>
      <c r="N14119" t="s">
        <v>473</v>
      </c>
      <c r="O14119" s="1">
        <v>45504</v>
      </c>
      <c r="P14119">
        <v>66227025.553214997</v>
      </c>
      <c r="Q14119">
        <f t="shared" si="221"/>
        <v>66.227025553215</v>
      </c>
      <c r="V14119" s="1">
        <v>45016</v>
      </c>
      <c r="W14119">
        <v>-40490568.303172</v>
      </c>
    </row>
    <row r="14120" spans="1:23" x14ac:dyDescent="0.35">
      <c r="A14120" s="1">
        <v>45473</v>
      </c>
      <c r="B14120">
        <v>-38791875.048382998</v>
      </c>
      <c r="N14120" t="s">
        <v>473</v>
      </c>
      <c r="O14120" s="1">
        <v>45473</v>
      </c>
      <c r="P14120">
        <v>-38791875.048382998</v>
      </c>
      <c r="Q14120">
        <f t="shared" si="221"/>
        <v>-38.791875048382998</v>
      </c>
      <c r="V14120" s="1">
        <v>45016</v>
      </c>
      <c r="W14120">
        <v>-40455599.248310998</v>
      </c>
    </row>
    <row r="14121" spans="1:23" x14ac:dyDescent="0.35">
      <c r="A14121" s="1">
        <v>45443</v>
      </c>
      <c r="B14121">
        <v>27933922.487250999</v>
      </c>
      <c r="N14121" t="s">
        <v>473</v>
      </c>
      <c r="O14121" s="1">
        <v>45443</v>
      </c>
      <c r="P14121">
        <v>27933922.487250999</v>
      </c>
      <c r="Q14121">
        <f t="shared" si="221"/>
        <v>27.933922487250999</v>
      </c>
      <c r="V14121" s="1">
        <v>45016</v>
      </c>
      <c r="W14121">
        <v>-40368486.124325998</v>
      </c>
    </row>
    <row r="14122" spans="1:23" x14ac:dyDescent="0.35">
      <c r="A14122" s="1">
        <v>45412</v>
      </c>
      <c r="B14122">
        <v>-29375378.896512002</v>
      </c>
      <c r="N14122" t="s">
        <v>473</v>
      </c>
      <c r="O14122" s="1">
        <v>45412</v>
      </c>
      <c r="P14122">
        <v>-29375378.896512002</v>
      </c>
      <c r="Q14122">
        <f t="shared" si="221"/>
        <v>-29.375378896512</v>
      </c>
      <c r="V14122" s="1">
        <v>45016</v>
      </c>
      <c r="W14122">
        <v>-40207805.262445003</v>
      </c>
    </row>
    <row r="14123" spans="1:23" x14ac:dyDescent="0.35">
      <c r="A14123" s="1">
        <v>45382</v>
      </c>
      <c r="B14123">
        <v>-26566046.141936</v>
      </c>
      <c r="N14123" t="s">
        <v>473</v>
      </c>
      <c r="O14123" s="1">
        <v>45382</v>
      </c>
      <c r="P14123">
        <v>-26566046.141936</v>
      </c>
      <c r="Q14123">
        <f t="shared" si="221"/>
        <v>-26.566046141935999</v>
      </c>
      <c r="V14123" s="1">
        <v>45016</v>
      </c>
      <c r="W14123">
        <v>-40182148.320047997</v>
      </c>
    </row>
    <row r="14124" spans="1:23" x14ac:dyDescent="0.35">
      <c r="A14124" s="1">
        <v>45351</v>
      </c>
      <c r="B14124">
        <v>59825267.281990997</v>
      </c>
      <c r="N14124" t="s">
        <v>473</v>
      </c>
      <c r="O14124" s="1">
        <v>45351</v>
      </c>
      <c r="P14124">
        <v>59825267.281990997</v>
      </c>
      <c r="Q14124">
        <f t="shared" si="221"/>
        <v>59.825267281990996</v>
      </c>
      <c r="V14124" s="1">
        <v>45016</v>
      </c>
      <c r="W14124">
        <v>-39918493.455160998</v>
      </c>
    </row>
    <row r="14125" spans="1:23" x14ac:dyDescent="0.35">
      <c r="A14125" s="1">
        <v>45322</v>
      </c>
      <c r="B14125">
        <v>66556247.987374999</v>
      </c>
      <c r="N14125" t="s">
        <v>473</v>
      </c>
      <c r="O14125" s="1">
        <v>45322</v>
      </c>
      <c r="P14125">
        <v>66556247.987374999</v>
      </c>
      <c r="Q14125">
        <f t="shared" si="221"/>
        <v>66.556247987375002</v>
      </c>
      <c r="V14125" s="1">
        <v>45016</v>
      </c>
      <c r="W14125">
        <v>-39191307.917990997</v>
      </c>
    </row>
    <row r="14126" spans="1:23" x14ac:dyDescent="0.35">
      <c r="A14126" s="1">
        <v>45291</v>
      </c>
      <c r="B14126">
        <v>9531093.3304409999</v>
      </c>
      <c r="N14126" t="s">
        <v>473</v>
      </c>
      <c r="O14126" s="1">
        <v>45291</v>
      </c>
      <c r="P14126">
        <v>9531093.3304409999</v>
      </c>
      <c r="Q14126">
        <f t="shared" si="221"/>
        <v>9.5310933304409993</v>
      </c>
      <c r="V14126" s="1">
        <v>45016</v>
      </c>
      <c r="W14126">
        <v>-38740063.718463004</v>
      </c>
    </row>
    <row r="14127" spans="1:23" x14ac:dyDescent="0.35">
      <c r="A14127" s="1">
        <v>45260</v>
      </c>
      <c r="B14127">
        <v>6903226.0663010003</v>
      </c>
      <c r="N14127" t="s">
        <v>473</v>
      </c>
      <c r="O14127" s="1">
        <v>45260</v>
      </c>
      <c r="P14127">
        <v>6903226.0663010003</v>
      </c>
      <c r="Q14127">
        <f t="shared" si="221"/>
        <v>6.9032260663010003</v>
      </c>
      <c r="V14127" s="1">
        <v>45016</v>
      </c>
      <c r="W14127">
        <v>-38706066.517461002</v>
      </c>
    </row>
    <row r="14128" spans="1:23" x14ac:dyDescent="0.35">
      <c r="A14128" s="1">
        <v>45230</v>
      </c>
      <c r="B14128">
        <v>16394251.134269999</v>
      </c>
      <c r="N14128" t="s">
        <v>473</v>
      </c>
      <c r="O14128" s="1">
        <v>45230</v>
      </c>
      <c r="P14128">
        <v>16394251.134269999</v>
      </c>
      <c r="Q14128">
        <f t="shared" si="221"/>
        <v>16.39425113427</v>
      </c>
      <c r="V14128" s="1">
        <v>45016</v>
      </c>
      <c r="W14128">
        <v>-38532262.515586004</v>
      </c>
    </row>
    <row r="14129" spans="1:23" x14ac:dyDescent="0.35">
      <c r="A14129" s="1">
        <v>45199</v>
      </c>
      <c r="B14129">
        <v>-43735439.049272001</v>
      </c>
      <c r="N14129" t="s">
        <v>473</v>
      </c>
      <c r="O14129" s="1">
        <v>45199</v>
      </c>
      <c r="P14129">
        <v>-43735439.049272001</v>
      </c>
      <c r="Q14129">
        <f t="shared" si="221"/>
        <v>-43.735439049272003</v>
      </c>
      <c r="V14129" s="1">
        <v>45016</v>
      </c>
      <c r="W14129">
        <v>-38340708.701006003</v>
      </c>
    </row>
    <row r="14130" spans="1:23" x14ac:dyDescent="0.35">
      <c r="A14130" s="1">
        <v>45169</v>
      </c>
      <c r="B14130">
        <v>53620677.797034003</v>
      </c>
      <c r="N14130" t="s">
        <v>473</v>
      </c>
      <c r="O14130" s="1">
        <v>45169</v>
      </c>
      <c r="P14130">
        <v>53620677.797034003</v>
      </c>
      <c r="Q14130">
        <f t="shared" si="221"/>
        <v>53.620677797034006</v>
      </c>
      <c r="V14130" s="1">
        <v>45016</v>
      </c>
      <c r="W14130">
        <v>-38219937.910811</v>
      </c>
    </row>
    <row r="14131" spans="1:23" x14ac:dyDescent="0.35">
      <c r="A14131" s="1">
        <v>45138</v>
      </c>
      <c r="B14131">
        <v>41397688.247908004</v>
      </c>
      <c r="N14131" t="s">
        <v>473</v>
      </c>
      <c r="O14131" s="1">
        <v>45138</v>
      </c>
      <c r="P14131">
        <v>41397688.247908004</v>
      </c>
      <c r="Q14131">
        <f t="shared" si="221"/>
        <v>41.397688247908</v>
      </c>
      <c r="V14131" s="1">
        <v>45016</v>
      </c>
      <c r="W14131">
        <v>-38163036.845370002</v>
      </c>
    </row>
    <row r="14132" spans="1:23" x14ac:dyDescent="0.35">
      <c r="A14132" s="1">
        <v>45107</v>
      </c>
      <c r="B14132">
        <v>-5719349.2540579997</v>
      </c>
      <c r="N14132" t="s">
        <v>473</v>
      </c>
      <c r="O14132" s="1">
        <v>45107</v>
      </c>
      <c r="P14132">
        <v>-5719349.2540579997</v>
      </c>
      <c r="Q14132">
        <f t="shared" si="221"/>
        <v>-5.7193492540579998</v>
      </c>
      <c r="V14132" s="1">
        <v>45016</v>
      </c>
      <c r="W14132">
        <v>-37977751.236672997</v>
      </c>
    </row>
    <row r="14133" spans="1:23" x14ac:dyDescent="0.35">
      <c r="A14133" s="1">
        <v>45077</v>
      </c>
      <c r="B14133">
        <v>55308499.805684</v>
      </c>
      <c r="N14133" t="s">
        <v>473</v>
      </c>
      <c r="O14133" s="1">
        <v>45077</v>
      </c>
      <c r="P14133">
        <v>55308499.805684</v>
      </c>
      <c r="Q14133">
        <f t="shared" si="221"/>
        <v>55.308499805684001</v>
      </c>
      <c r="V14133" s="1">
        <v>45016</v>
      </c>
      <c r="W14133">
        <v>-37913332.728950001</v>
      </c>
    </row>
    <row r="14134" spans="1:23" x14ac:dyDescent="0.35">
      <c r="A14134" s="1">
        <v>45044</v>
      </c>
      <c r="B14134">
        <v>-68731849.623163</v>
      </c>
      <c r="N14134" t="s">
        <v>473</v>
      </c>
      <c r="O14134" s="1">
        <v>45044</v>
      </c>
      <c r="P14134">
        <v>-68731849.623163</v>
      </c>
      <c r="Q14134">
        <f t="shared" si="221"/>
        <v>-68.731849623163001</v>
      </c>
      <c r="V14134" s="1">
        <v>45016</v>
      </c>
      <c r="W14134">
        <v>-37384858.177297004</v>
      </c>
    </row>
    <row r="14135" spans="1:23" x14ac:dyDescent="0.35">
      <c r="A14135" s="1">
        <v>45016</v>
      </c>
      <c r="B14135">
        <v>58725518.916042</v>
      </c>
      <c r="N14135" t="s">
        <v>473</v>
      </c>
      <c r="O14135" s="1">
        <v>45016</v>
      </c>
      <c r="P14135">
        <v>58725518.916042</v>
      </c>
      <c r="Q14135">
        <f t="shared" si="221"/>
        <v>58.725518916041999</v>
      </c>
      <c r="V14135" s="1">
        <v>45016</v>
      </c>
      <c r="W14135">
        <v>-37350189.455600999</v>
      </c>
    </row>
    <row r="14136" spans="1:23" x14ac:dyDescent="0.35">
      <c r="A14136" s="1">
        <v>44985</v>
      </c>
      <c r="B14136">
        <v>-4112548.1932859998</v>
      </c>
      <c r="N14136" t="s">
        <v>473</v>
      </c>
      <c r="O14136" s="1">
        <v>44985</v>
      </c>
      <c r="P14136">
        <v>-4112548.1932859998</v>
      </c>
      <c r="Q14136">
        <f t="shared" si="221"/>
        <v>-4.112548193286</v>
      </c>
      <c r="V14136" s="1">
        <v>45016</v>
      </c>
      <c r="W14136">
        <v>-37000289.935310997</v>
      </c>
    </row>
    <row r="14137" spans="1:23" x14ac:dyDescent="0.35">
      <c r="A14137" s="1">
        <v>44957</v>
      </c>
      <c r="B14137">
        <v>21055415.266917001</v>
      </c>
      <c r="N14137" t="s">
        <v>473</v>
      </c>
      <c r="O14137" s="1">
        <v>44957</v>
      </c>
      <c r="P14137">
        <v>21055415.266917001</v>
      </c>
      <c r="Q14137">
        <f t="shared" si="221"/>
        <v>21.055415266917002</v>
      </c>
      <c r="V14137" s="1">
        <v>45016</v>
      </c>
      <c r="W14137">
        <v>-36489555.323058002</v>
      </c>
    </row>
    <row r="14138" spans="1:23" x14ac:dyDescent="0.35">
      <c r="A14138" s="1">
        <v>45869</v>
      </c>
      <c r="B14138">
        <v>-31768899.907280002</v>
      </c>
      <c r="N14138" t="s">
        <v>474</v>
      </c>
      <c r="O14138" s="1">
        <v>45869</v>
      </c>
      <c r="P14138">
        <v>-31768899.907280002</v>
      </c>
      <c r="Q14138">
        <f t="shared" si="221"/>
        <v>-31.768899907280002</v>
      </c>
      <c r="V14138" s="1">
        <v>45016</v>
      </c>
      <c r="W14138">
        <v>-36319014.589249998</v>
      </c>
    </row>
    <row r="14139" spans="1:23" x14ac:dyDescent="0.35">
      <c r="A14139" s="1">
        <v>45838</v>
      </c>
      <c r="B14139">
        <v>77709455.386538997</v>
      </c>
      <c r="N14139" t="s">
        <v>474</v>
      </c>
      <c r="O14139" s="1">
        <v>45838</v>
      </c>
      <c r="P14139">
        <v>77709455.386538997</v>
      </c>
      <c r="Q14139">
        <f t="shared" si="221"/>
        <v>77.709455386538991</v>
      </c>
      <c r="V14139" s="1">
        <v>45016</v>
      </c>
      <c r="W14139">
        <v>-36174769.613899</v>
      </c>
    </row>
    <row r="14140" spans="1:23" x14ac:dyDescent="0.35">
      <c r="A14140" s="1">
        <v>45808</v>
      </c>
      <c r="B14140">
        <v>-15454472.771041</v>
      </c>
      <c r="N14140" t="s">
        <v>474</v>
      </c>
      <c r="O14140" s="1">
        <v>45808</v>
      </c>
      <c r="P14140">
        <v>-15454472.771041</v>
      </c>
      <c r="Q14140">
        <f t="shared" si="221"/>
        <v>-15.454472771041001</v>
      </c>
      <c r="V14140" s="1">
        <v>45016</v>
      </c>
      <c r="W14140">
        <v>-36102141.102868997</v>
      </c>
    </row>
    <row r="14141" spans="1:23" x14ac:dyDescent="0.35">
      <c r="A14141" s="1">
        <v>45777</v>
      </c>
      <c r="B14141">
        <v>44736710.125275999</v>
      </c>
      <c r="N14141" t="s">
        <v>474</v>
      </c>
      <c r="O14141" s="1">
        <v>45777</v>
      </c>
      <c r="P14141">
        <v>44736710.125275999</v>
      </c>
      <c r="Q14141">
        <f t="shared" si="221"/>
        <v>44.736710125275998</v>
      </c>
      <c r="V14141" s="1">
        <v>45016</v>
      </c>
      <c r="W14141">
        <v>-36045727.493350998</v>
      </c>
    </row>
    <row r="14142" spans="1:23" x14ac:dyDescent="0.35">
      <c r="A14142" s="1">
        <v>45747</v>
      </c>
      <c r="B14142">
        <v>-46977806.805918001</v>
      </c>
      <c r="N14142" t="s">
        <v>474</v>
      </c>
      <c r="O14142" s="1">
        <v>45747</v>
      </c>
      <c r="P14142">
        <v>-46977806.805918001</v>
      </c>
      <c r="Q14142">
        <f t="shared" si="221"/>
        <v>-46.977806805918</v>
      </c>
      <c r="V14142" s="1">
        <v>45016</v>
      </c>
      <c r="W14142">
        <v>-35651038.091691002</v>
      </c>
    </row>
    <row r="14143" spans="1:23" x14ac:dyDescent="0.35">
      <c r="A14143" s="1">
        <v>45716</v>
      </c>
      <c r="B14143">
        <v>44167534.124339998</v>
      </c>
      <c r="N14143" t="s">
        <v>474</v>
      </c>
      <c r="O14143" s="1">
        <v>45716</v>
      </c>
      <c r="P14143">
        <v>44167534.124339998</v>
      </c>
      <c r="Q14143">
        <f t="shared" si="221"/>
        <v>44.167534124340001</v>
      </c>
      <c r="V14143" s="1">
        <v>45016</v>
      </c>
      <c r="W14143">
        <v>-35530023.791451998</v>
      </c>
    </row>
    <row r="14144" spans="1:23" x14ac:dyDescent="0.35">
      <c r="A14144" s="1">
        <v>45688</v>
      </c>
      <c r="B14144">
        <v>60650028.783964001</v>
      </c>
      <c r="N14144" t="s">
        <v>474</v>
      </c>
      <c r="O14144" s="1">
        <v>45688</v>
      </c>
      <c r="P14144">
        <v>60650028.783964001</v>
      </c>
      <c r="Q14144">
        <f t="shared" si="221"/>
        <v>60.650028783964004</v>
      </c>
      <c r="V14144" s="1">
        <v>45016</v>
      </c>
      <c r="W14144">
        <v>-34826565.891983002</v>
      </c>
    </row>
    <row r="14145" spans="1:23" x14ac:dyDescent="0.35">
      <c r="A14145" s="1">
        <v>45657</v>
      </c>
      <c r="B14145">
        <v>-145620759.81794101</v>
      </c>
      <c r="N14145" t="s">
        <v>474</v>
      </c>
      <c r="O14145" s="1">
        <v>45657</v>
      </c>
      <c r="P14145">
        <v>-145620759.81794101</v>
      </c>
      <c r="Q14145">
        <f t="shared" si="221"/>
        <v>-145.62075981794101</v>
      </c>
      <c r="V14145" s="1">
        <v>45016</v>
      </c>
      <c r="W14145">
        <v>-34719357.32649</v>
      </c>
    </row>
    <row r="14146" spans="1:23" x14ac:dyDescent="0.35">
      <c r="A14146" s="1">
        <v>45626</v>
      </c>
      <c r="B14146">
        <v>-52187178.373175003</v>
      </c>
      <c r="N14146" t="s">
        <v>474</v>
      </c>
      <c r="O14146" s="1">
        <v>45626</v>
      </c>
      <c r="P14146">
        <v>-52187178.373175003</v>
      </c>
      <c r="Q14146">
        <f t="shared" si="221"/>
        <v>-52.187178373175001</v>
      </c>
      <c r="V14146" s="1">
        <v>45016</v>
      </c>
      <c r="W14146">
        <v>-34584228.461168997</v>
      </c>
    </row>
    <row r="14147" spans="1:23" x14ac:dyDescent="0.35">
      <c r="A14147" s="1">
        <v>45596</v>
      </c>
      <c r="B14147">
        <v>-42450596.172903001</v>
      </c>
      <c r="N14147" t="s">
        <v>474</v>
      </c>
      <c r="O14147" s="1">
        <v>45596</v>
      </c>
      <c r="P14147">
        <v>-42450596.172903001</v>
      </c>
      <c r="Q14147">
        <f t="shared" ref="Q14147:Q14210" si="222">P14147/1000000</f>
        <v>-42.450596172903005</v>
      </c>
      <c r="V14147" s="1">
        <v>45016</v>
      </c>
      <c r="W14147">
        <v>-34446833.275742002</v>
      </c>
    </row>
    <row r="14148" spans="1:23" x14ac:dyDescent="0.35">
      <c r="A14148" s="1">
        <v>45565</v>
      </c>
      <c r="B14148">
        <v>21939834.968555</v>
      </c>
      <c r="N14148" t="s">
        <v>474</v>
      </c>
      <c r="O14148" s="1">
        <v>45565</v>
      </c>
      <c r="P14148">
        <v>21939834.968555</v>
      </c>
      <c r="Q14148">
        <f t="shared" si="222"/>
        <v>21.939834968555001</v>
      </c>
      <c r="V14148" s="1">
        <v>45016</v>
      </c>
      <c r="W14148">
        <v>-34400246.067013003</v>
      </c>
    </row>
    <row r="14149" spans="1:23" x14ac:dyDescent="0.35">
      <c r="A14149" s="1">
        <v>45535</v>
      </c>
      <c r="B14149">
        <v>70578014.31656</v>
      </c>
      <c r="N14149" t="s">
        <v>474</v>
      </c>
      <c r="O14149" s="1">
        <v>45535</v>
      </c>
      <c r="P14149">
        <v>70578014.31656</v>
      </c>
      <c r="Q14149">
        <f t="shared" si="222"/>
        <v>70.578014316560001</v>
      </c>
      <c r="V14149" s="1">
        <v>45016</v>
      </c>
      <c r="W14149">
        <v>-34026026.036145002</v>
      </c>
    </row>
    <row r="14150" spans="1:23" x14ac:dyDescent="0.35">
      <c r="A14150" s="1">
        <v>45504</v>
      </c>
      <c r="B14150">
        <v>69987208.30663</v>
      </c>
      <c r="N14150" t="s">
        <v>474</v>
      </c>
      <c r="O14150" s="1">
        <v>45504</v>
      </c>
      <c r="P14150">
        <v>69987208.30663</v>
      </c>
      <c r="Q14150">
        <f t="shared" si="222"/>
        <v>69.987208306629995</v>
      </c>
      <c r="V14150" s="1">
        <v>45016</v>
      </c>
      <c r="W14150">
        <v>-33921650.419078</v>
      </c>
    </row>
    <row r="14151" spans="1:23" x14ac:dyDescent="0.35">
      <c r="A14151" s="1">
        <v>45473</v>
      </c>
      <c r="B14151">
        <v>25560176.635088999</v>
      </c>
      <c r="N14151" t="s">
        <v>474</v>
      </c>
      <c r="O14151" s="1">
        <v>45473</v>
      </c>
      <c r="P14151">
        <v>25560176.635088999</v>
      </c>
      <c r="Q14151">
        <f t="shared" si="222"/>
        <v>25.560176635089</v>
      </c>
      <c r="V14151" s="1">
        <v>45016</v>
      </c>
      <c r="W14151">
        <v>-33765151.105515003</v>
      </c>
    </row>
    <row r="14152" spans="1:23" x14ac:dyDescent="0.35">
      <c r="A14152" s="1">
        <v>45443</v>
      </c>
      <c r="B14152">
        <v>8585726.329651</v>
      </c>
      <c r="N14152" t="s">
        <v>474</v>
      </c>
      <c r="O14152" s="1">
        <v>45443</v>
      </c>
      <c r="P14152">
        <v>8585726.329651</v>
      </c>
      <c r="Q14152">
        <f t="shared" si="222"/>
        <v>8.5857263296509991</v>
      </c>
      <c r="V14152" s="1">
        <v>45016</v>
      </c>
      <c r="W14152">
        <v>-33584709.958366998</v>
      </c>
    </row>
    <row r="14153" spans="1:23" x14ac:dyDescent="0.35">
      <c r="A14153" s="1">
        <v>45412</v>
      </c>
      <c r="B14153">
        <v>-71614538.592363</v>
      </c>
      <c r="N14153" t="s">
        <v>474</v>
      </c>
      <c r="O14153" s="1">
        <v>45412</v>
      </c>
      <c r="P14153">
        <v>-71614538.592363</v>
      </c>
      <c r="Q14153">
        <f t="shared" si="222"/>
        <v>-71.614538592363004</v>
      </c>
      <c r="V14153" s="1">
        <v>45016</v>
      </c>
      <c r="W14153">
        <v>-33411549.742935002</v>
      </c>
    </row>
    <row r="14154" spans="1:23" x14ac:dyDescent="0.35">
      <c r="A14154" s="1">
        <v>45382</v>
      </c>
      <c r="B14154">
        <v>-14041412.795959</v>
      </c>
      <c r="N14154" t="s">
        <v>474</v>
      </c>
      <c r="O14154" s="1">
        <v>45382</v>
      </c>
      <c r="P14154">
        <v>-14041412.795959</v>
      </c>
      <c r="Q14154">
        <f t="shared" si="222"/>
        <v>-14.041412795958999</v>
      </c>
      <c r="V14154" s="1">
        <v>45016</v>
      </c>
      <c r="W14154">
        <v>-33220189.953147002</v>
      </c>
    </row>
    <row r="14155" spans="1:23" x14ac:dyDescent="0.35">
      <c r="A14155" s="1">
        <v>45351</v>
      </c>
      <c r="B14155">
        <v>-51955941.237567</v>
      </c>
      <c r="N14155" t="s">
        <v>474</v>
      </c>
      <c r="O14155" s="1">
        <v>45351</v>
      </c>
      <c r="P14155">
        <v>-51955941.237567</v>
      </c>
      <c r="Q14155">
        <f t="shared" si="222"/>
        <v>-51.955941237567004</v>
      </c>
      <c r="V14155" s="1">
        <v>45016</v>
      </c>
      <c r="W14155">
        <v>-33154934.834874999</v>
      </c>
    </row>
    <row r="14156" spans="1:23" x14ac:dyDescent="0.35">
      <c r="A14156" s="1">
        <v>45322</v>
      </c>
      <c r="B14156">
        <v>-29356921.679923002</v>
      </c>
      <c r="N14156" t="s">
        <v>474</v>
      </c>
      <c r="O14156" s="1">
        <v>45322</v>
      </c>
      <c r="P14156">
        <v>-29356921.679923002</v>
      </c>
      <c r="Q14156">
        <f t="shared" si="222"/>
        <v>-29.356921679923001</v>
      </c>
      <c r="V14156" s="1">
        <v>45016</v>
      </c>
      <c r="W14156">
        <v>-32592832.809222002</v>
      </c>
    </row>
    <row r="14157" spans="1:23" x14ac:dyDescent="0.35">
      <c r="A14157" s="1">
        <v>45291</v>
      </c>
      <c r="B14157">
        <v>74178458.532604903</v>
      </c>
      <c r="N14157" t="s">
        <v>474</v>
      </c>
      <c r="O14157" s="1">
        <v>45291</v>
      </c>
      <c r="P14157">
        <v>74178458.532604903</v>
      </c>
      <c r="Q14157">
        <f t="shared" si="222"/>
        <v>74.178458532604907</v>
      </c>
      <c r="V14157" s="1">
        <v>45016</v>
      </c>
      <c r="W14157">
        <v>-32515807.075102001</v>
      </c>
    </row>
    <row r="14158" spans="1:23" x14ac:dyDescent="0.35">
      <c r="A14158" s="1">
        <v>45260</v>
      </c>
      <c r="B14158">
        <v>60157406.061715998</v>
      </c>
      <c r="N14158" t="s">
        <v>474</v>
      </c>
      <c r="O14158" s="1">
        <v>45260</v>
      </c>
      <c r="P14158">
        <v>60157406.061715998</v>
      </c>
      <c r="Q14158">
        <f t="shared" si="222"/>
        <v>60.157406061715996</v>
      </c>
      <c r="V14158" s="1">
        <v>45016</v>
      </c>
      <c r="W14158">
        <v>-32392256.047102999</v>
      </c>
    </row>
    <row r="14159" spans="1:23" x14ac:dyDescent="0.35">
      <c r="A14159" s="1">
        <v>45230</v>
      </c>
      <c r="B14159">
        <v>4548629.0823820001</v>
      </c>
      <c r="N14159" t="s">
        <v>474</v>
      </c>
      <c r="O14159" s="1">
        <v>45230</v>
      </c>
      <c r="P14159">
        <v>4548629.0823820001</v>
      </c>
      <c r="Q14159">
        <f t="shared" si="222"/>
        <v>4.5486290823819999</v>
      </c>
      <c r="V14159" s="1">
        <v>45016</v>
      </c>
      <c r="W14159">
        <v>-32386914.791127</v>
      </c>
    </row>
    <row r="14160" spans="1:23" x14ac:dyDescent="0.35">
      <c r="A14160" s="1">
        <v>45199</v>
      </c>
      <c r="B14160">
        <v>-18647658.968506001</v>
      </c>
      <c r="N14160" t="s">
        <v>474</v>
      </c>
      <c r="O14160" s="1">
        <v>45199</v>
      </c>
      <c r="P14160">
        <v>-18647658.968506001</v>
      </c>
      <c r="Q14160">
        <f t="shared" si="222"/>
        <v>-18.647658968506001</v>
      </c>
      <c r="V14160" s="1">
        <v>45016</v>
      </c>
      <c r="W14160">
        <v>-31833809.666644</v>
      </c>
    </row>
    <row r="14161" spans="1:23" x14ac:dyDescent="0.35">
      <c r="A14161" s="1">
        <v>45169</v>
      </c>
      <c r="B14161">
        <v>-26360216.158344001</v>
      </c>
      <c r="N14161" t="s">
        <v>474</v>
      </c>
      <c r="O14161" s="1">
        <v>45169</v>
      </c>
      <c r="P14161">
        <v>-26360216.158344001</v>
      </c>
      <c r="Q14161">
        <f t="shared" si="222"/>
        <v>-26.360216158344002</v>
      </c>
      <c r="V14161" s="1">
        <v>45016</v>
      </c>
      <c r="W14161">
        <v>-31750234.817464001</v>
      </c>
    </row>
    <row r="14162" spans="1:23" x14ac:dyDescent="0.35">
      <c r="A14162" s="1">
        <v>45138</v>
      </c>
      <c r="B14162">
        <v>-22052817.653407</v>
      </c>
      <c r="N14162" t="s">
        <v>474</v>
      </c>
      <c r="O14162" s="1">
        <v>45138</v>
      </c>
      <c r="P14162">
        <v>-22052817.653407</v>
      </c>
      <c r="Q14162">
        <f t="shared" si="222"/>
        <v>-22.052817653407001</v>
      </c>
      <c r="V14162" s="1">
        <v>45016</v>
      </c>
      <c r="W14162">
        <v>-30689012.082419999</v>
      </c>
    </row>
    <row r="14163" spans="1:23" x14ac:dyDescent="0.35">
      <c r="A14163" s="1">
        <v>45107</v>
      </c>
      <c r="B14163">
        <v>16065431.889690001</v>
      </c>
      <c r="N14163" t="s">
        <v>474</v>
      </c>
      <c r="O14163" s="1">
        <v>45107</v>
      </c>
      <c r="P14163">
        <v>16065431.889690001</v>
      </c>
      <c r="Q14163">
        <f t="shared" si="222"/>
        <v>16.06543188969</v>
      </c>
      <c r="V14163" s="1">
        <v>45016</v>
      </c>
      <c r="W14163">
        <v>-30526070.352357</v>
      </c>
    </row>
    <row r="14164" spans="1:23" x14ac:dyDescent="0.35">
      <c r="A14164" s="1">
        <v>45077</v>
      </c>
      <c r="B14164">
        <v>-89579640.526677996</v>
      </c>
      <c r="N14164" t="s">
        <v>474</v>
      </c>
      <c r="O14164" s="1">
        <v>45077</v>
      </c>
      <c r="P14164">
        <v>-89579640.526677996</v>
      </c>
      <c r="Q14164">
        <f t="shared" si="222"/>
        <v>-89.579640526677991</v>
      </c>
      <c r="V14164" s="1">
        <v>45016</v>
      </c>
      <c r="W14164">
        <v>-30451122.477823999</v>
      </c>
    </row>
    <row r="14165" spans="1:23" x14ac:dyDescent="0.35">
      <c r="A14165" s="1">
        <v>45044</v>
      </c>
      <c r="B14165">
        <v>-22694815.575491998</v>
      </c>
      <c r="N14165" t="s">
        <v>474</v>
      </c>
      <c r="O14165" s="1">
        <v>45044</v>
      </c>
      <c r="P14165">
        <v>-22694815.575491998</v>
      </c>
      <c r="Q14165">
        <f t="shared" si="222"/>
        <v>-22.694815575491997</v>
      </c>
      <c r="V14165" s="1">
        <v>45016</v>
      </c>
      <c r="W14165">
        <v>-30376056.162661999</v>
      </c>
    </row>
    <row r="14166" spans="1:23" x14ac:dyDescent="0.35">
      <c r="A14166" s="1">
        <v>45016</v>
      </c>
      <c r="B14166">
        <v>60158352.928163998</v>
      </c>
      <c r="N14166" t="s">
        <v>474</v>
      </c>
      <c r="O14166" s="1">
        <v>45016</v>
      </c>
      <c r="P14166">
        <v>60158352.928163998</v>
      </c>
      <c r="Q14166">
        <f t="shared" si="222"/>
        <v>60.158352928164</v>
      </c>
      <c r="V14166" s="1">
        <v>45016</v>
      </c>
      <c r="W14166">
        <v>-30111607.969753999</v>
      </c>
    </row>
    <row r="14167" spans="1:23" x14ac:dyDescent="0.35">
      <c r="A14167" s="1">
        <v>44985</v>
      </c>
      <c r="B14167">
        <v>-28933637.774525002</v>
      </c>
      <c r="N14167" t="s">
        <v>474</v>
      </c>
      <c r="O14167" s="1">
        <v>44985</v>
      </c>
      <c r="P14167">
        <v>-28933637.774525002</v>
      </c>
      <c r="Q14167">
        <f t="shared" si="222"/>
        <v>-28.933637774525003</v>
      </c>
      <c r="V14167" s="1">
        <v>45016</v>
      </c>
      <c r="W14167">
        <v>-30022484.574492998</v>
      </c>
    </row>
    <row r="14168" spans="1:23" x14ac:dyDescent="0.35">
      <c r="A14168" s="1">
        <v>44957</v>
      </c>
      <c r="B14168">
        <v>-15177584.197634</v>
      </c>
      <c r="N14168" t="s">
        <v>474</v>
      </c>
      <c r="O14168" s="1">
        <v>44957</v>
      </c>
      <c r="P14168">
        <v>-15177584.197634</v>
      </c>
      <c r="Q14168">
        <f t="shared" si="222"/>
        <v>-15.177584197634001</v>
      </c>
      <c r="V14168" s="1">
        <v>45016</v>
      </c>
      <c r="W14168">
        <v>-29474935.453005001</v>
      </c>
    </row>
    <row r="14169" spans="1:23" x14ac:dyDescent="0.35">
      <c r="A14169" s="1">
        <v>45869</v>
      </c>
      <c r="B14169">
        <v>-61675826.979390003</v>
      </c>
      <c r="N14169" t="s">
        <v>475</v>
      </c>
      <c r="O14169" s="1">
        <v>45869</v>
      </c>
      <c r="P14169">
        <v>-61675826.979390003</v>
      </c>
      <c r="Q14169">
        <f t="shared" si="222"/>
        <v>-61.675826979390003</v>
      </c>
      <c r="V14169" s="1">
        <v>45016</v>
      </c>
      <c r="W14169">
        <v>-29383843.264536001</v>
      </c>
    </row>
    <row r="14170" spans="1:23" x14ac:dyDescent="0.35">
      <c r="A14170" s="1">
        <v>45838</v>
      </c>
      <c r="B14170">
        <v>160804773.63881901</v>
      </c>
      <c r="N14170" t="s">
        <v>475</v>
      </c>
      <c r="O14170" s="1">
        <v>45838</v>
      </c>
      <c r="P14170">
        <v>160804773.63881901</v>
      </c>
      <c r="Q14170">
        <f t="shared" si="222"/>
        <v>160.804773638819</v>
      </c>
      <c r="V14170" s="1">
        <v>45016</v>
      </c>
      <c r="W14170">
        <v>-29322225.622076999</v>
      </c>
    </row>
    <row r="14171" spans="1:23" x14ac:dyDescent="0.35">
      <c r="A14171" s="1">
        <v>45808</v>
      </c>
      <c r="B14171">
        <v>136611541.51227099</v>
      </c>
      <c r="N14171" t="s">
        <v>475</v>
      </c>
      <c r="O14171" s="1">
        <v>45808</v>
      </c>
      <c r="P14171">
        <v>136611541.51227099</v>
      </c>
      <c r="Q14171">
        <f t="shared" si="222"/>
        <v>136.61154151227097</v>
      </c>
      <c r="V14171" s="1">
        <v>45016</v>
      </c>
      <c r="W14171">
        <v>-29258296.072177</v>
      </c>
    </row>
    <row r="14172" spans="1:23" x14ac:dyDescent="0.35">
      <c r="A14172" s="1">
        <v>45777</v>
      </c>
      <c r="B14172">
        <v>37965206.780878998</v>
      </c>
      <c r="N14172" t="s">
        <v>475</v>
      </c>
      <c r="O14172" s="1">
        <v>45777</v>
      </c>
      <c r="P14172">
        <v>37965206.780878998</v>
      </c>
      <c r="Q14172">
        <f t="shared" si="222"/>
        <v>37.965206780879001</v>
      </c>
      <c r="V14172" s="1">
        <v>45016</v>
      </c>
      <c r="W14172">
        <v>-28484739.240966</v>
      </c>
    </row>
    <row r="14173" spans="1:23" x14ac:dyDescent="0.35">
      <c r="A14173" s="1">
        <v>45747</v>
      </c>
      <c r="B14173">
        <v>-4260175.0736290002</v>
      </c>
      <c r="N14173" t="s">
        <v>475</v>
      </c>
      <c r="O14173" s="1">
        <v>45747</v>
      </c>
      <c r="P14173">
        <v>-4260175.0736290002</v>
      </c>
      <c r="Q14173">
        <f t="shared" si="222"/>
        <v>-4.2601750736290001</v>
      </c>
      <c r="V14173" s="1">
        <v>45016</v>
      </c>
      <c r="W14173">
        <v>-28034828.925124999</v>
      </c>
    </row>
    <row r="14174" spans="1:23" x14ac:dyDescent="0.35">
      <c r="A14174" s="1">
        <v>45716</v>
      </c>
      <c r="B14174">
        <v>84774589.678596005</v>
      </c>
      <c r="N14174" t="s">
        <v>475</v>
      </c>
      <c r="O14174" s="1">
        <v>45716</v>
      </c>
      <c r="P14174">
        <v>84774589.678596005</v>
      </c>
      <c r="Q14174">
        <f t="shared" si="222"/>
        <v>84.774589678596001</v>
      </c>
      <c r="V14174" s="1">
        <v>45016</v>
      </c>
      <c r="W14174">
        <v>-27924970.491252001</v>
      </c>
    </row>
    <row r="14175" spans="1:23" x14ac:dyDescent="0.35">
      <c r="A14175" s="1">
        <v>45688</v>
      </c>
      <c r="B14175">
        <v>-34355017.564429998</v>
      </c>
      <c r="N14175" t="s">
        <v>475</v>
      </c>
      <c r="O14175" s="1">
        <v>45688</v>
      </c>
      <c r="P14175">
        <v>-34355017.564429998</v>
      </c>
      <c r="Q14175">
        <f t="shared" si="222"/>
        <v>-34.35501756443</v>
      </c>
      <c r="V14175" s="1">
        <v>45016</v>
      </c>
      <c r="W14175">
        <v>-27875248.824243002</v>
      </c>
    </row>
    <row r="14176" spans="1:23" x14ac:dyDescent="0.35">
      <c r="A14176" s="1">
        <v>45657</v>
      </c>
      <c r="B14176">
        <v>-201957687.49906299</v>
      </c>
      <c r="N14176" t="s">
        <v>475</v>
      </c>
      <c r="O14176" s="1">
        <v>45657</v>
      </c>
      <c r="P14176">
        <v>-201957687.49906299</v>
      </c>
      <c r="Q14176">
        <f t="shared" si="222"/>
        <v>-201.95768749906298</v>
      </c>
      <c r="V14176" s="1">
        <v>45016</v>
      </c>
      <c r="W14176">
        <v>-27563589.896917999</v>
      </c>
    </row>
    <row r="14177" spans="1:23" x14ac:dyDescent="0.35">
      <c r="A14177" s="1">
        <v>45626</v>
      </c>
      <c r="B14177">
        <v>87437781.893776894</v>
      </c>
      <c r="N14177" t="s">
        <v>475</v>
      </c>
      <c r="O14177" s="1">
        <v>45626</v>
      </c>
      <c r="P14177">
        <v>87437781.893776894</v>
      </c>
      <c r="Q14177">
        <f t="shared" si="222"/>
        <v>87.437781893776901</v>
      </c>
      <c r="V14177" s="1">
        <v>45016</v>
      </c>
      <c r="W14177">
        <v>-27235938.163610999</v>
      </c>
    </row>
    <row r="14178" spans="1:23" x14ac:dyDescent="0.35">
      <c r="A14178" s="1">
        <v>45596</v>
      </c>
      <c r="B14178">
        <v>153795664.69341499</v>
      </c>
      <c r="N14178" t="s">
        <v>475</v>
      </c>
      <c r="O14178" s="1">
        <v>45596</v>
      </c>
      <c r="P14178">
        <v>153795664.69341499</v>
      </c>
      <c r="Q14178">
        <f t="shared" si="222"/>
        <v>153.79566469341498</v>
      </c>
      <c r="V14178" s="1">
        <v>45016</v>
      </c>
      <c r="W14178">
        <v>-26652956.198438</v>
      </c>
    </row>
    <row r="14179" spans="1:23" x14ac:dyDescent="0.35">
      <c r="A14179" s="1">
        <v>45565</v>
      </c>
      <c r="B14179">
        <v>38842632.529181004</v>
      </c>
      <c r="N14179" t="s">
        <v>475</v>
      </c>
      <c r="O14179" s="1">
        <v>45565</v>
      </c>
      <c r="P14179">
        <v>38842632.529181004</v>
      </c>
      <c r="Q14179">
        <f t="shared" si="222"/>
        <v>38.842632529181003</v>
      </c>
      <c r="V14179" s="1">
        <v>45016</v>
      </c>
      <c r="W14179">
        <v>-26431967.071217</v>
      </c>
    </row>
    <row r="14180" spans="1:23" x14ac:dyDescent="0.35">
      <c r="A14180" s="1">
        <v>45535</v>
      </c>
      <c r="B14180">
        <v>15362852.437214</v>
      </c>
      <c r="N14180" t="s">
        <v>475</v>
      </c>
      <c r="O14180" s="1">
        <v>45535</v>
      </c>
      <c r="P14180">
        <v>15362852.437214</v>
      </c>
      <c r="Q14180">
        <f t="shared" si="222"/>
        <v>15.362852437214</v>
      </c>
      <c r="V14180" s="1">
        <v>45016</v>
      </c>
      <c r="W14180">
        <v>-25453753.372940999</v>
      </c>
    </row>
    <row r="14181" spans="1:23" x14ac:dyDescent="0.35">
      <c r="A14181" s="1">
        <v>45504</v>
      </c>
      <c r="B14181">
        <v>94472136.859171003</v>
      </c>
      <c r="N14181" t="s">
        <v>475</v>
      </c>
      <c r="O14181" s="1">
        <v>45504</v>
      </c>
      <c r="P14181">
        <v>94472136.859171003</v>
      </c>
      <c r="Q14181">
        <f t="shared" si="222"/>
        <v>94.472136859171002</v>
      </c>
      <c r="V14181" s="1">
        <v>45016</v>
      </c>
      <c r="W14181">
        <v>-25405475.232917901</v>
      </c>
    </row>
    <row r="14182" spans="1:23" x14ac:dyDescent="0.35">
      <c r="A14182" s="1">
        <v>45473</v>
      </c>
      <c r="B14182">
        <v>-51344778.062592998</v>
      </c>
      <c r="N14182" t="s">
        <v>475</v>
      </c>
      <c r="O14182" s="1">
        <v>45473</v>
      </c>
      <c r="P14182">
        <v>-51344778.062592998</v>
      </c>
      <c r="Q14182">
        <f t="shared" si="222"/>
        <v>-51.344778062593001</v>
      </c>
      <c r="V14182" s="1">
        <v>45016</v>
      </c>
      <c r="W14182">
        <v>-25211051.113933999</v>
      </c>
    </row>
    <row r="14183" spans="1:23" x14ac:dyDescent="0.35">
      <c r="A14183" s="1">
        <v>45443</v>
      </c>
      <c r="B14183">
        <v>36484428.674560003</v>
      </c>
      <c r="N14183" t="s">
        <v>475</v>
      </c>
      <c r="O14183" s="1">
        <v>45443</v>
      </c>
      <c r="P14183">
        <v>36484428.674560003</v>
      </c>
      <c r="Q14183">
        <f t="shared" si="222"/>
        <v>36.48442867456</v>
      </c>
      <c r="V14183" s="1">
        <v>45016</v>
      </c>
      <c r="W14183">
        <v>-25054897.553568002</v>
      </c>
    </row>
    <row r="14184" spans="1:23" x14ac:dyDescent="0.35">
      <c r="A14184" s="1">
        <v>45412</v>
      </c>
      <c r="B14184">
        <v>-2968490.7918039998</v>
      </c>
      <c r="N14184" t="s">
        <v>475</v>
      </c>
      <c r="O14184" s="1">
        <v>45412</v>
      </c>
      <c r="P14184">
        <v>-2968490.7918039998</v>
      </c>
      <c r="Q14184">
        <f t="shared" si="222"/>
        <v>-2.9684907918039998</v>
      </c>
      <c r="V14184" s="1">
        <v>45016</v>
      </c>
      <c r="W14184">
        <v>-25044092.309215002</v>
      </c>
    </row>
    <row r="14185" spans="1:23" x14ac:dyDescent="0.35">
      <c r="A14185" s="1">
        <v>45382</v>
      </c>
      <c r="B14185">
        <v>-47066190.353963003</v>
      </c>
      <c r="N14185" t="s">
        <v>475</v>
      </c>
      <c r="O14185" s="1">
        <v>45382</v>
      </c>
      <c r="P14185">
        <v>-47066190.353963003</v>
      </c>
      <c r="Q14185">
        <f t="shared" si="222"/>
        <v>-47.066190353963002</v>
      </c>
      <c r="V14185" s="1">
        <v>45016</v>
      </c>
      <c r="W14185">
        <v>-24719562.927887999</v>
      </c>
    </row>
    <row r="14186" spans="1:23" x14ac:dyDescent="0.35">
      <c r="A14186" s="1">
        <v>45351</v>
      </c>
      <c r="B14186">
        <v>57564356.738222003</v>
      </c>
      <c r="N14186" t="s">
        <v>475</v>
      </c>
      <c r="O14186" s="1">
        <v>45351</v>
      </c>
      <c r="P14186">
        <v>57564356.738222003</v>
      </c>
      <c r="Q14186">
        <f t="shared" si="222"/>
        <v>57.564356738222003</v>
      </c>
      <c r="V14186" s="1">
        <v>45016</v>
      </c>
      <c r="W14186">
        <v>-24711541.507309001</v>
      </c>
    </row>
    <row r="14187" spans="1:23" x14ac:dyDescent="0.35">
      <c r="A14187" s="1">
        <v>45322</v>
      </c>
      <c r="B14187">
        <v>84937309.853064001</v>
      </c>
      <c r="N14187" t="s">
        <v>475</v>
      </c>
      <c r="O14187" s="1">
        <v>45322</v>
      </c>
      <c r="P14187">
        <v>84937309.853064001</v>
      </c>
      <c r="Q14187">
        <f t="shared" si="222"/>
        <v>84.937309853063994</v>
      </c>
      <c r="V14187" s="1">
        <v>45016</v>
      </c>
      <c r="W14187">
        <v>-24487856.781679001</v>
      </c>
    </row>
    <row r="14188" spans="1:23" x14ac:dyDescent="0.35">
      <c r="A14188" s="1">
        <v>45291</v>
      </c>
      <c r="B14188">
        <v>922651.26892499998</v>
      </c>
      <c r="N14188" t="s">
        <v>475</v>
      </c>
      <c r="O14188" s="1">
        <v>45291</v>
      </c>
      <c r="P14188">
        <v>922651.26892499998</v>
      </c>
      <c r="Q14188">
        <f t="shared" si="222"/>
        <v>0.92265126892499993</v>
      </c>
      <c r="V14188" s="1">
        <v>45016</v>
      </c>
      <c r="W14188">
        <v>-24462545.843277998</v>
      </c>
    </row>
    <row r="14189" spans="1:23" x14ac:dyDescent="0.35">
      <c r="A14189" s="1">
        <v>45260</v>
      </c>
      <c r="B14189">
        <v>20122524.006668001</v>
      </c>
      <c r="N14189" t="s">
        <v>475</v>
      </c>
      <c r="O14189" s="1">
        <v>45260</v>
      </c>
      <c r="P14189">
        <v>20122524.006668001</v>
      </c>
      <c r="Q14189">
        <f t="shared" si="222"/>
        <v>20.122524006668002</v>
      </c>
      <c r="V14189" s="1">
        <v>45016</v>
      </c>
      <c r="W14189">
        <v>-24432170.253912002</v>
      </c>
    </row>
    <row r="14190" spans="1:23" x14ac:dyDescent="0.35">
      <c r="A14190" s="1">
        <v>45230</v>
      </c>
      <c r="B14190">
        <v>13293128.866581</v>
      </c>
      <c r="N14190" t="s">
        <v>475</v>
      </c>
      <c r="O14190" s="1">
        <v>45230</v>
      </c>
      <c r="P14190">
        <v>13293128.866581</v>
      </c>
      <c r="Q14190">
        <f t="shared" si="222"/>
        <v>13.293128866581</v>
      </c>
      <c r="V14190" s="1">
        <v>45016</v>
      </c>
      <c r="W14190">
        <v>-24022141.655875001</v>
      </c>
    </row>
    <row r="14191" spans="1:23" x14ac:dyDescent="0.35">
      <c r="A14191" s="1">
        <v>45199</v>
      </c>
      <c r="B14191">
        <v>-45678622.976488002</v>
      </c>
      <c r="N14191" t="s">
        <v>475</v>
      </c>
      <c r="O14191" s="1">
        <v>45199</v>
      </c>
      <c r="P14191">
        <v>-45678622.976488002</v>
      </c>
      <c r="Q14191">
        <f t="shared" si="222"/>
        <v>-45.678622976488001</v>
      </c>
      <c r="V14191" s="1">
        <v>45016</v>
      </c>
      <c r="W14191">
        <v>-23803881.238421001</v>
      </c>
    </row>
    <row r="14192" spans="1:23" x14ac:dyDescent="0.35">
      <c r="A14192" s="1">
        <v>45169</v>
      </c>
      <c r="B14192">
        <v>46924520.417773001</v>
      </c>
      <c r="N14192" t="s">
        <v>475</v>
      </c>
      <c r="O14192" s="1">
        <v>45169</v>
      </c>
      <c r="P14192">
        <v>46924520.417773001</v>
      </c>
      <c r="Q14192">
        <f t="shared" si="222"/>
        <v>46.924520417773003</v>
      </c>
      <c r="V14192" s="1">
        <v>45016</v>
      </c>
      <c r="W14192">
        <v>-23788357.904619999</v>
      </c>
    </row>
    <row r="14193" spans="1:23" x14ac:dyDescent="0.35">
      <c r="A14193" s="1">
        <v>45138</v>
      </c>
      <c r="B14193">
        <v>-6433255.4018160002</v>
      </c>
      <c r="N14193" t="s">
        <v>475</v>
      </c>
      <c r="O14193" s="1">
        <v>45138</v>
      </c>
      <c r="P14193">
        <v>-6433255.4018160002</v>
      </c>
      <c r="Q14193">
        <f t="shared" si="222"/>
        <v>-6.433255401816</v>
      </c>
      <c r="V14193" s="1">
        <v>45016</v>
      </c>
      <c r="W14193">
        <v>-23786549.536667999</v>
      </c>
    </row>
    <row r="14194" spans="1:23" x14ac:dyDescent="0.35">
      <c r="A14194" s="1">
        <v>45107</v>
      </c>
      <c r="B14194">
        <v>-34412660.883327998</v>
      </c>
      <c r="N14194" t="s">
        <v>475</v>
      </c>
      <c r="O14194" s="1">
        <v>45107</v>
      </c>
      <c r="P14194">
        <v>-34412660.883327998</v>
      </c>
      <c r="Q14194">
        <f t="shared" si="222"/>
        <v>-34.412660883328002</v>
      </c>
      <c r="V14194" s="1">
        <v>45016</v>
      </c>
      <c r="W14194">
        <v>-23727258.937564999</v>
      </c>
    </row>
    <row r="14195" spans="1:23" x14ac:dyDescent="0.35">
      <c r="A14195" s="1">
        <v>45077</v>
      </c>
      <c r="B14195">
        <v>5846508.9739800002</v>
      </c>
      <c r="N14195" t="s">
        <v>475</v>
      </c>
      <c r="O14195" s="1">
        <v>45077</v>
      </c>
      <c r="P14195">
        <v>5846508.9739800002</v>
      </c>
      <c r="Q14195">
        <f t="shared" si="222"/>
        <v>5.8465089739799998</v>
      </c>
      <c r="V14195" s="1">
        <v>45016</v>
      </c>
      <c r="W14195">
        <v>-23567699.186728001</v>
      </c>
    </row>
    <row r="14196" spans="1:23" x14ac:dyDescent="0.35">
      <c r="A14196" s="1">
        <v>45044</v>
      </c>
      <c r="B14196">
        <v>-46118859.682949997</v>
      </c>
      <c r="N14196" t="s">
        <v>475</v>
      </c>
      <c r="O14196" s="1">
        <v>45044</v>
      </c>
      <c r="P14196">
        <v>-46118859.682949997</v>
      </c>
      <c r="Q14196">
        <f t="shared" si="222"/>
        <v>-46.118859682949996</v>
      </c>
      <c r="V14196" s="1">
        <v>45016</v>
      </c>
      <c r="W14196">
        <v>-23557311.900727998</v>
      </c>
    </row>
    <row r="14197" spans="1:23" x14ac:dyDescent="0.35">
      <c r="A14197" s="1">
        <v>45016</v>
      </c>
      <c r="B14197">
        <v>43590906.589125</v>
      </c>
      <c r="N14197" t="s">
        <v>475</v>
      </c>
      <c r="O14197" s="1">
        <v>45016</v>
      </c>
      <c r="P14197">
        <v>43590906.589125</v>
      </c>
      <c r="Q14197">
        <f t="shared" si="222"/>
        <v>43.590906589124998</v>
      </c>
      <c r="V14197" s="1">
        <v>45016</v>
      </c>
      <c r="W14197">
        <v>-23235520.897521999</v>
      </c>
    </row>
    <row r="14198" spans="1:23" x14ac:dyDescent="0.35">
      <c r="A14198" s="1">
        <v>44985</v>
      </c>
      <c r="B14198">
        <v>17173134.163114</v>
      </c>
      <c r="N14198" t="s">
        <v>475</v>
      </c>
      <c r="O14198" s="1">
        <v>44985</v>
      </c>
      <c r="P14198">
        <v>17173134.163114</v>
      </c>
      <c r="Q14198">
        <f t="shared" si="222"/>
        <v>17.173134163114</v>
      </c>
      <c r="V14198" s="1">
        <v>45016</v>
      </c>
      <c r="W14198">
        <v>-22764217.107822999</v>
      </c>
    </row>
    <row r="14199" spans="1:23" x14ac:dyDescent="0.35">
      <c r="A14199" s="1">
        <v>44957</v>
      </c>
      <c r="B14199">
        <v>16382881.089321001</v>
      </c>
      <c r="N14199" t="s">
        <v>475</v>
      </c>
      <c r="O14199" s="1">
        <v>44957</v>
      </c>
      <c r="P14199">
        <v>16382881.089321001</v>
      </c>
      <c r="Q14199">
        <f t="shared" si="222"/>
        <v>16.382881089321</v>
      </c>
      <c r="V14199" s="1">
        <v>45016</v>
      </c>
      <c r="W14199">
        <v>-22493830.854201999</v>
      </c>
    </row>
    <row r="14200" spans="1:23" x14ac:dyDescent="0.35">
      <c r="A14200" s="1">
        <v>45869</v>
      </c>
      <c r="B14200">
        <v>-62382418.783679001</v>
      </c>
      <c r="N14200" t="s">
        <v>476</v>
      </c>
      <c r="O14200" s="1">
        <v>45869</v>
      </c>
      <c r="P14200">
        <v>-62382418.783679001</v>
      </c>
      <c r="Q14200">
        <f t="shared" si="222"/>
        <v>-62.382418783679</v>
      </c>
      <c r="V14200" s="1">
        <v>45016</v>
      </c>
      <c r="W14200">
        <v>-22319738.718823001</v>
      </c>
    </row>
    <row r="14201" spans="1:23" x14ac:dyDescent="0.35">
      <c r="A14201" s="1">
        <v>45838</v>
      </c>
      <c r="B14201">
        <v>102067185.58521999</v>
      </c>
      <c r="N14201" t="s">
        <v>476</v>
      </c>
      <c r="O14201" s="1">
        <v>45838</v>
      </c>
      <c r="P14201">
        <v>102067185.58521999</v>
      </c>
      <c r="Q14201">
        <f t="shared" si="222"/>
        <v>102.06718558521999</v>
      </c>
      <c r="V14201" s="1">
        <v>45016</v>
      </c>
      <c r="W14201">
        <v>-22302291.771749999</v>
      </c>
    </row>
    <row r="14202" spans="1:23" x14ac:dyDescent="0.35">
      <c r="A14202" s="1">
        <v>45808</v>
      </c>
      <c r="B14202">
        <v>99129187.245805994</v>
      </c>
      <c r="N14202" t="s">
        <v>476</v>
      </c>
      <c r="O14202" s="1">
        <v>45808</v>
      </c>
      <c r="P14202">
        <v>99129187.245805994</v>
      </c>
      <c r="Q14202">
        <f t="shared" si="222"/>
        <v>99.129187245805994</v>
      </c>
      <c r="V14202" s="1">
        <v>45016</v>
      </c>
      <c r="W14202">
        <v>-22201753.45975</v>
      </c>
    </row>
    <row r="14203" spans="1:23" x14ac:dyDescent="0.35">
      <c r="A14203" s="1">
        <v>45777</v>
      </c>
      <c r="B14203">
        <v>61593177.342191003</v>
      </c>
      <c r="N14203" t="s">
        <v>476</v>
      </c>
      <c r="O14203" s="1">
        <v>45777</v>
      </c>
      <c r="P14203">
        <v>61593177.342191003</v>
      </c>
      <c r="Q14203">
        <f t="shared" si="222"/>
        <v>61.593177342191005</v>
      </c>
      <c r="V14203" s="1">
        <v>45016</v>
      </c>
      <c r="W14203">
        <v>-21978796.087042999</v>
      </c>
    </row>
    <row r="14204" spans="1:23" x14ac:dyDescent="0.35">
      <c r="A14204" s="1">
        <v>45747</v>
      </c>
      <c r="B14204">
        <v>737998.99759000004</v>
      </c>
      <c r="N14204" t="s">
        <v>476</v>
      </c>
      <c r="O14204" s="1">
        <v>45747</v>
      </c>
      <c r="P14204">
        <v>737998.99759000004</v>
      </c>
      <c r="Q14204">
        <f t="shared" si="222"/>
        <v>0.73799899759000009</v>
      </c>
      <c r="V14204" s="1">
        <v>45016</v>
      </c>
      <c r="W14204">
        <v>-21907233.308393002</v>
      </c>
    </row>
    <row r="14205" spans="1:23" x14ac:dyDescent="0.35">
      <c r="A14205" s="1">
        <v>45716</v>
      </c>
      <c r="B14205">
        <v>105865787.871997</v>
      </c>
      <c r="N14205" t="s">
        <v>476</v>
      </c>
      <c r="O14205" s="1">
        <v>45716</v>
      </c>
      <c r="P14205">
        <v>105865787.871997</v>
      </c>
      <c r="Q14205">
        <f t="shared" si="222"/>
        <v>105.865787871997</v>
      </c>
      <c r="V14205" s="1">
        <v>45016</v>
      </c>
      <c r="W14205">
        <v>-21557889.147725001</v>
      </c>
    </row>
    <row r="14206" spans="1:23" x14ac:dyDescent="0.35">
      <c r="A14206" s="1">
        <v>45688</v>
      </c>
      <c r="B14206">
        <v>-36533702.92154</v>
      </c>
      <c r="N14206" t="s">
        <v>476</v>
      </c>
      <c r="O14206" s="1">
        <v>45688</v>
      </c>
      <c r="P14206">
        <v>-36533702.92154</v>
      </c>
      <c r="Q14206">
        <f t="shared" si="222"/>
        <v>-36.533702921539998</v>
      </c>
      <c r="V14206" s="1">
        <v>45016</v>
      </c>
      <c r="W14206">
        <v>-21464133.240586001</v>
      </c>
    </row>
    <row r="14207" spans="1:23" x14ac:dyDescent="0.35">
      <c r="A14207" s="1">
        <v>45657</v>
      </c>
      <c r="B14207">
        <v>-195815247.50008899</v>
      </c>
      <c r="N14207" t="s">
        <v>476</v>
      </c>
      <c r="O14207" s="1">
        <v>45657</v>
      </c>
      <c r="P14207">
        <v>-195815247.50008899</v>
      </c>
      <c r="Q14207">
        <f t="shared" si="222"/>
        <v>-195.81524750008899</v>
      </c>
      <c r="V14207" s="1">
        <v>45016</v>
      </c>
      <c r="W14207">
        <v>-21389544.793921001</v>
      </c>
    </row>
    <row r="14208" spans="1:23" x14ac:dyDescent="0.35">
      <c r="A14208" s="1">
        <v>45626</v>
      </c>
      <c r="B14208">
        <v>76778887.902721003</v>
      </c>
      <c r="N14208" t="s">
        <v>476</v>
      </c>
      <c r="O14208" s="1">
        <v>45626</v>
      </c>
      <c r="P14208">
        <v>76778887.902721003</v>
      </c>
      <c r="Q14208">
        <f t="shared" si="222"/>
        <v>76.778887902720996</v>
      </c>
      <c r="V14208" s="1">
        <v>45016</v>
      </c>
      <c r="W14208">
        <v>-21241694.125828002</v>
      </c>
    </row>
    <row r="14209" spans="1:23" x14ac:dyDescent="0.35">
      <c r="A14209" s="1">
        <v>45596</v>
      </c>
      <c r="B14209">
        <v>152875780.312134</v>
      </c>
      <c r="N14209" t="s">
        <v>476</v>
      </c>
      <c r="O14209" s="1">
        <v>45596</v>
      </c>
      <c r="P14209">
        <v>152875780.312134</v>
      </c>
      <c r="Q14209">
        <f t="shared" si="222"/>
        <v>152.875780312134</v>
      </c>
      <c r="V14209" s="1">
        <v>45016</v>
      </c>
      <c r="W14209">
        <v>-20935160.462492999</v>
      </c>
    </row>
    <row r="14210" spans="1:23" x14ac:dyDescent="0.35">
      <c r="A14210" s="1">
        <v>45565</v>
      </c>
      <c r="B14210">
        <v>23397168.842246</v>
      </c>
      <c r="N14210" t="s">
        <v>476</v>
      </c>
      <c r="O14210" s="1">
        <v>45565</v>
      </c>
      <c r="P14210">
        <v>23397168.842246</v>
      </c>
      <c r="Q14210">
        <f t="shared" si="222"/>
        <v>23.397168842246</v>
      </c>
      <c r="V14210" s="1">
        <v>45016</v>
      </c>
      <c r="W14210">
        <v>-20838679.384516999</v>
      </c>
    </row>
    <row r="14211" spans="1:23" x14ac:dyDescent="0.35">
      <c r="A14211" s="1">
        <v>45535</v>
      </c>
      <c r="B14211">
        <v>27639574.410459999</v>
      </c>
      <c r="N14211" t="s">
        <v>476</v>
      </c>
      <c r="O14211" s="1">
        <v>45535</v>
      </c>
      <c r="P14211">
        <v>27639574.410459999</v>
      </c>
      <c r="Q14211">
        <f t="shared" ref="Q14211:Q14274" si="223">P14211/1000000</f>
        <v>27.63957441046</v>
      </c>
      <c r="V14211" s="1">
        <v>45016</v>
      </c>
      <c r="W14211">
        <v>-20694519.612387002</v>
      </c>
    </row>
    <row r="14212" spans="1:23" x14ac:dyDescent="0.35">
      <c r="A14212" s="1">
        <v>45504</v>
      </c>
      <c r="B14212">
        <v>55065673.921320997</v>
      </c>
      <c r="N14212" t="s">
        <v>476</v>
      </c>
      <c r="O14212" s="1">
        <v>45504</v>
      </c>
      <c r="P14212">
        <v>55065673.921320997</v>
      </c>
      <c r="Q14212">
        <f t="shared" si="223"/>
        <v>55.065673921321</v>
      </c>
      <c r="V14212" s="1">
        <v>45016</v>
      </c>
      <c r="W14212">
        <v>-20522262.617986001</v>
      </c>
    </row>
    <row r="14213" spans="1:23" x14ac:dyDescent="0.35">
      <c r="A14213" s="1">
        <v>45473</v>
      </c>
      <c r="B14213">
        <v>-49347663.892016999</v>
      </c>
      <c r="N14213" t="s">
        <v>476</v>
      </c>
      <c r="O14213" s="1">
        <v>45473</v>
      </c>
      <c r="P14213">
        <v>-49347663.892016999</v>
      </c>
      <c r="Q14213">
        <f t="shared" si="223"/>
        <v>-49.347663892016996</v>
      </c>
      <c r="V14213" s="1">
        <v>45016</v>
      </c>
      <c r="W14213">
        <v>-20413225.762244001</v>
      </c>
    </row>
    <row r="14214" spans="1:23" x14ac:dyDescent="0.35">
      <c r="A14214" s="1">
        <v>45443</v>
      </c>
      <c r="B14214">
        <v>28654198.054014999</v>
      </c>
      <c r="N14214" t="s">
        <v>476</v>
      </c>
      <c r="O14214" s="1">
        <v>45443</v>
      </c>
      <c r="P14214">
        <v>28654198.054014999</v>
      </c>
      <c r="Q14214">
        <f t="shared" si="223"/>
        <v>28.654198054014998</v>
      </c>
      <c r="V14214" s="1">
        <v>45016</v>
      </c>
      <c r="W14214">
        <v>-20393434.670651998</v>
      </c>
    </row>
    <row r="14215" spans="1:23" x14ac:dyDescent="0.35">
      <c r="A14215" s="1">
        <v>45412</v>
      </c>
      <c r="B14215">
        <v>-4537858.9602659997</v>
      </c>
      <c r="N14215" t="s">
        <v>476</v>
      </c>
      <c r="O14215" s="1">
        <v>45412</v>
      </c>
      <c r="P14215">
        <v>-4537858.9602659997</v>
      </c>
      <c r="Q14215">
        <f t="shared" si="223"/>
        <v>-4.537858960266</v>
      </c>
      <c r="V14215" s="1">
        <v>45016</v>
      </c>
      <c r="W14215">
        <v>-20109855.221471</v>
      </c>
    </row>
    <row r="14216" spans="1:23" x14ac:dyDescent="0.35">
      <c r="A14216" s="1">
        <v>45382</v>
      </c>
      <c r="B14216">
        <v>-28087150.155666001</v>
      </c>
      <c r="N14216" t="s">
        <v>476</v>
      </c>
      <c r="O14216" s="1">
        <v>45382</v>
      </c>
      <c r="P14216">
        <v>-28087150.155666001</v>
      </c>
      <c r="Q14216">
        <f t="shared" si="223"/>
        <v>-28.087150155666002</v>
      </c>
      <c r="V14216" s="1">
        <v>45016</v>
      </c>
      <c r="W14216">
        <v>-19695934.828494001</v>
      </c>
    </row>
    <row r="14217" spans="1:23" x14ac:dyDescent="0.35">
      <c r="A14217" s="1">
        <v>45351</v>
      </c>
      <c r="B14217">
        <v>75548401.852339</v>
      </c>
      <c r="N14217" t="s">
        <v>476</v>
      </c>
      <c r="O14217" s="1">
        <v>45351</v>
      </c>
      <c r="P14217">
        <v>75548401.852339</v>
      </c>
      <c r="Q14217">
        <f t="shared" si="223"/>
        <v>75.548401852338998</v>
      </c>
      <c r="V14217" s="1">
        <v>45016</v>
      </c>
      <c r="W14217">
        <v>-19604171.822645999</v>
      </c>
    </row>
    <row r="14218" spans="1:23" x14ac:dyDescent="0.35">
      <c r="A14218" s="1">
        <v>45322</v>
      </c>
      <c r="B14218">
        <v>138894372.62800899</v>
      </c>
      <c r="N14218" t="s">
        <v>476</v>
      </c>
      <c r="O14218" s="1">
        <v>45322</v>
      </c>
      <c r="P14218">
        <v>138894372.62800899</v>
      </c>
      <c r="Q14218">
        <f t="shared" si="223"/>
        <v>138.89437262800899</v>
      </c>
      <c r="V14218" s="1">
        <v>45016</v>
      </c>
      <c r="W14218">
        <v>-19186442.879859</v>
      </c>
    </row>
    <row r="14219" spans="1:23" x14ac:dyDescent="0.35">
      <c r="A14219" s="1">
        <v>45291</v>
      </c>
      <c r="B14219">
        <v>-20288253.798294</v>
      </c>
      <c r="N14219" t="s">
        <v>476</v>
      </c>
      <c r="O14219" s="1">
        <v>45291</v>
      </c>
      <c r="P14219">
        <v>-20288253.798294</v>
      </c>
      <c r="Q14219">
        <f t="shared" si="223"/>
        <v>-20.288253798294001</v>
      </c>
      <c r="V14219" s="1">
        <v>45016</v>
      </c>
      <c r="W14219">
        <v>-18814233.688005999</v>
      </c>
    </row>
    <row r="14220" spans="1:23" x14ac:dyDescent="0.35">
      <c r="A14220" s="1">
        <v>45260</v>
      </c>
      <c r="B14220">
        <v>25574478.357565999</v>
      </c>
      <c r="N14220" t="s">
        <v>476</v>
      </c>
      <c r="O14220" s="1">
        <v>45260</v>
      </c>
      <c r="P14220">
        <v>25574478.357565999</v>
      </c>
      <c r="Q14220">
        <f t="shared" si="223"/>
        <v>25.574478357565997</v>
      </c>
      <c r="V14220" s="1">
        <v>45016</v>
      </c>
      <c r="W14220">
        <v>-18671086.046785999</v>
      </c>
    </row>
    <row r="14221" spans="1:23" x14ac:dyDescent="0.35">
      <c r="A14221" s="1">
        <v>45230</v>
      </c>
      <c r="B14221">
        <v>9499318.9197099991</v>
      </c>
      <c r="N14221" t="s">
        <v>476</v>
      </c>
      <c r="O14221" s="1">
        <v>45230</v>
      </c>
      <c r="P14221">
        <v>9499318.9197099991</v>
      </c>
      <c r="Q14221">
        <f t="shared" si="223"/>
        <v>9.4993189197099994</v>
      </c>
      <c r="V14221" s="1">
        <v>45016</v>
      </c>
      <c r="W14221">
        <v>-18475273.286256</v>
      </c>
    </row>
    <row r="14222" spans="1:23" x14ac:dyDescent="0.35">
      <c r="A14222" s="1">
        <v>45199</v>
      </c>
      <c r="B14222">
        <v>-76227573.694297999</v>
      </c>
      <c r="N14222" t="s">
        <v>476</v>
      </c>
      <c r="O14222" s="1">
        <v>45199</v>
      </c>
      <c r="P14222">
        <v>-76227573.694297999</v>
      </c>
      <c r="Q14222">
        <f t="shared" si="223"/>
        <v>-76.227573694298002</v>
      </c>
      <c r="V14222" s="1">
        <v>45016</v>
      </c>
      <c r="W14222">
        <v>-18443151.208491001</v>
      </c>
    </row>
    <row r="14223" spans="1:23" x14ac:dyDescent="0.35">
      <c r="A14223" s="1">
        <v>45169</v>
      </c>
      <c r="B14223">
        <v>67407820.156492993</v>
      </c>
      <c r="N14223" t="s">
        <v>476</v>
      </c>
      <c r="O14223" s="1">
        <v>45169</v>
      </c>
      <c r="P14223">
        <v>67407820.156492993</v>
      </c>
      <c r="Q14223">
        <f t="shared" si="223"/>
        <v>67.407820156492988</v>
      </c>
      <c r="V14223" s="1">
        <v>45016</v>
      </c>
      <c r="W14223">
        <v>-17923079.112381998</v>
      </c>
    </row>
    <row r="14224" spans="1:23" x14ac:dyDescent="0.35">
      <c r="A14224" s="1">
        <v>45138</v>
      </c>
      <c r="B14224">
        <v>22154900.836890999</v>
      </c>
      <c r="N14224" t="s">
        <v>476</v>
      </c>
      <c r="O14224" s="1">
        <v>45138</v>
      </c>
      <c r="P14224">
        <v>22154900.836890999</v>
      </c>
      <c r="Q14224">
        <f t="shared" si="223"/>
        <v>22.154900836890999</v>
      </c>
      <c r="V14224" s="1">
        <v>45016</v>
      </c>
      <c r="W14224">
        <v>-17915703.866404999</v>
      </c>
    </row>
    <row r="14225" spans="1:23" x14ac:dyDescent="0.35">
      <c r="A14225" s="1">
        <v>45107</v>
      </c>
      <c r="B14225">
        <v>-67578364.614271998</v>
      </c>
      <c r="N14225" t="s">
        <v>476</v>
      </c>
      <c r="O14225" s="1">
        <v>45107</v>
      </c>
      <c r="P14225">
        <v>-67578364.614271998</v>
      </c>
      <c r="Q14225">
        <f t="shared" si="223"/>
        <v>-67.578364614272004</v>
      </c>
      <c r="V14225" s="1">
        <v>45016</v>
      </c>
      <c r="W14225">
        <v>-17909287.221308</v>
      </c>
    </row>
    <row r="14226" spans="1:23" x14ac:dyDescent="0.35">
      <c r="A14226" s="1">
        <v>45077</v>
      </c>
      <c r="B14226">
        <v>-33436859.489842001</v>
      </c>
      <c r="N14226" t="s">
        <v>476</v>
      </c>
      <c r="O14226" s="1">
        <v>45077</v>
      </c>
      <c r="P14226">
        <v>-33436859.489842001</v>
      </c>
      <c r="Q14226">
        <f t="shared" si="223"/>
        <v>-33.436859489842</v>
      </c>
      <c r="V14226" s="1">
        <v>45016</v>
      </c>
      <c r="W14226">
        <v>-17625710.413488999</v>
      </c>
    </row>
    <row r="14227" spans="1:23" x14ac:dyDescent="0.35">
      <c r="A14227" s="1">
        <v>45044</v>
      </c>
      <c r="B14227">
        <v>-23890464.875774998</v>
      </c>
      <c r="N14227" t="s">
        <v>476</v>
      </c>
      <c r="O14227" s="1">
        <v>45044</v>
      </c>
      <c r="P14227">
        <v>-23890464.875774998</v>
      </c>
      <c r="Q14227">
        <f t="shared" si="223"/>
        <v>-23.890464875774999</v>
      </c>
      <c r="V14227" s="1">
        <v>45016</v>
      </c>
      <c r="W14227">
        <v>-17554725.001146</v>
      </c>
    </row>
    <row r="14228" spans="1:23" x14ac:dyDescent="0.35">
      <c r="A14228" s="1">
        <v>45016</v>
      </c>
      <c r="B14228">
        <v>15564918.191594999</v>
      </c>
      <c r="N14228" t="s">
        <v>476</v>
      </c>
      <c r="O14228" s="1">
        <v>45016</v>
      </c>
      <c r="P14228">
        <v>15564918.191594999</v>
      </c>
      <c r="Q14228">
        <f t="shared" si="223"/>
        <v>15.564918191595</v>
      </c>
      <c r="V14228" s="1">
        <v>45016</v>
      </c>
      <c r="W14228">
        <v>-17315342.880867001</v>
      </c>
    </row>
    <row r="14229" spans="1:23" x14ac:dyDescent="0.35">
      <c r="A14229" s="1">
        <v>44985</v>
      </c>
      <c r="B14229">
        <v>20036625.650881998</v>
      </c>
      <c r="N14229" t="s">
        <v>476</v>
      </c>
      <c r="O14229" s="1">
        <v>44985</v>
      </c>
      <c r="P14229">
        <v>20036625.650881998</v>
      </c>
      <c r="Q14229">
        <f t="shared" si="223"/>
        <v>20.036625650881998</v>
      </c>
      <c r="V14229" s="1">
        <v>45016</v>
      </c>
      <c r="W14229">
        <v>-17306911.815653</v>
      </c>
    </row>
    <row r="14230" spans="1:23" x14ac:dyDescent="0.35">
      <c r="A14230" s="1">
        <v>44957</v>
      </c>
      <c r="B14230">
        <v>33597292.105189003</v>
      </c>
      <c r="N14230" t="s">
        <v>476</v>
      </c>
      <c r="O14230" s="1">
        <v>44957</v>
      </c>
      <c r="P14230">
        <v>33597292.105189003</v>
      </c>
      <c r="Q14230">
        <f t="shared" si="223"/>
        <v>33.597292105189005</v>
      </c>
      <c r="V14230" s="1">
        <v>45016</v>
      </c>
      <c r="W14230">
        <v>-17135311.657375999</v>
      </c>
    </row>
    <row r="14231" spans="1:23" x14ac:dyDescent="0.35">
      <c r="A14231" s="1">
        <v>45869</v>
      </c>
      <c r="B14231">
        <v>34000698.763085999</v>
      </c>
      <c r="N14231" t="s">
        <v>477</v>
      </c>
      <c r="O14231" s="1">
        <v>45869</v>
      </c>
      <c r="P14231">
        <v>34000698.763085999</v>
      </c>
      <c r="Q14231">
        <f t="shared" si="223"/>
        <v>34.000698763086</v>
      </c>
      <c r="V14231" s="1">
        <v>45016</v>
      </c>
      <c r="W14231">
        <v>-16605198.803292001</v>
      </c>
    </row>
    <row r="14232" spans="1:23" x14ac:dyDescent="0.35">
      <c r="A14232" s="1">
        <v>45838</v>
      </c>
      <c r="B14232">
        <v>109984327.15611801</v>
      </c>
      <c r="N14232" t="s">
        <v>477</v>
      </c>
      <c r="O14232" s="1">
        <v>45838</v>
      </c>
      <c r="P14232">
        <v>109984327.15611801</v>
      </c>
      <c r="Q14232">
        <f t="shared" si="223"/>
        <v>109.984327156118</v>
      </c>
      <c r="V14232" s="1">
        <v>45016</v>
      </c>
      <c r="W14232">
        <v>-16154662.238857999</v>
      </c>
    </row>
    <row r="14233" spans="1:23" x14ac:dyDescent="0.35">
      <c r="A14233" s="1">
        <v>45808</v>
      </c>
      <c r="B14233">
        <v>153156686.03114</v>
      </c>
      <c r="N14233" t="s">
        <v>477</v>
      </c>
      <c r="O14233" s="1">
        <v>45808</v>
      </c>
      <c r="P14233">
        <v>153156686.03114</v>
      </c>
      <c r="Q14233">
        <f t="shared" si="223"/>
        <v>153.15668603114</v>
      </c>
      <c r="V14233" s="1">
        <v>45016</v>
      </c>
      <c r="W14233">
        <v>-16142927.027419001</v>
      </c>
    </row>
    <row r="14234" spans="1:23" x14ac:dyDescent="0.35">
      <c r="A14234" s="1">
        <v>45777</v>
      </c>
      <c r="B14234">
        <v>45643566.545782998</v>
      </c>
      <c r="N14234" t="s">
        <v>477</v>
      </c>
      <c r="O14234" s="1">
        <v>45777</v>
      </c>
      <c r="P14234">
        <v>45643566.545782998</v>
      </c>
      <c r="Q14234">
        <f t="shared" si="223"/>
        <v>45.643566545782996</v>
      </c>
      <c r="V14234" s="1">
        <v>45016</v>
      </c>
      <c r="W14234">
        <v>-16119491.232519001</v>
      </c>
    </row>
    <row r="14235" spans="1:23" x14ac:dyDescent="0.35">
      <c r="A14235" s="1">
        <v>45747</v>
      </c>
      <c r="B14235">
        <v>-8237088.5631609997</v>
      </c>
      <c r="N14235" t="s">
        <v>477</v>
      </c>
      <c r="O14235" s="1">
        <v>45747</v>
      </c>
      <c r="P14235">
        <v>-8237088.5631609997</v>
      </c>
      <c r="Q14235">
        <f t="shared" si="223"/>
        <v>-8.2370885631610005</v>
      </c>
      <c r="V14235" s="1">
        <v>45016</v>
      </c>
      <c r="W14235">
        <v>-16101868.764589</v>
      </c>
    </row>
    <row r="14236" spans="1:23" x14ac:dyDescent="0.35">
      <c r="A14236" s="1">
        <v>45716</v>
      </c>
      <c r="B14236">
        <v>92474080.160624996</v>
      </c>
      <c r="N14236" t="s">
        <v>477</v>
      </c>
      <c r="O14236" s="1">
        <v>45716</v>
      </c>
      <c r="P14236">
        <v>92474080.160624996</v>
      </c>
      <c r="Q14236">
        <f t="shared" si="223"/>
        <v>92.474080160624993</v>
      </c>
      <c r="V14236" s="1">
        <v>45016</v>
      </c>
      <c r="W14236">
        <v>-16006285.477685001</v>
      </c>
    </row>
    <row r="14237" spans="1:23" x14ac:dyDescent="0.35">
      <c r="A14237" s="1">
        <v>45688</v>
      </c>
      <c r="B14237">
        <v>-24009147.914584</v>
      </c>
      <c r="N14237" t="s">
        <v>477</v>
      </c>
      <c r="O14237" s="1">
        <v>45688</v>
      </c>
      <c r="P14237">
        <v>-24009147.914584</v>
      </c>
      <c r="Q14237">
        <f t="shared" si="223"/>
        <v>-24.009147914583998</v>
      </c>
      <c r="V14237" s="1">
        <v>45016</v>
      </c>
      <c r="W14237">
        <v>-14909901.512204999</v>
      </c>
    </row>
    <row r="14238" spans="1:23" x14ac:dyDescent="0.35">
      <c r="A14238" s="1">
        <v>45657</v>
      </c>
      <c r="B14238">
        <v>-189395681.24106199</v>
      </c>
      <c r="N14238" t="s">
        <v>477</v>
      </c>
      <c r="O14238" s="1">
        <v>45657</v>
      </c>
      <c r="P14238">
        <v>-189395681.24106199</v>
      </c>
      <c r="Q14238">
        <f t="shared" si="223"/>
        <v>-189.39568124106199</v>
      </c>
      <c r="V14238" s="1">
        <v>45016</v>
      </c>
      <c r="W14238">
        <v>-14900634.025721001</v>
      </c>
    </row>
    <row r="14239" spans="1:23" x14ac:dyDescent="0.35">
      <c r="A14239" s="1">
        <v>45626</v>
      </c>
      <c r="B14239">
        <v>110136485.998962</v>
      </c>
      <c r="N14239" t="s">
        <v>477</v>
      </c>
      <c r="O14239" s="1">
        <v>45626</v>
      </c>
      <c r="P14239">
        <v>110136485.998962</v>
      </c>
      <c r="Q14239">
        <f t="shared" si="223"/>
        <v>110.136485998962</v>
      </c>
      <c r="V14239" s="1">
        <v>45016</v>
      </c>
      <c r="W14239">
        <v>-14870389.358546</v>
      </c>
    </row>
    <row r="14240" spans="1:23" x14ac:dyDescent="0.35">
      <c r="A14240" s="1">
        <v>45596</v>
      </c>
      <c r="B14240">
        <v>177344610.74348</v>
      </c>
      <c r="N14240" t="s">
        <v>477</v>
      </c>
      <c r="O14240" s="1">
        <v>45596</v>
      </c>
      <c r="P14240">
        <v>177344610.74348</v>
      </c>
      <c r="Q14240">
        <f t="shared" si="223"/>
        <v>177.34461074347999</v>
      </c>
      <c r="V14240" s="1">
        <v>45016</v>
      </c>
      <c r="W14240">
        <v>-14430327.277183</v>
      </c>
    </row>
    <row r="14241" spans="1:23" x14ac:dyDescent="0.35">
      <c r="A14241" s="1">
        <v>45565</v>
      </c>
      <c r="B14241">
        <v>41033431.438327998</v>
      </c>
      <c r="N14241" t="s">
        <v>477</v>
      </c>
      <c r="O14241" s="1">
        <v>45565</v>
      </c>
      <c r="P14241">
        <v>41033431.438327998</v>
      </c>
      <c r="Q14241">
        <f t="shared" si="223"/>
        <v>41.033431438327995</v>
      </c>
      <c r="V14241" s="1">
        <v>45016</v>
      </c>
      <c r="W14241">
        <v>-14290168.573576</v>
      </c>
    </row>
    <row r="14242" spans="1:23" x14ac:dyDescent="0.35">
      <c r="A14242" s="1">
        <v>45535</v>
      </c>
      <c r="B14242">
        <v>75809760.637588993</v>
      </c>
      <c r="N14242" t="s">
        <v>477</v>
      </c>
      <c r="O14242" s="1">
        <v>45535</v>
      </c>
      <c r="P14242">
        <v>75809760.637588993</v>
      </c>
      <c r="Q14242">
        <f t="shared" si="223"/>
        <v>75.809760637588994</v>
      </c>
      <c r="V14242" s="1">
        <v>45016</v>
      </c>
      <c r="W14242">
        <v>-14078466.398491999</v>
      </c>
    </row>
    <row r="14243" spans="1:23" x14ac:dyDescent="0.35">
      <c r="A14243" s="1">
        <v>45504</v>
      </c>
      <c r="B14243">
        <v>50451515.414226003</v>
      </c>
      <c r="N14243" t="s">
        <v>477</v>
      </c>
      <c r="O14243" s="1">
        <v>45504</v>
      </c>
      <c r="P14243">
        <v>50451515.414226003</v>
      </c>
      <c r="Q14243">
        <f t="shared" si="223"/>
        <v>50.451515414226002</v>
      </c>
      <c r="V14243" s="1">
        <v>45016</v>
      </c>
      <c r="W14243">
        <v>-13871878.479156001</v>
      </c>
    </row>
    <row r="14244" spans="1:23" x14ac:dyDescent="0.35">
      <c r="A14244" s="1">
        <v>45473</v>
      </c>
      <c r="B14244">
        <v>-16658349.317601001</v>
      </c>
      <c r="N14244" t="s">
        <v>477</v>
      </c>
      <c r="O14244" s="1">
        <v>45473</v>
      </c>
      <c r="P14244">
        <v>-16658349.317601001</v>
      </c>
      <c r="Q14244">
        <f t="shared" si="223"/>
        <v>-16.658349317601001</v>
      </c>
      <c r="V14244" s="1">
        <v>45016</v>
      </c>
      <c r="W14244">
        <v>-13861539.665386001</v>
      </c>
    </row>
    <row r="14245" spans="1:23" x14ac:dyDescent="0.35">
      <c r="A14245" s="1">
        <v>45443</v>
      </c>
      <c r="B14245">
        <v>32073417.392774999</v>
      </c>
      <c r="N14245" t="s">
        <v>477</v>
      </c>
      <c r="O14245" s="1">
        <v>45443</v>
      </c>
      <c r="P14245">
        <v>32073417.392774999</v>
      </c>
      <c r="Q14245">
        <f t="shared" si="223"/>
        <v>32.073417392774999</v>
      </c>
      <c r="V14245" s="1">
        <v>45016</v>
      </c>
      <c r="W14245">
        <v>-13615148.294709001</v>
      </c>
    </row>
    <row r="14246" spans="1:23" x14ac:dyDescent="0.35">
      <c r="A14246" s="1">
        <v>45412</v>
      </c>
      <c r="B14246">
        <v>-7528575.1321080001</v>
      </c>
      <c r="N14246" t="s">
        <v>477</v>
      </c>
      <c r="O14246" s="1">
        <v>45412</v>
      </c>
      <c r="P14246">
        <v>-7528575.1321080001</v>
      </c>
      <c r="Q14246">
        <f t="shared" si="223"/>
        <v>-7.5285751321080001</v>
      </c>
      <c r="V14246" s="1">
        <v>45016</v>
      </c>
      <c r="W14246">
        <v>-13488499.919709001</v>
      </c>
    </row>
    <row r="14247" spans="1:23" x14ac:dyDescent="0.35">
      <c r="A14247" s="1">
        <v>45382</v>
      </c>
      <c r="B14247">
        <v>-32854893.519373</v>
      </c>
      <c r="N14247" t="s">
        <v>477</v>
      </c>
      <c r="O14247" s="1">
        <v>45382</v>
      </c>
      <c r="P14247">
        <v>-32854893.519373</v>
      </c>
      <c r="Q14247">
        <f t="shared" si="223"/>
        <v>-32.854893519373</v>
      </c>
      <c r="V14247" s="1">
        <v>45016</v>
      </c>
      <c r="W14247">
        <v>-13407461.747889001</v>
      </c>
    </row>
    <row r="14248" spans="1:23" x14ac:dyDescent="0.35">
      <c r="A14248" s="1">
        <v>45351</v>
      </c>
      <c r="B14248">
        <v>92099464.558000907</v>
      </c>
      <c r="N14248" t="s">
        <v>477</v>
      </c>
      <c r="O14248" s="1">
        <v>45351</v>
      </c>
      <c r="P14248">
        <v>92099464.558000907</v>
      </c>
      <c r="Q14248">
        <f t="shared" si="223"/>
        <v>92.099464558000903</v>
      </c>
      <c r="V14248" s="1">
        <v>45016</v>
      </c>
      <c r="W14248">
        <v>-13293291.199852999</v>
      </c>
    </row>
    <row r="14249" spans="1:23" x14ac:dyDescent="0.35">
      <c r="A14249" s="1">
        <v>45322</v>
      </c>
      <c r="B14249">
        <v>113609062.956811</v>
      </c>
      <c r="N14249" t="s">
        <v>477</v>
      </c>
      <c r="O14249" s="1">
        <v>45322</v>
      </c>
      <c r="P14249">
        <v>113609062.956811</v>
      </c>
      <c r="Q14249">
        <f t="shared" si="223"/>
        <v>113.609062956811</v>
      </c>
      <c r="V14249" s="1">
        <v>45016</v>
      </c>
      <c r="W14249">
        <v>-12918530.618167</v>
      </c>
    </row>
    <row r="14250" spans="1:23" x14ac:dyDescent="0.35">
      <c r="A14250" s="1">
        <v>45291</v>
      </c>
      <c r="B14250">
        <v>5755674.3625779999</v>
      </c>
      <c r="N14250" t="s">
        <v>477</v>
      </c>
      <c r="O14250" s="1">
        <v>45291</v>
      </c>
      <c r="P14250">
        <v>5755674.3625779999</v>
      </c>
      <c r="Q14250">
        <f t="shared" si="223"/>
        <v>5.7556743625779996</v>
      </c>
      <c r="V14250" s="1">
        <v>45016</v>
      </c>
      <c r="W14250">
        <v>-12803899.341351001</v>
      </c>
    </row>
    <row r="14251" spans="1:23" x14ac:dyDescent="0.35">
      <c r="A14251" s="1">
        <v>45260</v>
      </c>
      <c r="B14251">
        <v>19716155.238375001</v>
      </c>
      <c r="N14251" t="s">
        <v>477</v>
      </c>
      <c r="O14251" s="1">
        <v>45260</v>
      </c>
      <c r="P14251">
        <v>19716155.238375001</v>
      </c>
      <c r="Q14251">
        <f t="shared" si="223"/>
        <v>19.716155238375002</v>
      </c>
      <c r="V14251" s="1">
        <v>45016</v>
      </c>
      <c r="W14251">
        <v>-12626923.269264</v>
      </c>
    </row>
    <row r="14252" spans="1:23" x14ac:dyDescent="0.35">
      <c r="A14252" s="1">
        <v>45230</v>
      </c>
      <c r="B14252">
        <v>16491603.493259</v>
      </c>
      <c r="N14252" t="s">
        <v>477</v>
      </c>
      <c r="O14252" s="1">
        <v>45230</v>
      </c>
      <c r="P14252">
        <v>16491603.493259</v>
      </c>
      <c r="Q14252">
        <f t="shared" si="223"/>
        <v>16.491603493258999</v>
      </c>
      <c r="V14252" s="1">
        <v>45016</v>
      </c>
      <c r="W14252">
        <v>-12528257.464044999</v>
      </c>
    </row>
    <row r="14253" spans="1:23" x14ac:dyDescent="0.35">
      <c r="A14253" s="1">
        <v>45199</v>
      </c>
      <c r="B14253">
        <v>-39643951.972331002</v>
      </c>
      <c r="N14253" t="s">
        <v>477</v>
      </c>
      <c r="O14253" s="1">
        <v>45199</v>
      </c>
      <c r="P14253">
        <v>-39643951.972331002</v>
      </c>
      <c r="Q14253">
        <f t="shared" si="223"/>
        <v>-39.643951972331003</v>
      </c>
      <c r="V14253" s="1">
        <v>45016</v>
      </c>
      <c r="W14253">
        <v>-12209341.802860999</v>
      </c>
    </row>
    <row r="14254" spans="1:23" x14ac:dyDescent="0.35">
      <c r="A14254" s="1">
        <v>45169</v>
      </c>
      <c r="B14254">
        <v>41253114.080821998</v>
      </c>
      <c r="N14254" t="s">
        <v>477</v>
      </c>
      <c r="O14254" s="1">
        <v>45169</v>
      </c>
      <c r="P14254">
        <v>41253114.080821998</v>
      </c>
      <c r="Q14254">
        <f t="shared" si="223"/>
        <v>41.253114080822002</v>
      </c>
      <c r="V14254" s="1">
        <v>45016</v>
      </c>
      <c r="W14254">
        <v>-11849234.513811</v>
      </c>
    </row>
    <row r="14255" spans="1:23" x14ac:dyDescent="0.35">
      <c r="A14255" s="1">
        <v>45138</v>
      </c>
      <c r="B14255">
        <v>41221138.340375997</v>
      </c>
      <c r="N14255" t="s">
        <v>477</v>
      </c>
      <c r="O14255" s="1">
        <v>45138</v>
      </c>
      <c r="P14255">
        <v>41221138.340375997</v>
      </c>
      <c r="Q14255">
        <f t="shared" si="223"/>
        <v>41.221138340375994</v>
      </c>
      <c r="V14255" s="1">
        <v>45016</v>
      </c>
      <c r="W14255">
        <v>-11836683.858362</v>
      </c>
    </row>
    <row r="14256" spans="1:23" x14ac:dyDescent="0.35">
      <c r="A14256" s="1">
        <v>45107</v>
      </c>
      <c r="B14256">
        <v>-45387559.711485997</v>
      </c>
      <c r="N14256" t="s">
        <v>477</v>
      </c>
      <c r="O14256" s="1">
        <v>45107</v>
      </c>
      <c r="P14256">
        <v>-45387559.711485997</v>
      </c>
      <c r="Q14256">
        <f t="shared" si="223"/>
        <v>-45.387559711485999</v>
      </c>
      <c r="V14256" s="1">
        <v>45016</v>
      </c>
      <c r="W14256">
        <v>-11749733.095262</v>
      </c>
    </row>
    <row r="14257" spans="1:23" x14ac:dyDescent="0.35">
      <c r="A14257" s="1">
        <v>45077</v>
      </c>
      <c r="B14257">
        <v>-23206557.544002</v>
      </c>
      <c r="N14257" t="s">
        <v>477</v>
      </c>
      <c r="O14257" s="1">
        <v>45077</v>
      </c>
      <c r="P14257">
        <v>-23206557.544002</v>
      </c>
      <c r="Q14257">
        <f t="shared" si="223"/>
        <v>-23.206557544001999</v>
      </c>
      <c r="V14257" s="1">
        <v>45016</v>
      </c>
      <c r="W14257">
        <v>-11571913.583318001</v>
      </c>
    </row>
    <row r="14258" spans="1:23" x14ac:dyDescent="0.35">
      <c r="A14258" s="1">
        <v>45044</v>
      </c>
      <c r="B14258">
        <v>12630986.546034001</v>
      </c>
      <c r="N14258" t="s">
        <v>477</v>
      </c>
      <c r="O14258" s="1">
        <v>45044</v>
      </c>
      <c r="P14258">
        <v>12630986.546034001</v>
      </c>
      <c r="Q14258">
        <f t="shared" si="223"/>
        <v>12.630986546034</v>
      </c>
      <c r="V14258" s="1">
        <v>45016</v>
      </c>
      <c r="W14258">
        <v>-10945528.312861999</v>
      </c>
    </row>
    <row r="14259" spans="1:23" x14ac:dyDescent="0.35">
      <c r="A14259" s="1">
        <v>45016</v>
      </c>
      <c r="B14259">
        <v>-21241694.125828002</v>
      </c>
      <c r="N14259" t="s">
        <v>477</v>
      </c>
      <c r="O14259" s="1">
        <v>45016</v>
      </c>
      <c r="P14259">
        <v>-21241694.125828002</v>
      </c>
      <c r="Q14259">
        <f t="shared" si="223"/>
        <v>-21.241694125828001</v>
      </c>
      <c r="V14259" s="1">
        <v>45016</v>
      </c>
      <c r="W14259">
        <v>-10888710.132333999</v>
      </c>
    </row>
    <row r="14260" spans="1:23" x14ac:dyDescent="0.35">
      <c r="A14260" s="1">
        <v>44985</v>
      </c>
      <c r="B14260">
        <v>40889668.078704998</v>
      </c>
      <c r="N14260" t="s">
        <v>477</v>
      </c>
      <c r="O14260" s="1">
        <v>44985</v>
      </c>
      <c r="P14260">
        <v>40889668.078704998</v>
      </c>
      <c r="Q14260">
        <f t="shared" si="223"/>
        <v>40.889668078705</v>
      </c>
      <c r="V14260" s="1">
        <v>45016</v>
      </c>
      <c r="W14260">
        <v>-10767380.661284</v>
      </c>
    </row>
    <row r="14261" spans="1:23" x14ac:dyDescent="0.35">
      <c r="A14261" s="1">
        <v>44957</v>
      </c>
      <c r="B14261">
        <v>13660059.673869001</v>
      </c>
      <c r="N14261" t="s">
        <v>477</v>
      </c>
      <c r="O14261" s="1">
        <v>44957</v>
      </c>
      <c r="P14261">
        <v>13660059.673869001</v>
      </c>
      <c r="Q14261">
        <f t="shared" si="223"/>
        <v>13.660059673869</v>
      </c>
      <c r="V14261" s="1">
        <v>45016</v>
      </c>
      <c r="W14261">
        <v>-10704260.750905</v>
      </c>
    </row>
    <row r="14262" spans="1:23" x14ac:dyDescent="0.35">
      <c r="A14262" s="1">
        <v>45869</v>
      </c>
      <c r="B14262">
        <v>26836647.395808998</v>
      </c>
      <c r="N14262" t="s">
        <v>478</v>
      </c>
      <c r="O14262" s="1">
        <v>45869</v>
      </c>
      <c r="P14262">
        <v>26836647.395808998</v>
      </c>
      <c r="Q14262">
        <f t="shared" si="223"/>
        <v>26.836647395808999</v>
      </c>
      <c r="V14262" s="1">
        <v>45016</v>
      </c>
      <c r="W14262">
        <v>-10698094.853716999</v>
      </c>
    </row>
    <row r="14263" spans="1:23" x14ac:dyDescent="0.35">
      <c r="A14263" s="1">
        <v>45838</v>
      </c>
      <c r="B14263">
        <v>89385539.187716007</v>
      </c>
      <c r="N14263" t="s">
        <v>478</v>
      </c>
      <c r="O14263" s="1">
        <v>45838</v>
      </c>
      <c r="P14263">
        <v>89385539.187716007</v>
      </c>
      <c r="Q14263">
        <f t="shared" si="223"/>
        <v>89.385539187716006</v>
      </c>
      <c r="V14263" s="1">
        <v>45016</v>
      </c>
      <c r="W14263">
        <v>-10670754.799918</v>
      </c>
    </row>
    <row r="14264" spans="1:23" x14ac:dyDescent="0.35">
      <c r="A14264" s="1">
        <v>45808</v>
      </c>
      <c r="B14264">
        <v>138827230.915194</v>
      </c>
      <c r="N14264" t="s">
        <v>478</v>
      </c>
      <c r="O14264" s="1">
        <v>45808</v>
      </c>
      <c r="P14264">
        <v>138827230.915194</v>
      </c>
      <c r="Q14264">
        <f t="shared" si="223"/>
        <v>138.82723091519401</v>
      </c>
      <c r="V14264" s="1">
        <v>45016</v>
      </c>
      <c r="W14264">
        <v>-10621571.5844</v>
      </c>
    </row>
    <row r="14265" spans="1:23" x14ac:dyDescent="0.35">
      <c r="A14265" s="1">
        <v>45777</v>
      </c>
      <c r="B14265">
        <v>15262495.380839</v>
      </c>
      <c r="N14265" t="s">
        <v>478</v>
      </c>
      <c r="O14265" s="1">
        <v>45777</v>
      </c>
      <c r="P14265">
        <v>15262495.380839</v>
      </c>
      <c r="Q14265">
        <f t="shared" si="223"/>
        <v>15.262495380838999</v>
      </c>
      <c r="V14265" s="1">
        <v>45016</v>
      </c>
      <c r="W14265">
        <v>-10574984.386785001</v>
      </c>
    </row>
    <row r="14266" spans="1:23" x14ac:dyDescent="0.35">
      <c r="A14266" s="1">
        <v>45747</v>
      </c>
      <c r="B14266">
        <v>36305995.063380003</v>
      </c>
      <c r="N14266" t="s">
        <v>478</v>
      </c>
      <c r="O14266" s="1">
        <v>45747</v>
      </c>
      <c r="P14266">
        <v>36305995.063380003</v>
      </c>
      <c r="Q14266">
        <f t="shared" si="223"/>
        <v>36.305995063380003</v>
      </c>
      <c r="V14266" s="1">
        <v>45016</v>
      </c>
      <c r="W14266">
        <v>-10496995.892240999</v>
      </c>
    </row>
    <row r="14267" spans="1:23" x14ac:dyDescent="0.35">
      <c r="A14267" s="1">
        <v>45716</v>
      </c>
      <c r="B14267">
        <v>67901256.101095006</v>
      </c>
      <c r="N14267" t="s">
        <v>478</v>
      </c>
      <c r="O14267" s="1">
        <v>45716</v>
      </c>
      <c r="P14267">
        <v>67901256.101095006</v>
      </c>
      <c r="Q14267">
        <f t="shared" si="223"/>
        <v>67.901256101095001</v>
      </c>
      <c r="V14267" s="1">
        <v>45016</v>
      </c>
      <c r="W14267">
        <v>-10472029.103313001</v>
      </c>
    </row>
    <row r="14268" spans="1:23" x14ac:dyDescent="0.35">
      <c r="A14268" s="1">
        <v>45688</v>
      </c>
      <c r="B14268">
        <v>-46879692.309718996</v>
      </c>
      <c r="N14268" t="s">
        <v>478</v>
      </c>
      <c r="O14268" s="1">
        <v>45688</v>
      </c>
      <c r="P14268">
        <v>-46879692.309718996</v>
      </c>
      <c r="Q14268">
        <f t="shared" si="223"/>
        <v>-46.879692309718997</v>
      </c>
      <c r="V14268" s="1">
        <v>45016</v>
      </c>
      <c r="W14268">
        <v>-10182118.23862</v>
      </c>
    </row>
    <row r="14269" spans="1:23" x14ac:dyDescent="0.35">
      <c r="A14269" s="1">
        <v>45657</v>
      </c>
      <c r="B14269">
        <v>-167694600.851794</v>
      </c>
      <c r="N14269" t="s">
        <v>478</v>
      </c>
      <c r="O14269" s="1">
        <v>45657</v>
      </c>
      <c r="P14269">
        <v>-167694600.851794</v>
      </c>
      <c r="Q14269">
        <f t="shared" si="223"/>
        <v>-167.69460085179401</v>
      </c>
      <c r="V14269" s="1">
        <v>45016</v>
      </c>
      <c r="W14269">
        <v>-10074526.105827</v>
      </c>
    </row>
    <row r="14270" spans="1:23" x14ac:dyDescent="0.35">
      <c r="A14270" s="1">
        <v>45626</v>
      </c>
      <c r="B14270">
        <v>63770594.245668001</v>
      </c>
      <c r="N14270" t="s">
        <v>478</v>
      </c>
      <c r="O14270" s="1">
        <v>45626</v>
      </c>
      <c r="P14270">
        <v>63770594.245668001</v>
      </c>
      <c r="Q14270">
        <f t="shared" si="223"/>
        <v>63.770594245668001</v>
      </c>
      <c r="V14270" s="1">
        <v>45016</v>
      </c>
      <c r="W14270">
        <v>-10058570.14336</v>
      </c>
    </row>
    <row r="14271" spans="1:23" x14ac:dyDescent="0.35">
      <c r="A14271" s="1">
        <v>45596</v>
      </c>
      <c r="B14271">
        <v>224511508.72358501</v>
      </c>
      <c r="N14271" t="s">
        <v>478</v>
      </c>
      <c r="O14271" s="1">
        <v>45596</v>
      </c>
      <c r="P14271">
        <v>224511508.72358501</v>
      </c>
      <c r="Q14271">
        <f t="shared" si="223"/>
        <v>224.511508723585</v>
      </c>
      <c r="V14271" s="1">
        <v>45016</v>
      </c>
      <c r="W14271">
        <v>-9845194.6764240004</v>
      </c>
    </row>
    <row r="14272" spans="1:23" x14ac:dyDescent="0.35">
      <c r="A14272" s="1">
        <v>45565</v>
      </c>
      <c r="B14272">
        <v>10762292.212995</v>
      </c>
      <c r="N14272" t="s">
        <v>478</v>
      </c>
      <c r="O14272" s="1">
        <v>45565</v>
      </c>
      <c r="P14272">
        <v>10762292.212995</v>
      </c>
      <c r="Q14272">
        <f t="shared" si="223"/>
        <v>10.762292212995</v>
      </c>
      <c r="V14272" s="1">
        <v>45016</v>
      </c>
      <c r="W14272">
        <v>-9619379.2146019991</v>
      </c>
    </row>
    <row r="14273" spans="1:23" x14ac:dyDescent="0.35">
      <c r="A14273" s="1">
        <v>45535</v>
      </c>
      <c r="B14273">
        <v>54175909.304764003</v>
      </c>
      <c r="N14273" t="s">
        <v>478</v>
      </c>
      <c r="O14273" s="1">
        <v>45535</v>
      </c>
      <c r="P14273">
        <v>54175909.304764003</v>
      </c>
      <c r="Q14273">
        <f t="shared" si="223"/>
        <v>54.175909304764005</v>
      </c>
      <c r="V14273" s="1">
        <v>45016</v>
      </c>
      <c r="W14273">
        <v>-9403638.6045060009</v>
      </c>
    </row>
    <row r="14274" spans="1:23" x14ac:dyDescent="0.35">
      <c r="A14274" s="1">
        <v>45504</v>
      </c>
      <c r="B14274">
        <v>60316931.481982</v>
      </c>
      <c r="N14274" t="s">
        <v>478</v>
      </c>
      <c r="O14274" s="1">
        <v>45504</v>
      </c>
      <c r="P14274">
        <v>60316931.481982</v>
      </c>
      <c r="Q14274">
        <f t="shared" si="223"/>
        <v>60.316931481982003</v>
      </c>
      <c r="V14274" s="1">
        <v>45016</v>
      </c>
      <c r="W14274">
        <v>-9334968.8486439995</v>
      </c>
    </row>
    <row r="14275" spans="1:23" x14ac:dyDescent="0.35">
      <c r="A14275" s="1">
        <v>45473</v>
      </c>
      <c r="B14275">
        <v>-9502495.2691500001</v>
      </c>
      <c r="N14275" t="s">
        <v>478</v>
      </c>
      <c r="O14275" s="1">
        <v>45473</v>
      </c>
      <c r="P14275">
        <v>-9502495.2691500001</v>
      </c>
      <c r="Q14275">
        <f t="shared" ref="Q14275:Q14338" si="224">P14275/1000000</f>
        <v>-9.5024952691499998</v>
      </c>
      <c r="V14275" s="1">
        <v>45016</v>
      </c>
      <c r="W14275">
        <v>-9299163.8420080002</v>
      </c>
    </row>
    <row r="14276" spans="1:23" x14ac:dyDescent="0.35">
      <c r="A14276" s="1">
        <v>45443</v>
      </c>
      <c r="B14276">
        <v>12027452.027802</v>
      </c>
      <c r="N14276" t="s">
        <v>478</v>
      </c>
      <c r="O14276" s="1">
        <v>45443</v>
      </c>
      <c r="P14276">
        <v>12027452.027802</v>
      </c>
      <c r="Q14276">
        <f t="shared" si="224"/>
        <v>12.027452027801999</v>
      </c>
      <c r="V14276" s="1">
        <v>45016</v>
      </c>
      <c r="W14276">
        <v>-9272810.7559110001</v>
      </c>
    </row>
    <row r="14277" spans="1:23" x14ac:dyDescent="0.35">
      <c r="A14277" s="1">
        <v>45412</v>
      </c>
      <c r="B14277">
        <v>11962922.874098999</v>
      </c>
      <c r="N14277" t="s">
        <v>478</v>
      </c>
      <c r="O14277" s="1">
        <v>45412</v>
      </c>
      <c r="P14277">
        <v>11962922.874098999</v>
      </c>
      <c r="Q14277">
        <f t="shared" si="224"/>
        <v>11.962922874099</v>
      </c>
      <c r="V14277" s="1">
        <v>45016</v>
      </c>
      <c r="W14277">
        <v>-8922866.2622790001</v>
      </c>
    </row>
    <row r="14278" spans="1:23" x14ac:dyDescent="0.35">
      <c r="A14278" s="1">
        <v>45382</v>
      </c>
      <c r="B14278">
        <v>-19088765.495329</v>
      </c>
      <c r="N14278" t="s">
        <v>478</v>
      </c>
      <c r="O14278" s="1">
        <v>45382</v>
      </c>
      <c r="P14278">
        <v>-19088765.495329</v>
      </c>
      <c r="Q14278">
        <f t="shared" si="224"/>
        <v>-19.088765495329</v>
      </c>
      <c r="V14278" s="1">
        <v>45016</v>
      </c>
      <c r="W14278">
        <v>-8858940.8362460006</v>
      </c>
    </row>
    <row r="14279" spans="1:23" x14ac:dyDescent="0.35">
      <c r="A14279" s="1">
        <v>45351</v>
      </c>
      <c r="B14279">
        <v>90146459.831856996</v>
      </c>
      <c r="N14279" t="s">
        <v>478</v>
      </c>
      <c r="O14279" s="1">
        <v>45351</v>
      </c>
      <c r="P14279">
        <v>90146459.831856996</v>
      </c>
      <c r="Q14279">
        <f t="shared" si="224"/>
        <v>90.146459831857001</v>
      </c>
      <c r="V14279" s="1">
        <v>45016</v>
      </c>
      <c r="W14279">
        <v>-8762504.9502380006</v>
      </c>
    </row>
    <row r="14280" spans="1:23" x14ac:dyDescent="0.35">
      <c r="A14280" s="1">
        <v>45322</v>
      </c>
      <c r="B14280">
        <v>98899172.096735001</v>
      </c>
      <c r="N14280" t="s">
        <v>478</v>
      </c>
      <c r="O14280" s="1">
        <v>45322</v>
      </c>
      <c r="P14280">
        <v>98899172.096735001</v>
      </c>
      <c r="Q14280">
        <f t="shared" si="224"/>
        <v>98.899172096735001</v>
      </c>
      <c r="V14280" s="1">
        <v>45016</v>
      </c>
      <c r="W14280">
        <v>-8737737.7432589997</v>
      </c>
    </row>
    <row r="14281" spans="1:23" x14ac:dyDescent="0.35">
      <c r="A14281" s="1">
        <v>45291</v>
      </c>
      <c r="B14281">
        <v>-18026796.831519</v>
      </c>
      <c r="N14281" t="s">
        <v>478</v>
      </c>
      <c r="O14281" s="1">
        <v>45291</v>
      </c>
      <c r="P14281">
        <v>-18026796.831519</v>
      </c>
      <c r="Q14281">
        <f t="shared" si="224"/>
        <v>-18.026796831519</v>
      </c>
      <c r="V14281" s="1">
        <v>45016</v>
      </c>
      <c r="W14281">
        <v>-8315579.4131110003</v>
      </c>
    </row>
    <row r="14282" spans="1:23" x14ac:dyDescent="0.35">
      <c r="A14282" s="1">
        <v>45260</v>
      </c>
      <c r="B14282">
        <v>58861091.135930002</v>
      </c>
      <c r="N14282" t="s">
        <v>478</v>
      </c>
      <c r="O14282" s="1">
        <v>45260</v>
      </c>
      <c r="P14282">
        <v>58861091.135930002</v>
      </c>
      <c r="Q14282">
        <f t="shared" si="224"/>
        <v>58.861091135930003</v>
      </c>
      <c r="V14282" s="1">
        <v>45016</v>
      </c>
      <c r="W14282">
        <v>-8101966.2346209995</v>
      </c>
    </row>
    <row r="14283" spans="1:23" x14ac:dyDescent="0.35">
      <c r="A14283" s="1">
        <v>45230</v>
      </c>
      <c r="B14283">
        <v>15749633.527401</v>
      </c>
      <c r="N14283" t="s">
        <v>478</v>
      </c>
      <c r="O14283" s="1">
        <v>45230</v>
      </c>
      <c r="P14283">
        <v>15749633.527401</v>
      </c>
      <c r="Q14283">
        <f t="shared" si="224"/>
        <v>15.749633527401</v>
      </c>
      <c r="V14283" s="1">
        <v>45016</v>
      </c>
      <c r="W14283">
        <v>-8008329.2658249997</v>
      </c>
    </row>
    <row r="14284" spans="1:23" x14ac:dyDescent="0.35">
      <c r="A14284" s="1">
        <v>45199</v>
      </c>
      <c r="B14284">
        <v>-51659456.283665001</v>
      </c>
      <c r="N14284" t="s">
        <v>478</v>
      </c>
      <c r="O14284" s="1">
        <v>45199</v>
      </c>
      <c r="P14284">
        <v>-51659456.283665001</v>
      </c>
      <c r="Q14284">
        <f t="shared" si="224"/>
        <v>-51.659456283665001</v>
      </c>
      <c r="V14284" s="1">
        <v>45016</v>
      </c>
      <c r="W14284">
        <v>-7846867.311179</v>
      </c>
    </row>
    <row r="14285" spans="1:23" x14ac:dyDescent="0.35">
      <c r="A14285" s="1">
        <v>45169</v>
      </c>
      <c r="B14285">
        <v>36649064.934661001</v>
      </c>
      <c r="N14285" t="s">
        <v>478</v>
      </c>
      <c r="O14285" s="1">
        <v>45169</v>
      </c>
      <c r="P14285">
        <v>36649064.934661001</v>
      </c>
      <c r="Q14285">
        <f t="shared" si="224"/>
        <v>36.649064934660998</v>
      </c>
      <c r="V14285" s="1">
        <v>45016</v>
      </c>
      <c r="W14285">
        <v>-7633711.5306829996</v>
      </c>
    </row>
    <row r="14286" spans="1:23" x14ac:dyDescent="0.35">
      <c r="A14286" s="1">
        <v>45138</v>
      </c>
      <c r="B14286">
        <v>58080743.142543003</v>
      </c>
      <c r="N14286" t="s">
        <v>478</v>
      </c>
      <c r="O14286" s="1">
        <v>45138</v>
      </c>
      <c r="P14286">
        <v>58080743.142543003</v>
      </c>
      <c r="Q14286">
        <f t="shared" si="224"/>
        <v>58.080743142543</v>
      </c>
      <c r="V14286" s="1">
        <v>45016</v>
      </c>
      <c r="W14286">
        <v>-7563475.5213369997</v>
      </c>
    </row>
    <row r="14287" spans="1:23" x14ac:dyDescent="0.35">
      <c r="A14287" s="1">
        <v>45107</v>
      </c>
      <c r="B14287">
        <v>-15527019.181709999</v>
      </c>
      <c r="N14287" t="s">
        <v>478</v>
      </c>
      <c r="O14287" s="1">
        <v>45107</v>
      </c>
      <c r="P14287">
        <v>-15527019.181709999</v>
      </c>
      <c r="Q14287">
        <f t="shared" si="224"/>
        <v>-15.527019181709999</v>
      </c>
      <c r="V14287" s="1">
        <v>45016</v>
      </c>
      <c r="W14287">
        <v>-7338531.3763290001</v>
      </c>
    </row>
    <row r="14288" spans="1:23" x14ac:dyDescent="0.35">
      <c r="A14288" s="1">
        <v>45077</v>
      </c>
      <c r="B14288">
        <v>-31282714.661120001</v>
      </c>
      <c r="N14288" t="s">
        <v>478</v>
      </c>
      <c r="O14288" s="1">
        <v>45077</v>
      </c>
      <c r="P14288">
        <v>-31282714.661120001</v>
      </c>
      <c r="Q14288">
        <f t="shared" si="224"/>
        <v>-31.28271466112</v>
      </c>
      <c r="V14288" s="1">
        <v>45016</v>
      </c>
      <c r="W14288">
        <v>-7308233.3714429997</v>
      </c>
    </row>
    <row r="14289" spans="1:23" x14ac:dyDescent="0.35">
      <c r="A14289" s="1">
        <v>45044</v>
      </c>
      <c r="B14289">
        <v>5655529.9048769996</v>
      </c>
      <c r="N14289" t="s">
        <v>478</v>
      </c>
      <c r="O14289" s="1">
        <v>45044</v>
      </c>
      <c r="P14289">
        <v>5655529.9048769996</v>
      </c>
      <c r="Q14289">
        <f t="shared" si="224"/>
        <v>5.6555299048769996</v>
      </c>
      <c r="V14289" s="1">
        <v>45016</v>
      </c>
      <c r="W14289">
        <v>-7302820.8441030001</v>
      </c>
    </row>
    <row r="14290" spans="1:23" x14ac:dyDescent="0.35">
      <c r="A14290" s="1">
        <v>45016</v>
      </c>
      <c r="B14290">
        <v>-22302291.771749999</v>
      </c>
      <c r="N14290" t="s">
        <v>478</v>
      </c>
      <c r="O14290" s="1">
        <v>45016</v>
      </c>
      <c r="P14290">
        <v>-22302291.771749999</v>
      </c>
      <c r="Q14290">
        <f t="shared" si="224"/>
        <v>-22.302291771749999</v>
      </c>
      <c r="V14290" s="1">
        <v>45016</v>
      </c>
      <c r="W14290">
        <v>-7274198.5870749997</v>
      </c>
    </row>
    <row r="14291" spans="1:23" x14ac:dyDescent="0.35">
      <c r="A14291" s="1">
        <v>44985</v>
      </c>
      <c r="B14291">
        <v>54895481.759512</v>
      </c>
      <c r="N14291" t="s">
        <v>478</v>
      </c>
      <c r="O14291" s="1">
        <v>44985</v>
      </c>
      <c r="P14291">
        <v>54895481.759512</v>
      </c>
      <c r="Q14291">
        <f t="shared" si="224"/>
        <v>54.895481759512002</v>
      </c>
      <c r="V14291" s="1">
        <v>45016</v>
      </c>
      <c r="W14291">
        <v>-6861620.9226510003</v>
      </c>
    </row>
    <row r="14292" spans="1:23" x14ac:dyDescent="0.35">
      <c r="A14292" s="1">
        <v>44957</v>
      </c>
      <c r="B14292">
        <v>-31710096.546576001</v>
      </c>
      <c r="N14292" t="s">
        <v>478</v>
      </c>
      <c r="O14292" s="1">
        <v>44957</v>
      </c>
      <c r="P14292">
        <v>-31710096.546576001</v>
      </c>
      <c r="Q14292">
        <f t="shared" si="224"/>
        <v>-31.710096546576001</v>
      </c>
      <c r="V14292" s="1">
        <v>45016</v>
      </c>
      <c r="W14292">
        <v>-6668111.5234820005</v>
      </c>
    </row>
    <row r="14293" spans="1:23" x14ac:dyDescent="0.35">
      <c r="A14293" s="1">
        <v>45869</v>
      </c>
      <c r="B14293">
        <v>-22709006.914579999</v>
      </c>
      <c r="N14293" t="s">
        <v>479</v>
      </c>
      <c r="O14293" s="1">
        <v>45869</v>
      </c>
      <c r="P14293">
        <v>-22709006.914579999</v>
      </c>
      <c r="Q14293">
        <f t="shared" si="224"/>
        <v>-22.709006914579998</v>
      </c>
      <c r="V14293" s="1">
        <v>45016</v>
      </c>
      <c r="W14293">
        <v>-6502441.2604489997</v>
      </c>
    </row>
    <row r="14294" spans="1:23" x14ac:dyDescent="0.35">
      <c r="A14294" s="1">
        <v>45838</v>
      </c>
      <c r="B14294">
        <v>23808914.825560998</v>
      </c>
      <c r="N14294" t="s">
        <v>479</v>
      </c>
      <c r="O14294" s="1">
        <v>45838</v>
      </c>
      <c r="P14294">
        <v>23808914.825560998</v>
      </c>
      <c r="Q14294">
        <f t="shared" si="224"/>
        <v>23.808914825560997</v>
      </c>
      <c r="V14294" s="1">
        <v>45016</v>
      </c>
      <c r="W14294">
        <v>-6468752.2715659998</v>
      </c>
    </row>
    <row r="14295" spans="1:23" x14ac:dyDescent="0.35">
      <c r="A14295" s="1">
        <v>45808</v>
      </c>
      <c r="B14295">
        <v>151125111.657069</v>
      </c>
      <c r="N14295" t="s">
        <v>479</v>
      </c>
      <c r="O14295" s="1">
        <v>45808</v>
      </c>
      <c r="P14295">
        <v>151125111.657069</v>
      </c>
      <c r="Q14295">
        <f t="shared" si="224"/>
        <v>151.125111657069</v>
      </c>
      <c r="V14295" s="1">
        <v>45016</v>
      </c>
      <c r="W14295">
        <v>-6232432.4721950004</v>
      </c>
    </row>
    <row r="14296" spans="1:23" x14ac:dyDescent="0.35">
      <c r="A14296" s="1">
        <v>45777</v>
      </c>
      <c r="B14296">
        <v>48929498.897780001</v>
      </c>
      <c r="N14296" t="s">
        <v>479</v>
      </c>
      <c r="O14296" s="1">
        <v>45777</v>
      </c>
      <c r="P14296">
        <v>48929498.897780001</v>
      </c>
      <c r="Q14296">
        <f t="shared" si="224"/>
        <v>48.92949889778</v>
      </c>
      <c r="V14296" s="1">
        <v>45016</v>
      </c>
      <c r="W14296">
        <v>-6156303.7371439999</v>
      </c>
    </row>
    <row r="14297" spans="1:23" x14ac:dyDescent="0.35">
      <c r="A14297" s="1">
        <v>45747</v>
      </c>
      <c r="B14297">
        <v>31612466.61871</v>
      </c>
      <c r="N14297" t="s">
        <v>479</v>
      </c>
      <c r="O14297" s="1">
        <v>45747</v>
      </c>
      <c r="P14297">
        <v>31612466.61871</v>
      </c>
      <c r="Q14297">
        <f t="shared" si="224"/>
        <v>31.612466618709998</v>
      </c>
      <c r="V14297" s="1">
        <v>45016</v>
      </c>
      <c r="W14297">
        <v>-6021544.7101159999</v>
      </c>
    </row>
    <row r="14298" spans="1:23" x14ac:dyDescent="0.35">
      <c r="A14298" s="1">
        <v>45716</v>
      </c>
      <c r="B14298">
        <v>43830099.851191998</v>
      </c>
      <c r="N14298" t="s">
        <v>479</v>
      </c>
      <c r="O14298" s="1">
        <v>45716</v>
      </c>
      <c r="P14298">
        <v>43830099.851191998</v>
      </c>
      <c r="Q14298">
        <f t="shared" si="224"/>
        <v>43.830099851191996</v>
      </c>
      <c r="V14298" s="1">
        <v>45016</v>
      </c>
      <c r="W14298">
        <v>-5954236.5212470004</v>
      </c>
    </row>
    <row r="14299" spans="1:23" x14ac:dyDescent="0.35">
      <c r="A14299" s="1">
        <v>45688</v>
      </c>
      <c r="B14299">
        <v>-7490904.3663969999</v>
      </c>
      <c r="N14299" t="s">
        <v>479</v>
      </c>
      <c r="O14299" s="1">
        <v>45688</v>
      </c>
      <c r="P14299">
        <v>-7490904.3663969999</v>
      </c>
      <c r="Q14299">
        <f t="shared" si="224"/>
        <v>-7.4909043663970003</v>
      </c>
      <c r="V14299" s="1">
        <v>45016</v>
      </c>
      <c r="W14299">
        <v>-5891198.6593479998</v>
      </c>
    </row>
    <row r="14300" spans="1:23" x14ac:dyDescent="0.35">
      <c r="A14300" s="1">
        <v>45657</v>
      </c>
      <c r="B14300">
        <v>-79250851.392231002</v>
      </c>
      <c r="N14300" t="s">
        <v>479</v>
      </c>
      <c r="O14300" s="1">
        <v>45657</v>
      </c>
      <c r="P14300">
        <v>-79250851.392231002</v>
      </c>
      <c r="Q14300">
        <f t="shared" si="224"/>
        <v>-79.250851392230999</v>
      </c>
      <c r="V14300" s="1">
        <v>45016</v>
      </c>
      <c r="W14300">
        <v>-5871146.7889639996</v>
      </c>
    </row>
    <row r="14301" spans="1:23" x14ac:dyDescent="0.35">
      <c r="A14301" s="1">
        <v>45626</v>
      </c>
      <c r="B14301">
        <v>40760270.483520001</v>
      </c>
      <c r="N14301" t="s">
        <v>479</v>
      </c>
      <c r="O14301" s="1">
        <v>45626</v>
      </c>
      <c r="P14301">
        <v>40760270.483520001</v>
      </c>
      <c r="Q14301">
        <f t="shared" si="224"/>
        <v>40.760270483520003</v>
      </c>
      <c r="V14301" s="1">
        <v>45016</v>
      </c>
      <c r="W14301">
        <v>-5800067.674664</v>
      </c>
    </row>
    <row r="14302" spans="1:23" x14ac:dyDescent="0.35">
      <c r="A14302" s="1">
        <v>45596</v>
      </c>
      <c r="B14302">
        <v>247760362.48479801</v>
      </c>
      <c r="N14302" t="s">
        <v>479</v>
      </c>
      <c r="O14302" s="1">
        <v>45596</v>
      </c>
      <c r="P14302">
        <v>247760362.48479801</v>
      </c>
      <c r="Q14302">
        <f t="shared" si="224"/>
        <v>247.76036248479801</v>
      </c>
      <c r="V14302" s="1">
        <v>45016</v>
      </c>
      <c r="W14302">
        <v>-5794747.3463150002</v>
      </c>
    </row>
    <row r="14303" spans="1:23" x14ac:dyDescent="0.35">
      <c r="A14303" s="1">
        <v>45565</v>
      </c>
      <c r="B14303">
        <v>-19150464.494426001</v>
      </c>
      <c r="N14303" t="s">
        <v>479</v>
      </c>
      <c r="O14303" s="1">
        <v>45565</v>
      </c>
      <c r="P14303">
        <v>-19150464.494426001</v>
      </c>
      <c r="Q14303">
        <f t="shared" si="224"/>
        <v>-19.150464494426</v>
      </c>
      <c r="V14303" s="1">
        <v>45016</v>
      </c>
      <c r="W14303">
        <v>-5712491.5143539999</v>
      </c>
    </row>
    <row r="14304" spans="1:23" x14ac:dyDescent="0.35">
      <c r="A14304" s="1">
        <v>45535</v>
      </c>
      <c r="B14304">
        <v>21578003.6952</v>
      </c>
      <c r="N14304" t="s">
        <v>479</v>
      </c>
      <c r="O14304" s="1">
        <v>45535</v>
      </c>
      <c r="P14304">
        <v>21578003.6952</v>
      </c>
      <c r="Q14304">
        <f t="shared" si="224"/>
        <v>21.5780036952</v>
      </c>
      <c r="V14304" s="1">
        <v>45016</v>
      </c>
      <c r="W14304">
        <v>-5171366.231842</v>
      </c>
    </row>
    <row r="14305" spans="1:23" x14ac:dyDescent="0.35">
      <c r="A14305" s="1">
        <v>45504</v>
      </c>
      <c r="B14305">
        <v>72183892.539341003</v>
      </c>
      <c r="N14305" t="s">
        <v>479</v>
      </c>
      <c r="O14305" s="1">
        <v>45504</v>
      </c>
      <c r="P14305">
        <v>72183892.539341003</v>
      </c>
      <c r="Q14305">
        <f t="shared" si="224"/>
        <v>72.183892539341002</v>
      </c>
      <c r="V14305" s="1">
        <v>45016</v>
      </c>
      <c r="W14305">
        <v>-5169992.8715810003</v>
      </c>
    </row>
    <row r="14306" spans="1:23" x14ac:dyDescent="0.35">
      <c r="A14306" s="1">
        <v>45473</v>
      </c>
      <c r="B14306">
        <v>-2991868.5049330001</v>
      </c>
      <c r="N14306" t="s">
        <v>479</v>
      </c>
      <c r="O14306" s="1">
        <v>45473</v>
      </c>
      <c r="P14306">
        <v>-2991868.5049330001</v>
      </c>
      <c r="Q14306">
        <f t="shared" si="224"/>
        <v>-2.9918685049330001</v>
      </c>
      <c r="V14306" s="1">
        <v>45016</v>
      </c>
      <c r="W14306">
        <v>-5104034.9183830004</v>
      </c>
    </row>
    <row r="14307" spans="1:23" x14ac:dyDescent="0.35">
      <c r="A14307" s="1">
        <v>45443</v>
      </c>
      <c r="B14307">
        <v>-16698347.631399</v>
      </c>
      <c r="N14307" t="s">
        <v>479</v>
      </c>
      <c r="O14307" s="1">
        <v>45443</v>
      </c>
      <c r="P14307">
        <v>-16698347.631399</v>
      </c>
      <c r="Q14307">
        <f t="shared" si="224"/>
        <v>-16.698347631398999</v>
      </c>
      <c r="V14307" s="1">
        <v>45016</v>
      </c>
      <c r="W14307">
        <v>-5058027.0411</v>
      </c>
    </row>
    <row r="14308" spans="1:23" x14ac:dyDescent="0.35">
      <c r="A14308" s="1">
        <v>45412</v>
      </c>
      <c r="B14308">
        <v>14954576.234099001</v>
      </c>
      <c r="N14308" t="s">
        <v>479</v>
      </c>
      <c r="O14308" s="1">
        <v>45412</v>
      </c>
      <c r="P14308">
        <v>14954576.234099001</v>
      </c>
      <c r="Q14308">
        <f t="shared" si="224"/>
        <v>14.954576234099001</v>
      </c>
      <c r="V14308" s="1">
        <v>45016</v>
      </c>
      <c r="W14308">
        <v>-5049058.960124</v>
      </c>
    </row>
    <row r="14309" spans="1:23" x14ac:dyDescent="0.35">
      <c r="A14309" s="1">
        <v>45382</v>
      </c>
      <c r="B14309">
        <v>33095184.857092001</v>
      </c>
      <c r="N14309" t="s">
        <v>479</v>
      </c>
      <c r="O14309" s="1">
        <v>45382</v>
      </c>
      <c r="P14309">
        <v>33095184.857092001</v>
      </c>
      <c r="Q14309">
        <f t="shared" si="224"/>
        <v>33.095184857092001</v>
      </c>
      <c r="V14309" s="1">
        <v>45016</v>
      </c>
      <c r="W14309">
        <v>-4809443.7151809996</v>
      </c>
    </row>
    <row r="14310" spans="1:23" x14ac:dyDescent="0.35">
      <c r="A14310" s="1">
        <v>45351</v>
      </c>
      <c r="B14310">
        <v>80721240.581143007</v>
      </c>
      <c r="N14310" t="s">
        <v>479</v>
      </c>
      <c r="O14310" s="1">
        <v>45351</v>
      </c>
      <c r="P14310">
        <v>80721240.581143007</v>
      </c>
      <c r="Q14310">
        <f t="shared" si="224"/>
        <v>80.721240581143007</v>
      </c>
      <c r="V14310" s="1">
        <v>45016</v>
      </c>
      <c r="W14310">
        <v>-4473579.4422829999</v>
      </c>
    </row>
    <row r="14311" spans="1:23" x14ac:dyDescent="0.35">
      <c r="A14311" s="1">
        <v>45322</v>
      </c>
      <c r="B14311">
        <v>121598840.29638</v>
      </c>
      <c r="N14311" t="s">
        <v>479</v>
      </c>
      <c r="O14311" s="1">
        <v>45322</v>
      </c>
      <c r="P14311">
        <v>121598840.29638</v>
      </c>
      <c r="Q14311">
        <f t="shared" si="224"/>
        <v>121.59884029638</v>
      </c>
      <c r="V14311" s="1">
        <v>45016</v>
      </c>
      <c r="W14311">
        <v>-4291933.6670159996</v>
      </c>
    </row>
    <row r="14312" spans="1:23" x14ac:dyDescent="0.35">
      <c r="A14312" s="1">
        <v>45291</v>
      </c>
      <c r="B14312">
        <v>-47668759.379202999</v>
      </c>
      <c r="N14312" t="s">
        <v>479</v>
      </c>
      <c r="O14312" s="1">
        <v>45291</v>
      </c>
      <c r="P14312">
        <v>-47668759.379202999</v>
      </c>
      <c r="Q14312">
        <f t="shared" si="224"/>
        <v>-47.668759379202996</v>
      </c>
      <c r="V14312" s="1">
        <v>45016</v>
      </c>
      <c r="W14312">
        <v>-4278438.6947990004</v>
      </c>
    </row>
    <row r="14313" spans="1:23" x14ac:dyDescent="0.35">
      <c r="A14313" s="1">
        <v>45260</v>
      </c>
      <c r="B14313">
        <v>70461310.720387995</v>
      </c>
      <c r="N14313" t="s">
        <v>479</v>
      </c>
      <c r="O14313" s="1">
        <v>45260</v>
      </c>
      <c r="P14313">
        <v>70461310.720387995</v>
      </c>
      <c r="Q14313">
        <f t="shared" si="224"/>
        <v>70.461310720387999</v>
      </c>
      <c r="V14313" s="1">
        <v>45016</v>
      </c>
      <c r="W14313">
        <v>-4228622.5933140004</v>
      </c>
    </row>
    <row r="14314" spans="1:23" x14ac:dyDescent="0.35">
      <c r="A14314" s="1">
        <v>45230</v>
      </c>
      <c r="B14314">
        <v>9353570.5308749992</v>
      </c>
      <c r="N14314" t="s">
        <v>479</v>
      </c>
      <c r="O14314" s="1">
        <v>45230</v>
      </c>
      <c r="P14314">
        <v>9353570.5308749992</v>
      </c>
      <c r="Q14314">
        <f t="shared" si="224"/>
        <v>9.3535705308749986</v>
      </c>
      <c r="V14314" s="1">
        <v>45016</v>
      </c>
      <c r="W14314">
        <v>-4123343.5113579999</v>
      </c>
    </row>
    <row r="14315" spans="1:23" x14ac:dyDescent="0.35">
      <c r="A14315" s="1">
        <v>45199</v>
      </c>
      <c r="B14315">
        <v>-52742120.535489999</v>
      </c>
      <c r="N14315" t="s">
        <v>479</v>
      </c>
      <c r="O14315" s="1">
        <v>45199</v>
      </c>
      <c r="P14315">
        <v>-52742120.535489999</v>
      </c>
      <c r="Q14315">
        <f t="shared" si="224"/>
        <v>-52.742120535489995</v>
      </c>
      <c r="V14315" s="1">
        <v>45016</v>
      </c>
      <c r="W14315">
        <v>-4112497.9899909999</v>
      </c>
    </row>
    <row r="14316" spans="1:23" x14ac:dyDescent="0.35">
      <c r="A14316" s="1">
        <v>45169</v>
      </c>
      <c r="B14316">
        <v>46690694.853707999</v>
      </c>
      <c r="N14316" t="s">
        <v>479</v>
      </c>
      <c r="O14316" s="1">
        <v>45169</v>
      </c>
      <c r="P14316">
        <v>46690694.853707999</v>
      </c>
      <c r="Q14316">
        <f t="shared" si="224"/>
        <v>46.690694853707996</v>
      </c>
      <c r="V14316" s="1">
        <v>45016</v>
      </c>
      <c r="W14316">
        <v>-3797466.4017850002</v>
      </c>
    </row>
    <row r="14317" spans="1:23" x14ac:dyDescent="0.35">
      <c r="A14317" s="1">
        <v>45138</v>
      </c>
      <c r="B14317">
        <v>68734152.975976005</v>
      </c>
      <c r="N14317" t="s">
        <v>479</v>
      </c>
      <c r="O14317" s="1">
        <v>45138</v>
      </c>
      <c r="P14317">
        <v>68734152.975976005</v>
      </c>
      <c r="Q14317">
        <f t="shared" si="224"/>
        <v>68.734152975976002</v>
      </c>
      <c r="V14317" s="1">
        <v>45016</v>
      </c>
      <c r="W14317">
        <v>-3723836.2479380001</v>
      </c>
    </row>
    <row r="14318" spans="1:23" x14ac:dyDescent="0.35">
      <c r="A14318" s="1">
        <v>45107</v>
      </c>
      <c r="B14318">
        <v>27750494.835871998</v>
      </c>
      <c r="N14318" t="s">
        <v>479</v>
      </c>
      <c r="O14318" s="1">
        <v>45107</v>
      </c>
      <c r="P14318">
        <v>27750494.835871998</v>
      </c>
      <c r="Q14318">
        <f t="shared" si="224"/>
        <v>27.750494835871997</v>
      </c>
      <c r="V14318" s="1">
        <v>45016</v>
      </c>
      <c r="W14318">
        <v>-3492023.6686570002</v>
      </c>
    </row>
    <row r="14319" spans="1:23" x14ac:dyDescent="0.35">
      <c r="A14319" s="1">
        <v>45077</v>
      </c>
      <c r="B14319">
        <v>-42586183.926464997</v>
      </c>
      <c r="N14319" t="s">
        <v>479</v>
      </c>
      <c r="O14319" s="1">
        <v>45077</v>
      </c>
      <c r="P14319">
        <v>-42586183.926464997</v>
      </c>
      <c r="Q14319">
        <f t="shared" si="224"/>
        <v>-42.586183926464997</v>
      </c>
      <c r="V14319" s="1">
        <v>45016</v>
      </c>
      <c r="W14319">
        <v>-3356093.1592219998</v>
      </c>
    </row>
    <row r="14320" spans="1:23" x14ac:dyDescent="0.35">
      <c r="A14320" s="1">
        <v>45044</v>
      </c>
      <c r="B14320">
        <v>-14086556.772118</v>
      </c>
      <c r="N14320" t="s">
        <v>479</v>
      </c>
      <c r="O14320" s="1">
        <v>45044</v>
      </c>
      <c r="P14320">
        <v>-14086556.772118</v>
      </c>
      <c r="Q14320">
        <f t="shared" si="224"/>
        <v>-14.086556772118</v>
      </c>
      <c r="V14320" s="1">
        <v>45016</v>
      </c>
      <c r="W14320">
        <v>-3070936.8254129998</v>
      </c>
    </row>
    <row r="14321" spans="1:23" x14ac:dyDescent="0.35">
      <c r="A14321" s="1">
        <v>45016</v>
      </c>
      <c r="B14321">
        <v>-33765151.105515003</v>
      </c>
      <c r="N14321" t="s">
        <v>479</v>
      </c>
      <c r="O14321" s="1">
        <v>45016</v>
      </c>
      <c r="P14321">
        <v>-33765151.105515003</v>
      </c>
      <c r="Q14321">
        <f t="shared" si="224"/>
        <v>-33.765151105515002</v>
      </c>
      <c r="V14321" s="1">
        <v>45016</v>
      </c>
      <c r="W14321">
        <v>-2999262.8363990001</v>
      </c>
    </row>
    <row r="14322" spans="1:23" x14ac:dyDescent="0.35">
      <c r="A14322" s="1">
        <v>44985</v>
      </c>
      <c r="B14322">
        <v>24560532.860456999</v>
      </c>
      <c r="N14322" t="s">
        <v>479</v>
      </c>
      <c r="O14322" s="1">
        <v>44985</v>
      </c>
      <c r="P14322">
        <v>24560532.860456999</v>
      </c>
      <c r="Q14322">
        <f t="shared" si="224"/>
        <v>24.560532860456998</v>
      </c>
      <c r="V14322" s="1">
        <v>45016</v>
      </c>
      <c r="W14322">
        <v>-2965328.8725410001</v>
      </c>
    </row>
    <row r="14323" spans="1:23" x14ac:dyDescent="0.35">
      <c r="A14323" s="1">
        <v>44957</v>
      </c>
      <c r="B14323">
        <v>-10286900.179979</v>
      </c>
      <c r="N14323" t="s">
        <v>479</v>
      </c>
      <c r="O14323" s="1">
        <v>44957</v>
      </c>
      <c r="P14323">
        <v>-10286900.179979</v>
      </c>
      <c r="Q14323">
        <f t="shared" si="224"/>
        <v>-10.286900179979</v>
      </c>
      <c r="V14323" s="1">
        <v>45016</v>
      </c>
      <c r="W14323">
        <v>-2772943.2323150001</v>
      </c>
    </row>
    <row r="14324" spans="1:23" x14ac:dyDescent="0.35">
      <c r="A14324" s="1">
        <v>45869</v>
      </c>
      <c r="B14324">
        <v>422434.30200899998</v>
      </c>
      <c r="N14324" t="s">
        <v>480</v>
      </c>
      <c r="O14324" s="1">
        <v>45869</v>
      </c>
      <c r="P14324">
        <v>422434.30200899998</v>
      </c>
      <c r="Q14324">
        <f t="shared" si="224"/>
        <v>0.42243430200899995</v>
      </c>
      <c r="V14324" s="1">
        <v>45016</v>
      </c>
      <c r="W14324">
        <v>-2501983.4767669998</v>
      </c>
    </row>
    <row r="14325" spans="1:23" x14ac:dyDescent="0.35">
      <c r="A14325" s="1">
        <v>45838</v>
      </c>
      <c r="B14325">
        <v>63643564.63769</v>
      </c>
      <c r="N14325" t="s">
        <v>480</v>
      </c>
      <c r="O14325" s="1">
        <v>45838</v>
      </c>
      <c r="P14325">
        <v>63643564.63769</v>
      </c>
      <c r="Q14325">
        <f t="shared" si="224"/>
        <v>63.643564637689998</v>
      </c>
      <c r="V14325" s="1">
        <v>45016</v>
      </c>
      <c r="W14325">
        <v>-2413132.2769160001</v>
      </c>
    </row>
    <row r="14326" spans="1:23" x14ac:dyDescent="0.35">
      <c r="A14326" s="1">
        <v>45808</v>
      </c>
      <c r="B14326">
        <v>138157654.10601899</v>
      </c>
      <c r="N14326" t="s">
        <v>480</v>
      </c>
      <c r="O14326" s="1">
        <v>45808</v>
      </c>
      <c r="P14326">
        <v>138157654.10601899</v>
      </c>
      <c r="Q14326">
        <f t="shared" si="224"/>
        <v>138.15765410601898</v>
      </c>
      <c r="V14326" s="1">
        <v>45016</v>
      </c>
      <c r="W14326">
        <v>-2194774.5726350001</v>
      </c>
    </row>
    <row r="14327" spans="1:23" x14ac:dyDescent="0.35">
      <c r="A14327" s="1">
        <v>45777</v>
      </c>
      <c r="B14327">
        <v>42285201.720783003</v>
      </c>
      <c r="N14327" t="s">
        <v>480</v>
      </c>
      <c r="O14327" s="1">
        <v>45777</v>
      </c>
      <c r="P14327">
        <v>42285201.720783003</v>
      </c>
      <c r="Q14327">
        <f t="shared" si="224"/>
        <v>42.285201720783</v>
      </c>
      <c r="V14327" s="1">
        <v>45016</v>
      </c>
      <c r="W14327">
        <v>-2112106.6457610098</v>
      </c>
    </row>
    <row r="14328" spans="1:23" x14ac:dyDescent="0.35">
      <c r="A14328" s="1">
        <v>45747</v>
      </c>
      <c r="B14328">
        <v>-36738508.198372997</v>
      </c>
      <c r="N14328" t="s">
        <v>480</v>
      </c>
      <c r="O14328" s="1">
        <v>45747</v>
      </c>
      <c r="P14328">
        <v>-36738508.198372997</v>
      </c>
      <c r="Q14328">
        <f t="shared" si="224"/>
        <v>-36.738508198372998</v>
      </c>
      <c r="V14328" s="1">
        <v>45016</v>
      </c>
      <c r="W14328">
        <v>-1973939.5368609999</v>
      </c>
    </row>
    <row r="14329" spans="1:23" x14ac:dyDescent="0.35">
      <c r="A14329" s="1">
        <v>45716</v>
      </c>
      <c r="B14329">
        <v>46003875.314323001</v>
      </c>
      <c r="N14329" t="s">
        <v>480</v>
      </c>
      <c r="O14329" s="1">
        <v>45716</v>
      </c>
      <c r="P14329">
        <v>46003875.314323001</v>
      </c>
      <c r="Q14329">
        <f t="shared" si="224"/>
        <v>46.003875314323004</v>
      </c>
      <c r="V14329" s="1">
        <v>45016</v>
      </c>
      <c r="W14329">
        <v>-1870925.306563</v>
      </c>
    </row>
    <row r="14330" spans="1:23" x14ac:dyDescent="0.35">
      <c r="A14330" s="1">
        <v>45688</v>
      </c>
      <c r="B14330">
        <v>-18179267.382897999</v>
      </c>
      <c r="N14330" t="s">
        <v>480</v>
      </c>
      <c r="O14330" s="1">
        <v>45688</v>
      </c>
      <c r="P14330">
        <v>-18179267.382897999</v>
      </c>
      <c r="Q14330">
        <f t="shared" si="224"/>
        <v>-18.179267382898001</v>
      </c>
      <c r="V14330" s="1">
        <v>45016</v>
      </c>
      <c r="W14330">
        <v>-1603328.9583129999</v>
      </c>
    </row>
    <row r="14331" spans="1:23" x14ac:dyDescent="0.35">
      <c r="A14331" s="1">
        <v>45657</v>
      </c>
      <c r="B14331">
        <v>-27769279.773575</v>
      </c>
      <c r="N14331" t="s">
        <v>480</v>
      </c>
      <c r="O14331" s="1">
        <v>45657</v>
      </c>
      <c r="P14331">
        <v>-27769279.773575</v>
      </c>
      <c r="Q14331">
        <f t="shared" si="224"/>
        <v>-27.769279773575001</v>
      </c>
      <c r="V14331" s="1">
        <v>45016</v>
      </c>
      <c r="W14331">
        <v>-1590662.217276</v>
      </c>
    </row>
    <row r="14332" spans="1:23" x14ac:dyDescent="0.35">
      <c r="A14332" s="1">
        <v>45626</v>
      </c>
      <c r="B14332">
        <v>58679632.924700998</v>
      </c>
      <c r="N14332" t="s">
        <v>480</v>
      </c>
      <c r="O14332" s="1">
        <v>45626</v>
      </c>
      <c r="P14332">
        <v>58679632.924700998</v>
      </c>
      <c r="Q14332">
        <f t="shared" si="224"/>
        <v>58.679632924700996</v>
      </c>
      <c r="V14332" s="1">
        <v>45016</v>
      </c>
      <c r="W14332">
        <v>-1590275.6249180001</v>
      </c>
    </row>
    <row r="14333" spans="1:23" x14ac:dyDescent="0.35">
      <c r="A14333" s="1">
        <v>45596</v>
      </c>
      <c r="B14333">
        <v>233510876.29681101</v>
      </c>
      <c r="N14333" t="s">
        <v>480</v>
      </c>
      <c r="O14333" s="1">
        <v>45596</v>
      </c>
      <c r="P14333">
        <v>233510876.29681101</v>
      </c>
      <c r="Q14333">
        <f t="shared" si="224"/>
        <v>233.51087629681101</v>
      </c>
      <c r="V14333" s="1">
        <v>45016</v>
      </c>
      <c r="W14333">
        <v>-1486277.8176750001</v>
      </c>
    </row>
    <row r="14334" spans="1:23" x14ac:dyDescent="0.35">
      <c r="A14334" s="1">
        <v>45565</v>
      </c>
      <c r="B14334">
        <v>-36522544.702754997</v>
      </c>
      <c r="N14334" t="s">
        <v>480</v>
      </c>
      <c r="O14334" s="1">
        <v>45565</v>
      </c>
      <c r="P14334">
        <v>-36522544.702754997</v>
      </c>
      <c r="Q14334">
        <f t="shared" si="224"/>
        <v>-36.522544702754999</v>
      </c>
      <c r="V14334" s="1">
        <v>45016</v>
      </c>
      <c r="W14334">
        <v>-1307218.5349969999</v>
      </c>
    </row>
    <row r="14335" spans="1:23" x14ac:dyDescent="0.35">
      <c r="A14335" s="1">
        <v>45535</v>
      </c>
      <c r="B14335">
        <v>17405408.489792001</v>
      </c>
      <c r="N14335" t="s">
        <v>480</v>
      </c>
      <c r="O14335" s="1">
        <v>45535</v>
      </c>
      <c r="P14335">
        <v>17405408.489792001</v>
      </c>
      <c r="Q14335">
        <f t="shared" si="224"/>
        <v>17.405408489792002</v>
      </c>
      <c r="V14335" s="1">
        <v>45016</v>
      </c>
      <c r="W14335">
        <v>-1064386.3065440001</v>
      </c>
    </row>
    <row r="14336" spans="1:23" x14ac:dyDescent="0.35">
      <c r="A14336" s="1">
        <v>45504</v>
      </c>
      <c r="B14336">
        <v>43399953.543104</v>
      </c>
      <c r="N14336" t="s">
        <v>480</v>
      </c>
      <c r="O14336" s="1">
        <v>45504</v>
      </c>
      <c r="P14336">
        <v>43399953.543104</v>
      </c>
      <c r="Q14336">
        <f t="shared" si="224"/>
        <v>43.399953543103997</v>
      </c>
      <c r="V14336" s="1">
        <v>45016</v>
      </c>
      <c r="W14336">
        <v>-937507.45585799997</v>
      </c>
    </row>
    <row r="14337" spans="1:23" x14ac:dyDescent="0.35">
      <c r="A14337" s="1">
        <v>45473</v>
      </c>
      <c r="B14337">
        <v>-6030446.3485700004</v>
      </c>
      <c r="N14337" t="s">
        <v>480</v>
      </c>
      <c r="O14337" s="1">
        <v>45473</v>
      </c>
      <c r="P14337">
        <v>-6030446.3485700004</v>
      </c>
      <c r="Q14337">
        <f t="shared" si="224"/>
        <v>-6.0304463485699999</v>
      </c>
      <c r="V14337" s="1">
        <v>45016</v>
      </c>
      <c r="W14337">
        <v>-879349.75184499996</v>
      </c>
    </row>
    <row r="14338" spans="1:23" x14ac:dyDescent="0.35">
      <c r="A14338" s="1">
        <v>45443</v>
      </c>
      <c r="B14338">
        <v>-19493010.107315999</v>
      </c>
      <c r="N14338" t="s">
        <v>480</v>
      </c>
      <c r="O14338" s="1">
        <v>45443</v>
      </c>
      <c r="P14338">
        <v>-19493010.107315999</v>
      </c>
      <c r="Q14338">
        <f t="shared" si="224"/>
        <v>-19.493010107316</v>
      </c>
      <c r="V14338" s="1">
        <v>45016</v>
      </c>
      <c r="W14338">
        <v>-775542.66566399997</v>
      </c>
    </row>
    <row r="14339" spans="1:23" x14ac:dyDescent="0.35">
      <c r="A14339" s="1">
        <v>45412</v>
      </c>
      <c r="B14339">
        <v>43416033.612038001</v>
      </c>
      <c r="N14339" t="s">
        <v>480</v>
      </c>
      <c r="O14339" s="1">
        <v>45412</v>
      </c>
      <c r="P14339">
        <v>43416033.612038001</v>
      </c>
      <c r="Q14339">
        <f t="shared" ref="Q14339:Q14402" si="225">P14339/1000000</f>
        <v>43.416033612037999</v>
      </c>
      <c r="V14339" s="1">
        <v>45016</v>
      </c>
      <c r="W14339">
        <v>-687743.25567600003</v>
      </c>
    </row>
    <row r="14340" spans="1:23" x14ac:dyDescent="0.35">
      <c r="A14340" s="1">
        <v>45382</v>
      </c>
      <c r="B14340">
        <v>49901237.978697002</v>
      </c>
      <c r="N14340" t="s">
        <v>480</v>
      </c>
      <c r="O14340" s="1">
        <v>45382</v>
      </c>
      <c r="P14340">
        <v>49901237.978697002</v>
      </c>
      <c r="Q14340">
        <f t="shared" si="225"/>
        <v>49.901237978697004</v>
      </c>
      <c r="V14340" s="1">
        <v>45016</v>
      </c>
      <c r="W14340">
        <v>-606967.76002100005</v>
      </c>
    </row>
    <row r="14341" spans="1:23" x14ac:dyDescent="0.35">
      <c r="A14341" s="1">
        <v>45351</v>
      </c>
      <c r="B14341">
        <v>94298574.542707995</v>
      </c>
      <c r="N14341" t="s">
        <v>480</v>
      </c>
      <c r="O14341" s="1">
        <v>45351</v>
      </c>
      <c r="P14341">
        <v>94298574.542707995</v>
      </c>
      <c r="Q14341">
        <f t="shared" si="225"/>
        <v>94.298574542707996</v>
      </c>
      <c r="V14341" s="1">
        <v>45016</v>
      </c>
      <c r="W14341">
        <v>-448622.15594000003</v>
      </c>
    </row>
    <row r="14342" spans="1:23" x14ac:dyDescent="0.35">
      <c r="A14342" s="1">
        <v>45322</v>
      </c>
      <c r="B14342">
        <v>112288684.11689401</v>
      </c>
      <c r="N14342" t="s">
        <v>480</v>
      </c>
      <c r="O14342" s="1">
        <v>45322</v>
      </c>
      <c r="P14342">
        <v>112288684.11689401</v>
      </c>
      <c r="Q14342">
        <f t="shared" si="225"/>
        <v>112.288684116894</v>
      </c>
      <c r="V14342" s="1">
        <v>45016</v>
      </c>
      <c r="W14342">
        <v>-401853.02205999999</v>
      </c>
    </row>
    <row r="14343" spans="1:23" x14ac:dyDescent="0.35">
      <c r="A14343" s="1">
        <v>45291</v>
      </c>
      <c r="B14343">
        <v>-38438395.220500998</v>
      </c>
      <c r="N14343" t="s">
        <v>480</v>
      </c>
      <c r="O14343" s="1">
        <v>45291</v>
      </c>
      <c r="P14343">
        <v>-38438395.220500998</v>
      </c>
      <c r="Q14343">
        <f t="shared" si="225"/>
        <v>-38.438395220501</v>
      </c>
      <c r="V14343" s="1">
        <v>45016</v>
      </c>
      <c r="W14343">
        <v>-397326.262499</v>
      </c>
    </row>
    <row r="14344" spans="1:23" x14ac:dyDescent="0.35">
      <c r="A14344" s="1">
        <v>45260</v>
      </c>
      <c r="B14344">
        <v>29029145.810217001</v>
      </c>
      <c r="N14344" t="s">
        <v>480</v>
      </c>
      <c r="O14344" s="1">
        <v>45260</v>
      </c>
      <c r="P14344">
        <v>29029145.810217001</v>
      </c>
      <c r="Q14344">
        <f t="shared" si="225"/>
        <v>29.029145810216999</v>
      </c>
      <c r="V14344" s="1">
        <v>45016</v>
      </c>
      <c r="W14344">
        <v>-362995.26261899999</v>
      </c>
    </row>
    <row r="14345" spans="1:23" x14ac:dyDescent="0.35">
      <c r="A14345" s="1">
        <v>45230</v>
      </c>
      <c r="B14345">
        <v>8584617.8374300003</v>
      </c>
      <c r="N14345" t="s">
        <v>480</v>
      </c>
      <c r="O14345" s="1">
        <v>45230</v>
      </c>
      <c r="P14345">
        <v>8584617.8374300003</v>
      </c>
      <c r="Q14345">
        <f t="shared" si="225"/>
        <v>8.5846178374300006</v>
      </c>
      <c r="V14345" s="1">
        <v>45016</v>
      </c>
      <c r="W14345">
        <v>-247962.00867499999</v>
      </c>
    </row>
    <row r="14346" spans="1:23" x14ac:dyDescent="0.35">
      <c r="A14346" s="1">
        <v>45199</v>
      </c>
      <c r="B14346">
        <v>-31726406.157111999</v>
      </c>
      <c r="N14346" t="s">
        <v>480</v>
      </c>
      <c r="O14346" s="1">
        <v>45199</v>
      </c>
      <c r="P14346">
        <v>-31726406.157111999</v>
      </c>
      <c r="Q14346">
        <f t="shared" si="225"/>
        <v>-31.726406157111999</v>
      </c>
      <c r="V14346" s="1">
        <v>45016</v>
      </c>
      <c r="W14346">
        <v>-168826.386918</v>
      </c>
    </row>
    <row r="14347" spans="1:23" x14ac:dyDescent="0.35">
      <c r="A14347" s="1">
        <v>45169</v>
      </c>
      <c r="B14347">
        <v>30141958.485757999</v>
      </c>
      <c r="N14347" t="s">
        <v>480</v>
      </c>
      <c r="O14347" s="1">
        <v>45169</v>
      </c>
      <c r="P14347">
        <v>30141958.485757999</v>
      </c>
      <c r="Q14347">
        <f t="shared" si="225"/>
        <v>30.141958485758</v>
      </c>
      <c r="V14347" s="1">
        <v>45016</v>
      </c>
      <c r="W14347">
        <v>-119591.721691</v>
      </c>
    </row>
    <row r="14348" spans="1:23" x14ac:dyDescent="0.35">
      <c r="A14348" s="1">
        <v>45138</v>
      </c>
      <c r="B14348">
        <v>38825399.588569999</v>
      </c>
      <c r="N14348" t="s">
        <v>480</v>
      </c>
      <c r="O14348" s="1">
        <v>45138</v>
      </c>
      <c r="P14348">
        <v>38825399.588569999</v>
      </c>
      <c r="Q14348">
        <f t="shared" si="225"/>
        <v>38.825399588570001</v>
      </c>
      <c r="V14348" s="1">
        <v>45016</v>
      </c>
      <c r="W14348">
        <v>-108114.139505</v>
      </c>
    </row>
    <row r="14349" spans="1:23" x14ac:dyDescent="0.35">
      <c r="A14349" s="1">
        <v>45107</v>
      </c>
      <c r="B14349">
        <v>-34300973.385349996</v>
      </c>
      <c r="N14349" t="s">
        <v>480</v>
      </c>
      <c r="O14349" s="1">
        <v>45107</v>
      </c>
      <c r="P14349">
        <v>-34300973.385349996</v>
      </c>
      <c r="Q14349">
        <f t="shared" si="225"/>
        <v>-34.300973385349998</v>
      </c>
      <c r="V14349" s="1">
        <v>45016</v>
      </c>
      <c r="W14349">
        <v>-89826.273195000002</v>
      </c>
    </row>
    <row r="14350" spans="1:23" x14ac:dyDescent="0.35">
      <c r="A14350" s="1">
        <v>45077</v>
      </c>
      <c r="B14350">
        <v>-44262624.077968001</v>
      </c>
      <c r="N14350" t="s">
        <v>480</v>
      </c>
      <c r="O14350" s="1">
        <v>45077</v>
      </c>
      <c r="P14350">
        <v>-44262624.077968001</v>
      </c>
      <c r="Q14350">
        <f t="shared" si="225"/>
        <v>-44.262624077967999</v>
      </c>
      <c r="V14350" s="1">
        <v>45016</v>
      </c>
      <c r="W14350">
        <v>3424.2403629999999</v>
      </c>
    </row>
    <row r="14351" spans="1:23" x14ac:dyDescent="0.35">
      <c r="A14351" s="1">
        <v>45044</v>
      </c>
      <c r="B14351">
        <v>-40487393.001135997</v>
      </c>
      <c r="N14351" t="s">
        <v>480</v>
      </c>
      <c r="O14351" s="1">
        <v>45044</v>
      </c>
      <c r="P14351">
        <v>-40487393.001135997</v>
      </c>
      <c r="Q14351">
        <f t="shared" si="225"/>
        <v>-40.487393001135999</v>
      </c>
      <c r="V14351" s="1">
        <v>45016</v>
      </c>
      <c r="W14351">
        <v>447878.15198700002</v>
      </c>
    </row>
    <row r="14352" spans="1:23" x14ac:dyDescent="0.35">
      <c r="A14352" s="1">
        <v>45016</v>
      </c>
      <c r="B14352">
        <v>-49034853.325071998</v>
      </c>
      <c r="N14352" t="s">
        <v>480</v>
      </c>
      <c r="O14352" s="1">
        <v>45016</v>
      </c>
      <c r="P14352">
        <v>-49034853.325071998</v>
      </c>
      <c r="Q14352">
        <f t="shared" si="225"/>
        <v>-49.034853325072</v>
      </c>
      <c r="V14352" s="1">
        <v>45016</v>
      </c>
      <c r="W14352">
        <v>520478.51540400001</v>
      </c>
    </row>
    <row r="14353" spans="1:23" x14ac:dyDescent="0.35">
      <c r="A14353" s="1">
        <v>44985</v>
      </c>
      <c r="B14353">
        <v>14330556.708849</v>
      </c>
      <c r="N14353" t="s">
        <v>480</v>
      </c>
      <c r="O14353" s="1">
        <v>44985</v>
      </c>
      <c r="P14353">
        <v>14330556.708849</v>
      </c>
      <c r="Q14353">
        <f t="shared" si="225"/>
        <v>14.330556708849</v>
      </c>
      <c r="V14353" s="1">
        <v>45016</v>
      </c>
      <c r="W14353">
        <v>662358.728259</v>
      </c>
    </row>
    <row r="14354" spans="1:23" x14ac:dyDescent="0.35">
      <c r="A14354" s="1">
        <v>44957</v>
      </c>
      <c r="B14354">
        <v>-32803715.806132998</v>
      </c>
      <c r="N14354" t="s">
        <v>480</v>
      </c>
      <c r="O14354" s="1">
        <v>44957</v>
      </c>
      <c r="P14354">
        <v>-32803715.806132998</v>
      </c>
      <c r="Q14354">
        <f t="shared" si="225"/>
        <v>-32.803715806132999</v>
      </c>
      <c r="V14354" s="1">
        <v>45016</v>
      </c>
      <c r="W14354">
        <v>911048.97282599995</v>
      </c>
    </row>
    <row r="14355" spans="1:23" x14ac:dyDescent="0.35">
      <c r="A14355" s="1">
        <v>45869</v>
      </c>
      <c r="B14355">
        <v>35894016.119511999</v>
      </c>
      <c r="N14355" t="s">
        <v>481</v>
      </c>
      <c r="O14355" s="1">
        <v>45869</v>
      </c>
      <c r="P14355">
        <v>35894016.119511999</v>
      </c>
      <c r="Q14355">
        <f t="shared" si="225"/>
        <v>35.894016119512003</v>
      </c>
      <c r="V14355" s="1">
        <v>45016</v>
      </c>
      <c r="W14355">
        <v>967596.67662200006</v>
      </c>
    </row>
    <row r="14356" spans="1:23" x14ac:dyDescent="0.35">
      <c r="A14356" s="1">
        <v>45838</v>
      </c>
      <c r="B14356">
        <v>63575166.100649998</v>
      </c>
      <c r="N14356" t="s">
        <v>481</v>
      </c>
      <c r="O14356" s="1">
        <v>45838</v>
      </c>
      <c r="P14356">
        <v>63575166.100649998</v>
      </c>
      <c r="Q14356">
        <f t="shared" si="225"/>
        <v>63.575166100649994</v>
      </c>
      <c r="V14356" s="1">
        <v>45016</v>
      </c>
      <c r="W14356">
        <v>1003107.2384800001</v>
      </c>
    </row>
    <row r="14357" spans="1:23" x14ac:dyDescent="0.35">
      <c r="A14357" s="1">
        <v>45808</v>
      </c>
      <c r="B14357">
        <v>126456900.632324</v>
      </c>
      <c r="N14357" t="s">
        <v>481</v>
      </c>
      <c r="O14357" s="1">
        <v>45808</v>
      </c>
      <c r="P14357">
        <v>126456900.632324</v>
      </c>
      <c r="Q14357">
        <f t="shared" si="225"/>
        <v>126.45690063232399</v>
      </c>
      <c r="V14357" s="1">
        <v>45016</v>
      </c>
      <c r="W14357">
        <v>1231708.4605670001</v>
      </c>
    </row>
    <row r="14358" spans="1:23" x14ac:dyDescent="0.35">
      <c r="A14358" s="1">
        <v>45777</v>
      </c>
      <c r="B14358">
        <v>50093221.297747001</v>
      </c>
      <c r="N14358" t="s">
        <v>481</v>
      </c>
      <c r="O14358" s="1">
        <v>45777</v>
      </c>
      <c r="P14358">
        <v>50093221.297747001</v>
      </c>
      <c r="Q14358">
        <f t="shared" si="225"/>
        <v>50.093221297747</v>
      </c>
      <c r="V14358" s="1">
        <v>45016</v>
      </c>
      <c r="W14358">
        <v>1292110.0848379999</v>
      </c>
    </row>
    <row r="14359" spans="1:23" x14ac:dyDescent="0.35">
      <c r="A14359" s="1">
        <v>45747</v>
      </c>
      <c r="B14359">
        <v>-39910085.186633997</v>
      </c>
      <c r="N14359" t="s">
        <v>481</v>
      </c>
      <c r="O14359" s="1">
        <v>45747</v>
      </c>
      <c r="P14359">
        <v>-39910085.186633997</v>
      </c>
      <c r="Q14359">
        <f t="shared" si="225"/>
        <v>-39.910085186633999</v>
      </c>
      <c r="V14359" s="1">
        <v>45016</v>
      </c>
      <c r="W14359">
        <v>1350736.4266880001</v>
      </c>
    </row>
    <row r="14360" spans="1:23" x14ac:dyDescent="0.35">
      <c r="A14360" s="1">
        <v>45716</v>
      </c>
      <c r="B14360">
        <v>36165446.370274998</v>
      </c>
      <c r="N14360" t="s">
        <v>481</v>
      </c>
      <c r="O14360" s="1">
        <v>45716</v>
      </c>
      <c r="P14360">
        <v>36165446.370274998</v>
      </c>
      <c r="Q14360">
        <f t="shared" si="225"/>
        <v>36.165446370274999</v>
      </c>
      <c r="V14360" s="1">
        <v>45016</v>
      </c>
      <c r="W14360">
        <v>1435599.664534</v>
      </c>
    </row>
    <row r="14361" spans="1:23" x14ac:dyDescent="0.35">
      <c r="A14361" s="1">
        <v>45688</v>
      </c>
      <c r="B14361">
        <v>-83011291.592711002</v>
      </c>
      <c r="N14361" t="s">
        <v>481</v>
      </c>
      <c r="O14361" s="1">
        <v>45688</v>
      </c>
      <c r="P14361">
        <v>-83011291.592711002</v>
      </c>
      <c r="Q14361">
        <f t="shared" si="225"/>
        <v>-83.011291592711004</v>
      </c>
      <c r="V14361" s="1">
        <v>45016</v>
      </c>
      <c r="W14361">
        <v>1710277.397715</v>
      </c>
    </row>
    <row r="14362" spans="1:23" x14ac:dyDescent="0.35">
      <c r="A14362" s="1">
        <v>45657</v>
      </c>
      <c r="B14362">
        <v>-9513199.4458220005</v>
      </c>
      <c r="N14362" t="s">
        <v>481</v>
      </c>
      <c r="O14362" s="1">
        <v>45657</v>
      </c>
      <c r="P14362">
        <v>-9513199.4458220005</v>
      </c>
      <c r="Q14362">
        <f t="shared" si="225"/>
        <v>-9.5131994458219999</v>
      </c>
      <c r="V14362" s="1">
        <v>45016</v>
      </c>
      <c r="W14362">
        <v>1714259.215566</v>
      </c>
    </row>
    <row r="14363" spans="1:23" x14ac:dyDescent="0.35">
      <c r="A14363" s="1">
        <v>45626</v>
      </c>
      <c r="B14363">
        <v>46811393.839250997</v>
      </c>
      <c r="N14363" t="s">
        <v>481</v>
      </c>
      <c r="O14363" s="1">
        <v>45626</v>
      </c>
      <c r="P14363">
        <v>46811393.839250997</v>
      </c>
      <c r="Q14363">
        <f t="shared" si="225"/>
        <v>46.811393839250997</v>
      </c>
      <c r="V14363" s="1">
        <v>45016</v>
      </c>
      <c r="W14363">
        <v>1746611.0044130001</v>
      </c>
    </row>
    <row r="14364" spans="1:23" x14ac:dyDescent="0.35">
      <c r="A14364" s="1">
        <v>45596</v>
      </c>
      <c r="B14364">
        <v>126855562.742869</v>
      </c>
      <c r="N14364" t="s">
        <v>481</v>
      </c>
      <c r="O14364" s="1">
        <v>45596</v>
      </c>
      <c r="P14364">
        <v>126855562.742869</v>
      </c>
      <c r="Q14364">
        <f t="shared" si="225"/>
        <v>126.85556274286901</v>
      </c>
      <c r="V14364" s="1">
        <v>45016</v>
      </c>
      <c r="W14364">
        <v>1758471.050489</v>
      </c>
    </row>
    <row r="14365" spans="1:23" x14ac:dyDescent="0.35">
      <c r="A14365" s="1">
        <v>45565</v>
      </c>
      <c r="B14365">
        <v>-29447092.483068999</v>
      </c>
      <c r="N14365" t="s">
        <v>481</v>
      </c>
      <c r="O14365" s="1">
        <v>45565</v>
      </c>
      <c r="P14365">
        <v>-29447092.483068999</v>
      </c>
      <c r="Q14365">
        <f t="shared" si="225"/>
        <v>-29.447092483069</v>
      </c>
      <c r="V14365" s="1">
        <v>45016</v>
      </c>
      <c r="W14365">
        <v>1832472.642762</v>
      </c>
    </row>
    <row r="14366" spans="1:23" x14ac:dyDescent="0.35">
      <c r="A14366" s="1">
        <v>45535</v>
      </c>
      <c r="B14366">
        <v>-29210353.915573001</v>
      </c>
      <c r="N14366" t="s">
        <v>481</v>
      </c>
      <c r="O14366" s="1">
        <v>45535</v>
      </c>
      <c r="P14366">
        <v>-29210353.915573001</v>
      </c>
      <c r="Q14366">
        <f t="shared" si="225"/>
        <v>-29.210353915573002</v>
      </c>
      <c r="V14366" s="1">
        <v>45016</v>
      </c>
      <c r="W14366">
        <v>1931503.0203460001</v>
      </c>
    </row>
    <row r="14367" spans="1:23" x14ac:dyDescent="0.35">
      <c r="A14367" s="1">
        <v>45504</v>
      </c>
      <c r="B14367">
        <v>-26043466.412292</v>
      </c>
      <c r="N14367" t="s">
        <v>481</v>
      </c>
      <c r="O14367" s="1">
        <v>45504</v>
      </c>
      <c r="P14367">
        <v>-26043466.412292</v>
      </c>
      <c r="Q14367">
        <f t="shared" si="225"/>
        <v>-26.043466412291998</v>
      </c>
      <c r="V14367" s="1">
        <v>45016</v>
      </c>
      <c r="W14367">
        <v>1987605.109064</v>
      </c>
    </row>
    <row r="14368" spans="1:23" x14ac:dyDescent="0.35">
      <c r="A14368" s="1">
        <v>45473</v>
      </c>
      <c r="B14368">
        <v>5854475.1215110002</v>
      </c>
      <c r="N14368" t="s">
        <v>481</v>
      </c>
      <c r="O14368" s="1">
        <v>45473</v>
      </c>
      <c r="P14368">
        <v>5854475.1215110002</v>
      </c>
      <c r="Q14368">
        <f t="shared" si="225"/>
        <v>5.8544751215110002</v>
      </c>
      <c r="V14368" s="1">
        <v>45016</v>
      </c>
      <c r="W14368">
        <v>2046360.733891</v>
      </c>
    </row>
    <row r="14369" spans="1:23" x14ac:dyDescent="0.35">
      <c r="A14369" s="1">
        <v>45443</v>
      </c>
      <c r="B14369">
        <v>3727597.9657370001</v>
      </c>
      <c r="N14369" t="s">
        <v>481</v>
      </c>
      <c r="O14369" s="1">
        <v>45443</v>
      </c>
      <c r="P14369">
        <v>3727597.9657370001</v>
      </c>
      <c r="Q14369">
        <f t="shared" si="225"/>
        <v>3.727597965737</v>
      </c>
      <c r="V14369" s="1">
        <v>45016</v>
      </c>
      <c r="W14369">
        <v>2093393.081731</v>
      </c>
    </row>
    <row r="14370" spans="1:23" x14ac:dyDescent="0.35">
      <c r="A14370" s="1">
        <v>45412</v>
      </c>
      <c r="B14370">
        <v>-32985723.228291001</v>
      </c>
      <c r="N14370" t="s">
        <v>481</v>
      </c>
      <c r="O14370" s="1">
        <v>45412</v>
      </c>
      <c r="P14370">
        <v>-32985723.228291001</v>
      </c>
      <c r="Q14370">
        <f t="shared" si="225"/>
        <v>-32.985723228291</v>
      </c>
      <c r="V14370" s="1">
        <v>45016</v>
      </c>
      <c r="W14370">
        <v>2246243.0709319999</v>
      </c>
    </row>
    <row r="14371" spans="1:23" x14ac:dyDescent="0.35">
      <c r="A14371" s="1">
        <v>45382</v>
      </c>
      <c r="B14371">
        <v>48918486.203916997</v>
      </c>
      <c r="N14371" t="s">
        <v>481</v>
      </c>
      <c r="O14371" s="1">
        <v>45382</v>
      </c>
      <c r="P14371">
        <v>48918486.203916997</v>
      </c>
      <c r="Q14371">
        <f t="shared" si="225"/>
        <v>48.918486203916999</v>
      </c>
      <c r="V14371" s="1">
        <v>45016</v>
      </c>
      <c r="W14371">
        <v>2380396.7279989999</v>
      </c>
    </row>
    <row r="14372" spans="1:23" x14ac:dyDescent="0.35">
      <c r="A14372" s="1">
        <v>45351</v>
      </c>
      <c r="B14372">
        <v>53872540.300196998</v>
      </c>
      <c r="N14372" t="s">
        <v>481</v>
      </c>
      <c r="O14372" s="1">
        <v>45351</v>
      </c>
      <c r="P14372">
        <v>53872540.300196998</v>
      </c>
      <c r="Q14372">
        <f t="shared" si="225"/>
        <v>53.872540300196995</v>
      </c>
      <c r="V14372" s="1">
        <v>45016</v>
      </c>
      <c r="W14372">
        <v>2598130.4955520001</v>
      </c>
    </row>
    <row r="14373" spans="1:23" x14ac:dyDescent="0.35">
      <c r="A14373" s="1">
        <v>45322</v>
      </c>
      <c r="B14373">
        <v>129215353.932932</v>
      </c>
      <c r="N14373" t="s">
        <v>481</v>
      </c>
      <c r="O14373" s="1">
        <v>45322</v>
      </c>
      <c r="P14373">
        <v>129215353.932932</v>
      </c>
      <c r="Q14373">
        <f t="shared" si="225"/>
        <v>129.215353932932</v>
      </c>
      <c r="V14373" s="1">
        <v>45016</v>
      </c>
      <c r="W14373">
        <v>2625044.480039</v>
      </c>
    </row>
    <row r="14374" spans="1:23" x14ac:dyDescent="0.35">
      <c r="A14374" s="1">
        <v>45291</v>
      </c>
      <c r="B14374">
        <v>-23583706.508157998</v>
      </c>
      <c r="N14374" t="s">
        <v>481</v>
      </c>
      <c r="O14374" s="1">
        <v>45291</v>
      </c>
      <c r="P14374">
        <v>-23583706.508157998</v>
      </c>
      <c r="Q14374">
        <f t="shared" si="225"/>
        <v>-23.583706508157999</v>
      </c>
      <c r="V14374" s="1">
        <v>45016</v>
      </c>
      <c r="W14374">
        <v>2742375.6957450002</v>
      </c>
    </row>
    <row r="14375" spans="1:23" x14ac:dyDescent="0.35">
      <c r="A14375" s="1">
        <v>45260</v>
      </c>
      <c r="B14375">
        <v>37756536.146732002</v>
      </c>
      <c r="N14375" t="s">
        <v>481</v>
      </c>
      <c r="O14375" s="1">
        <v>45260</v>
      </c>
      <c r="P14375">
        <v>37756536.146732002</v>
      </c>
      <c r="Q14375">
        <f t="shared" si="225"/>
        <v>37.756536146732003</v>
      </c>
      <c r="V14375" s="1">
        <v>45016</v>
      </c>
      <c r="W14375">
        <v>2880385.518005</v>
      </c>
    </row>
    <row r="14376" spans="1:23" x14ac:dyDescent="0.35">
      <c r="A14376" s="1">
        <v>45230</v>
      </c>
      <c r="B14376">
        <v>-4346091.2949010003</v>
      </c>
      <c r="N14376" t="s">
        <v>481</v>
      </c>
      <c r="O14376" s="1">
        <v>45230</v>
      </c>
      <c r="P14376">
        <v>-4346091.2949010003</v>
      </c>
      <c r="Q14376">
        <f t="shared" si="225"/>
        <v>-4.346091294901</v>
      </c>
      <c r="V14376" s="1">
        <v>45016</v>
      </c>
      <c r="W14376">
        <v>2935206.7996459999</v>
      </c>
    </row>
    <row r="14377" spans="1:23" x14ac:dyDescent="0.35">
      <c r="A14377" s="1">
        <v>45199</v>
      </c>
      <c r="B14377">
        <v>-19074354.007511001</v>
      </c>
      <c r="N14377" t="s">
        <v>481</v>
      </c>
      <c r="O14377" s="1">
        <v>45199</v>
      </c>
      <c r="P14377">
        <v>-19074354.007511001</v>
      </c>
      <c r="Q14377">
        <f t="shared" si="225"/>
        <v>-19.074354007511001</v>
      </c>
      <c r="V14377" s="1">
        <v>45016</v>
      </c>
      <c r="W14377">
        <v>3461511.2675640001</v>
      </c>
    </row>
    <row r="14378" spans="1:23" x14ac:dyDescent="0.35">
      <c r="A14378" s="1">
        <v>45169</v>
      </c>
      <c r="B14378">
        <v>29034606.965031002</v>
      </c>
      <c r="N14378" t="s">
        <v>481</v>
      </c>
      <c r="O14378" s="1">
        <v>45169</v>
      </c>
      <c r="P14378">
        <v>29034606.965031002</v>
      </c>
      <c r="Q14378">
        <f t="shared" si="225"/>
        <v>29.034606965031003</v>
      </c>
      <c r="V14378" s="1">
        <v>45016</v>
      </c>
      <c r="W14378">
        <v>3623584.1601379998</v>
      </c>
    </row>
    <row r="14379" spans="1:23" x14ac:dyDescent="0.35">
      <c r="A14379" s="1">
        <v>45138</v>
      </c>
      <c r="B14379">
        <v>15160048.473985</v>
      </c>
      <c r="N14379" t="s">
        <v>481</v>
      </c>
      <c r="O14379" s="1">
        <v>45138</v>
      </c>
      <c r="P14379">
        <v>15160048.473985</v>
      </c>
      <c r="Q14379">
        <f t="shared" si="225"/>
        <v>15.160048473985</v>
      </c>
      <c r="V14379" s="1">
        <v>45016</v>
      </c>
      <c r="W14379">
        <v>4059396.3028890002</v>
      </c>
    </row>
    <row r="14380" spans="1:23" x14ac:dyDescent="0.35">
      <c r="A14380" s="1">
        <v>45107</v>
      </c>
      <c r="B14380">
        <v>-54154239.174880996</v>
      </c>
      <c r="N14380" t="s">
        <v>481</v>
      </c>
      <c r="O14380" s="1">
        <v>45107</v>
      </c>
      <c r="P14380">
        <v>-54154239.174880996</v>
      </c>
      <c r="Q14380">
        <f t="shared" si="225"/>
        <v>-54.154239174880999</v>
      </c>
      <c r="V14380" s="1">
        <v>45016</v>
      </c>
      <c r="W14380">
        <v>4111519.153126</v>
      </c>
    </row>
    <row r="14381" spans="1:23" x14ac:dyDescent="0.35">
      <c r="A14381" s="1">
        <v>45077</v>
      </c>
      <c r="B14381">
        <v>-33234353.983332999</v>
      </c>
      <c r="N14381" t="s">
        <v>481</v>
      </c>
      <c r="O14381" s="1">
        <v>45077</v>
      </c>
      <c r="P14381">
        <v>-33234353.983332999</v>
      </c>
      <c r="Q14381">
        <f t="shared" si="225"/>
        <v>-33.234353983333001</v>
      </c>
      <c r="V14381" s="1">
        <v>45016</v>
      </c>
      <c r="W14381">
        <v>4115935.4905210002</v>
      </c>
    </row>
    <row r="14382" spans="1:23" x14ac:dyDescent="0.35">
      <c r="A14382" s="1">
        <v>45044</v>
      </c>
      <c r="B14382">
        <v>-19728029.655857999</v>
      </c>
      <c r="N14382" t="s">
        <v>481</v>
      </c>
      <c r="O14382" s="1">
        <v>45044</v>
      </c>
      <c r="P14382">
        <v>-19728029.655857999</v>
      </c>
      <c r="Q14382">
        <f t="shared" si="225"/>
        <v>-19.728029655857998</v>
      </c>
      <c r="V14382" s="1">
        <v>45016</v>
      </c>
      <c r="W14382">
        <v>4204616.3428760003</v>
      </c>
    </row>
    <row r="14383" spans="1:23" x14ac:dyDescent="0.35">
      <c r="A14383" s="1">
        <v>45016</v>
      </c>
      <c r="B14383">
        <v>-63537530.678570002</v>
      </c>
      <c r="N14383" t="s">
        <v>481</v>
      </c>
      <c r="O14383" s="1">
        <v>45016</v>
      </c>
      <c r="P14383">
        <v>-63537530.678570002</v>
      </c>
      <c r="Q14383">
        <f t="shared" si="225"/>
        <v>-63.53753067857</v>
      </c>
      <c r="V14383" s="1">
        <v>45016</v>
      </c>
      <c r="W14383">
        <v>4246622.1254169997</v>
      </c>
    </row>
    <row r="14384" spans="1:23" x14ac:dyDescent="0.35">
      <c r="A14384" s="1">
        <v>44985</v>
      </c>
      <c r="B14384">
        <v>-40486722.977764003</v>
      </c>
      <c r="N14384" t="s">
        <v>481</v>
      </c>
      <c r="O14384" s="1">
        <v>44985</v>
      </c>
      <c r="P14384">
        <v>-40486722.977764003</v>
      </c>
      <c r="Q14384">
        <f t="shared" si="225"/>
        <v>-40.486722977764003</v>
      </c>
      <c r="V14384" s="1">
        <v>45016</v>
      </c>
      <c r="W14384">
        <v>4384741.1870710002</v>
      </c>
    </row>
    <row r="14385" spans="1:23" x14ac:dyDescent="0.35">
      <c r="A14385" s="1">
        <v>44957</v>
      </c>
      <c r="B14385">
        <v>-8281159.1396540003</v>
      </c>
      <c r="N14385" t="s">
        <v>481</v>
      </c>
      <c r="O14385" s="1">
        <v>44957</v>
      </c>
      <c r="P14385">
        <v>-8281159.1396540003</v>
      </c>
      <c r="Q14385">
        <f t="shared" si="225"/>
        <v>-8.281159139654001</v>
      </c>
      <c r="V14385" s="1">
        <v>45016</v>
      </c>
      <c r="W14385">
        <v>4453986.7502509998</v>
      </c>
    </row>
    <row r="14386" spans="1:23" x14ac:dyDescent="0.35">
      <c r="A14386" s="1">
        <v>45869</v>
      </c>
      <c r="B14386">
        <v>64518460.028150901</v>
      </c>
      <c r="N14386" t="s">
        <v>482</v>
      </c>
      <c r="O14386" s="1">
        <v>45869</v>
      </c>
      <c r="P14386">
        <v>64518460.028150901</v>
      </c>
      <c r="Q14386">
        <f t="shared" si="225"/>
        <v>64.518460028150898</v>
      </c>
      <c r="V14386" s="1">
        <v>45016</v>
      </c>
      <c r="W14386">
        <v>4543434.7139189998</v>
      </c>
    </row>
    <row r="14387" spans="1:23" x14ac:dyDescent="0.35">
      <c r="A14387" s="1">
        <v>45838</v>
      </c>
      <c r="B14387">
        <v>37637363.780576997</v>
      </c>
      <c r="N14387" t="s">
        <v>482</v>
      </c>
      <c r="O14387" s="1">
        <v>45838</v>
      </c>
      <c r="P14387">
        <v>37637363.780576997</v>
      </c>
      <c r="Q14387">
        <f t="shared" si="225"/>
        <v>37.637363780576997</v>
      </c>
      <c r="V14387" s="1">
        <v>45016</v>
      </c>
      <c r="W14387">
        <v>4796016.4779979996</v>
      </c>
    </row>
    <row r="14388" spans="1:23" x14ac:dyDescent="0.35">
      <c r="A14388" s="1">
        <v>45808</v>
      </c>
      <c r="B14388">
        <v>122039760.58307099</v>
      </c>
      <c r="N14388" t="s">
        <v>482</v>
      </c>
      <c r="O14388" s="1">
        <v>45808</v>
      </c>
      <c r="P14388">
        <v>122039760.58307099</v>
      </c>
      <c r="Q14388">
        <f t="shared" si="225"/>
        <v>122.03976058307099</v>
      </c>
      <c r="V14388" s="1">
        <v>45016</v>
      </c>
      <c r="W14388">
        <v>4967116.3533810005</v>
      </c>
    </row>
    <row r="14389" spans="1:23" x14ac:dyDescent="0.35">
      <c r="A14389" s="1">
        <v>45777</v>
      </c>
      <c r="B14389">
        <v>97061439.632232994</v>
      </c>
      <c r="N14389" t="s">
        <v>482</v>
      </c>
      <c r="O14389" s="1">
        <v>45777</v>
      </c>
      <c r="P14389">
        <v>97061439.632232994</v>
      </c>
      <c r="Q14389">
        <f t="shared" si="225"/>
        <v>97.06143963223299</v>
      </c>
      <c r="V14389" s="1">
        <v>45016</v>
      </c>
      <c r="W14389">
        <v>4967623.2227809997</v>
      </c>
    </row>
    <row r="14390" spans="1:23" x14ac:dyDescent="0.35">
      <c r="A14390" s="1">
        <v>45747</v>
      </c>
      <c r="B14390">
        <v>-68961538.265600994</v>
      </c>
      <c r="N14390" t="s">
        <v>482</v>
      </c>
      <c r="O14390" s="1">
        <v>45747</v>
      </c>
      <c r="P14390">
        <v>-68961538.265600994</v>
      </c>
      <c r="Q14390">
        <f t="shared" si="225"/>
        <v>-68.961538265600993</v>
      </c>
      <c r="V14390" s="1">
        <v>45016</v>
      </c>
      <c r="W14390">
        <v>5016546.7217589999</v>
      </c>
    </row>
    <row r="14391" spans="1:23" x14ac:dyDescent="0.35">
      <c r="A14391" s="1">
        <v>45716</v>
      </c>
      <c r="B14391">
        <v>26483586.858321</v>
      </c>
      <c r="N14391" t="s">
        <v>482</v>
      </c>
      <c r="O14391" s="1">
        <v>45716</v>
      </c>
      <c r="P14391">
        <v>26483586.858321</v>
      </c>
      <c r="Q14391">
        <f t="shared" si="225"/>
        <v>26.483586858321001</v>
      </c>
      <c r="V14391" s="1">
        <v>45016</v>
      </c>
      <c r="W14391">
        <v>5178261.059018</v>
      </c>
    </row>
    <row r="14392" spans="1:23" x14ac:dyDescent="0.35">
      <c r="A14392" s="1">
        <v>45688</v>
      </c>
      <c r="B14392">
        <v>-59879212.184325002</v>
      </c>
      <c r="N14392" t="s">
        <v>482</v>
      </c>
      <c r="O14392" s="1">
        <v>45688</v>
      </c>
      <c r="P14392">
        <v>-59879212.184325002</v>
      </c>
      <c r="Q14392">
        <f t="shared" si="225"/>
        <v>-59.879212184324999</v>
      </c>
      <c r="V14392" s="1">
        <v>45016</v>
      </c>
      <c r="W14392">
        <v>5322180.5119430004</v>
      </c>
    </row>
    <row r="14393" spans="1:23" x14ac:dyDescent="0.35">
      <c r="A14393" s="1">
        <v>45657</v>
      </c>
      <c r="B14393">
        <v>-45906481.902662002</v>
      </c>
      <c r="N14393" t="s">
        <v>482</v>
      </c>
      <c r="O14393" s="1">
        <v>45657</v>
      </c>
      <c r="P14393">
        <v>-45906481.902662002</v>
      </c>
      <c r="Q14393">
        <f t="shared" si="225"/>
        <v>-45.906481902662001</v>
      </c>
      <c r="V14393" s="1">
        <v>45016</v>
      </c>
      <c r="W14393">
        <v>5344808.7778890003</v>
      </c>
    </row>
    <row r="14394" spans="1:23" x14ac:dyDescent="0.35">
      <c r="A14394" s="1">
        <v>45626</v>
      </c>
      <c r="B14394">
        <v>77403548.764179006</v>
      </c>
      <c r="N14394" t="s">
        <v>482</v>
      </c>
      <c r="O14394" s="1">
        <v>45626</v>
      </c>
      <c r="P14394">
        <v>77403548.764179006</v>
      </c>
      <c r="Q14394">
        <f t="shared" si="225"/>
        <v>77.403548764179007</v>
      </c>
      <c r="V14394" s="1">
        <v>45016</v>
      </c>
      <c r="W14394">
        <v>5546678.039632</v>
      </c>
    </row>
    <row r="14395" spans="1:23" x14ac:dyDescent="0.35">
      <c r="A14395" s="1">
        <v>45596</v>
      </c>
      <c r="B14395">
        <v>45967819.401940003</v>
      </c>
      <c r="N14395" t="s">
        <v>482</v>
      </c>
      <c r="O14395" s="1">
        <v>45596</v>
      </c>
      <c r="P14395">
        <v>45967819.401940003</v>
      </c>
      <c r="Q14395">
        <f t="shared" si="225"/>
        <v>45.967819401940005</v>
      </c>
      <c r="V14395" s="1">
        <v>45016</v>
      </c>
      <c r="W14395">
        <v>5734729.8154899999</v>
      </c>
    </row>
    <row r="14396" spans="1:23" x14ac:dyDescent="0.35">
      <c r="A14396" s="1">
        <v>45565</v>
      </c>
      <c r="B14396">
        <v>-48486625.569620997</v>
      </c>
      <c r="N14396" t="s">
        <v>482</v>
      </c>
      <c r="O14396" s="1">
        <v>45565</v>
      </c>
      <c r="P14396">
        <v>-48486625.569620997</v>
      </c>
      <c r="Q14396">
        <f t="shared" si="225"/>
        <v>-48.486625569620998</v>
      </c>
      <c r="V14396" s="1">
        <v>45016</v>
      </c>
      <c r="W14396">
        <v>6406543.3330760002</v>
      </c>
    </row>
    <row r="14397" spans="1:23" x14ac:dyDescent="0.35">
      <c r="A14397" s="1">
        <v>45535</v>
      </c>
      <c r="B14397">
        <v>-41147198.389082</v>
      </c>
      <c r="N14397" t="s">
        <v>482</v>
      </c>
      <c r="O14397" s="1">
        <v>45535</v>
      </c>
      <c r="P14397">
        <v>-41147198.389082</v>
      </c>
      <c r="Q14397">
        <f t="shared" si="225"/>
        <v>-41.147198389082</v>
      </c>
      <c r="V14397" s="1">
        <v>45016</v>
      </c>
      <c r="W14397">
        <v>6645289.3135200003</v>
      </c>
    </row>
    <row r="14398" spans="1:23" x14ac:dyDescent="0.35">
      <c r="A14398" s="1">
        <v>45504</v>
      </c>
      <c r="B14398">
        <v>-15251690.442949001</v>
      </c>
      <c r="N14398" t="s">
        <v>482</v>
      </c>
      <c r="O14398" s="1">
        <v>45504</v>
      </c>
      <c r="P14398">
        <v>-15251690.442949001</v>
      </c>
      <c r="Q14398">
        <f t="shared" si="225"/>
        <v>-15.251690442949</v>
      </c>
      <c r="V14398" s="1">
        <v>45016</v>
      </c>
      <c r="W14398">
        <v>6862425.4064659998</v>
      </c>
    </row>
    <row r="14399" spans="1:23" x14ac:dyDescent="0.35">
      <c r="A14399" s="1">
        <v>45473</v>
      </c>
      <c r="B14399">
        <v>-6049634.7699429998</v>
      </c>
      <c r="N14399" t="s">
        <v>482</v>
      </c>
      <c r="O14399" s="1">
        <v>45473</v>
      </c>
      <c r="P14399">
        <v>-6049634.7699429998</v>
      </c>
      <c r="Q14399">
        <f t="shared" si="225"/>
        <v>-6.0496347699430002</v>
      </c>
      <c r="V14399" s="1">
        <v>45016</v>
      </c>
      <c r="W14399">
        <v>6946686.6158400001</v>
      </c>
    </row>
    <row r="14400" spans="1:23" x14ac:dyDescent="0.35">
      <c r="A14400" s="1">
        <v>45443</v>
      </c>
      <c r="B14400">
        <v>-17109771.557565998</v>
      </c>
      <c r="N14400" t="s">
        <v>482</v>
      </c>
      <c r="O14400" s="1">
        <v>45443</v>
      </c>
      <c r="P14400">
        <v>-17109771.557565998</v>
      </c>
      <c r="Q14400">
        <f t="shared" si="225"/>
        <v>-17.109771557565999</v>
      </c>
      <c r="V14400" s="1">
        <v>45016</v>
      </c>
      <c r="W14400">
        <v>7091834.0029530004</v>
      </c>
    </row>
    <row r="14401" spans="1:23" x14ac:dyDescent="0.35">
      <c r="A14401" s="1">
        <v>45412</v>
      </c>
      <c r="B14401">
        <v>-68172221.241503</v>
      </c>
      <c r="N14401" t="s">
        <v>482</v>
      </c>
      <c r="O14401" s="1">
        <v>45412</v>
      </c>
      <c r="P14401">
        <v>-68172221.241503</v>
      </c>
      <c r="Q14401">
        <f t="shared" si="225"/>
        <v>-68.172221241502996</v>
      </c>
      <c r="V14401" s="1">
        <v>45016</v>
      </c>
      <c r="W14401">
        <v>7219848.8208830003</v>
      </c>
    </row>
    <row r="14402" spans="1:23" x14ac:dyDescent="0.35">
      <c r="A14402" s="1">
        <v>45382</v>
      </c>
      <c r="B14402">
        <v>38011884.690635003</v>
      </c>
      <c r="N14402" t="s">
        <v>482</v>
      </c>
      <c r="O14402" s="1">
        <v>45382</v>
      </c>
      <c r="P14402">
        <v>38011884.690635003</v>
      </c>
      <c r="Q14402">
        <f t="shared" si="225"/>
        <v>38.011884690635</v>
      </c>
      <c r="V14402" s="1">
        <v>45016</v>
      </c>
      <c r="W14402">
        <v>7817873.0110189999</v>
      </c>
    </row>
    <row r="14403" spans="1:23" x14ac:dyDescent="0.35">
      <c r="A14403" s="1">
        <v>45351</v>
      </c>
      <c r="B14403">
        <v>80082114.761714995</v>
      </c>
      <c r="N14403" t="s">
        <v>482</v>
      </c>
      <c r="O14403" s="1">
        <v>45351</v>
      </c>
      <c r="P14403">
        <v>80082114.761714995</v>
      </c>
      <c r="Q14403">
        <f t="shared" ref="Q14403:Q14466" si="226">P14403/1000000</f>
        <v>80.08211476171499</v>
      </c>
      <c r="V14403" s="1">
        <v>45016</v>
      </c>
      <c r="W14403">
        <v>8018826.9791479995</v>
      </c>
    </row>
    <row r="14404" spans="1:23" x14ac:dyDescent="0.35">
      <c r="A14404" s="1">
        <v>45322</v>
      </c>
      <c r="B14404">
        <v>60306587.361556001</v>
      </c>
      <c r="N14404" t="s">
        <v>482</v>
      </c>
      <c r="O14404" s="1">
        <v>45322</v>
      </c>
      <c r="P14404">
        <v>60306587.361556001</v>
      </c>
      <c r="Q14404">
        <f t="shared" si="226"/>
        <v>60.306587361555998</v>
      </c>
      <c r="V14404" s="1">
        <v>45016</v>
      </c>
      <c r="W14404">
        <v>8327479.7746059997</v>
      </c>
    </row>
    <row r="14405" spans="1:23" x14ac:dyDescent="0.35">
      <c r="A14405" s="1">
        <v>45291</v>
      </c>
      <c r="B14405">
        <v>-32666111.019811001</v>
      </c>
      <c r="N14405" t="s">
        <v>482</v>
      </c>
      <c r="O14405" s="1">
        <v>45291</v>
      </c>
      <c r="P14405">
        <v>-32666111.019811001</v>
      </c>
      <c r="Q14405">
        <f t="shared" si="226"/>
        <v>-32.666111019810998</v>
      </c>
      <c r="V14405" s="1">
        <v>45016</v>
      </c>
      <c r="W14405">
        <v>8994437.1785109993</v>
      </c>
    </row>
    <row r="14406" spans="1:23" x14ac:dyDescent="0.35">
      <c r="A14406" s="1">
        <v>45260</v>
      </c>
      <c r="B14406">
        <v>32604157.728746999</v>
      </c>
      <c r="N14406" t="s">
        <v>482</v>
      </c>
      <c r="O14406" s="1">
        <v>45260</v>
      </c>
      <c r="P14406">
        <v>32604157.728746999</v>
      </c>
      <c r="Q14406">
        <f t="shared" si="226"/>
        <v>32.604157728746998</v>
      </c>
      <c r="V14406" s="1">
        <v>45016</v>
      </c>
      <c r="W14406">
        <v>9192622.9905600008</v>
      </c>
    </row>
    <row r="14407" spans="1:23" x14ac:dyDescent="0.35">
      <c r="A14407" s="1">
        <v>45230</v>
      </c>
      <c r="B14407">
        <v>-9670438.3584570009</v>
      </c>
      <c r="N14407" t="s">
        <v>482</v>
      </c>
      <c r="O14407" s="1">
        <v>45230</v>
      </c>
      <c r="P14407">
        <v>-9670438.3584570009</v>
      </c>
      <c r="Q14407">
        <f t="shared" si="226"/>
        <v>-9.6704383584570017</v>
      </c>
      <c r="V14407" s="1">
        <v>45016</v>
      </c>
      <c r="W14407">
        <v>9363041.342371</v>
      </c>
    </row>
    <row r="14408" spans="1:23" x14ac:dyDescent="0.35">
      <c r="A14408" s="1">
        <v>45199</v>
      </c>
      <c r="B14408">
        <v>-19813206.097419001</v>
      </c>
      <c r="N14408" t="s">
        <v>482</v>
      </c>
      <c r="O14408" s="1">
        <v>45199</v>
      </c>
      <c r="P14408">
        <v>-19813206.097419001</v>
      </c>
      <c r="Q14408">
        <f t="shared" si="226"/>
        <v>-19.813206097419002</v>
      </c>
      <c r="V14408" s="1">
        <v>45016</v>
      </c>
      <c r="W14408">
        <v>9366161.4724749997</v>
      </c>
    </row>
    <row r="14409" spans="1:23" x14ac:dyDescent="0.35">
      <c r="A14409" s="1">
        <v>45169</v>
      </c>
      <c r="B14409">
        <v>-17918203.378757998</v>
      </c>
      <c r="N14409" t="s">
        <v>482</v>
      </c>
      <c r="O14409" s="1">
        <v>45169</v>
      </c>
      <c r="P14409">
        <v>-17918203.378757998</v>
      </c>
      <c r="Q14409">
        <f t="shared" si="226"/>
        <v>-17.918203378757998</v>
      </c>
      <c r="V14409" s="1">
        <v>45016</v>
      </c>
      <c r="W14409">
        <v>9726838.2414069995</v>
      </c>
    </row>
    <row r="14410" spans="1:23" x14ac:dyDescent="0.35">
      <c r="A14410" s="1">
        <v>45138</v>
      </c>
      <c r="B14410">
        <v>17550289.850696001</v>
      </c>
      <c r="N14410" t="s">
        <v>482</v>
      </c>
      <c r="O14410" s="1">
        <v>45138</v>
      </c>
      <c r="P14410">
        <v>17550289.850696001</v>
      </c>
      <c r="Q14410">
        <f t="shared" si="226"/>
        <v>17.550289850696</v>
      </c>
      <c r="V14410" s="1">
        <v>45016</v>
      </c>
      <c r="W14410">
        <v>9874433.0196850002</v>
      </c>
    </row>
    <row r="14411" spans="1:23" x14ac:dyDescent="0.35">
      <c r="A14411" s="1">
        <v>45107</v>
      </c>
      <c r="B14411">
        <v>-27659899.1712249</v>
      </c>
      <c r="N14411" t="s">
        <v>482</v>
      </c>
      <c r="O14411" s="1">
        <v>45107</v>
      </c>
      <c r="P14411">
        <v>-27659899.1712249</v>
      </c>
      <c r="Q14411">
        <f t="shared" si="226"/>
        <v>-27.6598991712249</v>
      </c>
      <c r="V14411" s="1">
        <v>45016</v>
      </c>
      <c r="W14411">
        <v>10727185.213126</v>
      </c>
    </row>
    <row r="14412" spans="1:23" x14ac:dyDescent="0.35">
      <c r="A14412" s="1">
        <v>45077</v>
      </c>
      <c r="B14412">
        <v>-33320416.796099</v>
      </c>
      <c r="N14412" t="s">
        <v>482</v>
      </c>
      <c r="O14412" s="1">
        <v>45077</v>
      </c>
      <c r="P14412">
        <v>-33320416.796099</v>
      </c>
      <c r="Q14412">
        <f t="shared" si="226"/>
        <v>-33.320416796098996</v>
      </c>
      <c r="V14412" s="1">
        <v>45016</v>
      </c>
      <c r="W14412">
        <v>10808160.980165999</v>
      </c>
    </row>
    <row r="14413" spans="1:23" x14ac:dyDescent="0.35">
      <c r="A14413" s="1">
        <v>45044</v>
      </c>
      <c r="B14413">
        <v>-34762185.619176999</v>
      </c>
      <c r="N14413" t="s">
        <v>482</v>
      </c>
      <c r="O14413" s="1">
        <v>45044</v>
      </c>
      <c r="P14413">
        <v>-34762185.619176999</v>
      </c>
      <c r="Q14413">
        <f t="shared" si="226"/>
        <v>-34.762185619176996</v>
      </c>
      <c r="V14413" s="1">
        <v>45016</v>
      </c>
      <c r="W14413">
        <v>10969466.861260001</v>
      </c>
    </row>
    <row r="14414" spans="1:23" x14ac:dyDescent="0.35">
      <c r="A14414" s="1">
        <v>45016</v>
      </c>
      <c r="B14414">
        <v>-55967317.63008</v>
      </c>
      <c r="N14414" t="s">
        <v>482</v>
      </c>
      <c r="O14414" s="1">
        <v>45016</v>
      </c>
      <c r="P14414">
        <v>-55967317.63008</v>
      </c>
      <c r="Q14414">
        <f t="shared" si="226"/>
        <v>-55.967317630079997</v>
      </c>
      <c r="V14414" s="1">
        <v>45016</v>
      </c>
      <c r="W14414">
        <v>11125156.369258</v>
      </c>
    </row>
    <row r="14415" spans="1:23" x14ac:dyDescent="0.35">
      <c r="A14415" s="1">
        <v>44985</v>
      </c>
      <c r="B14415">
        <v>-21323723.666023001</v>
      </c>
      <c r="N14415" t="s">
        <v>482</v>
      </c>
      <c r="O14415" s="1">
        <v>44985</v>
      </c>
      <c r="P14415">
        <v>-21323723.666023001</v>
      </c>
      <c r="Q14415">
        <f t="shared" si="226"/>
        <v>-21.323723666023</v>
      </c>
      <c r="V14415" s="1">
        <v>45016</v>
      </c>
      <c r="W14415">
        <v>11173922.659287</v>
      </c>
    </row>
    <row r="14416" spans="1:23" x14ac:dyDescent="0.35">
      <c r="A14416" s="1">
        <v>44957</v>
      </c>
      <c r="B14416">
        <v>-22385079.818615999</v>
      </c>
      <c r="N14416" t="s">
        <v>482</v>
      </c>
      <c r="O14416" s="1">
        <v>44957</v>
      </c>
      <c r="P14416">
        <v>-22385079.818615999</v>
      </c>
      <c r="Q14416">
        <f t="shared" si="226"/>
        <v>-22.385079818615999</v>
      </c>
      <c r="V14416" s="1">
        <v>45016</v>
      </c>
      <c r="W14416">
        <v>11587072.644580999</v>
      </c>
    </row>
    <row r="14417" spans="1:23" x14ac:dyDescent="0.35">
      <c r="A14417" s="1">
        <v>45869</v>
      </c>
      <c r="B14417">
        <v>76092310.382916003</v>
      </c>
      <c r="N14417" t="s">
        <v>483</v>
      </c>
      <c r="O14417" s="1">
        <v>45869</v>
      </c>
      <c r="P14417">
        <v>76092310.382916003</v>
      </c>
      <c r="Q14417">
        <f t="shared" si="226"/>
        <v>76.092310382915997</v>
      </c>
      <c r="V14417" s="1">
        <v>45016</v>
      </c>
      <c r="W14417">
        <v>11752678.398456</v>
      </c>
    </row>
    <row r="14418" spans="1:23" x14ac:dyDescent="0.35">
      <c r="A14418" s="1">
        <v>45838</v>
      </c>
      <c r="B14418">
        <v>-24761863.757286999</v>
      </c>
      <c r="N14418" t="s">
        <v>483</v>
      </c>
      <c r="O14418" s="1">
        <v>45838</v>
      </c>
      <c r="P14418">
        <v>-24761863.757286999</v>
      </c>
      <c r="Q14418">
        <f t="shared" si="226"/>
        <v>-24.761863757286999</v>
      </c>
      <c r="V14418" s="1">
        <v>45016</v>
      </c>
      <c r="W14418">
        <v>11867336.868683999</v>
      </c>
    </row>
    <row r="14419" spans="1:23" x14ac:dyDescent="0.35">
      <c r="A14419" s="1">
        <v>45808</v>
      </c>
      <c r="B14419">
        <v>155151930.52466899</v>
      </c>
      <c r="N14419" t="s">
        <v>483</v>
      </c>
      <c r="O14419" s="1">
        <v>45808</v>
      </c>
      <c r="P14419">
        <v>155151930.52466899</v>
      </c>
      <c r="Q14419">
        <f t="shared" si="226"/>
        <v>155.15193052466898</v>
      </c>
      <c r="V14419" s="1">
        <v>45016</v>
      </c>
      <c r="W14419">
        <v>12437171.747477001</v>
      </c>
    </row>
    <row r="14420" spans="1:23" x14ac:dyDescent="0.35">
      <c r="A14420" s="1">
        <v>45777</v>
      </c>
      <c r="B14420">
        <v>100298730.16389801</v>
      </c>
      <c r="N14420" t="s">
        <v>483</v>
      </c>
      <c r="O14420" s="1">
        <v>45777</v>
      </c>
      <c r="P14420">
        <v>100298730.16389801</v>
      </c>
      <c r="Q14420">
        <f t="shared" si="226"/>
        <v>100.298730163898</v>
      </c>
      <c r="V14420" s="1">
        <v>45016</v>
      </c>
      <c r="W14420">
        <v>12622002.922372</v>
      </c>
    </row>
    <row r="14421" spans="1:23" x14ac:dyDescent="0.35">
      <c r="A14421" s="1">
        <v>45747</v>
      </c>
      <c r="B14421">
        <v>-87062065.336267993</v>
      </c>
      <c r="N14421" t="s">
        <v>483</v>
      </c>
      <c r="O14421" s="1">
        <v>45747</v>
      </c>
      <c r="P14421">
        <v>-87062065.336267993</v>
      </c>
      <c r="Q14421">
        <f t="shared" si="226"/>
        <v>-87.062065336267992</v>
      </c>
      <c r="V14421" s="1">
        <v>45016</v>
      </c>
      <c r="W14421">
        <v>13045791.417961</v>
      </c>
    </row>
    <row r="14422" spans="1:23" x14ac:dyDescent="0.35">
      <c r="A14422" s="1">
        <v>45716</v>
      </c>
      <c r="B14422">
        <v>15265184.589297</v>
      </c>
      <c r="N14422" t="s">
        <v>483</v>
      </c>
      <c r="O14422" s="1">
        <v>45716</v>
      </c>
      <c r="P14422">
        <v>15265184.589297</v>
      </c>
      <c r="Q14422">
        <f t="shared" si="226"/>
        <v>15.265184589297</v>
      </c>
      <c r="V14422" s="1">
        <v>45016</v>
      </c>
      <c r="W14422">
        <v>14250370.778395999</v>
      </c>
    </row>
    <row r="14423" spans="1:23" x14ac:dyDescent="0.35">
      <c r="A14423" s="1">
        <v>45688</v>
      </c>
      <c r="B14423">
        <v>-94786787.643968001</v>
      </c>
      <c r="N14423" t="s">
        <v>483</v>
      </c>
      <c r="O14423" s="1">
        <v>45688</v>
      </c>
      <c r="P14423">
        <v>-94786787.643968001</v>
      </c>
      <c r="Q14423">
        <f t="shared" si="226"/>
        <v>-94.786787643967997</v>
      </c>
      <c r="V14423" s="1">
        <v>45016</v>
      </c>
      <c r="W14423">
        <v>14905417.956286</v>
      </c>
    </row>
    <row r="14424" spans="1:23" x14ac:dyDescent="0.35">
      <c r="A14424" s="1">
        <v>45657</v>
      </c>
      <c r="B14424">
        <v>-8484475.8575049993</v>
      </c>
      <c r="N14424" t="s">
        <v>483</v>
      </c>
      <c r="O14424" s="1">
        <v>45657</v>
      </c>
      <c r="P14424">
        <v>-8484475.8575049993</v>
      </c>
      <c r="Q14424">
        <f t="shared" si="226"/>
        <v>-8.4844758575050001</v>
      </c>
      <c r="V14424" s="1">
        <v>45016</v>
      </c>
      <c r="W14424">
        <v>15047103.043189</v>
      </c>
    </row>
    <row r="14425" spans="1:23" x14ac:dyDescent="0.35">
      <c r="A14425" s="1">
        <v>45626</v>
      </c>
      <c r="B14425">
        <v>36894250.575576</v>
      </c>
      <c r="N14425" t="s">
        <v>483</v>
      </c>
      <c r="O14425" s="1">
        <v>45626</v>
      </c>
      <c r="P14425">
        <v>36894250.575576</v>
      </c>
      <c r="Q14425">
        <f t="shared" si="226"/>
        <v>36.894250575576002</v>
      </c>
      <c r="V14425" s="1">
        <v>45016</v>
      </c>
      <c r="W14425">
        <v>15079302.55954</v>
      </c>
    </row>
    <row r="14426" spans="1:23" x14ac:dyDescent="0.35">
      <c r="A14426" s="1">
        <v>45596</v>
      </c>
      <c r="B14426">
        <v>12320877.541739</v>
      </c>
      <c r="N14426" t="s">
        <v>483</v>
      </c>
      <c r="O14426" s="1">
        <v>45596</v>
      </c>
      <c r="P14426">
        <v>12320877.541739</v>
      </c>
      <c r="Q14426">
        <f t="shared" si="226"/>
        <v>12.320877541739</v>
      </c>
      <c r="V14426" s="1">
        <v>45016</v>
      </c>
      <c r="W14426">
        <v>15311375.842571</v>
      </c>
    </row>
    <row r="14427" spans="1:23" x14ac:dyDescent="0.35">
      <c r="A14427" s="1">
        <v>45565</v>
      </c>
      <c r="B14427">
        <v>-52249492.956634998</v>
      </c>
      <c r="N14427" t="s">
        <v>483</v>
      </c>
      <c r="O14427" s="1">
        <v>45565</v>
      </c>
      <c r="P14427">
        <v>-52249492.956634998</v>
      </c>
      <c r="Q14427">
        <f t="shared" si="226"/>
        <v>-52.249492956634995</v>
      </c>
      <c r="V14427" s="1">
        <v>45016</v>
      </c>
      <c r="W14427">
        <v>15564918.191594999</v>
      </c>
    </row>
    <row r="14428" spans="1:23" x14ac:dyDescent="0.35">
      <c r="A14428" s="1">
        <v>45535</v>
      </c>
      <c r="B14428">
        <v>-85178031.040260002</v>
      </c>
      <c r="N14428" t="s">
        <v>483</v>
      </c>
      <c r="O14428" s="1">
        <v>45535</v>
      </c>
      <c r="P14428">
        <v>-85178031.040260002</v>
      </c>
      <c r="Q14428">
        <f t="shared" si="226"/>
        <v>-85.178031040259995</v>
      </c>
      <c r="V14428" s="1">
        <v>45016</v>
      </c>
      <c r="W14428">
        <v>17339579.331069998</v>
      </c>
    </row>
    <row r="14429" spans="1:23" x14ac:dyDescent="0.35">
      <c r="A14429" s="1">
        <v>45504</v>
      </c>
      <c r="B14429">
        <v>-26085263.784674998</v>
      </c>
      <c r="N14429" t="s">
        <v>483</v>
      </c>
      <c r="O14429" s="1">
        <v>45504</v>
      </c>
      <c r="P14429">
        <v>-26085263.784674998</v>
      </c>
      <c r="Q14429">
        <f t="shared" si="226"/>
        <v>-26.085263784675</v>
      </c>
      <c r="V14429" s="1">
        <v>45016</v>
      </c>
      <c r="W14429">
        <v>17962411.445362002</v>
      </c>
    </row>
    <row r="14430" spans="1:23" x14ac:dyDescent="0.35">
      <c r="A14430" s="1">
        <v>45473</v>
      </c>
      <c r="B14430">
        <v>-8296345.3313549999</v>
      </c>
      <c r="N14430" t="s">
        <v>483</v>
      </c>
      <c r="O14430" s="1">
        <v>45473</v>
      </c>
      <c r="P14430">
        <v>-8296345.3313549999</v>
      </c>
      <c r="Q14430">
        <f t="shared" si="226"/>
        <v>-8.2963453313549991</v>
      </c>
      <c r="V14430" s="1">
        <v>45016</v>
      </c>
      <c r="W14430">
        <v>17970528.52242</v>
      </c>
    </row>
    <row r="14431" spans="1:23" x14ac:dyDescent="0.35">
      <c r="A14431" s="1">
        <v>45443</v>
      </c>
      <c r="B14431">
        <v>-15935535.928750001</v>
      </c>
      <c r="N14431" t="s">
        <v>483</v>
      </c>
      <c r="O14431" s="1">
        <v>45443</v>
      </c>
      <c r="P14431">
        <v>-15935535.928750001</v>
      </c>
      <c r="Q14431">
        <f t="shared" si="226"/>
        <v>-15.935535928750001</v>
      </c>
      <c r="V14431" s="1">
        <v>45016</v>
      </c>
      <c r="W14431">
        <v>18233118.532198001</v>
      </c>
    </row>
    <row r="14432" spans="1:23" x14ac:dyDescent="0.35">
      <c r="A14432" s="1">
        <v>45412</v>
      </c>
      <c r="B14432">
        <v>-64511475.107527003</v>
      </c>
      <c r="N14432" t="s">
        <v>483</v>
      </c>
      <c r="O14432" s="1">
        <v>45412</v>
      </c>
      <c r="P14432">
        <v>-64511475.107527003</v>
      </c>
      <c r="Q14432">
        <f t="shared" si="226"/>
        <v>-64.511475107527005</v>
      </c>
      <c r="V14432" s="1">
        <v>45016</v>
      </c>
      <c r="W14432">
        <v>18403828.977403998</v>
      </c>
    </row>
    <row r="14433" spans="1:23" x14ac:dyDescent="0.35">
      <c r="A14433" s="1">
        <v>45382</v>
      </c>
      <c r="B14433">
        <v>34157572.405786999</v>
      </c>
      <c r="N14433" t="s">
        <v>483</v>
      </c>
      <c r="O14433" s="1">
        <v>45382</v>
      </c>
      <c r="P14433">
        <v>34157572.405786999</v>
      </c>
      <c r="Q14433">
        <f t="shared" si="226"/>
        <v>34.157572405787</v>
      </c>
      <c r="V14433" s="1">
        <v>45016</v>
      </c>
      <c r="W14433">
        <v>18602173.300801001</v>
      </c>
    </row>
    <row r="14434" spans="1:23" x14ac:dyDescent="0.35">
      <c r="A14434" s="1">
        <v>45351</v>
      </c>
      <c r="B14434">
        <v>54313951.415838003</v>
      </c>
      <c r="N14434" t="s">
        <v>483</v>
      </c>
      <c r="O14434" s="1">
        <v>45351</v>
      </c>
      <c r="P14434">
        <v>54313951.415838003</v>
      </c>
      <c r="Q14434">
        <f t="shared" si="226"/>
        <v>54.313951415838005</v>
      </c>
      <c r="V14434" s="1">
        <v>45016</v>
      </c>
      <c r="W14434">
        <v>18604998.076044999</v>
      </c>
    </row>
    <row r="14435" spans="1:23" x14ac:dyDescent="0.35">
      <c r="A14435" s="1">
        <v>45322</v>
      </c>
      <c r="B14435">
        <v>44192859.104746997</v>
      </c>
      <c r="N14435" t="s">
        <v>483</v>
      </c>
      <c r="O14435" s="1">
        <v>45322</v>
      </c>
      <c r="P14435">
        <v>44192859.104746997</v>
      </c>
      <c r="Q14435">
        <f t="shared" si="226"/>
        <v>44.192859104747001</v>
      </c>
      <c r="V14435" s="1">
        <v>45016</v>
      </c>
      <c r="W14435">
        <v>19178558.753952999</v>
      </c>
    </row>
    <row r="14436" spans="1:23" x14ac:dyDescent="0.35">
      <c r="A14436" s="1">
        <v>45291</v>
      </c>
      <c r="B14436">
        <v>-51602301.374048002</v>
      </c>
      <c r="N14436" t="s">
        <v>483</v>
      </c>
      <c r="O14436" s="1">
        <v>45291</v>
      </c>
      <c r="P14436">
        <v>-51602301.374048002</v>
      </c>
      <c r="Q14436">
        <f t="shared" si="226"/>
        <v>-51.602301374048004</v>
      </c>
      <c r="V14436" s="1">
        <v>45016</v>
      </c>
      <c r="W14436">
        <v>20776563.378594</v>
      </c>
    </row>
    <row r="14437" spans="1:23" x14ac:dyDescent="0.35">
      <c r="A14437" s="1">
        <v>45260</v>
      </c>
      <c r="B14437">
        <v>31086164.022009999</v>
      </c>
      <c r="N14437" t="s">
        <v>483</v>
      </c>
      <c r="O14437" s="1">
        <v>45260</v>
      </c>
      <c r="P14437">
        <v>31086164.022009999</v>
      </c>
      <c r="Q14437">
        <f t="shared" si="226"/>
        <v>31.086164022009999</v>
      </c>
      <c r="V14437" s="1">
        <v>45016</v>
      </c>
      <c r="W14437">
        <v>20842604.990111001</v>
      </c>
    </row>
    <row r="14438" spans="1:23" x14ac:dyDescent="0.35">
      <c r="A14438" s="1">
        <v>45230</v>
      </c>
      <c r="B14438">
        <v>7002201.9820900001</v>
      </c>
      <c r="N14438" t="s">
        <v>483</v>
      </c>
      <c r="O14438" s="1">
        <v>45230</v>
      </c>
      <c r="P14438">
        <v>7002201.9820900001</v>
      </c>
      <c r="Q14438">
        <f t="shared" si="226"/>
        <v>7.0022019820899999</v>
      </c>
      <c r="V14438" s="1">
        <v>45016</v>
      </c>
      <c r="W14438">
        <v>21345418.689957999</v>
      </c>
    </row>
    <row r="14439" spans="1:23" x14ac:dyDescent="0.35">
      <c r="A14439" s="1">
        <v>45199</v>
      </c>
      <c r="B14439">
        <v>3791455.6568780001</v>
      </c>
      <c r="N14439" t="s">
        <v>483</v>
      </c>
      <c r="O14439" s="1">
        <v>45199</v>
      </c>
      <c r="P14439">
        <v>3791455.6568780001</v>
      </c>
      <c r="Q14439">
        <f t="shared" si="226"/>
        <v>3.791455656878</v>
      </c>
      <c r="V14439" s="1">
        <v>45016</v>
      </c>
      <c r="W14439">
        <v>21498131.433088001</v>
      </c>
    </row>
    <row r="14440" spans="1:23" x14ac:dyDescent="0.35">
      <c r="A14440" s="1">
        <v>45169</v>
      </c>
      <c r="B14440">
        <v>-56738100.145765997</v>
      </c>
      <c r="N14440" t="s">
        <v>483</v>
      </c>
      <c r="O14440" s="1">
        <v>45169</v>
      </c>
      <c r="P14440">
        <v>-56738100.145765997</v>
      </c>
      <c r="Q14440">
        <f t="shared" si="226"/>
        <v>-56.738100145765998</v>
      </c>
      <c r="V14440" s="1">
        <v>45016</v>
      </c>
      <c r="W14440">
        <v>22134156.103087999</v>
      </c>
    </row>
    <row r="14441" spans="1:23" x14ac:dyDescent="0.35">
      <c r="A14441" s="1">
        <v>45138</v>
      </c>
      <c r="B14441">
        <v>-14468636.706839001</v>
      </c>
      <c r="N14441" t="s">
        <v>483</v>
      </c>
      <c r="O14441" s="1">
        <v>45138</v>
      </c>
      <c r="P14441">
        <v>-14468636.706839001</v>
      </c>
      <c r="Q14441">
        <f t="shared" si="226"/>
        <v>-14.468636706839002</v>
      </c>
      <c r="V14441" s="1">
        <v>45016</v>
      </c>
      <c r="W14441">
        <v>22442586.261677001</v>
      </c>
    </row>
    <row r="14442" spans="1:23" x14ac:dyDescent="0.35">
      <c r="A14442" s="1">
        <v>45107</v>
      </c>
      <c r="B14442">
        <v>-85856629.322836995</v>
      </c>
      <c r="N14442" t="s">
        <v>483</v>
      </c>
      <c r="O14442" s="1">
        <v>45107</v>
      </c>
      <c r="P14442">
        <v>-85856629.322836995</v>
      </c>
      <c r="Q14442">
        <f t="shared" si="226"/>
        <v>-85.856629322836994</v>
      </c>
      <c r="V14442" s="1">
        <v>45016</v>
      </c>
      <c r="W14442">
        <v>22468299.686016999</v>
      </c>
    </row>
    <row r="14443" spans="1:23" x14ac:dyDescent="0.35">
      <c r="A14443" s="1">
        <v>45077</v>
      </c>
      <c r="B14443">
        <v>-54598121.165362</v>
      </c>
      <c r="N14443" t="s">
        <v>483</v>
      </c>
      <c r="O14443" s="1">
        <v>45077</v>
      </c>
      <c r="P14443">
        <v>-54598121.165362</v>
      </c>
      <c r="Q14443">
        <f t="shared" si="226"/>
        <v>-54.598121165362002</v>
      </c>
      <c r="V14443" s="1">
        <v>45016</v>
      </c>
      <c r="W14443">
        <v>22605861.215220001</v>
      </c>
    </row>
    <row r="14444" spans="1:23" x14ac:dyDescent="0.35">
      <c r="A14444" s="1">
        <v>45044</v>
      </c>
      <c r="B14444">
        <v>-44531368.165128</v>
      </c>
      <c r="N14444" t="s">
        <v>483</v>
      </c>
      <c r="O14444" s="1">
        <v>45044</v>
      </c>
      <c r="P14444">
        <v>-44531368.165128</v>
      </c>
      <c r="Q14444">
        <f t="shared" si="226"/>
        <v>-44.531368165128001</v>
      </c>
      <c r="V14444" s="1">
        <v>45016</v>
      </c>
      <c r="W14444">
        <v>23203926.376508001</v>
      </c>
    </row>
    <row r="14445" spans="1:23" x14ac:dyDescent="0.35">
      <c r="A14445" s="1">
        <v>45016</v>
      </c>
      <c r="B14445">
        <v>-69819246.051818997</v>
      </c>
      <c r="N14445" t="s">
        <v>483</v>
      </c>
      <c r="O14445" s="1">
        <v>45016</v>
      </c>
      <c r="P14445">
        <v>-69819246.051818997</v>
      </c>
      <c r="Q14445">
        <f t="shared" si="226"/>
        <v>-69.819246051818993</v>
      </c>
      <c r="V14445" s="1">
        <v>45016</v>
      </c>
      <c r="W14445">
        <v>23413877.750976</v>
      </c>
    </row>
    <row r="14446" spans="1:23" x14ac:dyDescent="0.35">
      <c r="A14446" s="1">
        <v>44985</v>
      </c>
      <c r="B14446">
        <v>-47112763.755424999</v>
      </c>
      <c r="N14446" t="s">
        <v>483</v>
      </c>
      <c r="O14446" s="1">
        <v>44985</v>
      </c>
      <c r="P14446">
        <v>-47112763.755424999</v>
      </c>
      <c r="Q14446">
        <f t="shared" si="226"/>
        <v>-47.112763755425</v>
      </c>
      <c r="V14446" s="1">
        <v>45016</v>
      </c>
      <c r="W14446">
        <v>23448834.055261999</v>
      </c>
    </row>
    <row r="14447" spans="1:23" x14ac:dyDescent="0.35">
      <c r="A14447" s="1">
        <v>44957</v>
      </c>
      <c r="B14447">
        <v>-13663153.858541001</v>
      </c>
      <c r="N14447" t="s">
        <v>483</v>
      </c>
      <c r="O14447" s="1">
        <v>44957</v>
      </c>
      <c r="P14447">
        <v>-13663153.858541001</v>
      </c>
      <c r="Q14447">
        <f t="shared" si="226"/>
        <v>-13.663153858541001</v>
      </c>
      <c r="V14447" s="1">
        <v>45016</v>
      </c>
      <c r="W14447">
        <v>23517435.366930999</v>
      </c>
    </row>
    <row r="14448" spans="1:23" x14ac:dyDescent="0.35">
      <c r="A14448" s="1">
        <v>45869</v>
      </c>
      <c r="B14448">
        <v>59263001.986721002</v>
      </c>
      <c r="N14448" t="s">
        <v>484</v>
      </c>
      <c r="O14448" s="1">
        <v>45869</v>
      </c>
      <c r="P14448">
        <v>59263001.986721002</v>
      </c>
      <c r="Q14448">
        <f t="shared" si="226"/>
        <v>59.263001986721001</v>
      </c>
      <c r="V14448" s="1">
        <v>45016</v>
      </c>
      <c r="W14448">
        <v>23831756.640353002</v>
      </c>
    </row>
    <row r="14449" spans="1:23" x14ac:dyDescent="0.35">
      <c r="A14449" s="1">
        <v>45838</v>
      </c>
      <c r="B14449">
        <v>-7647692.5486279996</v>
      </c>
      <c r="N14449" t="s">
        <v>484</v>
      </c>
      <c r="O14449" s="1">
        <v>45838</v>
      </c>
      <c r="P14449">
        <v>-7647692.5486279996</v>
      </c>
      <c r="Q14449">
        <f t="shared" si="226"/>
        <v>-7.6476925486279992</v>
      </c>
      <c r="V14449" s="1">
        <v>45016</v>
      </c>
      <c r="W14449">
        <v>24793148.766812999</v>
      </c>
    </row>
    <row r="14450" spans="1:23" x14ac:dyDescent="0.35">
      <c r="A14450" s="1">
        <v>45808</v>
      </c>
      <c r="B14450">
        <v>101282566.009284</v>
      </c>
      <c r="N14450" t="s">
        <v>484</v>
      </c>
      <c r="O14450" s="1">
        <v>45808</v>
      </c>
      <c r="P14450">
        <v>101282566.009284</v>
      </c>
      <c r="Q14450">
        <f t="shared" si="226"/>
        <v>101.28256600928401</v>
      </c>
      <c r="V14450" s="1">
        <v>45016</v>
      </c>
      <c r="W14450">
        <v>25575542.552859999</v>
      </c>
    </row>
    <row r="14451" spans="1:23" x14ac:dyDescent="0.35">
      <c r="A14451" s="1">
        <v>45777</v>
      </c>
      <c r="B14451">
        <v>58901092.230342001</v>
      </c>
      <c r="N14451" t="s">
        <v>484</v>
      </c>
      <c r="O14451" s="1">
        <v>45777</v>
      </c>
      <c r="P14451">
        <v>58901092.230342001</v>
      </c>
      <c r="Q14451">
        <f t="shared" si="226"/>
        <v>58.901092230342002</v>
      </c>
      <c r="V14451" s="1">
        <v>45016</v>
      </c>
      <c r="W14451">
        <v>25901012.695218999</v>
      </c>
    </row>
    <row r="14452" spans="1:23" x14ac:dyDescent="0.35">
      <c r="A14452" s="1">
        <v>45747</v>
      </c>
      <c r="B14452">
        <v>-112123452.74541099</v>
      </c>
      <c r="N14452" t="s">
        <v>484</v>
      </c>
      <c r="O14452" s="1">
        <v>45747</v>
      </c>
      <c r="P14452">
        <v>-112123452.74541099</v>
      </c>
      <c r="Q14452">
        <f t="shared" si="226"/>
        <v>-112.12345274541099</v>
      </c>
      <c r="V14452" s="1">
        <v>45016</v>
      </c>
      <c r="W14452">
        <v>25991864.385237999</v>
      </c>
    </row>
    <row r="14453" spans="1:23" x14ac:dyDescent="0.35">
      <c r="A14453" s="1">
        <v>45716</v>
      </c>
      <c r="B14453">
        <v>5741827.2007929999</v>
      </c>
      <c r="N14453" t="s">
        <v>484</v>
      </c>
      <c r="O14453" s="1">
        <v>45716</v>
      </c>
      <c r="P14453">
        <v>5741827.2007929999</v>
      </c>
      <c r="Q14453">
        <f t="shared" si="226"/>
        <v>5.7418272007929998</v>
      </c>
      <c r="V14453" s="1">
        <v>45016</v>
      </c>
      <c r="W14453">
        <v>26330259.8485769</v>
      </c>
    </row>
    <row r="14454" spans="1:23" x14ac:dyDescent="0.35">
      <c r="A14454" s="1">
        <v>45688</v>
      </c>
      <c r="B14454">
        <v>-62600681.134365</v>
      </c>
      <c r="N14454" t="s">
        <v>484</v>
      </c>
      <c r="O14454" s="1">
        <v>45688</v>
      </c>
      <c r="P14454">
        <v>-62600681.134365</v>
      </c>
      <c r="Q14454">
        <f t="shared" si="226"/>
        <v>-62.600681134364997</v>
      </c>
      <c r="V14454" s="1">
        <v>45016</v>
      </c>
      <c r="W14454">
        <v>26515615.046911001</v>
      </c>
    </row>
    <row r="14455" spans="1:23" x14ac:dyDescent="0.35">
      <c r="A14455" s="1">
        <v>45657</v>
      </c>
      <c r="B14455">
        <v>-10204504.623601999</v>
      </c>
      <c r="N14455" t="s">
        <v>484</v>
      </c>
      <c r="O14455" s="1">
        <v>45657</v>
      </c>
      <c r="P14455">
        <v>-10204504.623601999</v>
      </c>
      <c r="Q14455">
        <f t="shared" si="226"/>
        <v>-10.204504623601999</v>
      </c>
      <c r="V14455" s="1">
        <v>45016</v>
      </c>
      <c r="W14455">
        <v>27489292.965332001</v>
      </c>
    </row>
    <row r="14456" spans="1:23" x14ac:dyDescent="0.35">
      <c r="A14456" s="1">
        <v>45626</v>
      </c>
      <c r="B14456">
        <v>23219018.407010999</v>
      </c>
      <c r="N14456" t="s">
        <v>484</v>
      </c>
      <c r="O14456" s="1">
        <v>45626</v>
      </c>
      <c r="P14456">
        <v>23219018.407010999</v>
      </c>
      <c r="Q14456">
        <f t="shared" si="226"/>
        <v>23.219018407010999</v>
      </c>
      <c r="V14456" s="1">
        <v>45016</v>
      </c>
      <c r="W14456">
        <v>28262449.374226999</v>
      </c>
    </row>
    <row r="14457" spans="1:23" x14ac:dyDescent="0.35">
      <c r="A14457" s="1">
        <v>45596</v>
      </c>
      <c r="B14457">
        <v>9292966.9731329996</v>
      </c>
      <c r="N14457" t="s">
        <v>484</v>
      </c>
      <c r="O14457" s="1">
        <v>45596</v>
      </c>
      <c r="P14457">
        <v>9292966.9731329996</v>
      </c>
      <c r="Q14457">
        <f t="shared" si="226"/>
        <v>9.2929669731329998</v>
      </c>
      <c r="V14457" s="1">
        <v>45016</v>
      </c>
      <c r="W14457">
        <v>28730016.504423998</v>
      </c>
    </row>
    <row r="14458" spans="1:23" x14ac:dyDescent="0.35">
      <c r="A14458" s="1">
        <v>45565</v>
      </c>
      <c r="B14458">
        <v>-20371221.928488001</v>
      </c>
      <c r="N14458" t="s">
        <v>484</v>
      </c>
      <c r="O14458" s="1">
        <v>45565</v>
      </c>
      <c r="P14458">
        <v>-20371221.928488001</v>
      </c>
      <c r="Q14458">
        <f t="shared" si="226"/>
        <v>-20.371221928488001</v>
      </c>
      <c r="V14458" s="1">
        <v>45016</v>
      </c>
      <c r="W14458">
        <v>30682539.162905999</v>
      </c>
    </row>
    <row r="14459" spans="1:23" x14ac:dyDescent="0.35">
      <c r="A14459" s="1">
        <v>45535</v>
      </c>
      <c r="B14459">
        <v>-26639834.6483</v>
      </c>
      <c r="N14459" t="s">
        <v>484</v>
      </c>
      <c r="O14459" s="1">
        <v>45535</v>
      </c>
      <c r="P14459">
        <v>-26639834.6483</v>
      </c>
      <c r="Q14459">
        <f t="shared" si="226"/>
        <v>-26.639834648299999</v>
      </c>
      <c r="V14459" s="1">
        <v>45016</v>
      </c>
      <c r="W14459">
        <v>31573543.102155</v>
      </c>
    </row>
    <row r="14460" spans="1:23" x14ac:dyDescent="0.35">
      <c r="A14460" s="1">
        <v>45504</v>
      </c>
      <c r="B14460">
        <v>-50501797.126486003</v>
      </c>
      <c r="N14460" t="s">
        <v>484</v>
      </c>
      <c r="O14460" s="1">
        <v>45504</v>
      </c>
      <c r="P14460">
        <v>-50501797.126486003</v>
      </c>
      <c r="Q14460">
        <f t="shared" si="226"/>
        <v>-50.501797126486004</v>
      </c>
      <c r="V14460" s="1">
        <v>45016</v>
      </c>
      <c r="W14460">
        <v>32925326.913786002</v>
      </c>
    </row>
    <row r="14461" spans="1:23" x14ac:dyDescent="0.35">
      <c r="A14461" s="1">
        <v>45473</v>
      </c>
      <c r="B14461">
        <v>-23101767.524585001</v>
      </c>
      <c r="N14461" t="s">
        <v>484</v>
      </c>
      <c r="O14461" s="1">
        <v>45473</v>
      </c>
      <c r="P14461">
        <v>-23101767.524585001</v>
      </c>
      <c r="Q14461">
        <f t="shared" si="226"/>
        <v>-23.101767524585</v>
      </c>
      <c r="V14461" s="1">
        <v>45016</v>
      </c>
      <c r="W14461">
        <v>34056019.001114003</v>
      </c>
    </row>
    <row r="14462" spans="1:23" x14ac:dyDescent="0.35">
      <c r="A14462" s="1">
        <v>45443</v>
      </c>
      <c r="B14462">
        <v>5168913.1218940001</v>
      </c>
      <c r="N14462" t="s">
        <v>484</v>
      </c>
      <c r="O14462" s="1">
        <v>45443</v>
      </c>
      <c r="P14462">
        <v>5168913.1218940001</v>
      </c>
      <c r="Q14462">
        <f t="shared" si="226"/>
        <v>5.1689131218940005</v>
      </c>
      <c r="V14462" s="1">
        <v>45016</v>
      </c>
      <c r="W14462">
        <v>34097269.102002002</v>
      </c>
    </row>
    <row r="14463" spans="1:23" x14ac:dyDescent="0.35">
      <c r="A14463" s="1">
        <v>45412</v>
      </c>
      <c r="B14463">
        <v>-38973801.566152997</v>
      </c>
      <c r="N14463" t="s">
        <v>484</v>
      </c>
      <c r="O14463" s="1">
        <v>45412</v>
      </c>
      <c r="P14463">
        <v>-38973801.566152997</v>
      </c>
      <c r="Q14463">
        <f t="shared" si="226"/>
        <v>-38.973801566153</v>
      </c>
      <c r="V14463" s="1">
        <v>45016</v>
      </c>
      <c r="W14463">
        <v>34578669.644897997</v>
      </c>
    </row>
    <row r="14464" spans="1:23" x14ac:dyDescent="0.35">
      <c r="A14464" s="1">
        <v>45382</v>
      </c>
      <c r="B14464">
        <v>81109491.352908999</v>
      </c>
      <c r="N14464" t="s">
        <v>484</v>
      </c>
      <c r="O14464" s="1">
        <v>45382</v>
      </c>
      <c r="P14464">
        <v>81109491.352908999</v>
      </c>
      <c r="Q14464">
        <f t="shared" si="226"/>
        <v>81.109491352909004</v>
      </c>
      <c r="V14464" s="1">
        <v>45016</v>
      </c>
      <c r="W14464">
        <v>40295753.155888997</v>
      </c>
    </row>
    <row r="14465" spans="1:23" x14ac:dyDescent="0.35">
      <c r="A14465" s="1">
        <v>45351</v>
      </c>
      <c r="B14465">
        <v>57014796.345592</v>
      </c>
      <c r="N14465" t="s">
        <v>484</v>
      </c>
      <c r="O14465" s="1">
        <v>45351</v>
      </c>
      <c r="P14465">
        <v>57014796.345592</v>
      </c>
      <c r="Q14465">
        <f t="shared" si="226"/>
        <v>57.014796345591996</v>
      </c>
      <c r="V14465" s="1">
        <v>45016</v>
      </c>
      <c r="W14465">
        <v>41227024.524382003</v>
      </c>
    </row>
    <row r="14466" spans="1:23" x14ac:dyDescent="0.35">
      <c r="A14466" s="1">
        <v>45322</v>
      </c>
      <c r="B14466">
        <v>25394575.64057</v>
      </c>
      <c r="N14466" t="s">
        <v>484</v>
      </c>
      <c r="O14466" s="1">
        <v>45322</v>
      </c>
      <c r="P14466">
        <v>25394575.64057</v>
      </c>
      <c r="Q14466">
        <f t="shared" si="226"/>
        <v>25.39457564057</v>
      </c>
      <c r="V14466" s="1">
        <v>45016</v>
      </c>
      <c r="W14466">
        <v>41717695.268521003</v>
      </c>
    </row>
    <row r="14467" spans="1:23" x14ac:dyDescent="0.35">
      <c r="A14467" s="1">
        <v>45291</v>
      </c>
      <c r="B14467">
        <v>-27507982.076237999</v>
      </c>
      <c r="N14467" t="s">
        <v>484</v>
      </c>
      <c r="O14467" s="1">
        <v>45291</v>
      </c>
      <c r="P14467">
        <v>-27507982.076237999</v>
      </c>
      <c r="Q14467">
        <f t="shared" ref="Q14467:Q14530" si="227">P14467/1000000</f>
        <v>-27.507982076237997</v>
      </c>
      <c r="V14467" s="1">
        <v>45016</v>
      </c>
      <c r="W14467">
        <v>42514332.704181001</v>
      </c>
    </row>
    <row r="14468" spans="1:23" x14ac:dyDescent="0.35">
      <c r="A14468" s="1">
        <v>45260</v>
      </c>
      <c r="B14468">
        <v>-62218.345522000003</v>
      </c>
      <c r="N14468" t="s">
        <v>484</v>
      </c>
      <c r="O14468" s="1">
        <v>45260</v>
      </c>
      <c r="P14468">
        <v>-62218.345522000003</v>
      </c>
      <c r="Q14468">
        <f t="shared" si="227"/>
        <v>-6.2218345522E-2</v>
      </c>
      <c r="V14468" s="1">
        <v>45016</v>
      </c>
      <c r="W14468">
        <v>43590906.589125</v>
      </c>
    </row>
    <row r="14469" spans="1:23" x14ac:dyDescent="0.35">
      <c r="A14469" s="1">
        <v>45230</v>
      </c>
      <c r="B14469">
        <v>-36939534.738550998</v>
      </c>
      <c r="N14469" t="s">
        <v>484</v>
      </c>
      <c r="O14469" s="1">
        <v>45230</v>
      </c>
      <c r="P14469">
        <v>-36939534.738550998</v>
      </c>
      <c r="Q14469">
        <f t="shared" si="227"/>
        <v>-36.939534738550996</v>
      </c>
      <c r="V14469" s="1">
        <v>45016</v>
      </c>
      <c r="W14469">
        <v>43784474.051059</v>
      </c>
    </row>
    <row r="14470" spans="1:23" x14ac:dyDescent="0.35">
      <c r="A14470" s="1">
        <v>45199</v>
      </c>
      <c r="B14470">
        <v>3853271.013419</v>
      </c>
      <c r="N14470" t="s">
        <v>484</v>
      </c>
      <c r="O14470" s="1">
        <v>45199</v>
      </c>
      <c r="P14470">
        <v>3853271.013419</v>
      </c>
      <c r="Q14470">
        <f t="shared" si="227"/>
        <v>3.853271013419</v>
      </c>
      <c r="V14470" s="1">
        <v>45016</v>
      </c>
      <c r="W14470">
        <v>44183567.899637997</v>
      </c>
    </row>
    <row r="14471" spans="1:23" x14ac:dyDescent="0.35">
      <c r="A14471" s="1">
        <v>45169</v>
      </c>
      <c r="B14471">
        <v>-83677529.683587</v>
      </c>
      <c r="N14471" t="s">
        <v>484</v>
      </c>
      <c r="O14471" s="1">
        <v>45169</v>
      </c>
      <c r="P14471">
        <v>-83677529.683587</v>
      </c>
      <c r="Q14471">
        <f t="shared" si="227"/>
        <v>-83.677529683586997</v>
      </c>
      <c r="V14471" s="1">
        <v>45016</v>
      </c>
      <c r="W14471">
        <v>47681967.529138997</v>
      </c>
    </row>
    <row r="14472" spans="1:23" x14ac:dyDescent="0.35">
      <c r="A14472" s="1">
        <v>45138</v>
      </c>
      <c r="B14472">
        <v>330999.79027499998</v>
      </c>
      <c r="N14472" t="s">
        <v>484</v>
      </c>
      <c r="O14472" s="1">
        <v>45138</v>
      </c>
      <c r="P14472">
        <v>330999.79027499998</v>
      </c>
      <c r="Q14472">
        <f t="shared" si="227"/>
        <v>0.33099979027499998</v>
      </c>
      <c r="V14472" s="1">
        <v>45016</v>
      </c>
      <c r="W14472">
        <v>49642248.458098002</v>
      </c>
    </row>
    <row r="14473" spans="1:23" x14ac:dyDescent="0.35">
      <c r="A14473" s="1">
        <v>45107</v>
      </c>
      <c r="B14473">
        <v>-36909514.683657996</v>
      </c>
      <c r="N14473" t="s">
        <v>484</v>
      </c>
      <c r="O14473" s="1">
        <v>45107</v>
      </c>
      <c r="P14473">
        <v>-36909514.683657996</v>
      </c>
      <c r="Q14473">
        <f t="shared" si="227"/>
        <v>-36.909514683657996</v>
      </c>
      <c r="V14473" s="1">
        <v>45016</v>
      </c>
      <c r="W14473">
        <v>50169796.052598</v>
      </c>
    </row>
    <row r="14474" spans="1:23" x14ac:dyDescent="0.35">
      <c r="A14474" s="1">
        <v>45077</v>
      </c>
      <c r="B14474">
        <v>-60679079.478797004</v>
      </c>
      <c r="N14474" t="s">
        <v>484</v>
      </c>
      <c r="O14474" s="1">
        <v>45077</v>
      </c>
      <c r="P14474">
        <v>-60679079.478797004</v>
      </c>
      <c r="Q14474">
        <f t="shared" si="227"/>
        <v>-60.679079478797007</v>
      </c>
      <c r="V14474" s="1">
        <v>45016</v>
      </c>
      <c r="W14474">
        <v>51377309.338891</v>
      </c>
    </row>
    <row r="14475" spans="1:23" x14ac:dyDescent="0.35">
      <c r="A14475" s="1">
        <v>45044</v>
      </c>
      <c r="B14475">
        <v>-31158015.217742998</v>
      </c>
      <c r="N14475" t="s">
        <v>484</v>
      </c>
      <c r="O14475" s="1">
        <v>45044</v>
      </c>
      <c r="P14475">
        <v>-31158015.217742998</v>
      </c>
      <c r="Q14475">
        <f t="shared" si="227"/>
        <v>-31.158015217742999</v>
      </c>
      <c r="V14475" s="1">
        <v>45016</v>
      </c>
      <c r="W14475">
        <v>55173776.518734001</v>
      </c>
    </row>
    <row r="14476" spans="1:23" x14ac:dyDescent="0.35">
      <c r="A14476" s="1">
        <v>45016</v>
      </c>
      <c r="B14476">
        <v>-60068713.067472003</v>
      </c>
      <c r="N14476" t="s">
        <v>484</v>
      </c>
      <c r="O14476" s="1">
        <v>45016</v>
      </c>
      <c r="P14476">
        <v>-60068713.067472003</v>
      </c>
      <c r="Q14476">
        <f t="shared" si="227"/>
        <v>-60.068713067472004</v>
      </c>
      <c r="V14476" s="1">
        <v>45016</v>
      </c>
      <c r="W14476">
        <v>57060933.806006998</v>
      </c>
    </row>
    <row r="14477" spans="1:23" x14ac:dyDescent="0.35">
      <c r="A14477" s="1">
        <v>44985</v>
      </c>
      <c r="B14477">
        <v>-25551941.91866</v>
      </c>
      <c r="N14477" t="s">
        <v>484</v>
      </c>
      <c r="O14477" s="1">
        <v>44985</v>
      </c>
      <c r="P14477">
        <v>-25551941.91866</v>
      </c>
      <c r="Q14477">
        <f t="shared" si="227"/>
        <v>-25.551941918659999</v>
      </c>
      <c r="V14477" s="1">
        <v>45016</v>
      </c>
      <c r="W14477">
        <v>58725518.916042</v>
      </c>
    </row>
    <row r="14478" spans="1:23" x14ac:dyDescent="0.35">
      <c r="A14478" s="1">
        <v>44957</v>
      </c>
      <c r="B14478">
        <v>13577958.823807999</v>
      </c>
      <c r="N14478" t="s">
        <v>484</v>
      </c>
      <c r="O14478" s="1">
        <v>44957</v>
      </c>
      <c r="P14478">
        <v>13577958.823807999</v>
      </c>
      <c r="Q14478">
        <f t="shared" si="227"/>
        <v>13.577958823808</v>
      </c>
      <c r="V14478" s="1">
        <v>45016</v>
      </c>
      <c r="W14478">
        <v>60158352.928163998</v>
      </c>
    </row>
    <row r="14479" spans="1:23" x14ac:dyDescent="0.35">
      <c r="A14479" s="1">
        <v>45869</v>
      </c>
      <c r="B14479">
        <v>-24662315.200573999</v>
      </c>
      <c r="N14479" t="s">
        <v>485</v>
      </c>
      <c r="O14479" s="1">
        <v>45869</v>
      </c>
      <c r="P14479">
        <v>-24662315.200573999</v>
      </c>
      <c r="Q14479">
        <f t="shared" si="227"/>
        <v>-24.662315200574</v>
      </c>
      <c r="V14479" s="1">
        <v>45016</v>
      </c>
      <c r="W14479">
        <v>61917721.980463997</v>
      </c>
    </row>
    <row r="14480" spans="1:23" x14ac:dyDescent="0.35">
      <c r="A14480" s="1">
        <v>45838</v>
      </c>
      <c r="B14480">
        <v>58362669.571230002</v>
      </c>
      <c r="N14480" t="s">
        <v>485</v>
      </c>
      <c r="O14480" s="1">
        <v>45838</v>
      </c>
      <c r="P14480">
        <v>58362669.571230002</v>
      </c>
      <c r="Q14480">
        <f t="shared" si="227"/>
        <v>58.362669571230001</v>
      </c>
      <c r="V14480" s="1">
        <v>45016</v>
      </c>
      <c r="W14480">
        <v>65254945.661578998</v>
      </c>
    </row>
    <row r="14481" spans="1:23" x14ac:dyDescent="0.35">
      <c r="A14481" s="1">
        <v>45808</v>
      </c>
      <c r="B14481">
        <v>-9975869.4581080005</v>
      </c>
      <c r="N14481" t="s">
        <v>485</v>
      </c>
      <c r="O14481" s="1">
        <v>45808</v>
      </c>
      <c r="P14481">
        <v>-9975869.4581080005</v>
      </c>
      <c r="Q14481">
        <f t="shared" si="227"/>
        <v>-9.9758694581080007</v>
      </c>
      <c r="V14481" s="1">
        <v>45016</v>
      </c>
      <c r="W14481">
        <v>66580977.314597003</v>
      </c>
    </row>
    <row r="14482" spans="1:23" x14ac:dyDescent="0.35">
      <c r="A14482" s="1">
        <v>45777</v>
      </c>
      <c r="B14482">
        <v>-50355071.194425002</v>
      </c>
      <c r="N14482" t="s">
        <v>485</v>
      </c>
      <c r="O14482" s="1">
        <v>45777</v>
      </c>
      <c r="P14482">
        <v>-50355071.194425002</v>
      </c>
      <c r="Q14482">
        <f t="shared" si="227"/>
        <v>-50.355071194425001</v>
      </c>
      <c r="V14482" s="1">
        <v>45016</v>
      </c>
      <c r="W14482">
        <v>73195249.804912001</v>
      </c>
    </row>
    <row r="14483" spans="1:23" x14ac:dyDescent="0.35">
      <c r="A14483" s="1">
        <v>45747</v>
      </c>
      <c r="B14483">
        <v>16911836.103684001</v>
      </c>
      <c r="N14483" t="s">
        <v>485</v>
      </c>
      <c r="O14483" s="1">
        <v>45747</v>
      </c>
      <c r="P14483">
        <v>16911836.103684001</v>
      </c>
      <c r="Q14483">
        <f t="shared" si="227"/>
        <v>16.911836103683999</v>
      </c>
      <c r="V14483" s="1">
        <v>45016</v>
      </c>
      <c r="W14483">
        <v>74571096.213695899</v>
      </c>
    </row>
    <row r="14484" spans="1:23" x14ac:dyDescent="0.35">
      <c r="A14484" s="1">
        <v>45716</v>
      </c>
      <c r="B14484">
        <v>-17067524.778547999</v>
      </c>
      <c r="N14484" t="s">
        <v>485</v>
      </c>
      <c r="O14484" s="1">
        <v>45716</v>
      </c>
      <c r="P14484">
        <v>-17067524.778547999</v>
      </c>
      <c r="Q14484">
        <f t="shared" si="227"/>
        <v>-17.067524778547998</v>
      </c>
      <c r="V14484" s="1">
        <v>45016</v>
      </c>
      <c r="W14484">
        <v>77824895.621675998</v>
      </c>
    </row>
    <row r="14485" spans="1:23" x14ac:dyDescent="0.35">
      <c r="A14485" s="1">
        <v>45688</v>
      </c>
      <c r="B14485">
        <v>5880372.4662680002</v>
      </c>
      <c r="N14485" t="s">
        <v>485</v>
      </c>
      <c r="O14485" s="1">
        <v>45688</v>
      </c>
      <c r="P14485">
        <v>5880372.4662680002</v>
      </c>
      <c r="Q14485">
        <f t="shared" si="227"/>
        <v>5.8803724662680006</v>
      </c>
      <c r="V14485" s="1">
        <v>45016</v>
      </c>
      <c r="W14485">
        <v>77872396.280857995</v>
      </c>
    </row>
    <row r="14486" spans="1:23" x14ac:dyDescent="0.35">
      <c r="A14486" s="1">
        <v>45657</v>
      </c>
      <c r="B14486">
        <v>-155148934.62447801</v>
      </c>
      <c r="N14486" t="s">
        <v>485</v>
      </c>
      <c r="O14486" s="1">
        <v>45657</v>
      </c>
      <c r="P14486">
        <v>-155148934.62447801</v>
      </c>
      <c r="Q14486">
        <f t="shared" si="227"/>
        <v>-155.14893462447802</v>
      </c>
      <c r="V14486" s="1">
        <v>45016</v>
      </c>
      <c r="W14486">
        <v>82368750.164972007</v>
      </c>
    </row>
    <row r="14487" spans="1:23" x14ac:dyDescent="0.35">
      <c r="A14487" s="1">
        <v>45626</v>
      </c>
      <c r="B14487">
        <v>-68629378.674951002</v>
      </c>
      <c r="N14487" t="s">
        <v>485</v>
      </c>
      <c r="O14487" s="1">
        <v>45626</v>
      </c>
      <c r="P14487">
        <v>-68629378.674951002</v>
      </c>
      <c r="Q14487">
        <f t="shared" si="227"/>
        <v>-68.629378674950999</v>
      </c>
      <c r="V14487" s="1">
        <v>45016</v>
      </c>
      <c r="W14487">
        <v>82391551.323267907</v>
      </c>
    </row>
    <row r="14488" spans="1:23" x14ac:dyDescent="0.35">
      <c r="A14488" s="1">
        <v>45596</v>
      </c>
      <c r="B14488">
        <v>-28281939.997992001</v>
      </c>
      <c r="N14488" t="s">
        <v>485</v>
      </c>
      <c r="O14488" s="1">
        <v>45596</v>
      </c>
      <c r="P14488">
        <v>-28281939.997992001</v>
      </c>
      <c r="Q14488">
        <f t="shared" si="227"/>
        <v>-28.281939997992001</v>
      </c>
      <c r="V14488" s="1">
        <v>45016</v>
      </c>
      <c r="W14488">
        <v>82572477.074352905</v>
      </c>
    </row>
    <row r="14489" spans="1:23" x14ac:dyDescent="0.35">
      <c r="A14489" s="1">
        <v>45565</v>
      </c>
      <c r="B14489">
        <v>32397794.576338999</v>
      </c>
      <c r="N14489" t="s">
        <v>485</v>
      </c>
      <c r="O14489" s="1">
        <v>45565</v>
      </c>
      <c r="P14489">
        <v>32397794.576338999</v>
      </c>
      <c r="Q14489">
        <f t="shared" si="227"/>
        <v>32.397794576339003</v>
      </c>
      <c r="V14489" s="1">
        <v>45016</v>
      </c>
      <c r="W14489">
        <v>83000063.081221998</v>
      </c>
    </row>
    <row r="14490" spans="1:23" x14ac:dyDescent="0.35">
      <c r="A14490" s="1">
        <v>45535</v>
      </c>
      <c r="B14490">
        <v>32681764.999687999</v>
      </c>
      <c r="N14490" t="s">
        <v>485</v>
      </c>
      <c r="O14490" s="1">
        <v>45535</v>
      </c>
      <c r="P14490">
        <v>32681764.999687999</v>
      </c>
      <c r="Q14490">
        <f t="shared" si="227"/>
        <v>32.681764999687999</v>
      </c>
      <c r="V14490" s="1">
        <v>45016</v>
      </c>
      <c r="W14490">
        <v>86608745.863713995</v>
      </c>
    </row>
    <row r="14491" spans="1:23" x14ac:dyDescent="0.35">
      <c r="A14491" s="1">
        <v>45504</v>
      </c>
      <c r="B14491">
        <v>59457401.333988003</v>
      </c>
      <c r="N14491" t="s">
        <v>485</v>
      </c>
      <c r="O14491" s="1">
        <v>45504</v>
      </c>
      <c r="P14491">
        <v>59457401.333988003</v>
      </c>
      <c r="Q14491">
        <f t="shared" si="227"/>
        <v>59.457401333988003</v>
      </c>
      <c r="V14491" s="1">
        <v>45016</v>
      </c>
      <c r="W14491">
        <v>87499697.692148</v>
      </c>
    </row>
    <row r="14492" spans="1:23" x14ac:dyDescent="0.35">
      <c r="A14492" s="1">
        <v>45473</v>
      </c>
      <c r="B14492">
        <v>-15816969.840012999</v>
      </c>
      <c r="N14492" t="s">
        <v>485</v>
      </c>
      <c r="O14492" s="1">
        <v>45473</v>
      </c>
      <c r="P14492">
        <v>-15816969.840012999</v>
      </c>
      <c r="Q14492">
        <f t="shared" si="227"/>
        <v>-15.816969840013</v>
      </c>
      <c r="V14492" s="1">
        <v>45016</v>
      </c>
      <c r="W14492">
        <v>92010389.010728896</v>
      </c>
    </row>
    <row r="14493" spans="1:23" x14ac:dyDescent="0.35">
      <c r="A14493" s="1">
        <v>45443</v>
      </c>
      <c r="B14493">
        <v>-10244685.640463</v>
      </c>
      <c r="N14493" t="s">
        <v>485</v>
      </c>
      <c r="O14493" s="1">
        <v>45443</v>
      </c>
      <c r="P14493">
        <v>-10244685.640463</v>
      </c>
      <c r="Q14493">
        <f t="shared" si="227"/>
        <v>-10.244685640463</v>
      </c>
      <c r="V14493" s="1">
        <v>45016</v>
      </c>
      <c r="W14493">
        <v>92261999.967741996</v>
      </c>
    </row>
    <row r="14494" spans="1:23" x14ac:dyDescent="0.35">
      <c r="A14494" s="1">
        <v>45412</v>
      </c>
      <c r="B14494">
        <v>-57052029.007214002</v>
      </c>
      <c r="N14494" t="s">
        <v>485</v>
      </c>
      <c r="O14494" s="1">
        <v>45412</v>
      </c>
      <c r="P14494">
        <v>-57052029.007214002</v>
      </c>
      <c r="Q14494">
        <f t="shared" si="227"/>
        <v>-57.052029007214003</v>
      </c>
      <c r="V14494" s="1">
        <v>45016</v>
      </c>
      <c r="W14494">
        <v>97552066.601943001</v>
      </c>
    </row>
    <row r="14495" spans="1:23" x14ac:dyDescent="0.35">
      <c r="A14495" s="1">
        <v>45382</v>
      </c>
      <c r="B14495">
        <v>-15860773.846053001</v>
      </c>
      <c r="N14495" t="s">
        <v>485</v>
      </c>
      <c r="O14495" s="1">
        <v>45382</v>
      </c>
      <c r="P14495">
        <v>-15860773.846053001</v>
      </c>
      <c r="Q14495">
        <f t="shared" si="227"/>
        <v>-15.860773846053</v>
      </c>
      <c r="V14495" s="1">
        <v>45016</v>
      </c>
      <c r="W14495">
        <v>98670107.791408002</v>
      </c>
    </row>
    <row r="14496" spans="1:23" x14ac:dyDescent="0.35">
      <c r="A14496" s="1">
        <v>45351</v>
      </c>
      <c r="B14496">
        <v>-47024289.247702003</v>
      </c>
      <c r="N14496" t="s">
        <v>485</v>
      </c>
      <c r="O14496" s="1">
        <v>45351</v>
      </c>
      <c r="P14496">
        <v>-47024289.247702003</v>
      </c>
      <c r="Q14496">
        <f t="shared" si="227"/>
        <v>-47.024289247702001</v>
      </c>
      <c r="V14496" s="1">
        <v>45016</v>
      </c>
      <c r="W14496">
        <v>99282720.361874998</v>
      </c>
    </row>
    <row r="14497" spans="1:23" x14ac:dyDescent="0.35">
      <c r="A14497" s="1">
        <v>45322</v>
      </c>
      <c r="B14497">
        <v>-24629214.057213001</v>
      </c>
      <c r="N14497" t="s">
        <v>485</v>
      </c>
      <c r="O14497" s="1">
        <v>45322</v>
      </c>
      <c r="P14497">
        <v>-24629214.057213001</v>
      </c>
      <c r="Q14497">
        <f t="shared" si="227"/>
        <v>-24.629214057213002</v>
      </c>
      <c r="V14497" s="1">
        <v>45016</v>
      </c>
      <c r="W14497">
        <v>104400027.93541799</v>
      </c>
    </row>
    <row r="14498" spans="1:23" x14ac:dyDescent="0.35">
      <c r="A14498" s="1">
        <v>45291</v>
      </c>
      <c r="B14498">
        <v>51965052.035285003</v>
      </c>
      <c r="N14498" t="s">
        <v>485</v>
      </c>
      <c r="O14498" s="1">
        <v>45291</v>
      </c>
      <c r="P14498">
        <v>51965052.035285003</v>
      </c>
      <c r="Q14498">
        <f t="shared" si="227"/>
        <v>51.965052035285005</v>
      </c>
      <c r="V14498" s="1">
        <v>45016</v>
      </c>
      <c r="W14498">
        <v>111633596.977391</v>
      </c>
    </row>
    <row r="14499" spans="1:23" x14ac:dyDescent="0.35">
      <c r="A14499" s="1">
        <v>45260</v>
      </c>
      <c r="B14499">
        <v>27138449.11913</v>
      </c>
      <c r="N14499" t="s">
        <v>485</v>
      </c>
      <c r="O14499" s="1">
        <v>45260</v>
      </c>
      <c r="P14499">
        <v>27138449.11913</v>
      </c>
      <c r="Q14499">
        <f t="shared" si="227"/>
        <v>27.138449119130001</v>
      </c>
      <c r="V14499" s="1">
        <v>45016</v>
      </c>
      <c r="W14499">
        <v>125758768.38193201</v>
      </c>
    </row>
    <row r="14500" spans="1:23" x14ac:dyDescent="0.35">
      <c r="A14500" s="1">
        <v>45230</v>
      </c>
      <c r="B14500">
        <v>18658384.352754001</v>
      </c>
      <c r="N14500" t="s">
        <v>485</v>
      </c>
      <c r="O14500" s="1">
        <v>45230</v>
      </c>
      <c r="P14500">
        <v>18658384.352754001</v>
      </c>
      <c r="Q14500">
        <f t="shared" si="227"/>
        <v>18.658384352754002</v>
      </c>
      <c r="V14500" s="1">
        <v>45016</v>
      </c>
      <c r="W14500">
        <v>136335756.76842201</v>
      </c>
    </row>
    <row r="14501" spans="1:23" x14ac:dyDescent="0.35">
      <c r="A14501" s="1">
        <v>45199</v>
      </c>
      <c r="B14501">
        <v>-49045102.581701003</v>
      </c>
      <c r="N14501" t="s">
        <v>485</v>
      </c>
      <c r="O14501" s="1">
        <v>45199</v>
      </c>
      <c r="P14501">
        <v>-49045102.581701003</v>
      </c>
      <c r="Q14501">
        <f t="shared" si="227"/>
        <v>-49.045102581701002</v>
      </c>
      <c r="V14501" s="1">
        <v>45016</v>
      </c>
      <c r="W14501">
        <v>156851272.33624101</v>
      </c>
    </row>
    <row r="14502" spans="1:23" x14ac:dyDescent="0.35">
      <c r="A14502" s="1">
        <v>45169</v>
      </c>
      <c r="B14502">
        <v>-32579235.519405</v>
      </c>
      <c r="N14502" t="s">
        <v>485</v>
      </c>
      <c r="O14502" s="1">
        <v>45169</v>
      </c>
      <c r="P14502">
        <v>-32579235.519405</v>
      </c>
      <c r="Q14502">
        <f t="shared" si="227"/>
        <v>-32.579235519405003</v>
      </c>
      <c r="V14502" s="1">
        <v>44985</v>
      </c>
      <c r="W14502">
        <v>-175123526.22260699</v>
      </c>
    </row>
    <row r="14503" spans="1:23" x14ac:dyDescent="0.35">
      <c r="A14503" s="1">
        <v>45138</v>
      </c>
      <c r="B14503">
        <v>24300639.277527999</v>
      </c>
      <c r="N14503" t="s">
        <v>485</v>
      </c>
      <c r="O14503" s="1">
        <v>45138</v>
      </c>
      <c r="P14503">
        <v>24300639.277527999</v>
      </c>
      <c r="Q14503">
        <f t="shared" si="227"/>
        <v>24.300639277527999</v>
      </c>
      <c r="V14503" s="1">
        <v>44985</v>
      </c>
      <c r="W14503">
        <v>-161841723.31114101</v>
      </c>
    </row>
    <row r="14504" spans="1:23" x14ac:dyDescent="0.35">
      <c r="A14504" s="1">
        <v>45107</v>
      </c>
      <c r="B14504">
        <v>-15083571.178623</v>
      </c>
      <c r="N14504" t="s">
        <v>485</v>
      </c>
      <c r="O14504" s="1">
        <v>45107</v>
      </c>
      <c r="P14504">
        <v>-15083571.178623</v>
      </c>
      <c r="Q14504">
        <f t="shared" si="227"/>
        <v>-15.083571178623</v>
      </c>
      <c r="V14504" s="1">
        <v>44985</v>
      </c>
      <c r="W14504">
        <v>-153814698.66271001</v>
      </c>
    </row>
    <row r="14505" spans="1:23" x14ac:dyDescent="0.35">
      <c r="A14505" s="1">
        <v>45077</v>
      </c>
      <c r="B14505">
        <v>-44034794.832014002</v>
      </c>
      <c r="N14505" t="s">
        <v>485</v>
      </c>
      <c r="O14505" s="1">
        <v>45077</v>
      </c>
      <c r="P14505">
        <v>-44034794.832014002</v>
      </c>
      <c r="Q14505">
        <f t="shared" si="227"/>
        <v>-44.034794832014001</v>
      </c>
      <c r="V14505" s="1">
        <v>44985</v>
      </c>
      <c r="W14505">
        <v>-126187106.797828</v>
      </c>
    </row>
    <row r="14506" spans="1:23" x14ac:dyDescent="0.35">
      <c r="A14506" s="1">
        <v>45044</v>
      </c>
      <c r="B14506">
        <v>-34941045.698926002</v>
      </c>
      <c r="N14506" t="s">
        <v>485</v>
      </c>
      <c r="O14506" s="1">
        <v>45044</v>
      </c>
      <c r="P14506">
        <v>-34941045.698926002</v>
      </c>
      <c r="Q14506">
        <f t="shared" si="227"/>
        <v>-34.941045698926004</v>
      </c>
      <c r="V14506" s="1">
        <v>44985</v>
      </c>
      <c r="W14506">
        <v>-124091696.83043499</v>
      </c>
    </row>
    <row r="14507" spans="1:23" x14ac:dyDescent="0.35">
      <c r="A14507" s="1">
        <v>45016</v>
      </c>
      <c r="B14507">
        <v>77872396.280857995</v>
      </c>
      <c r="N14507" t="s">
        <v>485</v>
      </c>
      <c r="O14507" s="1">
        <v>45016</v>
      </c>
      <c r="P14507">
        <v>77872396.280857995</v>
      </c>
      <c r="Q14507">
        <f t="shared" si="227"/>
        <v>77.872396280857998</v>
      </c>
      <c r="V14507" s="1">
        <v>44985</v>
      </c>
      <c r="W14507">
        <v>-122555115.408953</v>
      </c>
    </row>
    <row r="14508" spans="1:23" x14ac:dyDescent="0.35">
      <c r="A14508" s="1">
        <v>44985</v>
      </c>
      <c r="B14508">
        <v>-31598761.103805002</v>
      </c>
      <c r="N14508" t="s">
        <v>485</v>
      </c>
      <c r="O14508" s="1">
        <v>44985</v>
      </c>
      <c r="P14508">
        <v>-31598761.103805002</v>
      </c>
      <c r="Q14508">
        <f t="shared" si="227"/>
        <v>-31.598761103805003</v>
      </c>
      <c r="V14508" s="1">
        <v>44985</v>
      </c>
      <c r="W14508">
        <v>-113282238.873412</v>
      </c>
    </row>
    <row r="14509" spans="1:23" x14ac:dyDescent="0.35">
      <c r="A14509" s="1">
        <v>44957</v>
      </c>
      <c r="B14509">
        <v>-11345350.316989999</v>
      </c>
      <c r="N14509" t="s">
        <v>485</v>
      </c>
      <c r="O14509" s="1">
        <v>44957</v>
      </c>
      <c r="P14509">
        <v>-11345350.316989999</v>
      </c>
      <c r="Q14509">
        <f t="shared" si="227"/>
        <v>-11.345350316989999</v>
      </c>
      <c r="V14509" s="1">
        <v>44985</v>
      </c>
      <c r="W14509">
        <v>-112919969.947689</v>
      </c>
    </row>
    <row r="14510" spans="1:23" x14ac:dyDescent="0.35">
      <c r="A14510" s="1">
        <v>45869</v>
      </c>
      <c r="B14510">
        <v>77378039.264202997</v>
      </c>
      <c r="N14510" t="s">
        <v>486</v>
      </c>
      <c r="O14510" s="1">
        <v>45869</v>
      </c>
      <c r="P14510">
        <v>77378039.264202997</v>
      </c>
      <c r="Q14510">
        <f t="shared" si="227"/>
        <v>77.378039264202997</v>
      </c>
      <c r="V14510" s="1">
        <v>44985</v>
      </c>
      <c r="W14510">
        <v>-108950574.40007401</v>
      </c>
    </row>
    <row r="14511" spans="1:23" x14ac:dyDescent="0.35">
      <c r="A14511" s="1">
        <v>45838</v>
      </c>
      <c r="B14511">
        <v>-38622065.387457997</v>
      </c>
      <c r="N14511" t="s">
        <v>486</v>
      </c>
      <c r="O14511" s="1">
        <v>45838</v>
      </c>
      <c r="P14511">
        <v>-38622065.387457997</v>
      </c>
      <c r="Q14511">
        <f t="shared" si="227"/>
        <v>-38.622065387457994</v>
      </c>
      <c r="V14511" s="1">
        <v>44985</v>
      </c>
      <c r="W14511">
        <v>-102865148.990477</v>
      </c>
    </row>
    <row r="14512" spans="1:23" x14ac:dyDescent="0.35">
      <c r="A14512" s="1">
        <v>45808</v>
      </c>
      <c r="B14512">
        <v>52655454.761134997</v>
      </c>
      <c r="N14512" t="s">
        <v>486</v>
      </c>
      <c r="O14512" s="1">
        <v>45808</v>
      </c>
      <c r="P14512">
        <v>52655454.761134997</v>
      </c>
      <c r="Q14512">
        <f t="shared" si="227"/>
        <v>52.655454761134997</v>
      </c>
      <c r="V14512" s="1">
        <v>44985</v>
      </c>
      <c r="W14512">
        <v>-102322597.08675399</v>
      </c>
    </row>
    <row r="14513" spans="1:23" x14ac:dyDescent="0.35">
      <c r="A14513" s="1">
        <v>45777</v>
      </c>
      <c r="B14513">
        <v>-482587.36176699999</v>
      </c>
      <c r="N14513" t="s">
        <v>486</v>
      </c>
      <c r="O14513" s="1">
        <v>45777</v>
      </c>
      <c r="P14513">
        <v>-482587.36176699999</v>
      </c>
      <c r="Q14513">
        <f t="shared" si="227"/>
        <v>-0.48258736176700001</v>
      </c>
      <c r="V14513" s="1">
        <v>44985</v>
      </c>
      <c r="W14513">
        <v>-100456267.910715</v>
      </c>
    </row>
    <row r="14514" spans="1:23" x14ac:dyDescent="0.35">
      <c r="A14514" s="1">
        <v>45747</v>
      </c>
      <c r="B14514">
        <v>-128703735.826709</v>
      </c>
      <c r="N14514" t="s">
        <v>486</v>
      </c>
      <c r="O14514" s="1">
        <v>45747</v>
      </c>
      <c r="P14514">
        <v>-128703735.826709</v>
      </c>
      <c r="Q14514">
        <f t="shared" si="227"/>
        <v>-128.70373582670899</v>
      </c>
      <c r="V14514" s="1">
        <v>44985</v>
      </c>
      <c r="W14514">
        <v>-98951138.169917002</v>
      </c>
    </row>
    <row r="14515" spans="1:23" x14ac:dyDescent="0.35">
      <c r="A14515" s="1">
        <v>45716</v>
      </c>
      <c r="B14515">
        <v>-19748565.007153001</v>
      </c>
      <c r="N14515" t="s">
        <v>486</v>
      </c>
      <c r="O14515" s="1">
        <v>45716</v>
      </c>
      <c r="P14515">
        <v>-19748565.007153001</v>
      </c>
      <c r="Q14515">
        <f t="shared" si="227"/>
        <v>-19.748565007153001</v>
      </c>
      <c r="V14515" s="1">
        <v>44985</v>
      </c>
      <c r="W14515">
        <v>-96303136.257351905</v>
      </c>
    </row>
    <row r="14516" spans="1:23" x14ac:dyDescent="0.35">
      <c r="A14516" s="1">
        <v>45688</v>
      </c>
      <c r="B14516">
        <v>-69855012.423738897</v>
      </c>
      <c r="N14516" t="s">
        <v>486</v>
      </c>
      <c r="O14516" s="1">
        <v>45688</v>
      </c>
      <c r="P14516">
        <v>-69855012.423738897</v>
      </c>
      <c r="Q14516">
        <f t="shared" si="227"/>
        <v>-69.855012423738899</v>
      </c>
      <c r="V14516" s="1">
        <v>44985</v>
      </c>
      <c r="W14516">
        <v>-95192788.539618999</v>
      </c>
    </row>
    <row r="14517" spans="1:23" x14ac:dyDescent="0.35">
      <c r="A14517" s="1">
        <v>45657</v>
      </c>
      <c r="B14517">
        <v>692260.16705599998</v>
      </c>
      <c r="N14517" t="s">
        <v>486</v>
      </c>
      <c r="O14517" s="1">
        <v>45657</v>
      </c>
      <c r="P14517">
        <v>692260.16705599998</v>
      </c>
      <c r="Q14517">
        <f t="shared" si="227"/>
        <v>0.69226016705600002</v>
      </c>
      <c r="V14517" s="1">
        <v>44985</v>
      </c>
      <c r="W14517">
        <v>-94715820.084682003</v>
      </c>
    </row>
    <row r="14518" spans="1:23" x14ac:dyDescent="0.35">
      <c r="A14518" s="1">
        <v>45626</v>
      </c>
      <c r="B14518">
        <v>52235845.977449998</v>
      </c>
      <c r="N14518" t="s">
        <v>486</v>
      </c>
      <c r="O14518" s="1">
        <v>45626</v>
      </c>
      <c r="P14518">
        <v>52235845.977449998</v>
      </c>
      <c r="Q14518">
        <f t="shared" si="227"/>
        <v>52.235845977449998</v>
      </c>
      <c r="V14518" s="1">
        <v>44985</v>
      </c>
      <c r="W14518">
        <v>-94418778.118551895</v>
      </c>
    </row>
    <row r="14519" spans="1:23" x14ac:dyDescent="0.35">
      <c r="A14519" s="1">
        <v>45596</v>
      </c>
      <c r="B14519">
        <v>16643044.758308001</v>
      </c>
      <c r="N14519" t="s">
        <v>486</v>
      </c>
      <c r="O14519" s="1">
        <v>45596</v>
      </c>
      <c r="P14519">
        <v>16643044.758308001</v>
      </c>
      <c r="Q14519">
        <f t="shared" si="227"/>
        <v>16.643044758308001</v>
      </c>
      <c r="V14519" s="1">
        <v>44985</v>
      </c>
      <c r="W14519">
        <v>-93145194.076012</v>
      </c>
    </row>
    <row r="14520" spans="1:23" x14ac:dyDescent="0.35">
      <c r="A14520" s="1">
        <v>45565</v>
      </c>
      <c r="B14520">
        <v>29908788.980989002</v>
      </c>
      <c r="N14520" t="s">
        <v>486</v>
      </c>
      <c r="O14520" s="1">
        <v>45565</v>
      </c>
      <c r="P14520">
        <v>29908788.980989002</v>
      </c>
      <c r="Q14520">
        <f t="shared" si="227"/>
        <v>29.908788980989002</v>
      </c>
      <c r="V14520" s="1">
        <v>44985</v>
      </c>
      <c r="W14520">
        <v>-90144945.423442006</v>
      </c>
    </row>
    <row r="14521" spans="1:23" x14ac:dyDescent="0.35">
      <c r="A14521" s="1">
        <v>45535</v>
      </c>
      <c r="B14521">
        <v>4327327.6688890001</v>
      </c>
      <c r="N14521" t="s">
        <v>486</v>
      </c>
      <c r="O14521" s="1">
        <v>45535</v>
      </c>
      <c r="P14521">
        <v>4327327.6688890001</v>
      </c>
      <c r="Q14521">
        <f t="shared" si="227"/>
        <v>4.3273276688889997</v>
      </c>
      <c r="V14521" s="1">
        <v>44985</v>
      </c>
      <c r="W14521">
        <v>-88620169.025208995</v>
      </c>
    </row>
    <row r="14522" spans="1:23" x14ac:dyDescent="0.35">
      <c r="A14522" s="1">
        <v>45504</v>
      </c>
      <c r="B14522">
        <v>-49123755.041001998</v>
      </c>
      <c r="N14522" t="s">
        <v>486</v>
      </c>
      <c r="O14522" s="1">
        <v>45504</v>
      </c>
      <c r="P14522">
        <v>-49123755.041001998</v>
      </c>
      <c r="Q14522">
        <f t="shared" si="227"/>
        <v>-49.123755041001999</v>
      </c>
      <c r="V14522" s="1">
        <v>44985</v>
      </c>
      <c r="W14522">
        <v>-88041885.782404006</v>
      </c>
    </row>
    <row r="14523" spans="1:23" x14ac:dyDescent="0.35">
      <c r="A14523" s="1">
        <v>45473</v>
      </c>
      <c r="B14523">
        <v>-32830369.236451998</v>
      </c>
      <c r="N14523" t="s">
        <v>486</v>
      </c>
      <c r="O14523" s="1">
        <v>45473</v>
      </c>
      <c r="P14523">
        <v>-32830369.236451998</v>
      </c>
      <c r="Q14523">
        <f t="shared" si="227"/>
        <v>-32.830369236452</v>
      </c>
      <c r="V14523" s="1">
        <v>44985</v>
      </c>
      <c r="W14523">
        <v>-86599362.219711006</v>
      </c>
    </row>
    <row r="14524" spans="1:23" x14ac:dyDescent="0.35">
      <c r="A14524" s="1">
        <v>45443</v>
      </c>
      <c r="B14524">
        <v>-59563307.530401997</v>
      </c>
      <c r="N14524" t="s">
        <v>486</v>
      </c>
      <c r="O14524" s="1">
        <v>45443</v>
      </c>
      <c r="P14524">
        <v>-59563307.530401997</v>
      </c>
      <c r="Q14524">
        <f t="shared" si="227"/>
        <v>-59.563307530402</v>
      </c>
      <c r="V14524" s="1">
        <v>44985</v>
      </c>
      <c r="W14524">
        <v>-86449606.792510897</v>
      </c>
    </row>
    <row r="14525" spans="1:23" x14ac:dyDescent="0.35">
      <c r="A14525" s="1">
        <v>45412</v>
      </c>
      <c r="B14525">
        <v>-33694504.053897999</v>
      </c>
      <c r="N14525" t="s">
        <v>486</v>
      </c>
      <c r="O14525" s="1">
        <v>45412</v>
      </c>
      <c r="P14525">
        <v>-33694504.053897999</v>
      </c>
      <c r="Q14525">
        <f t="shared" si="227"/>
        <v>-33.694504053898001</v>
      </c>
      <c r="V14525" s="1">
        <v>44985</v>
      </c>
      <c r="W14525">
        <v>-82722717.886152998</v>
      </c>
    </row>
    <row r="14526" spans="1:23" x14ac:dyDescent="0.35">
      <c r="A14526" s="1">
        <v>45382</v>
      </c>
      <c r="B14526">
        <v>92766902.089491993</v>
      </c>
      <c r="N14526" t="s">
        <v>486</v>
      </c>
      <c r="O14526" s="1">
        <v>45382</v>
      </c>
      <c r="P14526">
        <v>92766902.089491993</v>
      </c>
      <c r="Q14526">
        <f t="shared" si="227"/>
        <v>92.766902089491992</v>
      </c>
      <c r="V14526" s="1">
        <v>44985</v>
      </c>
      <c r="W14526">
        <v>-81010084.727010995</v>
      </c>
    </row>
    <row r="14527" spans="1:23" x14ac:dyDescent="0.35">
      <c r="A14527" s="1">
        <v>45351</v>
      </c>
      <c r="B14527">
        <v>58334908.733168997</v>
      </c>
      <c r="N14527" t="s">
        <v>486</v>
      </c>
      <c r="O14527" s="1">
        <v>45351</v>
      </c>
      <c r="P14527">
        <v>58334908.733168997</v>
      </c>
      <c r="Q14527">
        <f t="shared" si="227"/>
        <v>58.334908733168994</v>
      </c>
      <c r="V14527" s="1">
        <v>44985</v>
      </c>
      <c r="W14527">
        <v>-80586854.417799994</v>
      </c>
    </row>
    <row r="14528" spans="1:23" x14ac:dyDescent="0.35">
      <c r="A14528" s="1">
        <v>45322</v>
      </c>
      <c r="B14528">
        <v>19682867.889749002</v>
      </c>
      <c r="N14528" t="s">
        <v>486</v>
      </c>
      <c r="O14528" s="1">
        <v>45322</v>
      </c>
      <c r="P14528">
        <v>19682867.889749002</v>
      </c>
      <c r="Q14528">
        <f t="shared" si="227"/>
        <v>19.682867889749001</v>
      </c>
      <c r="V14528" s="1">
        <v>44985</v>
      </c>
      <c r="W14528">
        <v>-80290236.020126</v>
      </c>
    </row>
    <row r="14529" spans="1:23" x14ac:dyDescent="0.35">
      <c r="A14529" s="1">
        <v>45291</v>
      </c>
      <c r="B14529">
        <v>-34721373.713956997</v>
      </c>
      <c r="N14529" t="s">
        <v>486</v>
      </c>
      <c r="O14529" s="1">
        <v>45291</v>
      </c>
      <c r="P14529">
        <v>-34721373.713956997</v>
      </c>
      <c r="Q14529">
        <f t="shared" si="227"/>
        <v>-34.721373713957</v>
      </c>
      <c r="V14529" s="1">
        <v>44985</v>
      </c>
      <c r="W14529">
        <v>-80108818.471880004</v>
      </c>
    </row>
    <row r="14530" spans="1:23" x14ac:dyDescent="0.35">
      <c r="A14530" s="1">
        <v>45260</v>
      </c>
      <c r="B14530">
        <v>-30797684.005740002</v>
      </c>
      <c r="N14530" t="s">
        <v>486</v>
      </c>
      <c r="O14530" s="1">
        <v>45260</v>
      </c>
      <c r="P14530">
        <v>-30797684.005740002</v>
      </c>
      <c r="Q14530">
        <f t="shared" si="227"/>
        <v>-30.797684005740003</v>
      </c>
      <c r="V14530" s="1">
        <v>44985</v>
      </c>
      <c r="W14530">
        <v>-78695811.699689001</v>
      </c>
    </row>
    <row r="14531" spans="1:23" x14ac:dyDescent="0.35">
      <c r="A14531" s="1">
        <v>45230</v>
      </c>
      <c r="B14531">
        <v>-15403247.14914</v>
      </c>
      <c r="N14531" t="s">
        <v>486</v>
      </c>
      <c r="O14531" s="1">
        <v>45230</v>
      </c>
      <c r="P14531">
        <v>-15403247.14914</v>
      </c>
      <c r="Q14531">
        <f t="shared" ref="Q14531:Q14594" si="228">P14531/1000000</f>
        <v>-15.40324714914</v>
      </c>
      <c r="V14531" s="1">
        <v>44985</v>
      </c>
      <c r="W14531">
        <v>-77893463.501138002</v>
      </c>
    </row>
    <row r="14532" spans="1:23" x14ac:dyDescent="0.35">
      <c r="A14532" s="1">
        <v>45199</v>
      </c>
      <c r="B14532">
        <v>-1496973.2958440001</v>
      </c>
      <c r="N14532" t="s">
        <v>486</v>
      </c>
      <c r="O14532" s="1">
        <v>45199</v>
      </c>
      <c r="P14532">
        <v>-1496973.2958440001</v>
      </c>
      <c r="Q14532">
        <f t="shared" si="228"/>
        <v>-1.4969732958440001</v>
      </c>
      <c r="V14532" s="1">
        <v>44985</v>
      </c>
      <c r="W14532">
        <v>-76292521.784545004</v>
      </c>
    </row>
    <row r="14533" spans="1:23" x14ac:dyDescent="0.35">
      <c r="A14533" s="1">
        <v>45169</v>
      </c>
      <c r="B14533">
        <v>-83210890.214764997</v>
      </c>
      <c r="N14533" t="s">
        <v>486</v>
      </c>
      <c r="O14533" s="1">
        <v>45169</v>
      </c>
      <c r="P14533">
        <v>-83210890.214764997</v>
      </c>
      <c r="Q14533">
        <f t="shared" si="228"/>
        <v>-83.210890214765001</v>
      </c>
      <c r="V14533" s="1">
        <v>44985</v>
      </c>
      <c r="W14533">
        <v>-76128062.451904997</v>
      </c>
    </row>
    <row r="14534" spans="1:23" x14ac:dyDescent="0.35">
      <c r="A14534" s="1">
        <v>45138</v>
      </c>
      <c r="B14534">
        <v>27261339.716736</v>
      </c>
      <c r="N14534" t="s">
        <v>486</v>
      </c>
      <c r="O14534" s="1">
        <v>45138</v>
      </c>
      <c r="P14534">
        <v>27261339.716736</v>
      </c>
      <c r="Q14534">
        <f t="shared" si="228"/>
        <v>27.261339716736</v>
      </c>
      <c r="V14534" s="1">
        <v>44985</v>
      </c>
      <c r="W14534">
        <v>-75824585.6030339</v>
      </c>
    </row>
    <row r="14535" spans="1:23" x14ac:dyDescent="0.35">
      <c r="A14535" s="1">
        <v>45107</v>
      </c>
      <c r="B14535">
        <v>-84518003.769363001</v>
      </c>
      <c r="N14535" t="s">
        <v>486</v>
      </c>
      <c r="O14535" s="1">
        <v>45107</v>
      </c>
      <c r="P14535">
        <v>-84518003.769363001</v>
      </c>
      <c r="Q14535">
        <f t="shared" si="228"/>
        <v>-84.518003769363006</v>
      </c>
      <c r="V14535" s="1">
        <v>44985</v>
      </c>
      <c r="W14535">
        <v>-75237258.334418997</v>
      </c>
    </row>
    <row r="14536" spans="1:23" x14ac:dyDescent="0.35">
      <c r="A14536" s="1">
        <v>45077</v>
      </c>
      <c r="B14536">
        <v>-62061526.794818997</v>
      </c>
      <c r="N14536" t="s">
        <v>486</v>
      </c>
      <c r="O14536" s="1">
        <v>45077</v>
      </c>
      <c r="P14536">
        <v>-62061526.794818997</v>
      </c>
      <c r="Q14536">
        <f t="shared" si="228"/>
        <v>-62.061526794818995</v>
      </c>
      <c r="V14536" s="1">
        <v>44985</v>
      </c>
      <c r="W14536">
        <v>-74974676.211511999</v>
      </c>
    </row>
    <row r="14537" spans="1:23" x14ac:dyDescent="0.35">
      <c r="A14537" s="1">
        <v>45044</v>
      </c>
      <c r="B14537">
        <v>-25378634.405724999</v>
      </c>
      <c r="N14537" t="s">
        <v>486</v>
      </c>
      <c r="O14537" s="1">
        <v>45044</v>
      </c>
      <c r="P14537">
        <v>-25378634.405724999</v>
      </c>
      <c r="Q14537">
        <f t="shared" si="228"/>
        <v>-25.378634405724998</v>
      </c>
      <c r="V14537" s="1">
        <v>44985</v>
      </c>
      <c r="W14537">
        <v>-73685013.189733997</v>
      </c>
    </row>
    <row r="14538" spans="1:23" x14ac:dyDescent="0.35">
      <c r="A14538" s="1">
        <v>45016</v>
      </c>
      <c r="B14538">
        <v>-20413225.762244001</v>
      </c>
      <c r="N14538" t="s">
        <v>486</v>
      </c>
      <c r="O14538" s="1">
        <v>45016</v>
      </c>
      <c r="P14538">
        <v>-20413225.762244001</v>
      </c>
      <c r="Q14538">
        <f t="shared" si="228"/>
        <v>-20.413225762244</v>
      </c>
      <c r="V14538" s="1">
        <v>44985</v>
      </c>
      <c r="W14538">
        <v>-73512694.555143997</v>
      </c>
    </row>
    <row r="14539" spans="1:23" x14ac:dyDescent="0.35">
      <c r="A14539" s="1">
        <v>44985</v>
      </c>
      <c r="B14539">
        <v>-17886200.42777</v>
      </c>
      <c r="N14539" t="s">
        <v>486</v>
      </c>
      <c r="O14539" s="1">
        <v>44985</v>
      </c>
      <c r="P14539">
        <v>-17886200.42777</v>
      </c>
      <c r="Q14539">
        <f t="shared" si="228"/>
        <v>-17.88620042777</v>
      </c>
      <c r="V14539" s="1">
        <v>44985</v>
      </c>
      <c r="W14539">
        <v>-70494963.254997998</v>
      </c>
    </row>
    <row r="14540" spans="1:23" x14ac:dyDescent="0.35">
      <c r="A14540" s="1">
        <v>44957</v>
      </c>
      <c r="B14540">
        <v>-12587824.088873999</v>
      </c>
      <c r="N14540" t="s">
        <v>486</v>
      </c>
      <c r="O14540" s="1">
        <v>44957</v>
      </c>
      <c r="P14540">
        <v>-12587824.088873999</v>
      </c>
      <c r="Q14540">
        <f t="shared" si="228"/>
        <v>-12.587824088873999</v>
      </c>
      <c r="V14540" s="1">
        <v>44985</v>
      </c>
      <c r="W14540">
        <v>-69988031.834642902</v>
      </c>
    </row>
    <row r="14541" spans="1:23" x14ac:dyDescent="0.35">
      <c r="A14541" s="1">
        <v>45869</v>
      </c>
      <c r="B14541">
        <v>2429824.9239019998</v>
      </c>
      <c r="N14541" t="s">
        <v>487</v>
      </c>
      <c r="O14541" s="1">
        <v>45869</v>
      </c>
      <c r="P14541">
        <v>2429824.9239019998</v>
      </c>
      <c r="Q14541">
        <f t="shared" si="228"/>
        <v>2.4298249239019998</v>
      </c>
      <c r="V14541" s="1">
        <v>44985</v>
      </c>
      <c r="W14541">
        <v>-69038584.386185005</v>
      </c>
    </row>
    <row r="14542" spans="1:23" x14ac:dyDescent="0.35">
      <c r="A14542" s="1">
        <v>45838</v>
      </c>
      <c r="B14542">
        <v>-42301728.849215001</v>
      </c>
      <c r="N14542" t="s">
        <v>487</v>
      </c>
      <c r="O14542" s="1">
        <v>45838</v>
      </c>
      <c r="P14542">
        <v>-42301728.849215001</v>
      </c>
      <c r="Q14542">
        <f t="shared" si="228"/>
        <v>-42.301728849215003</v>
      </c>
      <c r="V14542" s="1">
        <v>44985</v>
      </c>
      <c r="W14542">
        <v>-68762242.375792995</v>
      </c>
    </row>
    <row r="14543" spans="1:23" x14ac:dyDescent="0.35">
      <c r="A14543" s="1">
        <v>45808</v>
      </c>
      <c r="B14543">
        <v>43008291.448799998</v>
      </c>
      <c r="N14543" t="s">
        <v>487</v>
      </c>
      <c r="O14543" s="1">
        <v>45808</v>
      </c>
      <c r="P14543">
        <v>43008291.448799998</v>
      </c>
      <c r="Q14543">
        <f t="shared" si="228"/>
        <v>43.008291448799994</v>
      </c>
      <c r="V14543" s="1">
        <v>44985</v>
      </c>
      <c r="W14543">
        <v>-68672875.869268999</v>
      </c>
    </row>
    <row r="14544" spans="1:23" x14ac:dyDescent="0.35">
      <c r="A14544" s="1">
        <v>45777</v>
      </c>
      <c r="B14544">
        <v>-562885.74927000003</v>
      </c>
      <c r="N14544" t="s">
        <v>487</v>
      </c>
      <c r="O14544" s="1">
        <v>45777</v>
      </c>
      <c r="P14544">
        <v>-562885.74927000003</v>
      </c>
      <c r="Q14544">
        <f t="shared" si="228"/>
        <v>-0.56288574927000001</v>
      </c>
      <c r="V14544" s="1">
        <v>44985</v>
      </c>
      <c r="W14544">
        <v>-68245963.617565006</v>
      </c>
    </row>
    <row r="14545" spans="1:23" x14ac:dyDescent="0.35">
      <c r="A14545" s="1">
        <v>45747</v>
      </c>
      <c r="B14545">
        <v>-134101701.948838</v>
      </c>
      <c r="N14545" t="s">
        <v>487</v>
      </c>
      <c r="O14545" s="1">
        <v>45747</v>
      </c>
      <c r="P14545">
        <v>-134101701.948838</v>
      </c>
      <c r="Q14545">
        <f t="shared" si="228"/>
        <v>-134.10170194883798</v>
      </c>
      <c r="V14545" s="1">
        <v>44985</v>
      </c>
      <c r="W14545">
        <v>-67101510.301080003</v>
      </c>
    </row>
    <row r="14546" spans="1:23" x14ac:dyDescent="0.35">
      <c r="A14546" s="1">
        <v>45716</v>
      </c>
      <c r="B14546">
        <v>-44893113.501768</v>
      </c>
      <c r="N14546" t="s">
        <v>487</v>
      </c>
      <c r="O14546" s="1">
        <v>45716</v>
      </c>
      <c r="P14546">
        <v>-44893113.501768</v>
      </c>
      <c r="Q14546">
        <f t="shared" si="228"/>
        <v>-44.893113501767999</v>
      </c>
      <c r="V14546" s="1">
        <v>44985</v>
      </c>
      <c r="W14546">
        <v>-67039296.613507003</v>
      </c>
    </row>
    <row r="14547" spans="1:23" x14ac:dyDescent="0.35">
      <c r="A14547" s="1">
        <v>45688</v>
      </c>
      <c r="B14547">
        <v>-61024758.678880997</v>
      </c>
      <c r="N14547" t="s">
        <v>487</v>
      </c>
      <c r="O14547" s="1">
        <v>45688</v>
      </c>
      <c r="P14547">
        <v>-61024758.678880997</v>
      </c>
      <c r="Q14547">
        <f t="shared" si="228"/>
        <v>-61.024758678881</v>
      </c>
      <c r="V14547" s="1">
        <v>44985</v>
      </c>
      <c r="W14547">
        <v>-66372928.817533001</v>
      </c>
    </row>
    <row r="14548" spans="1:23" x14ac:dyDescent="0.35">
      <c r="A14548" s="1">
        <v>45657</v>
      </c>
      <c r="B14548">
        <v>8750289.0150869992</v>
      </c>
      <c r="N14548" t="s">
        <v>487</v>
      </c>
      <c r="O14548" s="1">
        <v>45657</v>
      </c>
      <c r="P14548">
        <v>8750289.0150869992</v>
      </c>
      <c r="Q14548">
        <f t="shared" si="228"/>
        <v>8.7502890150869987</v>
      </c>
      <c r="V14548" s="1">
        <v>44985</v>
      </c>
      <c r="W14548">
        <v>-65467170.623727001</v>
      </c>
    </row>
    <row r="14549" spans="1:23" x14ac:dyDescent="0.35">
      <c r="A14549" s="1">
        <v>45626</v>
      </c>
      <c r="B14549">
        <v>70391891.741651997</v>
      </c>
      <c r="N14549" t="s">
        <v>487</v>
      </c>
      <c r="O14549" s="1">
        <v>45626</v>
      </c>
      <c r="P14549">
        <v>70391891.741651997</v>
      </c>
      <c r="Q14549">
        <f t="shared" si="228"/>
        <v>70.391891741652003</v>
      </c>
      <c r="V14549" s="1">
        <v>44985</v>
      </c>
      <c r="W14549">
        <v>-63121532.964776002</v>
      </c>
    </row>
    <row r="14550" spans="1:23" x14ac:dyDescent="0.35">
      <c r="A14550" s="1">
        <v>45596</v>
      </c>
      <c r="B14550">
        <v>29781626.354263</v>
      </c>
      <c r="N14550" t="s">
        <v>487</v>
      </c>
      <c r="O14550" s="1">
        <v>45596</v>
      </c>
      <c r="P14550">
        <v>29781626.354263</v>
      </c>
      <c r="Q14550">
        <f t="shared" si="228"/>
        <v>29.781626354263</v>
      </c>
      <c r="V14550" s="1">
        <v>44985</v>
      </c>
      <c r="W14550">
        <v>-62438787.094033003</v>
      </c>
    </row>
    <row r="14551" spans="1:23" x14ac:dyDescent="0.35">
      <c r="A14551" s="1">
        <v>45565</v>
      </c>
      <c r="B14551">
        <v>52215282.417329997</v>
      </c>
      <c r="N14551" t="s">
        <v>487</v>
      </c>
      <c r="O14551" s="1">
        <v>45565</v>
      </c>
      <c r="P14551">
        <v>52215282.417329997</v>
      </c>
      <c r="Q14551">
        <f t="shared" si="228"/>
        <v>52.215282417329995</v>
      </c>
      <c r="V14551" s="1">
        <v>44985</v>
      </c>
      <c r="W14551">
        <v>-62156031.961319</v>
      </c>
    </row>
    <row r="14552" spans="1:23" x14ac:dyDescent="0.35">
      <c r="A14552" s="1">
        <v>45535</v>
      </c>
      <c r="B14552">
        <v>10338027.014389999</v>
      </c>
      <c r="N14552" t="s">
        <v>487</v>
      </c>
      <c r="O14552" s="1">
        <v>45535</v>
      </c>
      <c r="P14552">
        <v>10338027.014389999</v>
      </c>
      <c r="Q14552">
        <f t="shared" si="228"/>
        <v>10.338027014389999</v>
      </c>
      <c r="V14552" s="1">
        <v>44985</v>
      </c>
      <c r="W14552">
        <v>-62150713.050021</v>
      </c>
    </row>
    <row r="14553" spans="1:23" x14ac:dyDescent="0.35">
      <c r="A14553" s="1">
        <v>45504</v>
      </c>
      <c r="B14553">
        <v>-41338858.485237002</v>
      </c>
      <c r="N14553" t="s">
        <v>487</v>
      </c>
      <c r="O14553" s="1">
        <v>45504</v>
      </c>
      <c r="P14553">
        <v>-41338858.485237002</v>
      </c>
      <c r="Q14553">
        <f t="shared" si="228"/>
        <v>-41.338858485237004</v>
      </c>
      <c r="V14553" s="1">
        <v>44985</v>
      </c>
      <c r="W14553">
        <v>-61519201.658125997</v>
      </c>
    </row>
    <row r="14554" spans="1:23" x14ac:dyDescent="0.35">
      <c r="A14554" s="1">
        <v>45473</v>
      </c>
      <c r="B14554">
        <v>-24182306.352534998</v>
      </c>
      <c r="N14554" t="s">
        <v>487</v>
      </c>
      <c r="O14554" s="1">
        <v>45473</v>
      </c>
      <c r="P14554">
        <v>-24182306.352534998</v>
      </c>
      <c r="Q14554">
        <f t="shared" si="228"/>
        <v>-24.182306352534997</v>
      </c>
      <c r="V14554" s="1">
        <v>44985</v>
      </c>
      <c r="W14554">
        <v>-60827855.212880999</v>
      </c>
    </row>
    <row r="14555" spans="1:23" x14ac:dyDescent="0.35">
      <c r="A14555" s="1">
        <v>45443</v>
      </c>
      <c r="B14555">
        <v>-42728388.569128998</v>
      </c>
      <c r="N14555" t="s">
        <v>487</v>
      </c>
      <c r="O14555" s="1">
        <v>45443</v>
      </c>
      <c r="P14555">
        <v>-42728388.569128998</v>
      </c>
      <c r="Q14555">
        <f t="shared" si="228"/>
        <v>-42.728388569128995</v>
      </c>
      <c r="V14555" s="1">
        <v>44985</v>
      </c>
      <c r="W14555">
        <v>-60453365.641805999</v>
      </c>
    </row>
    <row r="14556" spans="1:23" x14ac:dyDescent="0.35">
      <c r="A14556" s="1">
        <v>45412</v>
      </c>
      <c r="B14556">
        <v>-20664023.332989</v>
      </c>
      <c r="N14556" t="s">
        <v>487</v>
      </c>
      <c r="O14556" s="1">
        <v>45412</v>
      </c>
      <c r="P14556">
        <v>-20664023.332989</v>
      </c>
      <c r="Q14556">
        <f t="shared" si="228"/>
        <v>-20.664023332989</v>
      </c>
      <c r="V14556" s="1">
        <v>44985</v>
      </c>
      <c r="W14556">
        <v>-60346089.314005002</v>
      </c>
    </row>
    <row r="14557" spans="1:23" x14ac:dyDescent="0.35">
      <c r="A14557" s="1">
        <v>45382</v>
      </c>
      <c r="B14557">
        <v>91139939.198506996</v>
      </c>
      <c r="N14557" t="s">
        <v>487</v>
      </c>
      <c r="O14557" s="1">
        <v>45382</v>
      </c>
      <c r="P14557">
        <v>91139939.198506996</v>
      </c>
      <c r="Q14557">
        <f t="shared" si="228"/>
        <v>91.139939198506994</v>
      </c>
      <c r="V14557" s="1">
        <v>44985</v>
      </c>
      <c r="W14557">
        <v>-60304819.538254</v>
      </c>
    </row>
    <row r="14558" spans="1:23" x14ac:dyDescent="0.35">
      <c r="A14558" s="1">
        <v>45351</v>
      </c>
      <c r="B14558">
        <v>54330608.907720998</v>
      </c>
      <c r="N14558" t="s">
        <v>487</v>
      </c>
      <c r="O14558" s="1">
        <v>45351</v>
      </c>
      <c r="P14558">
        <v>54330608.907720998</v>
      </c>
      <c r="Q14558">
        <f t="shared" si="228"/>
        <v>54.330608907721</v>
      </c>
      <c r="V14558" s="1">
        <v>44985</v>
      </c>
      <c r="W14558">
        <v>-59794046.210205004</v>
      </c>
    </row>
    <row r="14559" spans="1:23" x14ac:dyDescent="0.35">
      <c r="A14559" s="1">
        <v>45322</v>
      </c>
      <c r="B14559">
        <v>-23633495.421549998</v>
      </c>
      <c r="N14559" t="s">
        <v>487</v>
      </c>
      <c r="O14559" s="1">
        <v>45322</v>
      </c>
      <c r="P14559">
        <v>-23633495.421549998</v>
      </c>
      <c r="Q14559">
        <f t="shared" si="228"/>
        <v>-23.633495421549998</v>
      </c>
      <c r="V14559" s="1">
        <v>44985</v>
      </c>
      <c r="W14559">
        <v>-59756661.721818998</v>
      </c>
    </row>
    <row r="14560" spans="1:23" x14ac:dyDescent="0.35">
      <c r="A14560" s="1">
        <v>45291</v>
      </c>
      <c r="B14560">
        <v>-17702082.138115998</v>
      </c>
      <c r="N14560" t="s">
        <v>487</v>
      </c>
      <c r="O14560" s="1">
        <v>45291</v>
      </c>
      <c r="P14560">
        <v>-17702082.138115998</v>
      </c>
      <c r="Q14560">
        <f t="shared" si="228"/>
        <v>-17.702082138115998</v>
      </c>
      <c r="V14560" s="1">
        <v>44985</v>
      </c>
      <c r="W14560">
        <v>-59682319.293167002</v>
      </c>
    </row>
    <row r="14561" spans="1:23" x14ac:dyDescent="0.35">
      <c r="A14561" s="1">
        <v>45260</v>
      </c>
      <c r="B14561">
        <v>-26242242.119722001</v>
      </c>
      <c r="N14561" t="s">
        <v>487</v>
      </c>
      <c r="O14561" s="1">
        <v>45260</v>
      </c>
      <c r="P14561">
        <v>-26242242.119722001</v>
      </c>
      <c r="Q14561">
        <f t="shared" si="228"/>
        <v>-26.242242119722</v>
      </c>
      <c r="V14561" s="1">
        <v>44985</v>
      </c>
      <c r="W14561">
        <v>-59369927.042787902</v>
      </c>
    </row>
    <row r="14562" spans="1:23" x14ac:dyDescent="0.35">
      <c r="A14562" s="1">
        <v>45230</v>
      </c>
      <c r="B14562">
        <v>4187597.4715359998</v>
      </c>
      <c r="N14562" t="s">
        <v>487</v>
      </c>
      <c r="O14562" s="1">
        <v>45230</v>
      </c>
      <c r="P14562">
        <v>4187597.4715359998</v>
      </c>
      <c r="Q14562">
        <f t="shared" si="228"/>
        <v>4.1875974715359998</v>
      </c>
      <c r="V14562" s="1">
        <v>44985</v>
      </c>
      <c r="W14562">
        <v>-59293260.506385997</v>
      </c>
    </row>
    <row r="14563" spans="1:23" x14ac:dyDescent="0.35">
      <c r="A14563" s="1">
        <v>45199</v>
      </c>
      <c r="B14563">
        <v>8257647.7475199997</v>
      </c>
      <c r="N14563" t="s">
        <v>487</v>
      </c>
      <c r="O14563" s="1">
        <v>45199</v>
      </c>
      <c r="P14563">
        <v>8257647.7475199997</v>
      </c>
      <c r="Q14563">
        <f t="shared" si="228"/>
        <v>8.2576477475200001</v>
      </c>
      <c r="V14563" s="1">
        <v>44985</v>
      </c>
      <c r="W14563">
        <v>-59228533.650035001</v>
      </c>
    </row>
    <row r="14564" spans="1:23" x14ac:dyDescent="0.35">
      <c r="A14564" s="1">
        <v>45169</v>
      </c>
      <c r="B14564">
        <v>-111325191.925947</v>
      </c>
      <c r="N14564" t="s">
        <v>487</v>
      </c>
      <c r="O14564" s="1">
        <v>45169</v>
      </c>
      <c r="P14564">
        <v>-111325191.925947</v>
      </c>
      <c r="Q14564">
        <f t="shared" si="228"/>
        <v>-111.325191925947</v>
      </c>
      <c r="V14564" s="1">
        <v>44985</v>
      </c>
      <c r="W14564">
        <v>-59157223.838073999</v>
      </c>
    </row>
    <row r="14565" spans="1:23" x14ac:dyDescent="0.35">
      <c r="A14565" s="1">
        <v>45138</v>
      </c>
      <c r="B14565">
        <v>6366667.3789529996</v>
      </c>
      <c r="N14565" t="s">
        <v>487</v>
      </c>
      <c r="O14565" s="1">
        <v>45138</v>
      </c>
      <c r="P14565">
        <v>6366667.3789529996</v>
      </c>
      <c r="Q14565">
        <f t="shared" si="228"/>
        <v>6.3666673789529993</v>
      </c>
      <c r="V14565" s="1">
        <v>44985</v>
      </c>
      <c r="W14565">
        <v>-58017450.294069</v>
      </c>
    </row>
    <row r="14566" spans="1:23" x14ac:dyDescent="0.35">
      <c r="A14566" s="1">
        <v>45107</v>
      </c>
      <c r="B14566">
        <v>70318098.286018997</v>
      </c>
      <c r="N14566" t="s">
        <v>487</v>
      </c>
      <c r="O14566" s="1">
        <v>45107</v>
      </c>
      <c r="P14566">
        <v>70318098.286018997</v>
      </c>
      <c r="Q14566">
        <f t="shared" si="228"/>
        <v>70.318098286018994</v>
      </c>
      <c r="V14566" s="1">
        <v>44985</v>
      </c>
      <c r="W14566">
        <v>-57868292.274394996</v>
      </c>
    </row>
    <row r="14567" spans="1:23" x14ac:dyDescent="0.35">
      <c r="A14567" s="1">
        <v>45077</v>
      </c>
      <c r="B14567">
        <v>-54013960.12816</v>
      </c>
      <c r="N14567" t="s">
        <v>487</v>
      </c>
      <c r="O14567" s="1">
        <v>45077</v>
      </c>
      <c r="P14567">
        <v>-54013960.12816</v>
      </c>
      <c r="Q14567">
        <f t="shared" si="228"/>
        <v>-54.013960128160001</v>
      </c>
      <c r="V14567" s="1">
        <v>44985</v>
      </c>
      <c r="W14567">
        <v>-57367911.995033003</v>
      </c>
    </row>
    <row r="14568" spans="1:23" x14ac:dyDescent="0.35">
      <c r="A14568" s="1">
        <v>45044</v>
      </c>
      <c r="B14568">
        <v>9635159.1327100005</v>
      </c>
      <c r="N14568" t="s">
        <v>487</v>
      </c>
      <c r="O14568" s="1">
        <v>45044</v>
      </c>
      <c r="P14568">
        <v>9635159.1327100005</v>
      </c>
      <c r="Q14568">
        <f t="shared" si="228"/>
        <v>9.635159132710001</v>
      </c>
      <c r="V14568" s="1">
        <v>44985</v>
      </c>
      <c r="W14568">
        <v>-57189592.683657996</v>
      </c>
    </row>
    <row r="14569" spans="1:23" x14ac:dyDescent="0.35">
      <c r="A14569" s="1">
        <v>45016</v>
      </c>
      <c r="B14569">
        <v>-21978796.087042999</v>
      </c>
      <c r="N14569" t="s">
        <v>487</v>
      </c>
      <c r="O14569" s="1">
        <v>45016</v>
      </c>
      <c r="P14569">
        <v>-21978796.087042999</v>
      </c>
      <c r="Q14569">
        <f t="shared" si="228"/>
        <v>-21.978796087042998</v>
      </c>
      <c r="V14569" s="1">
        <v>44985</v>
      </c>
      <c r="W14569">
        <v>-57184248.716544002</v>
      </c>
    </row>
    <row r="14570" spans="1:23" x14ac:dyDescent="0.35">
      <c r="A14570" s="1">
        <v>44985</v>
      </c>
      <c r="B14570">
        <v>-3845481.0640380001</v>
      </c>
      <c r="N14570" t="s">
        <v>487</v>
      </c>
      <c r="O14570" s="1">
        <v>44985</v>
      </c>
      <c r="P14570">
        <v>-3845481.0640380001</v>
      </c>
      <c r="Q14570">
        <f t="shared" si="228"/>
        <v>-3.8454810640380002</v>
      </c>
      <c r="V14570" s="1">
        <v>44985</v>
      </c>
      <c r="W14570">
        <v>-56121677.179569997</v>
      </c>
    </row>
    <row r="14571" spans="1:23" x14ac:dyDescent="0.35">
      <c r="A14571" s="1">
        <v>44957</v>
      </c>
      <c r="B14571">
        <v>-51769397.050127</v>
      </c>
      <c r="N14571" t="s">
        <v>487</v>
      </c>
      <c r="O14571" s="1">
        <v>44957</v>
      </c>
      <c r="P14571">
        <v>-51769397.050127</v>
      </c>
      <c r="Q14571">
        <f t="shared" si="228"/>
        <v>-51.769397050126997</v>
      </c>
      <c r="V14571" s="1">
        <v>44985</v>
      </c>
      <c r="W14571">
        <v>-55670479.818233997</v>
      </c>
    </row>
    <row r="14572" spans="1:23" x14ac:dyDescent="0.35">
      <c r="A14572" s="1">
        <v>45869</v>
      </c>
      <c r="B14572">
        <v>33284117.079911001</v>
      </c>
      <c r="N14572" t="s">
        <v>488</v>
      </c>
      <c r="O14572" s="1">
        <v>45869</v>
      </c>
      <c r="P14572">
        <v>33284117.079911001</v>
      </c>
      <c r="Q14572">
        <f t="shared" si="228"/>
        <v>33.284117079910999</v>
      </c>
      <c r="V14572" s="1">
        <v>44985</v>
      </c>
      <c r="W14572">
        <v>-55055032.188091002</v>
      </c>
    </row>
    <row r="14573" spans="1:23" x14ac:dyDescent="0.35">
      <c r="A14573" s="1">
        <v>45838</v>
      </c>
      <c r="B14573">
        <v>22555109.986497</v>
      </c>
      <c r="N14573" t="s">
        <v>488</v>
      </c>
      <c r="O14573" s="1">
        <v>45838</v>
      </c>
      <c r="P14573">
        <v>22555109.986497</v>
      </c>
      <c r="Q14573">
        <f t="shared" si="228"/>
        <v>22.555109986497001</v>
      </c>
      <c r="V14573" s="1">
        <v>44985</v>
      </c>
      <c r="W14573">
        <v>-54573501.536288999</v>
      </c>
    </row>
    <row r="14574" spans="1:23" x14ac:dyDescent="0.35">
      <c r="A14574" s="1">
        <v>45808</v>
      </c>
      <c r="B14574">
        <v>-19237739.770404</v>
      </c>
      <c r="N14574" t="s">
        <v>488</v>
      </c>
      <c r="O14574" s="1">
        <v>45808</v>
      </c>
      <c r="P14574">
        <v>-19237739.770404</v>
      </c>
      <c r="Q14574">
        <f t="shared" si="228"/>
        <v>-19.237739770404001</v>
      </c>
      <c r="V14574" s="1">
        <v>44985</v>
      </c>
      <c r="W14574">
        <v>-54474594.179406002</v>
      </c>
    </row>
    <row r="14575" spans="1:23" x14ac:dyDescent="0.35">
      <c r="A14575" s="1">
        <v>45777</v>
      </c>
      <c r="B14575">
        <v>-12959105.971595</v>
      </c>
      <c r="N14575" t="s">
        <v>488</v>
      </c>
      <c r="O14575" s="1">
        <v>45777</v>
      </c>
      <c r="P14575">
        <v>-12959105.971595</v>
      </c>
      <c r="Q14575">
        <f t="shared" si="228"/>
        <v>-12.959105971595001</v>
      </c>
      <c r="V14575" s="1">
        <v>44985</v>
      </c>
      <c r="W14575">
        <v>-53494193.914715998</v>
      </c>
    </row>
    <row r="14576" spans="1:23" x14ac:dyDescent="0.35">
      <c r="A14576" s="1">
        <v>45747</v>
      </c>
      <c r="B14576">
        <v>-117099997.446435</v>
      </c>
      <c r="N14576" t="s">
        <v>488</v>
      </c>
      <c r="O14576" s="1">
        <v>45747</v>
      </c>
      <c r="P14576">
        <v>-117099997.446435</v>
      </c>
      <c r="Q14576">
        <f t="shared" si="228"/>
        <v>-117.099997446435</v>
      </c>
      <c r="V14576" s="1">
        <v>44985</v>
      </c>
      <c r="W14576">
        <v>-53361248.573039003</v>
      </c>
    </row>
    <row r="14577" spans="1:23" x14ac:dyDescent="0.35">
      <c r="A14577" s="1">
        <v>45716</v>
      </c>
      <c r="B14577">
        <v>-65935666.380782001</v>
      </c>
      <c r="N14577" t="s">
        <v>488</v>
      </c>
      <c r="O14577" s="1">
        <v>45716</v>
      </c>
      <c r="P14577">
        <v>-65935666.380782001</v>
      </c>
      <c r="Q14577">
        <f t="shared" si="228"/>
        <v>-65.935666380781996</v>
      </c>
      <c r="V14577" s="1">
        <v>44985</v>
      </c>
      <c r="W14577">
        <v>-52964007.776168004</v>
      </c>
    </row>
    <row r="14578" spans="1:23" x14ac:dyDescent="0.35">
      <c r="A14578" s="1">
        <v>45688</v>
      </c>
      <c r="B14578">
        <v>-50965176.991800003</v>
      </c>
      <c r="N14578" t="s">
        <v>488</v>
      </c>
      <c r="O14578" s="1">
        <v>45688</v>
      </c>
      <c r="P14578">
        <v>-50965176.991800003</v>
      </c>
      <c r="Q14578">
        <f t="shared" si="228"/>
        <v>-50.9651769918</v>
      </c>
      <c r="V14578" s="1">
        <v>44985</v>
      </c>
      <c r="W14578">
        <v>-52417758.109287001</v>
      </c>
    </row>
    <row r="14579" spans="1:23" x14ac:dyDescent="0.35">
      <c r="A14579" s="1">
        <v>45657</v>
      </c>
      <c r="B14579">
        <v>27716528.359574001</v>
      </c>
      <c r="N14579" t="s">
        <v>488</v>
      </c>
      <c r="O14579" s="1">
        <v>45657</v>
      </c>
      <c r="P14579">
        <v>27716528.359574001</v>
      </c>
      <c r="Q14579">
        <f t="shared" si="228"/>
        <v>27.716528359574003</v>
      </c>
      <c r="V14579" s="1">
        <v>44985</v>
      </c>
      <c r="W14579">
        <v>-52004469.849947996</v>
      </c>
    </row>
    <row r="14580" spans="1:23" x14ac:dyDescent="0.35">
      <c r="A14580" s="1">
        <v>45626</v>
      </c>
      <c r="B14580">
        <v>30511764.164253</v>
      </c>
      <c r="N14580" t="s">
        <v>488</v>
      </c>
      <c r="O14580" s="1">
        <v>45626</v>
      </c>
      <c r="P14580">
        <v>30511764.164253</v>
      </c>
      <c r="Q14580">
        <f t="shared" si="228"/>
        <v>30.511764164253002</v>
      </c>
      <c r="V14580" s="1">
        <v>44985</v>
      </c>
      <c r="W14580">
        <v>-51725864.155112997</v>
      </c>
    </row>
    <row r="14581" spans="1:23" x14ac:dyDescent="0.35">
      <c r="A14581" s="1">
        <v>45596</v>
      </c>
      <c r="B14581">
        <v>78272978.131685004</v>
      </c>
      <c r="N14581" t="s">
        <v>488</v>
      </c>
      <c r="O14581" s="1">
        <v>45596</v>
      </c>
      <c r="P14581">
        <v>78272978.131685004</v>
      </c>
      <c r="Q14581">
        <f t="shared" si="228"/>
        <v>78.272978131685008</v>
      </c>
      <c r="V14581" s="1">
        <v>44985</v>
      </c>
      <c r="W14581">
        <v>-51391210.943115003</v>
      </c>
    </row>
    <row r="14582" spans="1:23" x14ac:dyDescent="0.35">
      <c r="A14582" s="1">
        <v>45565</v>
      </c>
      <c r="B14582">
        <v>26986314.100825999</v>
      </c>
      <c r="N14582" t="s">
        <v>488</v>
      </c>
      <c r="O14582" s="1">
        <v>45565</v>
      </c>
      <c r="P14582">
        <v>26986314.100825999</v>
      </c>
      <c r="Q14582">
        <f t="shared" si="228"/>
        <v>26.986314100826</v>
      </c>
      <c r="V14582" s="1">
        <v>44985</v>
      </c>
      <c r="W14582">
        <v>-50049158.667535</v>
      </c>
    </row>
    <row r="14583" spans="1:23" x14ac:dyDescent="0.35">
      <c r="A14583" s="1">
        <v>45535</v>
      </c>
      <c r="B14583">
        <v>-13210658.108659999</v>
      </c>
      <c r="N14583" t="s">
        <v>488</v>
      </c>
      <c r="O14583" s="1">
        <v>45535</v>
      </c>
      <c r="P14583">
        <v>-13210658.108659999</v>
      </c>
      <c r="Q14583">
        <f t="shared" si="228"/>
        <v>-13.210658108659999</v>
      </c>
      <c r="V14583" s="1">
        <v>44985</v>
      </c>
      <c r="W14583">
        <v>-49735540.303929999</v>
      </c>
    </row>
    <row r="14584" spans="1:23" x14ac:dyDescent="0.35">
      <c r="A14584" s="1">
        <v>45504</v>
      </c>
      <c r="B14584">
        <v>-103124496.445484</v>
      </c>
      <c r="N14584" t="s">
        <v>488</v>
      </c>
      <c r="O14584" s="1">
        <v>45504</v>
      </c>
      <c r="P14584">
        <v>-103124496.445484</v>
      </c>
      <c r="Q14584">
        <f t="shared" si="228"/>
        <v>-103.124496445484</v>
      </c>
      <c r="V14584" s="1">
        <v>44985</v>
      </c>
      <c r="W14584">
        <v>-48895565.878656</v>
      </c>
    </row>
    <row r="14585" spans="1:23" x14ac:dyDescent="0.35">
      <c r="A14585" s="1">
        <v>45473</v>
      </c>
      <c r="B14585">
        <v>-22953428.690168001</v>
      </c>
      <c r="N14585" t="s">
        <v>488</v>
      </c>
      <c r="O14585" s="1">
        <v>45473</v>
      </c>
      <c r="P14585">
        <v>-22953428.690168001</v>
      </c>
      <c r="Q14585">
        <f t="shared" si="228"/>
        <v>-22.953428690168</v>
      </c>
      <c r="V14585" s="1">
        <v>44985</v>
      </c>
      <c r="W14585">
        <v>-48849581.566590004</v>
      </c>
    </row>
    <row r="14586" spans="1:23" x14ac:dyDescent="0.35">
      <c r="A14586" s="1">
        <v>45443</v>
      </c>
      <c r="B14586">
        <v>-61786824.466930002</v>
      </c>
      <c r="N14586" t="s">
        <v>488</v>
      </c>
      <c r="O14586" s="1">
        <v>45443</v>
      </c>
      <c r="P14586">
        <v>-61786824.466930002</v>
      </c>
      <c r="Q14586">
        <f t="shared" si="228"/>
        <v>-61.78682446693</v>
      </c>
      <c r="V14586" s="1">
        <v>44985</v>
      </c>
      <c r="W14586">
        <v>-47744674.977008</v>
      </c>
    </row>
    <row r="14587" spans="1:23" x14ac:dyDescent="0.35">
      <c r="A14587" s="1">
        <v>45412</v>
      </c>
      <c r="B14587">
        <v>-22650582.664352</v>
      </c>
      <c r="N14587" t="s">
        <v>488</v>
      </c>
      <c r="O14587" s="1">
        <v>45412</v>
      </c>
      <c r="P14587">
        <v>-22650582.664352</v>
      </c>
      <c r="Q14587">
        <f t="shared" si="228"/>
        <v>-22.650582664352001</v>
      </c>
      <c r="V14587" s="1">
        <v>44985</v>
      </c>
      <c r="W14587">
        <v>-47451379.552294999</v>
      </c>
    </row>
    <row r="14588" spans="1:23" x14ac:dyDescent="0.35">
      <c r="A14588" s="1">
        <v>45382</v>
      </c>
      <c r="B14588">
        <v>61694069.765341997</v>
      </c>
      <c r="N14588" t="s">
        <v>488</v>
      </c>
      <c r="O14588" s="1">
        <v>45382</v>
      </c>
      <c r="P14588">
        <v>61694069.765341997</v>
      </c>
      <c r="Q14588">
        <f t="shared" si="228"/>
        <v>61.694069765342</v>
      </c>
      <c r="V14588" s="1">
        <v>44985</v>
      </c>
      <c r="W14588">
        <v>-47419049.997070998</v>
      </c>
    </row>
    <row r="14589" spans="1:23" x14ac:dyDescent="0.35">
      <c r="A14589" s="1">
        <v>45351</v>
      </c>
      <c r="B14589">
        <v>21132058.757564001</v>
      </c>
      <c r="N14589" t="s">
        <v>488</v>
      </c>
      <c r="O14589" s="1">
        <v>45351</v>
      </c>
      <c r="P14589">
        <v>21132058.757564001</v>
      </c>
      <c r="Q14589">
        <f t="shared" si="228"/>
        <v>21.132058757564</v>
      </c>
      <c r="V14589" s="1">
        <v>44985</v>
      </c>
      <c r="W14589">
        <v>-47368190.792723</v>
      </c>
    </row>
    <row r="14590" spans="1:23" x14ac:dyDescent="0.35">
      <c r="A14590" s="1">
        <v>45322</v>
      </c>
      <c r="B14590">
        <v>6018887.2344530001</v>
      </c>
      <c r="N14590" t="s">
        <v>488</v>
      </c>
      <c r="O14590" s="1">
        <v>45322</v>
      </c>
      <c r="P14590">
        <v>6018887.2344530001</v>
      </c>
      <c r="Q14590">
        <f t="shared" si="228"/>
        <v>6.0188872344530004</v>
      </c>
      <c r="V14590" s="1">
        <v>44985</v>
      </c>
      <c r="W14590">
        <v>-47211281.406088002</v>
      </c>
    </row>
    <row r="14591" spans="1:23" x14ac:dyDescent="0.35">
      <c r="A14591" s="1">
        <v>45291</v>
      </c>
      <c r="B14591">
        <v>-50422603.727571003</v>
      </c>
      <c r="N14591" t="s">
        <v>488</v>
      </c>
      <c r="O14591" s="1">
        <v>45291</v>
      </c>
      <c r="P14591">
        <v>-50422603.727571003</v>
      </c>
      <c r="Q14591">
        <f t="shared" si="228"/>
        <v>-50.422603727571001</v>
      </c>
      <c r="V14591" s="1">
        <v>44985</v>
      </c>
      <c r="W14591">
        <v>-47112763.755424999</v>
      </c>
    </row>
    <row r="14592" spans="1:23" x14ac:dyDescent="0.35">
      <c r="A14592" s="1">
        <v>45260</v>
      </c>
      <c r="B14592">
        <v>-33943449.383601002</v>
      </c>
      <c r="N14592" t="s">
        <v>488</v>
      </c>
      <c r="O14592" s="1">
        <v>45260</v>
      </c>
      <c r="P14592">
        <v>-33943449.383601002</v>
      </c>
      <c r="Q14592">
        <f t="shared" si="228"/>
        <v>-33.943449383600999</v>
      </c>
      <c r="V14592" s="1">
        <v>44985</v>
      </c>
      <c r="W14592">
        <v>-47099381.331964001</v>
      </c>
    </row>
    <row r="14593" spans="1:23" x14ac:dyDescent="0.35">
      <c r="A14593" s="1">
        <v>45230</v>
      </c>
      <c r="B14593">
        <v>-12850544.779651999</v>
      </c>
      <c r="N14593" t="s">
        <v>488</v>
      </c>
      <c r="O14593" s="1">
        <v>45230</v>
      </c>
      <c r="P14593">
        <v>-12850544.779651999</v>
      </c>
      <c r="Q14593">
        <f t="shared" si="228"/>
        <v>-12.850544779651999</v>
      </c>
      <c r="V14593" s="1">
        <v>44985</v>
      </c>
      <c r="W14593">
        <v>-46835030.155840002</v>
      </c>
    </row>
    <row r="14594" spans="1:23" x14ac:dyDescent="0.35">
      <c r="A14594" s="1">
        <v>45199</v>
      </c>
      <c r="B14594">
        <v>-24312734.846847001</v>
      </c>
      <c r="N14594" t="s">
        <v>488</v>
      </c>
      <c r="O14594" s="1">
        <v>45199</v>
      </c>
      <c r="P14594">
        <v>-24312734.846847001</v>
      </c>
      <c r="Q14594">
        <f t="shared" si="228"/>
        <v>-24.312734846847</v>
      </c>
      <c r="V14594" s="1">
        <v>44985</v>
      </c>
      <c r="W14594">
        <v>-46609900.864368998</v>
      </c>
    </row>
    <row r="14595" spans="1:23" x14ac:dyDescent="0.35">
      <c r="A14595" s="1">
        <v>45169</v>
      </c>
      <c r="B14595">
        <v>-93188762.930204004</v>
      </c>
      <c r="N14595" t="s">
        <v>488</v>
      </c>
      <c r="O14595" s="1">
        <v>45169</v>
      </c>
      <c r="P14595">
        <v>-93188762.930204004</v>
      </c>
      <c r="Q14595">
        <f t="shared" ref="Q14595:Q14658" si="229">P14595/1000000</f>
        <v>-93.188762930204007</v>
      </c>
      <c r="V14595" s="1">
        <v>44985</v>
      </c>
      <c r="W14595">
        <v>-46099280.182282999</v>
      </c>
    </row>
    <row r="14596" spans="1:23" x14ac:dyDescent="0.35">
      <c r="A14596" s="1">
        <v>45138</v>
      </c>
      <c r="B14596">
        <v>-27853663.864457</v>
      </c>
      <c r="N14596" t="s">
        <v>488</v>
      </c>
      <c r="O14596" s="1">
        <v>45138</v>
      </c>
      <c r="P14596">
        <v>-27853663.864457</v>
      </c>
      <c r="Q14596">
        <f t="shared" si="229"/>
        <v>-27.853663864457001</v>
      </c>
      <c r="V14596" s="1">
        <v>44985</v>
      </c>
      <c r="W14596">
        <v>-46046681.790868998</v>
      </c>
    </row>
    <row r="14597" spans="1:23" x14ac:dyDescent="0.35">
      <c r="A14597" s="1">
        <v>45107</v>
      </c>
      <c r="B14597">
        <v>86953931.966647997</v>
      </c>
      <c r="N14597" t="s">
        <v>488</v>
      </c>
      <c r="O14597" s="1">
        <v>45107</v>
      </c>
      <c r="P14597">
        <v>86953931.966647997</v>
      </c>
      <c r="Q14597">
        <f t="shared" si="229"/>
        <v>86.953931966648</v>
      </c>
      <c r="V14597" s="1">
        <v>44985</v>
      </c>
      <c r="W14597">
        <v>-45470250.399582997</v>
      </c>
    </row>
    <row r="14598" spans="1:23" x14ac:dyDescent="0.35">
      <c r="A14598" s="1">
        <v>45077</v>
      </c>
      <c r="B14598">
        <v>-40306154.416623898</v>
      </c>
      <c r="N14598" t="s">
        <v>488</v>
      </c>
      <c r="O14598" s="1">
        <v>45077</v>
      </c>
      <c r="P14598">
        <v>-40306154.416623898</v>
      </c>
      <c r="Q14598">
        <f t="shared" si="229"/>
        <v>-40.306154416623897</v>
      </c>
      <c r="V14598" s="1">
        <v>44985</v>
      </c>
      <c r="W14598">
        <v>-45337030.465618998</v>
      </c>
    </row>
    <row r="14599" spans="1:23" x14ac:dyDescent="0.35">
      <c r="A14599" s="1">
        <v>45044</v>
      </c>
      <c r="B14599">
        <v>46235802.961058997</v>
      </c>
      <c r="N14599" t="s">
        <v>488</v>
      </c>
      <c r="O14599" s="1">
        <v>45044</v>
      </c>
      <c r="P14599">
        <v>46235802.961058997</v>
      </c>
      <c r="Q14599">
        <f t="shared" si="229"/>
        <v>46.235802961058994</v>
      </c>
      <c r="V14599" s="1">
        <v>44985</v>
      </c>
      <c r="W14599">
        <v>-45322501.059390001</v>
      </c>
    </row>
    <row r="14600" spans="1:23" x14ac:dyDescent="0.35">
      <c r="A14600" s="1">
        <v>45016</v>
      </c>
      <c r="B14600">
        <v>-14290168.573576</v>
      </c>
      <c r="N14600" t="s">
        <v>488</v>
      </c>
      <c r="O14600" s="1">
        <v>45016</v>
      </c>
      <c r="P14600">
        <v>-14290168.573576</v>
      </c>
      <c r="Q14600">
        <f t="shared" si="229"/>
        <v>-14.290168573576</v>
      </c>
      <c r="V14600" s="1">
        <v>44985</v>
      </c>
      <c r="W14600">
        <v>-44357717.714910999</v>
      </c>
    </row>
    <row r="14601" spans="1:23" x14ac:dyDescent="0.35">
      <c r="A14601" s="1">
        <v>44985</v>
      </c>
      <c r="B14601">
        <v>4021331.9274840001</v>
      </c>
      <c r="N14601" t="s">
        <v>488</v>
      </c>
      <c r="O14601" s="1">
        <v>44985</v>
      </c>
      <c r="P14601">
        <v>4021331.9274840001</v>
      </c>
      <c r="Q14601">
        <f t="shared" si="229"/>
        <v>4.0213319274839998</v>
      </c>
      <c r="V14601" s="1">
        <v>44985</v>
      </c>
      <c r="W14601">
        <v>-43899086.601242997</v>
      </c>
    </row>
    <row r="14602" spans="1:23" x14ac:dyDescent="0.35">
      <c r="A14602" s="1">
        <v>44957</v>
      </c>
      <c r="B14602">
        <v>-40639786.299177997</v>
      </c>
      <c r="N14602" t="s">
        <v>488</v>
      </c>
      <c r="O14602" s="1">
        <v>44957</v>
      </c>
      <c r="P14602">
        <v>-40639786.299177997</v>
      </c>
      <c r="Q14602">
        <f t="shared" si="229"/>
        <v>-40.639786299177999</v>
      </c>
      <c r="V14602" s="1">
        <v>44985</v>
      </c>
      <c r="W14602">
        <v>-43441313.934491999</v>
      </c>
    </row>
    <row r="14603" spans="1:23" x14ac:dyDescent="0.35">
      <c r="A14603" s="1">
        <v>45869</v>
      </c>
      <c r="B14603">
        <v>-55308501.195501</v>
      </c>
      <c r="N14603" t="s">
        <v>489</v>
      </c>
      <c r="O14603" s="1">
        <v>45869</v>
      </c>
      <c r="P14603">
        <v>-55308501.195501</v>
      </c>
      <c r="Q14603">
        <f t="shared" si="229"/>
        <v>-55.308501195501002</v>
      </c>
      <c r="V14603" s="1">
        <v>44985</v>
      </c>
      <c r="W14603">
        <v>-42230383.111063004</v>
      </c>
    </row>
    <row r="14604" spans="1:23" x14ac:dyDescent="0.35">
      <c r="A14604" s="1">
        <v>45838</v>
      </c>
      <c r="B14604">
        <v>6015547.0573380003</v>
      </c>
      <c r="N14604" t="s">
        <v>489</v>
      </c>
      <c r="O14604" s="1">
        <v>45838</v>
      </c>
      <c r="P14604">
        <v>6015547.0573380003</v>
      </c>
      <c r="Q14604">
        <f t="shared" si="229"/>
        <v>6.0155470573379999</v>
      </c>
      <c r="V14604" s="1">
        <v>44985</v>
      </c>
      <c r="W14604">
        <v>-42002449.166606002</v>
      </c>
    </row>
    <row r="14605" spans="1:23" x14ac:dyDescent="0.35">
      <c r="A14605" s="1">
        <v>45808</v>
      </c>
      <c r="B14605">
        <v>-40596927.302952997</v>
      </c>
      <c r="N14605" t="s">
        <v>489</v>
      </c>
      <c r="O14605" s="1">
        <v>45808</v>
      </c>
      <c r="P14605">
        <v>-40596927.302952997</v>
      </c>
      <c r="Q14605">
        <f t="shared" si="229"/>
        <v>-40.596927302952999</v>
      </c>
      <c r="V14605" s="1">
        <v>44985</v>
      </c>
      <c r="W14605">
        <v>-41606015.268243</v>
      </c>
    </row>
    <row r="14606" spans="1:23" x14ac:dyDescent="0.35">
      <c r="A14606" s="1">
        <v>45777</v>
      </c>
      <c r="B14606">
        <v>-25580034.997074001</v>
      </c>
      <c r="N14606" t="s">
        <v>489</v>
      </c>
      <c r="O14606" s="1">
        <v>45777</v>
      </c>
      <c r="P14606">
        <v>-25580034.997074001</v>
      </c>
      <c r="Q14606">
        <f t="shared" si="229"/>
        <v>-25.580034997074002</v>
      </c>
      <c r="V14606" s="1">
        <v>44985</v>
      </c>
      <c r="W14606">
        <v>-41227476.847286999</v>
      </c>
    </row>
    <row r="14607" spans="1:23" x14ac:dyDescent="0.35">
      <c r="A14607" s="1">
        <v>45747</v>
      </c>
      <c r="B14607">
        <v>-130176347.863104</v>
      </c>
      <c r="N14607" t="s">
        <v>489</v>
      </c>
      <c r="O14607" s="1">
        <v>45747</v>
      </c>
      <c r="P14607">
        <v>-130176347.863104</v>
      </c>
      <c r="Q14607">
        <f t="shared" si="229"/>
        <v>-130.17634786310401</v>
      </c>
      <c r="V14607" s="1">
        <v>44985</v>
      </c>
      <c r="W14607">
        <v>-40486722.977764003</v>
      </c>
    </row>
    <row r="14608" spans="1:23" x14ac:dyDescent="0.35">
      <c r="A14608" s="1">
        <v>45716</v>
      </c>
      <c r="B14608">
        <v>-16225138.458614999</v>
      </c>
      <c r="N14608" t="s">
        <v>489</v>
      </c>
      <c r="O14608" s="1">
        <v>45716</v>
      </c>
      <c r="P14608">
        <v>-16225138.458614999</v>
      </c>
      <c r="Q14608">
        <f t="shared" si="229"/>
        <v>-16.225138458615</v>
      </c>
      <c r="V14608" s="1">
        <v>44985</v>
      </c>
      <c r="W14608">
        <v>-40132999.566384003</v>
      </c>
    </row>
    <row r="14609" spans="1:23" x14ac:dyDescent="0.35">
      <c r="A14609" s="1">
        <v>45688</v>
      </c>
      <c r="B14609">
        <v>-38337026.356007002</v>
      </c>
      <c r="N14609" t="s">
        <v>489</v>
      </c>
      <c r="O14609" s="1">
        <v>45688</v>
      </c>
      <c r="P14609">
        <v>-38337026.356007002</v>
      </c>
      <c r="Q14609">
        <f t="shared" si="229"/>
        <v>-38.337026356007001</v>
      </c>
      <c r="V14609" s="1">
        <v>44985</v>
      </c>
      <c r="W14609">
        <v>-39832026.808627002</v>
      </c>
    </row>
    <row r="14610" spans="1:23" x14ac:dyDescent="0.35">
      <c r="A14610" s="1">
        <v>45657</v>
      </c>
      <c r="B14610">
        <v>31050999.178963002</v>
      </c>
      <c r="N14610" t="s">
        <v>489</v>
      </c>
      <c r="O14610" s="1">
        <v>45657</v>
      </c>
      <c r="P14610">
        <v>31050999.178963002</v>
      </c>
      <c r="Q14610">
        <f t="shared" si="229"/>
        <v>31.050999178963004</v>
      </c>
      <c r="V14610" s="1">
        <v>44985</v>
      </c>
      <c r="W14610">
        <v>-39632066.860994004</v>
      </c>
    </row>
    <row r="14611" spans="1:23" x14ac:dyDescent="0.35">
      <c r="A14611" s="1">
        <v>45626</v>
      </c>
      <c r="B14611">
        <v>45166182.515697002</v>
      </c>
      <c r="N14611" t="s">
        <v>489</v>
      </c>
      <c r="O14611" s="1">
        <v>45626</v>
      </c>
      <c r="P14611">
        <v>45166182.515697002</v>
      </c>
      <c r="Q14611">
        <f t="shared" si="229"/>
        <v>45.166182515697002</v>
      </c>
      <c r="V14611" s="1">
        <v>44985</v>
      </c>
      <c r="W14611">
        <v>-39404656.889144003</v>
      </c>
    </row>
    <row r="14612" spans="1:23" x14ac:dyDescent="0.35">
      <c r="A14612" s="1">
        <v>45596</v>
      </c>
      <c r="B14612">
        <v>67779060.601333007</v>
      </c>
      <c r="N14612" t="s">
        <v>489</v>
      </c>
      <c r="O14612" s="1">
        <v>45596</v>
      </c>
      <c r="P14612">
        <v>67779060.601333007</v>
      </c>
      <c r="Q14612">
        <f t="shared" si="229"/>
        <v>67.779060601333001</v>
      </c>
      <c r="V14612" s="1">
        <v>44985</v>
      </c>
      <c r="W14612">
        <v>-39387073.556207001</v>
      </c>
    </row>
    <row r="14613" spans="1:23" x14ac:dyDescent="0.35">
      <c r="A14613" s="1">
        <v>45565</v>
      </c>
      <c r="B14613">
        <v>-26907093.842902999</v>
      </c>
      <c r="N14613" t="s">
        <v>489</v>
      </c>
      <c r="O14613" s="1">
        <v>45565</v>
      </c>
      <c r="P14613">
        <v>-26907093.842902999</v>
      </c>
      <c r="Q14613">
        <f t="shared" si="229"/>
        <v>-26.907093842902999</v>
      </c>
      <c r="V14613" s="1">
        <v>44985</v>
      </c>
      <c r="W14613">
        <v>-39052415.985849902</v>
      </c>
    </row>
    <row r="14614" spans="1:23" x14ac:dyDescent="0.35">
      <c r="A14614" s="1">
        <v>45535</v>
      </c>
      <c r="B14614">
        <v>16662614.547757</v>
      </c>
      <c r="N14614" t="s">
        <v>489</v>
      </c>
      <c r="O14614" s="1">
        <v>45535</v>
      </c>
      <c r="P14614">
        <v>16662614.547757</v>
      </c>
      <c r="Q14614">
        <f t="shared" si="229"/>
        <v>16.662614547756998</v>
      </c>
      <c r="V14614" s="1">
        <v>44985</v>
      </c>
      <c r="W14614">
        <v>-39050693.667324997</v>
      </c>
    </row>
    <row r="14615" spans="1:23" x14ac:dyDescent="0.35">
      <c r="A14615" s="1">
        <v>45504</v>
      </c>
      <c r="B14615">
        <v>-91258381.986119002</v>
      </c>
      <c r="N14615" t="s">
        <v>489</v>
      </c>
      <c r="O14615" s="1">
        <v>45504</v>
      </c>
      <c r="P14615">
        <v>-91258381.986119002</v>
      </c>
      <c r="Q14615">
        <f t="shared" si="229"/>
        <v>-91.258381986119005</v>
      </c>
      <c r="V14615" s="1">
        <v>44985</v>
      </c>
      <c r="W14615">
        <v>-38841204.002370998</v>
      </c>
    </row>
    <row r="14616" spans="1:23" x14ac:dyDescent="0.35">
      <c r="A14616" s="1">
        <v>45473</v>
      </c>
      <c r="B14616">
        <v>-18698784.269823</v>
      </c>
      <c r="N14616" t="s">
        <v>489</v>
      </c>
      <c r="O14616" s="1">
        <v>45473</v>
      </c>
      <c r="P14616">
        <v>-18698784.269823</v>
      </c>
      <c r="Q14616">
        <f t="shared" si="229"/>
        <v>-18.698784269823001</v>
      </c>
      <c r="V14616" s="1">
        <v>44985</v>
      </c>
      <c r="W14616">
        <v>-38526212.954596996</v>
      </c>
    </row>
    <row r="14617" spans="1:23" x14ac:dyDescent="0.35">
      <c r="A14617" s="1">
        <v>45443</v>
      </c>
      <c r="B14617">
        <v>-54267867.382992998</v>
      </c>
      <c r="N14617" t="s">
        <v>489</v>
      </c>
      <c r="O14617" s="1">
        <v>45443</v>
      </c>
      <c r="P14617">
        <v>-54267867.382992998</v>
      </c>
      <c r="Q14617">
        <f t="shared" si="229"/>
        <v>-54.267867382992996</v>
      </c>
      <c r="V14617" s="1">
        <v>44985</v>
      </c>
      <c r="W14617">
        <v>-38128619.175410002</v>
      </c>
    </row>
    <row r="14618" spans="1:23" x14ac:dyDescent="0.35">
      <c r="A14618" s="1">
        <v>45412</v>
      </c>
      <c r="B14618">
        <v>-34589366.830237001</v>
      </c>
      <c r="N14618" t="s">
        <v>489</v>
      </c>
      <c r="O14618" s="1">
        <v>45412</v>
      </c>
      <c r="P14618">
        <v>-34589366.830237001</v>
      </c>
      <c r="Q14618">
        <f t="shared" si="229"/>
        <v>-34.589366830237005</v>
      </c>
      <c r="V14618" s="1">
        <v>44985</v>
      </c>
      <c r="W14618">
        <v>-37817996.173092</v>
      </c>
    </row>
    <row r="14619" spans="1:23" x14ac:dyDescent="0.35">
      <c r="A14619" s="1">
        <v>45382</v>
      </c>
      <c r="B14619">
        <v>64576020.405231997</v>
      </c>
      <c r="N14619" t="s">
        <v>489</v>
      </c>
      <c r="O14619" s="1">
        <v>45382</v>
      </c>
      <c r="P14619">
        <v>64576020.405231997</v>
      </c>
      <c r="Q14619">
        <f t="shared" si="229"/>
        <v>64.576020405232001</v>
      </c>
      <c r="V14619" s="1">
        <v>44985</v>
      </c>
      <c r="W14619">
        <v>-37552228.125881001</v>
      </c>
    </row>
    <row r="14620" spans="1:23" x14ac:dyDescent="0.35">
      <c r="A14620" s="1">
        <v>45351</v>
      </c>
      <c r="B14620">
        <v>35013572.258051001</v>
      </c>
      <c r="N14620" t="s">
        <v>489</v>
      </c>
      <c r="O14620" s="1">
        <v>45351</v>
      </c>
      <c r="P14620">
        <v>35013572.258051001</v>
      </c>
      <c r="Q14620">
        <f t="shared" si="229"/>
        <v>35.013572258050999</v>
      </c>
      <c r="V14620" s="1">
        <v>44985</v>
      </c>
      <c r="W14620">
        <v>-37398493.9784339</v>
      </c>
    </row>
    <row r="14621" spans="1:23" x14ac:dyDescent="0.35">
      <c r="A14621" s="1">
        <v>45322</v>
      </c>
      <c r="B14621">
        <v>21117687.718934</v>
      </c>
      <c r="N14621" t="s">
        <v>489</v>
      </c>
      <c r="O14621" s="1">
        <v>45322</v>
      </c>
      <c r="P14621">
        <v>21117687.718934</v>
      </c>
      <c r="Q14621">
        <f t="shared" si="229"/>
        <v>21.117687718934</v>
      </c>
      <c r="V14621" s="1">
        <v>44985</v>
      </c>
      <c r="W14621">
        <v>-37106314.565310001</v>
      </c>
    </row>
    <row r="14622" spans="1:23" x14ac:dyDescent="0.35">
      <c r="A14622" s="1">
        <v>45291</v>
      </c>
      <c r="B14622">
        <v>-22271132.515965</v>
      </c>
      <c r="N14622" t="s">
        <v>489</v>
      </c>
      <c r="O14622" s="1">
        <v>45291</v>
      </c>
      <c r="P14622">
        <v>-22271132.515965</v>
      </c>
      <c r="Q14622">
        <f t="shared" si="229"/>
        <v>-22.271132515965</v>
      </c>
      <c r="V14622" s="1">
        <v>44985</v>
      </c>
      <c r="W14622">
        <v>-36341915.255972996</v>
      </c>
    </row>
    <row r="14623" spans="1:23" x14ac:dyDescent="0.35">
      <c r="A14623" s="1">
        <v>45260</v>
      </c>
      <c r="B14623">
        <v>-59924333.518746898</v>
      </c>
      <c r="N14623" t="s">
        <v>489</v>
      </c>
      <c r="O14623" s="1">
        <v>45260</v>
      </c>
      <c r="P14623">
        <v>-59924333.518746898</v>
      </c>
      <c r="Q14623">
        <f t="shared" si="229"/>
        <v>-59.924333518746899</v>
      </c>
      <c r="V14623" s="1">
        <v>44985</v>
      </c>
      <c r="W14623">
        <v>-35527216.485738002</v>
      </c>
    </row>
    <row r="14624" spans="1:23" x14ac:dyDescent="0.35">
      <c r="A14624" s="1">
        <v>45230</v>
      </c>
      <c r="B14624">
        <v>32736862.019815002</v>
      </c>
      <c r="N14624" t="s">
        <v>489</v>
      </c>
      <c r="O14624" s="1">
        <v>45230</v>
      </c>
      <c r="P14624">
        <v>32736862.019815002</v>
      </c>
      <c r="Q14624">
        <f t="shared" si="229"/>
        <v>32.736862019815</v>
      </c>
      <c r="V14624" s="1">
        <v>44985</v>
      </c>
      <c r="W14624">
        <v>-35408175.569141999</v>
      </c>
    </row>
    <row r="14625" spans="1:23" x14ac:dyDescent="0.35">
      <c r="A14625" s="1">
        <v>45199</v>
      </c>
      <c r="B14625">
        <v>-1046231.437617</v>
      </c>
      <c r="N14625" t="s">
        <v>489</v>
      </c>
      <c r="O14625" s="1">
        <v>45199</v>
      </c>
      <c r="P14625">
        <v>-1046231.437617</v>
      </c>
      <c r="Q14625">
        <f t="shared" si="229"/>
        <v>-1.0462314376169999</v>
      </c>
      <c r="V14625" s="1">
        <v>44985</v>
      </c>
      <c r="W14625">
        <v>-35039868.991824999</v>
      </c>
    </row>
    <row r="14626" spans="1:23" x14ac:dyDescent="0.35">
      <c r="A14626" s="1">
        <v>45169</v>
      </c>
      <c r="B14626">
        <v>-42893177.135232002</v>
      </c>
      <c r="N14626" t="s">
        <v>489</v>
      </c>
      <c r="O14626" s="1">
        <v>45169</v>
      </c>
      <c r="P14626">
        <v>-42893177.135232002</v>
      </c>
      <c r="Q14626">
        <f t="shared" si="229"/>
        <v>-42.893177135232001</v>
      </c>
      <c r="V14626" s="1">
        <v>44985</v>
      </c>
      <c r="W14626">
        <v>-35024944.238806002</v>
      </c>
    </row>
    <row r="14627" spans="1:23" x14ac:dyDescent="0.35">
      <c r="A14627" s="1">
        <v>45138</v>
      </c>
      <c r="B14627">
        <v>-46265745.845388003</v>
      </c>
      <c r="N14627" t="s">
        <v>489</v>
      </c>
      <c r="O14627" s="1">
        <v>45138</v>
      </c>
      <c r="P14627">
        <v>-46265745.845388003</v>
      </c>
      <c r="Q14627">
        <f t="shared" si="229"/>
        <v>-46.265745845388004</v>
      </c>
      <c r="V14627" s="1">
        <v>44985</v>
      </c>
      <c r="W14627">
        <v>-34545465.946602002</v>
      </c>
    </row>
    <row r="14628" spans="1:23" x14ac:dyDescent="0.35">
      <c r="A14628" s="1">
        <v>45107</v>
      </c>
      <c r="B14628">
        <v>115421947.508148</v>
      </c>
      <c r="N14628" t="s">
        <v>489</v>
      </c>
      <c r="O14628" s="1">
        <v>45107</v>
      </c>
      <c r="P14628">
        <v>115421947.508148</v>
      </c>
      <c r="Q14628">
        <f t="shared" si="229"/>
        <v>115.42194750814799</v>
      </c>
      <c r="V14628" s="1">
        <v>44985</v>
      </c>
      <c r="W14628">
        <v>-34502897.975598998</v>
      </c>
    </row>
    <row r="14629" spans="1:23" x14ac:dyDescent="0.35">
      <c r="A14629" s="1">
        <v>45077</v>
      </c>
      <c r="B14629">
        <v>-34740666.505627997</v>
      </c>
      <c r="N14629" t="s">
        <v>489</v>
      </c>
      <c r="O14629" s="1">
        <v>45077</v>
      </c>
      <c r="P14629">
        <v>-34740666.505627997</v>
      </c>
      <c r="Q14629">
        <f t="shared" si="229"/>
        <v>-34.740666505627999</v>
      </c>
      <c r="V14629" s="1">
        <v>44985</v>
      </c>
      <c r="W14629">
        <v>-34182411.916579001</v>
      </c>
    </row>
    <row r="14630" spans="1:23" x14ac:dyDescent="0.35">
      <c r="A14630" s="1">
        <v>45044</v>
      </c>
      <c r="B14630">
        <v>26960706.681782</v>
      </c>
      <c r="N14630" t="s">
        <v>489</v>
      </c>
      <c r="O14630" s="1">
        <v>45044</v>
      </c>
      <c r="P14630">
        <v>26960706.681782</v>
      </c>
      <c r="Q14630">
        <f t="shared" si="229"/>
        <v>26.960706681782</v>
      </c>
      <c r="V14630" s="1">
        <v>44985</v>
      </c>
      <c r="W14630">
        <v>-34180970.779505</v>
      </c>
    </row>
    <row r="14631" spans="1:23" x14ac:dyDescent="0.35">
      <c r="A14631" s="1">
        <v>45016</v>
      </c>
      <c r="B14631">
        <v>-5800067.674664</v>
      </c>
      <c r="N14631" t="s">
        <v>489</v>
      </c>
      <c r="O14631" s="1">
        <v>45016</v>
      </c>
      <c r="P14631">
        <v>-5800067.674664</v>
      </c>
      <c r="Q14631">
        <f t="shared" si="229"/>
        <v>-5.8000676746639996</v>
      </c>
      <c r="V14631" s="1">
        <v>44985</v>
      </c>
      <c r="W14631">
        <v>-34094748.250528</v>
      </c>
    </row>
    <row r="14632" spans="1:23" x14ac:dyDescent="0.35">
      <c r="A14632" s="1">
        <v>44985</v>
      </c>
      <c r="B14632">
        <v>7788892.462905</v>
      </c>
      <c r="N14632" t="s">
        <v>489</v>
      </c>
      <c r="O14632" s="1">
        <v>44985</v>
      </c>
      <c r="P14632">
        <v>7788892.462905</v>
      </c>
      <c r="Q14632">
        <f t="shared" si="229"/>
        <v>7.7888924629050003</v>
      </c>
      <c r="V14632" s="1">
        <v>44985</v>
      </c>
      <c r="W14632">
        <v>-33776367.081504002</v>
      </c>
    </row>
    <row r="14633" spans="1:23" x14ac:dyDescent="0.35">
      <c r="A14633" s="1">
        <v>44957</v>
      </c>
      <c r="B14633">
        <v>4383414.9772370001</v>
      </c>
      <c r="N14633" t="s">
        <v>489</v>
      </c>
      <c r="O14633" s="1">
        <v>44957</v>
      </c>
      <c r="P14633">
        <v>4383414.9772370001</v>
      </c>
      <c r="Q14633">
        <f t="shared" si="229"/>
        <v>4.3834149772369999</v>
      </c>
      <c r="V14633" s="1">
        <v>44985</v>
      </c>
      <c r="W14633">
        <v>-33589759.249425001</v>
      </c>
    </row>
    <row r="14634" spans="1:23" x14ac:dyDescent="0.35">
      <c r="A14634" s="1">
        <v>45869</v>
      </c>
      <c r="B14634">
        <v>30433552.318955999</v>
      </c>
      <c r="N14634" t="s">
        <v>490</v>
      </c>
      <c r="O14634" s="1">
        <v>45869</v>
      </c>
      <c r="P14634">
        <v>30433552.318955999</v>
      </c>
      <c r="Q14634">
        <f t="shared" si="229"/>
        <v>30.433552318956</v>
      </c>
      <c r="V14634" s="1">
        <v>44985</v>
      </c>
      <c r="W14634">
        <v>-33008964.839182999</v>
      </c>
    </row>
    <row r="14635" spans="1:23" x14ac:dyDescent="0.35">
      <c r="A14635" s="1">
        <v>45838</v>
      </c>
      <c r="B14635">
        <v>4534418.2825830001</v>
      </c>
      <c r="N14635" t="s">
        <v>490</v>
      </c>
      <c r="O14635" s="1">
        <v>45838</v>
      </c>
      <c r="P14635">
        <v>4534418.2825830001</v>
      </c>
      <c r="Q14635">
        <f t="shared" si="229"/>
        <v>4.5344182825830002</v>
      </c>
      <c r="V14635" s="1">
        <v>44985</v>
      </c>
      <c r="W14635">
        <v>-32730961.945223998</v>
      </c>
    </row>
    <row r="14636" spans="1:23" x14ac:dyDescent="0.35">
      <c r="A14636" s="1">
        <v>45808</v>
      </c>
      <c r="B14636">
        <v>-32321197.856068</v>
      </c>
      <c r="N14636" t="s">
        <v>490</v>
      </c>
      <c r="O14636" s="1">
        <v>45808</v>
      </c>
      <c r="P14636">
        <v>-32321197.856068</v>
      </c>
      <c r="Q14636">
        <f t="shared" si="229"/>
        <v>-32.321197856067997</v>
      </c>
      <c r="V14636" s="1">
        <v>44985</v>
      </c>
      <c r="W14636">
        <v>-32648740.336454999</v>
      </c>
    </row>
    <row r="14637" spans="1:23" x14ac:dyDescent="0.35">
      <c r="A14637" s="1">
        <v>45777</v>
      </c>
      <c r="B14637">
        <v>-36202535.809231997</v>
      </c>
      <c r="N14637" t="s">
        <v>490</v>
      </c>
      <c r="O14637" s="1">
        <v>45777</v>
      </c>
      <c r="P14637">
        <v>-36202535.809231997</v>
      </c>
      <c r="Q14637">
        <f t="shared" si="229"/>
        <v>-36.202535809231996</v>
      </c>
      <c r="V14637" s="1">
        <v>44985</v>
      </c>
      <c r="W14637">
        <v>-32488734.871940002</v>
      </c>
    </row>
    <row r="14638" spans="1:23" x14ac:dyDescent="0.35">
      <c r="A14638" s="1">
        <v>45747</v>
      </c>
      <c r="B14638">
        <v>-127323090.22093301</v>
      </c>
      <c r="N14638" t="s">
        <v>490</v>
      </c>
      <c r="O14638" s="1">
        <v>45747</v>
      </c>
      <c r="P14638">
        <v>-127323090.22093301</v>
      </c>
      <c r="Q14638">
        <f t="shared" si="229"/>
        <v>-127.32309022093301</v>
      </c>
      <c r="V14638" s="1">
        <v>44985</v>
      </c>
      <c r="W14638">
        <v>-32252753.302561998</v>
      </c>
    </row>
    <row r="14639" spans="1:23" x14ac:dyDescent="0.35">
      <c r="A14639" s="1">
        <v>45716</v>
      </c>
      <c r="B14639">
        <v>-53012236.029829003</v>
      </c>
      <c r="N14639" t="s">
        <v>490</v>
      </c>
      <c r="O14639" s="1">
        <v>45716</v>
      </c>
      <c r="P14639">
        <v>-53012236.029829003</v>
      </c>
      <c r="Q14639">
        <f t="shared" si="229"/>
        <v>-53.012236029829005</v>
      </c>
      <c r="V14639" s="1">
        <v>44985</v>
      </c>
      <c r="W14639">
        <v>-31767985.549681</v>
      </c>
    </row>
    <row r="14640" spans="1:23" x14ac:dyDescent="0.35">
      <c r="A14640" s="1">
        <v>45688</v>
      </c>
      <c r="B14640">
        <v>-48109874.024892002</v>
      </c>
      <c r="N14640" t="s">
        <v>490</v>
      </c>
      <c r="O14640" s="1">
        <v>45688</v>
      </c>
      <c r="P14640">
        <v>-48109874.024892002</v>
      </c>
      <c r="Q14640">
        <f t="shared" si="229"/>
        <v>-48.109874024892001</v>
      </c>
      <c r="V14640" s="1">
        <v>44985</v>
      </c>
      <c r="W14640">
        <v>-31598761.103805002</v>
      </c>
    </row>
    <row r="14641" spans="1:23" x14ac:dyDescent="0.35">
      <c r="A14641" s="1">
        <v>45657</v>
      </c>
      <c r="B14641">
        <v>49690929.908509001</v>
      </c>
      <c r="N14641" t="s">
        <v>490</v>
      </c>
      <c r="O14641" s="1">
        <v>45657</v>
      </c>
      <c r="P14641">
        <v>49690929.908509001</v>
      </c>
      <c r="Q14641">
        <f t="shared" si="229"/>
        <v>49.690929908508998</v>
      </c>
      <c r="V14641" s="1">
        <v>44985</v>
      </c>
      <c r="W14641">
        <v>-31591241.320508</v>
      </c>
    </row>
    <row r="14642" spans="1:23" x14ac:dyDescent="0.35">
      <c r="A14642" s="1">
        <v>45626</v>
      </c>
      <c r="B14642">
        <v>-5423359.7594990004</v>
      </c>
      <c r="N14642" t="s">
        <v>490</v>
      </c>
      <c r="O14642" s="1">
        <v>45626</v>
      </c>
      <c r="P14642">
        <v>-5423359.7594990004</v>
      </c>
      <c r="Q14642">
        <f t="shared" si="229"/>
        <v>-5.4233597594990002</v>
      </c>
      <c r="V14642" s="1">
        <v>44985</v>
      </c>
      <c r="W14642">
        <v>-31590821.052574001</v>
      </c>
    </row>
    <row r="14643" spans="1:23" x14ac:dyDescent="0.35">
      <c r="A14643" s="1">
        <v>45596</v>
      </c>
      <c r="B14643">
        <v>50401784.372633003</v>
      </c>
      <c r="N14643" t="s">
        <v>490</v>
      </c>
      <c r="O14643" s="1">
        <v>45596</v>
      </c>
      <c r="P14643">
        <v>50401784.372633003</v>
      </c>
      <c r="Q14643">
        <f t="shared" si="229"/>
        <v>50.401784372633003</v>
      </c>
      <c r="V14643" s="1">
        <v>44985</v>
      </c>
      <c r="W14643">
        <v>-31432724.882227998</v>
      </c>
    </row>
    <row r="14644" spans="1:23" x14ac:dyDescent="0.35">
      <c r="A14644" s="1">
        <v>45565</v>
      </c>
      <c r="B14644">
        <v>-4464644.0598980002</v>
      </c>
      <c r="N14644" t="s">
        <v>490</v>
      </c>
      <c r="O14644" s="1">
        <v>45565</v>
      </c>
      <c r="P14644">
        <v>-4464644.0598980002</v>
      </c>
      <c r="Q14644">
        <f t="shared" si="229"/>
        <v>-4.4646440598980002</v>
      </c>
      <c r="V14644" s="1">
        <v>44985</v>
      </c>
      <c r="W14644">
        <v>-31229366.238552999</v>
      </c>
    </row>
    <row r="14645" spans="1:23" x14ac:dyDescent="0.35">
      <c r="A14645" s="1">
        <v>45535</v>
      </c>
      <c r="B14645">
        <v>21696657.943736002</v>
      </c>
      <c r="N14645" t="s">
        <v>490</v>
      </c>
      <c r="O14645" s="1">
        <v>45535</v>
      </c>
      <c r="P14645">
        <v>21696657.943736002</v>
      </c>
      <c r="Q14645">
        <f t="shared" si="229"/>
        <v>21.696657943736003</v>
      </c>
      <c r="V14645" s="1">
        <v>44985</v>
      </c>
      <c r="W14645">
        <v>-30736512.632991999</v>
      </c>
    </row>
    <row r="14646" spans="1:23" x14ac:dyDescent="0.35">
      <c r="A14646" s="1">
        <v>45504</v>
      </c>
      <c r="B14646">
        <v>-114535719.643952</v>
      </c>
      <c r="N14646" t="s">
        <v>490</v>
      </c>
      <c r="O14646" s="1">
        <v>45504</v>
      </c>
      <c r="P14646">
        <v>-114535719.643952</v>
      </c>
      <c r="Q14646">
        <f t="shared" si="229"/>
        <v>-114.53571964395199</v>
      </c>
      <c r="V14646" s="1">
        <v>44985</v>
      </c>
      <c r="W14646">
        <v>-30573712.853854001</v>
      </c>
    </row>
    <row r="14647" spans="1:23" x14ac:dyDescent="0.35">
      <c r="A14647" s="1">
        <v>45473</v>
      </c>
      <c r="B14647">
        <v>-15808573.211656</v>
      </c>
      <c r="N14647" t="s">
        <v>490</v>
      </c>
      <c r="O14647" s="1">
        <v>45473</v>
      </c>
      <c r="P14647">
        <v>-15808573.211656</v>
      </c>
      <c r="Q14647">
        <f t="shared" si="229"/>
        <v>-15.808573211656</v>
      </c>
      <c r="V14647" s="1">
        <v>44985</v>
      </c>
      <c r="W14647">
        <v>-30380715.265216</v>
      </c>
    </row>
    <row r="14648" spans="1:23" x14ac:dyDescent="0.35">
      <c r="A14648" s="1">
        <v>45443</v>
      </c>
      <c r="B14648">
        <v>-45960260.754276998</v>
      </c>
      <c r="N14648" t="s">
        <v>490</v>
      </c>
      <c r="O14648" s="1">
        <v>45443</v>
      </c>
      <c r="P14648">
        <v>-45960260.754276998</v>
      </c>
      <c r="Q14648">
        <f t="shared" si="229"/>
        <v>-45.960260754277002</v>
      </c>
      <c r="V14648" s="1">
        <v>44985</v>
      </c>
      <c r="W14648">
        <v>-30268745.1521229</v>
      </c>
    </row>
    <row r="14649" spans="1:23" x14ac:dyDescent="0.35">
      <c r="A14649" s="1">
        <v>45412</v>
      </c>
      <c r="B14649">
        <v>-8770002.6090890002</v>
      </c>
      <c r="N14649" t="s">
        <v>490</v>
      </c>
      <c r="O14649" s="1">
        <v>45412</v>
      </c>
      <c r="P14649">
        <v>-8770002.6090890002</v>
      </c>
      <c r="Q14649">
        <f t="shared" si="229"/>
        <v>-8.7700026090889995</v>
      </c>
      <c r="V14649" s="1">
        <v>44985</v>
      </c>
      <c r="W14649">
        <v>-29904943.904968999</v>
      </c>
    </row>
    <row r="14650" spans="1:23" x14ac:dyDescent="0.35">
      <c r="A14650" s="1">
        <v>45382</v>
      </c>
      <c r="B14650">
        <v>23318012.113178</v>
      </c>
      <c r="N14650" t="s">
        <v>490</v>
      </c>
      <c r="O14650" s="1">
        <v>45382</v>
      </c>
      <c r="P14650">
        <v>23318012.113178</v>
      </c>
      <c r="Q14650">
        <f t="shared" si="229"/>
        <v>23.318012113178</v>
      </c>
      <c r="V14650" s="1">
        <v>44985</v>
      </c>
      <c r="W14650">
        <v>-29553171.260426</v>
      </c>
    </row>
    <row r="14651" spans="1:23" x14ac:dyDescent="0.35">
      <c r="A14651" s="1">
        <v>45351</v>
      </c>
      <c r="B14651">
        <v>35956418.207804002</v>
      </c>
      <c r="N14651" t="s">
        <v>490</v>
      </c>
      <c r="O14651" s="1">
        <v>45351</v>
      </c>
      <c r="P14651">
        <v>35956418.207804002</v>
      </c>
      <c r="Q14651">
        <f t="shared" si="229"/>
        <v>35.956418207803999</v>
      </c>
      <c r="V14651" s="1">
        <v>44985</v>
      </c>
      <c r="W14651">
        <v>-29032074.123718999</v>
      </c>
    </row>
    <row r="14652" spans="1:23" x14ac:dyDescent="0.35">
      <c r="A14652" s="1">
        <v>45322</v>
      </c>
      <c r="B14652">
        <v>10502835.592808999</v>
      </c>
      <c r="N14652" t="s">
        <v>490</v>
      </c>
      <c r="O14652" s="1">
        <v>45322</v>
      </c>
      <c r="P14652">
        <v>10502835.592808999</v>
      </c>
      <c r="Q14652">
        <f t="shared" si="229"/>
        <v>10.502835592808999</v>
      </c>
      <c r="V14652" s="1">
        <v>44985</v>
      </c>
      <c r="W14652">
        <v>-28933637.774525002</v>
      </c>
    </row>
    <row r="14653" spans="1:23" x14ac:dyDescent="0.35">
      <c r="A14653" s="1">
        <v>45291</v>
      </c>
      <c r="B14653">
        <v>-13041134.125665</v>
      </c>
      <c r="N14653" t="s">
        <v>490</v>
      </c>
      <c r="O14653" s="1">
        <v>45291</v>
      </c>
      <c r="P14653">
        <v>-13041134.125665</v>
      </c>
      <c r="Q14653">
        <f t="shared" si="229"/>
        <v>-13.041134125665</v>
      </c>
      <c r="V14653" s="1">
        <v>44985</v>
      </c>
      <c r="W14653">
        <v>-28493789.374471001</v>
      </c>
    </row>
    <row r="14654" spans="1:23" x14ac:dyDescent="0.35">
      <c r="A14654" s="1">
        <v>45260</v>
      </c>
      <c r="B14654">
        <v>-53929660.762409002</v>
      </c>
      <c r="N14654" t="s">
        <v>490</v>
      </c>
      <c r="O14654" s="1">
        <v>45260</v>
      </c>
      <c r="P14654">
        <v>-53929660.762409002</v>
      </c>
      <c r="Q14654">
        <f t="shared" si="229"/>
        <v>-53.929660762409</v>
      </c>
      <c r="V14654" s="1">
        <v>44985</v>
      </c>
      <c r="W14654">
        <v>-28492600.892593998</v>
      </c>
    </row>
    <row r="14655" spans="1:23" x14ac:dyDescent="0.35">
      <c r="A14655" s="1">
        <v>45230</v>
      </c>
      <c r="B14655">
        <v>7229682.1269570002</v>
      </c>
      <c r="N14655" t="s">
        <v>490</v>
      </c>
      <c r="O14655" s="1">
        <v>45230</v>
      </c>
      <c r="P14655">
        <v>7229682.1269570002</v>
      </c>
      <c r="Q14655">
        <f t="shared" si="229"/>
        <v>7.229682126957</v>
      </c>
      <c r="V14655" s="1">
        <v>44985</v>
      </c>
      <c r="W14655">
        <v>-28409980.912829001</v>
      </c>
    </row>
    <row r="14656" spans="1:23" x14ac:dyDescent="0.35">
      <c r="A14656" s="1">
        <v>45199</v>
      </c>
      <c r="B14656">
        <v>-8676805.37359</v>
      </c>
      <c r="N14656" t="s">
        <v>490</v>
      </c>
      <c r="O14656" s="1">
        <v>45199</v>
      </c>
      <c r="P14656">
        <v>-8676805.37359</v>
      </c>
      <c r="Q14656">
        <f t="shared" si="229"/>
        <v>-8.6768053735899997</v>
      </c>
      <c r="V14656" s="1">
        <v>44985</v>
      </c>
      <c r="W14656">
        <v>-27923093.323672999</v>
      </c>
    </row>
    <row r="14657" spans="1:23" x14ac:dyDescent="0.35">
      <c r="A14657" s="1">
        <v>45169</v>
      </c>
      <c r="B14657">
        <v>-51597322.851374999</v>
      </c>
      <c r="N14657" t="s">
        <v>490</v>
      </c>
      <c r="O14657" s="1">
        <v>45169</v>
      </c>
      <c r="P14657">
        <v>-51597322.851374999</v>
      </c>
      <c r="Q14657">
        <f t="shared" si="229"/>
        <v>-51.597322851374997</v>
      </c>
      <c r="V14657" s="1">
        <v>44985</v>
      </c>
      <c r="W14657">
        <v>-27471701.204241</v>
      </c>
    </row>
    <row r="14658" spans="1:23" x14ac:dyDescent="0.35">
      <c r="A14658" s="1">
        <v>45138</v>
      </c>
      <c r="B14658">
        <v>-73343828.411605</v>
      </c>
      <c r="N14658" t="s">
        <v>490</v>
      </c>
      <c r="O14658" s="1">
        <v>45138</v>
      </c>
      <c r="P14658">
        <v>-73343828.411605</v>
      </c>
      <c r="Q14658">
        <f t="shared" si="229"/>
        <v>-73.343828411605003</v>
      </c>
      <c r="V14658" s="1">
        <v>44985</v>
      </c>
      <c r="W14658">
        <v>-27458485.969815001</v>
      </c>
    </row>
    <row r="14659" spans="1:23" x14ac:dyDescent="0.35">
      <c r="A14659" s="1">
        <v>45107</v>
      </c>
      <c r="B14659">
        <v>72460050.564304993</v>
      </c>
      <c r="N14659" t="s">
        <v>490</v>
      </c>
      <c r="O14659" s="1">
        <v>45107</v>
      </c>
      <c r="P14659">
        <v>72460050.564304993</v>
      </c>
      <c r="Q14659">
        <f t="shared" ref="Q14659:Q14722" si="230">P14659/1000000</f>
        <v>72.460050564304993</v>
      </c>
      <c r="V14659" s="1">
        <v>44985</v>
      </c>
      <c r="W14659">
        <v>-26439969.587101001</v>
      </c>
    </row>
    <row r="14660" spans="1:23" x14ac:dyDescent="0.35">
      <c r="A14660" s="1">
        <v>45077</v>
      </c>
      <c r="B14660">
        <v>-63096174.51314</v>
      </c>
      <c r="N14660" t="s">
        <v>490</v>
      </c>
      <c r="O14660" s="1">
        <v>45077</v>
      </c>
      <c r="P14660">
        <v>-63096174.51314</v>
      </c>
      <c r="Q14660">
        <f t="shared" si="230"/>
        <v>-63.096174513139999</v>
      </c>
      <c r="V14660" s="1">
        <v>44985</v>
      </c>
      <c r="W14660">
        <v>-26286462.248569999</v>
      </c>
    </row>
    <row r="14661" spans="1:23" x14ac:dyDescent="0.35">
      <c r="A14661" s="1">
        <v>45044</v>
      </c>
      <c r="B14661">
        <v>26849759.583643999</v>
      </c>
      <c r="N14661" t="s">
        <v>490</v>
      </c>
      <c r="O14661" s="1">
        <v>45044</v>
      </c>
      <c r="P14661">
        <v>26849759.583643999</v>
      </c>
      <c r="Q14661">
        <f t="shared" si="230"/>
        <v>26.849759583643998</v>
      </c>
      <c r="V14661" s="1">
        <v>44985</v>
      </c>
      <c r="W14661">
        <v>-25947242.057007998</v>
      </c>
    </row>
    <row r="14662" spans="1:23" x14ac:dyDescent="0.35">
      <c r="A14662" s="1">
        <v>45016</v>
      </c>
      <c r="B14662">
        <v>-687743.25567600003</v>
      </c>
      <c r="N14662" t="s">
        <v>490</v>
      </c>
      <c r="O14662" s="1">
        <v>45016</v>
      </c>
      <c r="P14662">
        <v>-687743.25567600003</v>
      </c>
      <c r="Q14662">
        <f t="shared" si="230"/>
        <v>-0.68774325567600003</v>
      </c>
      <c r="V14662" s="1">
        <v>44985</v>
      </c>
      <c r="W14662">
        <v>-25629278.463052001</v>
      </c>
    </row>
    <row r="14663" spans="1:23" x14ac:dyDescent="0.35">
      <c r="A14663" s="1">
        <v>44985</v>
      </c>
      <c r="B14663">
        <v>42682099.692711003</v>
      </c>
      <c r="N14663" t="s">
        <v>490</v>
      </c>
      <c r="O14663" s="1">
        <v>44985</v>
      </c>
      <c r="P14663">
        <v>42682099.692711003</v>
      </c>
      <c r="Q14663">
        <f t="shared" si="230"/>
        <v>42.682099692711006</v>
      </c>
      <c r="V14663" s="1">
        <v>44985</v>
      </c>
      <c r="W14663">
        <v>-25551941.91866</v>
      </c>
    </row>
    <row r="14664" spans="1:23" x14ac:dyDescent="0.35">
      <c r="A14664" s="1">
        <v>44957</v>
      </c>
      <c r="B14664">
        <v>-42660919.432857998</v>
      </c>
      <c r="N14664" t="s">
        <v>490</v>
      </c>
      <c r="O14664" s="1">
        <v>44957</v>
      </c>
      <c r="P14664">
        <v>-42660919.432857998</v>
      </c>
      <c r="Q14664">
        <f t="shared" si="230"/>
        <v>-42.660919432857995</v>
      </c>
      <c r="V14664" s="1">
        <v>44985</v>
      </c>
      <c r="W14664">
        <v>-25501868.395890001</v>
      </c>
    </row>
    <row r="14665" spans="1:23" x14ac:dyDescent="0.35">
      <c r="A14665" s="1">
        <v>45869</v>
      </c>
      <c r="B14665">
        <v>-21799752.330999002</v>
      </c>
      <c r="N14665" t="s">
        <v>491</v>
      </c>
      <c r="O14665" s="1">
        <v>45869</v>
      </c>
      <c r="P14665">
        <v>-21799752.330999002</v>
      </c>
      <c r="Q14665">
        <f t="shared" si="230"/>
        <v>-21.799752330999002</v>
      </c>
      <c r="V14665" s="1">
        <v>44985</v>
      </c>
      <c r="W14665">
        <v>-25440776.896465998</v>
      </c>
    </row>
    <row r="14666" spans="1:23" x14ac:dyDescent="0.35">
      <c r="A14666" s="1">
        <v>45838</v>
      </c>
      <c r="B14666">
        <v>-21410017.131131999</v>
      </c>
      <c r="N14666" t="s">
        <v>491</v>
      </c>
      <c r="O14666" s="1">
        <v>45838</v>
      </c>
      <c r="P14666">
        <v>-21410017.131131999</v>
      </c>
      <c r="Q14666">
        <f t="shared" si="230"/>
        <v>-21.410017131131998</v>
      </c>
      <c r="V14666" s="1">
        <v>44985</v>
      </c>
      <c r="W14666">
        <v>-25414043.124501999</v>
      </c>
    </row>
    <row r="14667" spans="1:23" x14ac:dyDescent="0.35">
      <c r="A14667" s="1">
        <v>45808</v>
      </c>
      <c r="B14667">
        <v>14072253.514606999</v>
      </c>
      <c r="N14667" t="s">
        <v>491</v>
      </c>
      <c r="O14667" s="1">
        <v>45808</v>
      </c>
      <c r="P14667">
        <v>14072253.514606999</v>
      </c>
      <c r="Q14667">
        <f t="shared" si="230"/>
        <v>14.072253514606999</v>
      </c>
      <c r="V14667" s="1">
        <v>44985</v>
      </c>
      <c r="W14667">
        <v>-25149134.992175002</v>
      </c>
    </row>
    <row r="14668" spans="1:23" x14ac:dyDescent="0.35">
      <c r="A14668" s="1">
        <v>45777</v>
      </c>
      <c r="B14668">
        <v>-43882675.367379002</v>
      </c>
      <c r="N14668" t="s">
        <v>491</v>
      </c>
      <c r="O14668" s="1">
        <v>45777</v>
      </c>
      <c r="P14668">
        <v>-43882675.367379002</v>
      </c>
      <c r="Q14668">
        <f t="shared" si="230"/>
        <v>-43.882675367379001</v>
      </c>
      <c r="V14668" s="1">
        <v>44985</v>
      </c>
      <c r="W14668">
        <v>-25137123.578423999</v>
      </c>
    </row>
    <row r="14669" spans="1:23" x14ac:dyDescent="0.35">
      <c r="A14669" s="1">
        <v>45747</v>
      </c>
      <c r="B14669">
        <v>-37876291.040757</v>
      </c>
      <c r="N14669" t="s">
        <v>491</v>
      </c>
      <c r="O14669" s="1">
        <v>45747</v>
      </c>
      <c r="P14669">
        <v>-37876291.040757</v>
      </c>
      <c r="Q14669">
        <f t="shared" si="230"/>
        <v>-37.876291040757003</v>
      </c>
      <c r="V14669" s="1">
        <v>44985</v>
      </c>
      <c r="W14669">
        <v>-24551531.348032001</v>
      </c>
    </row>
    <row r="14670" spans="1:23" x14ac:dyDescent="0.35">
      <c r="A14670" s="1">
        <v>45716</v>
      </c>
      <c r="B14670">
        <v>-59412175.524944998</v>
      </c>
      <c r="N14670" t="s">
        <v>491</v>
      </c>
      <c r="O14670" s="1">
        <v>45716</v>
      </c>
      <c r="P14670">
        <v>-59412175.524944998</v>
      </c>
      <c r="Q14670">
        <f t="shared" si="230"/>
        <v>-59.412175524944999</v>
      </c>
      <c r="V14670" s="1">
        <v>44985</v>
      </c>
      <c r="W14670">
        <v>-24482668.612877999</v>
      </c>
    </row>
    <row r="14671" spans="1:23" x14ac:dyDescent="0.35">
      <c r="A14671" s="1">
        <v>45688</v>
      </c>
      <c r="B14671">
        <v>-20421141.153128002</v>
      </c>
      <c r="N14671" t="s">
        <v>491</v>
      </c>
      <c r="O14671" s="1">
        <v>45688</v>
      </c>
      <c r="P14671">
        <v>-20421141.153128002</v>
      </c>
      <c r="Q14671">
        <f t="shared" si="230"/>
        <v>-20.421141153128001</v>
      </c>
      <c r="V14671" s="1">
        <v>44985</v>
      </c>
      <c r="W14671">
        <v>-24449478.36521</v>
      </c>
    </row>
    <row r="14672" spans="1:23" x14ac:dyDescent="0.35">
      <c r="A14672" s="1">
        <v>45657</v>
      </c>
      <c r="B14672">
        <v>43910449.643159002</v>
      </c>
      <c r="N14672" t="s">
        <v>491</v>
      </c>
      <c r="O14672" s="1">
        <v>45657</v>
      </c>
      <c r="P14672">
        <v>43910449.643159002</v>
      </c>
      <c r="Q14672">
        <f t="shared" si="230"/>
        <v>43.910449643159005</v>
      </c>
      <c r="V14672" s="1">
        <v>44985</v>
      </c>
      <c r="W14672">
        <v>-24140590.736811001</v>
      </c>
    </row>
    <row r="14673" spans="1:23" x14ac:dyDescent="0.35">
      <c r="A14673" s="1">
        <v>45626</v>
      </c>
      <c r="B14673">
        <v>-38461495.994321004</v>
      </c>
      <c r="N14673" t="s">
        <v>491</v>
      </c>
      <c r="O14673" s="1">
        <v>45626</v>
      </c>
      <c r="P14673">
        <v>-38461495.994321004</v>
      </c>
      <c r="Q14673">
        <f t="shared" si="230"/>
        <v>-38.461495994321005</v>
      </c>
      <c r="V14673" s="1">
        <v>44985</v>
      </c>
      <c r="W14673">
        <v>-23926017.455499001</v>
      </c>
    </row>
    <row r="14674" spans="1:23" x14ac:dyDescent="0.35">
      <c r="A14674" s="1">
        <v>45596</v>
      </c>
      <c r="B14674">
        <v>62923346.974747002</v>
      </c>
      <c r="N14674" t="s">
        <v>491</v>
      </c>
      <c r="O14674" s="1">
        <v>45596</v>
      </c>
      <c r="P14674">
        <v>62923346.974747002</v>
      </c>
      <c r="Q14674">
        <f t="shared" si="230"/>
        <v>62.923346974747005</v>
      </c>
      <c r="V14674" s="1">
        <v>44985</v>
      </c>
      <c r="W14674">
        <v>-23489850.771379001</v>
      </c>
    </row>
    <row r="14675" spans="1:23" x14ac:dyDescent="0.35">
      <c r="A14675" s="1">
        <v>45565</v>
      </c>
      <c r="B14675">
        <v>16629459.218845</v>
      </c>
      <c r="N14675" t="s">
        <v>491</v>
      </c>
      <c r="O14675" s="1">
        <v>45565</v>
      </c>
      <c r="P14675">
        <v>16629459.218845</v>
      </c>
      <c r="Q14675">
        <f t="shared" si="230"/>
        <v>16.629459218845</v>
      </c>
      <c r="V14675" s="1">
        <v>44985</v>
      </c>
      <c r="W14675">
        <v>-23395948.939578999</v>
      </c>
    </row>
    <row r="14676" spans="1:23" x14ac:dyDescent="0.35">
      <c r="A14676" s="1">
        <v>45535</v>
      </c>
      <c r="B14676">
        <v>2400096.272022</v>
      </c>
      <c r="N14676" t="s">
        <v>491</v>
      </c>
      <c r="O14676" s="1">
        <v>45535</v>
      </c>
      <c r="P14676">
        <v>2400096.272022</v>
      </c>
      <c r="Q14676">
        <f t="shared" si="230"/>
        <v>2.400096272022</v>
      </c>
      <c r="V14676" s="1">
        <v>44985</v>
      </c>
      <c r="W14676">
        <v>-23134529.725359999</v>
      </c>
    </row>
    <row r="14677" spans="1:23" x14ac:dyDescent="0.35">
      <c r="A14677" s="1">
        <v>45504</v>
      </c>
      <c r="B14677">
        <v>-148004750.97882101</v>
      </c>
      <c r="N14677" t="s">
        <v>491</v>
      </c>
      <c r="O14677" s="1">
        <v>45504</v>
      </c>
      <c r="P14677">
        <v>-148004750.97882101</v>
      </c>
      <c r="Q14677">
        <f t="shared" si="230"/>
        <v>-148.00475097882102</v>
      </c>
      <c r="V14677" s="1">
        <v>44985</v>
      </c>
      <c r="W14677">
        <v>-23062658.233941998</v>
      </c>
    </row>
    <row r="14678" spans="1:23" x14ac:dyDescent="0.35">
      <c r="A14678" s="1">
        <v>45473</v>
      </c>
      <c r="B14678">
        <v>-20657734.928181</v>
      </c>
      <c r="N14678" t="s">
        <v>491</v>
      </c>
      <c r="O14678" s="1">
        <v>45473</v>
      </c>
      <c r="P14678">
        <v>-20657734.928181</v>
      </c>
      <c r="Q14678">
        <f t="shared" si="230"/>
        <v>-20.657734928181</v>
      </c>
      <c r="V14678" s="1">
        <v>44985</v>
      </c>
      <c r="W14678">
        <v>-23034068.894274998</v>
      </c>
    </row>
    <row r="14679" spans="1:23" x14ac:dyDescent="0.35">
      <c r="A14679" s="1">
        <v>45443</v>
      </c>
      <c r="B14679">
        <v>-30156507.783220999</v>
      </c>
      <c r="N14679" t="s">
        <v>491</v>
      </c>
      <c r="O14679" s="1">
        <v>45443</v>
      </c>
      <c r="P14679">
        <v>-30156507.783220999</v>
      </c>
      <c r="Q14679">
        <f t="shared" si="230"/>
        <v>-30.156507783220999</v>
      </c>
      <c r="V14679" s="1">
        <v>44985</v>
      </c>
      <c r="W14679">
        <v>-22304641.326820999</v>
      </c>
    </row>
    <row r="14680" spans="1:23" x14ac:dyDescent="0.35">
      <c r="A14680" s="1">
        <v>45412</v>
      </c>
      <c r="B14680">
        <v>-35580739.793119997</v>
      </c>
      <c r="N14680" t="s">
        <v>491</v>
      </c>
      <c r="O14680" s="1">
        <v>45412</v>
      </c>
      <c r="P14680">
        <v>-35580739.793119997</v>
      </c>
      <c r="Q14680">
        <f t="shared" si="230"/>
        <v>-35.580739793119996</v>
      </c>
      <c r="V14680" s="1">
        <v>44985</v>
      </c>
      <c r="W14680">
        <v>-21958197.162733</v>
      </c>
    </row>
    <row r="14681" spans="1:23" x14ac:dyDescent="0.35">
      <c r="A14681" s="1">
        <v>45382</v>
      </c>
      <c r="B14681">
        <v>46329259.610979997</v>
      </c>
      <c r="N14681" t="s">
        <v>491</v>
      </c>
      <c r="O14681" s="1">
        <v>45382</v>
      </c>
      <c r="P14681">
        <v>46329259.610979997</v>
      </c>
      <c r="Q14681">
        <f t="shared" si="230"/>
        <v>46.329259610979996</v>
      </c>
      <c r="V14681" s="1">
        <v>44985</v>
      </c>
      <c r="W14681">
        <v>-21584765.662191</v>
      </c>
    </row>
    <row r="14682" spans="1:23" x14ac:dyDescent="0.35">
      <c r="A14682" s="1">
        <v>45351</v>
      </c>
      <c r="B14682">
        <v>26611689.664843999</v>
      </c>
      <c r="N14682" t="s">
        <v>491</v>
      </c>
      <c r="O14682" s="1">
        <v>45351</v>
      </c>
      <c r="P14682">
        <v>26611689.664843999</v>
      </c>
      <c r="Q14682">
        <f t="shared" si="230"/>
        <v>26.611689664844</v>
      </c>
      <c r="V14682" s="1">
        <v>44985</v>
      </c>
      <c r="W14682">
        <v>-21521051.391635001</v>
      </c>
    </row>
    <row r="14683" spans="1:23" x14ac:dyDescent="0.35">
      <c r="A14683" s="1">
        <v>45322</v>
      </c>
      <c r="B14683">
        <v>-28579046.9005</v>
      </c>
      <c r="N14683" t="s">
        <v>491</v>
      </c>
      <c r="O14683" s="1">
        <v>45322</v>
      </c>
      <c r="P14683">
        <v>-28579046.9005</v>
      </c>
      <c r="Q14683">
        <f t="shared" si="230"/>
        <v>-28.5790469005</v>
      </c>
      <c r="V14683" s="1">
        <v>44985</v>
      </c>
      <c r="W14683">
        <v>-21340078.669773001</v>
      </c>
    </row>
    <row r="14684" spans="1:23" x14ac:dyDescent="0.35">
      <c r="A14684" s="1">
        <v>45291</v>
      </c>
      <c r="B14684">
        <v>-32251601.817147002</v>
      </c>
      <c r="N14684" t="s">
        <v>491</v>
      </c>
      <c r="O14684" s="1">
        <v>45291</v>
      </c>
      <c r="P14684">
        <v>-32251601.817147002</v>
      </c>
      <c r="Q14684">
        <f t="shared" si="230"/>
        <v>-32.251601817147005</v>
      </c>
      <c r="V14684" s="1">
        <v>44985</v>
      </c>
      <c r="W14684">
        <v>-21323723.666023001</v>
      </c>
    </row>
    <row r="14685" spans="1:23" x14ac:dyDescent="0.35">
      <c r="A14685" s="1">
        <v>45260</v>
      </c>
      <c r="B14685">
        <v>-36150832.087453999</v>
      </c>
      <c r="N14685" t="s">
        <v>491</v>
      </c>
      <c r="O14685" s="1">
        <v>45260</v>
      </c>
      <c r="P14685">
        <v>-36150832.087453999</v>
      </c>
      <c r="Q14685">
        <f t="shared" si="230"/>
        <v>-36.150832087453999</v>
      </c>
      <c r="V14685" s="1">
        <v>44985</v>
      </c>
      <c r="W14685">
        <v>-20723794.430473998</v>
      </c>
    </row>
    <row r="14686" spans="1:23" x14ac:dyDescent="0.35">
      <c r="A14686" s="1">
        <v>45230</v>
      </c>
      <c r="B14686">
        <v>21896124.135145001</v>
      </c>
      <c r="N14686" t="s">
        <v>491</v>
      </c>
      <c r="O14686" s="1">
        <v>45230</v>
      </c>
      <c r="P14686">
        <v>21896124.135145001</v>
      </c>
      <c r="Q14686">
        <f t="shared" si="230"/>
        <v>21.896124135145001</v>
      </c>
      <c r="V14686" s="1">
        <v>44985</v>
      </c>
      <c r="W14686">
        <v>-20025486.055755001</v>
      </c>
    </row>
    <row r="14687" spans="1:23" x14ac:dyDescent="0.35">
      <c r="A14687" s="1">
        <v>45199</v>
      </c>
      <c r="B14687">
        <v>-18096419.742428999</v>
      </c>
      <c r="N14687" t="s">
        <v>491</v>
      </c>
      <c r="O14687" s="1">
        <v>45199</v>
      </c>
      <c r="P14687">
        <v>-18096419.742428999</v>
      </c>
      <c r="Q14687">
        <f t="shared" si="230"/>
        <v>-18.096419742428999</v>
      </c>
      <c r="V14687" s="1">
        <v>44985</v>
      </c>
      <c r="W14687">
        <v>-19901191.420005001</v>
      </c>
    </row>
    <row r="14688" spans="1:23" x14ac:dyDescent="0.35">
      <c r="A14688" s="1">
        <v>45169</v>
      </c>
      <c r="B14688">
        <v>-67815250.580386996</v>
      </c>
      <c r="N14688" t="s">
        <v>491</v>
      </c>
      <c r="O14688" s="1">
        <v>45169</v>
      </c>
      <c r="P14688">
        <v>-67815250.580386996</v>
      </c>
      <c r="Q14688">
        <f t="shared" si="230"/>
        <v>-67.815250580387001</v>
      </c>
      <c r="V14688" s="1">
        <v>44985</v>
      </c>
      <c r="W14688">
        <v>-19864394.117810901</v>
      </c>
    </row>
    <row r="14689" spans="1:23" x14ac:dyDescent="0.35">
      <c r="A14689" s="1">
        <v>45138</v>
      </c>
      <c r="B14689">
        <v>-78162085.987806007</v>
      </c>
      <c r="N14689" t="s">
        <v>491</v>
      </c>
      <c r="O14689" s="1">
        <v>45138</v>
      </c>
      <c r="P14689">
        <v>-78162085.987806007</v>
      </c>
      <c r="Q14689">
        <f t="shared" si="230"/>
        <v>-78.162085987806009</v>
      </c>
      <c r="V14689" s="1">
        <v>44985</v>
      </c>
      <c r="W14689">
        <v>-19560716.08402</v>
      </c>
    </row>
    <row r="14690" spans="1:23" x14ac:dyDescent="0.35">
      <c r="A14690" s="1">
        <v>45107</v>
      </c>
      <c r="B14690">
        <v>99384383.494782999</v>
      </c>
      <c r="N14690" t="s">
        <v>491</v>
      </c>
      <c r="O14690" s="1">
        <v>45107</v>
      </c>
      <c r="P14690">
        <v>99384383.494782999</v>
      </c>
      <c r="Q14690">
        <f t="shared" si="230"/>
        <v>99.384383494782995</v>
      </c>
      <c r="V14690" s="1">
        <v>44985</v>
      </c>
      <c r="W14690">
        <v>-19528530.367819</v>
      </c>
    </row>
    <row r="14691" spans="1:23" x14ac:dyDescent="0.35">
      <c r="A14691" s="1">
        <v>45077</v>
      </c>
      <c r="B14691">
        <v>-108042473.65594999</v>
      </c>
      <c r="N14691" t="s">
        <v>491</v>
      </c>
      <c r="O14691" s="1">
        <v>45077</v>
      </c>
      <c r="P14691">
        <v>-108042473.65594999</v>
      </c>
      <c r="Q14691">
        <f t="shared" si="230"/>
        <v>-108.04247365594999</v>
      </c>
      <c r="V14691" s="1">
        <v>44985</v>
      </c>
      <c r="W14691">
        <v>-19517102.813395999</v>
      </c>
    </row>
    <row r="14692" spans="1:23" x14ac:dyDescent="0.35">
      <c r="A14692" s="1">
        <v>45044</v>
      </c>
      <c r="B14692">
        <v>74175182.857704997</v>
      </c>
      <c r="N14692" t="s">
        <v>491</v>
      </c>
      <c r="O14692" s="1">
        <v>45044</v>
      </c>
      <c r="P14692">
        <v>74175182.857704997</v>
      </c>
      <c r="Q14692">
        <f t="shared" si="230"/>
        <v>74.175182857704996</v>
      </c>
      <c r="V14692" s="1">
        <v>44985</v>
      </c>
      <c r="W14692">
        <v>-19420629.423103001</v>
      </c>
    </row>
    <row r="14693" spans="1:23" x14ac:dyDescent="0.35">
      <c r="A14693" s="1">
        <v>45016</v>
      </c>
      <c r="B14693">
        <v>-7302820.8441030001</v>
      </c>
      <c r="N14693" t="s">
        <v>491</v>
      </c>
      <c r="O14693" s="1">
        <v>45016</v>
      </c>
      <c r="P14693">
        <v>-7302820.8441030001</v>
      </c>
      <c r="Q14693">
        <f t="shared" si="230"/>
        <v>-7.3028208441030005</v>
      </c>
      <c r="V14693" s="1">
        <v>44985</v>
      </c>
      <c r="W14693">
        <v>-19393660.754895002</v>
      </c>
    </row>
    <row r="14694" spans="1:23" x14ac:dyDescent="0.35">
      <c r="A14694" s="1">
        <v>44985</v>
      </c>
      <c r="B14694">
        <v>79937486.545754999</v>
      </c>
      <c r="N14694" t="s">
        <v>491</v>
      </c>
      <c r="O14694" s="1">
        <v>44985</v>
      </c>
      <c r="P14694">
        <v>79937486.545754999</v>
      </c>
      <c r="Q14694">
        <f t="shared" si="230"/>
        <v>79.937486545754993</v>
      </c>
      <c r="V14694" s="1">
        <v>44985</v>
      </c>
      <c r="W14694">
        <v>-19351777.759647001</v>
      </c>
    </row>
    <row r="14695" spans="1:23" x14ac:dyDescent="0.35">
      <c r="A14695" s="1">
        <v>44957</v>
      </c>
      <c r="B14695">
        <v>-47251954.630428001</v>
      </c>
      <c r="N14695" t="s">
        <v>491</v>
      </c>
      <c r="O14695" s="1">
        <v>44957</v>
      </c>
      <c r="P14695">
        <v>-47251954.630428001</v>
      </c>
      <c r="Q14695">
        <f t="shared" si="230"/>
        <v>-47.251954630428003</v>
      </c>
      <c r="V14695" s="1">
        <v>44985</v>
      </c>
      <c r="W14695">
        <v>-19165529.978480998</v>
      </c>
    </row>
    <row r="14696" spans="1:23" x14ac:dyDescent="0.35">
      <c r="A14696" s="1">
        <v>45869</v>
      </c>
      <c r="B14696">
        <v>-16941610.996084999</v>
      </c>
      <c r="N14696" t="s">
        <v>492</v>
      </c>
      <c r="O14696" s="1">
        <v>45869</v>
      </c>
      <c r="P14696">
        <v>-16941610.996084999</v>
      </c>
      <c r="Q14696">
        <f t="shared" si="230"/>
        <v>-16.941610996085</v>
      </c>
      <c r="V14696" s="1">
        <v>44985</v>
      </c>
      <c r="W14696">
        <v>-18902012.161284</v>
      </c>
    </row>
    <row r="14697" spans="1:23" x14ac:dyDescent="0.35">
      <c r="A14697" s="1">
        <v>45838</v>
      </c>
      <c r="B14697">
        <v>-35874599.986042999</v>
      </c>
      <c r="N14697" t="s">
        <v>492</v>
      </c>
      <c r="O14697" s="1">
        <v>45838</v>
      </c>
      <c r="P14697">
        <v>-35874599.986042999</v>
      </c>
      <c r="Q14697">
        <f t="shared" si="230"/>
        <v>-35.874599986043002</v>
      </c>
      <c r="V14697" s="1">
        <v>44985</v>
      </c>
      <c r="W14697">
        <v>-18854743.83898</v>
      </c>
    </row>
    <row r="14698" spans="1:23" x14ac:dyDescent="0.35">
      <c r="A14698" s="1">
        <v>45808</v>
      </c>
      <c r="B14698">
        <v>-34778524.013263002</v>
      </c>
      <c r="N14698" t="s">
        <v>492</v>
      </c>
      <c r="O14698" s="1">
        <v>45808</v>
      </c>
      <c r="P14698">
        <v>-34778524.013263002</v>
      </c>
      <c r="Q14698">
        <f t="shared" si="230"/>
        <v>-34.778524013263002</v>
      </c>
      <c r="V14698" s="1">
        <v>44985</v>
      </c>
      <c r="W14698">
        <v>-18470628.976404998</v>
      </c>
    </row>
    <row r="14699" spans="1:23" x14ac:dyDescent="0.35">
      <c r="A14699" s="1">
        <v>45777</v>
      </c>
      <c r="B14699">
        <v>-43533128.531823002</v>
      </c>
      <c r="N14699" t="s">
        <v>492</v>
      </c>
      <c r="O14699" s="1">
        <v>45777</v>
      </c>
      <c r="P14699">
        <v>-43533128.531823002</v>
      </c>
      <c r="Q14699">
        <f t="shared" si="230"/>
        <v>-43.533128531823003</v>
      </c>
      <c r="V14699" s="1">
        <v>44985</v>
      </c>
      <c r="W14699">
        <v>-18283046.321926001</v>
      </c>
    </row>
    <row r="14700" spans="1:23" x14ac:dyDescent="0.35">
      <c r="A14700" s="1">
        <v>45747</v>
      </c>
      <c r="B14700">
        <v>-23023035.197268002</v>
      </c>
      <c r="N14700" t="s">
        <v>492</v>
      </c>
      <c r="O14700" s="1">
        <v>45747</v>
      </c>
      <c r="P14700">
        <v>-23023035.197268002</v>
      </c>
      <c r="Q14700">
        <f t="shared" si="230"/>
        <v>-23.023035197268001</v>
      </c>
      <c r="V14700" s="1">
        <v>44985</v>
      </c>
      <c r="W14700">
        <v>-18278751.757622998</v>
      </c>
    </row>
    <row r="14701" spans="1:23" x14ac:dyDescent="0.35">
      <c r="A14701" s="1">
        <v>45716</v>
      </c>
      <c r="B14701">
        <v>-33867697.049284004</v>
      </c>
      <c r="N14701" t="s">
        <v>492</v>
      </c>
      <c r="O14701" s="1">
        <v>45716</v>
      </c>
      <c r="P14701">
        <v>-33867697.049284004</v>
      </c>
      <c r="Q14701">
        <f t="shared" si="230"/>
        <v>-33.867697049284004</v>
      </c>
      <c r="V14701" s="1">
        <v>44985</v>
      </c>
      <c r="W14701">
        <v>-18240015.327546</v>
      </c>
    </row>
    <row r="14702" spans="1:23" x14ac:dyDescent="0.35">
      <c r="A14702" s="1">
        <v>45688</v>
      </c>
      <c r="B14702">
        <v>-4269932.7320050001</v>
      </c>
      <c r="N14702" t="s">
        <v>492</v>
      </c>
      <c r="O14702" s="1">
        <v>45688</v>
      </c>
      <c r="P14702">
        <v>-4269932.7320050001</v>
      </c>
      <c r="Q14702">
        <f t="shared" si="230"/>
        <v>-4.2699327320050005</v>
      </c>
      <c r="V14702" s="1">
        <v>44985</v>
      </c>
      <c r="W14702">
        <v>-18185861.600937899</v>
      </c>
    </row>
    <row r="14703" spans="1:23" x14ac:dyDescent="0.35">
      <c r="A14703" s="1">
        <v>45657</v>
      </c>
      <c r="B14703">
        <v>109225432.926851</v>
      </c>
      <c r="N14703" t="s">
        <v>492</v>
      </c>
      <c r="O14703" s="1">
        <v>45657</v>
      </c>
      <c r="P14703">
        <v>109225432.926851</v>
      </c>
      <c r="Q14703">
        <f t="shared" si="230"/>
        <v>109.225432926851</v>
      </c>
      <c r="V14703" s="1">
        <v>44985</v>
      </c>
      <c r="W14703">
        <v>-18118228.324735999</v>
      </c>
    </row>
    <row r="14704" spans="1:23" x14ac:dyDescent="0.35">
      <c r="A14704" s="1">
        <v>45626</v>
      </c>
      <c r="B14704">
        <v>-49258219.2126</v>
      </c>
      <c r="N14704" t="s">
        <v>492</v>
      </c>
      <c r="O14704" s="1">
        <v>45626</v>
      </c>
      <c r="P14704">
        <v>-49258219.2126</v>
      </c>
      <c r="Q14704">
        <f t="shared" si="230"/>
        <v>-49.258219212599997</v>
      </c>
      <c r="V14704" s="1">
        <v>44985</v>
      </c>
      <c r="W14704">
        <v>-17888523.117963001</v>
      </c>
    </row>
    <row r="14705" spans="1:23" x14ac:dyDescent="0.35">
      <c r="A14705" s="1">
        <v>45596</v>
      </c>
      <c r="B14705">
        <v>108712358.285081</v>
      </c>
      <c r="N14705" t="s">
        <v>492</v>
      </c>
      <c r="O14705" s="1">
        <v>45596</v>
      </c>
      <c r="P14705">
        <v>108712358.285081</v>
      </c>
      <c r="Q14705">
        <f t="shared" si="230"/>
        <v>108.712358285081</v>
      </c>
      <c r="V14705" s="1">
        <v>44985</v>
      </c>
      <c r="W14705">
        <v>-17886200.42777</v>
      </c>
    </row>
    <row r="14706" spans="1:23" x14ac:dyDescent="0.35">
      <c r="A14706" s="1">
        <v>45565</v>
      </c>
      <c r="B14706">
        <v>18959244.780405</v>
      </c>
      <c r="N14706" t="s">
        <v>492</v>
      </c>
      <c r="O14706" s="1">
        <v>45565</v>
      </c>
      <c r="P14706">
        <v>18959244.780405</v>
      </c>
      <c r="Q14706">
        <f t="shared" si="230"/>
        <v>18.959244780405001</v>
      </c>
      <c r="V14706" s="1">
        <v>44985</v>
      </c>
      <c r="W14706">
        <v>-17847507.296548001</v>
      </c>
    </row>
    <row r="14707" spans="1:23" x14ac:dyDescent="0.35">
      <c r="A14707" s="1">
        <v>45535</v>
      </c>
      <c r="B14707">
        <v>3948362.445084</v>
      </c>
      <c r="N14707" t="s">
        <v>492</v>
      </c>
      <c r="O14707" s="1">
        <v>45535</v>
      </c>
      <c r="P14707">
        <v>3948362.445084</v>
      </c>
      <c r="Q14707">
        <f t="shared" si="230"/>
        <v>3.9483624450839998</v>
      </c>
      <c r="V14707" s="1">
        <v>44985</v>
      </c>
      <c r="W14707">
        <v>-17412520.136376001</v>
      </c>
    </row>
    <row r="14708" spans="1:23" x14ac:dyDescent="0.35">
      <c r="A14708" s="1">
        <v>45504</v>
      </c>
      <c r="B14708">
        <v>-118860060.293162</v>
      </c>
      <c r="N14708" t="s">
        <v>492</v>
      </c>
      <c r="O14708" s="1">
        <v>45504</v>
      </c>
      <c r="P14708">
        <v>-118860060.293162</v>
      </c>
      <c r="Q14708">
        <f t="shared" si="230"/>
        <v>-118.86006029316201</v>
      </c>
      <c r="V14708" s="1">
        <v>44985</v>
      </c>
      <c r="W14708">
        <v>-17257228.085306</v>
      </c>
    </row>
    <row r="14709" spans="1:23" x14ac:dyDescent="0.35">
      <c r="A14709" s="1">
        <v>45473</v>
      </c>
      <c r="B14709">
        <v>-33403600.196834002</v>
      </c>
      <c r="N14709" t="s">
        <v>492</v>
      </c>
      <c r="O14709" s="1">
        <v>45473</v>
      </c>
      <c r="P14709">
        <v>-33403600.196834002</v>
      </c>
      <c r="Q14709">
        <f t="shared" si="230"/>
        <v>-33.403600196833999</v>
      </c>
      <c r="V14709" s="1">
        <v>44985</v>
      </c>
      <c r="W14709">
        <v>-17165778.498651002</v>
      </c>
    </row>
    <row r="14710" spans="1:23" x14ac:dyDescent="0.35">
      <c r="A14710" s="1">
        <v>45443</v>
      </c>
      <c r="B14710">
        <v>-59704034.136112899</v>
      </c>
      <c r="N14710" t="s">
        <v>492</v>
      </c>
      <c r="O14710" s="1">
        <v>45443</v>
      </c>
      <c r="P14710">
        <v>-59704034.136112899</v>
      </c>
      <c r="Q14710">
        <f t="shared" si="230"/>
        <v>-59.704034136112895</v>
      </c>
      <c r="V14710" s="1">
        <v>44985</v>
      </c>
      <c r="W14710">
        <v>-17136442.713891</v>
      </c>
    </row>
    <row r="14711" spans="1:23" x14ac:dyDescent="0.35">
      <c r="A14711" s="1">
        <v>45412</v>
      </c>
      <c r="B14711">
        <v>-5078755.4653850002</v>
      </c>
      <c r="N14711" t="s">
        <v>492</v>
      </c>
      <c r="O14711" s="1">
        <v>45412</v>
      </c>
      <c r="P14711">
        <v>-5078755.4653850002</v>
      </c>
      <c r="Q14711">
        <f t="shared" si="230"/>
        <v>-5.078755465385</v>
      </c>
      <c r="V14711" s="1">
        <v>44985</v>
      </c>
      <c r="W14711">
        <v>-16990442.695904002</v>
      </c>
    </row>
    <row r="14712" spans="1:23" x14ac:dyDescent="0.35">
      <c r="A14712" s="1">
        <v>45382</v>
      </c>
      <c r="B14712">
        <v>26994821.729254998</v>
      </c>
      <c r="N14712" t="s">
        <v>492</v>
      </c>
      <c r="O14712" s="1">
        <v>45382</v>
      </c>
      <c r="P14712">
        <v>26994821.729254998</v>
      </c>
      <c r="Q14712">
        <f t="shared" si="230"/>
        <v>26.994821729254998</v>
      </c>
      <c r="V14712" s="1">
        <v>44985</v>
      </c>
      <c r="W14712">
        <v>-16934122.122214001</v>
      </c>
    </row>
    <row r="14713" spans="1:23" x14ac:dyDescent="0.35">
      <c r="A14713" s="1">
        <v>45351</v>
      </c>
      <c r="B14713">
        <v>69140019.515667006</v>
      </c>
      <c r="N14713" t="s">
        <v>492</v>
      </c>
      <c r="O14713" s="1">
        <v>45351</v>
      </c>
      <c r="P14713">
        <v>69140019.515667006</v>
      </c>
      <c r="Q14713">
        <f t="shared" si="230"/>
        <v>69.140019515667007</v>
      </c>
      <c r="V14713" s="1">
        <v>44985</v>
      </c>
      <c r="W14713">
        <v>-16820590.010426998</v>
      </c>
    </row>
    <row r="14714" spans="1:23" x14ac:dyDescent="0.35">
      <c r="A14714" s="1">
        <v>45322</v>
      </c>
      <c r="B14714">
        <v>-26235098.030785002</v>
      </c>
      <c r="N14714" t="s">
        <v>492</v>
      </c>
      <c r="O14714" s="1">
        <v>45322</v>
      </c>
      <c r="P14714">
        <v>-26235098.030785002</v>
      </c>
      <c r="Q14714">
        <f t="shared" si="230"/>
        <v>-26.235098030785</v>
      </c>
      <c r="V14714" s="1">
        <v>44985</v>
      </c>
      <c r="W14714">
        <v>-16804636.015046999</v>
      </c>
    </row>
    <row r="14715" spans="1:23" x14ac:dyDescent="0.35">
      <c r="A14715" s="1">
        <v>45291</v>
      </c>
      <c r="B14715">
        <v>-28591892.975609999</v>
      </c>
      <c r="N14715" t="s">
        <v>492</v>
      </c>
      <c r="O14715" s="1">
        <v>45291</v>
      </c>
      <c r="P14715">
        <v>-28591892.975609999</v>
      </c>
      <c r="Q14715">
        <f t="shared" si="230"/>
        <v>-28.591892975609998</v>
      </c>
      <c r="V14715" s="1">
        <v>44985</v>
      </c>
      <c r="W14715">
        <v>-16799360.218612</v>
      </c>
    </row>
    <row r="14716" spans="1:23" x14ac:dyDescent="0.35">
      <c r="A14716" s="1">
        <v>45260</v>
      </c>
      <c r="B14716">
        <v>-22497217.521262001</v>
      </c>
      <c r="N14716" t="s">
        <v>492</v>
      </c>
      <c r="O14716" s="1">
        <v>45260</v>
      </c>
      <c r="P14716">
        <v>-22497217.521262001</v>
      </c>
      <c r="Q14716">
        <f t="shared" si="230"/>
        <v>-22.497217521262002</v>
      </c>
      <c r="V14716" s="1">
        <v>44985</v>
      </c>
      <c r="W14716">
        <v>-16700489.474825</v>
      </c>
    </row>
    <row r="14717" spans="1:23" x14ac:dyDescent="0.35">
      <c r="A14717" s="1">
        <v>45230</v>
      </c>
      <c r="B14717">
        <v>19287345.664173</v>
      </c>
      <c r="N14717" t="s">
        <v>492</v>
      </c>
      <c r="O14717" s="1">
        <v>45230</v>
      </c>
      <c r="P14717">
        <v>19287345.664173</v>
      </c>
      <c r="Q14717">
        <f t="shared" si="230"/>
        <v>19.287345664172999</v>
      </c>
      <c r="V14717" s="1">
        <v>44985</v>
      </c>
      <c r="W14717">
        <v>-16697915.126265001</v>
      </c>
    </row>
    <row r="14718" spans="1:23" x14ac:dyDescent="0.35">
      <c r="A14718" s="1">
        <v>45199</v>
      </c>
      <c r="B14718">
        <v>8496446.7860659994</v>
      </c>
      <c r="N14718" t="s">
        <v>492</v>
      </c>
      <c r="O14718" s="1">
        <v>45199</v>
      </c>
      <c r="P14718">
        <v>8496446.7860659994</v>
      </c>
      <c r="Q14718">
        <f t="shared" si="230"/>
        <v>8.4964467860659987</v>
      </c>
      <c r="V14718" s="1">
        <v>44985</v>
      </c>
      <c r="W14718">
        <v>-16544910.404833</v>
      </c>
    </row>
    <row r="14719" spans="1:23" x14ac:dyDescent="0.35">
      <c r="A14719" s="1">
        <v>45169</v>
      </c>
      <c r="B14719">
        <v>-75830830.490567893</v>
      </c>
      <c r="N14719" t="s">
        <v>492</v>
      </c>
      <c r="O14719" s="1">
        <v>45169</v>
      </c>
      <c r="P14719">
        <v>-75830830.490567893</v>
      </c>
      <c r="Q14719">
        <f t="shared" si="230"/>
        <v>-75.830830490567891</v>
      </c>
      <c r="V14719" s="1">
        <v>44985</v>
      </c>
      <c r="W14719">
        <v>-16401867.443498001</v>
      </c>
    </row>
    <row r="14720" spans="1:23" x14ac:dyDescent="0.35">
      <c r="A14720" s="1">
        <v>45138</v>
      </c>
      <c r="B14720">
        <v>-54227104.846245997</v>
      </c>
      <c r="N14720" t="s">
        <v>492</v>
      </c>
      <c r="O14720" s="1">
        <v>45138</v>
      </c>
      <c r="P14720">
        <v>-54227104.846245997</v>
      </c>
      <c r="Q14720">
        <f t="shared" si="230"/>
        <v>-54.227104846246</v>
      </c>
      <c r="V14720" s="1">
        <v>44985</v>
      </c>
      <c r="W14720">
        <v>-16095559.845384</v>
      </c>
    </row>
    <row r="14721" spans="1:23" x14ac:dyDescent="0.35">
      <c r="A14721" s="1">
        <v>45107</v>
      </c>
      <c r="B14721">
        <v>138927412.38284001</v>
      </c>
      <c r="N14721" t="s">
        <v>492</v>
      </c>
      <c r="O14721" s="1">
        <v>45107</v>
      </c>
      <c r="P14721">
        <v>138927412.38284001</v>
      </c>
      <c r="Q14721">
        <f t="shared" si="230"/>
        <v>138.92741238284</v>
      </c>
      <c r="V14721" s="1">
        <v>44985</v>
      </c>
      <c r="W14721">
        <v>-15807254.903496999</v>
      </c>
    </row>
    <row r="14722" spans="1:23" x14ac:dyDescent="0.35">
      <c r="A14722" s="1">
        <v>45077</v>
      </c>
      <c r="B14722">
        <v>-98165107.940495998</v>
      </c>
      <c r="N14722" t="s">
        <v>492</v>
      </c>
      <c r="O14722" s="1">
        <v>45077</v>
      </c>
      <c r="P14722">
        <v>-98165107.940495998</v>
      </c>
      <c r="Q14722">
        <f t="shared" si="230"/>
        <v>-98.165107940496</v>
      </c>
      <c r="V14722" s="1">
        <v>44985</v>
      </c>
      <c r="W14722">
        <v>-15342849.045794001</v>
      </c>
    </row>
    <row r="14723" spans="1:23" x14ac:dyDescent="0.35">
      <c r="A14723" s="1">
        <v>45044</v>
      </c>
      <c r="B14723">
        <v>76647991.688370004</v>
      </c>
      <c r="N14723" t="s">
        <v>492</v>
      </c>
      <c r="O14723" s="1">
        <v>45044</v>
      </c>
      <c r="P14723">
        <v>76647991.688370004</v>
      </c>
      <c r="Q14723">
        <f t="shared" ref="Q14723:Q14786" si="231">P14723/1000000</f>
        <v>76.647991688369999</v>
      </c>
      <c r="V14723" s="1">
        <v>44985</v>
      </c>
      <c r="W14723">
        <v>-14998103.454557</v>
      </c>
    </row>
    <row r="14724" spans="1:23" x14ac:dyDescent="0.35">
      <c r="A14724" s="1">
        <v>45016</v>
      </c>
      <c r="B14724">
        <v>-7846867.311179</v>
      </c>
      <c r="N14724" t="s">
        <v>492</v>
      </c>
      <c r="O14724" s="1">
        <v>45016</v>
      </c>
      <c r="P14724">
        <v>-7846867.311179</v>
      </c>
      <c r="Q14724">
        <f t="shared" si="231"/>
        <v>-7.8468673111790004</v>
      </c>
      <c r="V14724" s="1">
        <v>44985</v>
      </c>
      <c r="W14724">
        <v>-14583255.880843</v>
      </c>
    </row>
    <row r="14725" spans="1:23" x14ac:dyDescent="0.35">
      <c r="A14725" s="1">
        <v>44985</v>
      </c>
      <c r="B14725">
        <v>86725517.049138993</v>
      </c>
      <c r="N14725" t="s">
        <v>492</v>
      </c>
      <c r="O14725" s="1">
        <v>44985</v>
      </c>
      <c r="P14725">
        <v>86725517.049138993</v>
      </c>
      <c r="Q14725">
        <f t="shared" si="231"/>
        <v>86.725517049138986</v>
      </c>
      <c r="V14725" s="1">
        <v>44985</v>
      </c>
      <c r="W14725">
        <v>-14573387.559351999</v>
      </c>
    </row>
    <row r="14726" spans="1:23" x14ac:dyDescent="0.35">
      <c r="A14726" s="1">
        <v>44957</v>
      </c>
      <c r="B14726">
        <v>-58168727.027736999</v>
      </c>
      <c r="N14726" t="s">
        <v>492</v>
      </c>
      <c r="O14726" s="1">
        <v>44957</v>
      </c>
      <c r="P14726">
        <v>-58168727.027736999</v>
      </c>
      <c r="Q14726">
        <f t="shared" si="231"/>
        <v>-58.168727027736999</v>
      </c>
      <c r="V14726" s="1">
        <v>44985</v>
      </c>
      <c r="W14726">
        <v>-14434080.109340001</v>
      </c>
    </row>
    <row r="14727" spans="1:23" x14ac:dyDescent="0.35">
      <c r="A14727" s="1">
        <v>45869</v>
      </c>
      <c r="B14727">
        <v>86700475.522966996</v>
      </c>
      <c r="N14727" t="s">
        <v>493</v>
      </c>
      <c r="O14727" s="1">
        <v>45869</v>
      </c>
      <c r="P14727">
        <v>86700475.522966996</v>
      </c>
      <c r="Q14727">
        <f t="shared" si="231"/>
        <v>86.700475522966997</v>
      </c>
      <c r="V14727" s="1">
        <v>44985</v>
      </c>
      <c r="W14727">
        <v>-14425027.57749</v>
      </c>
    </row>
    <row r="14728" spans="1:23" x14ac:dyDescent="0.35">
      <c r="A14728" s="1">
        <v>45838</v>
      </c>
      <c r="B14728">
        <v>20621114.693032</v>
      </c>
      <c r="N14728" t="s">
        <v>493</v>
      </c>
      <c r="O14728" s="1">
        <v>45838</v>
      </c>
      <c r="P14728">
        <v>20621114.693032</v>
      </c>
      <c r="Q14728">
        <f t="shared" si="231"/>
        <v>20.621114693032002</v>
      </c>
      <c r="V14728" s="1">
        <v>44985</v>
      </c>
      <c r="W14728">
        <v>-14325342.601255</v>
      </c>
    </row>
    <row r="14729" spans="1:23" x14ac:dyDescent="0.35">
      <c r="A14729" s="1">
        <v>45808</v>
      </c>
      <c r="B14729">
        <v>-57619398.626207002</v>
      </c>
      <c r="N14729" t="s">
        <v>493</v>
      </c>
      <c r="O14729" s="1">
        <v>45808</v>
      </c>
      <c r="P14729">
        <v>-57619398.626207002</v>
      </c>
      <c r="Q14729">
        <f t="shared" si="231"/>
        <v>-57.619398626207001</v>
      </c>
      <c r="V14729" s="1">
        <v>44985</v>
      </c>
      <c r="W14729">
        <v>-14165493.549402</v>
      </c>
    </row>
    <row r="14730" spans="1:23" x14ac:dyDescent="0.35">
      <c r="A14730" s="1">
        <v>45777</v>
      </c>
      <c r="B14730">
        <v>-90800582.404841006</v>
      </c>
      <c r="N14730" t="s">
        <v>493</v>
      </c>
      <c r="O14730" s="1">
        <v>45777</v>
      </c>
      <c r="P14730">
        <v>-90800582.404841006</v>
      </c>
      <c r="Q14730">
        <f t="shared" si="231"/>
        <v>-90.800582404841009</v>
      </c>
      <c r="V14730" s="1">
        <v>44985</v>
      </c>
      <c r="W14730">
        <v>-14068241.729963001</v>
      </c>
    </row>
    <row r="14731" spans="1:23" x14ac:dyDescent="0.35">
      <c r="A14731" s="1">
        <v>45747</v>
      </c>
      <c r="B14731">
        <v>-19819520.032125</v>
      </c>
      <c r="N14731" t="s">
        <v>493</v>
      </c>
      <c r="O14731" s="1">
        <v>45747</v>
      </c>
      <c r="P14731">
        <v>-19819520.032125</v>
      </c>
      <c r="Q14731">
        <f t="shared" si="231"/>
        <v>-19.819520032124998</v>
      </c>
      <c r="V14731" s="1">
        <v>44985</v>
      </c>
      <c r="W14731">
        <v>-14006917.300595</v>
      </c>
    </row>
    <row r="14732" spans="1:23" x14ac:dyDescent="0.35">
      <c r="A14732" s="1">
        <v>45716</v>
      </c>
      <c r="B14732">
        <v>-53822471.379720002</v>
      </c>
      <c r="N14732" t="s">
        <v>493</v>
      </c>
      <c r="O14732" s="1">
        <v>45716</v>
      </c>
      <c r="P14732">
        <v>-53822471.379720002</v>
      </c>
      <c r="Q14732">
        <f t="shared" si="231"/>
        <v>-53.82247137972</v>
      </c>
      <c r="V14732" s="1">
        <v>44985</v>
      </c>
      <c r="W14732">
        <v>-13926090.279834</v>
      </c>
    </row>
    <row r="14733" spans="1:23" x14ac:dyDescent="0.35">
      <c r="A14733" s="1">
        <v>45688</v>
      </c>
      <c r="B14733">
        <v>-106314631.727896</v>
      </c>
      <c r="N14733" t="s">
        <v>493</v>
      </c>
      <c r="O14733" s="1">
        <v>45688</v>
      </c>
      <c r="P14733">
        <v>-106314631.727896</v>
      </c>
      <c r="Q14733">
        <f t="shared" si="231"/>
        <v>-106.314631727896</v>
      </c>
      <c r="V14733" s="1">
        <v>44985</v>
      </c>
      <c r="W14733">
        <v>-13800662.814579001</v>
      </c>
    </row>
    <row r="14734" spans="1:23" x14ac:dyDescent="0.35">
      <c r="A14734" s="1">
        <v>45657</v>
      </c>
      <c r="B14734">
        <v>145391520.116905</v>
      </c>
      <c r="N14734" t="s">
        <v>493</v>
      </c>
      <c r="O14734" s="1">
        <v>45657</v>
      </c>
      <c r="P14734">
        <v>145391520.116905</v>
      </c>
      <c r="Q14734">
        <f t="shared" si="231"/>
        <v>145.39152011690501</v>
      </c>
      <c r="V14734" s="1">
        <v>44985</v>
      </c>
      <c r="W14734">
        <v>-13524135.810218001</v>
      </c>
    </row>
    <row r="14735" spans="1:23" x14ac:dyDescent="0.35">
      <c r="A14735" s="1">
        <v>45626</v>
      </c>
      <c r="B14735">
        <v>36943096.940678</v>
      </c>
      <c r="N14735" t="s">
        <v>493</v>
      </c>
      <c r="O14735" s="1">
        <v>45626</v>
      </c>
      <c r="P14735">
        <v>36943096.940678</v>
      </c>
      <c r="Q14735">
        <f t="shared" si="231"/>
        <v>36.943096940678004</v>
      </c>
      <c r="V14735" s="1">
        <v>44985</v>
      </c>
      <c r="W14735">
        <v>-13181063.59424</v>
      </c>
    </row>
    <row r="14736" spans="1:23" x14ac:dyDescent="0.35">
      <c r="A14736" s="1">
        <v>45596</v>
      </c>
      <c r="B14736">
        <v>144165861.96129501</v>
      </c>
      <c r="N14736" t="s">
        <v>493</v>
      </c>
      <c r="O14736" s="1">
        <v>45596</v>
      </c>
      <c r="P14736">
        <v>144165861.96129501</v>
      </c>
      <c r="Q14736">
        <f t="shared" si="231"/>
        <v>144.16586196129501</v>
      </c>
      <c r="V14736" s="1">
        <v>44985</v>
      </c>
      <c r="W14736">
        <v>-13143678.028664</v>
      </c>
    </row>
    <row r="14737" spans="1:23" x14ac:dyDescent="0.35">
      <c r="A14737" s="1">
        <v>45565</v>
      </c>
      <c r="B14737">
        <v>86132811.957376003</v>
      </c>
      <c r="N14737" t="s">
        <v>493</v>
      </c>
      <c r="O14737" s="1">
        <v>45565</v>
      </c>
      <c r="P14737">
        <v>86132811.957376003</v>
      </c>
      <c r="Q14737">
        <f t="shared" si="231"/>
        <v>86.132811957376006</v>
      </c>
      <c r="V14737" s="1">
        <v>44985</v>
      </c>
      <c r="W14737">
        <v>-12995640.132701</v>
      </c>
    </row>
    <row r="14738" spans="1:23" x14ac:dyDescent="0.35">
      <c r="A14738" s="1">
        <v>45535</v>
      </c>
      <c r="B14738">
        <v>46492364.007558003</v>
      </c>
      <c r="N14738" t="s">
        <v>493</v>
      </c>
      <c r="O14738" s="1">
        <v>45535</v>
      </c>
      <c r="P14738">
        <v>46492364.007558003</v>
      </c>
      <c r="Q14738">
        <f t="shared" si="231"/>
        <v>46.492364007558002</v>
      </c>
      <c r="V14738" s="1">
        <v>44985</v>
      </c>
      <c r="W14738">
        <v>-12688633.399078</v>
      </c>
    </row>
    <row r="14739" spans="1:23" x14ac:dyDescent="0.35">
      <c r="A14739" s="1">
        <v>45504</v>
      </c>
      <c r="B14739">
        <v>-153086299.39782599</v>
      </c>
      <c r="N14739" t="s">
        <v>493</v>
      </c>
      <c r="O14739" s="1">
        <v>45504</v>
      </c>
      <c r="P14739">
        <v>-153086299.39782599</v>
      </c>
      <c r="Q14739">
        <f t="shared" si="231"/>
        <v>-153.086299397826</v>
      </c>
      <c r="V14739" s="1">
        <v>44985</v>
      </c>
      <c r="W14739">
        <v>-12470158.982748</v>
      </c>
    </row>
    <row r="14740" spans="1:23" x14ac:dyDescent="0.35">
      <c r="A14740" s="1">
        <v>45473</v>
      </c>
      <c r="B14740">
        <v>-10460255.057426</v>
      </c>
      <c r="N14740" t="s">
        <v>493</v>
      </c>
      <c r="O14740" s="1">
        <v>45473</v>
      </c>
      <c r="P14740">
        <v>-10460255.057426</v>
      </c>
      <c r="Q14740">
        <f t="shared" si="231"/>
        <v>-10.460255057426</v>
      </c>
      <c r="V14740" s="1">
        <v>44985</v>
      </c>
      <c r="W14740">
        <v>-12348272.620008999</v>
      </c>
    </row>
    <row r="14741" spans="1:23" x14ac:dyDescent="0.35">
      <c r="A14741" s="1">
        <v>45443</v>
      </c>
      <c r="B14741">
        <v>-67678014.106544003</v>
      </c>
      <c r="N14741" t="s">
        <v>493</v>
      </c>
      <c r="O14741" s="1">
        <v>45443</v>
      </c>
      <c r="P14741">
        <v>-67678014.106544003</v>
      </c>
      <c r="Q14741">
        <f t="shared" si="231"/>
        <v>-67.678014106543998</v>
      </c>
      <c r="V14741" s="1">
        <v>44985</v>
      </c>
      <c r="W14741">
        <v>-12306481.615168</v>
      </c>
    </row>
    <row r="14742" spans="1:23" x14ac:dyDescent="0.35">
      <c r="A14742" s="1">
        <v>45412</v>
      </c>
      <c r="B14742">
        <v>7879494.3062669998</v>
      </c>
      <c r="N14742" t="s">
        <v>493</v>
      </c>
      <c r="O14742" s="1">
        <v>45412</v>
      </c>
      <c r="P14742">
        <v>7879494.3062669998</v>
      </c>
      <c r="Q14742">
        <f t="shared" si="231"/>
        <v>7.8794943062669995</v>
      </c>
      <c r="V14742" s="1">
        <v>44985</v>
      </c>
      <c r="W14742">
        <v>-12293058.122548999</v>
      </c>
    </row>
    <row r="14743" spans="1:23" x14ac:dyDescent="0.35">
      <c r="A14743" s="1">
        <v>45382</v>
      </c>
      <c r="B14743">
        <v>65977993.513814002</v>
      </c>
      <c r="N14743" t="s">
        <v>493</v>
      </c>
      <c r="O14743" s="1">
        <v>45382</v>
      </c>
      <c r="P14743">
        <v>65977993.513814002</v>
      </c>
      <c r="Q14743">
        <f t="shared" si="231"/>
        <v>65.977993513813999</v>
      </c>
      <c r="V14743" s="1">
        <v>44985</v>
      </c>
      <c r="W14743">
        <v>-12220931.059164001</v>
      </c>
    </row>
    <row r="14744" spans="1:23" x14ac:dyDescent="0.35">
      <c r="A14744" s="1">
        <v>45351</v>
      </c>
      <c r="B14744">
        <v>43508283.327997997</v>
      </c>
      <c r="N14744" t="s">
        <v>493</v>
      </c>
      <c r="O14744" s="1">
        <v>45351</v>
      </c>
      <c r="P14744">
        <v>43508283.327997997</v>
      </c>
      <c r="Q14744">
        <f t="shared" si="231"/>
        <v>43.508283327998001</v>
      </c>
      <c r="V14744" s="1">
        <v>44985</v>
      </c>
      <c r="W14744">
        <v>-11759830.3377969</v>
      </c>
    </row>
    <row r="14745" spans="1:23" x14ac:dyDescent="0.35">
      <c r="A14745" s="1">
        <v>45322</v>
      </c>
      <c r="B14745">
        <v>1838261.9373580001</v>
      </c>
      <c r="N14745" t="s">
        <v>493</v>
      </c>
      <c r="O14745" s="1">
        <v>45322</v>
      </c>
      <c r="P14745">
        <v>1838261.9373580001</v>
      </c>
      <c r="Q14745">
        <f t="shared" si="231"/>
        <v>1.838261937358</v>
      </c>
      <c r="V14745" s="1">
        <v>44985</v>
      </c>
      <c r="W14745">
        <v>-11741610.017611001</v>
      </c>
    </row>
    <row r="14746" spans="1:23" x14ac:dyDescent="0.35">
      <c r="A14746" s="1">
        <v>45291</v>
      </c>
      <c r="B14746">
        <v>-19418280.036520999</v>
      </c>
      <c r="N14746" t="s">
        <v>493</v>
      </c>
      <c r="O14746" s="1">
        <v>45291</v>
      </c>
      <c r="P14746">
        <v>-19418280.036520999</v>
      </c>
      <c r="Q14746">
        <f t="shared" si="231"/>
        <v>-19.418280036521001</v>
      </c>
      <c r="V14746" s="1">
        <v>44985</v>
      </c>
      <c r="W14746">
        <v>-11732138.503506999</v>
      </c>
    </row>
    <row r="14747" spans="1:23" x14ac:dyDescent="0.35">
      <c r="A14747" s="1">
        <v>45260</v>
      </c>
      <c r="B14747">
        <v>-34778104.621177003</v>
      </c>
      <c r="N14747" t="s">
        <v>493</v>
      </c>
      <c r="O14747" s="1">
        <v>45260</v>
      </c>
      <c r="P14747">
        <v>-34778104.621177003</v>
      </c>
      <c r="Q14747">
        <f t="shared" si="231"/>
        <v>-34.778104621177</v>
      </c>
      <c r="V14747" s="1">
        <v>44985</v>
      </c>
      <c r="W14747">
        <v>-11598072.894822</v>
      </c>
    </row>
    <row r="14748" spans="1:23" x14ac:dyDescent="0.35">
      <c r="A14748" s="1">
        <v>45230</v>
      </c>
      <c r="B14748">
        <v>16579620.283022</v>
      </c>
      <c r="N14748" t="s">
        <v>493</v>
      </c>
      <c r="O14748" s="1">
        <v>45230</v>
      </c>
      <c r="P14748">
        <v>16579620.283022</v>
      </c>
      <c r="Q14748">
        <f t="shared" si="231"/>
        <v>16.579620283021999</v>
      </c>
      <c r="V14748" s="1">
        <v>44985</v>
      </c>
      <c r="W14748">
        <v>-11437355.151803</v>
      </c>
    </row>
    <row r="14749" spans="1:23" x14ac:dyDescent="0.35">
      <c r="A14749" s="1">
        <v>45199</v>
      </c>
      <c r="B14749">
        <v>11970726.183924999</v>
      </c>
      <c r="N14749" t="s">
        <v>493</v>
      </c>
      <c r="O14749" s="1">
        <v>45199</v>
      </c>
      <c r="P14749">
        <v>11970726.183924999</v>
      </c>
      <c r="Q14749">
        <f t="shared" si="231"/>
        <v>11.970726183924999</v>
      </c>
      <c r="V14749" s="1">
        <v>44985</v>
      </c>
      <c r="W14749">
        <v>-11371706.569201</v>
      </c>
    </row>
    <row r="14750" spans="1:23" x14ac:dyDescent="0.35">
      <c r="A14750" s="1">
        <v>45169</v>
      </c>
      <c r="B14750">
        <v>-45907715.449588001</v>
      </c>
      <c r="N14750" t="s">
        <v>493</v>
      </c>
      <c r="O14750" s="1">
        <v>45169</v>
      </c>
      <c r="P14750">
        <v>-45907715.449588001</v>
      </c>
      <c r="Q14750">
        <f t="shared" si="231"/>
        <v>-45.907715449588004</v>
      </c>
      <c r="V14750" s="1">
        <v>44985</v>
      </c>
      <c r="W14750">
        <v>-11314484.536606999</v>
      </c>
    </row>
    <row r="14751" spans="1:23" x14ac:dyDescent="0.35">
      <c r="A14751" s="1">
        <v>45138</v>
      </c>
      <c r="B14751">
        <v>-40096130.024386004</v>
      </c>
      <c r="N14751" t="s">
        <v>493</v>
      </c>
      <c r="O14751" s="1">
        <v>45138</v>
      </c>
      <c r="P14751">
        <v>-40096130.024386004</v>
      </c>
      <c r="Q14751">
        <f t="shared" si="231"/>
        <v>-40.096130024386007</v>
      </c>
      <c r="V14751" s="1">
        <v>44985</v>
      </c>
      <c r="W14751">
        <v>-11274772.143298</v>
      </c>
    </row>
    <row r="14752" spans="1:23" x14ac:dyDescent="0.35">
      <c r="A14752" s="1">
        <v>45107</v>
      </c>
      <c r="B14752">
        <v>90970936.422168002</v>
      </c>
      <c r="N14752" t="s">
        <v>493</v>
      </c>
      <c r="O14752" s="1">
        <v>45107</v>
      </c>
      <c r="P14752">
        <v>90970936.422168002</v>
      </c>
      <c r="Q14752">
        <f t="shared" si="231"/>
        <v>90.970936422167995</v>
      </c>
      <c r="V14752" s="1">
        <v>44985</v>
      </c>
      <c r="W14752">
        <v>-11160775.332234001</v>
      </c>
    </row>
    <row r="14753" spans="1:23" x14ac:dyDescent="0.35">
      <c r="A14753" s="1">
        <v>45077</v>
      </c>
      <c r="B14753">
        <v>-73950032.295938</v>
      </c>
      <c r="N14753" t="s">
        <v>493</v>
      </c>
      <c r="O14753" s="1">
        <v>45077</v>
      </c>
      <c r="P14753">
        <v>-73950032.295938</v>
      </c>
      <c r="Q14753">
        <f t="shared" si="231"/>
        <v>-73.950032295938001</v>
      </c>
      <c r="V14753" s="1">
        <v>44985</v>
      </c>
      <c r="W14753">
        <v>-11107171.715841999</v>
      </c>
    </row>
    <row r="14754" spans="1:23" x14ac:dyDescent="0.35">
      <c r="A14754" s="1">
        <v>45044</v>
      </c>
      <c r="B14754">
        <v>79481054.22879</v>
      </c>
      <c r="N14754" t="s">
        <v>493</v>
      </c>
      <c r="O14754" s="1">
        <v>45044</v>
      </c>
      <c r="P14754">
        <v>79481054.22879</v>
      </c>
      <c r="Q14754">
        <f t="shared" si="231"/>
        <v>79.481054228790001</v>
      </c>
      <c r="V14754" s="1">
        <v>44985</v>
      </c>
      <c r="W14754">
        <v>-10994318.028216001</v>
      </c>
    </row>
    <row r="14755" spans="1:23" x14ac:dyDescent="0.35">
      <c r="A14755" s="1">
        <v>45016</v>
      </c>
      <c r="B14755">
        <v>2380396.7279989999</v>
      </c>
      <c r="N14755" t="s">
        <v>493</v>
      </c>
      <c r="O14755" s="1">
        <v>45016</v>
      </c>
      <c r="P14755">
        <v>2380396.7279989999</v>
      </c>
      <c r="Q14755">
        <f t="shared" si="231"/>
        <v>2.3803967279989999</v>
      </c>
      <c r="V14755" s="1">
        <v>44985</v>
      </c>
      <c r="W14755">
        <v>-10946344.234688999</v>
      </c>
    </row>
    <row r="14756" spans="1:23" x14ac:dyDescent="0.35">
      <c r="A14756" s="1">
        <v>44985</v>
      </c>
      <c r="B14756">
        <v>56897471.471545003</v>
      </c>
      <c r="N14756" t="s">
        <v>493</v>
      </c>
      <c r="O14756" s="1">
        <v>44985</v>
      </c>
      <c r="P14756">
        <v>56897471.471545003</v>
      </c>
      <c r="Q14756">
        <f t="shared" si="231"/>
        <v>56.897471471545003</v>
      </c>
      <c r="V14756" s="1">
        <v>44985</v>
      </c>
      <c r="W14756">
        <v>-10666598.907144999</v>
      </c>
    </row>
    <row r="14757" spans="1:23" x14ac:dyDescent="0.35">
      <c r="A14757" s="1">
        <v>44957</v>
      </c>
      <c r="B14757">
        <v>-4012847.7865849999</v>
      </c>
      <c r="N14757" t="s">
        <v>493</v>
      </c>
      <c r="O14757" s="1">
        <v>44957</v>
      </c>
      <c r="P14757">
        <v>-4012847.7865849999</v>
      </c>
      <c r="Q14757">
        <f t="shared" si="231"/>
        <v>-4.0128477865849996</v>
      </c>
      <c r="V14757" s="1">
        <v>44985</v>
      </c>
      <c r="W14757">
        <v>-10635350.051981</v>
      </c>
    </row>
    <row r="14758" spans="1:23" x14ac:dyDescent="0.35">
      <c r="A14758" s="1">
        <v>45869</v>
      </c>
      <c r="B14758">
        <v>37132286.403252997</v>
      </c>
      <c r="N14758" t="s">
        <v>494</v>
      </c>
      <c r="O14758" s="1">
        <v>45869</v>
      </c>
      <c r="P14758">
        <v>37132286.403252997</v>
      </c>
      <c r="Q14758">
        <f t="shared" si="231"/>
        <v>37.132286403252998</v>
      </c>
      <c r="V14758" s="1">
        <v>44985</v>
      </c>
      <c r="W14758">
        <v>-10596929.748191001</v>
      </c>
    </row>
    <row r="14759" spans="1:23" x14ac:dyDescent="0.35">
      <c r="A14759" s="1">
        <v>45838</v>
      </c>
      <c r="B14759">
        <v>74081948.400698006</v>
      </c>
      <c r="N14759" t="s">
        <v>494</v>
      </c>
      <c r="O14759" s="1">
        <v>45838</v>
      </c>
      <c r="P14759">
        <v>74081948.400698006</v>
      </c>
      <c r="Q14759">
        <f t="shared" si="231"/>
        <v>74.08194840069801</v>
      </c>
      <c r="V14759" s="1">
        <v>44985</v>
      </c>
      <c r="W14759">
        <v>-10319786.942075999</v>
      </c>
    </row>
    <row r="14760" spans="1:23" x14ac:dyDescent="0.35">
      <c r="A14760" s="1">
        <v>45808</v>
      </c>
      <c r="B14760">
        <v>-79880774.804087996</v>
      </c>
      <c r="N14760" t="s">
        <v>494</v>
      </c>
      <c r="O14760" s="1">
        <v>45808</v>
      </c>
      <c r="P14760">
        <v>-79880774.804087996</v>
      </c>
      <c r="Q14760">
        <f t="shared" si="231"/>
        <v>-79.880774804087991</v>
      </c>
      <c r="V14760" s="1">
        <v>44985</v>
      </c>
      <c r="W14760">
        <v>-10202771.644750001</v>
      </c>
    </row>
    <row r="14761" spans="1:23" x14ac:dyDescent="0.35">
      <c r="A14761" s="1">
        <v>45777</v>
      </c>
      <c r="B14761">
        <v>-103652427.117985</v>
      </c>
      <c r="N14761" t="s">
        <v>494</v>
      </c>
      <c r="O14761" s="1">
        <v>45777</v>
      </c>
      <c r="P14761">
        <v>-103652427.117985</v>
      </c>
      <c r="Q14761">
        <f t="shared" si="231"/>
        <v>-103.652427117985</v>
      </c>
      <c r="V14761" s="1">
        <v>44985</v>
      </c>
      <c r="W14761">
        <v>-10124475.535241</v>
      </c>
    </row>
    <row r="14762" spans="1:23" x14ac:dyDescent="0.35">
      <c r="A14762" s="1">
        <v>45747</v>
      </c>
      <c r="B14762">
        <v>22983892.091357999</v>
      </c>
      <c r="N14762" t="s">
        <v>494</v>
      </c>
      <c r="O14762" s="1">
        <v>45747</v>
      </c>
      <c r="P14762">
        <v>22983892.091357999</v>
      </c>
      <c r="Q14762">
        <f t="shared" si="231"/>
        <v>22.983892091357998</v>
      </c>
      <c r="V14762" s="1">
        <v>44985</v>
      </c>
      <c r="W14762">
        <v>-10019686.550819</v>
      </c>
    </row>
    <row r="14763" spans="1:23" x14ac:dyDescent="0.35">
      <c r="A14763" s="1">
        <v>45716</v>
      </c>
      <c r="B14763">
        <v>-29794124.002487998</v>
      </c>
      <c r="N14763" t="s">
        <v>494</v>
      </c>
      <c r="O14763" s="1">
        <v>45716</v>
      </c>
      <c r="P14763">
        <v>-29794124.002487998</v>
      </c>
      <c r="Q14763">
        <f t="shared" si="231"/>
        <v>-29.794124002487997</v>
      </c>
      <c r="V14763" s="1">
        <v>44985</v>
      </c>
      <c r="W14763">
        <v>-9996032.0817169994</v>
      </c>
    </row>
    <row r="14764" spans="1:23" x14ac:dyDescent="0.35">
      <c r="A14764" s="1">
        <v>45688</v>
      </c>
      <c r="B14764">
        <v>-130682892.888265</v>
      </c>
      <c r="N14764" t="s">
        <v>494</v>
      </c>
      <c r="O14764" s="1">
        <v>45688</v>
      </c>
      <c r="P14764">
        <v>-130682892.888265</v>
      </c>
      <c r="Q14764">
        <f t="shared" si="231"/>
        <v>-130.682892888265</v>
      </c>
      <c r="V14764" s="1">
        <v>44985</v>
      </c>
      <c r="W14764">
        <v>-9995741.0331950001</v>
      </c>
    </row>
    <row r="14765" spans="1:23" x14ac:dyDescent="0.35">
      <c r="A14765" s="1">
        <v>45657</v>
      </c>
      <c r="B14765">
        <v>155103128.72883099</v>
      </c>
      <c r="N14765" t="s">
        <v>494</v>
      </c>
      <c r="O14765" s="1">
        <v>45657</v>
      </c>
      <c r="P14765">
        <v>155103128.72883099</v>
      </c>
      <c r="Q14765">
        <f t="shared" si="231"/>
        <v>155.103128728831</v>
      </c>
      <c r="V14765" s="1">
        <v>44985</v>
      </c>
      <c r="W14765">
        <v>-9768159.8729049992</v>
      </c>
    </row>
    <row r="14766" spans="1:23" x14ac:dyDescent="0.35">
      <c r="A14766" s="1">
        <v>45626</v>
      </c>
      <c r="B14766">
        <v>144100501.318977</v>
      </c>
      <c r="N14766" t="s">
        <v>494</v>
      </c>
      <c r="O14766" s="1">
        <v>45626</v>
      </c>
      <c r="P14766">
        <v>144100501.318977</v>
      </c>
      <c r="Q14766">
        <f t="shared" si="231"/>
        <v>144.100501318977</v>
      </c>
      <c r="V14766" s="1">
        <v>44985</v>
      </c>
      <c r="W14766">
        <v>-9657171.3462220002</v>
      </c>
    </row>
    <row r="14767" spans="1:23" x14ac:dyDescent="0.35">
      <c r="A14767" s="1">
        <v>45596</v>
      </c>
      <c r="B14767">
        <v>148576577.485338</v>
      </c>
      <c r="N14767" t="s">
        <v>494</v>
      </c>
      <c r="O14767" s="1">
        <v>45596</v>
      </c>
      <c r="P14767">
        <v>148576577.485338</v>
      </c>
      <c r="Q14767">
        <f t="shared" si="231"/>
        <v>148.57657748533799</v>
      </c>
      <c r="V14767" s="1">
        <v>44985</v>
      </c>
      <c r="W14767">
        <v>-9326186.9164029993</v>
      </c>
    </row>
    <row r="14768" spans="1:23" x14ac:dyDescent="0.35">
      <c r="A14768" s="1">
        <v>45565</v>
      </c>
      <c r="B14768">
        <v>110690510.632101</v>
      </c>
      <c r="N14768" t="s">
        <v>494</v>
      </c>
      <c r="O14768" s="1">
        <v>45565</v>
      </c>
      <c r="P14768">
        <v>110690510.632101</v>
      </c>
      <c r="Q14768">
        <f t="shared" si="231"/>
        <v>110.690510632101</v>
      </c>
      <c r="V14768" s="1">
        <v>44985</v>
      </c>
      <c r="W14768">
        <v>-9154901.7157860007</v>
      </c>
    </row>
    <row r="14769" spans="1:23" x14ac:dyDescent="0.35">
      <c r="A14769" s="1">
        <v>45535</v>
      </c>
      <c r="B14769">
        <v>115264638.188289</v>
      </c>
      <c r="N14769" t="s">
        <v>494</v>
      </c>
      <c r="O14769" s="1">
        <v>45535</v>
      </c>
      <c r="P14769">
        <v>115264638.188289</v>
      </c>
      <c r="Q14769">
        <f t="shared" si="231"/>
        <v>115.264638188289</v>
      </c>
      <c r="V14769" s="1">
        <v>44985</v>
      </c>
      <c r="W14769">
        <v>-9046647.2436280008</v>
      </c>
    </row>
    <row r="14770" spans="1:23" x14ac:dyDescent="0.35">
      <c r="A14770" s="1">
        <v>45504</v>
      </c>
      <c r="B14770">
        <v>-103371381.44596399</v>
      </c>
      <c r="N14770" t="s">
        <v>494</v>
      </c>
      <c r="O14770" s="1">
        <v>45504</v>
      </c>
      <c r="P14770">
        <v>-103371381.44596399</v>
      </c>
      <c r="Q14770">
        <f t="shared" si="231"/>
        <v>-103.37138144596399</v>
      </c>
      <c r="V14770" s="1">
        <v>44985</v>
      </c>
      <c r="W14770">
        <v>-8990734.7952779997</v>
      </c>
    </row>
    <row r="14771" spans="1:23" x14ac:dyDescent="0.35">
      <c r="A14771" s="1">
        <v>45473</v>
      </c>
      <c r="B14771">
        <v>5298466.2376359999</v>
      </c>
      <c r="N14771" t="s">
        <v>494</v>
      </c>
      <c r="O14771" s="1">
        <v>45473</v>
      </c>
      <c r="P14771">
        <v>5298466.2376359999</v>
      </c>
      <c r="Q14771">
        <f t="shared" si="231"/>
        <v>5.2984662376360001</v>
      </c>
      <c r="V14771" s="1">
        <v>44985</v>
      </c>
      <c r="W14771">
        <v>-8866526.9561829995</v>
      </c>
    </row>
    <row r="14772" spans="1:23" x14ac:dyDescent="0.35">
      <c r="A14772" s="1">
        <v>45443</v>
      </c>
      <c r="B14772">
        <v>-90800155.901793003</v>
      </c>
      <c r="N14772" t="s">
        <v>494</v>
      </c>
      <c r="O14772" s="1">
        <v>45443</v>
      </c>
      <c r="P14772">
        <v>-90800155.901793003</v>
      </c>
      <c r="Q14772">
        <f t="shared" si="231"/>
        <v>-90.800155901793005</v>
      </c>
      <c r="V14772" s="1">
        <v>44985</v>
      </c>
      <c r="W14772">
        <v>-8815891.1044950001</v>
      </c>
    </row>
    <row r="14773" spans="1:23" x14ac:dyDescent="0.35">
      <c r="A14773" s="1">
        <v>45412</v>
      </c>
      <c r="B14773">
        <v>6851830.3963860003</v>
      </c>
      <c r="N14773" t="s">
        <v>494</v>
      </c>
      <c r="O14773" s="1">
        <v>45412</v>
      </c>
      <c r="P14773">
        <v>6851830.3963860003</v>
      </c>
      <c r="Q14773">
        <f t="shared" si="231"/>
        <v>6.8518303963860001</v>
      </c>
      <c r="V14773" s="1">
        <v>44985</v>
      </c>
      <c r="W14773">
        <v>-8700974.1374970004</v>
      </c>
    </row>
    <row r="14774" spans="1:23" x14ac:dyDescent="0.35">
      <c r="A14774" s="1">
        <v>45382</v>
      </c>
      <c r="B14774">
        <v>63696589.534456998</v>
      </c>
      <c r="N14774" t="s">
        <v>494</v>
      </c>
      <c r="O14774" s="1">
        <v>45382</v>
      </c>
      <c r="P14774">
        <v>63696589.534456998</v>
      </c>
      <c r="Q14774">
        <f t="shared" si="231"/>
        <v>63.696589534456997</v>
      </c>
      <c r="V14774" s="1">
        <v>44985</v>
      </c>
      <c r="W14774">
        <v>-8675695.0464239996</v>
      </c>
    </row>
    <row r="14775" spans="1:23" x14ac:dyDescent="0.35">
      <c r="A14775" s="1">
        <v>45351</v>
      </c>
      <c r="B14775">
        <v>109195053.41168199</v>
      </c>
      <c r="N14775" t="s">
        <v>494</v>
      </c>
      <c r="O14775" s="1">
        <v>45351</v>
      </c>
      <c r="P14775">
        <v>109195053.41168199</v>
      </c>
      <c r="Q14775">
        <f t="shared" si="231"/>
        <v>109.195053411682</v>
      </c>
      <c r="V14775" s="1">
        <v>44985</v>
      </c>
      <c r="W14775">
        <v>-8568192.4567789994</v>
      </c>
    </row>
    <row r="14776" spans="1:23" x14ac:dyDescent="0.35">
      <c r="A14776" s="1">
        <v>45322</v>
      </c>
      <c r="B14776">
        <v>11079786.360417999</v>
      </c>
      <c r="N14776" t="s">
        <v>494</v>
      </c>
      <c r="O14776" s="1">
        <v>45322</v>
      </c>
      <c r="P14776">
        <v>11079786.360417999</v>
      </c>
      <c r="Q14776">
        <f t="shared" si="231"/>
        <v>11.079786360418</v>
      </c>
      <c r="V14776" s="1">
        <v>44985</v>
      </c>
      <c r="W14776">
        <v>-8526791.5925859995</v>
      </c>
    </row>
    <row r="14777" spans="1:23" x14ac:dyDescent="0.35">
      <c r="A14777" s="1">
        <v>45291</v>
      </c>
      <c r="B14777">
        <v>-8878247.2513679992</v>
      </c>
      <c r="N14777" t="s">
        <v>494</v>
      </c>
      <c r="O14777" s="1">
        <v>45291</v>
      </c>
      <c r="P14777">
        <v>-8878247.2513679992</v>
      </c>
      <c r="Q14777">
        <f t="shared" si="231"/>
        <v>-8.8782472513679984</v>
      </c>
      <c r="V14777" s="1">
        <v>44985</v>
      </c>
      <c r="W14777">
        <v>-8514643.2879670002</v>
      </c>
    </row>
    <row r="14778" spans="1:23" x14ac:dyDescent="0.35">
      <c r="A14778" s="1">
        <v>45260</v>
      </c>
      <c r="B14778">
        <v>-28508548.166607998</v>
      </c>
      <c r="N14778" t="s">
        <v>494</v>
      </c>
      <c r="O14778" s="1">
        <v>45260</v>
      </c>
      <c r="P14778">
        <v>-28508548.166607998</v>
      </c>
      <c r="Q14778">
        <f t="shared" si="231"/>
        <v>-28.508548166607998</v>
      </c>
      <c r="V14778" s="1">
        <v>44985</v>
      </c>
      <c r="W14778">
        <v>-8294576.7666769996</v>
      </c>
    </row>
    <row r="14779" spans="1:23" x14ac:dyDescent="0.35">
      <c r="A14779" s="1">
        <v>45230</v>
      </c>
      <c r="B14779">
        <v>-6743940.8038529996</v>
      </c>
      <c r="N14779" t="s">
        <v>494</v>
      </c>
      <c r="O14779" s="1">
        <v>45230</v>
      </c>
      <c r="P14779">
        <v>-6743940.8038529996</v>
      </c>
      <c r="Q14779">
        <f t="shared" si="231"/>
        <v>-6.7439408038529995</v>
      </c>
      <c r="V14779" s="1">
        <v>44985</v>
      </c>
      <c r="W14779">
        <v>-7865027.3937680004</v>
      </c>
    </row>
    <row r="14780" spans="1:23" x14ac:dyDescent="0.35">
      <c r="A14780" s="1">
        <v>45199</v>
      </c>
      <c r="B14780">
        <v>46711931.381244898</v>
      </c>
      <c r="N14780" t="s">
        <v>494</v>
      </c>
      <c r="O14780" s="1">
        <v>45199</v>
      </c>
      <c r="P14780">
        <v>46711931.381244898</v>
      </c>
      <c r="Q14780">
        <f t="shared" si="231"/>
        <v>46.711931381244895</v>
      </c>
      <c r="V14780" s="1">
        <v>44985</v>
      </c>
      <c r="W14780">
        <v>-7724733.8116899999</v>
      </c>
    </row>
    <row r="14781" spans="1:23" x14ac:dyDescent="0.35">
      <c r="A14781" s="1">
        <v>45169</v>
      </c>
      <c r="B14781">
        <v>9587308.6802159995</v>
      </c>
      <c r="N14781" t="s">
        <v>494</v>
      </c>
      <c r="O14781" s="1">
        <v>45169</v>
      </c>
      <c r="P14781">
        <v>9587308.6802159995</v>
      </c>
      <c r="Q14781">
        <f t="shared" si="231"/>
        <v>9.5873086802159992</v>
      </c>
      <c r="V14781" s="1">
        <v>44985</v>
      </c>
      <c r="W14781">
        <v>-7528658.6907280004</v>
      </c>
    </row>
    <row r="14782" spans="1:23" x14ac:dyDescent="0.35">
      <c r="A14782" s="1">
        <v>45138</v>
      </c>
      <c r="B14782">
        <v>14647270.118936</v>
      </c>
      <c r="N14782" t="s">
        <v>494</v>
      </c>
      <c r="O14782" s="1">
        <v>45138</v>
      </c>
      <c r="P14782">
        <v>14647270.118936</v>
      </c>
      <c r="Q14782">
        <f t="shared" si="231"/>
        <v>14.647270118936</v>
      </c>
      <c r="V14782" s="1">
        <v>44985</v>
      </c>
      <c r="W14782">
        <v>-7257448.3693629997</v>
      </c>
    </row>
    <row r="14783" spans="1:23" x14ac:dyDescent="0.35">
      <c r="A14783" s="1">
        <v>45107</v>
      </c>
      <c r="B14783">
        <v>137861346.00996</v>
      </c>
      <c r="N14783" t="s">
        <v>494</v>
      </c>
      <c r="O14783" s="1">
        <v>45107</v>
      </c>
      <c r="P14783">
        <v>137861346.00996</v>
      </c>
      <c r="Q14783">
        <f t="shared" si="231"/>
        <v>137.86134600995999</v>
      </c>
      <c r="V14783" s="1">
        <v>44985</v>
      </c>
      <c r="W14783">
        <v>-7048841.8894100003</v>
      </c>
    </row>
    <row r="14784" spans="1:23" x14ac:dyDescent="0.35">
      <c r="A14784" s="1">
        <v>45077</v>
      </c>
      <c r="B14784">
        <v>-23105046.173716001</v>
      </c>
      <c r="N14784" t="s">
        <v>494</v>
      </c>
      <c r="O14784" s="1">
        <v>45077</v>
      </c>
      <c r="P14784">
        <v>-23105046.173716001</v>
      </c>
      <c r="Q14784">
        <f t="shared" si="231"/>
        <v>-23.105046173716001</v>
      </c>
      <c r="V14784" s="1">
        <v>44985</v>
      </c>
      <c r="W14784">
        <v>-6627680.8658389999</v>
      </c>
    </row>
    <row r="14785" spans="1:23" x14ac:dyDescent="0.35">
      <c r="A14785" s="1">
        <v>45044</v>
      </c>
      <c r="B14785">
        <v>82207755.398503006</v>
      </c>
      <c r="N14785" t="s">
        <v>494</v>
      </c>
      <c r="O14785" s="1">
        <v>45044</v>
      </c>
      <c r="P14785">
        <v>82207755.398503006</v>
      </c>
      <c r="Q14785">
        <f t="shared" si="231"/>
        <v>82.207755398503011</v>
      </c>
      <c r="V14785" s="1">
        <v>44985</v>
      </c>
      <c r="W14785">
        <v>-6554723.498722</v>
      </c>
    </row>
    <row r="14786" spans="1:23" x14ac:dyDescent="0.35">
      <c r="A14786" s="1">
        <v>45016</v>
      </c>
      <c r="B14786">
        <v>22442586.261677001</v>
      </c>
      <c r="N14786" t="s">
        <v>494</v>
      </c>
      <c r="O14786" s="1">
        <v>45016</v>
      </c>
      <c r="P14786">
        <v>22442586.261677001</v>
      </c>
      <c r="Q14786">
        <f t="shared" si="231"/>
        <v>22.442586261677</v>
      </c>
      <c r="V14786" s="1">
        <v>44985</v>
      </c>
      <c r="W14786">
        <v>-6544954.3858340001</v>
      </c>
    </row>
    <row r="14787" spans="1:23" x14ac:dyDescent="0.35">
      <c r="A14787" s="1">
        <v>44985</v>
      </c>
      <c r="B14787">
        <v>66032165.978637002</v>
      </c>
      <c r="N14787" t="s">
        <v>494</v>
      </c>
      <c r="O14787" s="1">
        <v>44985</v>
      </c>
      <c r="P14787">
        <v>66032165.978637002</v>
      </c>
      <c r="Q14787">
        <f t="shared" ref="Q14787:Q14850" si="232">P14787/1000000</f>
        <v>66.032165978636996</v>
      </c>
      <c r="V14787" s="1">
        <v>44985</v>
      </c>
      <c r="W14787">
        <v>-6537715.3881090004</v>
      </c>
    </row>
    <row r="14788" spans="1:23" x14ac:dyDescent="0.35">
      <c r="A14788" s="1">
        <v>44957</v>
      </c>
      <c r="B14788">
        <v>1344343.69765</v>
      </c>
      <c r="N14788" t="s">
        <v>494</v>
      </c>
      <c r="O14788" s="1">
        <v>44957</v>
      </c>
      <c r="P14788">
        <v>1344343.69765</v>
      </c>
      <c r="Q14788">
        <f t="shared" si="232"/>
        <v>1.3443436976500001</v>
      </c>
      <c r="V14788" s="1">
        <v>44985</v>
      </c>
      <c r="W14788">
        <v>-6513319.8785530003</v>
      </c>
    </row>
    <row r="14789" spans="1:23" x14ac:dyDescent="0.35">
      <c r="A14789" s="1">
        <v>45869</v>
      </c>
      <c r="B14789">
        <v>44037139.470074996</v>
      </c>
      <c r="N14789" t="s">
        <v>495</v>
      </c>
      <c r="O14789" s="1">
        <v>45869</v>
      </c>
      <c r="P14789">
        <v>44037139.470074996</v>
      </c>
      <c r="Q14789">
        <f t="shared" si="232"/>
        <v>44.037139470074997</v>
      </c>
      <c r="V14789" s="1">
        <v>44985</v>
      </c>
      <c r="W14789">
        <v>-6476817.7116860002</v>
      </c>
    </row>
    <row r="14790" spans="1:23" x14ac:dyDescent="0.35">
      <c r="A14790" s="1">
        <v>45838</v>
      </c>
      <c r="B14790">
        <v>56563191.701006003</v>
      </c>
      <c r="N14790" t="s">
        <v>495</v>
      </c>
      <c r="O14790" s="1">
        <v>45838</v>
      </c>
      <c r="P14790">
        <v>56563191.701006003</v>
      </c>
      <c r="Q14790">
        <f t="shared" si="232"/>
        <v>56.563191701006005</v>
      </c>
      <c r="V14790" s="1">
        <v>44985</v>
      </c>
      <c r="W14790">
        <v>-6330358.2637259997</v>
      </c>
    </row>
    <row r="14791" spans="1:23" x14ac:dyDescent="0.35">
      <c r="A14791" s="1">
        <v>45808</v>
      </c>
      <c r="B14791">
        <v>-38602796.525384001</v>
      </c>
      <c r="N14791" t="s">
        <v>495</v>
      </c>
      <c r="O14791" s="1">
        <v>45808</v>
      </c>
      <c r="P14791">
        <v>-38602796.525384001</v>
      </c>
      <c r="Q14791">
        <f t="shared" si="232"/>
        <v>-38.602796525384001</v>
      </c>
      <c r="V14791" s="1">
        <v>44985</v>
      </c>
      <c r="W14791">
        <v>-6312808.1515889997</v>
      </c>
    </row>
    <row r="14792" spans="1:23" x14ac:dyDescent="0.35">
      <c r="A14792" s="1">
        <v>45777</v>
      </c>
      <c r="B14792">
        <v>-55610817.927839004</v>
      </c>
      <c r="N14792" t="s">
        <v>495</v>
      </c>
      <c r="O14792" s="1">
        <v>45777</v>
      </c>
      <c r="P14792">
        <v>-55610817.927839004</v>
      </c>
      <c r="Q14792">
        <f t="shared" si="232"/>
        <v>-55.610817927839001</v>
      </c>
      <c r="V14792" s="1">
        <v>44985</v>
      </c>
      <c r="W14792">
        <v>-6120053.7561079999</v>
      </c>
    </row>
    <row r="14793" spans="1:23" x14ac:dyDescent="0.35">
      <c r="A14793" s="1">
        <v>45747</v>
      </c>
      <c r="B14793">
        <v>43087703.226588003</v>
      </c>
      <c r="N14793" t="s">
        <v>495</v>
      </c>
      <c r="O14793" s="1">
        <v>45747</v>
      </c>
      <c r="P14793">
        <v>43087703.226588003</v>
      </c>
      <c r="Q14793">
        <f t="shared" si="232"/>
        <v>43.087703226588005</v>
      </c>
      <c r="V14793" s="1">
        <v>44985</v>
      </c>
      <c r="W14793">
        <v>-6089229.2229500003</v>
      </c>
    </row>
    <row r="14794" spans="1:23" x14ac:dyDescent="0.35">
      <c r="A14794" s="1">
        <v>45716</v>
      </c>
      <c r="B14794">
        <v>-80339538.849646002</v>
      </c>
      <c r="N14794" t="s">
        <v>495</v>
      </c>
      <c r="O14794" s="1">
        <v>45716</v>
      </c>
      <c r="P14794">
        <v>-80339538.849646002</v>
      </c>
      <c r="Q14794">
        <f t="shared" si="232"/>
        <v>-80.339538849646004</v>
      </c>
      <c r="V14794" s="1">
        <v>44985</v>
      </c>
      <c r="W14794">
        <v>-5914383.0384290004</v>
      </c>
    </row>
    <row r="14795" spans="1:23" x14ac:dyDescent="0.35">
      <c r="A14795" s="1">
        <v>45688</v>
      </c>
      <c r="B14795">
        <v>-159698144.45017299</v>
      </c>
      <c r="N14795" t="s">
        <v>495</v>
      </c>
      <c r="O14795" s="1">
        <v>45688</v>
      </c>
      <c r="P14795">
        <v>-159698144.45017299</v>
      </c>
      <c r="Q14795">
        <f t="shared" si="232"/>
        <v>-159.698144450173</v>
      </c>
      <c r="V14795" s="1">
        <v>44985</v>
      </c>
      <c r="W14795">
        <v>-5858080.2653069999</v>
      </c>
    </row>
    <row r="14796" spans="1:23" x14ac:dyDescent="0.35">
      <c r="A14796" s="1">
        <v>45657</v>
      </c>
      <c r="B14796">
        <v>106496078.946733</v>
      </c>
      <c r="N14796" t="s">
        <v>495</v>
      </c>
      <c r="O14796" s="1">
        <v>45657</v>
      </c>
      <c r="P14796">
        <v>106496078.946733</v>
      </c>
      <c r="Q14796">
        <f t="shared" si="232"/>
        <v>106.49607894673299</v>
      </c>
      <c r="V14796" s="1">
        <v>44985</v>
      </c>
      <c r="W14796">
        <v>-5619521.8715279996</v>
      </c>
    </row>
    <row r="14797" spans="1:23" x14ac:dyDescent="0.35">
      <c r="A14797" s="1">
        <v>45626</v>
      </c>
      <c r="B14797">
        <v>203522891.987335</v>
      </c>
      <c r="N14797" t="s">
        <v>495</v>
      </c>
      <c r="O14797" s="1">
        <v>45626</v>
      </c>
      <c r="P14797">
        <v>203522891.987335</v>
      </c>
      <c r="Q14797">
        <f t="shared" si="232"/>
        <v>203.52289198733499</v>
      </c>
      <c r="V14797" s="1">
        <v>44985</v>
      </c>
      <c r="W14797">
        <v>-5574380.6856439998</v>
      </c>
    </row>
    <row r="14798" spans="1:23" x14ac:dyDescent="0.35">
      <c r="A14798" s="1">
        <v>45596</v>
      </c>
      <c r="B14798">
        <v>146570892.048087</v>
      </c>
      <c r="N14798" t="s">
        <v>495</v>
      </c>
      <c r="O14798" s="1">
        <v>45596</v>
      </c>
      <c r="P14798">
        <v>146570892.048087</v>
      </c>
      <c r="Q14798">
        <f t="shared" si="232"/>
        <v>146.57089204808699</v>
      </c>
      <c r="V14798" s="1">
        <v>44985</v>
      </c>
      <c r="W14798">
        <v>-5346715.6760740001</v>
      </c>
    </row>
    <row r="14799" spans="1:23" x14ac:dyDescent="0.35">
      <c r="A14799" s="1">
        <v>45565</v>
      </c>
      <c r="B14799">
        <v>91271383.042982996</v>
      </c>
      <c r="N14799" t="s">
        <v>495</v>
      </c>
      <c r="O14799" s="1">
        <v>45565</v>
      </c>
      <c r="P14799">
        <v>91271383.042982996</v>
      </c>
      <c r="Q14799">
        <f t="shared" si="232"/>
        <v>91.27138304298299</v>
      </c>
      <c r="V14799" s="1">
        <v>44985</v>
      </c>
      <c r="W14799">
        <v>-4912975.1340810005</v>
      </c>
    </row>
    <row r="14800" spans="1:23" x14ac:dyDescent="0.35">
      <c r="A14800" s="1">
        <v>45535</v>
      </c>
      <c r="B14800">
        <v>98271237.411221996</v>
      </c>
      <c r="N14800" t="s">
        <v>495</v>
      </c>
      <c r="O14800" s="1">
        <v>45535</v>
      </c>
      <c r="P14800">
        <v>98271237.411221996</v>
      </c>
      <c r="Q14800">
        <f t="shared" si="232"/>
        <v>98.271237411221989</v>
      </c>
      <c r="V14800" s="1">
        <v>44985</v>
      </c>
      <c r="W14800">
        <v>-4881397.7265969999</v>
      </c>
    </row>
    <row r="14801" spans="1:23" x14ac:dyDescent="0.35">
      <c r="A14801" s="1">
        <v>45504</v>
      </c>
      <c r="B14801">
        <v>-117834737.47359601</v>
      </c>
      <c r="N14801" t="s">
        <v>495</v>
      </c>
      <c r="O14801" s="1">
        <v>45504</v>
      </c>
      <c r="P14801">
        <v>-117834737.47359601</v>
      </c>
      <c r="Q14801">
        <f t="shared" si="232"/>
        <v>-117.83473747359601</v>
      </c>
      <c r="V14801" s="1">
        <v>44985</v>
      </c>
      <c r="W14801">
        <v>-4742758.0460069999</v>
      </c>
    </row>
    <row r="14802" spans="1:23" x14ac:dyDescent="0.35">
      <c r="A14802" s="1">
        <v>45473</v>
      </c>
      <c r="B14802">
        <v>32544591.863411002</v>
      </c>
      <c r="N14802" t="s">
        <v>495</v>
      </c>
      <c r="O14802" s="1">
        <v>45473</v>
      </c>
      <c r="P14802">
        <v>32544591.863411002</v>
      </c>
      <c r="Q14802">
        <f t="shared" si="232"/>
        <v>32.544591863411</v>
      </c>
      <c r="V14802" s="1">
        <v>44985</v>
      </c>
      <c r="W14802">
        <v>-4430821.0086650001</v>
      </c>
    </row>
    <row r="14803" spans="1:23" x14ac:dyDescent="0.35">
      <c r="A14803" s="1">
        <v>45443</v>
      </c>
      <c r="B14803">
        <v>-93131998.145172</v>
      </c>
      <c r="N14803" t="s">
        <v>495</v>
      </c>
      <c r="O14803" s="1">
        <v>45443</v>
      </c>
      <c r="P14803">
        <v>-93131998.145172</v>
      </c>
      <c r="Q14803">
        <f t="shared" si="232"/>
        <v>-93.131998145172005</v>
      </c>
      <c r="V14803" s="1">
        <v>44985</v>
      </c>
      <c r="W14803">
        <v>-4261338.186431</v>
      </c>
    </row>
    <row r="14804" spans="1:23" x14ac:dyDescent="0.35">
      <c r="A14804" s="1">
        <v>45412</v>
      </c>
      <c r="B14804">
        <v>-8174390.2614399996</v>
      </c>
      <c r="N14804" t="s">
        <v>495</v>
      </c>
      <c r="O14804" s="1">
        <v>45412</v>
      </c>
      <c r="P14804">
        <v>-8174390.2614399996</v>
      </c>
      <c r="Q14804">
        <f t="shared" si="232"/>
        <v>-8.1743902614399993</v>
      </c>
      <c r="V14804" s="1">
        <v>44985</v>
      </c>
      <c r="W14804">
        <v>-4112548.1932859998</v>
      </c>
    </row>
    <row r="14805" spans="1:23" x14ac:dyDescent="0.35">
      <c r="A14805" s="1">
        <v>45382</v>
      </c>
      <c r="B14805">
        <v>12599938.239274001</v>
      </c>
      <c r="N14805" t="s">
        <v>495</v>
      </c>
      <c r="O14805" s="1">
        <v>45382</v>
      </c>
      <c r="P14805">
        <v>12599938.239274001</v>
      </c>
      <c r="Q14805">
        <f t="shared" si="232"/>
        <v>12.599938239274001</v>
      </c>
      <c r="V14805" s="1">
        <v>44985</v>
      </c>
      <c r="W14805">
        <v>-3944906.1626320002</v>
      </c>
    </row>
    <row r="14806" spans="1:23" x14ac:dyDescent="0.35">
      <c r="A14806" s="1">
        <v>45351</v>
      </c>
      <c r="B14806">
        <v>62485274.883927003</v>
      </c>
      <c r="N14806" t="s">
        <v>495</v>
      </c>
      <c r="O14806" s="1">
        <v>45351</v>
      </c>
      <c r="P14806">
        <v>62485274.883927003</v>
      </c>
      <c r="Q14806">
        <f t="shared" si="232"/>
        <v>62.485274883927005</v>
      </c>
      <c r="V14806" s="1">
        <v>44985</v>
      </c>
      <c r="W14806">
        <v>-3845481.0640380001</v>
      </c>
    </row>
    <row r="14807" spans="1:23" x14ac:dyDescent="0.35">
      <c r="A14807" s="1">
        <v>45322</v>
      </c>
      <c r="B14807">
        <v>18476831.101351</v>
      </c>
      <c r="N14807" t="s">
        <v>495</v>
      </c>
      <c r="O14807" s="1">
        <v>45322</v>
      </c>
      <c r="P14807">
        <v>18476831.101351</v>
      </c>
      <c r="Q14807">
        <f t="shared" si="232"/>
        <v>18.476831101350999</v>
      </c>
      <c r="V14807" s="1">
        <v>44985</v>
      </c>
      <c r="W14807">
        <v>-3807663.4546039999</v>
      </c>
    </row>
    <row r="14808" spans="1:23" x14ac:dyDescent="0.35">
      <c r="A14808" s="1">
        <v>45291</v>
      </c>
      <c r="B14808">
        <v>-23370624.179320998</v>
      </c>
      <c r="N14808" t="s">
        <v>495</v>
      </c>
      <c r="O14808" s="1">
        <v>45291</v>
      </c>
      <c r="P14808">
        <v>-23370624.179320998</v>
      </c>
      <c r="Q14808">
        <f t="shared" si="232"/>
        <v>-23.370624179320998</v>
      </c>
      <c r="V14808" s="1">
        <v>44985</v>
      </c>
      <c r="W14808">
        <v>-3771647.828007</v>
      </c>
    </row>
    <row r="14809" spans="1:23" x14ac:dyDescent="0.35">
      <c r="A14809" s="1">
        <v>45260</v>
      </c>
      <c r="B14809">
        <v>-24597225.364677999</v>
      </c>
      <c r="N14809" t="s">
        <v>495</v>
      </c>
      <c r="O14809" s="1">
        <v>45260</v>
      </c>
      <c r="P14809">
        <v>-24597225.364677999</v>
      </c>
      <c r="Q14809">
        <f t="shared" si="232"/>
        <v>-24.597225364678</v>
      </c>
      <c r="V14809" s="1">
        <v>44985</v>
      </c>
      <c r="W14809">
        <v>-3740780.7193220002</v>
      </c>
    </row>
    <row r="14810" spans="1:23" x14ac:dyDescent="0.35">
      <c r="A14810" s="1">
        <v>45230</v>
      </c>
      <c r="B14810">
        <v>15149568.085597999</v>
      </c>
      <c r="N14810" t="s">
        <v>495</v>
      </c>
      <c r="O14810" s="1">
        <v>45230</v>
      </c>
      <c r="P14810">
        <v>15149568.085597999</v>
      </c>
      <c r="Q14810">
        <f t="shared" si="232"/>
        <v>15.149568085598</v>
      </c>
      <c r="V14810" s="1">
        <v>44985</v>
      </c>
      <c r="W14810">
        <v>-3737169.6719599999</v>
      </c>
    </row>
    <row r="14811" spans="1:23" x14ac:dyDescent="0.35">
      <c r="A14811" s="1">
        <v>45199</v>
      </c>
      <c r="B14811">
        <v>40629386.547683999</v>
      </c>
      <c r="N14811" t="s">
        <v>495</v>
      </c>
      <c r="O14811" s="1">
        <v>45199</v>
      </c>
      <c r="P14811">
        <v>40629386.547683999</v>
      </c>
      <c r="Q14811">
        <f t="shared" si="232"/>
        <v>40.629386547684</v>
      </c>
      <c r="V14811" s="1">
        <v>44985</v>
      </c>
      <c r="W14811">
        <v>-3590952.9482100001</v>
      </c>
    </row>
    <row r="14812" spans="1:23" x14ac:dyDescent="0.35">
      <c r="A14812" s="1">
        <v>45169</v>
      </c>
      <c r="B14812">
        <v>69233890.168358997</v>
      </c>
      <c r="N14812" t="s">
        <v>495</v>
      </c>
      <c r="O14812" s="1">
        <v>45169</v>
      </c>
      <c r="P14812">
        <v>69233890.168358997</v>
      </c>
      <c r="Q14812">
        <f t="shared" si="232"/>
        <v>69.233890168358997</v>
      </c>
      <c r="V14812" s="1">
        <v>44985</v>
      </c>
      <c r="W14812">
        <v>-3511121.9542700001</v>
      </c>
    </row>
    <row r="14813" spans="1:23" x14ac:dyDescent="0.35">
      <c r="A14813" s="1">
        <v>45138</v>
      </c>
      <c r="B14813">
        <v>16992564.528282002</v>
      </c>
      <c r="N14813" t="s">
        <v>495</v>
      </c>
      <c r="O14813" s="1">
        <v>45138</v>
      </c>
      <c r="P14813">
        <v>16992564.528282002</v>
      </c>
      <c r="Q14813">
        <f t="shared" si="232"/>
        <v>16.992564528282003</v>
      </c>
      <c r="V14813" s="1">
        <v>44985</v>
      </c>
      <c r="W14813">
        <v>-3159261.1109139998</v>
      </c>
    </row>
    <row r="14814" spans="1:23" x14ac:dyDescent="0.35">
      <c r="A14814" s="1">
        <v>45107</v>
      </c>
      <c r="B14814">
        <v>103308247.34823801</v>
      </c>
      <c r="N14814" t="s">
        <v>495</v>
      </c>
      <c r="O14814" s="1">
        <v>45107</v>
      </c>
      <c r="P14814">
        <v>103308247.34823801</v>
      </c>
      <c r="Q14814">
        <f t="shared" si="232"/>
        <v>103.30824734823801</v>
      </c>
      <c r="V14814" s="1">
        <v>44985</v>
      </c>
      <c r="W14814">
        <v>-3021604.70915</v>
      </c>
    </row>
    <row r="14815" spans="1:23" x14ac:dyDescent="0.35">
      <c r="A14815" s="1">
        <v>45077</v>
      </c>
      <c r="B14815">
        <v>-42118356.820150003</v>
      </c>
      <c r="N14815" t="s">
        <v>495</v>
      </c>
      <c r="O14815" s="1">
        <v>45077</v>
      </c>
      <c r="P14815">
        <v>-42118356.820150003</v>
      </c>
      <c r="Q14815">
        <f t="shared" si="232"/>
        <v>-42.118356820150005</v>
      </c>
      <c r="V14815" s="1">
        <v>44985</v>
      </c>
      <c r="W14815">
        <v>-2719930.6683860002</v>
      </c>
    </row>
    <row r="14816" spans="1:23" x14ac:dyDescent="0.35">
      <c r="A14816" s="1">
        <v>45044</v>
      </c>
      <c r="B14816">
        <v>61280281.552291997</v>
      </c>
      <c r="N14816" t="s">
        <v>495</v>
      </c>
      <c r="O14816" s="1">
        <v>45044</v>
      </c>
      <c r="P14816">
        <v>61280281.552291997</v>
      </c>
      <c r="Q14816">
        <f t="shared" si="232"/>
        <v>61.280281552291996</v>
      </c>
      <c r="V14816" s="1">
        <v>44985</v>
      </c>
      <c r="W14816">
        <v>-2536408.5821870002</v>
      </c>
    </row>
    <row r="14817" spans="1:23" x14ac:dyDescent="0.35">
      <c r="A14817" s="1">
        <v>45016</v>
      </c>
      <c r="B14817">
        <v>43784474.051059</v>
      </c>
      <c r="N14817" t="s">
        <v>495</v>
      </c>
      <c r="O14817" s="1">
        <v>45016</v>
      </c>
      <c r="P14817">
        <v>43784474.051059</v>
      </c>
      <c r="Q14817">
        <f t="shared" si="232"/>
        <v>43.784474051059</v>
      </c>
      <c r="V14817" s="1">
        <v>44985</v>
      </c>
      <c r="W14817">
        <v>-2529125.4571099998</v>
      </c>
    </row>
    <row r="14818" spans="1:23" x14ac:dyDescent="0.35">
      <c r="A14818" s="1">
        <v>44985</v>
      </c>
      <c r="B14818">
        <v>7506948.214656</v>
      </c>
      <c r="N14818" t="s">
        <v>495</v>
      </c>
      <c r="O14818" s="1">
        <v>44985</v>
      </c>
      <c r="P14818">
        <v>7506948.214656</v>
      </c>
      <c r="Q14818">
        <f t="shared" si="232"/>
        <v>7.506948214656</v>
      </c>
      <c r="V14818" s="1">
        <v>44985</v>
      </c>
      <c r="W14818">
        <v>-2494063.575185</v>
      </c>
    </row>
    <row r="14819" spans="1:23" x14ac:dyDescent="0.35">
      <c r="A14819" s="1">
        <v>44957</v>
      </c>
      <c r="B14819">
        <v>-249943.01727800001</v>
      </c>
      <c r="N14819" t="s">
        <v>495</v>
      </c>
      <c r="O14819" s="1">
        <v>44957</v>
      </c>
      <c r="P14819">
        <v>-249943.01727800001</v>
      </c>
      <c r="Q14819">
        <f t="shared" si="232"/>
        <v>-0.249943017278</v>
      </c>
      <c r="V14819" s="1">
        <v>44985</v>
      </c>
      <c r="W14819">
        <v>-2489386.0105380001</v>
      </c>
    </row>
    <row r="14820" spans="1:23" x14ac:dyDescent="0.35">
      <c r="A14820" s="1">
        <v>45869</v>
      </c>
      <c r="B14820">
        <v>22760580.806612998</v>
      </c>
      <c r="N14820" t="s">
        <v>496</v>
      </c>
      <c r="O14820" s="1">
        <v>45869</v>
      </c>
      <c r="P14820">
        <v>22760580.806612998</v>
      </c>
      <c r="Q14820">
        <f t="shared" si="232"/>
        <v>22.760580806613</v>
      </c>
      <c r="V14820" s="1">
        <v>44985</v>
      </c>
      <c r="W14820">
        <v>-2464146.3451979998</v>
      </c>
    </row>
    <row r="14821" spans="1:23" x14ac:dyDescent="0.35">
      <c r="A14821" s="1">
        <v>45838</v>
      </c>
      <c r="B14821">
        <v>-12361686.477879999</v>
      </c>
      <c r="N14821" t="s">
        <v>496</v>
      </c>
      <c r="O14821" s="1">
        <v>45838</v>
      </c>
      <c r="P14821">
        <v>-12361686.477879999</v>
      </c>
      <c r="Q14821">
        <f t="shared" si="232"/>
        <v>-12.361686477879999</v>
      </c>
      <c r="V14821" s="1">
        <v>44985</v>
      </c>
      <c r="W14821">
        <v>-2463072.6191409999</v>
      </c>
    </row>
    <row r="14822" spans="1:23" x14ac:dyDescent="0.35">
      <c r="A14822" s="1">
        <v>45808</v>
      </c>
      <c r="B14822">
        <v>-100690551.331422</v>
      </c>
      <c r="N14822" t="s">
        <v>496</v>
      </c>
      <c r="O14822" s="1">
        <v>45808</v>
      </c>
      <c r="P14822">
        <v>-100690551.331422</v>
      </c>
      <c r="Q14822">
        <f t="shared" si="232"/>
        <v>-100.690551331422</v>
      </c>
      <c r="V14822" s="1">
        <v>44985</v>
      </c>
      <c r="W14822">
        <v>-2324516.8952739998</v>
      </c>
    </row>
    <row r="14823" spans="1:23" x14ac:dyDescent="0.35">
      <c r="A14823" s="1">
        <v>45777</v>
      </c>
      <c r="B14823">
        <v>16903310.049113002</v>
      </c>
      <c r="N14823" t="s">
        <v>496</v>
      </c>
      <c r="O14823" s="1">
        <v>45777</v>
      </c>
      <c r="P14823">
        <v>16903310.049113002</v>
      </c>
      <c r="Q14823">
        <f t="shared" si="232"/>
        <v>16.903310049113003</v>
      </c>
      <c r="V14823" s="1">
        <v>44985</v>
      </c>
      <c r="W14823">
        <v>-2275707.7014259999</v>
      </c>
    </row>
    <row r="14824" spans="1:23" x14ac:dyDescent="0.35">
      <c r="A14824" s="1">
        <v>45747</v>
      </c>
      <c r="B14824">
        <v>5827333.2418719996</v>
      </c>
      <c r="N14824" t="s">
        <v>496</v>
      </c>
      <c r="O14824" s="1">
        <v>45747</v>
      </c>
      <c r="P14824">
        <v>5827333.2418719996</v>
      </c>
      <c r="Q14824">
        <f t="shared" si="232"/>
        <v>5.8273332418719992</v>
      </c>
      <c r="V14824" s="1">
        <v>44985</v>
      </c>
      <c r="W14824">
        <v>-1998629.9475509999</v>
      </c>
    </row>
    <row r="14825" spans="1:23" x14ac:dyDescent="0.35">
      <c r="A14825" s="1">
        <v>45716</v>
      </c>
      <c r="B14825">
        <v>-36632750.604061</v>
      </c>
      <c r="N14825" t="s">
        <v>496</v>
      </c>
      <c r="O14825" s="1">
        <v>45716</v>
      </c>
      <c r="P14825">
        <v>-36632750.604061</v>
      </c>
      <c r="Q14825">
        <f t="shared" si="232"/>
        <v>-36.632750604061002</v>
      </c>
      <c r="V14825" s="1">
        <v>44985</v>
      </c>
      <c r="W14825">
        <v>-1845639.3806429999</v>
      </c>
    </row>
    <row r="14826" spans="1:23" x14ac:dyDescent="0.35">
      <c r="A14826" s="1">
        <v>45688</v>
      </c>
      <c r="B14826">
        <v>9965319.1005850006</v>
      </c>
      <c r="N14826" t="s">
        <v>496</v>
      </c>
      <c r="O14826" s="1">
        <v>45688</v>
      </c>
      <c r="P14826">
        <v>9965319.1005850006</v>
      </c>
      <c r="Q14826">
        <f t="shared" si="232"/>
        <v>9.9653191005850008</v>
      </c>
      <c r="V14826" s="1">
        <v>44985</v>
      </c>
      <c r="W14826">
        <v>-1762904.725655</v>
      </c>
    </row>
    <row r="14827" spans="1:23" x14ac:dyDescent="0.35">
      <c r="A14827" s="1">
        <v>45657</v>
      </c>
      <c r="B14827">
        <v>-141630824.892517</v>
      </c>
      <c r="N14827" t="s">
        <v>496</v>
      </c>
      <c r="O14827" s="1">
        <v>45657</v>
      </c>
      <c r="P14827">
        <v>-141630824.892517</v>
      </c>
      <c r="Q14827">
        <f t="shared" si="232"/>
        <v>-141.63082489251701</v>
      </c>
      <c r="V14827" s="1">
        <v>44985</v>
      </c>
      <c r="W14827">
        <v>-1751916.4765540001</v>
      </c>
    </row>
    <row r="14828" spans="1:23" x14ac:dyDescent="0.35">
      <c r="A14828" s="1">
        <v>45626</v>
      </c>
      <c r="B14828">
        <v>-21132190.847426001</v>
      </c>
      <c r="N14828" t="s">
        <v>496</v>
      </c>
      <c r="O14828" s="1">
        <v>45626</v>
      </c>
      <c r="P14828">
        <v>-21132190.847426001</v>
      </c>
      <c r="Q14828">
        <f t="shared" si="232"/>
        <v>-21.132190847426003</v>
      </c>
      <c r="V14828" s="1">
        <v>44985</v>
      </c>
      <c r="W14828">
        <v>-1378629.131573</v>
      </c>
    </row>
    <row r="14829" spans="1:23" x14ac:dyDescent="0.35">
      <c r="A14829" s="1">
        <v>45596</v>
      </c>
      <c r="B14829">
        <v>-38797675.400066003</v>
      </c>
      <c r="N14829" t="s">
        <v>496</v>
      </c>
      <c r="O14829" s="1">
        <v>45596</v>
      </c>
      <c r="P14829">
        <v>-38797675.400066003</v>
      </c>
      <c r="Q14829">
        <f t="shared" si="232"/>
        <v>-38.797675400066005</v>
      </c>
      <c r="V14829" s="1">
        <v>44985</v>
      </c>
      <c r="W14829">
        <v>-1120570.844483</v>
      </c>
    </row>
    <row r="14830" spans="1:23" x14ac:dyDescent="0.35">
      <c r="A14830" s="1">
        <v>45565</v>
      </c>
      <c r="B14830">
        <v>38432018.784261003</v>
      </c>
      <c r="N14830" t="s">
        <v>496</v>
      </c>
      <c r="O14830" s="1">
        <v>45565</v>
      </c>
      <c r="P14830">
        <v>38432018.784261003</v>
      </c>
      <c r="Q14830">
        <f t="shared" si="232"/>
        <v>38.432018784261004</v>
      </c>
      <c r="V14830" s="1">
        <v>44985</v>
      </c>
      <c r="W14830">
        <v>-1099166.1891749999</v>
      </c>
    </row>
    <row r="14831" spans="1:23" x14ac:dyDescent="0.35">
      <c r="A14831" s="1">
        <v>45535</v>
      </c>
      <c r="B14831">
        <v>51702479.766456001</v>
      </c>
      <c r="N14831" t="s">
        <v>496</v>
      </c>
      <c r="O14831" s="1">
        <v>45535</v>
      </c>
      <c r="P14831">
        <v>51702479.766456001</v>
      </c>
      <c r="Q14831">
        <f t="shared" si="232"/>
        <v>51.702479766456001</v>
      </c>
      <c r="V14831" s="1">
        <v>44985</v>
      </c>
      <c r="W14831">
        <v>-1076376.389495</v>
      </c>
    </row>
    <row r="14832" spans="1:23" x14ac:dyDescent="0.35">
      <c r="A14832" s="1">
        <v>45504</v>
      </c>
      <c r="B14832">
        <v>44279639.300623998</v>
      </c>
      <c r="N14832" t="s">
        <v>496</v>
      </c>
      <c r="O14832" s="1">
        <v>45504</v>
      </c>
      <c r="P14832">
        <v>44279639.300623998</v>
      </c>
      <c r="Q14832">
        <f t="shared" si="232"/>
        <v>44.279639300623998</v>
      </c>
      <c r="V14832" s="1">
        <v>44985</v>
      </c>
      <c r="W14832">
        <v>-947575.14471799997</v>
      </c>
    </row>
    <row r="14833" spans="1:23" x14ac:dyDescent="0.35">
      <c r="A14833" s="1">
        <v>45473</v>
      </c>
      <c r="B14833">
        <v>-3754170.066629</v>
      </c>
      <c r="N14833" t="s">
        <v>496</v>
      </c>
      <c r="O14833" s="1">
        <v>45473</v>
      </c>
      <c r="P14833">
        <v>-3754170.066629</v>
      </c>
      <c r="Q14833">
        <f t="shared" si="232"/>
        <v>-3.7541700666289999</v>
      </c>
      <c r="V14833" s="1">
        <v>44985</v>
      </c>
      <c r="W14833">
        <v>-865563.04371600004</v>
      </c>
    </row>
    <row r="14834" spans="1:23" x14ac:dyDescent="0.35">
      <c r="A14834" s="1">
        <v>45443</v>
      </c>
      <c r="B14834">
        <v>14213391.927979</v>
      </c>
      <c r="N14834" t="s">
        <v>496</v>
      </c>
      <c r="O14834" s="1">
        <v>45443</v>
      </c>
      <c r="P14834">
        <v>14213391.927979</v>
      </c>
      <c r="Q14834">
        <f t="shared" si="232"/>
        <v>14.213391927979</v>
      </c>
      <c r="V14834" s="1">
        <v>44985</v>
      </c>
      <c r="W14834">
        <v>-860484.95692899998</v>
      </c>
    </row>
    <row r="14835" spans="1:23" x14ac:dyDescent="0.35">
      <c r="A14835" s="1">
        <v>45412</v>
      </c>
      <c r="B14835">
        <v>-78346469.782671899</v>
      </c>
      <c r="N14835" t="s">
        <v>496</v>
      </c>
      <c r="O14835" s="1">
        <v>45412</v>
      </c>
      <c r="P14835">
        <v>-78346469.782671899</v>
      </c>
      <c r="Q14835">
        <f t="shared" si="232"/>
        <v>-78.346469782671903</v>
      </c>
      <c r="V14835" s="1">
        <v>44985</v>
      </c>
      <c r="W14835">
        <v>-804085.929107</v>
      </c>
    </row>
    <row r="14836" spans="1:23" x14ac:dyDescent="0.35">
      <c r="A14836" s="1">
        <v>45382</v>
      </c>
      <c r="B14836">
        <v>-14106103.548246</v>
      </c>
      <c r="N14836" t="s">
        <v>496</v>
      </c>
      <c r="O14836" s="1">
        <v>45382</v>
      </c>
      <c r="P14836">
        <v>-14106103.548246</v>
      </c>
      <c r="Q14836">
        <f t="shared" si="232"/>
        <v>-14.106103548246001</v>
      </c>
      <c r="V14836" s="1">
        <v>44985</v>
      </c>
      <c r="W14836">
        <v>-749511.47710200003</v>
      </c>
    </row>
    <row r="14837" spans="1:23" x14ac:dyDescent="0.35">
      <c r="A14837" s="1">
        <v>45351</v>
      </c>
      <c r="B14837">
        <v>-35433959.583899997</v>
      </c>
      <c r="N14837" t="s">
        <v>496</v>
      </c>
      <c r="O14837" s="1">
        <v>45351</v>
      </c>
      <c r="P14837">
        <v>-35433959.583899997</v>
      </c>
      <c r="Q14837">
        <f t="shared" si="232"/>
        <v>-35.433959583899998</v>
      </c>
      <c r="V14837" s="1">
        <v>44985</v>
      </c>
      <c r="W14837">
        <v>-657075.01016399998</v>
      </c>
    </row>
    <row r="14838" spans="1:23" x14ac:dyDescent="0.35">
      <c r="A14838" s="1">
        <v>45322</v>
      </c>
      <c r="B14838">
        <v>-25808137.641729001</v>
      </c>
      <c r="N14838" t="s">
        <v>496</v>
      </c>
      <c r="O14838" s="1">
        <v>45322</v>
      </c>
      <c r="P14838">
        <v>-25808137.641729001</v>
      </c>
      <c r="Q14838">
        <f t="shared" si="232"/>
        <v>-25.808137641729001</v>
      </c>
      <c r="V14838" s="1">
        <v>44985</v>
      </c>
      <c r="W14838">
        <v>-569543.74952499999</v>
      </c>
    </row>
    <row r="14839" spans="1:23" x14ac:dyDescent="0.35">
      <c r="A14839" s="1">
        <v>45291</v>
      </c>
      <c r="B14839">
        <v>56049352.442474</v>
      </c>
      <c r="N14839" t="s">
        <v>496</v>
      </c>
      <c r="O14839" s="1">
        <v>45291</v>
      </c>
      <c r="P14839">
        <v>56049352.442474</v>
      </c>
      <c r="Q14839">
        <f t="shared" si="232"/>
        <v>56.049352442474003</v>
      </c>
      <c r="V14839" s="1">
        <v>44985</v>
      </c>
      <c r="W14839">
        <v>-453000.53347899998</v>
      </c>
    </row>
    <row r="14840" spans="1:23" x14ac:dyDescent="0.35">
      <c r="A14840" s="1">
        <v>45260</v>
      </c>
      <c r="B14840">
        <v>40654314.875785999</v>
      </c>
      <c r="N14840" t="s">
        <v>496</v>
      </c>
      <c r="O14840" s="1">
        <v>45260</v>
      </c>
      <c r="P14840">
        <v>40654314.875785999</v>
      </c>
      <c r="Q14840">
        <f t="shared" si="232"/>
        <v>40.654314875786</v>
      </c>
      <c r="V14840" s="1">
        <v>44985</v>
      </c>
      <c r="W14840">
        <v>-427889.301592</v>
      </c>
    </row>
    <row r="14841" spans="1:23" x14ac:dyDescent="0.35">
      <c r="A14841" s="1">
        <v>45230</v>
      </c>
      <c r="B14841">
        <v>13360845.761175999</v>
      </c>
      <c r="N14841" t="s">
        <v>496</v>
      </c>
      <c r="O14841" s="1">
        <v>45230</v>
      </c>
      <c r="P14841">
        <v>13360845.761175999</v>
      </c>
      <c r="Q14841">
        <f t="shared" si="232"/>
        <v>13.360845761176</v>
      </c>
      <c r="V14841" s="1">
        <v>44985</v>
      </c>
      <c r="W14841">
        <v>-240355.22620199999</v>
      </c>
    </row>
    <row r="14842" spans="1:23" x14ac:dyDescent="0.35">
      <c r="A14842" s="1">
        <v>45199</v>
      </c>
      <c r="B14842">
        <v>-25357716.201632001</v>
      </c>
      <c r="N14842" t="s">
        <v>496</v>
      </c>
      <c r="O14842" s="1">
        <v>45199</v>
      </c>
      <c r="P14842">
        <v>-25357716.201632001</v>
      </c>
      <c r="Q14842">
        <f t="shared" si="232"/>
        <v>-25.357716201632002</v>
      </c>
      <c r="V14842" s="1">
        <v>44985</v>
      </c>
      <c r="W14842">
        <v>-191727.330006</v>
      </c>
    </row>
    <row r="14843" spans="1:23" x14ac:dyDescent="0.35">
      <c r="A14843" s="1">
        <v>45169</v>
      </c>
      <c r="B14843">
        <v>-58332777.763499998</v>
      </c>
      <c r="N14843" t="s">
        <v>496</v>
      </c>
      <c r="O14843" s="1">
        <v>45169</v>
      </c>
      <c r="P14843">
        <v>-58332777.763499998</v>
      </c>
      <c r="Q14843">
        <f t="shared" si="232"/>
        <v>-58.332777763499998</v>
      </c>
      <c r="V14843" s="1">
        <v>44985</v>
      </c>
      <c r="W14843">
        <v>-134996.64352799999</v>
      </c>
    </row>
    <row r="14844" spans="1:23" x14ac:dyDescent="0.35">
      <c r="A14844" s="1">
        <v>45138</v>
      </c>
      <c r="B14844">
        <v>-287412.06134100002</v>
      </c>
      <c r="N14844" t="s">
        <v>496</v>
      </c>
      <c r="O14844" s="1">
        <v>45138</v>
      </c>
      <c r="P14844">
        <v>-287412.06134100002</v>
      </c>
      <c r="Q14844">
        <f t="shared" si="232"/>
        <v>-0.287412061341</v>
      </c>
      <c r="V14844" s="1">
        <v>44985</v>
      </c>
      <c r="W14844">
        <v>-30752.346543</v>
      </c>
    </row>
    <row r="14845" spans="1:23" x14ac:dyDescent="0.35">
      <c r="A14845" s="1">
        <v>45107</v>
      </c>
      <c r="B14845">
        <v>2377945.5503819999</v>
      </c>
      <c r="N14845" t="s">
        <v>496</v>
      </c>
      <c r="O14845" s="1">
        <v>45107</v>
      </c>
      <c r="P14845">
        <v>2377945.5503819999</v>
      </c>
      <c r="Q14845">
        <f t="shared" si="232"/>
        <v>2.377945550382</v>
      </c>
      <c r="V14845" s="1">
        <v>44985</v>
      </c>
      <c r="W14845">
        <v>-286.79107800000003</v>
      </c>
    </row>
    <row r="14846" spans="1:23" x14ac:dyDescent="0.35">
      <c r="A14846" s="1">
        <v>45077</v>
      </c>
      <c r="B14846">
        <v>-51934926.999049999</v>
      </c>
      <c r="N14846" t="s">
        <v>496</v>
      </c>
      <c r="O14846" s="1">
        <v>45077</v>
      </c>
      <c r="P14846">
        <v>-51934926.999049999</v>
      </c>
      <c r="Q14846">
        <f t="shared" si="232"/>
        <v>-51.934926999049999</v>
      </c>
      <c r="V14846" s="1">
        <v>44985</v>
      </c>
      <c r="W14846">
        <v>3249.3389739999998</v>
      </c>
    </row>
    <row r="14847" spans="1:23" x14ac:dyDescent="0.35">
      <c r="A14847" s="1">
        <v>45044</v>
      </c>
      <c r="B14847">
        <v>-59339187.335759997</v>
      </c>
      <c r="N14847" t="s">
        <v>496</v>
      </c>
      <c r="O14847" s="1">
        <v>45044</v>
      </c>
      <c r="P14847">
        <v>-59339187.335759997</v>
      </c>
      <c r="Q14847">
        <f t="shared" si="232"/>
        <v>-59.339187335759995</v>
      </c>
      <c r="V14847" s="1">
        <v>44985</v>
      </c>
      <c r="W14847">
        <v>148618.063111</v>
      </c>
    </row>
    <row r="14848" spans="1:23" x14ac:dyDescent="0.35">
      <c r="A14848" s="1">
        <v>45016</v>
      </c>
      <c r="B14848">
        <v>111633596.977391</v>
      </c>
      <c r="N14848" t="s">
        <v>496</v>
      </c>
      <c r="O14848" s="1">
        <v>45016</v>
      </c>
      <c r="P14848">
        <v>111633596.977391</v>
      </c>
      <c r="Q14848">
        <f t="shared" si="232"/>
        <v>111.63359697739101</v>
      </c>
      <c r="V14848" s="1">
        <v>44985</v>
      </c>
      <c r="W14848">
        <v>197502.866733</v>
      </c>
    </row>
    <row r="14849" spans="1:23" x14ac:dyDescent="0.35">
      <c r="A14849" s="1">
        <v>44985</v>
      </c>
      <c r="B14849">
        <v>-55055032.188091002</v>
      </c>
      <c r="N14849" t="s">
        <v>496</v>
      </c>
      <c r="O14849" s="1">
        <v>44985</v>
      </c>
      <c r="P14849">
        <v>-55055032.188091002</v>
      </c>
      <c r="Q14849">
        <f t="shared" si="232"/>
        <v>-55.055032188091005</v>
      </c>
      <c r="V14849" s="1">
        <v>44985</v>
      </c>
      <c r="W14849">
        <v>210133.903517</v>
      </c>
    </row>
    <row r="14850" spans="1:23" x14ac:dyDescent="0.35">
      <c r="A14850" s="1">
        <v>44957</v>
      </c>
      <c r="B14850">
        <v>19945497.570052002</v>
      </c>
      <c r="N14850" t="s">
        <v>496</v>
      </c>
      <c r="O14850" s="1">
        <v>44957</v>
      </c>
      <c r="P14850">
        <v>19945497.570052002</v>
      </c>
      <c r="Q14850">
        <f t="shared" si="232"/>
        <v>19.945497570052002</v>
      </c>
      <c r="V14850" s="1">
        <v>44985</v>
      </c>
      <c r="W14850">
        <v>395171.50816799997</v>
      </c>
    </row>
    <row r="14851" spans="1:23" x14ac:dyDescent="0.35">
      <c r="A14851" s="1">
        <v>45869</v>
      </c>
      <c r="B14851">
        <v>2947035.0119540002</v>
      </c>
      <c r="N14851" t="s">
        <v>497</v>
      </c>
      <c r="O14851" s="1">
        <v>45869</v>
      </c>
      <c r="P14851">
        <v>2947035.0119540002</v>
      </c>
      <c r="Q14851">
        <f t="shared" ref="Q14851:Q14914" si="233">P14851/1000000</f>
        <v>2.9470350119540001</v>
      </c>
      <c r="V14851" s="1">
        <v>44985</v>
      </c>
      <c r="W14851">
        <v>459410.92031900003</v>
      </c>
    </row>
    <row r="14852" spans="1:23" x14ac:dyDescent="0.35">
      <c r="A14852" s="1">
        <v>45838</v>
      </c>
      <c r="B14852">
        <v>90286590.761446998</v>
      </c>
      <c r="N14852" t="s">
        <v>497</v>
      </c>
      <c r="O14852" s="1">
        <v>45838</v>
      </c>
      <c r="P14852">
        <v>90286590.761446998</v>
      </c>
      <c r="Q14852">
        <f t="shared" si="233"/>
        <v>90.286590761447002</v>
      </c>
      <c r="V14852" s="1">
        <v>44985</v>
      </c>
      <c r="W14852">
        <v>618465.15777199995</v>
      </c>
    </row>
    <row r="14853" spans="1:23" x14ac:dyDescent="0.35">
      <c r="A14853" s="1">
        <v>45808</v>
      </c>
      <c r="B14853">
        <v>-40558633.146810003</v>
      </c>
      <c r="N14853" t="s">
        <v>497</v>
      </c>
      <c r="O14853" s="1">
        <v>45808</v>
      </c>
      <c r="P14853">
        <v>-40558633.146810003</v>
      </c>
      <c r="Q14853">
        <f t="shared" si="233"/>
        <v>-40.558633146810003</v>
      </c>
      <c r="V14853" s="1">
        <v>44985</v>
      </c>
      <c r="W14853">
        <v>683352.93810300005</v>
      </c>
    </row>
    <row r="14854" spans="1:23" x14ac:dyDescent="0.35">
      <c r="A14854" s="1">
        <v>45777</v>
      </c>
      <c r="B14854">
        <v>-13732533.049024999</v>
      </c>
      <c r="N14854" t="s">
        <v>497</v>
      </c>
      <c r="O14854" s="1">
        <v>45777</v>
      </c>
      <c r="P14854">
        <v>-13732533.049024999</v>
      </c>
      <c r="Q14854">
        <f t="shared" si="233"/>
        <v>-13.732533049024999</v>
      </c>
      <c r="V14854" s="1">
        <v>44985</v>
      </c>
      <c r="W14854">
        <v>703749.42032599996</v>
      </c>
    </row>
    <row r="14855" spans="1:23" x14ac:dyDescent="0.35">
      <c r="A14855" s="1">
        <v>45747</v>
      </c>
      <c r="B14855">
        <v>89592570.206155002</v>
      </c>
      <c r="N14855" t="s">
        <v>497</v>
      </c>
      <c r="O14855" s="1">
        <v>45747</v>
      </c>
      <c r="P14855">
        <v>89592570.206155002</v>
      </c>
      <c r="Q14855">
        <f t="shared" si="233"/>
        <v>89.592570206155003</v>
      </c>
      <c r="V14855" s="1">
        <v>44985</v>
      </c>
      <c r="W14855">
        <v>730574.80671799998</v>
      </c>
    </row>
    <row r="14856" spans="1:23" x14ac:dyDescent="0.35">
      <c r="A14856" s="1">
        <v>45716</v>
      </c>
      <c r="B14856">
        <v>-24225614.031165998</v>
      </c>
      <c r="N14856" t="s">
        <v>497</v>
      </c>
      <c r="O14856" s="1">
        <v>45716</v>
      </c>
      <c r="P14856">
        <v>-24225614.031165998</v>
      </c>
      <c r="Q14856">
        <f t="shared" si="233"/>
        <v>-24.225614031166</v>
      </c>
      <c r="V14856" s="1">
        <v>44985</v>
      </c>
      <c r="W14856">
        <v>736035.98001900001</v>
      </c>
    </row>
    <row r="14857" spans="1:23" x14ac:dyDescent="0.35">
      <c r="A14857" s="1">
        <v>45688</v>
      </c>
      <c r="B14857">
        <v>-164452536.41809699</v>
      </c>
      <c r="N14857" t="s">
        <v>497</v>
      </c>
      <c r="O14857" s="1">
        <v>45688</v>
      </c>
      <c r="P14857">
        <v>-164452536.41809699</v>
      </c>
      <c r="Q14857">
        <f t="shared" si="233"/>
        <v>-164.452536418097</v>
      </c>
      <c r="V14857" s="1">
        <v>44985</v>
      </c>
      <c r="W14857">
        <v>787510.19466899999</v>
      </c>
    </row>
    <row r="14858" spans="1:23" x14ac:dyDescent="0.35">
      <c r="A14858" s="1">
        <v>45657</v>
      </c>
      <c r="B14858">
        <v>102269790.731729</v>
      </c>
      <c r="N14858" t="s">
        <v>497</v>
      </c>
      <c r="O14858" s="1">
        <v>45657</v>
      </c>
      <c r="P14858">
        <v>102269790.731729</v>
      </c>
      <c r="Q14858">
        <f t="shared" si="233"/>
        <v>102.269790731729</v>
      </c>
      <c r="V14858" s="1">
        <v>44985</v>
      </c>
      <c r="W14858">
        <v>1163046.5245129999</v>
      </c>
    </row>
    <row r="14859" spans="1:23" x14ac:dyDescent="0.35">
      <c r="A14859" s="1">
        <v>45626</v>
      </c>
      <c r="B14859">
        <v>177545158.288968</v>
      </c>
      <c r="N14859" t="s">
        <v>497</v>
      </c>
      <c r="O14859" s="1">
        <v>45626</v>
      </c>
      <c r="P14859">
        <v>177545158.288968</v>
      </c>
      <c r="Q14859">
        <f t="shared" si="233"/>
        <v>177.545158288968</v>
      </c>
      <c r="V14859" s="1">
        <v>44985</v>
      </c>
      <c r="W14859">
        <v>1289911.179063</v>
      </c>
    </row>
    <row r="14860" spans="1:23" x14ac:dyDescent="0.35">
      <c r="A14860" s="1">
        <v>45596</v>
      </c>
      <c r="B14860">
        <v>139144471.55726799</v>
      </c>
      <c r="N14860" t="s">
        <v>497</v>
      </c>
      <c r="O14860" s="1">
        <v>45596</v>
      </c>
      <c r="P14860">
        <v>139144471.55726799</v>
      </c>
      <c r="Q14860">
        <f t="shared" si="233"/>
        <v>139.14447155726799</v>
      </c>
      <c r="V14860" s="1">
        <v>44985</v>
      </c>
      <c r="W14860">
        <v>1513518.735107</v>
      </c>
    </row>
    <row r="14861" spans="1:23" x14ac:dyDescent="0.35">
      <c r="A14861" s="1">
        <v>45565</v>
      </c>
      <c r="B14861">
        <v>48679811.247373998</v>
      </c>
      <c r="N14861" t="s">
        <v>497</v>
      </c>
      <c r="O14861" s="1">
        <v>45565</v>
      </c>
      <c r="P14861">
        <v>48679811.247373998</v>
      </c>
      <c r="Q14861">
        <f t="shared" si="233"/>
        <v>48.679811247373998</v>
      </c>
      <c r="V14861" s="1">
        <v>44985</v>
      </c>
      <c r="W14861">
        <v>1574393.5057560001</v>
      </c>
    </row>
    <row r="14862" spans="1:23" x14ac:dyDescent="0.35">
      <c r="A14862" s="1">
        <v>45535</v>
      </c>
      <c r="B14862">
        <v>53932917.219623998</v>
      </c>
      <c r="N14862" t="s">
        <v>497</v>
      </c>
      <c r="O14862" s="1">
        <v>45535</v>
      </c>
      <c r="P14862">
        <v>53932917.219623998</v>
      </c>
      <c r="Q14862">
        <f t="shared" si="233"/>
        <v>53.932917219623995</v>
      </c>
      <c r="V14862" s="1">
        <v>44985</v>
      </c>
      <c r="W14862">
        <v>1636817.3371300001</v>
      </c>
    </row>
    <row r="14863" spans="1:23" x14ac:dyDescent="0.35">
      <c r="A14863" s="1">
        <v>45504</v>
      </c>
      <c r="B14863">
        <v>-125491705.576754</v>
      </c>
      <c r="N14863" t="s">
        <v>497</v>
      </c>
      <c r="O14863" s="1">
        <v>45504</v>
      </c>
      <c r="P14863">
        <v>-125491705.576754</v>
      </c>
      <c r="Q14863">
        <f t="shared" si="233"/>
        <v>-125.491705576754</v>
      </c>
      <c r="V14863" s="1">
        <v>44985</v>
      </c>
      <c r="W14863">
        <v>1638194.43095</v>
      </c>
    </row>
    <row r="14864" spans="1:23" x14ac:dyDescent="0.35">
      <c r="A14864" s="1">
        <v>45473</v>
      </c>
      <c r="B14864">
        <v>39860646.037138</v>
      </c>
      <c r="N14864" t="s">
        <v>497</v>
      </c>
      <c r="O14864" s="1">
        <v>45473</v>
      </c>
      <c r="P14864">
        <v>39860646.037138</v>
      </c>
      <c r="Q14864">
        <f t="shared" si="233"/>
        <v>39.860646037137997</v>
      </c>
      <c r="V14864" s="1">
        <v>44985</v>
      </c>
      <c r="W14864">
        <v>1682202.30559</v>
      </c>
    </row>
    <row r="14865" spans="1:23" x14ac:dyDescent="0.35">
      <c r="A14865" s="1">
        <v>45443</v>
      </c>
      <c r="B14865">
        <v>-26173954.112838998</v>
      </c>
      <c r="N14865" t="s">
        <v>497</v>
      </c>
      <c r="O14865" s="1">
        <v>45443</v>
      </c>
      <c r="P14865">
        <v>-26173954.112838998</v>
      </c>
      <c r="Q14865">
        <f t="shared" si="233"/>
        <v>-26.173954112838999</v>
      </c>
      <c r="V14865" s="1">
        <v>44985</v>
      </c>
      <c r="W14865">
        <v>1698323.313784</v>
      </c>
    </row>
    <row r="14866" spans="1:23" x14ac:dyDescent="0.35">
      <c r="A14866" s="1">
        <v>45412</v>
      </c>
      <c r="B14866">
        <v>-39219347.611789003</v>
      </c>
      <c r="N14866" t="s">
        <v>497</v>
      </c>
      <c r="O14866" s="1">
        <v>45412</v>
      </c>
      <c r="P14866">
        <v>-39219347.611789003</v>
      </c>
      <c r="Q14866">
        <f t="shared" si="233"/>
        <v>-39.219347611789004</v>
      </c>
      <c r="V14866" s="1">
        <v>44985</v>
      </c>
      <c r="W14866">
        <v>1751423.242045</v>
      </c>
    </row>
    <row r="14867" spans="1:23" x14ac:dyDescent="0.35">
      <c r="A14867" s="1">
        <v>45382</v>
      </c>
      <c r="B14867">
        <v>59528163.493299998</v>
      </c>
      <c r="N14867" t="s">
        <v>497</v>
      </c>
      <c r="O14867" s="1">
        <v>45382</v>
      </c>
      <c r="P14867">
        <v>59528163.493299998</v>
      </c>
      <c r="Q14867">
        <f t="shared" si="233"/>
        <v>59.528163493299999</v>
      </c>
      <c r="V14867" s="1">
        <v>44985</v>
      </c>
      <c r="W14867">
        <v>1811583.514431</v>
      </c>
    </row>
    <row r="14868" spans="1:23" x14ac:dyDescent="0.35">
      <c r="A14868" s="1">
        <v>45351</v>
      </c>
      <c r="B14868">
        <v>63474825.667144001</v>
      </c>
      <c r="N14868" t="s">
        <v>497</v>
      </c>
      <c r="O14868" s="1">
        <v>45351</v>
      </c>
      <c r="P14868">
        <v>63474825.667144001</v>
      </c>
      <c r="Q14868">
        <f t="shared" si="233"/>
        <v>63.474825667144003</v>
      </c>
      <c r="V14868" s="1">
        <v>44985</v>
      </c>
      <c r="W14868">
        <v>1909427.4116549999</v>
      </c>
    </row>
    <row r="14869" spans="1:23" x14ac:dyDescent="0.35">
      <c r="A14869" s="1">
        <v>45322</v>
      </c>
      <c r="B14869">
        <v>8707214.1926750001</v>
      </c>
      <c r="N14869" t="s">
        <v>497</v>
      </c>
      <c r="O14869" s="1">
        <v>45322</v>
      </c>
      <c r="P14869">
        <v>8707214.1926750001</v>
      </c>
      <c r="Q14869">
        <f t="shared" si="233"/>
        <v>8.707214192675</v>
      </c>
      <c r="V14869" s="1">
        <v>44985</v>
      </c>
      <c r="W14869">
        <v>1920420.5360739999</v>
      </c>
    </row>
    <row r="14870" spans="1:23" x14ac:dyDescent="0.35">
      <c r="A14870" s="1">
        <v>45291</v>
      </c>
      <c r="B14870">
        <v>5476542.5073410003</v>
      </c>
      <c r="N14870" t="s">
        <v>497</v>
      </c>
      <c r="O14870" s="1">
        <v>45291</v>
      </c>
      <c r="P14870">
        <v>5476542.5073410003</v>
      </c>
      <c r="Q14870">
        <f t="shared" si="233"/>
        <v>5.4765425073410006</v>
      </c>
      <c r="V14870" s="1">
        <v>44985</v>
      </c>
      <c r="W14870">
        <v>1970819.437624</v>
      </c>
    </row>
    <row r="14871" spans="1:23" x14ac:dyDescent="0.35">
      <c r="A14871" s="1">
        <v>45260</v>
      </c>
      <c r="B14871">
        <v>-9159879.2786449995</v>
      </c>
      <c r="N14871" t="s">
        <v>497</v>
      </c>
      <c r="O14871" s="1">
        <v>45260</v>
      </c>
      <c r="P14871">
        <v>-9159879.2786449995</v>
      </c>
      <c r="Q14871">
        <f t="shared" si="233"/>
        <v>-9.1598792786449987</v>
      </c>
      <c r="V14871" s="1">
        <v>44985</v>
      </c>
      <c r="W14871">
        <v>2205014.0264079999</v>
      </c>
    </row>
    <row r="14872" spans="1:23" x14ac:dyDescent="0.35">
      <c r="A14872" s="1">
        <v>45230</v>
      </c>
      <c r="B14872">
        <v>-34918350.325883999</v>
      </c>
      <c r="N14872" t="s">
        <v>497</v>
      </c>
      <c r="O14872" s="1">
        <v>45230</v>
      </c>
      <c r="P14872">
        <v>-34918350.325883999</v>
      </c>
      <c r="Q14872">
        <f t="shared" si="233"/>
        <v>-34.918350325883999</v>
      </c>
      <c r="V14872" s="1">
        <v>44985</v>
      </c>
      <c r="W14872">
        <v>2398821.916855</v>
      </c>
    </row>
    <row r="14873" spans="1:23" x14ac:dyDescent="0.35">
      <c r="A14873" s="1">
        <v>45199</v>
      </c>
      <c r="B14873">
        <v>50346006.313095003</v>
      </c>
      <c r="N14873" t="s">
        <v>497</v>
      </c>
      <c r="O14873" s="1">
        <v>45199</v>
      </c>
      <c r="P14873">
        <v>50346006.313095003</v>
      </c>
      <c r="Q14873">
        <f t="shared" si="233"/>
        <v>50.346006313095003</v>
      </c>
      <c r="V14873" s="1">
        <v>44985</v>
      </c>
      <c r="W14873">
        <v>2588700.6302749999</v>
      </c>
    </row>
    <row r="14874" spans="1:23" x14ac:dyDescent="0.35">
      <c r="A14874" s="1">
        <v>45169</v>
      </c>
      <c r="B14874">
        <v>31429696.537689</v>
      </c>
      <c r="N14874" t="s">
        <v>497</v>
      </c>
      <c r="O14874" s="1">
        <v>45169</v>
      </c>
      <c r="P14874">
        <v>31429696.537689</v>
      </c>
      <c r="Q14874">
        <f t="shared" si="233"/>
        <v>31.429696537689001</v>
      </c>
      <c r="V14874" s="1">
        <v>44985</v>
      </c>
      <c r="W14874">
        <v>2603058.0472869999</v>
      </c>
    </row>
    <row r="14875" spans="1:23" x14ac:dyDescent="0.35">
      <c r="A14875" s="1">
        <v>45138</v>
      </c>
      <c r="B14875">
        <v>-3155003.0656949999</v>
      </c>
      <c r="N14875" t="s">
        <v>497</v>
      </c>
      <c r="O14875" s="1">
        <v>45138</v>
      </c>
      <c r="P14875">
        <v>-3155003.0656949999</v>
      </c>
      <c r="Q14875">
        <f t="shared" si="233"/>
        <v>-3.1550030656949999</v>
      </c>
      <c r="V14875" s="1">
        <v>44985</v>
      </c>
      <c r="W14875">
        <v>2804869.96661</v>
      </c>
    </row>
    <row r="14876" spans="1:23" x14ac:dyDescent="0.35">
      <c r="A14876" s="1">
        <v>45107</v>
      </c>
      <c r="B14876">
        <v>148468577.42488301</v>
      </c>
      <c r="N14876" t="s">
        <v>497</v>
      </c>
      <c r="O14876" s="1">
        <v>45107</v>
      </c>
      <c r="P14876">
        <v>148468577.42488301</v>
      </c>
      <c r="Q14876">
        <f t="shared" si="233"/>
        <v>148.46857742488299</v>
      </c>
      <c r="V14876" s="1">
        <v>44985</v>
      </c>
      <c r="W14876">
        <v>3058799.4758250001</v>
      </c>
    </row>
    <row r="14877" spans="1:23" x14ac:dyDescent="0.35">
      <c r="A14877" s="1">
        <v>45077</v>
      </c>
      <c r="B14877">
        <v>-20851777.242506001</v>
      </c>
      <c r="N14877" t="s">
        <v>497</v>
      </c>
      <c r="O14877" s="1">
        <v>45077</v>
      </c>
      <c r="P14877">
        <v>-20851777.242506001</v>
      </c>
      <c r="Q14877">
        <f t="shared" si="233"/>
        <v>-20.851777242506</v>
      </c>
      <c r="V14877" s="1">
        <v>44985</v>
      </c>
      <c r="W14877">
        <v>3377927.8181659998</v>
      </c>
    </row>
    <row r="14878" spans="1:23" x14ac:dyDescent="0.35">
      <c r="A14878" s="1">
        <v>45044</v>
      </c>
      <c r="B14878">
        <v>45765263.135875002</v>
      </c>
      <c r="N14878" t="s">
        <v>497</v>
      </c>
      <c r="O14878" s="1">
        <v>45044</v>
      </c>
      <c r="P14878">
        <v>45765263.135875002</v>
      </c>
      <c r="Q14878">
        <f t="shared" si="233"/>
        <v>45.765263135875003</v>
      </c>
      <c r="V14878" s="1">
        <v>44985</v>
      </c>
      <c r="W14878">
        <v>3627840.2984469999</v>
      </c>
    </row>
    <row r="14879" spans="1:23" x14ac:dyDescent="0.35">
      <c r="A14879" s="1">
        <v>45016</v>
      </c>
      <c r="B14879">
        <v>4796016.4779979996</v>
      </c>
      <c r="N14879" t="s">
        <v>497</v>
      </c>
      <c r="O14879" s="1">
        <v>45016</v>
      </c>
      <c r="P14879">
        <v>4796016.4779979996</v>
      </c>
      <c r="Q14879">
        <f t="shared" si="233"/>
        <v>4.7960164779979992</v>
      </c>
      <c r="V14879" s="1">
        <v>44985</v>
      </c>
      <c r="W14879">
        <v>3746114.872641</v>
      </c>
    </row>
    <row r="14880" spans="1:23" x14ac:dyDescent="0.35">
      <c r="A14880" s="1">
        <v>44985</v>
      </c>
      <c r="B14880">
        <v>9684482.2383730002</v>
      </c>
      <c r="N14880" t="s">
        <v>497</v>
      </c>
      <c r="O14880" s="1">
        <v>44985</v>
      </c>
      <c r="P14880">
        <v>9684482.2383730002</v>
      </c>
      <c r="Q14880">
        <f t="shared" si="233"/>
        <v>9.6844822383730005</v>
      </c>
      <c r="V14880" s="1">
        <v>44985</v>
      </c>
      <c r="W14880">
        <v>4021331.9274840001</v>
      </c>
    </row>
    <row r="14881" spans="1:23" x14ac:dyDescent="0.35">
      <c r="A14881" s="1">
        <v>44957</v>
      </c>
      <c r="B14881">
        <v>7248050.0151169999</v>
      </c>
      <c r="N14881" t="s">
        <v>497</v>
      </c>
      <c r="O14881" s="1">
        <v>44957</v>
      </c>
      <c r="P14881">
        <v>7248050.0151169999</v>
      </c>
      <c r="Q14881">
        <f t="shared" si="233"/>
        <v>7.2480500151170002</v>
      </c>
      <c r="V14881" s="1">
        <v>44985</v>
      </c>
      <c r="W14881">
        <v>4244232.1428049998</v>
      </c>
    </row>
    <row r="14882" spans="1:23" x14ac:dyDescent="0.35">
      <c r="A14882" s="1">
        <v>45869</v>
      </c>
      <c r="B14882">
        <v>108749573.98898999</v>
      </c>
      <c r="N14882" t="s">
        <v>498</v>
      </c>
      <c r="O14882" s="1">
        <v>45869</v>
      </c>
      <c r="P14882">
        <v>108749573.98898999</v>
      </c>
      <c r="Q14882">
        <f t="shared" si="233"/>
        <v>108.74957398898999</v>
      </c>
      <c r="V14882" s="1">
        <v>44985</v>
      </c>
      <c r="W14882">
        <v>4290164.5460559996</v>
      </c>
    </row>
    <row r="14883" spans="1:23" x14ac:dyDescent="0.35">
      <c r="A14883" s="1">
        <v>45838</v>
      </c>
      <c r="B14883">
        <v>148465291.16785201</v>
      </c>
      <c r="N14883" t="s">
        <v>498</v>
      </c>
      <c r="O14883" s="1">
        <v>45838</v>
      </c>
      <c r="P14883">
        <v>148465291.16785201</v>
      </c>
      <c r="Q14883">
        <f t="shared" si="233"/>
        <v>148.465291167852</v>
      </c>
      <c r="V14883" s="1">
        <v>44985</v>
      </c>
      <c r="W14883">
        <v>4300037.7955440003</v>
      </c>
    </row>
    <row r="14884" spans="1:23" x14ac:dyDescent="0.35">
      <c r="A14884" s="1">
        <v>45808</v>
      </c>
      <c r="B14884">
        <v>-13454745.971589001</v>
      </c>
      <c r="N14884" t="s">
        <v>498</v>
      </c>
      <c r="O14884" s="1">
        <v>45808</v>
      </c>
      <c r="P14884">
        <v>-13454745.971589001</v>
      </c>
      <c r="Q14884">
        <f t="shared" si="233"/>
        <v>-13.454745971589</v>
      </c>
      <c r="V14884" s="1">
        <v>44985</v>
      </c>
      <c r="W14884">
        <v>4420058.203884</v>
      </c>
    </row>
    <row r="14885" spans="1:23" x14ac:dyDescent="0.35">
      <c r="A14885" s="1">
        <v>45777</v>
      </c>
      <c r="B14885">
        <v>-15619066.233147001</v>
      </c>
      <c r="N14885" t="s">
        <v>498</v>
      </c>
      <c r="O14885" s="1">
        <v>45777</v>
      </c>
      <c r="P14885">
        <v>-15619066.233147001</v>
      </c>
      <c r="Q14885">
        <f t="shared" si="233"/>
        <v>-15.619066233147</v>
      </c>
      <c r="V14885" s="1">
        <v>44985</v>
      </c>
      <c r="W14885">
        <v>4471307.4036079999</v>
      </c>
    </row>
    <row r="14886" spans="1:23" x14ac:dyDescent="0.35">
      <c r="A14886" s="1">
        <v>45747</v>
      </c>
      <c r="B14886">
        <v>88303116.971430004</v>
      </c>
      <c r="N14886" t="s">
        <v>498</v>
      </c>
      <c r="O14886" s="1">
        <v>45747</v>
      </c>
      <c r="P14886">
        <v>88303116.971430004</v>
      </c>
      <c r="Q14886">
        <f t="shared" si="233"/>
        <v>88.303116971430001</v>
      </c>
      <c r="V14886" s="1">
        <v>44985</v>
      </c>
      <c r="W14886">
        <v>4707069.7867409997</v>
      </c>
    </row>
    <row r="14887" spans="1:23" x14ac:dyDescent="0.35">
      <c r="A14887" s="1">
        <v>45716</v>
      </c>
      <c r="B14887">
        <v>-31588378.350841999</v>
      </c>
      <c r="N14887" t="s">
        <v>498</v>
      </c>
      <c r="O14887" s="1">
        <v>45716</v>
      </c>
      <c r="P14887">
        <v>-31588378.350841999</v>
      </c>
      <c r="Q14887">
        <f t="shared" si="233"/>
        <v>-31.588378350842</v>
      </c>
      <c r="V14887" s="1">
        <v>44985</v>
      </c>
      <c r="W14887">
        <v>5270436.3437350001</v>
      </c>
    </row>
    <row r="14888" spans="1:23" x14ac:dyDescent="0.35">
      <c r="A14888" s="1">
        <v>45688</v>
      </c>
      <c r="B14888">
        <v>-190314641.68561</v>
      </c>
      <c r="N14888" t="s">
        <v>498</v>
      </c>
      <c r="O14888" s="1">
        <v>45688</v>
      </c>
      <c r="P14888">
        <v>-190314641.68561</v>
      </c>
      <c r="Q14888">
        <f t="shared" si="233"/>
        <v>-190.31464168560998</v>
      </c>
      <c r="V14888" s="1">
        <v>44985</v>
      </c>
      <c r="W14888">
        <v>5439698.1909619998</v>
      </c>
    </row>
    <row r="14889" spans="1:23" x14ac:dyDescent="0.35">
      <c r="A14889" s="1">
        <v>45657</v>
      </c>
      <c r="B14889">
        <v>112798359.625779</v>
      </c>
      <c r="N14889" t="s">
        <v>498</v>
      </c>
      <c r="O14889" s="1">
        <v>45657</v>
      </c>
      <c r="P14889">
        <v>112798359.625779</v>
      </c>
      <c r="Q14889">
        <f t="shared" si="233"/>
        <v>112.798359625779</v>
      </c>
      <c r="V14889" s="1">
        <v>44985</v>
      </c>
      <c r="W14889">
        <v>5655622.4634560002</v>
      </c>
    </row>
    <row r="14890" spans="1:23" x14ac:dyDescent="0.35">
      <c r="A14890" s="1">
        <v>45626</v>
      </c>
      <c r="B14890">
        <v>159376982.722848</v>
      </c>
      <c r="N14890" t="s">
        <v>498</v>
      </c>
      <c r="O14890" s="1">
        <v>45626</v>
      </c>
      <c r="P14890">
        <v>159376982.722848</v>
      </c>
      <c r="Q14890">
        <f t="shared" si="233"/>
        <v>159.376982722848</v>
      </c>
      <c r="V14890" s="1">
        <v>44985</v>
      </c>
      <c r="W14890">
        <v>5674972.8835270004</v>
      </c>
    </row>
    <row r="14891" spans="1:23" x14ac:dyDescent="0.35">
      <c r="A14891" s="1">
        <v>45596</v>
      </c>
      <c r="B14891">
        <v>113444437.592692</v>
      </c>
      <c r="N14891" t="s">
        <v>498</v>
      </c>
      <c r="O14891" s="1">
        <v>45596</v>
      </c>
      <c r="P14891">
        <v>113444437.592692</v>
      </c>
      <c r="Q14891">
        <f t="shared" si="233"/>
        <v>113.444437592692</v>
      </c>
      <c r="V14891" s="1">
        <v>44985</v>
      </c>
      <c r="W14891">
        <v>5960126.8025749996</v>
      </c>
    </row>
    <row r="14892" spans="1:23" x14ac:dyDescent="0.35">
      <c r="A14892" s="1">
        <v>45565</v>
      </c>
      <c r="B14892">
        <v>18307151.515080001</v>
      </c>
      <c r="N14892" t="s">
        <v>498</v>
      </c>
      <c r="O14892" s="1">
        <v>45565</v>
      </c>
      <c r="P14892">
        <v>18307151.515080001</v>
      </c>
      <c r="Q14892">
        <f t="shared" si="233"/>
        <v>18.307151515080001</v>
      </c>
      <c r="V14892" s="1">
        <v>44985</v>
      </c>
      <c r="W14892">
        <v>6019871.6540160002</v>
      </c>
    </row>
    <row r="14893" spans="1:23" x14ac:dyDescent="0.35">
      <c r="A14893" s="1">
        <v>45535</v>
      </c>
      <c r="B14893">
        <v>70681118.708272994</v>
      </c>
      <c r="N14893" t="s">
        <v>498</v>
      </c>
      <c r="O14893" s="1">
        <v>45535</v>
      </c>
      <c r="P14893">
        <v>70681118.708272994</v>
      </c>
      <c r="Q14893">
        <f t="shared" si="233"/>
        <v>70.68111870827299</v>
      </c>
      <c r="V14893" s="1">
        <v>44985</v>
      </c>
      <c r="W14893">
        <v>6037030.4450820005</v>
      </c>
    </row>
    <row r="14894" spans="1:23" x14ac:dyDescent="0.35">
      <c r="A14894" s="1">
        <v>45504</v>
      </c>
      <c r="B14894">
        <v>-126404777.421819</v>
      </c>
      <c r="N14894" t="s">
        <v>498</v>
      </c>
      <c r="O14894" s="1">
        <v>45504</v>
      </c>
      <c r="P14894">
        <v>-126404777.421819</v>
      </c>
      <c r="Q14894">
        <f t="shared" si="233"/>
        <v>-126.40477742181901</v>
      </c>
      <c r="V14894" s="1">
        <v>44985</v>
      </c>
      <c r="W14894">
        <v>6081515.1094000004</v>
      </c>
    </row>
    <row r="14895" spans="1:23" x14ac:dyDescent="0.35">
      <c r="A14895" s="1">
        <v>45473</v>
      </c>
      <c r="B14895">
        <v>34700501.053402998</v>
      </c>
      <c r="N14895" t="s">
        <v>498</v>
      </c>
      <c r="O14895" s="1">
        <v>45473</v>
      </c>
      <c r="P14895">
        <v>34700501.053402998</v>
      </c>
      <c r="Q14895">
        <f t="shared" si="233"/>
        <v>34.700501053402995</v>
      </c>
      <c r="V14895" s="1">
        <v>44985</v>
      </c>
      <c r="W14895">
        <v>6087893.8025120003</v>
      </c>
    </row>
    <row r="14896" spans="1:23" x14ac:dyDescent="0.35">
      <c r="A14896" s="1">
        <v>45443</v>
      </c>
      <c r="B14896">
        <v>-33878816.101402</v>
      </c>
      <c r="N14896" t="s">
        <v>498</v>
      </c>
      <c r="O14896" s="1">
        <v>45443</v>
      </c>
      <c r="P14896">
        <v>-33878816.101402</v>
      </c>
      <c r="Q14896">
        <f t="shared" si="233"/>
        <v>-33.878816101402002</v>
      </c>
      <c r="V14896" s="1">
        <v>44985</v>
      </c>
      <c r="W14896">
        <v>6368316.271559</v>
      </c>
    </row>
    <row r="14897" spans="1:23" x14ac:dyDescent="0.35">
      <c r="A14897" s="1">
        <v>45412</v>
      </c>
      <c r="B14897">
        <v>-24903603.465434998</v>
      </c>
      <c r="N14897" t="s">
        <v>498</v>
      </c>
      <c r="O14897" s="1">
        <v>45412</v>
      </c>
      <c r="P14897">
        <v>-24903603.465434998</v>
      </c>
      <c r="Q14897">
        <f t="shared" si="233"/>
        <v>-24.903603465434998</v>
      </c>
      <c r="V14897" s="1">
        <v>44985</v>
      </c>
      <c r="W14897">
        <v>6395028.5769710001</v>
      </c>
    </row>
    <row r="14898" spans="1:23" x14ac:dyDescent="0.35">
      <c r="A14898" s="1">
        <v>45382</v>
      </c>
      <c r="B14898">
        <v>59731209.412726998</v>
      </c>
      <c r="N14898" t="s">
        <v>498</v>
      </c>
      <c r="O14898" s="1">
        <v>45382</v>
      </c>
      <c r="P14898">
        <v>59731209.412726998</v>
      </c>
      <c r="Q14898">
        <f t="shared" si="233"/>
        <v>59.731209412726997</v>
      </c>
      <c r="V14898" s="1">
        <v>44985</v>
      </c>
      <c r="W14898">
        <v>6523648.0957380002</v>
      </c>
    </row>
    <row r="14899" spans="1:23" x14ac:dyDescent="0.35">
      <c r="A14899" s="1">
        <v>45351</v>
      </c>
      <c r="B14899">
        <v>82983614.725619003</v>
      </c>
      <c r="N14899" t="s">
        <v>498</v>
      </c>
      <c r="O14899" s="1">
        <v>45351</v>
      </c>
      <c r="P14899">
        <v>82983614.725619003</v>
      </c>
      <c r="Q14899">
        <f t="shared" si="233"/>
        <v>82.983614725619006</v>
      </c>
      <c r="V14899" s="1">
        <v>44985</v>
      </c>
      <c r="W14899">
        <v>6566358.7610860001</v>
      </c>
    </row>
    <row r="14900" spans="1:23" x14ac:dyDescent="0.35">
      <c r="A14900" s="1">
        <v>45322</v>
      </c>
      <c r="B14900">
        <v>33162700.895288002</v>
      </c>
      <c r="N14900" t="s">
        <v>498</v>
      </c>
      <c r="O14900" s="1">
        <v>45322</v>
      </c>
      <c r="P14900">
        <v>33162700.895288002</v>
      </c>
      <c r="Q14900">
        <f t="shared" si="233"/>
        <v>33.162700895288005</v>
      </c>
      <c r="V14900" s="1">
        <v>44985</v>
      </c>
      <c r="W14900">
        <v>6589495.764614</v>
      </c>
    </row>
    <row r="14901" spans="1:23" x14ac:dyDescent="0.35">
      <c r="A14901" s="1">
        <v>45291</v>
      </c>
      <c r="B14901">
        <v>20726939.699604999</v>
      </c>
      <c r="N14901" t="s">
        <v>498</v>
      </c>
      <c r="O14901" s="1">
        <v>45291</v>
      </c>
      <c r="P14901">
        <v>20726939.699604999</v>
      </c>
      <c r="Q14901">
        <f t="shared" si="233"/>
        <v>20.726939699604998</v>
      </c>
      <c r="V14901" s="1">
        <v>44985</v>
      </c>
      <c r="W14901">
        <v>6636731.8016029997</v>
      </c>
    </row>
    <row r="14902" spans="1:23" x14ac:dyDescent="0.35">
      <c r="A14902" s="1">
        <v>45260</v>
      </c>
      <c r="B14902">
        <v>11577914.343129</v>
      </c>
      <c r="N14902" t="s">
        <v>498</v>
      </c>
      <c r="O14902" s="1">
        <v>45260</v>
      </c>
      <c r="P14902">
        <v>11577914.343129</v>
      </c>
      <c r="Q14902">
        <f t="shared" si="233"/>
        <v>11.577914343128999</v>
      </c>
      <c r="V14902" s="1">
        <v>44985</v>
      </c>
      <c r="W14902">
        <v>6649110.7487110002</v>
      </c>
    </row>
    <row r="14903" spans="1:23" x14ac:dyDescent="0.35">
      <c r="A14903" s="1">
        <v>45230</v>
      </c>
      <c r="B14903">
        <v>-42351848.845959999</v>
      </c>
      <c r="N14903" t="s">
        <v>498</v>
      </c>
      <c r="O14903" s="1">
        <v>45230</v>
      </c>
      <c r="P14903">
        <v>-42351848.845959999</v>
      </c>
      <c r="Q14903">
        <f t="shared" si="233"/>
        <v>-42.351848845959999</v>
      </c>
      <c r="V14903" s="1">
        <v>44985</v>
      </c>
      <c r="W14903">
        <v>6663254.1990139997</v>
      </c>
    </row>
    <row r="14904" spans="1:23" x14ac:dyDescent="0.35">
      <c r="A14904" s="1">
        <v>45199</v>
      </c>
      <c r="B14904">
        <v>44106493.908266</v>
      </c>
      <c r="N14904" t="s">
        <v>498</v>
      </c>
      <c r="O14904" s="1">
        <v>45199</v>
      </c>
      <c r="P14904">
        <v>44106493.908266</v>
      </c>
      <c r="Q14904">
        <f t="shared" si="233"/>
        <v>44.106493908266003</v>
      </c>
      <c r="V14904" s="1">
        <v>44985</v>
      </c>
      <c r="W14904">
        <v>7429590.9461589996</v>
      </c>
    </row>
    <row r="14905" spans="1:23" x14ac:dyDescent="0.35">
      <c r="A14905" s="1">
        <v>45169</v>
      </c>
      <c r="B14905">
        <v>56705855.803074002</v>
      </c>
      <c r="N14905" t="s">
        <v>498</v>
      </c>
      <c r="O14905" s="1">
        <v>45169</v>
      </c>
      <c r="P14905">
        <v>56705855.803074002</v>
      </c>
      <c r="Q14905">
        <f t="shared" si="233"/>
        <v>56.705855803074002</v>
      </c>
      <c r="V14905" s="1">
        <v>44985</v>
      </c>
      <c r="W14905">
        <v>7506948.214656</v>
      </c>
    </row>
    <row r="14906" spans="1:23" x14ac:dyDescent="0.35">
      <c r="A14906" s="1">
        <v>45138</v>
      </c>
      <c r="B14906">
        <v>-32196986.865508001</v>
      </c>
      <c r="N14906" t="s">
        <v>498</v>
      </c>
      <c r="O14906" s="1">
        <v>45138</v>
      </c>
      <c r="P14906">
        <v>-32196986.865508001</v>
      </c>
      <c r="Q14906">
        <f t="shared" si="233"/>
        <v>-32.196986865508002</v>
      </c>
      <c r="V14906" s="1">
        <v>44985</v>
      </c>
      <c r="W14906">
        <v>7788892.462905</v>
      </c>
    </row>
    <row r="14907" spans="1:23" x14ac:dyDescent="0.35">
      <c r="A14907" s="1">
        <v>45107</v>
      </c>
      <c r="B14907">
        <v>49961540.715356998</v>
      </c>
      <c r="N14907" t="s">
        <v>498</v>
      </c>
      <c r="O14907" s="1">
        <v>45107</v>
      </c>
      <c r="P14907">
        <v>49961540.715356998</v>
      </c>
      <c r="Q14907">
        <f t="shared" si="233"/>
        <v>49.961540715356996</v>
      </c>
      <c r="V14907" s="1">
        <v>44985</v>
      </c>
      <c r="W14907">
        <v>8125845.4595339997</v>
      </c>
    </row>
    <row r="14908" spans="1:23" x14ac:dyDescent="0.35">
      <c r="A14908" s="1">
        <v>45077</v>
      </c>
      <c r="B14908">
        <v>-49624947.217534997</v>
      </c>
      <c r="N14908" t="s">
        <v>498</v>
      </c>
      <c r="O14908" s="1">
        <v>45077</v>
      </c>
      <c r="P14908">
        <v>-49624947.217534997</v>
      </c>
      <c r="Q14908">
        <f t="shared" si="233"/>
        <v>-49.624947217534995</v>
      </c>
      <c r="V14908" s="1">
        <v>44985</v>
      </c>
      <c r="W14908">
        <v>8516496.859654</v>
      </c>
    </row>
    <row r="14909" spans="1:23" x14ac:dyDescent="0.35">
      <c r="A14909" s="1">
        <v>45044</v>
      </c>
      <c r="B14909">
        <v>19706207.751835998</v>
      </c>
      <c r="N14909" t="s">
        <v>498</v>
      </c>
      <c r="O14909" s="1">
        <v>45044</v>
      </c>
      <c r="P14909">
        <v>19706207.751835998</v>
      </c>
      <c r="Q14909">
        <f t="shared" si="233"/>
        <v>19.706207751835997</v>
      </c>
      <c r="V14909" s="1">
        <v>44985</v>
      </c>
      <c r="W14909">
        <v>8747186.3572300002</v>
      </c>
    </row>
    <row r="14910" spans="1:23" x14ac:dyDescent="0.35">
      <c r="A14910" s="1">
        <v>45016</v>
      </c>
      <c r="B14910">
        <v>23517435.366930999</v>
      </c>
      <c r="N14910" t="s">
        <v>498</v>
      </c>
      <c r="O14910" s="1">
        <v>45016</v>
      </c>
      <c r="P14910">
        <v>23517435.366930999</v>
      </c>
      <c r="Q14910">
        <f t="shared" si="233"/>
        <v>23.517435366931</v>
      </c>
      <c r="V14910" s="1">
        <v>44985</v>
      </c>
      <c r="W14910">
        <v>8755089.8284079991</v>
      </c>
    </row>
    <row r="14911" spans="1:23" x14ac:dyDescent="0.35">
      <c r="A14911" s="1">
        <v>44985</v>
      </c>
      <c r="B14911">
        <v>20387171.723434001</v>
      </c>
      <c r="N14911" t="s">
        <v>498</v>
      </c>
      <c r="O14911" s="1">
        <v>44985</v>
      </c>
      <c r="P14911">
        <v>20387171.723434001</v>
      </c>
      <c r="Q14911">
        <f t="shared" si="233"/>
        <v>20.387171723434001</v>
      </c>
      <c r="V14911" s="1">
        <v>44985</v>
      </c>
      <c r="W14911">
        <v>8886299.0168520007</v>
      </c>
    </row>
    <row r="14912" spans="1:23" x14ac:dyDescent="0.35">
      <c r="A14912" s="1">
        <v>44957</v>
      </c>
      <c r="B14912">
        <v>-3028486.8248859998</v>
      </c>
      <c r="N14912" t="s">
        <v>498</v>
      </c>
      <c r="O14912" s="1">
        <v>44957</v>
      </c>
      <c r="P14912">
        <v>-3028486.8248859998</v>
      </c>
      <c r="Q14912">
        <f t="shared" si="233"/>
        <v>-3.028486824886</v>
      </c>
      <c r="V14912" s="1">
        <v>44985</v>
      </c>
      <c r="W14912">
        <v>9684482.2383730002</v>
      </c>
    </row>
    <row r="14913" spans="1:23" x14ac:dyDescent="0.35">
      <c r="A14913" s="1">
        <v>45869</v>
      </c>
      <c r="B14913">
        <v>58140640.549916998</v>
      </c>
      <c r="N14913" t="s">
        <v>499</v>
      </c>
      <c r="O14913" s="1">
        <v>45869</v>
      </c>
      <c r="P14913">
        <v>58140640.549916998</v>
      </c>
      <c r="Q14913">
        <f t="shared" si="233"/>
        <v>58.140640549916995</v>
      </c>
      <c r="V14913" s="1">
        <v>44985</v>
      </c>
      <c r="W14913">
        <v>9870383.0428379998</v>
      </c>
    </row>
    <row r="14914" spans="1:23" x14ac:dyDescent="0.35">
      <c r="A14914" s="1">
        <v>45838</v>
      </c>
      <c r="B14914">
        <v>108391582.219724</v>
      </c>
      <c r="N14914" t="s">
        <v>499</v>
      </c>
      <c r="O14914" s="1">
        <v>45838</v>
      </c>
      <c r="P14914">
        <v>108391582.219724</v>
      </c>
      <c r="Q14914">
        <f t="shared" si="233"/>
        <v>108.391582219724</v>
      </c>
      <c r="V14914" s="1">
        <v>44985</v>
      </c>
      <c r="W14914">
        <v>9911523.5318630002</v>
      </c>
    </row>
    <row r="14915" spans="1:23" x14ac:dyDescent="0.35">
      <c r="A14915" s="1">
        <v>45808</v>
      </c>
      <c r="B14915">
        <v>36639651.848546997</v>
      </c>
      <c r="N14915" t="s">
        <v>499</v>
      </c>
      <c r="O14915" s="1">
        <v>45808</v>
      </c>
      <c r="P14915">
        <v>36639651.848546997</v>
      </c>
      <c r="Q14915">
        <f t="shared" ref="Q14915:Q14978" si="234">P14915/1000000</f>
        <v>36.639651848546997</v>
      </c>
      <c r="V14915" s="1">
        <v>44985</v>
      </c>
      <c r="W14915">
        <v>10199294.582681</v>
      </c>
    </row>
    <row r="14916" spans="1:23" x14ac:dyDescent="0.35">
      <c r="A14916" s="1">
        <v>45777</v>
      </c>
      <c r="B14916">
        <v>-5858950.798126</v>
      </c>
      <c r="N14916" t="s">
        <v>499</v>
      </c>
      <c r="O14916" s="1">
        <v>45777</v>
      </c>
      <c r="P14916">
        <v>-5858950.798126</v>
      </c>
      <c r="Q14916">
        <f t="shared" si="234"/>
        <v>-5.8589507981260001</v>
      </c>
      <c r="V14916" s="1">
        <v>44985</v>
      </c>
      <c r="W14916">
        <v>10237229.562422</v>
      </c>
    </row>
    <row r="14917" spans="1:23" x14ac:dyDescent="0.35">
      <c r="A14917" s="1">
        <v>45747</v>
      </c>
      <c r="B14917">
        <v>114352113.79943401</v>
      </c>
      <c r="N14917" t="s">
        <v>499</v>
      </c>
      <c r="O14917" s="1">
        <v>45747</v>
      </c>
      <c r="P14917">
        <v>114352113.79943401</v>
      </c>
      <c r="Q14917">
        <f t="shared" si="234"/>
        <v>114.35211379943401</v>
      </c>
      <c r="V14917" s="1">
        <v>44985</v>
      </c>
      <c r="W14917">
        <v>10531866.663411001</v>
      </c>
    </row>
    <row r="14918" spans="1:23" x14ac:dyDescent="0.35">
      <c r="A14918" s="1">
        <v>45716</v>
      </c>
      <c r="B14918">
        <v>-18126258.32333</v>
      </c>
      <c r="N14918" t="s">
        <v>499</v>
      </c>
      <c r="O14918" s="1">
        <v>45716</v>
      </c>
      <c r="P14918">
        <v>-18126258.32333</v>
      </c>
      <c r="Q14918">
        <f t="shared" si="234"/>
        <v>-18.126258323329999</v>
      </c>
      <c r="V14918" s="1">
        <v>44985</v>
      </c>
      <c r="W14918">
        <v>10777876.294263</v>
      </c>
    </row>
    <row r="14919" spans="1:23" x14ac:dyDescent="0.35">
      <c r="A14919" s="1">
        <v>45688</v>
      </c>
      <c r="B14919">
        <v>-167039164.528633</v>
      </c>
      <c r="N14919" t="s">
        <v>499</v>
      </c>
      <c r="O14919" s="1">
        <v>45688</v>
      </c>
      <c r="P14919">
        <v>-167039164.528633</v>
      </c>
      <c r="Q14919">
        <f t="shared" si="234"/>
        <v>-167.03916452863299</v>
      </c>
      <c r="V14919" s="1">
        <v>44985</v>
      </c>
      <c r="W14919">
        <v>11029522.050881</v>
      </c>
    </row>
    <row r="14920" spans="1:23" x14ac:dyDescent="0.35">
      <c r="A14920" s="1">
        <v>45657</v>
      </c>
      <c r="B14920">
        <v>86302805.952585995</v>
      </c>
      <c r="N14920" t="s">
        <v>499</v>
      </c>
      <c r="O14920" s="1">
        <v>45657</v>
      </c>
      <c r="P14920">
        <v>86302805.952585995</v>
      </c>
      <c r="Q14920">
        <f t="shared" si="234"/>
        <v>86.302805952585999</v>
      </c>
      <c r="V14920" s="1">
        <v>44985</v>
      </c>
      <c r="W14920">
        <v>11086026.140689</v>
      </c>
    </row>
    <row r="14921" spans="1:23" x14ac:dyDescent="0.35">
      <c r="A14921" s="1">
        <v>45626</v>
      </c>
      <c r="B14921">
        <v>159097591.4201</v>
      </c>
      <c r="N14921" t="s">
        <v>499</v>
      </c>
      <c r="O14921" s="1">
        <v>45626</v>
      </c>
      <c r="P14921">
        <v>159097591.4201</v>
      </c>
      <c r="Q14921">
        <f t="shared" si="234"/>
        <v>159.0975914201</v>
      </c>
      <c r="V14921" s="1">
        <v>44985</v>
      </c>
      <c r="W14921">
        <v>11301284.693604</v>
      </c>
    </row>
    <row r="14922" spans="1:23" x14ac:dyDescent="0.35">
      <c r="A14922" s="1">
        <v>45596</v>
      </c>
      <c r="B14922">
        <v>70491635.797129005</v>
      </c>
      <c r="N14922" t="s">
        <v>499</v>
      </c>
      <c r="O14922" s="1">
        <v>45596</v>
      </c>
      <c r="P14922">
        <v>70491635.797129005</v>
      </c>
      <c r="Q14922">
        <f t="shared" si="234"/>
        <v>70.491635797129007</v>
      </c>
      <c r="V14922" s="1">
        <v>44985</v>
      </c>
      <c r="W14922">
        <v>11358188.072829001</v>
      </c>
    </row>
    <row r="14923" spans="1:23" x14ac:dyDescent="0.35">
      <c r="A14923" s="1">
        <v>45565</v>
      </c>
      <c r="B14923">
        <v>31504818.038011</v>
      </c>
      <c r="N14923" t="s">
        <v>499</v>
      </c>
      <c r="O14923" s="1">
        <v>45565</v>
      </c>
      <c r="P14923">
        <v>31504818.038011</v>
      </c>
      <c r="Q14923">
        <f t="shared" si="234"/>
        <v>31.504818038010999</v>
      </c>
      <c r="V14923" s="1">
        <v>44985</v>
      </c>
      <c r="W14923">
        <v>11701743.820451999</v>
      </c>
    </row>
    <row r="14924" spans="1:23" x14ac:dyDescent="0.35">
      <c r="A14924" s="1">
        <v>45535</v>
      </c>
      <c r="B14924">
        <v>96774637.511563897</v>
      </c>
      <c r="N14924" t="s">
        <v>499</v>
      </c>
      <c r="O14924" s="1">
        <v>45535</v>
      </c>
      <c r="P14924">
        <v>96774637.511563897</v>
      </c>
      <c r="Q14924">
        <f t="shared" si="234"/>
        <v>96.774637511563895</v>
      </c>
      <c r="V14924" s="1">
        <v>44985</v>
      </c>
      <c r="W14924">
        <v>12328192.872923</v>
      </c>
    </row>
    <row r="14925" spans="1:23" x14ac:dyDescent="0.35">
      <c r="A14925" s="1">
        <v>45504</v>
      </c>
      <c r="B14925">
        <v>-43877956.805312999</v>
      </c>
      <c r="N14925" t="s">
        <v>499</v>
      </c>
      <c r="O14925" s="1">
        <v>45504</v>
      </c>
      <c r="P14925">
        <v>-43877956.805312999</v>
      </c>
      <c r="Q14925">
        <f t="shared" si="234"/>
        <v>-43.877956805312998</v>
      </c>
      <c r="V14925" s="1">
        <v>44985</v>
      </c>
      <c r="W14925">
        <v>12622087.394571001</v>
      </c>
    </row>
    <row r="14926" spans="1:23" x14ac:dyDescent="0.35">
      <c r="A14926" s="1">
        <v>45473</v>
      </c>
      <c r="B14926">
        <v>37322447.085573003</v>
      </c>
      <c r="N14926" t="s">
        <v>499</v>
      </c>
      <c r="O14926" s="1">
        <v>45473</v>
      </c>
      <c r="P14926">
        <v>37322447.085573003</v>
      </c>
      <c r="Q14926">
        <f t="shared" si="234"/>
        <v>37.322447085573003</v>
      </c>
      <c r="V14926" s="1">
        <v>44985</v>
      </c>
      <c r="W14926">
        <v>12622467.445543</v>
      </c>
    </row>
    <row r="14927" spans="1:23" x14ac:dyDescent="0.35">
      <c r="A14927" s="1">
        <v>45443</v>
      </c>
      <c r="B14927">
        <v>-27074910.854711</v>
      </c>
      <c r="N14927" t="s">
        <v>499</v>
      </c>
      <c r="O14927" s="1">
        <v>45443</v>
      </c>
      <c r="P14927">
        <v>-27074910.854711</v>
      </c>
      <c r="Q14927">
        <f t="shared" si="234"/>
        <v>-27.074910854711</v>
      </c>
      <c r="V14927" s="1">
        <v>44985</v>
      </c>
      <c r="W14927">
        <v>12717570.154255001</v>
      </c>
    </row>
    <row r="14928" spans="1:23" x14ac:dyDescent="0.35">
      <c r="A14928" s="1">
        <v>45412</v>
      </c>
      <c r="B14928">
        <v>-45584679.257849999</v>
      </c>
      <c r="N14928" t="s">
        <v>499</v>
      </c>
      <c r="O14928" s="1">
        <v>45412</v>
      </c>
      <c r="P14928">
        <v>-45584679.257849999</v>
      </c>
      <c r="Q14928">
        <f t="shared" si="234"/>
        <v>-45.584679257849999</v>
      </c>
      <c r="V14928" s="1">
        <v>44985</v>
      </c>
      <c r="W14928">
        <v>12855684.500212001</v>
      </c>
    </row>
    <row r="14929" spans="1:23" x14ac:dyDescent="0.35">
      <c r="A14929" s="1">
        <v>45382</v>
      </c>
      <c r="B14929">
        <v>81238503.283740893</v>
      </c>
      <c r="N14929" t="s">
        <v>499</v>
      </c>
      <c r="O14929" s="1">
        <v>45382</v>
      </c>
      <c r="P14929">
        <v>81238503.283740893</v>
      </c>
      <c r="Q14929">
        <f t="shared" si="234"/>
        <v>81.238503283740897</v>
      </c>
      <c r="V14929" s="1">
        <v>44985</v>
      </c>
      <c r="W14929">
        <v>13019826.286923001</v>
      </c>
    </row>
    <row r="14930" spans="1:23" x14ac:dyDescent="0.35">
      <c r="A14930" s="1">
        <v>45351</v>
      </c>
      <c r="B14930">
        <v>137565152.88445699</v>
      </c>
      <c r="N14930" t="s">
        <v>499</v>
      </c>
      <c r="O14930" s="1">
        <v>45351</v>
      </c>
      <c r="P14930">
        <v>137565152.88445699</v>
      </c>
      <c r="Q14930">
        <f t="shared" si="234"/>
        <v>137.56515288445698</v>
      </c>
      <c r="V14930" s="1">
        <v>44985</v>
      </c>
      <c r="W14930">
        <v>13127300.920700001</v>
      </c>
    </row>
    <row r="14931" spans="1:23" x14ac:dyDescent="0.35">
      <c r="A14931" s="1">
        <v>45322</v>
      </c>
      <c r="B14931">
        <v>9678875.0429519992</v>
      </c>
      <c r="N14931" t="s">
        <v>499</v>
      </c>
      <c r="O14931" s="1">
        <v>45322</v>
      </c>
      <c r="P14931">
        <v>9678875.0429519992</v>
      </c>
      <c r="Q14931">
        <f t="shared" si="234"/>
        <v>9.678875042951999</v>
      </c>
      <c r="V14931" s="1">
        <v>44985</v>
      </c>
      <c r="W14931">
        <v>13164566.582585</v>
      </c>
    </row>
    <row r="14932" spans="1:23" x14ac:dyDescent="0.35">
      <c r="A14932" s="1">
        <v>45291</v>
      </c>
      <c r="B14932">
        <v>25791963.944967002</v>
      </c>
      <c r="N14932" t="s">
        <v>499</v>
      </c>
      <c r="O14932" s="1">
        <v>45291</v>
      </c>
      <c r="P14932">
        <v>25791963.944967002</v>
      </c>
      <c r="Q14932">
        <f t="shared" si="234"/>
        <v>25.791963944967002</v>
      </c>
      <c r="V14932" s="1">
        <v>44985</v>
      </c>
      <c r="W14932">
        <v>13206877.51462</v>
      </c>
    </row>
    <row r="14933" spans="1:23" x14ac:dyDescent="0.35">
      <c r="A14933" s="1">
        <v>45260</v>
      </c>
      <c r="B14933">
        <v>5776734.3415050004</v>
      </c>
      <c r="N14933" t="s">
        <v>499</v>
      </c>
      <c r="O14933" s="1">
        <v>45260</v>
      </c>
      <c r="P14933">
        <v>5776734.3415050004</v>
      </c>
      <c r="Q14933">
        <f t="shared" si="234"/>
        <v>5.7767343415050005</v>
      </c>
      <c r="V14933" s="1">
        <v>44985</v>
      </c>
      <c r="W14933">
        <v>13329783.456775</v>
      </c>
    </row>
    <row r="14934" spans="1:23" x14ac:dyDescent="0.35">
      <c r="A14934" s="1">
        <v>45230</v>
      </c>
      <c r="B14934">
        <v>-44042188.535131998</v>
      </c>
      <c r="N14934" t="s">
        <v>499</v>
      </c>
      <c r="O14934" s="1">
        <v>45230</v>
      </c>
      <c r="P14934">
        <v>-44042188.535131998</v>
      </c>
      <c r="Q14934">
        <f t="shared" si="234"/>
        <v>-44.042188535131999</v>
      </c>
      <c r="V14934" s="1">
        <v>44985</v>
      </c>
      <c r="W14934">
        <v>14330556.708849</v>
      </c>
    </row>
    <row r="14935" spans="1:23" x14ac:dyDescent="0.35">
      <c r="A14935" s="1">
        <v>45199</v>
      </c>
      <c r="B14935">
        <v>66382773.572847001</v>
      </c>
      <c r="N14935" t="s">
        <v>499</v>
      </c>
      <c r="O14935" s="1">
        <v>45199</v>
      </c>
      <c r="P14935">
        <v>66382773.572847001</v>
      </c>
      <c r="Q14935">
        <f t="shared" si="234"/>
        <v>66.382773572847</v>
      </c>
      <c r="V14935" s="1">
        <v>44985</v>
      </c>
      <c r="W14935">
        <v>14422028.841376999</v>
      </c>
    </row>
    <row r="14936" spans="1:23" x14ac:dyDescent="0.35">
      <c r="A14936" s="1">
        <v>45169</v>
      </c>
      <c r="B14936">
        <v>39741051.714993998</v>
      </c>
      <c r="N14936" t="s">
        <v>499</v>
      </c>
      <c r="O14936" s="1">
        <v>45169</v>
      </c>
      <c r="P14936">
        <v>39741051.714993998</v>
      </c>
      <c r="Q14936">
        <f t="shared" si="234"/>
        <v>39.741051714994001</v>
      </c>
      <c r="V14936" s="1">
        <v>44985</v>
      </c>
      <c r="W14936">
        <v>14607231.110022999</v>
      </c>
    </row>
    <row r="14937" spans="1:23" x14ac:dyDescent="0.35">
      <c r="A14937" s="1">
        <v>45138</v>
      </c>
      <c r="B14937">
        <v>-68180598.163164005</v>
      </c>
      <c r="N14937" t="s">
        <v>499</v>
      </c>
      <c r="O14937" s="1">
        <v>45138</v>
      </c>
      <c r="P14937">
        <v>-68180598.163164005</v>
      </c>
      <c r="Q14937">
        <f t="shared" si="234"/>
        <v>-68.180598163164007</v>
      </c>
      <c r="V14937" s="1">
        <v>44985</v>
      </c>
      <c r="W14937">
        <v>14886673.491064001</v>
      </c>
    </row>
    <row r="14938" spans="1:23" x14ac:dyDescent="0.35">
      <c r="A14938" s="1">
        <v>45107</v>
      </c>
      <c r="B14938">
        <v>6854799.2222899999</v>
      </c>
      <c r="N14938" t="s">
        <v>499</v>
      </c>
      <c r="O14938" s="1">
        <v>45107</v>
      </c>
      <c r="P14938">
        <v>6854799.2222899999</v>
      </c>
      <c r="Q14938">
        <f t="shared" si="234"/>
        <v>6.8547992222899996</v>
      </c>
      <c r="V14938" s="1">
        <v>44985</v>
      </c>
      <c r="W14938">
        <v>15183605.356559001</v>
      </c>
    </row>
    <row r="14939" spans="1:23" x14ac:dyDescent="0.35">
      <c r="A14939" s="1">
        <v>45077</v>
      </c>
      <c r="B14939">
        <v>-68108032.021455005</v>
      </c>
      <c r="N14939" t="s">
        <v>499</v>
      </c>
      <c r="O14939" s="1">
        <v>45077</v>
      </c>
      <c r="P14939">
        <v>-68108032.021455005</v>
      </c>
      <c r="Q14939">
        <f t="shared" si="234"/>
        <v>-68.108032021455003</v>
      </c>
      <c r="V14939" s="1">
        <v>44985</v>
      </c>
      <c r="W14939">
        <v>15276004.70781</v>
      </c>
    </row>
    <row r="14940" spans="1:23" x14ac:dyDescent="0.35">
      <c r="A14940" s="1">
        <v>45044</v>
      </c>
      <c r="B14940">
        <v>-16479294.054749999</v>
      </c>
      <c r="N14940" t="s">
        <v>499</v>
      </c>
      <c r="O14940" s="1">
        <v>45044</v>
      </c>
      <c r="P14940">
        <v>-16479294.054749999</v>
      </c>
      <c r="Q14940">
        <f t="shared" si="234"/>
        <v>-16.47929405475</v>
      </c>
      <c r="V14940" s="1">
        <v>44985</v>
      </c>
      <c r="W14940">
        <v>15569204.746084999</v>
      </c>
    </row>
    <row r="14941" spans="1:23" x14ac:dyDescent="0.35">
      <c r="A14941" s="1">
        <v>45016</v>
      </c>
      <c r="B14941">
        <v>2046360.733891</v>
      </c>
      <c r="N14941" t="s">
        <v>499</v>
      </c>
      <c r="O14941" s="1">
        <v>45016</v>
      </c>
      <c r="P14941">
        <v>2046360.733891</v>
      </c>
      <c r="Q14941">
        <f t="shared" si="234"/>
        <v>2.0463607338909999</v>
      </c>
      <c r="V14941" s="1">
        <v>44985</v>
      </c>
      <c r="W14941">
        <v>16188726.462200001</v>
      </c>
    </row>
    <row r="14942" spans="1:23" x14ac:dyDescent="0.35">
      <c r="A14942" s="1">
        <v>44985</v>
      </c>
      <c r="B14942">
        <v>-5858080.2653069999</v>
      </c>
      <c r="N14942" t="s">
        <v>499</v>
      </c>
      <c r="O14942" s="1">
        <v>44985</v>
      </c>
      <c r="P14942">
        <v>-5858080.2653069999</v>
      </c>
      <c r="Q14942">
        <f t="shared" si="234"/>
        <v>-5.8580802653069997</v>
      </c>
      <c r="V14942" s="1">
        <v>44985</v>
      </c>
      <c r="W14942">
        <v>17122182.375239</v>
      </c>
    </row>
    <row r="14943" spans="1:23" x14ac:dyDescent="0.35">
      <c r="A14943" s="1">
        <v>44957</v>
      </c>
      <c r="B14943">
        <v>27106693.692490999</v>
      </c>
      <c r="N14943" t="s">
        <v>499</v>
      </c>
      <c r="O14943" s="1">
        <v>44957</v>
      </c>
      <c r="P14943">
        <v>27106693.692490999</v>
      </c>
      <c r="Q14943">
        <f t="shared" si="234"/>
        <v>27.106693692491</v>
      </c>
      <c r="V14943" s="1">
        <v>44985</v>
      </c>
      <c r="W14943">
        <v>17161228.965342</v>
      </c>
    </row>
    <row r="14944" spans="1:23" x14ac:dyDescent="0.35">
      <c r="A14944" s="1">
        <v>45869</v>
      </c>
      <c r="B14944">
        <v>163922091.19169101</v>
      </c>
      <c r="N14944" t="s">
        <v>500</v>
      </c>
      <c r="O14944" s="1">
        <v>45869</v>
      </c>
      <c r="P14944">
        <v>163922091.19169101</v>
      </c>
      <c r="Q14944">
        <f t="shared" si="234"/>
        <v>163.92209119169101</v>
      </c>
      <c r="V14944" s="1">
        <v>44985</v>
      </c>
      <c r="W14944">
        <v>17173134.163114</v>
      </c>
    </row>
    <row r="14945" spans="1:23" x14ac:dyDescent="0.35">
      <c r="A14945" s="1">
        <v>45838</v>
      </c>
      <c r="B14945">
        <v>164509691.29318699</v>
      </c>
      <c r="N14945" t="s">
        <v>500</v>
      </c>
      <c r="O14945" s="1">
        <v>45838</v>
      </c>
      <c r="P14945">
        <v>164509691.29318699</v>
      </c>
      <c r="Q14945">
        <f t="shared" si="234"/>
        <v>164.50969129318699</v>
      </c>
      <c r="V14945" s="1">
        <v>44985</v>
      </c>
      <c r="W14945">
        <v>17930629.984016001</v>
      </c>
    </row>
    <row r="14946" spans="1:23" x14ac:dyDescent="0.35">
      <c r="A14946" s="1">
        <v>45808</v>
      </c>
      <c r="B14946">
        <v>60370618.680739999</v>
      </c>
      <c r="N14946" t="s">
        <v>500</v>
      </c>
      <c r="O14946" s="1">
        <v>45808</v>
      </c>
      <c r="P14946">
        <v>60370618.680739999</v>
      </c>
      <c r="Q14946">
        <f t="shared" si="234"/>
        <v>60.370618680740002</v>
      </c>
      <c r="V14946" s="1">
        <v>44985</v>
      </c>
      <c r="W14946">
        <v>18242121.693944</v>
      </c>
    </row>
    <row r="14947" spans="1:23" x14ac:dyDescent="0.35">
      <c r="A14947" s="1">
        <v>45777</v>
      </c>
      <c r="B14947">
        <v>100194.513376</v>
      </c>
      <c r="N14947" t="s">
        <v>500</v>
      </c>
      <c r="O14947" s="1">
        <v>45777</v>
      </c>
      <c r="P14947">
        <v>100194.513376</v>
      </c>
      <c r="Q14947">
        <f t="shared" si="234"/>
        <v>0.10019451337600001</v>
      </c>
      <c r="V14947" s="1">
        <v>44985</v>
      </c>
      <c r="W14947">
        <v>18524521.687430002</v>
      </c>
    </row>
    <row r="14948" spans="1:23" x14ac:dyDescent="0.35">
      <c r="A14948" s="1">
        <v>45747</v>
      </c>
      <c r="B14948">
        <v>99371368.745946899</v>
      </c>
      <c r="N14948" t="s">
        <v>500</v>
      </c>
      <c r="O14948" s="1">
        <v>45747</v>
      </c>
      <c r="P14948">
        <v>99371368.745946899</v>
      </c>
      <c r="Q14948">
        <f t="shared" si="234"/>
        <v>99.371368745946896</v>
      </c>
      <c r="V14948" s="1">
        <v>44985</v>
      </c>
      <c r="W14948">
        <v>20036625.650881998</v>
      </c>
    </row>
    <row r="14949" spans="1:23" x14ac:dyDescent="0.35">
      <c r="A14949" s="1">
        <v>45716</v>
      </c>
      <c r="B14949">
        <v>-38114262.866348997</v>
      </c>
      <c r="N14949" t="s">
        <v>500</v>
      </c>
      <c r="O14949" s="1">
        <v>45716</v>
      </c>
      <c r="P14949">
        <v>-38114262.866348997</v>
      </c>
      <c r="Q14949">
        <f t="shared" si="234"/>
        <v>-38.114262866348994</v>
      </c>
      <c r="V14949" s="1">
        <v>44985</v>
      </c>
      <c r="W14949">
        <v>20235257.615153</v>
      </c>
    </row>
    <row r="14950" spans="1:23" x14ac:dyDescent="0.35">
      <c r="A14950" s="1">
        <v>45688</v>
      </c>
      <c r="B14950">
        <v>-207633218.08325899</v>
      </c>
      <c r="N14950" t="s">
        <v>500</v>
      </c>
      <c r="O14950" s="1">
        <v>45688</v>
      </c>
      <c r="P14950">
        <v>-207633218.08325899</v>
      </c>
      <c r="Q14950">
        <f t="shared" si="234"/>
        <v>-207.63321808325898</v>
      </c>
      <c r="V14950" s="1">
        <v>44985</v>
      </c>
      <c r="W14950">
        <v>20249945.293937001</v>
      </c>
    </row>
    <row r="14951" spans="1:23" x14ac:dyDescent="0.35">
      <c r="A14951" s="1">
        <v>45657</v>
      </c>
      <c r="B14951">
        <v>78090954.825837001</v>
      </c>
      <c r="N14951" t="s">
        <v>500</v>
      </c>
      <c r="O14951" s="1">
        <v>45657</v>
      </c>
      <c r="P14951">
        <v>78090954.825837001</v>
      </c>
      <c r="Q14951">
        <f t="shared" si="234"/>
        <v>78.090954825837002</v>
      </c>
      <c r="V14951" s="1">
        <v>44985</v>
      </c>
      <c r="W14951">
        <v>20387171.723434001</v>
      </c>
    </row>
    <row r="14952" spans="1:23" x14ac:dyDescent="0.35">
      <c r="A14952" s="1">
        <v>45626</v>
      </c>
      <c r="B14952">
        <v>185494198.04220301</v>
      </c>
      <c r="N14952" t="s">
        <v>500</v>
      </c>
      <c r="O14952" s="1">
        <v>45626</v>
      </c>
      <c r="P14952">
        <v>185494198.04220301</v>
      </c>
      <c r="Q14952">
        <f t="shared" si="234"/>
        <v>185.49419804220301</v>
      </c>
      <c r="V14952" s="1">
        <v>44985</v>
      </c>
      <c r="W14952">
        <v>20904151.040773001</v>
      </c>
    </row>
    <row r="14953" spans="1:23" x14ac:dyDescent="0.35">
      <c r="A14953" s="1">
        <v>45596</v>
      </c>
      <c r="B14953">
        <v>38756341.112761997</v>
      </c>
      <c r="N14953" t="s">
        <v>500</v>
      </c>
      <c r="O14953" s="1">
        <v>45596</v>
      </c>
      <c r="P14953">
        <v>38756341.112761997</v>
      </c>
      <c r="Q14953">
        <f t="shared" si="234"/>
        <v>38.756341112761994</v>
      </c>
      <c r="V14953" s="1">
        <v>44985</v>
      </c>
      <c r="W14953">
        <v>21594979.222718</v>
      </c>
    </row>
    <row r="14954" spans="1:23" x14ac:dyDescent="0.35">
      <c r="A14954" s="1">
        <v>45565</v>
      </c>
      <c r="B14954">
        <v>86076076.771449998</v>
      </c>
      <c r="N14954" t="s">
        <v>500</v>
      </c>
      <c r="O14954" s="1">
        <v>45565</v>
      </c>
      <c r="P14954">
        <v>86076076.771449998</v>
      </c>
      <c r="Q14954">
        <f t="shared" si="234"/>
        <v>86.076076771450005</v>
      </c>
      <c r="V14954" s="1">
        <v>44985</v>
      </c>
      <c r="W14954">
        <v>22227496.997809</v>
      </c>
    </row>
    <row r="14955" spans="1:23" x14ac:dyDescent="0.35">
      <c r="A14955" s="1">
        <v>45535</v>
      </c>
      <c r="B14955">
        <v>57625098.922533996</v>
      </c>
      <c r="N14955" t="s">
        <v>500</v>
      </c>
      <c r="O14955" s="1">
        <v>45535</v>
      </c>
      <c r="P14955">
        <v>57625098.922533996</v>
      </c>
      <c r="Q14955">
        <f t="shared" si="234"/>
        <v>57.625098922533994</v>
      </c>
      <c r="V14955" s="1">
        <v>44985</v>
      </c>
      <c r="W14955">
        <v>23073300.005336002</v>
      </c>
    </row>
    <row r="14956" spans="1:23" x14ac:dyDescent="0.35">
      <c r="A14956" s="1">
        <v>45504</v>
      </c>
      <c r="B14956">
        <v>-58032248.429113001</v>
      </c>
      <c r="N14956" t="s">
        <v>500</v>
      </c>
      <c r="O14956" s="1">
        <v>45504</v>
      </c>
      <c r="P14956">
        <v>-58032248.429113001</v>
      </c>
      <c r="Q14956">
        <f t="shared" si="234"/>
        <v>-58.032248429113004</v>
      </c>
      <c r="V14956" s="1">
        <v>44985</v>
      </c>
      <c r="W14956">
        <v>23586628.396768998</v>
      </c>
    </row>
    <row r="14957" spans="1:23" x14ac:dyDescent="0.35">
      <c r="A14957" s="1">
        <v>45473</v>
      </c>
      <c r="B14957">
        <v>18025900.851727001</v>
      </c>
      <c r="N14957" t="s">
        <v>500</v>
      </c>
      <c r="O14957" s="1">
        <v>45473</v>
      </c>
      <c r="P14957">
        <v>18025900.851727001</v>
      </c>
      <c r="Q14957">
        <f t="shared" si="234"/>
        <v>18.025900851727002</v>
      </c>
      <c r="V14957" s="1">
        <v>44985</v>
      </c>
      <c r="W14957">
        <v>23703359.088018</v>
      </c>
    </row>
    <row r="14958" spans="1:23" x14ac:dyDescent="0.35">
      <c r="A14958" s="1">
        <v>45443</v>
      </c>
      <c r="B14958">
        <v>-834089.226654</v>
      </c>
      <c r="N14958" t="s">
        <v>500</v>
      </c>
      <c r="O14958" s="1">
        <v>45443</v>
      </c>
      <c r="P14958">
        <v>-834089.226654</v>
      </c>
      <c r="Q14958">
        <f t="shared" si="234"/>
        <v>-0.83408922665399998</v>
      </c>
      <c r="V14958" s="1">
        <v>44985</v>
      </c>
      <c r="W14958">
        <v>23986689.017992999</v>
      </c>
    </row>
    <row r="14959" spans="1:23" x14ac:dyDescent="0.35">
      <c r="A14959" s="1">
        <v>45412</v>
      </c>
      <c r="B14959">
        <v>-28282323.594817001</v>
      </c>
      <c r="N14959" t="s">
        <v>500</v>
      </c>
      <c r="O14959" s="1">
        <v>45412</v>
      </c>
      <c r="P14959">
        <v>-28282323.594817001</v>
      </c>
      <c r="Q14959">
        <f t="shared" si="234"/>
        <v>-28.282323594817001</v>
      </c>
      <c r="V14959" s="1">
        <v>44985</v>
      </c>
      <c r="W14959">
        <v>24560532.860456999</v>
      </c>
    </row>
    <row r="14960" spans="1:23" x14ac:dyDescent="0.35">
      <c r="A14960" s="1">
        <v>45382</v>
      </c>
      <c r="B14960">
        <v>97340121.885110006</v>
      </c>
      <c r="N14960" t="s">
        <v>500</v>
      </c>
      <c r="O14960" s="1">
        <v>45382</v>
      </c>
      <c r="P14960">
        <v>97340121.885110006</v>
      </c>
      <c r="Q14960">
        <f t="shared" si="234"/>
        <v>97.340121885110008</v>
      </c>
      <c r="V14960" s="1">
        <v>44985</v>
      </c>
      <c r="W14960">
        <v>24674307.518757999</v>
      </c>
    </row>
    <row r="14961" spans="1:23" x14ac:dyDescent="0.35">
      <c r="A14961" s="1">
        <v>45351</v>
      </c>
      <c r="B14961">
        <v>111988284.461714</v>
      </c>
      <c r="N14961" t="s">
        <v>500</v>
      </c>
      <c r="O14961" s="1">
        <v>45351</v>
      </c>
      <c r="P14961">
        <v>111988284.461714</v>
      </c>
      <c r="Q14961">
        <f t="shared" si="234"/>
        <v>111.988284461714</v>
      </c>
      <c r="V14961" s="1">
        <v>44985</v>
      </c>
      <c r="W14961">
        <v>24962495.386471</v>
      </c>
    </row>
    <row r="14962" spans="1:23" x14ac:dyDescent="0.35">
      <c r="A14962" s="1">
        <v>45322</v>
      </c>
      <c r="B14962">
        <v>1895212.71908</v>
      </c>
      <c r="N14962" t="s">
        <v>500</v>
      </c>
      <c r="O14962" s="1">
        <v>45322</v>
      </c>
      <c r="P14962">
        <v>1895212.71908</v>
      </c>
      <c r="Q14962">
        <f t="shared" si="234"/>
        <v>1.8952127190799999</v>
      </c>
      <c r="V14962" s="1">
        <v>44985</v>
      </c>
      <c r="W14962">
        <v>26334031.809953999</v>
      </c>
    </row>
    <row r="14963" spans="1:23" x14ac:dyDescent="0.35">
      <c r="A14963" s="1">
        <v>45291</v>
      </c>
      <c r="B14963">
        <v>16052134.217346</v>
      </c>
      <c r="N14963" t="s">
        <v>500</v>
      </c>
      <c r="O14963" s="1">
        <v>45291</v>
      </c>
      <c r="P14963">
        <v>16052134.217346</v>
      </c>
      <c r="Q14963">
        <f t="shared" si="234"/>
        <v>16.052134217346001</v>
      </c>
      <c r="V14963" s="1">
        <v>44985</v>
      </c>
      <c r="W14963">
        <v>28949222.614702001</v>
      </c>
    </row>
    <row r="14964" spans="1:23" x14ac:dyDescent="0.35">
      <c r="A14964" s="1">
        <v>45260</v>
      </c>
      <c r="B14964">
        <v>1136351.597659</v>
      </c>
      <c r="N14964" t="s">
        <v>500</v>
      </c>
      <c r="O14964" s="1">
        <v>45260</v>
      </c>
      <c r="P14964">
        <v>1136351.597659</v>
      </c>
      <c r="Q14964">
        <f t="shared" si="234"/>
        <v>1.136351597659</v>
      </c>
      <c r="V14964" s="1">
        <v>44985</v>
      </c>
      <c r="W14964">
        <v>29291596.476156998</v>
      </c>
    </row>
    <row r="14965" spans="1:23" x14ac:dyDescent="0.35">
      <c r="A14965" s="1">
        <v>45230</v>
      </c>
      <c r="B14965">
        <v>-71720188.626531005</v>
      </c>
      <c r="N14965" t="s">
        <v>500</v>
      </c>
      <c r="O14965" s="1">
        <v>45230</v>
      </c>
      <c r="P14965">
        <v>-71720188.626531005</v>
      </c>
      <c r="Q14965">
        <f t="shared" si="234"/>
        <v>-71.720188626530998</v>
      </c>
      <c r="V14965" s="1">
        <v>44985</v>
      </c>
      <c r="W14965">
        <v>30099253.942124002</v>
      </c>
    </row>
    <row r="14966" spans="1:23" x14ac:dyDescent="0.35">
      <c r="A14966" s="1">
        <v>45199</v>
      </c>
      <c r="B14966">
        <v>38839969.180762</v>
      </c>
      <c r="N14966" t="s">
        <v>500</v>
      </c>
      <c r="O14966" s="1">
        <v>45199</v>
      </c>
      <c r="P14966">
        <v>38839969.180762</v>
      </c>
      <c r="Q14966">
        <f t="shared" si="234"/>
        <v>38.839969180761997</v>
      </c>
      <c r="V14966" s="1">
        <v>44985</v>
      </c>
      <c r="W14966">
        <v>31966108.106777001</v>
      </c>
    </row>
    <row r="14967" spans="1:23" x14ac:dyDescent="0.35">
      <c r="A14967" s="1">
        <v>45169</v>
      </c>
      <c r="B14967">
        <v>-4868052.9981009997</v>
      </c>
      <c r="N14967" t="s">
        <v>500</v>
      </c>
      <c r="O14967" s="1">
        <v>45169</v>
      </c>
      <c r="P14967">
        <v>-4868052.9981009997</v>
      </c>
      <c r="Q14967">
        <f t="shared" si="234"/>
        <v>-4.8680529981009997</v>
      </c>
      <c r="V14967" s="1">
        <v>44985</v>
      </c>
      <c r="W14967">
        <v>33724878.577021003</v>
      </c>
    </row>
    <row r="14968" spans="1:23" x14ac:dyDescent="0.35">
      <c r="A14968" s="1">
        <v>45138</v>
      </c>
      <c r="B14968">
        <v>-42557302.778497003</v>
      </c>
      <c r="N14968" t="s">
        <v>500</v>
      </c>
      <c r="O14968" s="1">
        <v>45138</v>
      </c>
      <c r="P14968">
        <v>-42557302.778497003</v>
      </c>
      <c r="Q14968">
        <f t="shared" si="234"/>
        <v>-42.557302778497004</v>
      </c>
      <c r="V14968" s="1">
        <v>44985</v>
      </c>
      <c r="W14968">
        <v>34405939.313141003</v>
      </c>
    </row>
    <row r="14969" spans="1:23" x14ac:dyDescent="0.35">
      <c r="A14969" s="1">
        <v>45107</v>
      </c>
      <c r="B14969">
        <v>-30887894.190949999</v>
      </c>
      <c r="N14969" t="s">
        <v>500</v>
      </c>
      <c r="O14969" s="1">
        <v>45107</v>
      </c>
      <c r="P14969">
        <v>-30887894.190949999</v>
      </c>
      <c r="Q14969">
        <f t="shared" si="234"/>
        <v>-30.88789419095</v>
      </c>
      <c r="V14969" s="1">
        <v>44985</v>
      </c>
      <c r="W14969">
        <v>35106218.243756004</v>
      </c>
    </row>
    <row r="14970" spans="1:23" x14ac:dyDescent="0.35">
      <c r="A14970" s="1">
        <v>45077</v>
      </c>
      <c r="B14970">
        <v>-47327594.732381001</v>
      </c>
      <c r="N14970" t="s">
        <v>500</v>
      </c>
      <c r="O14970" s="1">
        <v>45077</v>
      </c>
      <c r="P14970">
        <v>-47327594.732381001</v>
      </c>
      <c r="Q14970">
        <f t="shared" si="234"/>
        <v>-47.327594732381002</v>
      </c>
      <c r="V14970" s="1">
        <v>44985</v>
      </c>
      <c r="W14970">
        <v>35842351.182370998</v>
      </c>
    </row>
    <row r="14971" spans="1:23" x14ac:dyDescent="0.35">
      <c r="A14971" s="1">
        <v>45044</v>
      </c>
      <c r="B14971">
        <v>-19700314.049525999</v>
      </c>
      <c r="N14971" t="s">
        <v>500</v>
      </c>
      <c r="O14971" s="1">
        <v>45044</v>
      </c>
      <c r="P14971">
        <v>-19700314.049525999</v>
      </c>
      <c r="Q14971">
        <f t="shared" si="234"/>
        <v>-19.700314049526</v>
      </c>
      <c r="V14971" s="1">
        <v>44985</v>
      </c>
      <c r="W14971">
        <v>36582861.733728997</v>
      </c>
    </row>
    <row r="14972" spans="1:23" x14ac:dyDescent="0.35">
      <c r="A14972" s="1">
        <v>45016</v>
      </c>
      <c r="B14972">
        <v>23831756.640353002</v>
      </c>
      <c r="N14972" t="s">
        <v>500</v>
      </c>
      <c r="O14972" s="1">
        <v>45016</v>
      </c>
      <c r="P14972">
        <v>23831756.640353002</v>
      </c>
      <c r="Q14972">
        <f t="shared" si="234"/>
        <v>23.831756640353003</v>
      </c>
      <c r="V14972" s="1">
        <v>44985</v>
      </c>
      <c r="W14972">
        <v>38344706.018155999</v>
      </c>
    </row>
    <row r="14973" spans="1:23" x14ac:dyDescent="0.35">
      <c r="A14973" s="1">
        <v>44985</v>
      </c>
      <c r="B14973">
        <v>-45337030.465618998</v>
      </c>
      <c r="N14973" t="s">
        <v>500</v>
      </c>
      <c r="O14973" s="1">
        <v>44985</v>
      </c>
      <c r="P14973">
        <v>-45337030.465618998</v>
      </c>
      <c r="Q14973">
        <f t="shared" si="234"/>
        <v>-45.337030465618994</v>
      </c>
      <c r="V14973" s="1">
        <v>44985</v>
      </c>
      <c r="W14973">
        <v>40025835.565006003</v>
      </c>
    </row>
    <row r="14974" spans="1:23" x14ac:dyDescent="0.35">
      <c r="A14974" s="1">
        <v>44957</v>
      </c>
      <c r="B14974">
        <v>16257865.250429001</v>
      </c>
      <c r="N14974" t="s">
        <v>500</v>
      </c>
      <c r="O14974" s="1">
        <v>44957</v>
      </c>
      <c r="P14974">
        <v>16257865.250429001</v>
      </c>
      <c r="Q14974">
        <f t="shared" si="234"/>
        <v>16.257865250428999</v>
      </c>
      <c r="V14974" s="1">
        <v>44985</v>
      </c>
      <c r="W14974">
        <v>40889668.078704998</v>
      </c>
    </row>
    <row r="14975" spans="1:23" x14ac:dyDescent="0.35">
      <c r="A14975" s="1">
        <v>45869</v>
      </c>
      <c r="B14975">
        <v>108473713.024698</v>
      </c>
      <c r="N14975" t="s">
        <v>501</v>
      </c>
      <c r="O14975" s="1">
        <v>45869</v>
      </c>
      <c r="P14975">
        <v>108473713.024698</v>
      </c>
      <c r="Q14975">
        <f t="shared" si="234"/>
        <v>108.473713024698</v>
      </c>
      <c r="V14975" s="1">
        <v>44985</v>
      </c>
      <c r="W14975">
        <v>41417484.547490001</v>
      </c>
    </row>
    <row r="14976" spans="1:23" x14ac:dyDescent="0.35">
      <c r="A14976" s="1">
        <v>45838</v>
      </c>
      <c r="B14976">
        <v>149341754.55152199</v>
      </c>
      <c r="N14976" t="s">
        <v>501</v>
      </c>
      <c r="O14976" s="1">
        <v>45838</v>
      </c>
      <c r="P14976">
        <v>149341754.55152199</v>
      </c>
      <c r="Q14976">
        <f t="shared" si="234"/>
        <v>149.34175455152197</v>
      </c>
      <c r="V14976" s="1">
        <v>44985</v>
      </c>
      <c r="W14976">
        <v>42128963.098255999</v>
      </c>
    </row>
    <row r="14977" spans="1:23" x14ac:dyDescent="0.35">
      <c r="A14977" s="1">
        <v>45808</v>
      </c>
      <c r="B14977">
        <v>43306000.425118998</v>
      </c>
      <c r="N14977" t="s">
        <v>501</v>
      </c>
      <c r="O14977" s="1">
        <v>45808</v>
      </c>
      <c r="P14977">
        <v>43306000.425118998</v>
      </c>
      <c r="Q14977">
        <f t="shared" si="234"/>
        <v>43.306000425118995</v>
      </c>
      <c r="V14977" s="1">
        <v>44985</v>
      </c>
      <c r="W14977">
        <v>42682099.692711003</v>
      </c>
    </row>
    <row r="14978" spans="1:23" x14ac:dyDescent="0.35">
      <c r="A14978" s="1">
        <v>45777</v>
      </c>
      <c r="B14978">
        <v>-8447933.7205090001</v>
      </c>
      <c r="N14978" t="s">
        <v>501</v>
      </c>
      <c r="O14978" s="1">
        <v>45777</v>
      </c>
      <c r="P14978">
        <v>-8447933.7205090001</v>
      </c>
      <c r="Q14978">
        <f t="shared" si="234"/>
        <v>-8.4479337205090008</v>
      </c>
      <c r="V14978" s="1">
        <v>44985</v>
      </c>
      <c r="W14978">
        <v>42884911.886592999</v>
      </c>
    </row>
    <row r="14979" spans="1:23" x14ac:dyDescent="0.35">
      <c r="A14979" s="1">
        <v>45747</v>
      </c>
      <c r="B14979">
        <v>69434832.067514002</v>
      </c>
      <c r="N14979" t="s">
        <v>501</v>
      </c>
      <c r="O14979" s="1">
        <v>45747</v>
      </c>
      <c r="P14979">
        <v>69434832.067514002</v>
      </c>
      <c r="Q14979">
        <f t="shared" ref="Q14979:Q15042" si="235">P14979/1000000</f>
        <v>69.434832067514009</v>
      </c>
      <c r="V14979" s="1">
        <v>44985</v>
      </c>
      <c r="W14979">
        <v>43313269.279155001</v>
      </c>
    </row>
    <row r="14980" spans="1:23" x14ac:dyDescent="0.35">
      <c r="A14980" s="1">
        <v>45716</v>
      </c>
      <c r="B14980">
        <v>-13988100.171272</v>
      </c>
      <c r="N14980" t="s">
        <v>501</v>
      </c>
      <c r="O14980" s="1">
        <v>45716</v>
      </c>
      <c r="P14980">
        <v>-13988100.171272</v>
      </c>
      <c r="Q14980">
        <f t="shared" si="235"/>
        <v>-13.988100171272</v>
      </c>
      <c r="V14980" s="1">
        <v>44985</v>
      </c>
      <c r="W14980">
        <v>45498174.164498001</v>
      </c>
    </row>
    <row r="14981" spans="1:23" x14ac:dyDescent="0.35">
      <c r="A14981" s="1">
        <v>45688</v>
      </c>
      <c r="B14981">
        <v>-200922861.58346999</v>
      </c>
      <c r="N14981" t="s">
        <v>501</v>
      </c>
      <c r="O14981" s="1">
        <v>45688</v>
      </c>
      <c r="P14981">
        <v>-200922861.58346999</v>
      </c>
      <c r="Q14981">
        <f t="shared" si="235"/>
        <v>-200.92286158347</v>
      </c>
      <c r="V14981" s="1">
        <v>44985</v>
      </c>
      <c r="W14981">
        <v>45552855.957165003</v>
      </c>
    </row>
    <row r="14982" spans="1:23" x14ac:dyDescent="0.35">
      <c r="A14982" s="1">
        <v>45657</v>
      </c>
      <c r="B14982">
        <v>112203151.266377</v>
      </c>
      <c r="N14982" t="s">
        <v>501</v>
      </c>
      <c r="O14982" s="1">
        <v>45657</v>
      </c>
      <c r="P14982">
        <v>112203151.266377</v>
      </c>
      <c r="Q14982">
        <f t="shared" si="235"/>
        <v>112.20315126637701</v>
      </c>
      <c r="V14982" s="1">
        <v>44985</v>
      </c>
      <c r="W14982">
        <v>46432098.479667999</v>
      </c>
    </row>
    <row r="14983" spans="1:23" x14ac:dyDescent="0.35">
      <c r="A14983" s="1">
        <v>45626</v>
      </c>
      <c r="B14983">
        <v>232967538.37942699</v>
      </c>
      <c r="N14983" t="s">
        <v>501</v>
      </c>
      <c r="O14983" s="1">
        <v>45626</v>
      </c>
      <c r="P14983">
        <v>232967538.37942699</v>
      </c>
      <c r="Q14983">
        <f t="shared" si="235"/>
        <v>232.967538379427</v>
      </c>
      <c r="V14983" s="1">
        <v>44985</v>
      </c>
      <c r="W14983">
        <v>47449258.606247999</v>
      </c>
    </row>
    <row r="14984" spans="1:23" x14ac:dyDescent="0.35">
      <c r="A14984" s="1">
        <v>45596</v>
      </c>
      <c r="B14984">
        <v>24828956.226860002</v>
      </c>
      <c r="N14984" t="s">
        <v>501</v>
      </c>
      <c r="O14984" s="1">
        <v>45596</v>
      </c>
      <c r="P14984">
        <v>24828956.226860002</v>
      </c>
      <c r="Q14984">
        <f t="shared" si="235"/>
        <v>24.828956226860001</v>
      </c>
      <c r="V14984" s="1">
        <v>44985</v>
      </c>
      <c r="W14984">
        <v>48053631.2023739</v>
      </c>
    </row>
    <row r="14985" spans="1:23" x14ac:dyDescent="0.35">
      <c r="A14985" s="1">
        <v>45565</v>
      </c>
      <c r="B14985">
        <v>61848850.667747997</v>
      </c>
      <c r="N14985" t="s">
        <v>501</v>
      </c>
      <c r="O14985" s="1">
        <v>45565</v>
      </c>
      <c r="P14985">
        <v>61848850.667747997</v>
      </c>
      <c r="Q14985">
        <f t="shared" si="235"/>
        <v>61.848850667747996</v>
      </c>
      <c r="V14985" s="1">
        <v>44985</v>
      </c>
      <c r="W14985">
        <v>52184651.168197997</v>
      </c>
    </row>
    <row r="14986" spans="1:23" x14ac:dyDescent="0.35">
      <c r="A14986" s="1">
        <v>45535</v>
      </c>
      <c r="B14986">
        <v>52506654.941016003</v>
      </c>
      <c r="N14986" t="s">
        <v>501</v>
      </c>
      <c r="O14986" s="1">
        <v>45535</v>
      </c>
      <c r="P14986">
        <v>52506654.941016003</v>
      </c>
      <c r="Q14986">
        <f t="shared" si="235"/>
        <v>52.506654941016002</v>
      </c>
      <c r="V14986" s="1">
        <v>44985</v>
      </c>
      <c r="W14986">
        <v>52816018.929782003</v>
      </c>
    </row>
    <row r="14987" spans="1:23" x14ac:dyDescent="0.35">
      <c r="A14987" s="1">
        <v>45504</v>
      </c>
      <c r="B14987">
        <v>-53140561.342520997</v>
      </c>
      <c r="N14987" t="s">
        <v>501</v>
      </c>
      <c r="O14987" s="1">
        <v>45504</v>
      </c>
      <c r="P14987">
        <v>-53140561.342520997</v>
      </c>
      <c r="Q14987">
        <f t="shared" si="235"/>
        <v>-53.140561342520996</v>
      </c>
      <c r="V14987" s="1">
        <v>44985</v>
      </c>
      <c r="W14987">
        <v>54895481.759512</v>
      </c>
    </row>
    <row r="14988" spans="1:23" x14ac:dyDescent="0.35">
      <c r="A14988" s="1">
        <v>45473</v>
      </c>
      <c r="B14988">
        <v>-10961757.341627</v>
      </c>
      <c r="N14988" t="s">
        <v>501</v>
      </c>
      <c r="O14988" s="1">
        <v>45473</v>
      </c>
      <c r="P14988">
        <v>-10961757.341627</v>
      </c>
      <c r="Q14988">
        <f t="shared" si="235"/>
        <v>-10.961757341626999</v>
      </c>
      <c r="V14988" s="1">
        <v>44985</v>
      </c>
      <c r="W14988">
        <v>56146656.642442003</v>
      </c>
    </row>
    <row r="14989" spans="1:23" x14ac:dyDescent="0.35">
      <c r="A14989" s="1">
        <v>45443</v>
      </c>
      <c r="B14989">
        <v>2181093.9921769998</v>
      </c>
      <c r="N14989" t="s">
        <v>501</v>
      </c>
      <c r="O14989" s="1">
        <v>45443</v>
      </c>
      <c r="P14989">
        <v>2181093.9921769998</v>
      </c>
      <c r="Q14989">
        <f t="shared" si="235"/>
        <v>2.1810939921769998</v>
      </c>
      <c r="V14989" s="1">
        <v>44985</v>
      </c>
      <c r="W14989">
        <v>56897471.471545003</v>
      </c>
    </row>
    <row r="14990" spans="1:23" x14ac:dyDescent="0.35">
      <c r="A14990" s="1">
        <v>45412</v>
      </c>
      <c r="B14990">
        <v>-31665284.004636999</v>
      </c>
      <c r="N14990" t="s">
        <v>501</v>
      </c>
      <c r="O14990" s="1">
        <v>45412</v>
      </c>
      <c r="P14990">
        <v>-31665284.004636999</v>
      </c>
      <c r="Q14990">
        <f t="shared" si="235"/>
        <v>-31.665284004636998</v>
      </c>
      <c r="V14990" s="1">
        <v>44985</v>
      </c>
      <c r="W14990">
        <v>66032165.978637002</v>
      </c>
    </row>
    <row r="14991" spans="1:23" x14ac:dyDescent="0.35">
      <c r="A14991" s="1">
        <v>45382</v>
      </c>
      <c r="B14991">
        <v>93956759.595182002</v>
      </c>
      <c r="N14991" t="s">
        <v>501</v>
      </c>
      <c r="O14991" s="1">
        <v>45382</v>
      </c>
      <c r="P14991">
        <v>93956759.595182002</v>
      </c>
      <c r="Q14991">
        <f t="shared" si="235"/>
        <v>93.956759595182007</v>
      </c>
      <c r="V14991" s="1">
        <v>44985</v>
      </c>
      <c r="W14991">
        <v>66056094.600719899</v>
      </c>
    </row>
    <row r="14992" spans="1:23" x14ac:dyDescent="0.35">
      <c r="A14992" s="1">
        <v>45351</v>
      </c>
      <c r="B14992">
        <v>98810350.230178997</v>
      </c>
      <c r="N14992" t="s">
        <v>501</v>
      </c>
      <c r="O14992" s="1">
        <v>45351</v>
      </c>
      <c r="P14992">
        <v>98810350.230178997</v>
      </c>
      <c r="Q14992">
        <f t="shared" si="235"/>
        <v>98.810350230178997</v>
      </c>
      <c r="V14992" s="1">
        <v>44985</v>
      </c>
      <c r="W14992">
        <v>70737325.673528999</v>
      </c>
    </row>
    <row r="14993" spans="1:23" x14ac:dyDescent="0.35">
      <c r="A14993" s="1">
        <v>45322</v>
      </c>
      <c r="B14993">
        <v>-18006359.8906</v>
      </c>
      <c r="N14993" t="s">
        <v>501</v>
      </c>
      <c r="O14993" s="1">
        <v>45322</v>
      </c>
      <c r="P14993">
        <v>-18006359.8906</v>
      </c>
      <c r="Q14993">
        <f t="shared" si="235"/>
        <v>-18.006359890599999</v>
      </c>
      <c r="V14993" s="1">
        <v>44985</v>
      </c>
      <c r="W14993">
        <v>72431755.837559</v>
      </c>
    </row>
    <row r="14994" spans="1:23" x14ac:dyDescent="0.35">
      <c r="A14994" s="1">
        <v>45291</v>
      </c>
      <c r="B14994">
        <v>56679923.728629999</v>
      </c>
      <c r="N14994" t="s">
        <v>501</v>
      </c>
      <c r="O14994" s="1">
        <v>45291</v>
      </c>
      <c r="P14994">
        <v>56679923.728629999</v>
      </c>
      <c r="Q14994">
        <f t="shared" si="235"/>
        <v>56.679923728630001</v>
      </c>
      <c r="V14994" s="1">
        <v>44985</v>
      </c>
      <c r="W14994">
        <v>73915619.465698004</v>
      </c>
    </row>
    <row r="14995" spans="1:23" x14ac:dyDescent="0.35">
      <c r="A14995" s="1">
        <v>45260</v>
      </c>
      <c r="B14995">
        <v>12760965.929916</v>
      </c>
      <c r="N14995" t="s">
        <v>501</v>
      </c>
      <c r="O14995" s="1">
        <v>45260</v>
      </c>
      <c r="P14995">
        <v>12760965.929916</v>
      </c>
      <c r="Q14995">
        <f t="shared" si="235"/>
        <v>12.760965929916001</v>
      </c>
      <c r="V14995" s="1">
        <v>44985</v>
      </c>
      <c r="W14995">
        <v>74024658.533891007</v>
      </c>
    </row>
    <row r="14996" spans="1:23" x14ac:dyDescent="0.35">
      <c r="A14996" s="1">
        <v>45230</v>
      </c>
      <c r="B14996">
        <v>-34149933.207510002</v>
      </c>
      <c r="N14996" t="s">
        <v>501</v>
      </c>
      <c r="O14996" s="1">
        <v>45230</v>
      </c>
      <c r="P14996">
        <v>-34149933.207510002</v>
      </c>
      <c r="Q14996">
        <f t="shared" si="235"/>
        <v>-34.149933207510003</v>
      </c>
      <c r="V14996" s="1">
        <v>44985</v>
      </c>
      <c r="W14996">
        <v>74490959.524278</v>
      </c>
    </row>
    <row r="14997" spans="1:23" x14ac:dyDescent="0.35">
      <c r="A14997" s="1">
        <v>45199</v>
      </c>
      <c r="B14997">
        <v>35150452.097214997</v>
      </c>
      <c r="N14997" t="s">
        <v>501</v>
      </c>
      <c r="O14997" s="1">
        <v>45199</v>
      </c>
      <c r="P14997">
        <v>35150452.097214997</v>
      </c>
      <c r="Q14997">
        <f t="shared" si="235"/>
        <v>35.150452097214995</v>
      </c>
      <c r="V14997" s="1">
        <v>44985</v>
      </c>
      <c r="W14997">
        <v>79937486.545754999</v>
      </c>
    </row>
    <row r="14998" spans="1:23" x14ac:dyDescent="0.35">
      <c r="A14998" s="1">
        <v>45169</v>
      </c>
      <c r="B14998">
        <v>22748604.040066998</v>
      </c>
      <c r="N14998" t="s">
        <v>501</v>
      </c>
      <c r="O14998" s="1">
        <v>45169</v>
      </c>
      <c r="P14998">
        <v>22748604.040066998</v>
      </c>
      <c r="Q14998">
        <f t="shared" si="235"/>
        <v>22.748604040066997</v>
      </c>
      <c r="V14998" s="1">
        <v>44985</v>
      </c>
      <c r="W14998">
        <v>82431640.227972001</v>
      </c>
    </row>
    <row r="14999" spans="1:23" x14ac:dyDescent="0.35">
      <c r="A14999" s="1">
        <v>45138</v>
      </c>
      <c r="B14999">
        <v>-9562616.3228459992</v>
      </c>
      <c r="N14999" t="s">
        <v>501</v>
      </c>
      <c r="O14999" s="1">
        <v>45138</v>
      </c>
      <c r="P14999">
        <v>-9562616.3228459992</v>
      </c>
      <c r="Q14999">
        <f t="shared" si="235"/>
        <v>-9.5626163228459991</v>
      </c>
      <c r="V14999" s="1">
        <v>44985</v>
      </c>
      <c r="W14999">
        <v>86725517.049138993</v>
      </c>
    </row>
    <row r="15000" spans="1:23" x14ac:dyDescent="0.35">
      <c r="A15000" s="1">
        <v>45107</v>
      </c>
      <c r="B15000">
        <v>-19550856.88515</v>
      </c>
      <c r="N15000" t="s">
        <v>501</v>
      </c>
      <c r="O15000" s="1">
        <v>45107</v>
      </c>
      <c r="P15000">
        <v>-19550856.88515</v>
      </c>
      <c r="Q15000">
        <f t="shared" si="235"/>
        <v>-19.550856885150001</v>
      </c>
      <c r="V15000" s="1">
        <v>44985</v>
      </c>
      <c r="W15000">
        <v>88313594.461600006</v>
      </c>
    </row>
    <row r="15001" spans="1:23" x14ac:dyDescent="0.35">
      <c r="A15001" s="1">
        <v>45077</v>
      </c>
      <c r="B15001">
        <v>-26185210.980482999</v>
      </c>
      <c r="N15001" t="s">
        <v>501</v>
      </c>
      <c r="O15001" s="1">
        <v>45077</v>
      </c>
      <c r="P15001">
        <v>-26185210.980482999</v>
      </c>
      <c r="Q15001">
        <f t="shared" si="235"/>
        <v>-26.185210980482999</v>
      </c>
      <c r="V15001" s="1">
        <v>44985</v>
      </c>
      <c r="W15001">
        <v>111798808.585035</v>
      </c>
    </row>
    <row r="15002" spans="1:23" x14ac:dyDescent="0.35">
      <c r="A15002" s="1">
        <v>45044</v>
      </c>
      <c r="B15002">
        <v>-32354134.436085999</v>
      </c>
      <c r="N15002" t="s">
        <v>501</v>
      </c>
      <c r="O15002" s="1">
        <v>45044</v>
      </c>
      <c r="P15002">
        <v>-32354134.436085999</v>
      </c>
      <c r="Q15002">
        <f t="shared" si="235"/>
        <v>-32.354134436085999</v>
      </c>
      <c r="V15002" s="1">
        <v>44957</v>
      </c>
      <c r="W15002">
        <v>-150005583.810855</v>
      </c>
    </row>
    <row r="15003" spans="1:23" x14ac:dyDescent="0.35">
      <c r="A15003" s="1">
        <v>45016</v>
      </c>
      <c r="B15003">
        <v>27489292.965332001</v>
      </c>
      <c r="N15003" t="s">
        <v>501</v>
      </c>
      <c r="O15003" s="1">
        <v>45016</v>
      </c>
      <c r="P15003">
        <v>27489292.965332001</v>
      </c>
      <c r="Q15003">
        <f t="shared" si="235"/>
        <v>27.489292965332002</v>
      </c>
      <c r="V15003" s="1">
        <v>44957</v>
      </c>
      <c r="W15003">
        <v>-141033587.415602</v>
      </c>
    </row>
    <row r="15004" spans="1:23" x14ac:dyDescent="0.35">
      <c r="A15004" s="1">
        <v>44985</v>
      </c>
      <c r="B15004">
        <v>-10666598.907144999</v>
      </c>
      <c r="N15004" t="s">
        <v>501</v>
      </c>
      <c r="O15004" s="1">
        <v>44985</v>
      </c>
      <c r="P15004">
        <v>-10666598.907144999</v>
      </c>
      <c r="Q15004">
        <f t="shared" si="235"/>
        <v>-10.666598907145</v>
      </c>
      <c r="V15004" s="1">
        <v>44957</v>
      </c>
      <c r="W15004">
        <v>-126057234.26624</v>
      </c>
    </row>
    <row r="15005" spans="1:23" x14ac:dyDescent="0.35">
      <c r="A15005" s="1">
        <v>44957</v>
      </c>
      <c r="B15005">
        <v>11651887.944227001</v>
      </c>
      <c r="N15005" t="s">
        <v>501</v>
      </c>
      <c r="O15005" s="1">
        <v>44957</v>
      </c>
      <c r="P15005">
        <v>11651887.944227001</v>
      </c>
      <c r="Q15005">
        <f t="shared" si="235"/>
        <v>11.651887944227001</v>
      </c>
      <c r="V15005" s="1">
        <v>44957</v>
      </c>
      <c r="W15005">
        <v>-109456680.785373</v>
      </c>
    </row>
    <row r="15006" spans="1:23" x14ac:dyDescent="0.35">
      <c r="A15006" s="1">
        <v>45869</v>
      </c>
      <c r="B15006">
        <v>115729837.249706</v>
      </c>
      <c r="N15006" t="s">
        <v>502</v>
      </c>
      <c r="O15006" s="1">
        <v>45869</v>
      </c>
      <c r="P15006">
        <v>115729837.249706</v>
      </c>
      <c r="Q15006">
        <f t="shared" si="235"/>
        <v>115.72983724970599</v>
      </c>
      <c r="V15006" s="1">
        <v>44957</v>
      </c>
      <c r="W15006">
        <v>-105632056.29158901</v>
      </c>
    </row>
    <row r="15007" spans="1:23" x14ac:dyDescent="0.35">
      <c r="A15007" s="1">
        <v>45838</v>
      </c>
      <c r="B15007">
        <v>162599053.07509699</v>
      </c>
      <c r="N15007" t="s">
        <v>502</v>
      </c>
      <c r="O15007" s="1">
        <v>45838</v>
      </c>
      <c r="P15007">
        <v>162599053.07509699</v>
      </c>
      <c r="Q15007">
        <f t="shared" si="235"/>
        <v>162.599053075097</v>
      </c>
      <c r="V15007" s="1">
        <v>44957</v>
      </c>
      <c r="W15007">
        <v>-103578524.623504</v>
      </c>
    </row>
    <row r="15008" spans="1:23" x14ac:dyDescent="0.35">
      <c r="A15008" s="1">
        <v>45808</v>
      </c>
      <c r="B15008">
        <v>25202638.389966</v>
      </c>
      <c r="N15008" t="s">
        <v>502</v>
      </c>
      <c r="O15008" s="1">
        <v>45808</v>
      </c>
      <c r="P15008">
        <v>25202638.389966</v>
      </c>
      <c r="Q15008">
        <f t="shared" si="235"/>
        <v>25.202638389966001</v>
      </c>
      <c r="V15008" s="1">
        <v>44957</v>
      </c>
      <c r="W15008">
        <v>-98307455.401473999</v>
      </c>
    </row>
    <row r="15009" spans="1:23" x14ac:dyDescent="0.35">
      <c r="A15009" s="1">
        <v>45777</v>
      </c>
      <c r="B15009">
        <v>35788081.206592001</v>
      </c>
      <c r="N15009" t="s">
        <v>502</v>
      </c>
      <c r="O15009" s="1">
        <v>45777</v>
      </c>
      <c r="P15009">
        <v>35788081.206592001</v>
      </c>
      <c r="Q15009">
        <f t="shared" si="235"/>
        <v>35.788081206592004</v>
      </c>
      <c r="V15009" s="1">
        <v>44957</v>
      </c>
      <c r="W15009">
        <v>-96726470.303036004</v>
      </c>
    </row>
    <row r="15010" spans="1:23" x14ac:dyDescent="0.35">
      <c r="A15010" s="1">
        <v>45747</v>
      </c>
      <c r="B15010">
        <v>42719786.251617</v>
      </c>
      <c r="N15010" t="s">
        <v>502</v>
      </c>
      <c r="O15010" s="1">
        <v>45747</v>
      </c>
      <c r="P15010">
        <v>42719786.251617</v>
      </c>
      <c r="Q15010">
        <f t="shared" si="235"/>
        <v>42.719786251617002</v>
      </c>
      <c r="V15010" s="1">
        <v>44957</v>
      </c>
      <c r="W15010">
        <v>-94728131.991573006</v>
      </c>
    </row>
    <row r="15011" spans="1:23" x14ac:dyDescent="0.35">
      <c r="A15011" s="1">
        <v>45716</v>
      </c>
      <c r="B15011">
        <v>-19625703.499942001</v>
      </c>
      <c r="N15011" t="s">
        <v>502</v>
      </c>
      <c r="O15011" s="1">
        <v>45716</v>
      </c>
      <c r="P15011">
        <v>-19625703.499942001</v>
      </c>
      <c r="Q15011">
        <f t="shared" si="235"/>
        <v>-19.625703499942002</v>
      </c>
      <c r="V15011" s="1">
        <v>44957</v>
      </c>
      <c r="W15011">
        <v>-94200816.308840901</v>
      </c>
    </row>
    <row r="15012" spans="1:23" x14ac:dyDescent="0.35">
      <c r="A15012" s="1">
        <v>45688</v>
      </c>
      <c r="B15012">
        <v>-197903738.219969</v>
      </c>
      <c r="N15012" t="s">
        <v>502</v>
      </c>
      <c r="O15012" s="1">
        <v>45688</v>
      </c>
      <c r="P15012">
        <v>-197903738.219969</v>
      </c>
      <c r="Q15012">
        <f t="shared" si="235"/>
        <v>-197.903738219969</v>
      </c>
      <c r="V15012" s="1">
        <v>44957</v>
      </c>
      <c r="W15012">
        <v>-90971985.580931902</v>
      </c>
    </row>
    <row r="15013" spans="1:23" x14ac:dyDescent="0.35">
      <c r="A15013" s="1">
        <v>45657</v>
      </c>
      <c r="B15013">
        <v>61042086.017553002</v>
      </c>
      <c r="N15013" t="s">
        <v>502</v>
      </c>
      <c r="O15013" s="1">
        <v>45657</v>
      </c>
      <c r="P15013">
        <v>61042086.017553002</v>
      </c>
      <c r="Q15013">
        <f t="shared" si="235"/>
        <v>61.042086017553004</v>
      </c>
      <c r="V15013" s="1">
        <v>44957</v>
      </c>
      <c r="W15013">
        <v>-86570265.847544</v>
      </c>
    </row>
    <row r="15014" spans="1:23" x14ac:dyDescent="0.35">
      <c r="A15014" s="1">
        <v>45626</v>
      </c>
      <c r="B15014">
        <v>257881721.60143501</v>
      </c>
      <c r="N15014" t="s">
        <v>502</v>
      </c>
      <c r="O15014" s="1">
        <v>45626</v>
      </c>
      <c r="P15014">
        <v>257881721.60143501</v>
      </c>
      <c r="Q15014">
        <f t="shared" si="235"/>
        <v>257.881721601435</v>
      </c>
      <c r="V15014" s="1">
        <v>44957</v>
      </c>
      <c r="W15014">
        <v>-86502403.401925996</v>
      </c>
    </row>
    <row r="15015" spans="1:23" x14ac:dyDescent="0.35">
      <c r="A15015" s="1">
        <v>45596</v>
      </c>
      <c r="B15015">
        <v>39712333.246867999</v>
      </c>
      <c r="N15015" t="s">
        <v>502</v>
      </c>
      <c r="O15015" s="1">
        <v>45596</v>
      </c>
      <c r="P15015">
        <v>39712333.246867999</v>
      </c>
      <c r="Q15015">
        <f t="shared" si="235"/>
        <v>39.712333246867999</v>
      </c>
      <c r="V15015" s="1">
        <v>44957</v>
      </c>
      <c r="W15015">
        <v>-85908565.397153005</v>
      </c>
    </row>
    <row r="15016" spans="1:23" x14ac:dyDescent="0.35">
      <c r="A15016" s="1">
        <v>45565</v>
      </c>
      <c r="B15016">
        <v>26304694.159345999</v>
      </c>
      <c r="N15016" t="s">
        <v>502</v>
      </c>
      <c r="O15016" s="1">
        <v>45565</v>
      </c>
      <c r="P15016">
        <v>26304694.159345999</v>
      </c>
      <c r="Q15016">
        <f t="shared" si="235"/>
        <v>26.304694159345999</v>
      </c>
      <c r="V15016" s="1">
        <v>44957</v>
      </c>
      <c r="W15016">
        <v>-85686486.134972006</v>
      </c>
    </row>
    <row r="15017" spans="1:23" x14ac:dyDescent="0.35">
      <c r="A15017" s="1">
        <v>45535</v>
      </c>
      <c r="B15017">
        <v>62225493.721205004</v>
      </c>
      <c r="N15017" t="s">
        <v>502</v>
      </c>
      <c r="O15017" s="1">
        <v>45535</v>
      </c>
      <c r="P15017">
        <v>62225493.721205004</v>
      </c>
      <c r="Q15017">
        <f t="shared" si="235"/>
        <v>62.225493721205005</v>
      </c>
      <c r="V15017" s="1">
        <v>44957</v>
      </c>
      <c r="W15017">
        <v>-84956243.403431997</v>
      </c>
    </row>
    <row r="15018" spans="1:23" x14ac:dyDescent="0.35">
      <c r="A15018" s="1">
        <v>45504</v>
      </c>
      <c r="B15018">
        <v>-18862760.167649999</v>
      </c>
      <c r="N15018" t="s">
        <v>502</v>
      </c>
      <c r="O15018" s="1">
        <v>45504</v>
      </c>
      <c r="P15018">
        <v>-18862760.167649999</v>
      </c>
      <c r="Q15018">
        <f t="shared" si="235"/>
        <v>-18.862760167649999</v>
      </c>
      <c r="V15018" s="1">
        <v>44957</v>
      </c>
      <c r="W15018">
        <v>-82988243.920490995</v>
      </c>
    </row>
    <row r="15019" spans="1:23" x14ac:dyDescent="0.35">
      <c r="A15019" s="1">
        <v>45473</v>
      </c>
      <c r="B15019">
        <v>-11922162.977701999</v>
      </c>
      <c r="N15019" t="s">
        <v>502</v>
      </c>
      <c r="O15019" s="1">
        <v>45473</v>
      </c>
      <c r="P15019">
        <v>-11922162.977701999</v>
      </c>
      <c r="Q15019">
        <f t="shared" si="235"/>
        <v>-11.922162977702</v>
      </c>
      <c r="V15019" s="1">
        <v>44957</v>
      </c>
      <c r="W15019">
        <v>-82733529.974292904</v>
      </c>
    </row>
    <row r="15020" spans="1:23" x14ac:dyDescent="0.35">
      <c r="A15020" s="1">
        <v>45443</v>
      </c>
      <c r="B15020">
        <v>-1191111.2476270001</v>
      </c>
      <c r="N15020" t="s">
        <v>502</v>
      </c>
      <c r="O15020" s="1">
        <v>45443</v>
      </c>
      <c r="P15020">
        <v>-1191111.2476270001</v>
      </c>
      <c r="Q15020">
        <f t="shared" si="235"/>
        <v>-1.191111247627</v>
      </c>
      <c r="V15020" s="1">
        <v>44957</v>
      </c>
      <c r="W15020">
        <v>-76576227.167411</v>
      </c>
    </row>
    <row r="15021" spans="1:23" x14ac:dyDescent="0.35">
      <c r="A15021" s="1">
        <v>45412</v>
      </c>
      <c r="B15021">
        <v>-18679458.387538999</v>
      </c>
      <c r="N15021" t="s">
        <v>502</v>
      </c>
      <c r="O15021" s="1">
        <v>45412</v>
      </c>
      <c r="P15021">
        <v>-18679458.387538999</v>
      </c>
      <c r="Q15021">
        <f t="shared" si="235"/>
        <v>-18.679458387539</v>
      </c>
      <c r="V15021" s="1">
        <v>44957</v>
      </c>
      <c r="W15021">
        <v>-76528718.770230994</v>
      </c>
    </row>
    <row r="15022" spans="1:23" x14ac:dyDescent="0.35">
      <c r="A15022" s="1">
        <v>45382</v>
      </c>
      <c r="B15022">
        <v>87496981.220661998</v>
      </c>
      <c r="N15022" t="s">
        <v>502</v>
      </c>
      <c r="O15022" s="1">
        <v>45382</v>
      </c>
      <c r="P15022">
        <v>87496981.220661998</v>
      </c>
      <c r="Q15022">
        <f t="shared" si="235"/>
        <v>87.496981220661993</v>
      </c>
      <c r="V15022" s="1">
        <v>44957</v>
      </c>
      <c r="W15022">
        <v>-75243619.968456894</v>
      </c>
    </row>
    <row r="15023" spans="1:23" x14ac:dyDescent="0.35">
      <c r="A15023" s="1">
        <v>45351</v>
      </c>
      <c r="B15023">
        <v>120861434.208534</v>
      </c>
      <c r="N15023" t="s">
        <v>502</v>
      </c>
      <c r="O15023" s="1">
        <v>45351</v>
      </c>
      <c r="P15023">
        <v>120861434.208534</v>
      </c>
      <c r="Q15023">
        <f t="shared" si="235"/>
        <v>120.86143420853401</v>
      </c>
      <c r="V15023" s="1">
        <v>44957</v>
      </c>
      <c r="W15023">
        <v>-74783175.903036997</v>
      </c>
    </row>
    <row r="15024" spans="1:23" x14ac:dyDescent="0.35">
      <c r="A15024" s="1">
        <v>45322</v>
      </c>
      <c r="B15024">
        <v>8743024.8097910006</v>
      </c>
      <c r="N15024" t="s">
        <v>502</v>
      </c>
      <c r="O15024" s="1">
        <v>45322</v>
      </c>
      <c r="P15024">
        <v>8743024.8097910006</v>
      </c>
      <c r="Q15024">
        <f t="shared" si="235"/>
        <v>8.7430248097910006</v>
      </c>
      <c r="V15024" s="1">
        <v>44957</v>
      </c>
      <c r="W15024">
        <v>-74663815.768354997</v>
      </c>
    </row>
    <row r="15025" spans="1:23" x14ac:dyDescent="0.35">
      <c r="A15025" s="1">
        <v>45291</v>
      </c>
      <c r="B15025">
        <v>69932973.373468995</v>
      </c>
      <c r="N15025" t="s">
        <v>502</v>
      </c>
      <c r="O15025" s="1">
        <v>45291</v>
      </c>
      <c r="P15025">
        <v>69932973.373468995</v>
      </c>
      <c r="Q15025">
        <f t="shared" si="235"/>
        <v>69.932973373468997</v>
      </c>
      <c r="V15025" s="1">
        <v>44957</v>
      </c>
      <c r="W15025">
        <v>-72058004.728323996</v>
      </c>
    </row>
    <row r="15026" spans="1:23" x14ac:dyDescent="0.35">
      <c r="A15026" s="1">
        <v>45260</v>
      </c>
      <c r="B15026">
        <v>14858093.781856</v>
      </c>
      <c r="N15026" t="s">
        <v>502</v>
      </c>
      <c r="O15026" s="1">
        <v>45260</v>
      </c>
      <c r="P15026">
        <v>14858093.781856</v>
      </c>
      <c r="Q15026">
        <f t="shared" si="235"/>
        <v>14.858093781856001</v>
      </c>
      <c r="V15026" s="1">
        <v>44957</v>
      </c>
      <c r="W15026">
        <v>-71950479.108208895</v>
      </c>
    </row>
    <row r="15027" spans="1:23" x14ac:dyDescent="0.35">
      <c r="A15027" s="1">
        <v>45230</v>
      </c>
      <c r="B15027">
        <v>-45532727.280731998</v>
      </c>
      <c r="N15027" t="s">
        <v>502</v>
      </c>
      <c r="O15027" s="1">
        <v>45230</v>
      </c>
      <c r="P15027">
        <v>-45532727.280731998</v>
      </c>
      <c r="Q15027">
        <f t="shared" si="235"/>
        <v>-45.532727280731997</v>
      </c>
      <c r="V15027" s="1">
        <v>44957</v>
      </c>
      <c r="W15027">
        <v>-71948120.420975998</v>
      </c>
    </row>
    <row r="15028" spans="1:23" x14ac:dyDescent="0.35">
      <c r="A15028" s="1">
        <v>45199</v>
      </c>
      <c r="B15028">
        <v>44895804.049366899</v>
      </c>
      <c r="N15028" t="s">
        <v>502</v>
      </c>
      <c r="O15028" s="1">
        <v>45199</v>
      </c>
      <c r="P15028">
        <v>44895804.049366899</v>
      </c>
      <c r="Q15028">
        <f t="shared" si="235"/>
        <v>44.895804049366902</v>
      </c>
      <c r="V15028" s="1">
        <v>44957</v>
      </c>
      <c r="W15028">
        <v>-70737365.897663996</v>
      </c>
    </row>
    <row r="15029" spans="1:23" x14ac:dyDescent="0.35">
      <c r="A15029" s="1">
        <v>45169</v>
      </c>
      <c r="B15029">
        <v>46248991.275656</v>
      </c>
      <c r="N15029" t="s">
        <v>502</v>
      </c>
      <c r="O15029" s="1">
        <v>45169</v>
      </c>
      <c r="P15029">
        <v>46248991.275656</v>
      </c>
      <c r="Q15029">
        <f t="shared" si="235"/>
        <v>46.248991275656003</v>
      </c>
      <c r="V15029" s="1">
        <v>44957</v>
      </c>
      <c r="W15029">
        <v>-69871428.244571999</v>
      </c>
    </row>
    <row r="15030" spans="1:23" x14ac:dyDescent="0.35">
      <c r="A15030" s="1">
        <v>45138</v>
      </c>
      <c r="B15030">
        <v>37687438.975964002</v>
      </c>
      <c r="N15030" t="s">
        <v>502</v>
      </c>
      <c r="O15030" s="1">
        <v>45138</v>
      </c>
      <c r="P15030">
        <v>37687438.975964002</v>
      </c>
      <c r="Q15030">
        <f t="shared" si="235"/>
        <v>37.687438975964</v>
      </c>
      <c r="V15030" s="1">
        <v>44957</v>
      </c>
      <c r="W15030">
        <v>-66290941.847043</v>
      </c>
    </row>
    <row r="15031" spans="1:23" x14ac:dyDescent="0.35">
      <c r="A15031" s="1">
        <v>45107</v>
      </c>
      <c r="B15031">
        <v>-28837596.413077001</v>
      </c>
      <c r="N15031" t="s">
        <v>502</v>
      </c>
      <c r="O15031" s="1">
        <v>45107</v>
      </c>
      <c r="P15031">
        <v>-28837596.413077001</v>
      </c>
      <c r="Q15031">
        <f t="shared" si="235"/>
        <v>-28.837596413077002</v>
      </c>
      <c r="V15031" s="1">
        <v>44957</v>
      </c>
      <c r="W15031">
        <v>-64514741.835625</v>
      </c>
    </row>
    <row r="15032" spans="1:23" x14ac:dyDescent="0.35">
      <c r="A15032" s="1">
        <v>45077</v>
      </c>
      <c r="B15032">
        <v>15547229.044744</v>
      </c>
      <c r="N15032" t="s">
        <v>502</v>
      </c>
      <c r="O15032" s="1">
        <v>45077</v>
      </c>
      <c r="P15032">
        <v>15547229.044744</v>
      </c>
      <c r="Q15032">
        <f t="shared" si="235"/>
        <v>15.547229044744</v>
      </c>
      <c r="V15032" s="1">
        <v>44957</v>
      </c>
      <c r="W15032">
        <v>-63399282.413492002</v>
      </c>
    </row>
    <row r="15033" spans="1:23" x14ac:dyDescent="0.35">
      <c r="A15033" s="1">
        <v>45044</v>
      </c>
      <c r="B15033">
        <v>-47184021.511634998</v>
      </c>
      <c r="N15033" t="s">
        <v>502</v>
      </c>
      <c r="O15033" s="1">
        <v>45044</v>
      </c>
      <c r="P15033">
        <v>-47184021.511634998</v>
      </c>
      <c r="Q15033">
        <f t="shared" si="235"/>
        <v>-47.184021511634995</v>
      </c>
      <c r="V15033" s="1">
        <v>44957</v>
      </c>
      <c r="W15033">
        <v>-62830408.814623997</v>
      </c>
    </row>
    <row r="15034" spans="1:23" x14ac:dyDescent="0.35">
      <c r="A15034" s="1">
        <v>45016</v>
      </c>
      <c r="B15034">
        <v>49642248.458098002</v>
      </c>
      <c r="N15034" t="s">
        <v>502</v>
      </c>
      <c r="O15034" s="1">
        <v>45016</v>
      </c>
      <c r="P15034">
        <v>49642248.458098002</v>
      </c>
      <c r="Q15034">
        <f t="shared" si="235"/>
        <v>49.642248458098003</v>
      </c>
      <c r="V15034" s="1">
        <v>44957</v>
      </c>
      <c r="W15034">
        <v>-62716994.544022001</v>
      </c>
    </row>
    <row r="15035" spans="1:23" x14ac:dyDescent="0.35">
      <c r="A15035" s="1">
        <v>44985</v>
      </c>
      <c r="B15035">
        <v>-33776367.081504002</v>
      </c>
      <c r="N15035" t="s">
        <v>502</v>
      </c>
      <c r="O15035" s="1">
        <v>44985</v>
      </c>
      <c r="P15035">
        <v>-33776367.081504002</v>
      </c>
      <c r="Q15035">
        <f t="shared" si="235"/>
        <v>-33.776367081503999</v>
      </c>
      <c r="V15035" s="1">
        <v>44957</v>
      </c>
      <c r="W15035">
        <v>-62484763.231188998</v>
      </c>
    </row>
    <row r="15036" spans="1:23" x14ac:dyDescent="0.35">
      <c r="A15036" s="1">
        <v>44957</v>
      </c>
      <c r="B15036">
        <v>40375738.090797998</v>
      </c>
      <c r="N15036" t="s">
        <v>502</v>
      </c>
      <c r="O15036" s="1">
        <v>44957</v>
      </c>
      <c r="P15036">
        <v>40375738.090797998</v>
      </c>
      <c r="Q15036">
        <f t="shared" si="235"/>
        <v>40.375738090797995</v>
      </c>
      <c r="V15036" s="1">
        <v>44957</v>
      </c>
      <c r="W15036">
        <v>-61922225.919834003</v>
      </c>
    </row>
    <row r="15037" spans="1:23" x14ac:dyDescent="0.35">
      <c r="A15037" s="1">
        <v>45869</v>
      </c>
      <c r="B15037">
        <v>96231284.275561899</v>
      </c>
      <c r="N15037" t="s">
        <v>503</v>
      </c>
      <c r="O15037" s="1">
        <v>45869</v>
      </c>
      <c r="P15037">
        <v>96231284.275561899</v>
      </c>
      <c r="Q15037">
        <f t="shared" si="235"/>
        <v>96.231284275561904</v>
      </c>
      <c r="V15037" s="1">
        <v>44957</v>
      </c>
      <c r="W15037">
        <v>-61800217.045965999</v>
      </c>
    </row>
    <row r="15038" spans="1:23" x14ac:dyDescent="0.35">
      <c r="A15038" s="1">
        <v>45838</v>
      </c>
      <c r="B15038">
        <v>145979303.82171699</v>
      </c>
      <c r="N15038" t="s">
        <v>503</v>
      </c>
      <c r="O15038" s="1">
        <v>45838</v>
      </c>
      <c r="P15038">
        <v>145979303.82171699</v>
      </c>
      <c r="Q15038">
        <f t="shared" si="235"/>
        <v>145.979303821717</v>
      </c>
      <c r="V15038" s="1">
        <v>44957</v>
      </c>
      <c r="W15038">
        <v>-60974763.005023003</v>
      </c>
    </row>
    <row r="15039" spans="1:23" x14ac:dyDescent="0.35">
      <c r="A15039" s="1">
        <v>45808</v>
      </c>
      <c r="B15039">
        <v>42881862.334701002</v>
      </c>
      <c r="N15039" t="s">
        <v>503</v>
      </c>
      <c r="O15039" s="1">
        <v>45808</v>
      </c>
      <c r="P15039">
        <v>42881862.334701002</v>
      </c>
      <c r="Q15039">
        <f t="shared" si="235"/>
        <v>42.881862334701005</v>
      </c>
      <c r="V15039" s="1">
        <v>44957</v>
      </c>
      <c r="W15039">
        <v>-60381727.835363001</v>
      </c>
    </row>
    <row r="15040" spans="1:23" x14ac:dyDescent="0.35">
      <c r="A15040" s="1">
        <v>45777</v>
      </c>
      <c r="B15040">
        <v>30426390.906461</v>
      </c>
      <c r="N15040" t="s">
        <v>503</v>
      </c>
      <c r="O15040" s="1">
        <v>45777</v>
      </c>
      <c r="P15040">
        <v>30426390.906461</v>
      </c>
      <c r="Q15040">
        <f t="shared" si="235"/>
        <v>30.426390906461002</v>
      </c>
      <c r="V15040" s="1">
        <v>44957</v>
      </c>
      <c r="W15040">
        <v>-59702525.160483003</v>
      </c>
    </row>
    <row r="15041" spans="1:23" x14ac:dyDescent="0.35">
      <c r="A15041" s="1">
        <v>45747</v>
      </c>
      <c r="B15041">
        <v>44700308.509466</v>
      </c>
      <c r="N15041" t="s">
        <v>503</v>
      </c>
      <c r="O15041" s="1">
        <v>45747</v>
      </c>
      <c r="P15041">
        <v>44700308.509466</v>
      </c>
      <c r="Q15041">
        <f t="shared" si="235"/>
        <v>44.700308509465998</v>
      </c>
      <c r="V15041" s="1">
        <v>44957</v>
      </c>
      <c r="W15041">
        <v>-58681961.387131996</v>
      </c>
    </row>
    <row r="15042" spans="1:23" x14ac:dyDescent="0.35">
      <c r="A15042" s="1">
        <v>45716</v>
      </c>
      <c r="B15042">
        <v>-72872677.145190001</v>
      </c>
      <c r="N15042" t="s">
        <v>503</v>
      </c>
      <c r="O15042" s="1">
        <v>45716</v>
      </c>
      <c r="P15042">
        <v>-72872677.145190001</v>
      </c>
      <c r="Q15042">
        <f t="shared" si="235"/>
        <v>-72.872677145189996</v>
      </c>
      <c r="V15042" s="1">
        <v>44957</v>
      </c>
      <c r="W15042">
        <v>-58443741.413897999</v>
      </c>
    </row>
    <row r="15043" spans="1:23" x14ac:dyDescent="0.35">
      <c r="A15043" s="1">
        <v>45688</v>
      </c>
      <c r="B15043">
        <v>-172875743.43168199</v>
      </c>
      <c r="N15043" t="s">
        <v>503</v>
      </c>
      <c r="O15043" s="1">
        <v>45688</v>
      </c>
      <c r="P15043">
        <v>-172875743.43168199</v>
      </c>
      <c r="Q15043">
        <f t="shared" ref="Q15043:Q15106" si="236">P15043/1000000</f>
        <v>-172.875743431682</v>
      </c>
      <c r="V15043" s="1">
        <v>44957</v>
      </c>
      <c r="W15043">
        <v>-58168727.027736999</v>
      </c>
    </row>
    <row r="15044" spans="1:23" x14ac:dyDescent="0.35">
      <c r="A15044" s="1">
        <v>45657</v>
      </c>
      <c r="B15044">
        <v>34351578.231508002</v>
      </c>
      <c r="N15044" t="s">
        <v>503</v>
      </c>
      <c r="O15044" s="1">
        <v>45657</v>
      </c>
      <c r="P15044">
        <v>34351578.231508002</v>
      </c>
      <c r="Q15044">
        <f t="shared" si="236"/>
        <v>34.351578231508</v>
      </c>
      <c r="V15044" s="1">
        <v>44957</v>
      </c>
      <c r="W15044">
        <v>-58047756.377343997</v>
      </c>
    </row>
    <row r="15045" spans="1:23" x14ac:dyDescent="0.35">
      <c r="A15045" s="1">
        <v>45626</v>
      </c>
      <c r="B15045">
        <v>243183008.12760901</v>
      </c>
      <c r="N15045" t="s">
        <v>503</v>
      </c>
      <c r="O15045" s="1">
        <v>45626</v>
      </c>
      <c r="P15045">
        <v>243183008.12760901</v>
      </c>
      <c r="Q15045">
        <f t="shared" si="236"/>
        <v>243.18300812760901</v>
      </c>
      <c r="V15045" s="1">
        <v>44957</v>
      </c>
      <c r="W15045">
        <v>-58007486.169132002</v>
      </c>
    </row>
    <row r="15046" spans="1:23" x14ac:dyDescent="0.35">
      <c r="A15046" s="1">
        <v>45596</v>
      </c>
      <c r="B15046">
        <v>9902030.8104200009</v>
      </c>
      <c r="N15046" t="s">
        <v>503</v>
      </c>
      <c r="O15046" s="1">
        <v>45596</v>
      </c>
      <c r="P15046">
        <v>9902030.8104200009</v>
      </c>
      <c r="Q15046">
        <f t="shared" si="236"/>
        <v>9.9020308104200012</v>
      </c>
      <c r="V15046" s="1">
        <v>44957</v>
      </c>
      <c r="W15046">
        <v>-57322385.504061997</v>
      </c>
    </row>
    <row r="15047" spans="1:23" x14ac:dyDescent="0.35">
      <c r="A15047" s="1">
        <v>45565</v>
      </c>
      <c r="B15047">
        <v>19339002.967987999</v>
      </c>
      <c r="N15047" t="s">
        <v>503</v>
      </c>
      <c r="O15047" s="1">
        <v>45565</v>
      </c>
      <c r="P15047">
        <v>19339002.967987999</v>
      </c>
      <c r="Q15047">
        <f t="shared" si="236"/>
        <v>19.339002967987998</v>
      </c>
      <c r="V15047" s="1">
        <v>44957</v>
      </c>
      <c r="W15047">
        <v>-56620364.006425001</v>
      </c>
    </row>
    <row r="15048" spans="1:23" x14ac:dyDescent="0.35">
      <c r="A15048" s="1">
        <v>45535</v>
      </c>
      <c r="B15048">
        <v>74859697.100346997</v>
      </c>
      <c r="N15048" t="s">
        <v>503</v>
      </c>
      <c r="O15048" s="1">
        <v>45535</v>
      </c>
      <c r="P15048">
        <v>74859697.100346997</v>
      </c>
      <c r="Q15048">
        <f t="shared" si="236"/>
        <v>74.859697100346992</v>
      </c>
      <c r="V15048" s="1">
        <v>44957</v>
      </c>
      <c r="W15048">
        <v>-55199425.860615</v>
      </c>
    </row>
    <row r="15049" spans="1:23" x14ac:dyDescent="0.35">
      <c r="A15049" s="1">
        <v>45504</v>
      </c>
      <c r="B15049">
        <v>-15863610.699639</v>
      </c>
      <c r="N15049" t="s">
        <v>503</v>
      </c>
      <c r="O15049" s="1">
        <v>45504</v>
      </c>
      <c r="P15049">
        <v>-15863610.699639</v>
      </c>
      <c r="Q15049">
        <f t="shared" si="236"/>
        <v>-15.863610699639001</v>
      </c>
      <c r="V15049" s="1">
        <v>44957</v>
      </c>
      <c r="W15049">
        <v>-54425520.557063997</v>
      </c>
    </row>
    <row r="15050" spans="1:23" x14ac:dyDescent="0.35">
      <c r="A15050" s="1">
        <v>45473</v>
      </c>
      <c r="B15050">
        <v>10562244.440664999</v>
      </c>
      <c r="N15050" t="s">
        <v>503</v>
      </c>
      <c r="O15050" s="1">
        <v>45473</v>
      </c>
      <c r="P15050">
        <v>10562244.440664999</v>
      </c>
      <c r="Q15050">
        <f t="shared" si="236"/>
        <v>10.562244440664999</v>
      </c>
      <c r="V15050" s="1">
        <v>44957</v>
      </c>
      <c r="W15050">
        <v>-54207626.618354999</v>
      </c>
    </row>
    <row r="15051" spans="1:23" x14ac:dyDescent="0.35">
      <c r="A15051" s="1">
        <v>45443</v>
      </c>
      <c r="B15051">
        <v>16963554.238235001</v>
      </c>
      <c r="N15051" t="s">
        <v>503</v>
      </c>
      <c r="O15051" s="1">
        <v>45443</v>
      </c>
      <c r="P15051">
        <v>16963554.238235001</v>
      </c>
      <c r="Q15051">
        <f t="shared" si="236"/>
        <v>16.963554238235002</v>
      </c>
      <c r="V15051" s="1">
        <v>44957</v>
      </c>
      <c r="W15051">
        <v>-53312194.775168002</v>
      </c>
    </row>
    <row r="15052" spans="1:23" x14ac:dyDescent="0.35">
      <c r="A15052" s="1">
        <v>45412</v>
      </c>
      <c r="B15052">
        <v>34154597.201798998</v>
      </c>
      <c r="N15052" t="s">
        <v>503</v>
      </c>
      <c r="O15052" s="1">
        <v>45412</v>
      </c>
      <c r="P15052">
        <v>34154597.201798998</v>
      </c>
      <c r="Q15052">
        <f t="shared" si="236"/>
        <v>34.154597201799</v>
      </c>
      <c r="V15052" s="1">
        <v>44957</v>
      </c>
      <c r="W15052">
        <v>-51769397.050127</v>
      </c>
    </row>
    <row r="15053" spans="1:23" x14ac:dyDescent="0.35">
      <c r="A15053" s="1">
        <v>45382</v>
      </c>
      <c r="B15053">
        <v>102710853.493697</v>
      </c>
      <c r="N15053" t="s">
        <v>503</v>
      </c>
      <c r="O15053" s="1">
        <v>45382</v>
      </c>
      <c r="P15053">
        <v>102710853.493697</v>
      </c>
      <c r="Q15053">
        <f t="shared" si="236"/>
        <v>102.710853493697</v>
      </c>
      <c r="V15053" s="1">
        <v>44957</v>
      </c>
      <c r="W15053">
        <v>-51740086.274566002</v>
      </c>
    </row>
    <row r="15054" spans="1:23" x14ac:dyDescent="0.35">
      <c r="A15054" s="1">
        <v>45351</v>
      </c>
      <c r="B15054">
        <v>112249755.53091399</v>
      </c>
      <c r="N15054" t="s">
        <v>503</v>
      </c>
      <c r="O15054" s="1">
        <v>45351</v>
      </c>
      <c r="P15054">
        <v>112249755.53091399</v>
      </c>
      <c r="Q15054">
        <f t="shared" si="236"/>
        <v>112.24975553091399</v>
      </c>
      <c r="V15054" s="1">
        <v>44957</v>
      </c>
      <c r="W15054">
        <v>-51679930.669579998</v>
      </c>
    </row>
    <row r="15055" spans="1:23" x14ac:dyDescent="0.35">
      <c r="A15055" s="1">
        <v>45322</v>
      </c>
      <c r="B15055">
        <v>-13793804.967679</v>
      </c>
      <c r="N15055" t="s">
        <v>503</v>
      </c>
      <c r="O15055" s="1">
        <v>45322</v>
      </c>
      <c r="P15055">
        <v>-13793804.967679</v>
      </c>
      <c r="Q15055">
        <f t="shared" si="236"/>
        <v>-13.793804967679</v>
      </c>
      <c r="V15055" s="1">
        <v>44957</v>
      </c>
      <c r="W15055">
        <v>-51226805.330228001</v>
      </c>
    </row>
    <row r="15056" spans="1:23" x14ac:dyDescent="0.35">
      <c r="A15056" s="1">
        <v>45291</v>
      </c>
      <c r="B15056">
        <v>28860697.520144999</v>
      </c>
      <c r="N15056" t="s">
        <v>503</v>
      </c>
      <c r="O15056" s="1">
        <v>45291</v>
      </c>
      <c r="P15056">
        <v>28860697.520144999</v>
      </c>
      <c r="Q15056">
        <f t="shared" si="236"/>
        <v>28.860697520144999</v>
      </c>
      <c r="V15056" s="1">
        <v>44957</v>
      </c>
      <c r="W15056">
        <v>-49790969.723582998</v>
      </c>
    </row>
    <row r="15057" spans="1:23" x14ac:dyDescent="0.35">
      <c r="A15057" s="1">
        <v>45260</v>
      </c>
      <c r="B15057">
        <v>7853848.931508</v>
      </c>
      <c r="N15057" t="s">
        <v>503</v>
      </c>
      <c r="O15057" s="1">
        <v>45260</v>
      </c>
      <c r="P15057">
        <v>7853848.931508</v>
      </c>
      <c r="Q15057">
        <f t="shared" si="236"/>
        <v>7.8538489315079998</v>
      </c>
      <c r="V15057" s="1">
        <v>44957</v>
      </c>
      <c r="W15057">
        <v>-49735753.969385996</v>
      </c>
    </row>
    <row r="15058" spans="1:23" x14ac:dyDescent="0.35">
      <c r="A15058" s="1">
        <v>45230</v>
      </c>
      <c r="B15058">
        <v>-48662736.223191001</v>
      </c>
      <c r="N15058" t="s">
        <v>503</v>
      </c>
      <c r="O15058" s="1">
        <v>45230</v>
      </c>
      <c r="P15058">
        <v>-48662736.223191001</v>
      </c>
      <c r="Q15058">
        <f t="shared" si="236"/>
        <v>-48.662736223190997</v>
      </c>
      <c r="V15058" s="1">
        <v>44957</v>
      </c>
      <c r="W15058">
        <v>-49686074.372161999</v>
      </c>
    </row>
    <row r="15059" spans="1:23" x14ac:dyDescent="0.35">
      <c r="A15059" s="1">
        <v>45199</v>
      </c>
      <c r="B15059">
        <v>26473528.205447</v>
      </c>
      <c r="N15059" t="s">
        <v>503</v>
      </c>
      <c r="O15059" s="1">
        <v>45199</v>
      </c>
      <c r="P15059">
        <v>26473528.205447</v>
      </c>
      <c r="Q15059">
        <f t="shared" si="236"/>
        <v>26.473528205447</v>
      </c>
      <c r="V15059" s="1">
        <v>44957</v>
      </c>
      <c r="W15059">
        <v>-49628599.835396998</v>
      </c>
    </row>
    <row r="15060" spans="1:23" x14ac:dyDescent="0.35">
      <c r="A15060" s="1">
        <v>45169</v>
      </c>
      <c r="B15060">
        <v>63607002.475587003</v>
      </c>
      <c r="N15060" t="s">
        <v>503</v>
      </c>
      <c r="O15060" s="1">
        <v>45169</v>
      </c>
      <c r="P15060">
        <v>63607002.475587003</v>
      </c>
      <c r="Q15060">
        <f t="shared" si="236"/>
        <v>63.607002475587002</v>
      </c>
      <c r="V15060" s="1">
        <v>44957</v>
      </c>
      <c r="W15060">
        <v>-47644811.840787001</v>
      </c>
    </row>
    <row r="15061" spans="1:23" x14ac:dyDescent="0.35">
      <c r="A15061" s="1">
        <v>45138</v>
      </c>
      <c r="B15061">
        <v>-30081123.810403001</v>
      </c>
      <c r="N15061" t="s">
        <v>503</v>
      </c>
      <c r="O15061" s="1">
        <v>45138</v>
      </c>
      <c r="P15061">
        <v>-30081123.810403001</v>
      </c>
      <c r="Q15061">
        <f t="shared" si="236"/>
        <v>-30.081123810403</v>
      </c>
      <c r="V15061" s="1">
        <v>44957</v>
      </c>
      <c r="W15061">
        <v>-47374797.868442997</v>
      </c>
    </row>
    <row r="15062" spans="1:23" x14ac:dyDescent="0.35">
      <c r="A15062" s="1">
        <v>45107</v>
      </c>
      <c r="B15062">
        <v>-40711237.740819998</v>
      </c>
      <c r="N15062" t="s">
        <v>503</v>
      </c>
      <c r="O15062" s="1">
        <v>45107</v>
      </c>
      <c r="P15062">
        <v>-40711237.740819998</v>
      </c>
      <c r="Q15062">
        <f t="shared" si="236"/>
        <v>-40.711237740819996</v>
      </c>
      <c r="V15062" s="1">
        <v>44957</v>
      </c>
      <c r="W15062">
        <v>-47251954.630428001</v>
      </c>
    </row>
    <row r="15063" spans="1:23" x14ac:dyDescent="0.35">
      <c r="A15063" s="1">
        <v>45077</v>
      </c>
      <c r="B15063">
        <v>5390675.5934680002</v>
      </c>
      <c r="N15063" t="s">
        <v>503</v>
      </c>
      <c r="O15063" s="1">
        <v>45077</v>
      </c>
      <c r="P15063">
        <v>5390675.5934680002</v>
      </c>
      <c r="Q15063">
        <f t="shared" si="236"/>
        <v>5.390675593468</v>
      </c>
      <c r="V15063" s="1">
        <v>44957</v>
      </c>
      <c r="W15063">
        <v>-46411006.476326004</v>
      </c>
    </row>
    <row r="15064" spans="1:23" x14ac:dyDescent="0.35">
      <c r="A15064" s="1">
        <v>45044</v>
      </c>
      <c r="B15064">
        <v>-62223718.474239998</v>
      </c>
      <c r="N15064" t="s">
        <v>503</v>
      </c>
      <c r="O15064" s="1">
        <v>45044</v>
      </c>
      <c r="P15064">
        <v>-62223718.474239998</v>
      </c>
      <c r="Q15064">
        <f t="shared" si="236"/>
        <v>-62.223718474239995</v>
      </c>
      <c r="V15064" s="1">
        <v>44957</v>
      </c>
      <c r="W15064">
        <v>-45551316.175786003</v>
      </c>
    </row>
    <row r="15065" spans="1:23" x14ac:dyDescent="0.35">
      <c r="A15065" s="1">
        <v>45016</v>
      </c>
      <c r="B15065">
        <v>65254945.661578998</v>
      </c>
      <c r="N15065" t="s">
        <v>503</v>
      </c>
      <c r="O15065" s="1">
        <v>45016</v>
      </c>
      <c r="P15065">
        <v>65254945.661578998</v>
      </c>
      <c r="Q15065">
        <f t="shared" si="236"/>
        <v>65.254945661579001</v>
      </c>
      <c r="V15065" s="1">
        <v>44957</v>
      </c>
      <c r="W15065">
        <v>-45493741.872360997</v>
      </c>
    </row>
    <row r="15066" spans="1:23" x14ac:dyDescent="0.35">
      <c r="A15066" s="1">
        <v>44985</v>
      </c>
      <c r="B15066">
        <v>-10635350.051981</v>
      </c>
      <c r="N15066" t="s">
        <v>503</v>
      </c>
      <c r="O15066" s="1">
        <v>44985</v>
      </c>
      <c r="P15066">
        <v>-10635350.051981</v>
      </c>
      <c r="Q15066">
        <f t="shared" si="236"/>
        <v>-10.635350051981</v>
      </c>
      <c r="V15066" s="1">
        <v>44957</v>
      </c>
      <c r="W15066">
        <v>-44889502.259736001</v>
      </c>
    </row>
    <row r="15067" spans="1:23" x14ac:dyDescent="0.35">
      <c r="A15067" s="1">
        <v>44957</v>
      </c>
      <c r="B15067">
        <v>30594012.852391999</v>
      </c>
      <c r="N15067" t="s">
        <v>503</v>
      </c>
      <c r="O15067" s="1">
        <v>44957</v>
      </c>
      <c r="P15067">
        <v>30594012.852391999</v>
      </c>
      <c r="Q15067">
        <f t="shared" si="236"/>
        <v>30.594012852391998</v>
      </c>
      <c r="V15067" s="1">
        <v>44957</v>
      </c>
      <c r="W15067">
        <v>-44810673.603014</v>
      </c>
    </row>
    <row r="15068" spans="1:23" x14ac:dyDescent="0.35">
      <c r="A15068" s="1">
        <v>45869</v>
      </c>
      <c r="B15068">
        <v>26236796.727458999</v>
      </c>
      <c r="N15068" t="s">
        <v>504</v>
      </c>
      <c r="O15068" s="1">
        <v>45869</v>
      </c>
      <c r="P15068">
        <v>26236796.727458999</v>
      </c>
      <c r="Q15068">
        <f t="shared" si="236"/>
        <v>26.236796727458998</v>
      </c>
      <c r="V15068" s="1">
        <v>44957</v>
      </c>
      <c r="W15068">
        <v>-44761970.376258999</v>
      </c>
    </row>
    <row r="15069" spans="1:23" x14ac:dyDescent="0.35">
      <c r="A15069" s="1">
        <v>45838</v>
      </c>
      <c r="B15069">
        <v>132010850.456909</v>
      </c>
      <c r="N15069" t="s">
        <v>504</v>
      </c>
      <c r="O15069" s="1">
        <v>45838</v>
      </c>
      <c r="P15069">
        <v>132010850.456909</v>
      </c>
      <c r="Q15069">
        <f t="shared" si="236"/>
        <v>132.010850456909</v>
      </c>
      <c r="V15069" s="1">
        <v>44957</v>
      </c>
      <c r="W15069">
        <v>-44092245.749202996</v>
      </c>
    </row>
    <row r="15070" spans="1:23" x14ac:dyDescent="0.35">
      <c r="A15070" s="1">
        <v>45808</v>
      </c>
      <c r="B15070">
        <v>40031012.342378996</v>
      </c>
      <c r="N15070" t="s">
        <v>504</v>
      </c>
      <c r="O15070" s="1">
        <v>45808</v>
      </c>
      <c r="P15070">
        <v>40031012.342378996</v>
      </c>
      <c r="Q15070">
        <f t="shared" si="236"/>
        <v>40.031012342378993</v>
      </c>
      <c r="V15070" s="1">
        <v>44957</v>
      </c>
      <c r="W15070">
        <v>-43531092.725431003</v>
      </c>
    </row>
    <row r="15071" spans="1:23" x14ac:dyDescent="0.35">
      <c r="A15071" s="1">
        <v>45777</v>
      </c>
      <c r="B15071">
        <v>-37814622.551478997</v>
      </c>
      <c r="N15071" t="s">
        <v>504</v>
      </c>
      <c r="O15071" s="1">
        <v>45777</v>
      </c>
      <c r="P15071">
        <v>-37814622.551478997</v>
      </c>
      <c r="Q15071">
        <f t="shared" si="236"/>
        <v>-37.814622551478998</v>
      </c>
      <c r="V15071" s="1">
        <v>44957</v>
      </c>
      <c r="W15071">
        <v>-43456246.786052004</v>
      </c>
    </row>
    <row r="15072" spans="1:23" x14ac:dyDescent="0.35">
      <c r="A15072" s="1">
        <v>45747</v>
      </c>
      <c r="B15072">
        <v>39795632.776695997</v>
      </c>
      <c r="N15072" t="s">
        <v>504</v>
      </c>
      <c r="O15072" s="1">
        <v>45747</v>
      </c>
      <c r="P15072">
        <v>39795632.776695997</v>
      </c>
      <c r="Q15072">
        <f t="shared" si="236"/>
        <v>39.795632776695996</v>
      </c>
      <c r="V15072" s="1">
        <v>44957</v>
      </c>
      <c r="W15072">
        <v>-43260402.068325996</v>
      </c>
    </row>
    <row r="15073" spans="1:23" x14ac:dyDescent="0.35">
      <c r="A15073" s="1">
        <v>45716</v>
      </c>
      <c r="B15073">
        <v>-60165045.6803279</v>
      </c>
      <c r="N15073" t="s">
        <v>504</v>
      </c>
      <c r="O15073" s="1">
        <v>45716</v>
      </c>
      <c r="P15073">
        <v>-60165045.6803279</v>
      </c>
      <c r="Q15073">
        <f t="shared" si="236"/>
        <v>-60.1650456803279</v>
      </c>
      <c r="V15073" s="1">
        <v>44957</v>
      </c>
      <c r="W15073">
        <v>-42660919.432857998</v>
      </c>
    </row>
    <row r="15074" spans="1:23" x14ac:dyDescent="0.35">
      <c r="A15074" s="1">
        <v>45688</v>
      </c>
      <c r="B15074">
        <v>-83593459.950948998</v>
      </c>
      <c r="N15074" t="s">
        <v>504</v>
      </c>
      <c r="O15074" s="1">
        <v>45688</v>
      </c>
      <c r="P15074">
        <v>-83593459.950948998</v>
      </c>
      <c r="Q15074">
        <f t="shared" si="236"/>
        <v>-83.593459950948997</v>
      </c>
      <c r="V15074" s="1">
        <v>44957</v>
      </c>
      <c r="W15074">
        <v>-41980999.132937998</v>
      </c>
    </row>
    <row r="15075" spans="1:23" x14ac:dyDescent="0.35">
      <c r="A15075" s="1">
        <v>45657</v>
      </c>
      <c r="B15075">
        <v>55621024.569609001</v>
      </c>
      <c r="N15075" t="s">
        <v>504</v>
      </c>
      <c r="O15075" s="1">
        <v>45657</v>
      </c>
      <c r="P15075">
        <v>55621024.569609001</v>
      </c>
      <c r="Q15075">
        <f t="shared" si="236"/>
        <v>55.621024569608998</v>
      </c>
      <c r="V15075" s="1">
        <v>44957</v>
      </c>
      <c r="W15075">
        <v>-41092819.990097001</v>
      </c>
    </row>
    <row r="15076" spans="1:23" x14ac:dyDescent="0.35">
      <c r="A15076" s="1">
        <v>45626</v>
      </c>
      <c r="B15076">
        <v>134688843.489369</v>
      </c>
      <c r="N15076" t="s">
        <v>504</v>
      </c>
      <c r="O15076" s="1">
        <v>45626</v>
      </c>
      <c r="P15076">
        <v>134688843.489369</v>
      </c>
      <c r="Q15076">
        <f t="shared" si="236"/>
        <v>134.68884348936899</v>
      </c>
      <c r="V15076" s="1">
        <v>44957</v>
      </c>
      <c r="W15076">
        <v>-40918259.824111998</v>
      </c>
    </row>
    <row r="15077" spans="1:23" x14ac:dyDescent="0.35">
      <c r="A15077" s="1">
        <v>45596</v>
      </c>
      <c r="B15077">
        <v>-19476729.558600999</v>
      </c>
      <c r="N15077" t="s">
        <v>504</v>
      </c>
      <c r="O15077" s="1">
        <v>45596</v>
      </c>
      <c r="P15077">
        <v>-19476729.558600999</v>
      </c>
      <c r="Q15077">
        <f t="shared" si="236"/>
        <v>-19.476729558601001</v>
      </c>
      <c r="V15077" s="1">
        <v>44957</v>
      </c>
      <c r="W15077">
        <v>-40896562.986043997</v>
      </c>
    </row>
    <row r="15078" spans="1:23" x14ac:dyDescent="0.35">
      <c r="A15078" s="1">
        <v>45565</v>
      </c>
      <c r="B15078">
        <v>-31120897.129478</v>
      </c>
      <c r="N15078" t="s">
        <v>504</v>
      </c>
      <c r="O15078" s="1">
        <v>45565</v>
      </c>
      <c r="P15078">
        <v>-31120897.129478</v>
      </c>
      <c r="Q15078">
        <f t="shared" si="236"/>
        <v>-31.120897129477999</v>
      </c>
      <c r="V15078" s="1">
        <v>44957</v>
      </c>
      <c r="W15078">
        <v>-40844034.171795003</v>
      </c>
    </row>
    <row r="15079" spans="1:23" x14ac:dyDescent="0.35">
      <c r="A15079" s="1">
        <v>45535</v>
      </c>
      <c r="B15079">
        <v>44414908.732961997</v>
      </c>
      <c r="N15079" t="s">
        <v>504</v>
      </c>
      <c r="O15079" s="1">
        <v>45535</v>
      </c>
      <c r="P15079">
        <v>44414908.732961997</v>
      </c>
      <c r="Q15079">
        <f t="shared" si="236"/>
        <v>44.414908732961997</v>
      </c>
      <c r="V15079" s="1">
        <v>44957</v>
      </c>
      <c r="W15079">
        <v>-40834372.333355002</v>
      </c>
    </row>
    <row r="15080" spans="1:23" x14ac:dyDescent="0.35">
      <c r="A15080" s="1">
        <v>45504</v>
      </c>
      <c r="B15080">
        <v>-8870087.6864780001</v>
      </c>
      <c r="N15080" t="s">
        <v>504</v>
      </c>
      <c r="O15080" s="1">
        <v>45504</v>
      </c>
      <c r="P15080">
        <v>-8870087.6864780001</v>
      </c>
      <c r="Q15080">
        <f t="shared" si="236"/>
        <v>-8.8700876864779996</v>
      </c>
      <c r="V15080" s="1">
        <v>44957</v>
      </c>
      <c r="W15080">
        <v>-40830652.946043</v>
      </c>
    </row>
    <row r="15081" spans="1:23" x14ac:dyDescent="0.35">
      <c r="A15081" s="1">
        <v>45473</v>
      </c>
      <c r="B15081">
        <v>-14654205.798846999</v>
      </c>
      <c r="N15081" t="s">
        <v>504</v>
      </c>
      <c r="O15081" s="1">
        <v>45473</v>
      </c>
      <c r="P15081">
        <v>-14654205.798846999</v>
      </c>
      <c r="Q15081">
        <f t="shared" si="236"/>
        <v>-14.654205798846998</v>
      </c>
      <c r="V15081" s="1">
        <v>44957</v>
      </c>
      <c r="W15081">
        <v>-40639786.299177997</v>
      </c>
    </row>
    <row r="15082" spans="1:23" x14ac:dyDescent="0.35">
      <c r="A15082" s="1">
        <v>45443</v>
      </c>
      <c r="B15082">
        <v>16448347.449638</v>
      </c>
      <c r="N15082" t="s">
        <v>504</v>
      </c>
      <c r="O15082" s="1">
        <v>45443</v>
      </c>
      <c r="P15082">
        <v>16448347.449638</v>
      </c>
      <c r="Q15082">
        <f t="shared" si="236"/>
        <v>16.448347449638</v>
      </c>
      <c r="V15082" s="1">
        <v>44957</v>
      </c>
      <c r="W15082">
        <v>-40014511.752251998</v>
      </c>
    </row>
    <row r="15083" spans="1:23" x14ac:dyDescent="0.35">
      <c r="A15083" s="1">
        <v>45412</v>
      </c>
      <c r="B15083">
        <v>50362895.535812996</v>
      </c>
      <c r="N15083" t="s">
        <v>504</v>
      </c>
      <c r="O15083" s="1">
        <v>45412</v>
      </c>
      <c r="P15083">
        <v>50362895.535812996</v>
      </c>
      <c r="Q15083">
        <f t="shared" si="236"/>
        <v>50.362895535812996</v>
      </c>
      <c r="V15083" s="1">
        <v>44957</v>
      </c>
      <c r="W15083">
        <v>-39914132.295782998</v>
      </c>
    </row>
    <row r="15084" spans="1:23" x14ac:dyDescent="0.35">
      <c r="A15084" s="1">
        <v>45382</v>
      </c>
      <c r="B15084">
        <v>58173537.461717002</v>
      </c>
      <c r="N15084" t="s">
        <v>504</v>
      </c>
      <c r="O15084" s="1">
        <v>45382</v>
      </c>
      <c r="P15084">
        <v>58173537.461717002</v>
      </c>
      <c r="Q15084">
        <f t="shared" si="236"/>
        <v>58.173537461717004</v>
      </c>
      <c r="V15084" s="1">
        <v>44957</v>
      </c>
      <c r="W15084">
        <v>-39907786.764206</v>
      </c>
    </row>
    <row r="15085" spans="1:23" x14ac:dyDescent="0.35">
      <c r="A15085" s="1">
        <v>45351</v>
      </c>
      <c r="B15085">
        <v>128245194.08059201</v>
      </c>
      <c r="N15085" t="s">
        <v>504</v>
      </c>
      <c r="O15085" s="1">
        <v>45351</v>
      </c>
      <c r="P15085">
        <v>128245194.08059201</v>
      </c>
      <c r="Q15085">
        <f t="shared" si="236"/>
        <v>128.245194080592</v>
      </c>
      <c r="V15085" s="1">
        <v>44957</v>
      </c>
      <c r="W15085">
        <v>-39404044.836563997</v>
      </c>
    </row>
    <row r="15086" spans="1:23" x14ac:dyDescent="0.35">
      <c r="A15086" s="1">
        <v>45322</v>
      </c>
      <c r="B15086">
        <v>-45674939.181638002</v>
      </c>
      <c r="N15086" t="s">
        <v>504</v>
      </c>
      <c r="O15086" s="1">
        <v>45322</v>
      </c>
      <c r="P15086">
        <v>-45674939.181638002</v>
      </c>
      <c r="Q15086">
        <f t="shared" si="236"/>
        <v>-45.674939181638003</v>
      </c>
      <c r="V15086" s="1">
        <v>44957</v>
      </c>
      <c r="W15086">
        <v>-39251977.025475003</v>
      </c>
    </row>
    <row r="15087" spans="1:23" x14ac:dyDescent="0.35">
      <c r="A15087" s="1">
        <v>45291</v>
      </c>
      <c r="B15087">
        <v>38536652.094567001</v>
      </c>
      <c r="N15087" t="s">
        <v>504</v>
      </c>
      <c r="O15087" s="1">
        <v>45291</v>
      </c>
      <c r="P15087">
        <v>38536652.094567001</v>
      </c>
      <c r="Q15087">
        <f t="shared" si="236"/>
        <v>38.536652094567003</v>
      </c>
      <c r="V15087" s="1">
        <v>44957</v>
      </c>
      <c r="W15087">
        <v>-39222828.798394002</v>
      </c>
    </row>
    <row r="15088" spans="1:23" x14ac:dyDescent="0.35">
      <c r="A15088" s="1">
        <v>45260</v>
      </c>
      <c r="B15088">
        <v>10384165.216661001</v>
      </c>
      <c r="N15088" t="s">
        <v>504</v>
      </c>
      <c r="O15088" s="1">
        <v>45260</v>
      </c>
      <c r="P15088">
        <v>10384165.216661001</v>
      </c>
      <c r="Q15088">
        <f t="shared" si="236"/>
        <v>10.384165216661001</v>
      </c>
      <c r="V15088" s="1">
        <v>44957</v>
      </c>
      <c r="W15088">
        <v>-39131625.163373001</v>
      </c>
    </row>
    <row r="15089" spans="1:23" x14ac:dyDescent="0.35">
      <c r="A15089" s="1">
        <v>45230</v>
      </c>
      <c r="B15089">
        <v>-28476947.664487999</v>
      </c>
      <c r="N15089" t="s">
        <v>504</v>
      </c>
      <c r="O15089" s="1">
        <v>45230</v>
      </c>
      <c r="P15089">
        <v>-28476947.664487999</v>
      </c>
      <c r="Q15089">
        <f t="shared" si="236"/>
        <v>-28.476947664487998</v>
      </c>
      <c r="V15089" s="1">
        <v>44957</v>
      </c>
      <c r="W15089">
        <v>-39097059.954806998</v>
      </c>
    </row>
    <row r="15090" spans="1:23" x14ac:dyDescent="0.35">
      <c r="A15090" s="1">
        <v>45199</v>
      </c>
      <c r="B15090">
        <v>28543493.872984</v>
      </c>
      <c r="N15090" t="s">
        <v>504</v>
      </c>
      <c r="O15090" s="1">
        <v>45199</v>
      </c>
      <c r="P15090">
        <v>28543493.872984</v>
      </c>
      <c r="Q15090">
        <f t="shared" si="236"/>
        <v>28.543493872984001</v>
      </c>
      <c r="V15090" s="1">
        <v>44957</v>
      </c>
      <c r="W15090">
        <v>-39069427.197278</v>
      </c>
    </row>
    <row r="15091" spans="1:23" x14ac:dyDescent="0.35">
      <c r="A15091" s="1">
        <v>45169</v>
      </c>
      <c r="B15091">
        <v>74548149.282545999</v>
      </c>
      <c r="N15091" t="s">
        <v>504</v>
      </c>
      <c r="O15091" s="1">
        <v>45169</v>
      </c>
      <c r="P15091">
        <v>74548149.282545999</v>
      </c>
      <c r="Q15091">
        <f t="shared" si="236"/>
        <v>74.548149282545992</v>
      </c>
      <c r="V15091" s="1">
        <v>44957</v>
      </c>
      <c r="W15091">
        <v>-38004441.812528998</v>
      </c>
    </row>
    <row r="15092" spans="1:23" x14ac:dyDescent="0.35">
      <c r="A15092" s="1">
        <v>45138</v>
      </c>
      <c r="B15092">
        <v>-55956193.065228999</v>
      </c>
      <c r="N15092" t="s">
        <v>504</v>
      </c>
      <c r="O15092" s="1">
        <v>45138</v>
      </c>
      <c r="P15092">
        <v>-55956193.065228999</v>
      </c>
      <c r="Q15092">
        <f t="shared" si="236"/>
        <v>-55.956193065229002</v>
      </c>
      <c r="V15092" s="1">
        <v>44957</v>
      </c>
      <c r="W15092">
        <v>-37969835.379809</v>
      </c>
    </row>
    <row r="15093" spans="1:23" x14ac:dyDescent="0.35">
      <c r="A15093" s="1">
        <v>45107</v>
      </c>
      <c r="B15093">
        <v>-42783543.441133998</v>
      </c>
      <c r="N15093" t="s">
        <v>504</v>
      </c>
      <c r="O15093" s="1">
        <v>45107</v>
      </c>
      <c r="P15093">
        <v>-42783543.441133998</v>
      </c>
      <c r="Q15093">
        <f t="shared" si="236"/>
        <v>-42.783543441134</v>
      </c>
      <c r="V15093" s="1">
        <v>44957</v>
      </c>
      <c r="W15093">
        <v>-37394264.675292999</v>
      </c>
    </row>
    <row r="15094" spans="1:23" x14ac:dyDescent="0.35">
      <c r="A15094" s="1">
        <v>45077</v>
      </c>
      <c r="B15094">
        <v>-14207976.364316</v>
      </c>
      <c r="N15094" t="s">
        <v>504</v>
      </c>
      <c r="O15094" s="1">
        <v>45077</v>
      </c>
      <c r="P15094">
        <v>-14207976.364316</v>
      </c>
      <c r="Q15094">
        <f t="shared" si="236"/>
        <v>-14.207976364316</v>
      </c>
      <c r="V15094" s="1">
        <v>44957</v>
      </c>
      <c r="W15094">
        <v>-35523528.647961996</v>
      </c>
    </row>
    <row r="15095" spans="1:23" x14ac:dyDescent="0.35">
      <c r="A15095" s="1">
        <v>45044</v>
      </c>
      <c r="B15095">
        <v>-54193162.557150997</v>
      </c>
      <c r="N15095" t="s">
        <v>504</v>
      </c>
      <c r="O15095" s="1">
        <v>45044</v>
      </c>
      <c r="P15095">
        <v>-54193162.557150997</v>
      </c>
      <c r="Q15095">
        <f t="shared" si="236"/>
        <v>-54.193162557150998</v>
      </c>
      <c r="V15095" s="1">
        <v>44957</v>
      </c>
      <c r="W15095">
        <v>-35381826.674870998</v>
      </c>
    </row>
    <row r="15096" spans="1:23" x14ac:dyDescent="0.35">
      <c r="A15096" s="1">
        <v>45016</v>
      </c>
      <c r="B15096">
        <v>34097269.102002002</v>
      </c>
      <c r="N15096" t="s">
        <v>504</v>
      </c>
      <c r="O15096" s="1">
        <v>45016</v>
      </c>
      <c r="P15096">
        <v>34097269.102002002</v>
      </c>
      <c r="Q15096">
        <f t="shared" si="236"/>
        <v>34.097269102002002</v>
      </c>
      <c r="V15096" s="1">
        <v>44957</v>
      </c>
      <c r="W15096">
        <v>-35264111.679950997</v>
      </c>
    </row>
    <row r="15097" spans="1:23" x14ac:dyDescent="0.35">
      <c r="A15097" s="1">
        <v>44985</v>
      </c>
      <c r="B15097">
        <v>-14583255.880843</v>
      </c>
      <c r="N15097" t="s">
        <v>504</v>
      </c>
      <c r="O15097" s="1">
        <v>44985</v>
      </c>
      <c r="P15097">
        <v>-14583255.880843</v>
      </c>
      <c r="Q15097">
        <f t="shared" si="236"/>
        <v>-14.583255880843</v>
      </c>
      <c r="V15097" s="1">
        <v>44957</v>
      </c>
      <c r="W15097">
        <v>-35174266.521661997</v>
      </c>
    </row>
    <row r="15098" spans="1:23" x14ac:dyDescent="0.35">
      <c r="A15098" s="1">
        <v>44957</v>
      </c>
      <c r="B15098">
        <v>-10007032.761382001</v>
      </c>
      <c r="N15098" t="s">
        <v>504</v>
      </c>
      <c r="O15098" s="1">
        <v>44957</v>
      </c>
      <c r="P15098">
        <v>-10007032.761382001</v>
      </c>
      <c r="Q15098">
        <f t="shared" si="236"/>
        <v>-10.007032761382</v>
      </c>
      <c r="V15098" s="1">
        <v>44957</v>
      </c>
      <c r="W15098">
        <v>-34916614.196387</v>
      </c>
    </row>
    <row r="15099" spans="1:23" x14ac:dyDescent="0.35">
      <c r="A15099" s="1">
        <v>45869</v>
      </c>
      <c r="B15099">
        <v>64885889.805128999</v>
      </c>
      <c r="N15099" t="s">
        <v>505</v>
      </c>
      <c r="O15099" s="1">
        <v>45869</v>
      </c>
      <c r="P15099">
        <v>64885889.805128999</v>
      </c>
      <c r="Q15099">
        <f t="shared" si="236"/>
        <v>64.885889805128997</v>
      </c>
      <c r="V15099" s="1">
        <v>44957</v>
      </c>
      <c r="W15099">
        <v>-34596681.387998</v>
      </c>
    </row>
    <row r="15100" spans="1:23" x14ac:dyDescent="0.35">
      <c r="A15100" s="1">
        <v>45838</v>
      </c>
      <c r="B15100">
        <v>127364483.561124</v>
      </c>
      <c r="N15100" t="s">
        <v>505</v>
      </c>
      <c r="O15100" s="1">
        <v>45838</v>
      </c>
      <c r="P15100">
        <v>127364483.561124</v>
      </c>
      <c r="Q15100">
        <f t="shared" si="236"/>
        <v>127.364483561124</v>
      </c>
      <c r="V15100" s="1">
        <v>44957</v>
      </c>
      <c r="W15100">
        <v>-34453021.33523</v>
      </c>
    </row>
    <row r="15101" spans="1:23" x14ac:dyDescent="0.35">
      <c r="A15101" s="1">
        <v>45808</v>
      </c>
      <c r="B15101">
        <v>40291600.290514</v>
      </c>
      <c r="N15101" t="s">
        <v>505</v>
      </c>
      <c r="O15101" s="1">
        <v>45808</v>
      </c>
      <c r="P15101">
        <v>40291600.290514</v>
      </c>
      <c r="Q15101">
        <f t="shared" si="236"/>
        <v>40.291600290513998</v>
      </c>
      <c r="V15101" s="1">
        <v>44957</v>
      </c>
      <c r="W15101">
        <v>-34434114.254516996</v>
      </c>
    </row>
    <row r="15102" spans="1:23" x14ac:dyDescent="0.35">
      <c r="A15102" s="1">
        <v>45777</v>
      </c>
      <c r="B15102">
        <v>-40641934.755686998</v>
      </c>
      <c r="N15102" t="s">
        <v>505</v>
      </c>
      <c r="O15102" s="1">
        <v>45777</v>
      </c>
      <c r="P15102">
        <v>-40641934.755686998</v>
      </c>
      <c r="Q15102">
        <f t="shared" si="236"/>
        <v>-40.641934755686997</v>
      </c>
      <c r="V15102" s="1">
        <v>44957</v>
      </c>
      <c r="W15102">
        <v>-34285126.161726996</v>
      </c>
    </row>
    <row r="15103" spans="1:23" x14ac:dyDescent="0.35">
      <c r="A15103" s="1">
        <v>45747</v>
      </c>
      <c r="B15103">
        <v>29303465.433741</v>
      </c>
      <c r="N15103" t="s">
        <v>505</v>
      </c>
      <c r="O15103" s="1">
        <v>45747</v>
      </c>
      <c r="P15103">
        <v>29303465.433741</v>
      </c>
      <c r="Q15103">
        <f t="shared" si="236"/>
        <v>29.303465433741</v>
      </c>
      <c r="V15103" s="1">
        <v>44957</v>
      </c>
      <c r="W15103">
        <v>-33821184.678382002</v>
      </c>
    </row>
    <row r="15104" spans="1:23" x14ac:dyDescent="0.35">
      <c r="A15104" s="1">
        <v>45716</v>
      </c>
      <c r="B15104">
        <v>-80770216.811926007</v>
      </c>
      <c r="N15104" t="s">
        <v>505</v>
      </c>
      <c r="O15104" s="1">
        <v>45716</v>
      </c>
      <c r="P15104">
        <v>-80770216.811926007</v>
      </c>
      <c r="Q15104">
        <f t="shared" si="236"/>
        <v>-80.770216811926005</v>
      </c>
      <c r="V15104" s="1">
        <v>44957</v>
      </c>
      <c r="W15104">
        <v>-33468044.022640001</v>
      </c>
    </row>
    <row r="15105" spans="1:23" x14ac:dyDescent="0.35">
      <c r="A15105" s="1">
        <v>45688</v>
      </c>
      <c r="B15105">
        <v>-30577814.382731002</v>
      </c>
      <c r="N15105" t="s">
        <v>505</v>
      </c>
      <c r="O15105" s="1">
        <v>45688</v>
      </c>
      <c r="P15105">
        <v>-30577814.382731002</v>
      </c>
      <c r="Q15105">
        <f t="shared" si="236"/>
        <v>-30.577814382731002</v>
      </c>
      <c r="V15105" s="1">
        <v>44957</v>
      </c>
      <c r="W15105">
        <v>-33454196.303750999</v>
      </c>
    </row>
    <row r="15106" spans="1:23" x14ac:dyDescent="0.35">
      <c r="A15106" s="1">
        <v>45657</v>
      </c>
      <c r="B15106">
        <v>51802763.034768999</v>
      </c>
      <c r="N15106" t="s">
        <v>505</v>
      </c>
      <c r="O15106" s="1">
        <v>45657</v>
      </c>
      <c r="P15106">
        <v>51802763.034768999</v>
      </c>
      <c r="Q15106">
        <f t="shared" si="236"/>
        <v>51.802763034769001</v>
      </c>
      <c r="V15106" s="1">
        <v>44957</v>
      </c>
      <c r="W15106">
        <v>-32908960.063232001</v>
      </c>
    </row>
    <row r="15107" spans="1:23" x14ac:dyDescent="0.35">
      <c r="A15107" s="1">
        <v>45626</v>
      </c>
      <c r="B15107">
        <v>52062225.022439003</v>
      </c>
      <c r="N15107" t="s">
        <v>505</v>
      </c>
      <c r="O15107" s="1">
        <v>45626</v>
      </c>
      <c r="P15107">
        <v>52062225.022439003</v>
      </c>
      <c r="Q15107">
        <f t="shared" ref="Q15107:Q15170" si="237">P15107/1000000</f>
        <v>52.062225022439002</v>
      </c>
      <c r="V15107" s="1">
        <v>44957</v>
      </c>
      <c r="W15107">
        <v>-32803715.806132998</v>
      </c>
    </row>
    <row r="15108" spans="1:23" x14ac:dyDescent="0.35">
      <c r="A15108" s="1">
        <v>45596</v>
      </c>
      <c r="B15108">
        <v>-35390311.913617998</v>
      </c>
      <c r="N15108" t="s">
        <v>505</v>
      </c>
      <c r="O15108" s="1">
        <v>45596</v>
      </c>
      <c r="P15108">
        <v>-35390311.913617998</v>
      </c>
      <c r="Q15108">
        <f t="shared" si="237"/>
        <v>-35.390311913618</v>
      </c>
      <c r="V15108" s="1">
        <v>44957</v>
      </c>
      <c r="W15108">
        <v>-32648697.481467001</v>
      </c>
    </row>
    <row r="15109" spans="1:23" x14ac:dyDescent="0.35">
      <c r="A15109" s="1">
        <v>45565</v>
      </c>
      <c r="B15109">
        <v>-46458097.978687003</v>
      </c>
      <c r="N15109" t="s">
        <v>505</v>
      </c>
      <c r="O15109" s="1">
        <v>45565</v>
      </c>
      <c r="P15109">
        <v>-46458097.978687003</v>
      </c>
      <c r="Q15109">
        <f t="shared" si="237"/>
        <v>-46.458097978687</v>
      </c>
      <c r="V15109" s="1">
        <v>44957</v>
      </c>
      <c r="W15109">
        <v>-32375906.256060999</v>
      </c>
    </row>
    <row r="15110" spans="1:23" x14ac:dyDescent="0.35">
      <c r="A15110" s="1">
        <v>45535</v>
      </c>
      <c r="B15110">
        <v>-27720988.479116999</v>
      </c>
      <c r="N15110" t="s">
        <v>505</v>
      </c>
      <c r="O15110" s="1">
        <v>45535</v>
      </c>
      <c r="P15110">
        <v>-27720988.479116999</v>
      </c>
      <c r="Q15110">
        <f t="shared" si="237"/>
        <v>-27.720988479116997</v>
      </c>
      <c r="V15110" s="1">
        <v>44957</v>
      </c>
      <c r="W15110">
        <v>-32212652.295942999</v>
      </c>
    </row>
    <row r="15111" spans="1:23" x14ac:dyDescent="0.35">
      <c r="A15111" s="1">
        <v>45504</v>
      </c>
      <c r="B15111">
        <v>-14352656.489602</v>
      </c>
      <c r="N15111" t="s">
        <v>505</v>
      </c>
      <c r="O15111" s="1">
        <v>45504</v>
      </c>
      <c r="P15111">
        <v>-14352656.489602</v>
      </c>
      <c r="Q15111">
        <f t="shared" si="237"/>
        <v>-14.352656489601999</v>
      </c>
      <c r="V15111" s="1">
        <v>44957</v>
      </c>
      <c r="W15111">
        <v>-32110000.8981179</v>
      </c>
    </row>
    <row r="15112" spans="1:23" x14ac:dyDescent="0.35">
      <c r="A15112" s="1">
        <v>45473</v>
      </c>
      <c r="B15112">
        <v>-6834685.6643160004</v>
      </c>
      <c r="N15112" t="s">
        <v>505</v>
      </c>
      <c r="O15112" s="1">
        <v>45473</v>
      </c>
      <c r="P15112">
        <v>-6834685.6643160004</v>
      </c>
      <c r="Q15112">
        <f t="shared" si="237"/>
        <v>-6.8346856643160008</v>
      </c>
      <c r="V15112" s="1">
        <v>44957</v>
      </c>
      <c r="W15112">
        <v>-31710096.546576001</v>
      </c>
    </row>
    <row r="15113" spans="1:23" x14ac:dyDescent="0.35">
      <c r="A15113" s="1">
        <v>45443</v>
      </c>
      <c r="B15113">
        <v>45284527.197723001</v>
      </c>
      <c r="N15113" t="s">
        <v>505</v>
      </c>
      <c r="O15113" s="1">
        <v>45443</v>
      </c>
      <c r="P15113">
        <v>45284527.197723001</v>
      </c>
      <c r="Q15113">
        <f t="shared" si="237"/>
        <v>45.284527197723001</v>
      </c>
      <c r="V15113" s="1">
        <v>44957</v>
      </c>
      <c r="W15113">
        <v>-31413750.522294</v>
      </c>
    </row>
    <row r="15114" spans="1:23" x14ac:dyDescent="0.35">
      <c r="A15114" s="1">
        <v>45412</v>
      </c>
      <c r="B15114">
        <v>48907687.86011</v>
      </c>
      <c r="N15114" t="s">
        <v>505</v>
      </c>
      <c r="O15114" s="1">
        <v>45412</v>
      </c>
      <c r="P15114">
        <v>48907687.86011</v>
      </c>
      <c r="Q15114">
        <f t="shared" si="237"/>
        <v>48.907687860110002</v>
      </c>
      <c r="V15114" s="1">
        <v>44957</v>
      </c>
      <c r="W15114">
        <v>-31040696.981352899</v>
      </c>
    </row>
    <row r="15115" spans="1:23" x14ac:dyDescent="0.35">
      <c r="A15115" s="1">
        <v>45382</v>
      </c>
      <c r="B15115">
        <v>90280161.429382995</v>
      </c>
      <c r="N15115" t="s">
        <v>505</v>
      </c>
      <c r="O15115" s="1">
        <v>45382</v>
      </c>
      <c r="P15115">
        <v>90280161.429382995</v>
      </c>
      <c r="Q15115">
        <f t="shared" si="237"/>
        <v>90.280161429383</v>
      </c>
      <c r="V15115" s="1">
        <v>44957</v>
      </c>
      <c r="W15115">
        <v>-30486132.392080002</v>
      </c>
    </row>
    <row r="15116" spans="1:23" x14ac:dyDescent="0.35">
      <c r="A15116" s="1">
        <v>45351</v>
      </c>
      <c r="B15116">
        <v>57951369.557282999</v>
      </c>
      <c r="N15116" t="s">
        <v>505</v>
      </c>
      <c r="O15116" s="1">
        <v>45351</v>
      </c>
      <c r="P15116">
        <v>57951369.557282999</v>
      </c>
      <c r="Q15116">
        <f t="shared" si="237"/>
        <v>57.951369557283002</v>
      </c>
      <c r="V15116" s="1">
        <v>44957</v>
      </c>
      <c r="W15116">
        <v>-30483373.833492</v>
      </c>
    </row>
    <row r="15117" spans="1:23" x14ac:dyDescent="0.35">
      <c r="A15117" s="1">
        <v>45322</v>
      </c>
      <c r="B15117">
        <v>-37762027.558027998</v>
      </c>
      <c r="N15117" t="s">
        <v>505</v>
      </c>
      <c r="O15117" s="1">
        <v>45322</v>
      </c>
      <c r="P15117">
        <v>-37762027.558027998</v>
      </c>
      <c r="Q15117">
        <f t="shared" si="237"/>
        <v>-37.762027558027995</v>
      </c>
      <c r="V15117" s="1">
        <v>44957</v>
      </c>
      <c r="W15117">
        <v>-30401135.859455001</v>
      </c>
    </row>
    <row r="15118" spans="1:23" x14ac:dyDescent="0.35">
      <c r="A15118" s="1">
        <v>45291</v>
      </c>
      <c r="B15118">
        <v>32171598.107833002</v>
      </c>
      <c r="N15118" t="s">
        <v>505</v>
      </c>
      <c r="O15118" s="1">
        <v>45291</v>
      </c>
      <c r="P15118">
        <v>32171598.107833002</v>
      </c>
      <c r="Q15118">
        <f t="shared" si="237"/>
        <v>32.171598107832999</v>
      </c>
      <c r="V15118" s="1">
        <v>44957</v>
      </c>
      <c r="W15118">
        <v>-30329301.050655</v>
      </c>
    </row>
    <row r="15119" spans="1:23" x14ac:dyDescent="0.35">
      <c r="A15119" s="1">
        <v>45260</v>
      </c>
      <c r="B15119">
        <v>-3737370.744161</v>
      </c>
      <c r="N15119" t="s">
        <v>505</v>
      </c>
      <c r="O15119" s="1">
        <v>45260</v>
      </c>
      <c r="P15119">
        <v>-3737370.744161</v>
      </c>
      <c r="Q15119">
        <f t="shared" si="237"/>
        <v>-3.7373707441609998</v>
      </c>
      <c r="V15119" s="1">
        <v>44957</v>
      </c>
      <c r="W15119">
        <v>-30253029.655290999</v>
      </c>
    </row>
    <row r="15120" spans="1:23" x14ac:dyDescent="0.35">
      <c r="A15120" s="1">
        <v>45230</v>
      </c>
      <c r="B15120">
        <v>-16040213.598666999</v>
      </c>
      <c r="N15120" t="s">
        <v>505</v>
      </c>
      <c r="O15120" s="1">
        <v>45230</v>
      </c>
      <c r="P15120">
        <v>-16040213.598666999</v>
      </c>
      <c r="Q15120">
        <f t="shared" si="237"/>
        <v>-16.040213598666998</v>
      </c>
      <c r="V15120" s="1">
        <v>44957</v>
      </c>
      <c r="W15120">
        <v>-30007752.516989</v>
      </c>
    </row>
    <row r="15121" spans="1:23" x14ac:dyDescent="0.35">
      <c r="A15121" s="1">
        <v>45199</v>
      </c>
      <c r="B15121">
        <v>-18850877.033865999</v>
      </c>
      <c r="N15121" t="s">
        <v>505</v>
      </c>
      <c r="O15121" s="1">
        <v>45199</v>
      </c>
      <c r="P15121">
        <v>-18850877.033865999</v>
      </c>
      <c r="Q15121">
        <f t="shared" si="237"/>
        <v>-18.850877033865999</v>
      </c>
      <c r="V15121" s="1">
        <v>44957</v>
      </c>
      <c r="W15121">
        <v>-30003480.15419</v>
      </c>
    </row>
    <row r="15122" spans="1:23" x14ac:dyDescent="0.35">
      <c r="A15122" s="1">
        <v>45169</v>
      </c>
      <c r="B15122">
        <v>47265826.874000996</v>
      </c>
      <c r="N15122" t="s">
        <v>505</v>
      </c>
      <c r="O15122" s="1">
        <v>45169</v>
      </c>
      <c r="P15122">
        <v>47265826.874000996</v>
      </c>
      <c r="Q15122">
        <f t="shared" si="237"/>
        <v>47.265826874000993</v>
      </c>
      <c r="V15122" s="1">
        <v>44957</v>
      </c>
      <c r="W15122">
        <v>-29703024.598781001</v>
      </c>
    </row>
    <row r="15123" spans="1:23" x14ac:dyDescent="0.35">
      <c r="A15123" s="1">
        <v>45138</v>
      </c>
      <c r="B15123">
        <v>-22764622.721087001</v>
      </c>
      <c r="N15123" t="s">
        <v>505</v>
      </c>
      <c r="O15123" s="1">
        <v>45138</v>
      </c>
      <c r="P15123">
        <v>-22764622.721087001</v>
      </c>
      <c r="Q15123">
        <f t="shared" si="237"/>
        <v>-22.764622721087001</v>
      </c>
      <c r="V15123" s="1">
        <v>44957</v>
      </c>
      <c r="W15123">
        <v>-29582510.812445</v>
      </c>
    </row>
    <row r="15124" spans="1:23" x14ac:dyDescent="0.35">
      <c r="A15124" s="1">
        <v>45107</v>
      </c>
      <c r="B15124">
        <v>-31126426.368818</v>
      </c>
      <c r="N15124" t="s">
        <v>505</v>
      </c>
      <c r="O15124" s="1">
        <v>45107</v>
      </c>
      <c r="P15124">
        <v>-31126426.368818</v>
      </c>
      <c r="Q15124">
        <f t="shared" si="237"/>
        <v>-31.126426368817999</v>
      </c>
      <c r="V15124" s="1">
        <v>44957</v>
      </c>
      <c r="W15124">
        <v>-29260663.73762</v>
      </c>
    </row>
    <row r="15125" spans="1:23" x14ac:dyDescent="0.35">
      <c r="A15125" s="1">
        <v>45077</v>
      </c>
      <c r="B15125">
        <v>-40166356.674414001</v>
      </c>
      <c r="N15125" t="s">
        <v>505</v>
      </c>
      <c r="O15125" s="1">
        <v>45077</v>
      </c>
      <c r="P15125">
        <v>-40166356.674414001</v>
      </c>
      <c r="Q15125">
        <f t="shared" si="237"/>
        <v>-40.166356674414004</v>
      </c>
      <c r="V15125" s="1">
        <v>44957</v>
      </c>
      <c r="W15125">
        <v>-29243887.080641001</v>
      </c>
    </row>
    <row r="15126" spans="1:23" x14ac:dyDescent="0.35">
      <c r="A15126" s="1">
        <v>45044</v>
      </c>
      <c r="B15126">
        <v>-66345603.688213997</v>
      </c>
      <c r="N15126" t="s">
        <v>505</v>
      </c>
      <c r="O15126" s="1">
        <v>45044</v>
      </c>
      <c r="P15126">
        <v>-66345603.688213997</v>
      </c>
      <c r="Q15126">
        <f t="shared" si="237"/>
        <v>-66.345603688213998</v>
      </c>
      <c r="V15126" s="1">
        <v>44957</v>
      </c>
      <c r="W15126">
        <v>-28942834.336608998</v>
      </c>
    </row>
    <row r="15127" spans="1:23" x14ac:dyDescent="0.35">
      <c r="A15127" s="1">
        <v>45016</v>
      </c>
      <c r="B15127">
        <v>17970528.52242</v>
      </c>
      <c r="N15127" t="s">
        <v>505</v>
      </c>
      <c r="O15127" s="1">
        <v>45016</v>
      </c>
      <c r="P15127">
        <v>17970528.52242</v>
      </c>
      <c r="Q15127">
        <f t="shared" si="237"/>
        <v>17.97052852242</v>
      </c>
      <c r="V15127" s="1">
        <v>44957</v>
      </c>
      <c r="W15127">
        <v>-28767097.979823001</v>
      </c>
    </row>
    <row r="15128" spans="1:23" x14ac:dyDescent="0.35">
      <c r="A15128" s="1">
        <v>44985</v>
      </c>
      <c r="B15128">
        <v>-9768159.8729049992</v>
      </c>
      <c r="N15128" t="s">
        <v>505</v>
      </c>
      <c r="O15128" s="1">
        <v>44985</v>
      </c>
      <c r="P15128">
        <v>-9768159.8729049992</v>
      </c>
      <c r="Q15128">
        <f t="shared" si="237"/>
        <v>-9.7681598729049988</v>
      </c>
      <c r="V15128" s="1">
        <v>44957</v>
      </c>
      <c r="W15128">
        <v>-28571537.409391001</v>
      </c>
    </row>
    <row r="15129" spans="1:23" x14ac:dyDescent="0.35">
      <c r="A15129" s="1">
        <v>44957</v>
      </c>
      <c r="B15129">
        <v>-33468044.022640001</v>
      </c>
      <c r="N15129" t="s">
        <v>505</v>
      </c>
      <c r="O15129" s="1">
        <v>44957</v>
      </c>
      <c r="P15129">
        <v>-33468044.022640001</v>
      </c>
      <c r="Q15129">
        <f t="shared" si="237"/>
        <v>-33.468044022640001</v>
      </c>
      <c r="V15129" s="1">
        <v>44957</v>
      </c>
      <c r="W15129">
        <v>-28454786.373564001</v>
      </c>
    </row>
    <row r="15130" spans="1:23" x14ac:dyDescent="0.35">
      <c r="A15130" s="1">
        <v>45869</v>
      </c>
      <c r="B15130">
        <v>65688287.488600999</v>
      </c>
      <c r="N15130" t="s">
        <v>506</v>
      </c>
      <c r="O15130" s="1">
        <v>45869</v>
      </c>
      <c r="P15130">
        <v>65688287.488600999</v>
      </c>
      <c r="Q15130">
        <f t="shared" si="237"/>
        <v>65.688287488601006</v>
      </c>
      <c r="V15130" s="1">
        <v>44957</v>
      </c>
      <c r="W15130">
        <v>-27879228.776092</v>
      </c>
    </row>
    <row r="15131" spans="1:23" x14ac:dyDescent="0.35">
      <c r="A15131" s="1">
        <v>45838</v>
      </c>
      <c r="B15131">
        <v>162738070.66171899</v>
      </c>
      <c r="N15131" t="s">
        <v>506</v>
      </c>
      <c r="O15131" s="1">
        <v>45838</v>
      </c>
      <c r="P15131">
        <v>162738070.66171899</v>
      </c>
      <c r="Q15131">
        <f t="shared" si="237"/>
        <v>162.73807066171901</v>
      </c>
      <c r="V15131" s="1">
        <v>44957</v>
      </c>
      <c r="W15131">
        <v>-26363085.303631999</v>
      </c>
    </row>
    <row r="15132" spans="1:23" x14ac:dyDescent="0.35">
      <c r="A15132" s="1">
        <v>45808</v>
      </c>
      <c r="B15132">
        <v>94815969.567986995</v>
      </c>
      <c r="N15132" t="s">
        <v>506</v>
      </c>
      <c r="O15132" s="1">
        <v>45808</v>
      </c>
      <c r="P15132">
        <v>94815969.567986995</v>
      </c>
      <c r="Q15132">
        <f t="shared" si="237"/>
        <v>94.815969567986997</v>
      </c>
      <c r="V15132" s="1">
        <v>44957</v>
      </c>
      <c r="W15132">
        <v>-25938062.70414</v>
      </c>
    </row>
    <row r="15133" spans="1:23" x14ac:dyDescent="0.35">
      <c r="A15133" s="1">
        <v>45777</v>
      </c>
      <c r="B15133">
        <v>-70449082.023381993</v>
      </c>
      <c r="N15133" t="s">
        <v>506</v>
      </c>
      <c r="O15133" s="1">
        <v>45777</v>
      </c>
      <c r="P15133">
        <v>-70449082.023381993</v>
      </c>
      <c r="Q15133">
        <f t="shared" si="237"/>
        <v>-70.44908202338199</v>
      </c>
      <c r="V15133" s="1">
        <v>44957</v>
      </c>
      <c r="W15133">
        <v>-25596093.034166001</v>
      </c>
    </row>
    <row r="15134" spans="1:23" x14ac:dyDescent="0.35">
      <c r="A15134" s="1">
        <v>45747</v>
      </c>
      <c r="B15134">
        <v>17474017.432817999</v>
      </c>
      <c r="N15134" t="s">
        <v>506</v>
      </c>
      <c r="O15134" s="1">
        <v>45747</v>
      </c>
      <c r="P15134">
        <v>17474017.432817999</v>
      </c>
      <c r="Q15134">
        <f t="shared" si="237"/>
        <v>17.474017432817998</v>
      </c>
      <c r="V15134" s="1">
        <v>44957</v>
      </c>
      <c r="W15134">
        <v>-25365898.752319999</v>
      </c>
    </row>
    <row r="15135" spans="1:23" x14ac:dyDescent="0.35">
      <c r="A15135" s="1">
        <v>45716</v>
      </c>
      <c r="B15135">
        <v>-45465341.502329998</v>
      </c>
      <c r="N15135" t="s">
        <v>506</v>
      </c>
      <c r="O15135" s="1">
        <v>45716</v>
      </c>
      <c r="P15135">
        <v>-45465341.502329998</v>
      </c>
      <c r="Q15135">
        <f t="shared" si="237"/>
        <v>-45.465341502329998</v>
      </c>
      <c r="V15135" s="1">
        <v>44957</v>
      </c>
      <c r="W15135">
        <v>-25318781.178668</v>
      </c>
    </row>
    <row r="15136" spans="1:23" x14ac:dyDescent="0.35">
      <c r="A15136" s="1">
        <v>45688</v>
      </c>
      <c r="B15136">
        <v>-10552980.764788</v>
      </c>
      <c r="N15136" t="s">
        <v>506</v>
      </c>
      <c r="O15136" s="1">
        <v>45688</v>
      </c>
      <c r="P15136">
        <v>-10552980.764788</v>
      </c>
      <c r="Q15136">
        <f t="shared" si="237"/>
        <v>-10.552980764788</v>
      </c>
      <c r="V15136" s="1">
        <v>44957</v>
      </c>
      <c r="W15136">
        <v>-25296706.858509</v>
      </c>
    </row>
    <row r="15137" spans="1:23" x14ac:dyDescent="0.35">
      <c r="A15137" s="1">
        <v>45657</v>
      </c>
      <c r="B15137">
        <v>92666093.261005998</v>
      </c>
      <c r="N15137" t="s">
        <v>506</v>
      </c>
      <c r="O15137" s="1">
        <v>45657</v>
      </c>
      <c r="P15137">
        <v>92666093.261005998</v>
      </c>
      <c r="Q15137">
        <f t="shared" si="237"/>
        <v>92.666093261005997</v>
      </c>
      <c r="V15137" s="1">
        <v>44957</v>
      </c>
      <c r="W15137">
        <v>-24859725.155804001</v>
      </c>
    </row>
    <row r="15138" spans="1:23" x14ac:dyDescent="0.35">
      <c r="A15138" s="1">
        <v>45626</v>
      </c>
      <c r="B15138">
        <v>16613353.429336</v>
      </c>
      <c r="N15138" t="s">
        <v>506</v>
      </c>
      <c r="O15138" s="1">
        <v>45626</v>
      </c>
      <c r="P15138">
        <v>16613353.429336</v>
      </c>
      <c r="Q15138">
        <f t="shared" si="237"/>
        <v>16.613353429336001</v>
      </c>
      <c r="V15138" s="1">
        <v>44957</v>
      </c>
      <c r="W15138">
        <v>-24754044.562791899</v>
      </c>
    </row>
    <row r="15139" spans="1:23" x14ac:dyDescent="0.35">
      <c r="A15139" s="1">
        <v>45596</v>
      </c>
      <c r="B15139">
        <v>-29093794.833223</v>
      </c>
      <c r="N15139" t="s">
        <v>506</v>
      </c>
      <c r="O15139" s="1">
        <v>45596</v>
      </c>
      <c r="P15139">
        <v>-29093794.833223</v>
      </c>
      <c r="Q15139">
        <f t="shared" si="237"/>
        <v>-29.093794833223001</v>
      </c>
      <c r="V15139" s="1">
        <v>44957</v>
      </c>
      <c r="W15139">
        <v>-24459525.01266</v>
      </c>
    </row>
    <row r="15140" spans="1:23" x14ac:dyDescent="0.35">
      <c r="A15140" s="1">
        <v>45565</v>
      </c>
      <c r="B15140">
        <v>-92918176.504878998</v>
      </c>
      <c r="N15140" t="s">
        <v>506</v>
      </c>
      <c r="O15140" s="1">
        <v>45565</v>
      </c>
      <c r="P15140">
        <v>-92918176.504878998</v>
      </c>
      <c r="Q15140">
        <f t="shared" si="237"/>
        <v>-92.918176504879</v>
      </c>
      <c r="V15140" s="1">
        <v>44957</v>
      </c>
      <c r="W15140">
        <v>-24371651.879065</v>
      </c>
    </row>
    <row r="15141" spans="1:23" x14ac:dyDescent="0.35">
      <c r="A15141" s="1">
        <v>45535</v>
      </c>
      <c r="B15141">
        <v>-17429700.132073</v>
      </c>
      <c r="N15141" t="s">
        <v>506</v>
      </c>
      <c r="O15141" s="1">
        <v>45535</v>
      </c>
      <c r="P15141">
        <v>-17429700.132073</v>
      </c>
      <c r="Q15141">
        <f t="shared" si="237"/>
        <v>-17.429700132073002</v>
      </c>
      <c r="V15141" s="1">
        <v>44957</v>
      </c>
      <c r="W15141">
        <v>-24074601.376584999</v>
      </c>
    </row>
    <row r="15142" spans="1:23" x14ac:dyDescent="0.35">
      <c r="A15142" s="1">
        <v>45504</v>
      </c>
      <c r="B15142">
        <v>1269440.1974820001</v>
      </c>
      <c r="N15142" t="s">
        <v>506</v>
      </c>
      <c r="O15142" s="1">
        <v>45504</v>
      </c>
      <c r="P15142">
        <v>1269440.1974820001</v>
      </c>
      <c r="Q15142">
        <f t="shared" si="237"/>
        <v>1.2694401974820002</v>
      </c>
      <c r="V15142" s="1">
        <v>44957</v>
      </c>
      <c r="W15142">
        <v>-23251431.231321</v>
      </c>
    </row>
    <row r="15143" spans="1:23" x14ac:dyDescent="0.35">
      <c r="A15143" s="1">
        <v>45473</v>
      </c>
      <c r="B15143">
        <v>11094556.411805</v>
      </c>
      <c r="N15143" t="s">
        <v>506</v>
      </c>
      <c r="O15143" s="1">
        <v>45473</v>
      </c>
      <c r="P15143">
        <v>11094556.411805</v>
      </c>
      <c r="Q15143">
        <f t="shared" si="237"/>
        <v>11.094556411805</v>
      </c>
      <c r="V15143" s="1">
        <v>44957</v>
      </c>
      <c r="W15143">
        <v>-23216761.471774001</v>
      </c>
    </row>
    <row r="15144" spans="1:23" x14ac:dyDescent="0.35">
      <c r="A15144" s="1">
        <v>45443</v>
      </c>
      <c r="B15144">
        <v>-29282523.146871999</v>
      </c>
      <c r="N15144" t="s">
        <v>506</v>
      </c>
      <c r="O15144" s="1">
        <v>45443</v>
      </c>
      <c r="P15144">
        <v>-29282523.146871999</v>
      </c>
      <c r="Q15144">
        <f t="shared" si="237"/>
        <v>-29.282523146871998</v>
      </c>
      <c r="V15144" s="1">
        <v>44957</v>
      </c>
      <c r="W15144">
        <v>-23028942.626766998</v>
      </c>
    </row>
    <row r="15145" spans="1:23" x14ac:dyDescent="0.35">
      <c r="A15145" s="1">
        <v>45412</v>
      </c>
      <c r="B15145">
        <v>37178807.636076003</v>
      </c>
      <c r="N15145" t="s">
        <v>506</v>
      </c>
      <c r="O15145" s="1">
        <v>45412</v>
      </c>
      <c r="P15145">
        <v>37178807.636076003</v>
      </c>
      <c r="Q15145">
        <f t="shared" si="237"/>
        <v>37.178807636076002</v>
      </c>
      <c r="V15145" s="1">
        <v>44957</v>
      </c>
      <c r="W15145">
        <v>-22708984.075040001</v>
      </c>
    </row>
    <row r="15146" spans="1:23" x14ac:dyDescent="0.35">
      <c r="A15146" s="1">
        <v>45382</v>
      </c>
      <c r="B15146">
        <v>61775251.944450997</v>
      </c>
      <c r="N15146" t="s">
        <v>506</v>
      </c>
      <c r="O15146" s="1">
        <v>45382</v>
      </c>
      <c r="P15146">
        <v>61775251.944450997</v>
      </c>
      <c r="Q15146">
        <f t="shared" si="237"/>
        <v>61.775251944451</v>
      </c>
      <c r="V15146" s="1">
        <v>44957</v>
      </c>
      <c r="W15146">
        <v>-22404492.140207</v>
      </c>
    </row>
    <row r="15147" spans="1:23" x14ac:dyDescent="0.35">
      <c r="A15147" s="1">
        <v>45351</v>
      </c>
      <c r="B15147">
        <v>39073304.741490997</v>
      </c>
      <c r="N15147" t="s">
        <v>506</v>
      </c>
      <c r="O15147" s="1">
        <v>45351</v>
      </c>
      <c r="P15147">
        <v>39073304.741490997</v>
      </c>
      <c r="Q15147">
        <f t="shared" si="237"/>
        <v>39.073304741491</v>
      </c>
      <c r="V15147" s="1">
        <v>44957</v>
      </c>
      <c r="W15147">
        <v>-22385079.818615999</v>
      </c>
    </row>
    <row r="15148" spans="1:23" x14ac:dyDescent="0.35">
      <c r="A15148" s="1">
        <v>45322</v>
      </c>
      <c r="B15148">
        <v>-23870034.721406002</v>
      </c>
      <c r="N15148" t="s">
        <v>506</v>
      </c>
      <c r="O15148" s="1">
        <v>45322</v>
      </c>
      <c r="P15148">
        <v>-23870034.721406002</v>
      </c>
      <c r="Q15148">
        <f t="shared" si="237"/>
        <v>-23.870034721406</v>
      </c>
      <c r="V15148" s="1">
        <v>44957</v>
      </c>
      <c r="W15148">
        <v>-22054982.182287998</v>
      </c>
    </row>
    <row r="15149" spans="1:23" x14ac:dyDescent="0.35">
      <c r="A15149" s="1">
        <v>45291</v>
      </c>
      <c r="B15149">
        <v>29387108.807404</v>
      </c>
      <c r="N15149" t="s">
        <v>506</v>
      </c>
      <c r="O15149" s="1">
        <v>45291</v>
      </c>
      <c r="P15149">
        <v>29387108.807404</v>
      </c>
      <c r="Q15149">
        <f t="shared" si="237"/>
        <v>29.387108807404001</v>
      </c>
      <c r="V15149" s="1">
        <v>44957</v>
      </c>
      <c r="W15149">
        <v>-21976625.959240999</v>
      </c>
    </row>
    <row r="15150" spans="1:23" x14ac:dyDescent="0.35">
      <c r="A15150" s="1">
        <v>45260</v>
      </c>
      <c r="B15150">
        <v>-7993672.0490889996</v>
      </c>
      <c r="N15150" t="s">
        <v>506</v>
      </c>
      <c r="O15150" s="1">
        <v>45260</v>
      </c>
      <c r="P15150">
        <v>-7993672.0490889996</v>
      </c>
      <c r="Q15150">
        <f t="shared" si="237"/>
        <v>-7.9936720490889996</v>
      </c>
      <c r="V15150" s="1">
        <v>44957</v>
      </c>
      <c r="W15150">
        <v>-21957550.562805001</v>
      </c>
    </row>
    <row r="15151" spans="1:23" x14ac:dyDescent="0.35">
      <c r="A15151" s="1">
        <v>45230</v>
      </c>
      <c r="B15151">
        <v>-15928001.988435</v>
      </c>
      <c r="N15151" t="s">
        <v>506</v>
      </c>
      <c r="O15151" s="1">
        <v>45230</v>
      </c>
      <c r="P15151">
        <v>-15928001.988435</v>
      </c>
      <c r="Q15151">
        <f t="shared" si="237"/>
        <v>-15.928001988435</v>
      </c>
      <c r="V15151" s="1">
        <v>44957</v>
      </c>
      <c r="W15151">
        <v>-21783939.21906</v>
      </c>
    </row>
    <row r="15152" spans="1:23" x14ac:dyDescent="0.35">
      <c r="A15152" s="1">
        <v>45199</v>
      </c>
      <c r="B15152">
        <v>-57457191.381883003</v>
      </c>
      <c r="N15152" t="s">
        <v>506</v>
      </c>
      <c r="O15152" s="1">
        <v>45199</v>
      </c>
      <c r="P15152">
        <v>-57457191.381883003</v>
      </c>
      <c r="Q15152">
        <f t="shared" si="237"/>
        <v>-57.457191381883</v>
      </c>
      <c r="V15152" s="1">
        <v>44957</v>
      </c>
      <c r="W15152">
        <v>-21691295.227329999</v>
      </c>
    </row>
    <row r="15153" spans="1:23" x14ac:dyDescent="0.35">
      <c r="A15153" s="1">
        <v>45169</v>
      </c>
      <c r="B15153">
        <v>16259176.623281</v>
      </c>
      <c r="N15153" t="s">
        <v>506</v>
      </c>
      <c r="O15153" s="1">
        <v>45169</v>
      </c>
      <c r="P15153">
        <v>16259176.623281</v>
      </c>
      <c r="Q15153">
        <f t="shared" si="237"/>
        <v>16.259176623281</v>
      </c>
      <c r="V15153" s="1">
        <v>44957</v>
      </c>
      <c r="W15153">
        <v>-21657640.667860001</v>
      </c>
    </row>
    <row r="15154" spans="1:23" x14ac:dyDescent="0.35">
      <c r="A15154" s="1">
        <v>45138</v>
      </c>
      <c r="B15154">
        <v>-83467743.496262997</v>
      </c>
      <c r="N15154" t="s">
        <v>506</v>
      </c>
      <c r="O15154" s="1">
        <v>45138</v>
      </c>
      <c r="P15154">
        <v>-83467743.496262997</v>
      </c>
      <c r="Q15154">
        <f t="shared" si="237"/>
        <v>-83.467743496262997</v>
      </c>
      <c r="V15154" s="1">
        <v>44957</v>
      </c>
      <c r="W15154">
        <v>-21460974.351868998</v>
      </c>
    </row>
    <row r="15155" spans="1:23" x14ac:dyDescent="0.35">
      <c r="A15155" s="1">
        <v>45107</v>
      </c>
      <c r="B15155">
        <v>-29297705.083369002</v>
      </c>
      <c r="N15155" t="s">
        <v>506</v>
      </c>
      <c r="O15155" s="1">
        <v>45107</v>
      </c>
      <c r="P15155">
        <v>-29297705.083369002</v>
      </c>
      <c r="Q15155">
        <f t="shared" si="237"/>
        <v>-29.297705083369003</v>
      </c>
      <c r="V15155" s="1">
        <v>44957</v>
      </c>
      <c r="W15155">
        <v>-21172068.873636998</v>
      </c>
    </row>
    <row r="15156" spans="1:23" x14ac:dyDescent="0.35">
      <c r="A15156" s="1">
        <v>45077</v>
      </c>
      <c r="B15156">
        <v>-16516852.937496999</v>
      </c>
      <c r="N15156" t="s">
        <v>506</v>
      </c>
      <c r="O15156" s="1">
        <v>45077</v>
      </c>
      <c r="P15156">
        <v>-16516852.937496999</v>
      </c>
      <c r="Q15156">
        <f t="shared" si="237"/>
        <v>-16.516852937496999</v>
      </c>
      <c r="V15156" s="1">
        <v>44957</v>
      </c>
      <c r="W15156">
        <v>-21114575.472229999</v>
      </c>
    </row>
    <row r="15157" spans="1:23" x14ac:dyDescent="0.35">
      <c r="A15157" s="1">
        <v>45044</v>
      </c>
      <c r="B15157">
        <v>-58658736.825259998</v>
      </c>
      <c r="N15157" t="s">
        <v>506</v>
      </c>
      <c r="O15157" s="1">
        <v>45044</v>
      </c>
      <c r="P15157">
        <v>-58658736.825259998</v>
      </c>
      <c r="Q15157">
        <f t="shared" si="237"/>
        <v>-58.65873682526</v>
      </c>
      <c r="V15157" s="1">
        <v>44957</v>
      </c>
      <c r="W15157">
        <v>-20977914.724746</v>
      </c>
    </row>
    <row r="15158" spans="1:23" x14ac:dyDescent="0.35">
      <c r="A15158" s="1">
        <v>45016</v>
      </c>
      <c r="B15158">
        <v>-38706066.517461002</v>
      </c>
      <c r="N15158" t="s">
        <v>506</v>
      </c>
      <c r="O15158" s="1">
        <v>45016</v>
      </c>
      <c r="P15158">
        <v>-38706066.517461002</v>
      </c>
      <c r="Q15158">
        <f t="shared" si="237"/>
        <v>-38.706066517461004</v>
      </c>
      <c r="V15158" s="1">
        <v>44957</v>
      </c>
      <c r="W15158">
        <v>-20940759.078428999</v>
      </c>
    </row>
    <row r="15159" spans="1:23" x14ac:dyDescent="0.35">
      <c r="A15159" s="1">
        <v>44985</v>
      </c>
      <c r="B15159">
        <v>21594979.222718</v>
      </c>
      <c r="N15159" t="s">
        <v>506</v>
      </c>
      <c r="O15159" s="1">
        <v>44985</v>
      </c>
      <c r="P15159">
        <v>21594979.222718</v>
      </c>
      <c r="Q15159">
        <f t="shared" si="237"/>
        <v>21.594979222717999</v>
      </c>
      <c r="V15159" s="1">
        <v>44957</v>
      </c>
      <c r="W15159">
        <v>-20265292.227327999</v>
      </c>
    </row>
    <row r="15160" spans="1:23" x14ac:dyDescent="0.35">
      <c r="A15160" s="1">
        <v>44957</v>
      </c>
      <c r="B15160">
        <v>-11538137.462087</v>
      </c>
      <c r="N15160" t="s">
        <v>506</v>
      </c>
      <c r="O15160" s="1">
        <v>44957</v>
      </c>
      <c r="P15160">
        <v>-11538137.462087</v>
      </c>
      <c r="Q15160">
        <f t="shared" si="237"/>
        <v>-11.538137462087001</v>
      </c>
      <c r="V15160" s="1">
        <v>44957</v>
      </c>
      <c r="W15160">
        <v>-20225234.655175999</v>
      </c>
    </row>
    <row r="15161" spans="1:23" x14ac:dyDescent="0.35">
      <c r="A15161" s="1">
        <v>45869</v>
      </c>
      <c r="B15161">
        <v>-4013953.632185</v>
      </c>
      <c r="N15161" t="s">
        <v>507</v>
      </c>
      <c r="O15161" s="1">
        <v>45869</v>
      </c>
      <c r="P15161">
        <v>-4013953.632185</v>
      </c>
      <c r="Q15161">
        <f t="shared" si="237"/>
        <v>-4.0139536321850002</v>
      </c>
      <c r="V15161" s="1">
        <v>44957</v>
      </c>
      <c r="W15161">
        <v>-20208910.791744001</v>
      </c>
    </row>
    <row r="15162" spans="1:23" x14ac:dyDescent="0.35">
      <c r="A15162" s="1">
        <v>45838</v>
      </c>
      <c r="B15162">
        <v>-13142932.188898999</v>
      </c>
      <c r="N15162" t="s">
        <v>507</v>
      </c>
      <c r="O15162" s="1">
        <v>45838</v>
      </c>
      <c r="P15162">
        <v>-13142932.188898999</v>
      </c>
      <c r="Q15162">
        <f t="shared" si="237"/>
        <v>-13.142932188899</v>
      </c>
      <c r="V15162" s="1">
        <v>44957</v>
      </c>
      <c r="W15162">
        <v>-20173599.125163</v>
      </c>
    </row>
    <row r="15163" spans="1:23" x14ac:dyDescent="0.35">
      <c r="A15163" s="1">
        <v>45808</v>
      </c>
      <c r="B15163">
        <v>-88931491.958286002</v>
      </c>
      <c r="N15163" t="s">
        <v>507</v>
      </c>
      <c r="O15163" s="1">
        <v>45808</v>
      </c>
      <c r="P15163">
        <v>-88931491.958286002</v>
      </c>
      <c r="Q15163">
        <f t="shared" si="237"/>
        <v>-88.931491958286003</v>
      </c>
      <c r="V15163" s="1">
        <v>44957</v>
      </c>
      <c r="W15163">
        <v>-20079892.853354</v>
      </c>
    </row>
    <row r="15164" spans="1:23" x14ac:dyDescent="0.35">
      <c r="A15164" s="1">
        <v>45777</v>
      </c>
      <c r="B15164">
        <v>-38872130.416491002</v>
      </c>
      <c r="N15164" t="s">
        <v>507</v>
      </c>
      <c r="O15164" s="1">
        <v>45777</v>
      </c>
      <c r="P15164">
        <v>-38872130.416491002</v>
      </c>
      <c r="Q15164">
        <f t="shared" si="237"/>
        <v>-38.872130416491004</v>
      </c>
      <c r="V15164" s="1">
        <v>44957</v>
      </c>
      <c r="W15164">
        <v>-19836478.678734001</v>
      </c>
    </row>
    <row r="15165" spans="1:23" x14ac:dyDescent="0.35">
      <c r="A15165" s="1">
        <v>45747</v>
      </c>
      <c r="B15165">
        <v>13778707.823914001</v>
      </c>
      <c r="N15165" t="s">
        <v>507</v>
      </c>
      <c r="O15165" s="1">
        <v>45747</v>
      </c>
      <c r="P15165">
        <v>13778707.823914001</v>
      </c>
      <c r="Q15165">
        <f t="shared" si="237"/>
        <v>13.778707823914001</v>
      </c>
      <c r="V15165" s="1">
        <v>44957</v>
      </c>
      <c r="W15165">
        <v>-19808899.528280001</v>
      </c>
    </row>
    <row r="15166" spans="1:23" x14ac:dyDescent="0.35">
      <c r="A15166" s="1">
        <v>45716</v>
      </c>
      <c r="B15166">
        <v>-30054487.680968001</v>
      </c>
      <c r="N15166" t="s">
        <v>507</v>
      </c>
      <c r="O15166" s="1">
        <v>45716</v>
      </c>
      <c r="P15166">
        <v>-30054487.680968001</v>
      </c>
      <c r="Q15166">
        <f t="shared" si="237"/>
        <v>-30.054487680968002</v>
      </c>
      <c r="V15166" s="1">
        <v>44957</v>
      </c>
      <c r="W15166">
        <v>-19708718.003938001</v>
      </c>
    </row>
    <row r="15167" spans="1:23" x14ac:dyDescent="0.35">
      <c r="A15167" s="1">
        <v>45688</v>
      </c>
      <c r="B15167">
        <v>-596520.19485099998</v>
      </c>
      <c r="N15167" t="s">
        <v>507</v>
      </c>
      <c r="O15167" s="1">
        <v>45688</v>
      </c>
      <c r="P15167">
        <v>-596520.19485099998</v>
      </c>
      <c r="Q15167">
        <f t="shared" si="237"/>
        <v>-0.59652019485099994</v>
      </c>
      <c r="V15167" s="1">
        <v>44957</v>
      </c>
      <c r="W15167">
        <v>-19455989.881953001</v>
      </c>
    </row>
    <row r="15168" spans="1:23" x14ac:dyDescent="0.35">
      <c r="A15168" s="1">
        <v>45657</v>
      </c>
      <c r="B15168">
        <v>-157905312.27559</v>
      </c>
      <c r="N15168" t="s">
        <v>507</v>
      </c>
      <c r="O15168" s="1">
        <v>45657</v>
      </c>
      <c r="P15168">
        <v>-157905312.27559</v>
      </c>
      <c r="Q15168">
        <f t="shared" si="237"/>
        <v>-157.90531227559001</v>
      </c>
      <c r="V15168" s="1">
        <v>44957</v>
      </c>
      <c r="W15168">
        <v>-19321470.683366001</v>
      </c>
    </row>
    <row r="15169" spans="1:23" x14ac:dyDescent="0.35">
      <c r="A15169" s="1">
        <v>45626</v>
      </c>
      <c r="B15169">
        <v>-63348433.814717002</v>
      </c>
      <c r="N15169" t="s">
        <v>507</v>
      </c>
      <c r="O15169" s="1">
        <v>45626</v>
      </c>
      <c r="P15169">
        <v>-63348433.814717002</v>
      </c>
      <c r="Q15169">
        <f t="shared" si="237"/>
        <v>-63.348433814717005</v>
      </c>
      <c r="V15169" s="1">
        <v>44957</v>
      </c>
      <c r="W15169">
        <v>-19200887.866381001</v>
      </c>
    </row>
    <row r="15170" spans="1:23" x14ac:dyDescent="0.35">
      <c r="A15170" s="1">
        <v>45596</v>
      </c>
      <c r="B15170">
        <v>-15174534.223175</v>
      </c>
      <c r="N15170" t="s">
        <v>507</v>
      </c>
      <c r="O15170" s="1">
        <v>45596</v>
      </c>
      <c r="P15170">
        <v>-15174534.223175</v>
      </c>
      <c r="Q15170">
        <f t="shared" si="237"/>
        <v>-15.174534223175</v>
      </c>
      <c r="V15170" s="1">
        <v>44957</v>
      </c>
      <c r="W15170">
        <v>-19066583.424322002</v>
      </c>
    </row>
    <row r="15171" spans="1:23" x14ac:dyDescent="0.35">
      <c r="A15171" s="1">
        <v>45565</v>
      </c>
      <c r="B15171">
        <v>33321644.586936001</v>
      </c>
      <c r="N15171" t="s">
        <v>507</v>
      </c>
      <c r="O15171" s="1">
        <v>45565</v>
      </c>
      <c r="P15171">
        <v>33321644.586936001</v>
      </c>
      <c r="Q15171">
        <f t="shared" ref="Q15171:Q15234" si="238">P15171/1000000</f>
        <v>33.321644586936003</v>
      </c>
      <c r="V15171" s="1">
        <v>44957</v>
      </c>
      <c r="W15171">
        <v>-18879508.062252</v>
      </c>
    </row>
    <row r="15172" spans="1:23" x14ac:dyDescent="0.35">
      <c r="A15172" s="1">
        <v>45535</v>
      </c>
      <c r="B15172">
        <v>9311593.6765679996</v>
      </c>
      <c r="N15172" t="s">
        <v>507</v>
      </c>
      <c r="O15172" s="1">
        <v>45535</v>
      </c>
      <c r="P15172">
        <v>9311593.6765679996</v>
      </c>
      <c r="Q15172">
        <f t="shared" si="238"/>
        <v>9.3115936765680001</v>
      </c>
      <c r="V15172" s="1">
        <v>44957</v>
      </c>
      <c r="W15172">
        <v>-18778124.799120001</v>
      </c>
    </row>
    <row r="15173" spans="1:23" x14ac:dyDescent="0.35">
      <c r="A15173" s="1">
        <v>45504</v>
      </c>
      <c r="B15173">
        <v>52188879.041900001</v>
      </c>
      <c r="N15173" t="s">
        <v>507</v>
      </c>
      <c r="O15173" s="1">
        <v>45504</v>
      </c>
      <c r="P15173">
        <v>52188879.041900001</v>
      </c>
      <c r="Q15173">
        <f t="shared" si="238"/>
        <v>52.188879041900002</v>
      </c>
      <c r="V15173" s="1">
        <v>44957</v>
      </c>
      <c r="W15173">
        <v>-18528129.903138001</v>
      </c>
    </row>
    <row r="15174" spans="1:23" x14ac:dyDescent="0.35">
      <c r="A15174" s="1">
        <v>45473</v>
      </c>
      <c r="B15174">
        <v>19680857.747577</v>
      </c>
      <c r="N15174" t="s">
        <v>507</v>
      </c>
      <c r="O15174" s="1">
        <v>45473</v>
      </c>
      <c r="P15174">
        <v>19680857.747577</v>
      </c>
      <c r="Q15174">
        <f t="shared" si="238"/>
        <v>19.680857747577001</v>
      </c>
      <c r="V15174" s="1">
        <v>44957</v>
      </c>
      <c r="W15174">
        <v>-18242303.213263001</v>
      </c>
    </row>
    <row r="15175" spans="1:23" x14ac:dyDescent="0.35">
      <c r="A15175" s="1">
        <v>45443</v>
      </c>
      <c r="B15175">
        <v>18490598.704078</v>
      </c>
      <c r="N15175" t="s">
        <v>507</v>
      </c>
      <c r="O15175" s="1">
        <v>45443</v>
      </c>
      <c r="P15175">
        <v>18490598.704078</v>
      </c>
      <c r="Q15175">
        <f t="shared" si="238"/>
        <v>18.490598704078</v>
      </c>
      <c r="V15175" s="1">
        <v>44957</v>
      </c>
      <c r="W15175">
        <v>-18215239.713</v>
      </c>
    </row>
    <row r="15176" spans="1:23" x14ac:dyDescent="0.35">
      <c r="A15176" s="1">
        <v>45412</v>
      </c>
      <c r="B15176">
        <v>-103771847.39915299</v>
      </c>
      <c r="N15176" t="s">
        <v>507</v>
      </c>
      <c r="O15176" s="1">
        <v>45412</v>
      </c>
      <c r="P15176">
        <v>-103771847.39915299</v>
      </c>
      <c r="Q15176">
        <f t="shared" si="238"/>
        <v>-103.77184739915299</v>
      </c>
      <c r="V15176" s="1">
        <v>44957</v>
      </c>
      <c r="W15176">
        <v>-18004438.379857901</v>
      </c>
    </row>
    <row r="15177" spans="1:23" x14ac:dyDescent="0.35">
      <c r="A15177" s="1">
        <v>45382</v>
      </c>
      <c r="B15177">
        <v>-7943532.1544110002</v>
      </c>
      <c r="N15177" t="s">
        <v>507</v>
      </c>
      <c r="O15177" s="1">
        <v>45382</v>
      </c>
      <c r="P15177">
        <v>-7943532.1544110002</v>
      </c>
      <c r="Q15177">
        <f t="shared" si="238"/>
        <v>-7.9435321544109998</v>
      </c>
      <c r="V15177" s="1">
        <v>44957</v>
      </c>
      <c r="W15177">
        <v>-17980510.897480998</v>
      </c>
    </row>
    <row r="15178" spans="1:23" x14ac:dyDescent="0.35">
      <c r="A15178" s="1">
        <v>45351</v>
      </c>
      <c r="B15178">
        <v>-23949601.910975002</v>
      </c>
      <c r="N15178" t="s">
        <v>507</v>
      </c>
      <c r="O15178" s="1">
        <v>45351</v>
      </c>
      <c r="P15178">
        <v>-23949601.910975002</v>
      </c>
      <c r="Q15178">
        <f t="shared" si="238"/>
        <v>-23.949601910975002</v>
      </c>
      <c r="V15178" s="1">
        <v>44957</v>
      </c>
      <c r="W15178">
        <v>-17267660.468807001</v>
      </c>
    </row>
    <row r="15179" spans="1:23" x14ac:dyDescent="0.35">
      <c r="A15179" s="1">
        <v>45322</v>
      </c>
      <c r="B15179">
        <v>-39604245.881292999</v>
      </c>
      <c r="N15179" t="s">
        <v>507</v>
      </c>
      <c r="O15179" s="1">
        <v>45322</v>
      </c>
      <c r="P15179">
        <v>-39604245.881292999</v>
      </c>
      <c r="Q15179">
        <f t="shared" si="238"/>
        <v>-39.604245881292997</v>
      </c>
      <c r="V15179" s="1">
        <v>44957</v>
      </c>
      <c r="W15179">
        <v>-17220658.888004001</v>
      </c>
    </row>
    <row r="15180" spans="1:23" x14ac:dyDescent="0.35">
      <c r="A15180" s="1">
        <v>45291</v>
      </c>
      <c r="B15180">
        <v>20069703.968357</v>
      </c>
      <c r="N15180" t="s">
        <v>507</v>
      </c>
      <c r="O15180" s="1">
        <v>45291</v>
      </c>
      <c r="P15180">
        <v>20069703.968357</v>
      </c>
      <c r="Q15180">
        <f t="shared" si="238"/>
        <v>20.069703968357</v>
      </c>
      <c r="V15180" s="1">
        <v>44957</v>
      </c>
      <c r="W15180">
        <v>-17168737.220864002</v>
      </c>
    </row>
    <row r="15181" spans="1:23" x14ac:dyDescent="0.35">
      <c r="A15181" s="1">
        <v>45260</v>
      </c>
      <c r="B15181">
        <v>41566108.867402002</v>
      </c>
      <c r="N15181" t="s">
        <v>507</v>
      </c>
      <c r="O15181" s="1">
        <v>45260</v>
      </c>
      <c r="P15181">
        <v>41566108.867402002</v>
      </c>
      <c r="Q15181">
        <f t="shared" si="238"/>
        <v>41.566108867402001</v>
      </c>
      <c r="V15181" s="1">
        <v>44957</v>
      </c>
      <c r="W15181">
        <v>-17134961.565476999</v>
      </c>
    </row>
    <row r="15182" spans="1:23" x14ac:dyDescent="0.35">
      <c r="A15182" s="1">
        <v>45230</v>
      </c>
      <c r="B15182">
        <v>-24153792.120526001</v>
      </c>
      <c r="N15182" t="s">
        <v>507</v>
      </c>
      <c r="O15182" s="1">
        <v>45230</v>
      </c>
      <c r="P15182">
        <v>-24153792.120526001</v>
      </c>
      <c r="Q15182">
        <f t="shared" si="238"/>
        <v>-24.153792120525999</v>
      </c>
      <c r="V15182" s="1">
        <v>44957</v>
      </c>
      <c r="W15182">
        <v>-17021835.118370999</v>
      </c>
    </row>
    <row r="15183" spans="1:23" x14ac:dyDescent="0.35">
      <c r="A15183" s="1">
        <v>45199</v>
      </c>
      <c r="B15183">
        <v>-16534231.533753</v>
      </c>
      <c r="N15183" t="s">
        <v>507</v>
      </c>
      <c r="O15183" s="1">
        <v>45199</v>
      </c>
      <c r="P15183">
        <v>-16534231.533753</v>
      </c>
      <c r="Q15183">
        <f t="shared" si="238"/>
        <v>-16.534231533753001</v>
      </c>
      <c r="V15183" s="1">
        <v>44957</v>
      </c>
      <c r="W15183">
        <v>-17004897.661380999</v>
      </c>
    </row>
    <row r="15184" spans="1:23" x14ac:dyDescent="0.35">
      <c r="A15184" s="1">
        <v>45169</v>
      </c>
      <c r="B15184">
        <v>-44880435.481012002</v>
      </c>
      <c r="N15184" t="s">
        <v>507</v>
      </c>
      <c r="O15184" s="1">
        <v>45169</v>
      </c>
      <c r="P15184">
        <v>-44880435.481012002</v>
      </c>
      <c r="Q15184">
        <f t="shared" si="238"/>
        <v>-44.880435481012</v>
      </c>
      <c r="V15184" s="1">
        <v>44957</v>
      </c>
      <c r="W15184">
        <v>-16919136.238979001</v>
      </c>
    </row>
    <row r="15185" spans="1:23" x14ac:dyDescent="0.35">
      <c r="A15185" s="1">
        <v>45138</v>
      </c>
      <c r="B15185">
        <v>17067452.799203001</v>
      </c>
      <c r="N15185" t="s">
        <v>507</v>
      </c>
      <c r="O15185" s="1">
        <v>45138</v>
      </c>
      <c r="P15185">
        <v>17067452.799203001</v>
      </c>
      <c r="Q15185">
        <f t="shared" si="238"/>
        <v>17.067452799203</v>
      </c>
      <c r="V15185" s="1">
        <v>44957</v>
      </c>
      <c r="W15185">
        <v>-16897401.120864999</v>
      </c>
    </row>
    <row r="15186" spans="1:23" x14ac:dyDescent="0.35">
      <c r="A15186" s="1">
        <v>45107</v>
      </c>
      <c r="B15186">
        <v>15384.522492</v>
      </c>
      <c r="N15186" t="s">
        <v>507</v>
      </c>
      <c r="O15186" s="1">
        <v>45107</v>
      </c>
      <c r="P15186">
        <v>15384.522492</v>
      </c>
      <c r="Q15186">
        <f t="shared" si="238"/>
        <v>1.5384522491999999E-2</v>
      </c>
      <c r="V15186" s="1">
        <v>44957</v>
      </c>
      <c r="W15186">
        <v>-16442189.819962</v>
      </c>
    </row>
    <row r="15187" spans="1:23" x14ac:dyDescent="0.35">
      <c r="A15187" s="1">
        <v>45077</v>
      </c>
      <c r="B15187">
        <v>-66061643.128283001</v>
      </c>
      <c r="N15187" t="s">
        <v>507</v>
      </c>
      <c r="O15187" s="1">
        <v>45077</v>
      </c>
      <c r="P15187">
        <v>-66061643.128283001</v>
      </c>
      <c r="Q15187">
        <f t="shared" si="238"/>
        <v>-66.061643128282995</v>
      </c>
      <c r="V15187" s="1">
        <v>44957</v>
      </c>
      <c r="W15187">
        <v>-16383770.824106</v>
      </c>
    </row>
    <row r="15188" spans="1:23" x14ac:dyDescent="0.35">
      <c r="A15188" s="1">
        <v>45044</v>
      </c>
      <c r="B15188">
        <v>-69392218.039455906</v>
      </c>
      <c r="N15188" t="s">
        <v>507</v>
      </c>
      <c r="O15188" s="1">
        <v>45044</v>
      </c>
      <c r="P15188">
        <v>-69392218.039455906</v>
      </c>
      <c r="Q15188">
        <f t="shared" si="238"/>
        <v>-69.392218039455912</v>
      </c>
      <c r="V15188" s="1">
        <v>44957</v>
      </c>
      <c r="W15188">
        <v>-16137487.713153001</v>
      </c>
    </row>
    <row r="15189" spans="1:23" x14ac:dyDescent="0.35">
      <c r="A15189" s="1">
        <v>45016</v>
      </c>
      <c r="B15189">
        <v>74571096.213695899</v>
      </c>
      <c r="N15189" t="s">
        <v>507</v>
      </c>
      <c r="O15189" s="1">
        <v>45016</v>
      </c>
      <c r="P15189">
        <v>74571096.213695899</v>
      </c>
      <c r="Q15189">
        <f t="shared" si="238"/>
        <v>74.571096213695895</v>
      </c>
      <c r="V15189" s="1">
        <v>44957</v>
      </c>
      <c r="W15189">
        <v>-16016951.241389001</v>
      </c>
    </row>
    <row r="15190" spans="1:23" x14ac:dyDescent="0.35">
      <c r="A15190" s="1">
        <v>44985</v>
      </c>
      <c r="B15190">
        <v>-88620169.025208995</v>
      </c>
      <c r="N15190" t="s">
        <v>507</v>
      </c>
      <c r="O15190" s="1">
        <v>44985</v>
      </c>
      <c r="P15190">
        <v>-88620169.025208995</v>
      </c>
      <c r="Q15190">
        <f t="shared" si="238"/>
        <v>-88.620169025208995</v>
      </c>
      <c r="V15190" s="1">
        <v>44957</v>
      </c>
      <c r="W15190">
        <v>-15900800.070132</v>
      </c>
    </row>
    <row r="15191" spans="1:23" x14ac:dyDescent="0.35">
      <c r="A15191" s="1">
        <v>44957</v>
      </c>
      <c r="B15191">
        <v>43580534.949770004</v>
      </c>
      <c r="N15191" t="s">
        <v>507</v>
      </c>
      <c r="O15191" s="1">
        <v>44957</v>
      </c>
      <c r="P15191">
        <v>43580534.949770004</v>
      </c>
      <c r="Q15191">
        <f t="shared" si="238"/>
        <v>43.580534949770005</v>
      </c>
      <c r="V15191" s="1">
        <v>44957</v>
      </c>
      <c r="W15191">
        <v>-15843541.383981001</v>
      </c>
    </row>
    <row r="15192" spans="1:23" x14ac:dyDescent="0.35">
      <c r="A15192" s="1">
        <v>45869</v>
      </c>
      <c r="B15192">
        <v>40302096.035343997</v>
      </c>
      <c r="N15192" t="s">
        <v>508</v>
      </c>
      <c r="O15192" s="1">
        <v>45869</v>
      </c>
      <c r="P15192">
        <v>40302096.035343997</v>
      </c>
      <c r="Q15192">
        <f t="shared" si="238"/>
        <v>40.302096035344</v>
      </c>
      <c r="V15192" s="1">
        <v>44957</v>
      </c>
      <c r="W15192">
        <v>-15842532.530758999</v>
      </c>
    </row>
    <row r="15193" spans="1:23" x14ac:dyDescent="0.35">
      <c r="A15193" s="1">
        <v>45838</v>
      </c>
      <c r="B15193">
        <v>106764596.337429</v>
      </c>
      <c r="N15193" t="s">
        <v>508</v>
      </c>
      <c r="O15193" s="1">
        <v>45838</v>
      </c>
      <c r="P15193">
        <v>106764596.337429</v>
      </c>
      <c r="Q15193">
        <f t="shared" si="238"/>
        <v>106.764596337429</v>
      </c>
      <c r="V15193" s="1">
        <v>44957</v>
      </c>
      <c r="W15193">
        <v>-15685120.625258001</v>
      </c>
    </row>
    <row r="15194" spans="1:23" x14ac:dyDescent="0.35">
      <c r="A15194" s="1">
        <v>45808</v>
      </c>
      <c r="B15194">
        <v>106268424.87107</v>
      </c>
      <c r="N15194" t="s">
        <v>508</v>
      </c>
      <c r="O15194" s="1">
        <v>45808</v>
      </c>
      <c r="P15194">
        <v>106268424.87107</v>
      </c>
      <c r="Q15194">
        <f t="shared" si="238"/>
        <v>106.26842487107</v>
      </c>
      <c r="V15194" s="1">
        <v>44957</v>
      </c>
      <c r="W15194">
        <v>-15665360.803919001</v>
      </c>
    </row>
    <row r="15195" spans="1:23" x14ac:dyDescent="0.35">
      <c r="A15195" s="1">
        <v>45777</v>
      </c>
      <c r="B15195">
        <v>-87743324.621248901</v>
      </c>
      <c r="N15195" t="s">
        <v>508</v>
      </c>
      <c r="O15195" s="1">
        <v>45777</v>
      </c>
      <c r="P15195">
        <v>-87743324.621248901</v>
      </c>
      <c r="Q15195">
        <f t="shared" si="238"/>
        <v>-87.743324621248902</v>
      </c>
      <c r="V15195" s="1">
        <v>44957</v>
      </c>
      <c r="W15195">
        <v>-15620393.588540001</v>
      </c>
    </row>
    <row r="15196" spans="1:23" x14ac:dyDescent="0.35">
      <c r="A15196" s="1">
        <v>45747</v>
      </c>
      <c r="B15196">
        <v>3144116.722877</v>
      </c>
      <c r="N15196" t="s">
        <v>508</v>
      </c>
      <c r="O15196" s="1">
        <v>45747</v>
      </c>
      <c r="P15196">
        <v>3144116.722877</v>
      </c>
      <c r="Q15196">
        <f t="shared" si="238"/>
        <v>3.1441167228769999</v>
      </c>
      <c r="V15196" s="1">
        <v>44957</v>
      </c>
      <c r="W15196">
        <v>-15489836.954744</v>
      </c>
    </row>
    <row r="15197" spans="1:23" x14ac:dyDescent="0.35">
      <c r="A15197" s="1">
        <v>45716</v>
      </c>
      <c r="B15197">
        <v>-54919795.476756901</v>
      </c>
      <c r="N15197" t="s">
        <v>508</v>
      </c>
      <c r="O15197" s="1">
        <v>45716</v>
      </c>
      <c r="P15197">
        <v>-54919795.476756901</v>
      </c>
      <c r="Q15197">
        <f t="shared" si="238"/>
        <v>-54.919795476756903</v>
      </c>
      <c r="V15197" s="1">
        <v>44957</v>
      </c>
      <c r="W15197">
        <v>-15275772.211833</v>
      </c>
    </row>
    <row r="15198" spans="1:23" x14ac:dyDescent="0.35">
      <c r="A15198" s="1">
        <v>45688</v>
      </c>
      <c r="B15198">
        <v>-46758019.629029997</v>
      </c>
      <c r="N15198" t="s">
        <v>508</v>
      </c>
      <c r="O15198" s="1">
        <v>45688</v>
      </c>
      <c r="P15198">
        <v>-46758019.629029997</v>
      </c>
      <c r="Q15198">
        <f t="shared" si="238"/>
        <v>-46.758019629029995</v>
      </c>
      <c r="V15198" s="1">
        <v>44957</v>
      </c>
      <c r="W15198">
        <v>-15177584.197634</v>
      </c>
    </row>
    <row r="15199" spans="1:23" x14ac:dyDescent="0.35">
      <c r="A15199" s="1">
        <v>45657</v>
      </c>
      <c r="B15199">
        <v>47663594.049902</v>
      </c>
      <c r="N15199" t="s">
        <v>508</v>
      </c>
      <c r="O15199" s="1">
        <v>45657</v>
      </c>
      <c r="P15199">
        <v>47663594.049902</v>
      </c>
      <c r="Q15199">
        <f t="shared" si="238"/>
        <v>47.663594049902002</v>
      </c>
      <c r="V15199" s="1">
        <v>44957</v>
      </c>
      <c r="W15199">
        <v>-14791775.156476</v>
      </c>
    </row>
    <row r="15200" spans="1:23" x14ac:dyDescent="0.35">
      <c r="A15200" s="1">
        <v>45626</v>
      </c>
      <c r="B15200">
        <v>14261125.280893</v>
      </c>
      <c r="N15200" t="s">
        <v>508</v>
      </c>
      <c r="O15200" s="1">
        <v>45626</v>
      </c>
      <c r="P15200">
        <v>14261125.280893</v>
      </c>
      <c r="Q15200">
        <f t="shared" si="238"/>
        <v>14.261125280892999</v>
      </c>
      <c r="V15200" s="1">
        <v>44957</v>
      </c>
      <c r="W15200">
        <v>-14765247.40893</v>
      </c>
    </row>
    <row r="15201" spans="1:23" x14ac:dyDescent="0.35">
      <c r="A15201" s="1">
        <v>45596</v>
      </c>
      <c r="B15201">
        <v>-49966311.958276004</v>
      </c>
      <c r="N15201" t="s">
        <v>508</v>
      </c>
      <c r="O15201" s="1">
        <v>45596</v>
      </c>
      <c r="P15201">
        <v>-49966311.958276004</v>
      </c>
      <c r="Q15201">
        <f t="shared" si="238"/>
        <v>-49.966311958276002</v>
      </c>
      <c r="V15201" s="1">
        <v>44957</v>
      </c>
      <c r="W15201">
        <v>-14625872.218145</v>
      </c>
    </row>
    <row r="15202" spans="1:23" x14ac:dyDescent="0.35">
      <c r="A15202" s="1">
        <v>45565</v>
      </c>
      <c r="B15202">
        <v>-29096968.909488998</v>
      </c>
      <c r="N15202" t="s">
        <v>508</v>
      </c>
      <c r="O15202" s="1">
        <v>45565</v>
      </c>
      <c r="P15202">
        <v>-29096968.909488998</v>
      </c>
      <c r="Q15202">
        <f t="shared" si="238"/>
        <v>-29.096968909489</v>
      </c>
      <c r="V15202" s="1">
        <v>44957</v>
      </c>
      <c r="W15202">
        <v>-14439013.743677</v>
      </c>
    </row>
    <row r="15203" spans="1:23" x14ac:dyDescent="0.35">
      <c r="A15203" s="1">
        <v>45535</v>
      </c>
      <c r="B15203">
        <v>-27681839.951986</v>
      </c>
      <c r="N15203" t="s">
        <v>508</v>
      </c>
      <c r="O15203" s="1">
        <v>45535</v>
      </c>
      <c r="P15203">
        <v>-27681839.951986</v>
      </c>
      <c r="Q15203">
        <f t="shared" si="238"/>
        <v>-27.681839951985999</v>
      </c>
      <c r="V15203" s="1">
        <v>44957</v>
      </c>
      <c r="W15203">
        <v>-14291394.061582001</v>
      </c>
    </row>
    <row r="15204" spans="1:23" x14ac:dyDescent="0.35">
      <c r="A15204" s="1">
        <v>45504</v>
      </c>
      <c r="B15204">
        <v>-16557717.314412</v>
      </c>
      <c r="N15204" t="s">
        <v>508</v>
      </c>
      <c r="O15204" s="1">
        <v>45504</v>
      </c>
      <c r="P15204">
        <v>-16557717.314412</v>
      </c>
      <c r="Q15204">
        <f t="shared" si="238"/>
        <v>-16.557717314411999</v>
      </c>
      <c r="V15204" s="1">
        <v>44957</v>
      </c>
      <c r="W15204">
        <v>-14183908.234645</v>
      </c>
    </row>
    <row r="15205" spans="1:23" x14ac:dyDescent="0.35">
      <c r="A15205" s="1">
        <v>45473</v>
      </c>
      <c r="B15205">
        <v>-54974954.194149002</v>
      </c>
      <c r="N15205" t="s">
        <v>508</v>
      </c>
      <c r="O15205" s="1">
        <v>45473</v>
      </c>
      <c r="P15205">
        <v>-54974954.194149002</v>
      </c>
      <c r="Q15205">
        <f t="shared" si="238"/>
        <v>-54.974954194148999</v>
      </c>
      <c r="V15205" s="1">
        <v>44957</v>
      </c>
      <c r="W15205">
        <v>-14153722.017729999</v>
      </c>
    </row>
    <row r="15206" spans="1:23" x14ac:dyDescent="0.35">
      <c r="A15206" s="1">
        <v>45443</v>
      </c>
      <c r="B15206">
        <v>-64475226.054925002</v>
      </c>
      <c r="N15206" t="s">
        <v>508</v>
      </c>
      <c r="O15206" s="1">
        <v>45443</v>
      </c>
      <c r="P15206">
        <v>-64475226.054925002</v>
      </c>
      <c r="Q15206">
        <f t="shared" si="238"/>
        <v>-64.475226054925002</v>
      </c>
      <c r="V15206" s="1">
        <v>44957</v>
      </c>
      <c r="W15206">
        <v>-13663153.858541001</v>
      </c>
    </row>
    <row r="15207" spans="1:23" x14ac:dyDescent="0.35">
      <c r="A15207" s="1">
        <v>45412</v>
      </c>
      <c r="B15207">
        <v>34073404.111354001</v>
      </c>
      <c r="N15207" t="s">
        <v>508</v>
      </c>
      <c r="O15207" s="1">
        <v>45412</v>
      </c>
      <c r="P15207">
        <v>34073404.111354001</v>
      </c>
      <c r="Q15207">
        <f t="shared" si="238"/>
        <v>34.073404111354002</v>
      </c>
      <c r="V15207" s="1">
        <v>44957</v>
      </c>
      <c r="W15207">
        <v>-13510053.344474999</v>
      </c>
    </row>
    <row r="15208" spans="1:23" x14ac:dyDescent="0.35">
      <c r="A15208" s="1">
        <v>45382</v>
      </c>
      <c r="B15208">
        <v>65915708.479553998</v>
      </c>
      <c r="N15208" t="s">
        <v>508</v>
      </c>
      <c r="O15208" s="1">
        <v>45382</v>
      </c>
      <c r="P15208">
        <v>65915708.479553998</v>
      </c>
      <c r="Q15208">
        <f t="shared" si="238"/>
        <v>65.915708479553999</v>
      </c>
      <c r="V15208" s="1">
        <v>44957</v>
      </c>
      <c r="W15208">
        <v>-13485085.001180001</v>
      </c>
    </row>
    <row r="15209" spans="1:23" x14ac:dyDescent="0.35">
      <c r="A15209" s="1">
        <v>45351</v>
      </c>
      <c r="B15209">
        <v>20205794.444807999</v>
      </c>
      <c r="N15209" t="s">
        <v>508</v>
      </c>
      <c r="O15209" s="1">
        <v>45351</v>
      </c>
      <c r="P15209">
        <v>20205794.444807999</v>
      </c>
      <c r="Q15209">
        <f t="shared" si="238"/>
        <v>20.205794444807999</v>
      </c>
      <c r="V15209" s="1">
        <v>44957</v>
      </c>
      <c r="W15209">
        <v>-13381384.053401999</v>
      </c>
    </row>
    <row r="15210" spans="1:23" x14ac:dyDescent="0.35">
      <c r="A15210" s="1">
        <v>45322</v>
      </c>
      <c r="B15210">
        <v>-31997946.734616</v>
      </c>
      <c r="N15210" t="s">
        <v>508</v>
      </c>
      <c r="O15210" s="1">
        <v>45322</v>
      </c>
      <c r="P15210">
        <v>-31997946.734616</v>
      </c>
      <c r="Q15210">
        <f t="shared" si="238"/>
        <v>-31.997946734616001</v>
      </c>
      <c r="V15210" s="1">
        <v>44957</v>
      </c>
      <c r="W15210">
        <v>-12880928.538972</v>
      </c>
    </row>
    <row r="15211" spans="1:23" x14ac:dyDescent="0.35">
      <c r="A15211" s="1">
        <v>45291</v>
      </c>
      <c r="B15211">
        <v>-2212641.014219</v>
      </c>
      <c r="N15211" t="s">
        <v>508</v>
      </c>
      <c r="O15211" s="1">
        <v>45291</v>
      </c>
      <c r="P15211">
        <v>-2212641.014219</v>
      </c>
      <c r="Q15211">
        <f t="shared" si="238"/>
        <v>-2.2126410142189998</v>
      </c>
      <c r="V15211" s="1">
        <v>44957</v>
      </c>
      <c r="W15211">
        <v>-12781423.19963</v>
      </c>
    </row>
    <row r="15212" spans="1:23" x14ac:dyDescent="0.35">
      <c r="A15212" s="1">
        <v>45260</v>
      </c>
      <c r="B15212">
        <v>6214687.3760209996</v>
      </c>
      <c r="N15212" t="s">
        <v>508</v>
      </c>
      <c r="O15212" s="1">
        <v>45260</v>
      </c>
      <c r="P15212">
        <v>6214687.3760209996</v>
      </c>
      <c r="Q15212">
        <f t="shared" si="238"/>
        <v>6.2146873760209997</v>
      </c>
      <c r="V15212" s="1">
        <v>44957</v>
      </c>
      <c r="W15212">
        <v>-12668045.977117</v>
      </c>
    </row>
    <row r="15213" spans="1:23" x14ac:dyDescent="0.35">
      <c r="A15213" s="1">
        <v>45230</v>
      </c>
      <c r="B15213">
        <v>3764793.6964380001</v>
      </c>
      <c r="N15213" t="s">
        <v>508</v>
      </c>
      <c r="O15213" s="1">
        <v>45230</v>
      </c>
      <c r="P15213">
        <v>3764793.6964380001</v>
      </c>
      <c r="Q15213">
        <f t="shared" si="238"/>
        <v>3.7647936964380002</v>
      </c>
      <c r="V15213" s="1">
        <v>44957</v>
      </c>
      <c r="W15213">
        <v>-12587824.088873999</v>
      </c>
    </row>
    <row r="15214" spans="1:23" x14ac:dyDescent="0.35">
      <c r="A15214" s="1">
        <v>45199</v>
      </c>
      <c r="B15214">
        <v>-86842348.801012993</v>
      </c>
      <c r="N15214" t="s">
        <v>508</v>
      </c>
      <c r="O15214" s="1">
        <v>45199</v>
      </c>
      <c r="P15214">
        <v>-86842348.801012993</v>
      </c>
      <c r="Q15214">
        <f t="shared" si="238"/>
        <v>-86.842348801012989</v>
      </c>
      <c r="V15214" s="1">
        <v>44957</v>
      </c>
      <c r="W15214">
        <v>-12574323.891505999</v>
      </c>
    </row>
    <row r="15215" spans="1:23" x14ac:dyDescent="0.35">
      <c r="A15215" s="1">
        <v>45169</v>
      </c>
      <c r="B15215">
        <v>18524904.345968999</v>
      </c>
      <c r="N15215" t="s">
        <v>508</v>
      </c>
      <c r="O15215" s="1">
        <v>45169</v>
      </c>
      <c r="P15215">
        <v>18524904.345968999</v>
      </c>
      <c r="Q15215">
        <f t="shared" si="238"/>
        <v>18.524904345968999</v>
      </c>
      <c r="V15215" s="1">
        <v>44957</v>
      </c>
      <c r="W15215">
        <v>-12228512.991841</v>
      </c>
    </row>
    <row r="15216" spans="1:23" x14ac:dyDescent="0.35">
      <c r="A15216" s="1">
        <v>45138</v>
      </c>
      <c r="B15216">
        <v>-29126129.575344</v>
      </c>
      <c r="N15216" t="s">
        <v>508</v>
      </c>
      <c r="O15216" s="1">
        <v>45138</v>
      </c>
      <c r="P15216">
        <v>-29126129.575344</v>
      </c>
      <c r="Q15216">
        <f t="shared" si="238"/>
        <v>-29.126129575343999</v>
      </c>
      <c r="V15216" s="1">
        <v>44957</v>
      </c>
      <c r="W15216">
        <v>-12087570.308203001</v>
      </c>
    </row>
    <row r="15217" spans="1:23" x14ac:dyDescent="0.35">
      <c r="A15217" s="1">
        <v>45107</v>
      </c>
      <c r="B15217">
        <v>-48407438.668343</v>
      </c>
      <c r="N15217" t="s">
        <v>508</v>
      </c>
      <c r="O15217" s="1">
        <v>45107</v>
      </c>
      <c r="P15217">
        <v>-48407438.668343</v>
      </c>
      <c r="Q15217">
        <f t="shared" si="238"/>
        <v>-48.407438668342998</v>
      </c>
      <c r="V15217" s="1">
        <v>44957</v>
      </c>
      <c r="W15217">
        <v>-11638325.126194</v>
      </c>
    </row>
    <row r="15218" spans="1:23" x14ac:dyDescent="0.35">
      <c r="A15218" s="1">
        <v>45077</v>
      </c>
      <c r="B15218">
        <v>-31641881.652546</v>
      </c>
      <c r="N15218" t="s">
        <v>508</v>
      </c>
      <c r="O15218" s="1">
        <v>45077</v>
      </c>
      <c r="P15218">
        <v>-31641881.652546</v>
      </c>
      <c r="Q15218">
        <f t="shared" si="238"/>
        <v>-31.641881652546001</v>
      </c>
      <c r="V15218" s="1">
        <v>44957</v>
      </c>
      <c r="W15218">
        <v>-11550932.250473</v>
      </c>
    </row>
    <row r="15219" spans="1:23" x14ac:dyDescent="0.35">
      <c r="A15219" s="1">
        <v>45044</v>
      </c>
      <c r="B15219">
        <v>-19684157.687426999</v>
      </c>
      <c r="N15219" t="s">
        <v>508</v>
      </c>
      <c r="O15219" s="1">
        <v>45044</v>
      </c>
      <c r="P15219">
        <v>-19684157.687426999</v>
      </c>
      <c r="Q15219">
        <f t="shared" si="238"/>
        <v>-19.684157687427</v>
      </c>
      <c r="V15219" s="1">
        <v>44957</v>
      </c>
      <c r="W15219">
        <v>-11538137.462087</v>
      </c>
    </row>
    <row r="15220" spans="1:23" x14ac:dyDescent="0.35">
      <c r="A15220" s="1">
        <v>45016</v>
      </c>
      <c r="B15220">
        <v>-16142927.027419001</v>
      </c>
      <c r="N15220" t="s">
        <v>508</v>
      </c>
      <c r="O15220" s="1">
        <v>45016</v>
      </c>
      <c r="P15220">
        <v>-16142927.027419001</v>
      </c>
      <c r="Q15220">
        <f t="shared" si="238"/>
        <v>-16.142927027419002</v>
      </c>
      <c r="V15220" s="1">
        <v>44957</v>
      </c>
      <c r="W15220">
        <v>-11469807.493456</v>
      </c>
    </row>
    <row r="15221" spans="1:23" x14ac:dyDescent="0.35">
      <c r="A15221" s="1">
        <v>44985</v>
      </c>
      <c r="B15221">
        <v>-16990442.695904002</v>
      </c>
      <c r="N15221" t="s">
        <v>508</v>
      </c>
      <c r="O15221" s="1">
        <v>44985</v>
      </c>
      <c r="P15221">
        <v>-16990442.695904002</v>
      </c>
      <c r="Q15221">
        <f t="shared" si="238"/>
        <v>-16.990442695904001</v>
      </c>
      <c r="V15221" s="1">
        <v>44957</v>
      </c>
      <c r="W15221">
        <v>-11345350.316989999</v>
      </c>
    </row>
    <row r="15222" spans="1:23" x14ac:dyDescent="0.35">
      <c r="A15222" s="1">
        <v>44957</v>
      </c>
      <c r="B15222">
        <v>-20208910.791744001</v>
      </c>
      <c r="N15222" t="s">
        <v>508</v>
      </c>
      <c r="O15222" s="1">
        <v>44957</v>
      </c>
      <c r="P15222">
        <v>-20208910.791744001</v>
      </c>
      <c r="Q15222">
        <f t="shared" si="238"/>
        <v>-20.208910791744</v>
      </c>
      <c r="V15222" s="1">
        <v>44957</v>
      </c>
      <c r="W15222">
        <v>-11305868.168562001</v>
      </c>
    </row>
    <row r="15223" spans="1:23" x14ac:dyDescent="0.35">
      <c r="A15223" s="1">
        <v>45869</v>
      </c>
      <c r="B15223">
        <v>-21548894.527132001</v>
      </c>
      <c r="N15223" t="s">
        <v>509</v>
      </c>
      <c r="O15223" s="1">
        <v>45869</v>
      </c>
      <c r="P15223">
        <v>-21548894.527132001</v>
      </c>
      <c r="Q15223">
        <f t="shared" si="238"/>
        <v>-21.548894527131999</v>
      </c>
      <c r="V15223" s="1">
        <v>44957</v>
      </c>
      <c r="W15223">
        <v>-10880373.550573001</v>
      </c>
    </row>
    <row r="15224" spans="1:23" x14ac:dyDescent="0.35">
      <c r="A15224" s="1">
        <v>45838</v>
      </c>
      <c r="B15224">
        <v>53505833.144821003</v>
      </c>
      <c r="N15224" t="s">
        <v>509</v>
      </c>
      <c r="O15224" s="1">
        <v>45838</v>
      </c>
      <c r="P15224">
        <v>53505833.144821003</v>
      </c>
      <c r="Q15224">
        <f t="shared" si="238"/>
        <v>53.505833144821004</v>
      </c>
      <c r="V15224" s="1">
        <v>44957</v>
      </c>
      <c r="W15224">
        <v>-10607848.715136001</v>
      </c>
    </row>
    <row r="15225" spans="1:23" x14ac:dyDescent="0.35">
      <c r="A15225" s="1">
        <v>45808</v>
      </c>
      <c r="B15225">
        <v>60755491.212246001</v>
      </c>
      <c r="N15225" t="s">
        <v>509</v>
      </c>
      <c r="O15225" s="1">
        <v>45808</v>
      </c>
      <c r="P15225">
        <v>60755491.212246001</v>
      </c>
      <c r="Q15225">
        <f t="shared" si="238"/>
        <v>60.755491212246</v>
      </c>
      <c r="V15225" s="1">
        <v>44957</v>
      </c>
      <c r="W15225">
        <v>-10425145.101652</v>
      </c>
    </row>
    <row r="15226" spans="1:23" x14ac:dyDescent="0.35">
      <c r="A15226" s="1">
        <v>45777</v>
      </c>
      <c r="B15226">
        <v>-112870280.13085601</v>
      </c>
      <c r="N15226" t="s">
        <v>509</v>
      </c>
      <c r="O15226" s="1">
        <v>45777</v>
      </c>
      <c r="P15226">
        <v>-112870280.13085601</v>
      </c>
      <c r="Q15226">
        <f t="shared" si="238"/>
        <v>-112.870280130856</v>
      </c>
      <c r="V15226" s="1">
        <v>44957</v>
      </c>
      <c r="W15226">
        <v>-10286900.179979</v>
      </c>
    </row>
    <row r="15227" spans="1:23" x14ac:dyDescent="0.35">
      <c r="A15227" s="1">
        <v>45747</v>
      </c>
      <c r="B15227">
        <v>-24647882.009808999</v>
      </c>
      <c r="N15227" t="s">
        <v>509</v>
      </c>
      <c r="O15227" s="1">
        <v>45747</v>
      </c>
      <c r="P15227">
        <v>-24647882.009808999</v>
      </c>
      <c r="Q15227">
        <f t="shared" si="238"/>
        <v>-24.647882009808999</v>
      </c>
      <c r="V15227" s="1">
        <v>44957</v>
      </c>
      <c r="W15227">
        <v>-10007032.761382001</v>
      </c>
    </row>
    <row r="15228" spans="1:23" x14ac:dyDescent="0.35">
      <c r="A15228" s="1">
        <v>45716</v>
      </c>
      <c r="B15228">
        <v>-45545739.864748999</v>
      </c>
      <c r="N15228" t="s">
        <v>509</v>
      </c>
      <c r="O15228" s="1">
        <v>45716</v>
      </c>
      <c r="P15228">
        <v>-45545739.864748999</v>
      </c>
      <c r="Q15228">
        <f t="shared" si="238"/>
        <v>-45.545739864749002</v>
      </c>
      <c r="V15228" s="1">
        <v>44957</v>
      </c>
      <c r="W15228">
        <v>-9726589.8292759992</v>
      </c>
    </row>
    <row r="15229" spans="1:23" x14ac:dyDescent="0.35">
      <c r="A15229" s="1">
        <v>45688</v>
      </c>
      <c r="B15229">
        <v>-9009785.2494619992</v>
      </c>
      <c r="N15229" t="s">
        <v>509</v>
      </c>
      <c r="O15229" s="1">
        <v>45688</v>
      </c>
      <c r="P15229">
        <v>-9009785.2494619992</v>
      </c>
      <c r="Q15229">
        <f t="shared" si="238"/>
        <v>-9.0097852494619985</v>
      </c>
      <c r="V15229" s="1">
        <v>44957</v>
      </c>
      <c r="W15229">
        <v>-9627674.5742210001</v>
      </c>
    </row>
    <row r="15230" spans="1:23" x14ac:dyDescent="0.35">
      <c r="A15230" s="1">
        <v>45657</v>
      </c>
      <c r="B15230">
        <v>37273771.617426999</v>
      </c>
      <c r="N15230" t="s">
        <v>509</v>
      </c>
      <c r="O15230" s="1">
        <v>45657</v>
      </c>
      <c r="P15230">
        <v>37273771.617426999</v>
      </c>
      <c r="Q15230">
        <f t="shared" si="238"/>
        <v>37.273771617427002</v>
      </c>
      <c r="V15230" s="1">
        <v>44957</v>
      </c>
      <c r="W15230">
        <v>-9419569.0556300003</v>
      </c>
    </row>
    <row r="15231" spans="1:23" x14ac:dyDescent="0.35">
      <c r="A15231" s="1">
        <v>45626</v>
      </c>
      <c r="B15231">
        <v>20848502.812148999</v>
      </c>
      <c r="N15231" t="s">
        <v>509</v>
      </c>
      <c r="O15231" s="1">
        <v>45626</v>
      </c>
      <c r="P15231">
        <v>20848502.812148999</v>
      </c>
      <c r="Q15231">
        <f t="shared" si="238"/>
        <v>20.848502812149</v>
      </c>
      <c r="V15231" s="1">
        <v>44957</v>
      </c>
      <c r="W15231">
        <v>-9176503.2139519993</v>
      </c>
    </row>
    <row r="15232" spans="1:23" x14ac:dyDescent="0.35">
      <c r="A15232" s="1">
        <v>45596</v>
      </c>
      <c r="B15232">
        <v>-52426546.878320999</v>
      </c>
      <c r="N15232" t="s">
        <v>509</v>
      </c>
      <c r="O15232" s="1">
        <v>45596</v>
      </c>
      <c r="P15232">
        <v>-52426546.878320999</v>
      </c>
      <c r="Q15232">
        <f t="shared" si="238"/>
        <v>-52.426546878320998</v>
      </c>
      <c r="V15232" s="1">
        <v>44957</v>
      </c>
      <c r="W15232">
        <v>-9129620.9101250004</v>
      </c>
    </row>
    <row r="15233" spans="1:23" x14ac:dyDescent="0.35">
      <c r="A15233" s="1">
        <v>45565</v>
      </c>
      <c r="B15233">
        <v>5624412.7851729998</v>
      </c>
      <c r="N15233" t="s">
        <v>509</v>
      </c>
      <c r="O15233" s="1">
        <v>45565</v>
      </c>
      <c r="P15233">
        <v>5624412.7851729998</v>
      </c>
      <c r="Q15233">
        <f t="shared" si="238"/>
        <v>5.6244127851729999</v>
      </c>
      <c r="V15233" s="1">
        <v>44957</v>
      </c>
      <c r="W15233">
        <v>-9104177.3964360002</v>
      </c>
    </row>
    <row r="15234" spans="1:23" x14ac:dyDescent="0.35">
      <c r="A15234" s="1">
        <v>45535</v>
      </c>
      <c r="B15234">
        <v>-55882039.464160003</v>
      </c>
      <c r="N15234" t="s">
        <v>509</v>
      </c>
      <c r="O15234" s="1">
        <v>45535</v>
      </c>
      <c r="P15234">
        <v>-55882039.464160003</v>
      </c>
      <c r="Q15234">
        <f t="shared" si="238"/>
        <v>-55.882039464160002</v>
      </c>
      <c r="V15234" s="1">
        <v>44957</v>
      </c>
      <c r="W15234">
        <v>-9052207.5707140006</v>
      </c>
    </row>
    <row r="15235" spans="1:23" x14ac:dyDescent="0.35">
      <c r="A15235" s="1">
        <v>45504</v>
      </c>
      <c r="B15235">
        <v>-24053595.039108999</v>
      </c>
      <c r="N15235" t="s">
        <v>509</v>
      </c>
      <c r="O15235" s="1">
        <v>45504</v>
      </c>
      <c r="P15235">
        <v>-24053595.039108999</v>
      </c>
      <c r="Q15235">
        <f t="shared" ref="Q15235:Q15298" si="239">P15235/1000000</f>
        <v>-24.053595039108998</v>
      </c>
      <c r="V15235" s="1">
        <v>44957</v>
      </c>
      <c r="W15235">
        <v>-8976963.1929439995</v>
      </c>
    </row>
    <row r="15236" spans="1:23" x14ac:dyDescent="0.35">
      <c r="A15236" s="1">
        <v>45473</v>
      </c>
      <c r="B15236">
        <v>-39983566.106721997</v>
      </c>
      <c r="N15236" t="s">
        <v>509</v>
      </c>
      <c r="O15236" s="1">
        <v>45473</v>
      </c>
      <c r="P15236">
        <v>-39983566.106721997</v>
      </c>
      <c r="Q15236">
        <f t="shared" si="239"/>
        <v>-39.983566106721995</v>
      </c>
      <c r="V15236" s="1">
        <v>44957</v>
      </c>
      <c r="W15236">
        <v>-8929912.2888300009</v>
      </c>
    </row>
    <row r="15237" spans="1:23" x14ac:dyDescent="0.35">
      <c r="A15237" s="1">
        <v>45443</v>
      </c>
      <c r="B15237">
        <v>-61851293.002109997</v>
      </c>
      <c r="N15237" t="s">
        <v>509</v>
      </c>
      <c r="O15237" s="1">
        <v>45443</v>
      </c>
      <c r="P15237">
        <v>-61851293.002109997</v>
      </c>
      <c r="Q15237">
        <f t="shared" si="239"/>
        <v>-61.851293002109998</v>
      </c>
      <c r="V15237" s="1">
        <v>44957</v>
      </c>
      <c r="W15237">
        <v>-8898491.9059270006</v>
      </c>
    </row>
    <row r="15238" spans="1:23" x14ac:dyDescent="0.35">
      <c r="A15238" s="1">
        <v>45412</v>
      </c>
      <c r="B15238">
        <v>81906254.602525994</v>
      </c>
      <c r="N15238" t="s">
        <v>509</v>
      </c>
      <c r="O15238" s="1">
        <v>45412</v>
      </c>
      <c r="P15238">
        <v>81906254.602525994</v>
      </c>
      <c r="Q15238">
        <f t="shared" si="239"/>
        <v>81.906254602525991</v>
      </c>
      <c r="V15238" s="1">
        <v>44957</v>
      </c>
      <c r="W15238">
        <v>-8819357.3246839996</v>
      </c>
    </row>
    <row r="15239" spans="1:23" x14ac:dyDescent="0.35">
      <c r="A15239" s="1">
        <v>45382</v>
      </c>
      <c r="B15239">
        <v>69147074.945023</v>
      </c>
      <c r="N15239" t="s">
        <v>509</v>
      </c>
      <c r="O15239" s="1">
        <v>45382</v>
      </c>
      <c r="P15239">
        <v>69147074.945023</v>
      </c>
      <c r="Q15239">
        <f t="shared" si="239"/>
        <v>69.147074945023007</v>
      </c>
      <c r="V15239" s="1">
        <v>44957</v>
      </c>
      <c r="W15239">
        <v>-8742632.0709780008</v>
      </c>
    </row>
    <row r="15240" spans="1:23" x14ac:dyDescent="0.35">
      <c r="A15240" s="1">
        <v>45351</v>
      </c>
      <c r="B15240">
        <v>15902494.816213001</v>
      </c>
      <c r="N15240" t="s">
        <v>509</v>
      </c>
      <c r="O15240" s="1">
        <v>45351</v>
      </c>
      <c r="P15240">
        <v>15902494.816213001</v>
      </c>
      <c r="Q15240">
        <f t="shared" si="239"/>
        <v>15.902494816213</v>
      </c>
      <c r="V15240" s="1">
        <v>44957</v>
      </c>
      <c r="W15240">
        <v>-8687298.4408330005</v>
      </c>
    </row>
    <row r="15241" spans="1:23" x14ac:dyDescent="0.35">
      <c r="A15241" s="1">
        <v>45322</v>
      </c>
      <c r="B15241">
        <v>-54067929.598425001</v>
      </c>
      <c r="N15241" t="s">
        <v>509</v>
      </c>
      <c r="O15241" s="1">
        <v>45322</v>
      </c>
      <c r="P15241">
        <v>-54067929.598425001</v>
      </c>
      <c r="Q15241">
        <f t="shared" si="239"/>
        <v>-54.067929598425003</v>
      </c>
      <c r="V15241" s="1">
        <v>44957</v>
      </c>
      <c r="W15241">
        <v>-8456188.5071370006</v>
      </c>
    </row>
    <row r="15242" spans="1:23" x14ac:dyDescent="0.35">
      <c r="A15242" s="1">
        <v>45291</v>
      </c>
      <c r="B15242">
        <v>-34092503.794349998</v>
      </c>
      <c r="N15242" t="s">
        <v>509</v>
      </c>
      <c r="O15242" s="1">
        <v>45291</v>
      </c>
      <c r="P15242">
        <v>-34092503.794349998</v>
      </c>
      <c r="Q15242">
        <f t="shared" si="239"/>
        <v>-34.092503794350002</v>
      </c>
      <c r="V15242" s="1">
        <v>44957</v>
      </c>
      <c r="W15242">
        <v>-8281159.1396540003</v>
      </c>
    </row>
    <row r="15243" spans="1:23" x14ac:dyDescent="0.35">
      <c r="A15243" s="1">
        <v>45260</v>
      </c>
      <c r="B15243">
        <v>-37519265.906401999</v>
      </c>
      <c r="N15243" t="s">
        <v>509</v>
      </c>
      <c r="O15243" s="1">
        <v>45260</v>
      </c>
      <c r="P15243">
        <v>-37519265.906401999</v>
      </c>
      <c r="Q15243">
        <f t="shared" si="239"/>
        <v>-37.519265906401998</v>
      </c>
      <c r="V15243" s="1">
        <v>44957</v>
      </c>
      <c r="W15243">
        <v>-8251312.6093149995</v>
      </c>
    </row>
    <row r="15244" spans="1:23" x14ac:dyDescent="0.35">
      <c r="A15244" s="1">
        <v>45230</v>
      </c>
      <c r="B15244">
        <v>2614206.860235</v>
      </c>
      <c r="N15244" t="s">
        <v>509</v>
      </c>
      <c r="O15244" s="1">
        <v>45230</v>
      </c>
      <c r="P15244">
        <v>2614206.860235</v>
      </c>
      <c r="Q15244">
        <f t="shared" si="239"/>
        <v>2.6142068602349999</v>
      </c>
      <c r="V15244" s="1">
        <v>44957</v>
      </c>
      <c r="W15244">
        <v>-8140273.8179120002</v>
      </c>
    </row>
    <row r="15245" spans="1:23" x14ac:dyDescent="0.35">
      <c r="A15245" s="1">
        <v>45199</v>
      </c>
      <c r="B15245">
        <v>-89153117.538242996</v>
      </c>
      <c r="N15245" t="s">
        <v>509</v>
      </c>
      <c r="O15245" s="1">
        <v>45199</v>
      </c>
      <c r="P15245">
        <v>-89153117.538242996</v>
      </c>
      <c r="Q15245">
        <f t="shared" si="239"/>
        <v>-89.153117538242995</v>
      </c>
      <c r="V15245" s="1">
        <v>44957</v>
      </c>
      <c r="W15245">
        <v>-8066599.7939210003</v>
      </c>
    </row>
    <row r="15246" spans="1:23" x14ac:dyDescent="0.35">
      <c r="A15246" s="1">
        <v>45169</v>
      </c>
      <c r="B15246">
        <v>-16947059.375117999</v>
      </c>
      <c r="N15246" t="s">
        <v>509</v>
      </c>
      <c r="O15246" s="1">
        <v>45169</v>
      </c>
      <c r="P15246">
        <v>-16947059.375117999</v>
      </c>
      <c r="Q15246">
        <f t="shared" si="239"/>
        <v>-16.947059375117998</v>
      </c>
      <c r="V15246" s="1">
        <v>44957</v>
      </c>
      <c r="W15246">
        <v>-8018348.0454010004</v>
      </c>
    </row>
    <row r="15247" spans="1:23" x14ac:dyDescent="0.35">
      <c r="A15247" s="1">
        <v>45138</v>
      </c>
      <c r="B15247">
        <v>-82671338.382853895</v>
      </c>
      <c r="N15247" t="s">
        <v>509</v>
      </c>
      <c r="O15247" s="1">
        <v>45138</v>
      </c>
      <c r="P15247">
        <v>-82671338.382853895</v>
      </c>
      <c r="Q15247">
        <f t="shared" si="239"/>
        <v>-82.671338382853889</v>
      </c>
      <c r="V15247" s="1">
        <v>44957</v>
      </c>
      <c r="W15247">
        <v>-7958773.6408789996</v>
      </c>
    </row>
    <row r="15248" spans="1:23" x14ac:dyDescent="0.35">
      <c r="A15248" s="1">
        <v>45107</v>
      </c>
      <c r="B15248">
        <v>-54734989.730020002</v>
      </c>
      <c r="N15248" t="s">
        <v>509</v>
      </c>
      <c r="O15248" s="1">
        <v>45107</v>
      </c>
      <c r="P15248">
        <v>-54734989.730020002</v>
      </c>
      <c r="Q15248">
        <f t="shared" si="239"/>
        <v>-54.734989730020004</v>
      </c>
      <c r="V15248" s="1">
        <v>44957</v>
      </c>
      <c r="W15248">
        <v>-7938560.9538399996</v>
      </c>
    </row>
    <row r="15249" spans="1:23" x14ac:dyDescent="0.35">
      <c r="A15249" s="1">
        <v>45077</v>
      </c>
      <c r="B15249">
        <v>-27023536.757204</v>
      </c>
      <c r="N15249" t="s">
        <v>509</v>
      </c>
      <c r="O15249" s="1">
        <v>45077</v>
      </c>
      <c r="P15249">
        <v>-27023536.757204</v>
      </c>
      <c r="Q15249">
        <f t="shared" si="239"/>
        <v>-27.023536757203999</v>
      </c>
      <c r="V15249" s="1">
        <v>44957</v>
      </c>
      <c r="W15249">
        <v>-7817589.8393120002</v>
      </c>
    </row>
    <row r="15250" spans="1:23" x14ac:dyDescent="0.35">
      <c r="A15250" s="1">
        <v>45044</v>
      </c>
      <c r="B15250">
        <v>-21735105.489606999</v>
      </c>
      <c r="N15250" t="s">
        <v>509</v>
      </c>
      <c r="O15250" s="1">
        <v>45044</v>
      </c>
      <c r="P15250">
        <v>-21735105.489606999</v>
      </c>
      <c r="Q15250">
        <f t="shared" si="239"/>
        <v>-21.735105489606998</v>
      </c>
      <c r="V15250" s="1">
        <v>44957</v>
      </c>
      <c r="W15250">
        <v>-7699486.1537570003</v>
      </c>
    </row>
    <row r="15251" spans="1:23" x14ac:dyDescent="0.35">
      <c r="A15251" s="1">
        <v>45016</v>
      </c>
      <c r="B15251">
        <v>-43616222.562881</v>
      </c>
      <c r="N15251" t="s">
        <v>509</v>
      </c>
      <c r="O15251" s="1">
        <v>45016</v>
      </c>
      <c r="P15251">
        <v>-43616222.562881</v>
      </c>
      <c r="Q15251">
        <f t="shared" si="239"/>
        <v>-43.616222562880999</v>
      </c>
      <c r="V15251" s="1">
        <v>44957</v>
      </c>
      <c r="W15251">
        <v>-7508121.1304890104</v>
      </c>
    </row>
    <row r="15252" spans="1:23" x14ac:dyDescent="0.35">
      <c r="A15252" s="1">
        <v>44985</v>
      </c>
      <c r="B15252">
        <v>-47368190.792723</v>
      </c>
      <c r="N15252" t="s">
        <v>509</v>
      </c>
      <c r="O15252" s="1">
        <v>44985</v>
      </c>
      <c r="P15252">
        <v>-47368190.792723</v>
      </c>
      <c r="Q15252">
        <f t="shared" si="239"/>
        <v>-47.368190792722999</v>
      </c>
      <c r="V15252" s="1">
        <v>44957</v>
      </c>
      <c r="W15252">
        <v>-7398441.8040070003</v>
      </c>
    </row>
    <row r="15253" spans="1:23" x14ac:dyDescent="0.35">
      <c r="A15253" s="1">
        <v>44957</v>
      </c>
      <c r="B15253">
        <v>-7508121.1304890104</v>
      </c>
      <c r="N15253" t="s">
        <v>509</v>
      </c>
      <c r="O15253" s="1">
        <v>44957</v>
      </c>
      <c r="P15253">
        <v>-7508121.1304890104</v>
      </c>
      <c r="Q15253">
        <f t="shared" si="239"/>
        <v>-7.5081211304890108</v>
      </c>
      <c r="V15253" s="1">
        <v>44957</v>
      </c>
      <c r="W15253">
        <v>-7351366.3971689995</v>
      </c>
    </row>
    <row r="15254" spans="1:23" x14ac:dyDescent="0.35">
      <c r="A15254" s="1">
        <v>45869</v>
      </c>
      <c r="B15254">
        <v>-5782521.6696889997</v>
      </c>
      <c r="N15254" t="s">
        <v>510</v>
      </c>
      <c r="O15254" s="1">
        <v>45869</v>
      </c>
      <c r="P15254">
        <v>-5782521.6696889997</v>
      </c>
      <c r="Q15254">
        <f t="shared" si="239"/>
        <v>-5.7825216696889994</v>
      </c>
      <c r="V15254" s="1">
        <v>44957</v>
      </c>
      <c r="W15254">
        <v>-7048363.2438740004</v>
      </c>
    </row>
    <row r="15255" spans="1:23" x14ac:dyDescent="0.35">
      <c r="A15255" s="1">
        <v>45838</v>
      </c>
      <c r="B15255">
        <v>43226555.424580999</v>
      </c>
      <c r="N15255" t="s">
        <v>510</v>
      </c>
      <c r="O15255" s="1">
        <v>45838</v>
      </c>
      <c r="P15255">
        <v>43226555.424580999</v>
      </c>
      <c r="Q15255">
        <f t="shared" si="239"/>
        <v>43.226555424581001</v>
      </c>
      <c r="V15255" s="1">
        <v>44957</v>
      </c>
      <c r="W15255">
        <v>-6651450.5850160001</v>
      </c>
    </row>
    <row r="15256" spans="1:23" x14ac:dyDescent="0.35">
      <c r="A15256" s="1">
        <v>45808</v>
      </c>
      <c r="B15256">
        <v>3556259.1685569999</v>
      </c>
      <c r="N15256" t="s">
        <v>510</v>
      </c>
      <c r="O15256" s="1">
        <v>45808</v>
      </c>
      <c r="P15256">
        <v>3556259.1685569999</v>
      </c>
      <c r="Q15256">
        <f t="shared" si="239"/>
        <v>3.5562591685569998</v>
      </c>
      <c r="V15256" s="1">
        <v>44957</v>
      </c>
      <c r="W15256">
        <v>-6545686.2297550002</v>
      </c>
    </row>
    <row r="15257" spans="1:23" x14ac:dyDescent="0.35">
      <c r="A15257" s="1">
        <v>45777</v>
      </c>
      <c r="B15257">
        <v>-129744961.22485</v>
      </c>
      <c r="N15257" t="s">
        <v>510</v>
      </c>
      <c r="O15257" s="1">
        <v>45777</v>
      </c>
      <c r="P15257">
        <v>-129744961.22485</v>
      </c>
      <c r="Q15257">
        <f t="shared" si="239"/>
        <v>-129.74496122484999</v>
      </c>
      <c r="V15257" s="1">
        <v>44957</v>
      </c>
      <c r="W15257">
        <v>-6435411.7759170001</v>
      </c>
    </row>
    <row r="15258" spans="1:23" x14ac:dyDescent="0.35">
      <c r="A15258" s="1">
        <v>45747</v>
      </c>
      <c r="B15258">
        <v>-54942372.250280999</v>
      </c>
      <c r="N15258" t="s">
        <v>510</v>
      </c>
      <c r="O15258" s="1">
        <v>45747</v>
      </c>
      <c r="P15258">
        <v>-54942372.250280999</v>
      </c>
      <c r="Q15258">
        <f t="shared" si="239"/>
        <v>-54.942372250280997</v>
      </c>
      <c r="V15258" s="1">
        <v>44957</v>
      </c>
      <c r="W15258">
        <v>-6309240.0830809996</v>
      </c>
    </row>
    <row r="15259" spans="1:23" x14ac:dyDescent="0.35">
      <c r="A15259" s="1">
        <v>45716</v>
      </c>
      <c r="B15259">
        <v>-33966312.239753</v>
      </c>
      <c r="N15259" t="s">
        <v>510</v>
      </c>
      <c r="O15259" s="1">
        <v>45716</v>
      </c>
      <c r="P15259">
        <v>-33966312.239753</v>
      </c>
      <c r="Q15259">
        <f t="shared" si="239"/>
        <v>-33.966312239753002</v>
      </c>
      <c r="V15259" s="1">
        <v>44957</v>
      </c>
      <c r="W15259">
        <v>-6100972.0824750001</v>
      </c>
    </row>
    <row r="15260" spans="1:23" x14ac:dyDescent="0.35">
      <c r="A15260" s="1">
        <v>45688</v>
      </c>
      <c r="B15260">
        <v>-7444550.9978670003</v>
      </c>
      <c r="N15260" t="s">
        <v>510</v>
      </c>
      <c r="O15260" s="1">
        <v>45688</v>
      </c>
      <c r="P15260">
        <v>-7444550.9978670003</v>
      </c>
      <c r="Q15260">
        <f t="shared" si="239"/>
        <v>-7.4445509978670001</v>
      </c>
      <c r="V15260" s="1">
        <v>44957</v>
      </c>
      <c r="W15260">
        <v>-6085651.7312690001</v>
      </c>
    </row>
    <row r="15261" spans="1:23" x14ac:dyDescent="0.35">
      <c r="A15261" s="1">
        <v>45657</v>
      </c>
      <c r="B15261">
        <v>65034879.337076001</v>
      </c>
      <c r="N15261" t="s">
        <v>510</v>
      </c>
      <c r="O15261" s="1">
        <v>45657</v>
      </c>
      <c r="P15261">
        <v>65034879.337076001</v>
      </c>
      <c r="Q15261">
        <f t="shared" si="239"/>
        <v>65.034879337076006</v>
      </c>
      <c r="V15261" s="1">
        <v>44957</v>
      </c>
      <c r="W15261">
        <v>-5884649.6798139997</v>
      </c>
    </row>
    <row r="15262" spans="1:23" x14ac:dyDescent="0.35">
      <c r="A15262" s="1">
        <v>45626</v>
      </c>
      <c r="B15262">
        <v>32776546.535753999</v>
      </c>
      <c r="N15262" t="s">
        <v>510</v>
      </c>
      <c r="O15262" s="1">
        <v>45626</v>
      </c>
      <c r="P15262">
        <v>32776546.535753999</v>
      </c>
      <c r="Q15262">
        <f t="shared" si="239"/>
        <v>32.776546535754001</v>
      </c>
      <c r="V15262" s="1">
        <v>44957</v>
      </c>
      <c r="W15262">
        <v>-5872814.796817</v>
      </c>
    </row>
    <row r="15263" spans="1:23" x14ac:dyDescent="0.35">
      <c r="A15263" s="1">
        <v>45596</v>
      </c>
      <c r="B15263">
        <v>-19948862.510761</v>
      </c>
      <c r="N15263" t="s">
        <v>510</v>
      </c>
      <c r="O15263" s="1">
        <v>45596</v>
      </c>
      <c r="P15263">
        <v>-19948862.510761</v>
      </c>
      <c r="Q15263">
        <f t="shared" si="239"/>
        <v>-19.948862510761</v>
      </c>
      <c r="V15263" s="1">
        <v>44957</v>
      </c>
      <c r="W15263">
        <v>-5767860.5004550004</v>
      </c>
    </row>
    <row r="15264" spans="1:23" x14ac:dyDescent="0.35">
      <c r="A15264" s="1">
        <v>45565</v>
      </c>
      <c r="B15264">
        <v>11725352.022644</v>
      </c>
      <c r="N15264" t="s">
        <v>510</v>
      </c>
      <c r="O15264" s="1">
        <v>45565</v>
      </c>
      <c r="P15264">
        <v>11725352.022644</v>
      </c>
      <c r="Q15264">
        <f t="shared" si="239"/>
        <v>11.725352022644</v>
      </c>
      <c r="V15264" s="1">
        <v>44957</v>
      </c>
      <c r="W15264">
        <v>-5636937.9569659997</v>
      </c>
    </row>
    <row r="15265" spans="1:23" x14ac:dyDescent="0.35">
      <c r="A15265" s="1">
        <v>45535</v>
      </c>
      <c r="B15265">
        <v>-51039151.603366002</v>
      </c>
      <c r="N15265" t="s">
        <v>510</v>
      </c>
      <c r="O15265" s="1">
        <v>45535</v>
      </c>
      <c r="P15265">
        <v>-51039151.603366002</v>
      </c>
      <c r="Q15265">
        <f t="shared" si="239"/>
        <v>-51.039151603366001</v>
      </c>
      <c r="V15265" s="1">
        <v>44957</v>
      </c>
      <c r="W15265">
        <v>-5595744.8162129996</v>
      </c>
    </row>
    <row r="15266" spans="1:23" x14ac:dyDescent="0.35">
      <c r="A15266" s="1">
        <v>45504</v>
      </c>
      <c r="B15266">
        <v>-42060271.623345003</v>
      </c>
      <c r="N15266" t="s">
        <v>510</v>
      </c>
      <c r="O15266" s="1">
        <v>45504</v>
      </c>
      <c r="P15266">
        <v>-42060271.623345003</v>
      </c>
      <c r="Q15266">
        <f t="shared" si="239"/>
        <v>-42.060271623345002</v>
      </c>
      <c r="V15266" s="1">
        <v>44957</v>
      </c>
      <c r="W15266">
        <v>-5525094.2890579998</v>
      </c>
    </row>
    <row r="15267" spans="1:23" x14ac:dyDescent="0.35">
      <c r="A15267" s="1">
        <v>45473</v>
      </c>
      <c r="B15267">
        <v>-58199595.607486002</v>
      </c>
      <c r="N15267" t="s">
        <v>510</v>
      </c>
      <c r="O15267" s="1">
        <v>45473</v>
      </c>
      <c r="P15267">
        <v>-58199595.607486002</v>
      </c>
      <c r="Q15267">
        <f t="shared" si="239"/>
        <v>-58.199595607486003</v>
      </c>
      <c r="V15267" s="1">
        <v>44957</v>
      </c>
      <c r="W15267">
        <v>-5481010.257917</v>
      </c>
    </row>
    <row r="15268" spans="1:23" x14ac:dyDescent="0.35">
      <c r="A15268" s="1">
        <v>45443</v>
      </c>
      <c r="B15268">
        <v>-35456066.845035002</v>
      </c>
      <c r="N15268" t="s">
        <v>510</v>
      </c>
      <c r="O15268" s="1">
        <v>45443</v>
      </c>
      <c r="P15268">
        <v>-35456066.845035002</v>
      </c>
      <c r="Q15268">
        <f t="shared" si="239"/>
        <v>-35.456066845035004</v>
      </c>
      <c r="V15268" s="1">
        <v>44957</v>
      </c>
      <c r="W15268">
        <v>-5412586.4023050005</v>
      </c>
    </row>
    <row r="15269" spans="1:23" x14ac:dyDescent="0.35">
      <c r="A15269" s="1">
        <v>45412</v>
      </c>
      <c r="B15269">
        <v>94044553.117495</v>
      </c>
      <c r="N15269" t="s">
        <v>510</v>
      </c>
      <c r="O15269" s="1">
        <v>45412</v>
      </c>
      <c r="P15269">
        <v>94044553.117495</v>
      </c>
      <c r="Q15269">
        <f t="shared" si="239"/>
        <v>94.044553117494999</v>
      </c>
      <c r="V15269" s="1">
        <v>44957</v>
      </c>
      <c r="W15269">
        <v>-5411974.6497820001</v>
      </c>
    </row>
    <row r="15270" spans="1:23" x14ac:dyDescent="0.35">
      <c r="A15270" s="1">
        <v>45382</v>
      </c>
      <c r="B15270">
        <v>60802371.150242999</v>
      </c>
      <c r="N15270" t="s">
        <v>510</v>
      </c>
      <c r="O15270" s="1">
        <v>45382</v>
      </c>
      <c r="P15270">
        <v>60802371.150242999</v>
      </c>
      <c r="Q15270">
        <f t="shared" si="239"/>
        <v>60.802371150242998</v>
      </c>
      <c r="V15270" s="1">
        <v>44957</v>
      </c>
      <c r="W15270">
        <v>-5293412.3582340004</v>
      </c>
    </row>
    <row r="15271" spans="1:23" x14ac:dyDescent="0.35">
      <c r="A15271" s="1">
        <v>45351</v>
      </c>
      <c r="B15271">
        <v>-26672328.557225998</v>
      </c>
      <c r="N15271" t="s">
        <v>510</v>
      </c>
      <c r="O15271" s="1">
        <v>45351</v>
      </c>
      <c r="P15271">
        <v>-26672328.557225998</v>
      </c>
      <c r="Q15271">
        <f t="shared" si="239"/>
        <v>-26.672328557225999</v>
      </c>
      <c r="V15271" s="1">
        <v>44957</v>
      </c>
      <c r="W15271">
        <v>-5285317.4567729998</v>
      </c>
    </row>
    <row r="15272" spans="1:23" x14ac:dyDescent="0.35">
      <c r="A15272" s="1">
        <v>45322</v>
      </c>
      <c r="B15272">
        <v>-25134343.742710002</v>
      </c>
      <c r="N15272" t="s">
        <v>510</v>
      </c>
      <c r="O15272" s="1">
        <v>45322</v>
      </c>
      <c r="P15272">
        <v>-25134343.742710002</v>
      </c>
      <c r="Q15272">
        <f t="shared" si="239"/>
        <v>-25.134343742710001</v>
      </c>
      <c r="V15272" s="1">
        <v>44957</v>
      </c>
      <c r="W15272">
        <v>-5267351.5194490002</v>
      </c>
    </row>
    <row r="15273" spans="1:23" x14ac:dyDescent="0.35">
      <c r="A15273" s="1">
        <v>45291</v>
      </c>
      <c r="B15273">
        <v>-30096191.0634</v>
      </c>
      <c r="N15273" t="s">
        <v>510</v>
      </c>
      <c r="O15273" s="1">
        <v>45291</v>
      </c>
      <c r="P15273">
        <v>-30096191.0634</v>
      </c>
      <c r="Q15273">
        <f t="shared" si="239"/>
        <v>-30.096191063399999</v>
      </c>
      <c r="V15273" s="1">
        <v>44957</v>
      </c>
      <c r="W15273">
        <v>-5069710.8823459996</v>
      </c>
    </row>
    <row r="15274" spans="1:23" x14ac:dyDescent="0.35">
      <c r="A15274" s="1">
        <v>45260</v>
      </c>
      <c r="B15274">
        <v>-11176520.343525</v>
      </c>
      <c r="N15274" t="s">
        <v>510</v>
      </c>
      <c r="O15274" s="1">
        <v>45260</v>
      </c>
      <c r="P15274">
        <v>-11176520.343525</v>
      </c>
      <c r="Q15274">
        <f t="shared" si="239"/>
        <v>-11.176520343525</v>
      </c>
      <c r="V15274" s="1">
        <v>44957</v>
      </c>
      <c r="W15274">
        <v>-5059102.7122330004</v>
      </c>
    </row>
    <row r="15275" spans="1:23" x14ac:dyDescent="0.35">
      <c r="A15275" s="1">
        <v>45230</v>
      </c>
      <c r="B15275">
        <v>-2363118.1291220002</v>
      </c>
      <c r="N15275" t="s">
        <v>510</v>
      </c>
      <c r="O15275" s="1">
        <v>45230</v>
      </c>
      <c r="P15275">
        <v>-2363118.1291220002</v>
      </c>
      <c r="Q15275">
        <f t="shared" si="239"/>
        <v>-2.3631181291220003</v>
      </c>
      <c r="V15275" s="1">
        <v>44957</v>
      </c>
      <c r="W15275">
        <v>-4960412.1949370001</v>
      </c>
    </row>
    <row r="15276" spans="1:23" x14ac:dyDescent="0.35">
      <c r="A15276" s="1">
        <v>45199</v>
      </c>
      <c r="B15276">
        <v>-117894557.478984</v>
      </c>
      <c r="N15276" t="s">
        <v>510</v>
      </c>
      <c r="O15276" s="1">
        <v>45199</v>
      </c>
      <c r="P15276">
        <v>-117894557.478984</v>
      </c>
      <c r="Q15276">
        <f t="shared" si="239"/>
        <v>-117.894557478984</v>
      </c>
      <c r="V15276" s="1">
        <v>44957</v>
      </c>
      <c r="W15276">
        <v>-4907202.843053</v>
      </c>
    </row>
    <row r="15277" spans="1:23" x14ac:dyDescent="0.35">
      <c r="A15277" s="1">
        <v>45169</v>
      </c>
      <c r="B15277">
        <v>833556.26687699999</v>
      </c>
      <c r="N15277" t="s">
        <v>510</v>
      </c>
      <c r="O15277" s="1">
        <v>45169</v>
      </c>
      <c r="P15277">
        <v>833556.26687699999</v>
      </c>
      <c r="Q15277">
        <f t="shared" si="239"/>
        <v>0.83355626687700002</v>
      </c>
      <c r="V15277" s="1">
        <v>44957</v>
      </c>
      <c r="W15277">
        <v>-4892680.5845050002</v>
      </c>
    </row>
    <row r="15278" spans="1:23" x14ac:dyDescent="0.35">
      <c r="A15278" s="1">
        <v>45138</v>
      </c>
      <c r="B15278">
        <v>86797055.662172005</v>
      </c>
      <c r="N15278" t="s">
        <v>510</v>
      </c>
      <c r="O15278" s="1">
        <v>45138</v>
      </c>
      <c r="P15278">
        <v>86797055.662172005</v>
      </c>
      <c r="Q15278">
        <f t="shared" si="239"/>
        <v>86.797055662171999</v>
      </c>
      <c r="V15278" s="1">
        <v>44957</v>
      </c>
      <c r="W15278">
        <v>-4850860.3740529995</v>
      </c>
    </row>
    <row r="15279" spans="1:23" x14ac:dyDescent="0.35">
      <c r="A15279" s="1">
        <v>45107</v>
      </c>
      <c r="B15279">
        <v>-57859078.499031</v>
      </c>
      <c r="N15279" t="s">
        <v>510</v>
      </c>
      <c r="O15279" s="1">
        <v>45107</v>
      </c>
      <c r="P15279">
        <v>-57859078.499031</v>
      </c>
      <c r="Q15279">
        <f t="shared" si="239"/>
        <v>-57.859078499031</v>
      </c>
      <c r="V15279" s="1">
        <v>44957</v>
      </c>
      <c r="W15279">
        <v>-4837097.9476429997</v>
      </c>
    </row>
    <row r="15280" spans="1:23" x14ac:dyDescent="0.35">
      <c r="A15280" s="1">
        <v>45077</v>
      </c>
      <c r="B15280">
        <v>-12410596.043527</v>
      </c>
      <c r="N15280" t="s">
        <v>510</v>
      </c>
      <c r="O15280" s="1">
        <v>45077</v>
      </c>
      <c r="P15280">
        <v>-12410596.043527</v>
      </c>
      <c r="Q15280">
        <f t="shared" si="239"/>
        <v>-12.410596043526999</v>
      </c>
      <c r="V15280" s="1">
        <v>44957</v>
      </c>
      <c r="W15280">
        <v>-4808134.4924959997</v>
      </c>
    </row>
    <row r="15281" spans="1:23" x14ac:dyDescent="0.35">
      <c r="A15281" s="1">
        <v>45044</v>
      </c>
      <c r="B15281">
        <v>-15198917.829689</v>
      </c>
      <c r="N15281" t="s">
        <v>510</v>
      </c>
      <c r="O15281" s="1">
        <v>45044</v>
      </c>
      <c r="P15281">
        <v>-15198917.829689</v>
      </c>
      <c r="Q15281">
        <f t="shared" si="239"/>
        <v>-15.198917829689</v>
      </c>
      <c r="V15281" s="1">
        <v>44957</v>
      </c>
      <c r="W15281">
        <v>-4564649.3792909998</v>
      </c>
    </row>
    <row r="15282" spans="1:23" x14ac:dyDescent="0.35">
      <c r="A15282" s="1">
        <v>45016</v>
      </c>
      <c r="B15282">
        <v>-20935160.462492999</v>
      </c>
      <c r="N15282" t="s">
        <v>510</v>
      </c>
      <c r="O15282" s="1">
        <v>45016</v>
      </c>
      <c r="P15282">
        <v>-20935160.462492999</v>
      </c>
      <c r="Q15282">
        <f t="shared" si="239"/>
        <v>-20.935160462492998</v>
      </c>
      <c r="V15282" s="1">
        <v>44957</v>
      </c>
      <c r="W15282">
        <v>-4555067.287858</v>
      </c>
    </row>
    <row r="15283" spans="1:23" x14ac:dyDescent="0.35">
      <c r="A15283" s="1">
        <v>44985</v>
      </c>
      <c r="B15283">
        <v>-37106314.565310001</v>
      </c>
      <c r="N15283" t="s">
        <v>510</v>
      </c>
      <c r="O15283" s="1">
        <v>44985</v>
      </c>
      <c r="P15283">
        <v>-37106314.565310001</v>
      </c>
      <c r="Q15283">
        <f t="shared" si="239"/>
        <v>-37.106314565310001</v>
      </c>
      <c r="V15283" s="1">
        <v>44957</v>
      </c>
      <c r="W15283">
        <v>-4534043.0703619998</v>
      </c>
    </row>
    <row r="15284" spans="1:23" x14ac:dyDescent="0.35">
      <c r="A15284" s="1">
        <v>44957</v>
      </c>
      <c r="B15284">
        <v>-105632056.29158901</v>
      </c>
      <c r="N15284" t="s">
        <v>510</v>
      </c>
      <c r="O15284" s="1">
        <v>44957</v>
      </c>
      <c r="P15284">
        <v>-105632056.29158901</v>
      </c>
      <c r="Q15284">
        <f t="shared" si="239"/>
        <v>-105.63205629158901</v>
      </c>
      <c r="V15284" s="1">
        <v>44957</v>
      </c>
      <c r="W15284">
        <v>-4514827.7197200004</v>
      </c>
    </row>
    <row r="15285" spans="1:23" x14ac:dyDescent="0.35">
      <c r="A15285" s="1">
        <v>45869</v>
      </c>
      <c r="B15285">
        <v>-35917515.090989999</v>
      </c>
      <c r="N15285" t="s">
        <v>511</v>
      </c>
      <c r="O15285" s="1">
        <v>45869</v>
      </c>
      <c r="P15285">
        <v>-35917515.090989999</v>
      </c>
      <c r="Q15285">
        <f t="shared" si="239"/>
        <v>-35.917515090990001</v>
      </c>
      <c r="V15285" s="1">
        <v>44957</v>
      </c>
      <c r="W15285">
        <v>-4439464.6280939998</v>
      </c>
    </row>
    <row r="15286" spans="1:23" x14ac:dyDescent="0.35">
      <c r="A15286" s="1">
        <v>45838</v>
      </c>
      <c r="B15286">
        <v>-22722173.899935</v>
      </c>
      <c r="N15286" t="s">
        <v>511</v>
      </c>
      <c r="O15286" s="1">
        <v>45838</v>
      </c>
      <c r="P15286">
        <v>-22722173.899935</v>
      </c>
      <c r="Q15286">
        <f t="shared" si="239"/>
        <v>-22.722173899935001</v>
      </c>
      <c r="V15286" s="1">
        <v>44957</v>
      </c>
      <c r="W15286">
        <v>-4390641.9314879999</v>
      </c>
    </row>
    <row r="15287" spans="1:23" x14ac:dyDescent="0.35">
      <c r="A15287" s="1">
        <v>45808</v>
      </c>
      <c r="B15287">
        <v>-1462744.5390890001</v>
      </c>
      <c r="N15287" t="s">
        <v>511</v>
      </c>
      <c r="O15287" s="1">
        <v>45808</v>
      </c>
      <c r="P15287">
        <v>-1462744.5390890001</v>
      </c>
      <c r="Q15287">
        <f t="shared" si="239"/>
        <v>-1.4627445390890002</v>
      </c>
      <c r="V15287" s="1">
        <v>44957</v>
      </c>
      <c r="W15287">
        <v>-4315923.9003130002</v>
      </c>
    </row>
    <row r="15288" spans="1:23" x14ac:dyDescent="0.35">
      <c r="A15288" s="1">
        <v>45777</v>
      </c>
      <c r="B15288">
        <v>-134252506.642571</v>
      </c>
      <c r="N15288" t="s">
        <v>511</v>
      </c>
      <c r="O15288" s="1">
        <v>45777</v>
      </c>
      <c r="P15288">
        <v>-134252506.642571</v>
      </c>
      <c r="Q15288">
        <f t="shared" si="239"/>
        <v>-134.25250664257101</v>
      </c>
      <c r="V15288" s="1">
        <v>44957</v>
      </c>
      <c r="W15288">
        <v>-4037946.890869</v>
      </c>
    </row>
    <row r="15289" spans="1:23" x14ac:dyDescent="0.35">
      <c r="A15289" s="1">
        <v>45747</v>
      </c>
      <c r="B15289">
        <v>-75913861.935022995</v>
      </c>
      <c r="N15289" t="s">
        <v>511</v>
      </c>
      <c r="O15289" s="1">
        <v>45747</v>
      </c>
      <c r="P15289">
        <v>-75913861.935022995</v>
      </c>
      <c r="Q15289">
        <f t="shared" si="239"/>
        <v>-75.913861935022993</v>
      </c>
      <c r="V15289" s="1">
        <v>44957</v>
      </c>
      <c r="W15289">
        <v>-4012847.7865849999</v>
      </c>
    </row>
    <row r="15290" spans="1:23" x14ac:dyDescent="0.35">
      <c r="A15290" s="1">
        <v>45716</v>
      </c>
      <c r="B15290">
        <v>-18965347.002698001</v>
      </c>
      <c r="N15290" t="s">
        <v>511</v>
      </c>
      <c r="O15290" s="1">
        <v>45716</v>
      </c>
      <c r="P15290">
        <v>-18965347.002698001</v>
      </c>
      <c r="Q15290">
        <f t="shared" si="239"/>
        <v>-18.965347002698</v>
      </c>
      <c r="V15290" s="1">
        <v>44957</v>
      </c>
      <c r="W15290">
        <v>-3895159.7641619998</v>
      </c>
    </row>
    <row r="15291" spans="1:23" x14ac:dyDescent="0.35">
      <c r="A15291" s="1">
        <v>45688</v>
      </c>
      <c r="B15291">
        <v>1649749.67885</v>
      </c>
      <c r="N15291" t="s">
        <v>511</v>
      </c>
      <c r="O15291" s="1">
        <v>45688</v>
      </c>
      <c r="P15291">
        <v>1649749.67885</v>
      </c>
      <c r="Q15291">
        <f t="shared" si="239"/>
        <v>1.6497496788500001</v>
      </c>
      <c r="V15291" s="1">
        <v>44957</v>
      </c>
      <c r="W15291">
        <v>-3866893.798711</v>
      </c>
    </row>
    <row r="15292" spans="1:23" x14ac:dyDescent="0.35">
      <c r="A15292" s="1">
        <v>45657</v>
      </c>
      <c r="B15292">
        <v>85151420.370268002</v>
      </c>
      <c r="N15292" t="s">
        <v>511</v>
      </c>
      <c r="O15292" s="1">
        <v>45657</v>
      </c>
      <c r="P15292">
        <v>85151420.370268002</v>
      </c>
      <c r="Q15292">
        <f t="shared" si="239"/>
        <v>85.151420370267999</v>
      </c>
      <c r="V15292" s="1">
        <v>44957</v>
      </c>
      <c r="W15292">
        <v>-3799978.3231950002</v>
      </c>
    </row>
    <row r="15293" spans="1:23" x14ac:dyDescent="0.35">
      <c r="A15293" s="1">
        <v>45626</v>
      </c>
      <c r="B15293">
        <v>80791725.319263995</v>
      </c>
      <c r="N15293" t="s">
        <v>511</v>
      </c>
      <c r="O15293" s="1">
        <v>45626</v>
      </c>
      <c r="P15293">
        <v>80791725.319263995</v>
      </c>
      <c r="Q15293">
        <f t="shared" si="239"/>
        <v>80.791725319263989</v>
      </c>
      <c r="V15293" s="1">
        <v>44957</v>
      </c>
      <c r="W15293">
        <v>-3765629.798864</v>
      </c>
    </row>
    <row r="15294" spans="1:23" x14ac:dyDescent="0.35">
      <c r="A15294" s="1">
        <v>45596</v>
      </c>
      <c r="B15294">
        <v>28871472.930566002</v>
      </c>
      <c r="N15294" t="s">
        <v>511</v>
      </c>
      <c r="O15294" s="1">
        <v>45596</v>
      </c>
      <c r="P15294">
        <v>28871472.930566002</v>
      </c>
      <c r="Q15294">
        <f t="shared" si="239"/>
        <v>28.871472930566</v>
      </c>
      <c r="V15294" s="1">
        <v>44957</v>
      </c>
      <c r="W15294">
        <v>-3733640.0346269999</v>
      </c>
    </row>
    <row r="15295" spans="1:23" x14ac:dyDescent="0.35">
      <c r="A15295" s="1">
        <v>45565</v>
      </c>
      <c r="B15295">
        <v>-14647538.152536999</v>
      </c>
      <c r="N15295" t="s">
        <v>511</v>
      </c>
      <c r="O15295" s="1">
        <v>45565</v>
      </c>
      <c r="P15295">
        <v>-14647538.152536999</v>
      </c>
      <c r="Q15295">
        <f t="shared" si="239"/>
        <v>-14.647538152536999</v>
      </c>
      <c r="V15295" s="1">
        <v>44957</v>
      </c>
      <c r="W15295">
        <v>-3674133.1992779998</v>
      </c>
    </row>
    <row r="15296" spans="1:23" x14ac:dyDescent="0.35">
      <c r="A15296" s="1">
        <v>45535</v>
      </c>
      <c r="B15296">
        <v>-42129992.299502</v>
      </c>
      <c r="N15296" t="s">
        <v>511</v>
      </c>
      <c r="O15296" s="1">
        <v>45535</v>
      </c>
      <c r="P15296">
        <v>-42129992.299502</v>
      </c>
      <c r="Q15296">
        <f t="shared" si="239"/>
        <v>-42.129992299502</v>
      </c>
      <c r="V15296" s="1">
        <v>44957</v>
      </c>
      <c r="W15296">
        <v>-3462940.4757889998</v>
      </c>
    </row>
    <row r="15297" spans="1:23" x14ac:dyDescent="0.35">
      <c r="A15297" s="1">
        <v>45504</v>
      </c>
      <c r="B15297">
        <v>-55929513.351896003</v>
      </c>
      <c r="N15297" t="s">
        <v>511</v>
      </c>
      <c r="O15297" s="1">
        <v>45504</v>
      </c>
      <c r="P15297">
        <v>-55929513.351896003</v>
      </c>
      <c r="Q15297">
        <f t="shared" si="239"/>
        <v>-55.929513351896006</v>
      </c>
      <c r="V15297" s="1">
        <v>44957</v>
      </c>
      <c r="W15297">
        <v>-3107217.1073019998</v>
      </c>
    </row>
    <row r="15298" spans="1:23" x14ac:dyDescent="0.35">
      <c r="A15298" s="1">
        <v>45473</v>
      </c>
      <c r="B15298">
        <v>-51863697.735494003</v>
      </c>
      <c r="N15298" t="s">
        <v>511</v>
      </c>
      <c r="O15298" s="1">
        <v>45473</v>
      </c>
      <c r="P15298">
        <v>-51863697.735494003</v>
      </c>
      <c r="Q15298">
        <f t="shared" si="239"/>
        <v>-51.863697735494</v>
      </c>
      <c r="V15298" s="1">
        <v>44957</v>
      </c>
      <c r="W15298">
        <v>-3028486.8248859998</v>
      </c>
    </row>
    <row r="15299" spans="1:23" x14ac:dyDescent="0.35">
      <c r="A15299" s="1">
        <v>45443</v>
      </c>
      <c r="B15299">
        <v>-28588684.557248</v>
      </c>
      <c r="N15299" t="s">
        <v>511</v>
      </c>
      <c r="O15299" s="1">
        <v>45443</v>
      </c>
      <c r="P15299">
        <v>-28588684.557248</v>
      </c>
      <c r="Q15299">
        <f t="shared" ref="Q15299:Q15362" si="240">P15299/1000000</f>
        <v>-28.588684557248001</v>
      </c>
      <c r="V15299" s="1">
        <v>44957</v>
      </c>
      <c r="W15299">
        <v>-2931536.8525439999</v>
      </c>
    </row>
    <row r="15300" spans="1:23" x14ac:dyDescent="0.35">
      <c r="A15300" s="1">
        <v>45412</v>
      </c>
      <c r="B15300">
        <v>92357548.782854006</v>
      </c>
      <c r="N15300" t="s">
        <v>511</v>
      </c>
      <c r="O15300" s="1">
        <v>45412</v>
      </c>
      <c r="P15300">
        <v>92357548.782854006</v>
      </c>
      <c r="Q15300">
        <f t="shared" si="240"/>
        <v>92.35754878285401</v>
      </c>
      <c r="V15300" s="1">
        <v>44957</v>
      </c>
      <c r="W15300">
        <v>-2876734.336683</v>
      </c>
    </row>
    <row r="15301" spans="1:23" x14ac:dyDescent="0.35">
      <c r="A15301" s="1">
        <v>45382</v>
      </c>
      <c r="B15301">
        <v>23334952.809739999</v>
      </c>
      <c r="N15301" t="s">
        <v>511</v>
      </c>
      <c r="O15301" s="1">
        <v>45382</v>
      </c>
      <c r="P15301">
        <v>23334952.809739999</v>
      </c>
      <c r="Q15301">
        <f t="shared" si="240"/>
        <v>23.334952809739999</v>
      </c>
      <c r="V15301" s="1">
        <v>44957</v>
      </c>
      <c r="W15301">
        <v>-2623623.042539</v>
      </c>
    </row>
    <row r="15302" spans="1:23" x14ac:dyDescent="0.35">
      <c r="A15302" s="1">
        <v>45351</v>
      </c>
      <c r="B15302">
        <v>3299682.015468</v>
      </c>
      <c r="N15302" t="s">
        <v>511</v>
      </c>
      <c r="O15302" s="1">
        <v>45351</v>
      </c>
      <c r="P15302">
        <v>3299682.015468</v>
      </c>
      <c r="Q15302">
        <f t="shared" si="240"/>
        <v>3.299682015468</v>
      </c>
      <c r="V15302" s="1">
        <v>44957</v>
      </c>
      <c r="W15302">
        <v>-2587639.4945510002</v>
      </c>
    </row>
    <row r="15303" spans="1:23" x14ac:dyDescent="0.35">
      <c r="A15303" s="1">
        <v>45322</v>
      </c>
      <c r="B15303">
        <v>-35937808.962070003</v>
      </c>
      <c r="N15303" t="s">
        <v>511</v>
      </c>
      <c r="O15303" s="1">
        <v>45322</v>
      </c>
      <c r="P15303">
        <v>-35937808.962070003</v>
      </c>
      <c r="Q15303">
        <f t="shared" si="240"/>
        <v>-35.937808962070001</v>
      </c>
      <c r="V15303" s="1">
        <v>44957</v>
      </c>
      <c r="W15303">
        <v>-2475877.5739079998</v>
      </c>
    </row>
    <row r="15304" spans="1:23" x14ac:dyDescent="0.35">
      <c r="A15304" s="1">
        <v>45291</v>
      </c>
      <c r="B15304">
        <v>-36323212.781677999</v>
      </c>
      <c r="N15304" t="s">
        <v>511</v>
      </c>
      <c r="O15304" s="1">
        <v>45291</v>
      </c>
      <c r="P15304">
        <v>-36323212.781677999</v>
      </c>
      <c r="Q15304">
        <f t="shared" si="240"/>
        <v>-36.323212781677995</v>
      </c>
      <c r="V15304" s="1">
        <v>44957</v>
      </c>
      <c r="W15304">
        <v>-2174319.612683</v>
      </c>
    </row>
    <row r="15305" spans="1:23" x14ac:dyDescent="0.35">
      <c r="A15305" s="1">
        <v>45260</v>
      </c>
      <c r="B15305">
        <v>11495788.327578999</v>
      </c>
      <c r="N15305" t="s">
        <v>511</v>
      </c>
      <c r="O15305" s="1">
        <v>45260</v>
      </c>
      <c r="P15305">
        <v>11495788.327578999</v>
      </c>
      <c r="Q15305">
        <f t="shared" si="240"/>
        <v>11.495788327579</v>
      </c>
      <c r="V15305" s="1">
        <v>44957</v>
      </c>
      <c r="W15305">
        <v>-2123406.7144630002</v>
      </c>
    </row>
    <row r="15306" spans="1:23" x14ac:dyDescent="0.35">
      <c r="A15306" s="1">
        <v>45230</v>
      </c>
      <c r="B15306">
        <v>7438693.5331499996</v>
      </c>
      <c r="N15306" t="s">
        <v>511</v>
      </c>
      <c r="O15306" s="1">
        <v>45230</v>
      </c>
      <c r="P15306">
        <v>7438693.5331499996</v>
      </c>
      <c r="Q15306">
        <f t="shared" si="240"/>
        <v>7.4386935331499995</v>
      </c>
      <c r="V15306" s="1">
        <v>44957</v>
      </c>
      <c r="W15306">
        <v>-2072950.2125659999</v>
      </c>
    </row>
    <row r="15307" spans="1:23" x14ac:dyDescent="0.35">
      <c r="A15307" s="1">
        <v>45199</v>
      </c>
      <c r="B15307">
        <v>-96285628.945886999</v>
      </c>
      <c r="N15307" t="s">
        <v>511</v>
      </c>
      <c r="O15307" s="1">
        <v>45199</v>
      </c>
      <c r="P15307">
        <v>-96285628.945886999</v>
      </c>
      <c r="Q15307">
        <f t="shared" si="240"/>
        <v>-96.285628945886998</v>
      </c>
      <c r="V15307" s="1">
        <v>44957</v>
      </c>
      <c r="W15307">
        <v>-1904923.3662670001</v>
      </c>
    </row>
    <row r="15308" spans="1:23" x14ac:dyDescent="0.35">
      <c r="A15308" s="1">
        <v>45169</v>
      </c>
      <c r="B15308">
        <v>26037102.595704999</v>
      </c>
      <c r="N15308" t="s">
        <v>511</v>
      </c>
      <c r="O15308" s="1">
        <v>45169</v>
      </c>
      <c r="P15308">
        <v>26037102.595704999</v>
      </c>
      <c r="Q15308">
        <f t="shared" si="240"/>
        <v>26.037102595704997</v>
      </c>
      <c r="V15308" s="1">
        <v>44957</v>
      </c>
      <c r="W15308">
        <v>-1702762.8921050001</v>
      </c>
    </row>
    <row r="15309" spans="1:23" x14ac:dyDescent="0.35">
      <c r="A15309" s="1">
        <v>45138</v>
      </c>
      <c r="B15309">
        <v>110751429.765478</v>
      </c>
      <c r="N15309" t="s">
        <v>511</v>
      </c>
      <c r="O15309" s="1">
        <v>45138</v>
      </c>
      <c r="P15309">
        <v>110751429.765478</v>
      </c>
      <c r="Q15309">
        <f t="shared" si="240"/>
        <v>110.75142976547799</v>
      </c>
      <c r="V15309" s="1">
        <v>44957</v>
      </c>
      <c r="W15309">
        <v>-1666826.120254</v>
      </c>
    </row>
    <row r="15310" spans="1:23" x14ac:dyDescent="0.35">
      <c r="A15310" s="1">
        <v>45107</v>
      </c>
      <c r="B15310">
        <v>-52696059.597869001</v>
      </c>
      <c r="N15310" t="s">
        <v>511</v>
      </c>
      <c r="O15310" s="1">
        <v>45107</v>
      </c>
      <c r="P15310">
        <v>-52696059.597869001</v>
      </c>
      <c r="Q15310">
        <f t="shared" si="240"/>
        <v>-52.696059597869002</v>
      </c>
      <c r="V15310" s="1">
        <v>44957</v>
      </c>
      <c r="W15310">
        <v>-1616635.633627</v>
      </c>
    </row>
    <row r="15311" spans="1:23" x14ac:dyDescent="0.35">
      <c r="A15311" s="1">
        <v>45077</v>
      </c>
      <c r="B15311">
        <v>-10559952.490054</v>
      </c>
      <c r="N15311" t="s">
        <v>511</v>
      </c>
      <c r="O15311" s="1">
        <v>45077</v>
      </c>
      <c r="P15311">
        <v>-10559952.490054</v>
      </c>
      <c r="Q15311">
        <f t="shared" si="240"/>
        <v>-10.559952490054</v>
      </c>
      <c r="V15311" s="1">
        <v>44957</v>
      </c>
      <c r="W15311">
        <v>-1286262.303354</v>
      </c>
    </row>
    <row r="15312" spans="1:23" x14ac:dyDescent="0.35">
      <c r="A15312" s="1">
        <v>45044</v>
      </c>
      <c r="B15312">
        <v>-5484394.8356600003</v>
      </c>
      <c r="N15312" t="s">
        <v>511</v>
      </c>
      <c r="O15312" s="1">
        <v>45044</v>
      </c>
      <c r="P15312">
        <v>-5484394.8356600003</v>
      </c>
      <c r="Q15312">
        <f t="shared" si="240"/>
        <v>-5.4843948356600007</v>
      </c>
      <c r="V15312" s="1">
        <v>44957</v>
      </c>
      <c r="W15312">
        <v>-876868.32274500001</v>
      </c>
    </row>
    <row r="15313" spans="1:23" x14ac:dyDescent="0.35">
      <c r="A15313" s="1">
        <v>45016</v>
      </c>
      <c r="B15313">
        <v>-4123343.5113579999</v>
      </c>
      <c r="N15313" t="s">
        <v>511</v>
      </c>
      <c r="O15313" s="1">
        <v>45016</v>
      </c>
      <c r="P15313">
        <v>-4123343.5113579999</v>
      </c>
      <c r="Q15313">
        <f t="shared" si="240"/>
        <v>-4.1233435113579997</v>
      </c>
      <c r="V15313" s="1">
        <v>44957</v>
      </c>
      <c r="W15313">
        <v>-809946.73830900004</v>
      </c>
    </row>
    <row r="15314" spans="1:23" x14ac:dyDescent="0.35">
      <c r="A15314" s="1">
        <v>44985</v>
      </c>
      <c r="B15314">
        <v>5960126.8025749996</v>
      </c>
      <c r="N15314" t="s">
        <v>511</v>
      </c>
      <c r="O15314" s="1">
        <v>44985</v>
      </c>
      <c r="P15314">
        <v>5960126.8025749996</v>
      </c>
      <c r="Q15314">
        <f t="shared" si="240"/>
        <v>5.960126802575</v>
      </c>
      <c r="V15314" s="1">
        <v>44957</v>
      </c>
      <c r="W15314">
        <v>-704106.86322699999</v>
      </c>
    </row>
    <row r="15315" spans="1:23" x14ac:dyDescent="0.35">
      <c r="A15315" s="1">
        <v>44957</v>
      </c>
      <c r="B15315">
        <v>-109456680.785373</v>
      </c>
      <c r="N15315" t="s">
        <v>511</v>
      </c>
      <c r="O15315" s="1">
        <v>44957</v>
      </c>
      <c r="P15315">
        <v>-109456680.785373</v>
      </c>
      <c r="Q15315">
        <f t="shared" si="240"/>
        <v>-109.456680785373</v>
      </c>
      <c r="V15315" s="1">
        <v>44957</v>
      </c>
      <c r="W15315">
        <v>-677568.19905599998</v>
      </c>
    </row>
    <row r="15316" spans="1:23" x14ac:dyDescent="0.35">
      <c r="A15316" s="1">
        <v>45869</v>
      </c>
      <c r="B15316">
        <v>-36818439.855869003</v>
      </c>
      <c r="N15316" t="s">
        <v>512</v>
      </c>
      <c r="O15316" s="1">
        <v>45869</v>
      </c>
      <c r="P15316">
        <v>-36818439.855869003</v>
      </c>
      <c r="Q15316">
        <f t="shared" si="240"/>
        <v>-36.818439855869002</v>
      </c>
      <c r="V15316" s="1">
        <v>44957</v>
      </c>
      <c r="W15316">
        <v>-649110.71748400002</v>
      </c>
    </row>
    <row r="15317" spans="1:23" x14ac:dyDescent="0.35">
      <c r="A15317" s="1">
        <v>45838</v>
      </c>
      <c r="B15317">
        <v>-43778921.978895999</v>
      </c>
      <c r="N15317" t="s">
        <v>512</v>
      </c>
      <c r="O15317" s="1">
        <v>45838</v>
      </c>
      <c r="P15317">
        <v>-43778921.978895999</v>
      </c>
      <c r="Q15317">
        <f t="shared" si="240"/>
        <v>-43.778921978896001</v>
      </c>
      <c r="V15317" s="1">
        <v>44957</v>
      </c>
      <c r="W15317">
        <v>-332661.593773</v>
      </c>
    </row>
    <row r="15318" spans="1:23" x14ac:dyDescent="0.35">
      <c r="A15318" s="1">
        <v>45808</v>
      </c>
      <c r="B15318">
        <v>-3718525.4779619998</v>
      </c>
      <c r="N15318" t="s">
        <v>512</v>
      </c>
      <c r="O15318" s="1">
        <v>45808</v>
      </c>
      <c r="P15318">
        <v>-3718525.4779619998</v>
      </c>
      <c r="Q15318">
        <f t="shared" si="240"/>
        <v>-3.7185254779619998</v>
      </c>
      <c r="V15318" s="1">
        <v>44957</v>
      </c>
      <c r="W15318">
        <v>-292869.160753</v>
      </c>
    </row>
    <row r="15319" spans="1:23" x14ac:dyDescent="0.35">
      <c r="A15319" s="1">
        <v>45777</v>
      </c>
      <c r="B15319">
        <v>-117569271.10785399</v>
      </c>
      <c r="N15319" t="s">
        <v>512</v>
      </c>
      <c r="O15319" s="1">
        <v>45777</v>
      </c>
      <c r="P15319">
        <v>-117569271.10785399</v>
      </c>
      <c r="Q15319">
        <f t="shared" si="240"/>
        <v>-117.56927110785399</v>
      </c>
      <c r="V15319" s="1">
        <v>44957</v>
      </c>
      <c r="W15319">
        <v>-281704.32595099998</v>
      </c>
    </row>
    <row r="15320" spans="1:23" x14ac:dyDescent="0.35">
      <c r="A15320" s="1">
        <v>45747</v>
      </c>
      <c r="B15320">
        <v>-19722123.436581999</v>
      </c>
      <c r="N15320" t="s">
        <v>512</v>
      </c>
      <c r="O15320" s="1">
        <v>45747</v>
      </c>
      <c r="P15320">
        <v>-19722123.436581999</v>
      </c>
      <c r="Q15320">
        <f t="shared" si="240"/>
        <v>-19.722123436581999</v>
      </c>
      <c r="V15320" s="1">
        <v>44957</v>
      </c>
      <c r="W15320">
        <v>-249943.01727800001</v>
      </c>
    </row>
    <row r="15321" spans="1:23" x14ac:dyDescent="0.35">
      <c r="A15321" s="1">
        <v>45716</v>
      </c>
      <c r="B15321">
        <v>-29098027.595376</v>
      </c>
      <c r="N15321" t="s">
        <v>512</v>
      </c>
      <c r="O15321" s="1">
        <v>45716</v>
      </c>
      <c r="P15321">
        <v>-29098027.595376</v>
      </c>
      <c r="Q15321">
        <f t="shared" si="240"/>
        <v>-29.098027595375999</v>
      </c>
      <c r="V15321" s="1">
        <v>44957</v>
      </c>
      <c r="W15321">
        <v>-249046.84469599999</v>
      </c>
    </row>
    <row r="15322" spans="1:23" x14ac:dyDescent="0.35">
      <c r="A15322" s="1">
        <v>45688</v>
      </c>
      <c r="B15322">
        <v>8742565.2081380002</v>
      </c>
      <c r="N15322" t="s">
        <v>512</v>
      </c>
      <c r="O15322" s="1">
        <v>45688</v>
      </c>
      <c r="P15322">
        <v>8742565.2081380002</v>
      </c>
      <c r="Q15322">
        <f t="shared" si="240"/>
        <v>8.7425652081380001</v>
      </c>
      <c r="V15322" s="1">
        <v>44957</v>
      </c>
      <c r="W15322">
        <v>-227917.35460399999</v>
      </c>
    </row>
    <row r="15323" spans="1:23" x14ac:dyDescent="0.35">
      <c r="A15323" s="1">
        <v>45657</v>
      </c>
      <c r="B15323">
        <v>41003834.723701</v>
      </c>
      <c r="N15323" t="s">
        <v>512</v>
      </c>
      <c r="O15323" s="1">
        <v>45657</v>
      </c>
      <c r="P15323">
        <v>41003834.723701</v>
      </c>
      <c r="Q15323">
        <f t="shared" si="240"/>
        <v>41.003834723700997</v>
      </c>
      <c r="V15323" s="1">
        <v>44957</v>
      </c>
      <c r="W15323">
        <v>-197263.894317</v>
      </c>
    </row>
    <row r="15324" spans="1:23" x14ac:dyDescent="0.35">
      <c r="A15324" s="1">
        <v>45626</v>
      </c>
      <c r="B15324">
        <v>70101355.328316003</v>
      </c>
      <c r="N15324" t="s">
        <v>512</v>
      </c>
      <c r="O15324" s="1">
        <v>45626</v>
      </c>
      <c r="P15324">
        <v>70101355.328316003</v>
      </c>
      <c r="Q15324">
        <f t="shared" si="240"/>
        <v>70.101355328316004</v>
      </c>
      <c r="V15324" s="1">
        <v>44957</v>
      </c>
      <c r="W15324">
        <v>-183183.740208</v>
      </c>
    </row>
    <row r="15325" spans="1:23" x14ac:dyDescent="0.35">
      <c r="A15325" s="1">
        <v>45596</v>
      </c>
      <c r="B15325">
        <v>50505459.621955998</v>
      </c>
      <c r="N15325" t="s">
        <v>512</v>
      </c>
      <c r="O15325" s="1">
        <v>45596</v>
      </c>
      <c r="P15325">
        <v>50505459.621955998</v>
      </c>
      <c r="Q15325">
        <f t="shared" si="240"/>
        <v>50.505459621956</v>
      </c>
      <c r="V15325" s="1">
        <v>44957</v>
      </c>
      <c r="W15325">
        <v>-179732.25925800001</v>
      </c>
    </row>
    <row r="15326" spans="1:23" x14ac:dyDescent="0.35">
      <c r="A15326" s="1">
        <v>45565</v>
      </c>
      <c r="B15326">
        <v>17601170.259916</v>
      </c>
      <c r="N15326" t="s">
        <v>512</v>
      </c>
      <c r="O15326" s="1">
        <v>45565</v>
      </c>
      <c r="P15326">
        <v>17601170.259916</v>
      </c>
      <c r="Q15326">
        <f t="shared" si="240"/>
        <v>17.601170259916</v>
      </c>
      <c r="V15326" s="1">
        <v>44957</v>
      </c>
      <c r="W15326">
        <v>-67355.191907</v>
      </c>
    </row>
    <row r="15327" spans="1:23" x14ac:dyDescent="0.35">
      <c r="A15327" s="1">
        <v>45535</v>
      </c>
      <c r="B15327">
        <v>-107976634.69622201</v>
      </c>
      <c r="N15327" t="s">
        <v>512</v>
      </c>
      <c r="O15327" s="1">
        <v>45535</v>
      </c>
      <c r="P15327">
        <v>-107976634.69622201</v>
      </c>
      <c r="Q15327">
        <f t="shared" si="240"/>
        <v>-107.97663469622201</v>
      </c>
      <c r="V15327" s="1">
        <v>44957</v>
      </c>
      <c r="W15327">
        <v>-31178.38570101</v>
      </c>
    </row>
    <row r="15328" spans="1:23" x14ac:dyDescent="0.35">
      <c r="A15328" s="1">
        <v>45504</v>
      </c>
      <c r="B15328">
        <v>-49286349.798725002</v>
      </c>
      <c r="N15328" t="s">
        <v>512</v>
      </c>
      <c r="O15328" s="1">
        <v>45504</v>
      </c>
      <c r="P15328">
        <v>-49286349.798725002</v>
      </c>
      <c r="Q15328">
        <f t="shared" si="240"/>
        <v>-49.286349798724999</v>
      </c>
      <c r="V15328" s="1">
        <v>44957</v>
      </c>
      <c r="W15328">
        <v>26343.502324000001</v>
      </c>
    </row>
    <row r="15329" spans="1:23" x14ac:dyDescent="0.35">
      <c r="A15329" s="1">
        <v>45473</v>
      </c>
      <c r="B15329">
        <v>-42736638.089754999</v>
      </c>
      <c r="N15329" t="s">
        <v>512</v>
      </c>
      <c r="O15329" s="1">
        <v>45473</v>
      </c>
      <c r="P15329">
        <v>-42736638.089754999</v>
      </c>
      <c r="Q15329">
        <f t="shared" si="240"/>
        <v>-42.736638089754997</v>
      </c>
      <c r="V15329" s="1">
        <v>44957</v>
      </c>
      <c r="W15329">
        <v>37319.734666999997</v>
      </c>
    </row>
    <row r="15330" spans="1:23" x14ac:dyDescent="0.35">
      <c r="A15330" s="1">
        <v>45443</v>
      </c>
      <c r="B15330">
        <v>-16523673.043344</v>
      </c>
      <c r="N15330" t="s">
        <v>512</v>
      </c>
      <c r="O15330" s="1">
        <v>45443</v>
      </c>
      <c r="P15330">
        <v>-16523673.043344</v>
      </c>
      <c r="Q15330">
        <f t="shared" si="240"/>
        <v>-16.523673043344001</v>
      </c>
      <c r="V15330" s="1">
        <v>44957</v>
      </c>
      <c r="W15330">
        <v>226224.588774</v>
      </c>
    </row>
    <row r="15331" spans="1:23" x14ac:dyDescent="0.35">
      <c r="A15331" s="1">
        <v>45412</v>
      </c>
      <c r="B15331">
        <v>61277495.180694997</v>
      </c>
      <c r="N15331" t="s">
        <v>512</v>
      </c>
      <c r="O15331" s="1">
        <v>45412</v>
      </c>
      <c r="P15331">
        <v>61277495.180694997</v>
      </c>
      <c r="Q15331">
        <f t="shared" si="240"/>
        <v>61.277495180694999</v>
      </c>
      <c r="V15331" s="1">
        <v>44957</v>
      </c>
      <c r="W15331">
        <v>303630.392529</v>
      </c>
    </row>
    <row r="15332" spans="1:23" x14ac:dyDescent="0.35">
      <c r="A15332" s="1">
        <v>45382</v>
      </c>
      <c r="B15332">
        <v>38298906.720385</v>
      </c>
      <c r="N15332" t="s">
        <v>512</v>
      </c>
      <c r="O15332" s="1">
        <v>45382</v>
      </c>
      <c r="P15332">
        <v>38298906.720385</v>
      </c>
      <c r="Q15332">
        <f t="shared" si="240"/>
        <v>38.298906720384998</v>
      </c>
      <c r="V15332" s="1">
        <v>44957</v>
      </c>
      <c r="W15332">
        <v>418035.492768</v>
      </c>
    </row>
    <row r="15333" spans="1:23" x14ac:dyDescent="0.35">
      <c r="A15333" s="1">
        <v>45351</v>
      </c>
      <c r="B15333">
        <v>19593613.389681999</v>
      </c>
      <c r="N15333" t="s">
        <v>512</v>
      </c>
      <c r="O15333" s="1">
        <v>45351</v>
      </c>
      <c r="P15333">
        <v>19593613.389681999</v>
      </c>
      <c r="Q15333">
        <f t="shared" si="240"/>
        <v>19.593613389681998</v>
      </c>
      <c r="V15333" s="1">
        <v>44957</v>
      </c>
      <c r="W15333">
        <v>636950.74554399995</v>
      </c>
    </row>
    <row r="15334" spans="1:23" x14ac:dyDescent="0.35">
      <c r="A15334" s="1">
        <v>45322</v>
      </c>
      <c r="B15334">
        <v>-19751579.267214</v>
      </c>
      <c r="N15334" t="s">
        <v>512</v>
      </c>
      <c r="O15334" s="1">
        <v>45322</v>
      </c>
      <c r="P15334">
        <v>-19751579.267214</v>
      </c>
      <c r="Q15334">
        <f t="shared" si="240"/>
        <v>-19.751579267214002</v>
      </c>
      <c r="V15334" s="1">
        <v>44957</v>
      </c>
      <c r="W15334">
        <v>662997.95575299999</v>
      </c>
    </row>
    <row r="15335" spans="1:23" x14ac:dyDescent="0.35">
      <c r="A15335" s="1">
        <v>45291</v>
      </c>
      <c r="B15335">
        <v>-64334225.636785999</v>
      </c>
      <c r="N15335" t="s">
        <v>512</v>
      </c>
      <c r="O15335" s="1">
        <v>45291</v>
      </c>
      <c r="P15335">
        <v>-64334225.636785999</v>
      </c>
      <c r="Q15335">
        <f t="shared" si="240"/>
        <v>-64.334225636786002</v>
      </c>
      <c r="V15335" s="1">
        <v>44957</v>
      </c>
      <c r="W15335">
        <v>858966.97424000001</v>
      </c>
    </row>
    <row r="15336" spans="1:23" x14ac:dyDescent="0.35">
      <c r="A15336" s="1">
        <v>45260</v>
      </c>
      <c r="B15336">
        <v>-7635354.3081109999</v>
      </c>
      <c r="N15336" t="s">
        <v>512</v>
      </c>
      <c r="O15336" s="1">
        <v>45260</v>
      </c>
      <c r="P15336">
        <v>-7635354.3081109999</v>
      </c>
      <c r="Q15336">
        <f t="shared" si="240"/>
        <v>-7.6353543081110002</v>
      </c>
      <c r="V15336" s="1">
        <v>44957</v>
      </c>
      <c r="W15336">
        <v>881902.71066300001</v>
      </c>
    </row>
    <row r="15337" spans="1:23" x14ac:dyDescent="0.35">
      <c r="A15337" s="1">
        <v>45230</v>
      </c>
      <c r="B15337">
        <v>-25613212.550864</v>
      </c>
      <c r="N15337" t="s">
        <v>512</v>
      </c>
      <c r="O15337" s="1">
        <v>45230</v>
      </c>
      <c r="P15337">
        <v>-25613212.550864</v>
      </c>
      <c r="Q15337">
        <f t="shared" si="240"/>
        <v>-25.613212550863999</v>
      </c>
      <c r="V15337" s="1">
        <v>44957</v>
      </c>
      <c r="W15337">
        <v>1344343.69765</v>
      </c>
    </row>
    <row r="15338" spans="1:23" x14ac:dyDescent="0.35">
      <c r="A15338" s="1">
        <v>45199</v>
      </c>
      <c r="B15338">
        <v>-43330400.738362998</v>
      </c>
      <c r="N15338" t="s">
        <v>512</v>
      </c>
      <c r="O15338" s="1">
        <v>45199</v>
      </c>
      <c r="P15338">
        <v>-43330400.738362998</v>
      </c>
      <c r="Q15338">
        <f t="shared" si="240"/>
        <v>-43.330400738362997</v>
      </c>
      <c r="V15338" s="1">
        <v>44957</v>
      </c>
      <c r="W15338">
        <v>1419821.570761</v>
      </c>
    </row>
    <row r="15339" spans="1:23" x14ac:dyDescent="0.35">
      <c r="A15339" s="1">
        <v>45169</v>
      </c>
      <c r="B15339">
        <v>7784996.5966889998</v>
      </c>
      <c r="N15339" t="s">
        <v>512</v>
      </c>
      <c r="O15339" s="1">
        <v>45169</v>
      </c>
      <c r="P15339">
        <v>7784996.5966889998</v>
      </c>
      <c r="Q15339">
        <f t="shared" si="240"/>
        <v>7.784996596689</v>
      </c>
      <c r="V15339" s="1">
        <v>44957</v>
      </c>
      <c r="W15339">
        <v>1438463.456984</v>
      </c>
    </row>
    <row r="15340" spans="1:23" x14ac:dyDescent="0.35">
      <c r="A15340" s="1">
        <v>45138</v>
      </c>
      <c r="B15340">
        <v>140426521.289455</v>
      </c>
      <c r="N15340" t="s">
        <v>512</v>
      </c>
      <c r="O15340" s="1">
        <v>45138</v>
      </c>
      <c r="P15340">
        <v>140426521.289455</v>
      </c>
      <c r="Q15340">
        <f t="shared" si="240"/>
        <v>140.426521289455</v>
      </c>
      <c r="V15340" s="1">
        <v>44957</v>
      </c>
      <c r="W15340">
        <v>1448127.006116</v>
      </c>
    </row>
    <row r="15341" spans="1:23" x14ac:dyDescent="0.35">
      <c r="A15341" s="1">
        <v>45107</v>
      </c>
      <c r="B15341">
        <v>-39768800.186264999</v>
      </c>
      <c r="N15341" t="s">
        <v>512</v>
      </c>
      <c r="O15341" s="1">
        <v>45107</v>
      </c>
      <c r="P15341">
        <v>-39768800.186264999</v>
      </c>
      <c r="Q15341">
        <f t="shared" si="240"/>
        <v>-39.768800186264997</v>
      </c>
      <c r="V15341" s="1">
        <v>44957</v>
      </c>
      <c r="W15341">
        <v>1684985.2461339999</v>
      </c>
    </row>
    <row r="15342" spans="1:23" x14ac:dyDescent="0.35">
      <c r="A15342" s="1">
        <v>45077</v>
      </c>
      <c r="B15342">
        <v>26765277.41367</v>
      </c>
      <c r="N15342" t="s">
        <v>512</v>
      </c>
      <c r="O15342" s="1">
        <v>45077</v>
      </c>
      <c r="P15342">
        <v>26765277.41367</v>
      </c>
      <c r="Q15342">
        <f t="shared" si="240"/>
        <v>26.765277413669999</v>
      </c>
      <c r="V15342" s="1">
        <v>44957</v>
      </c>
      <c r="W15342">
        <v>1758626.9844219999</v>
      </c>
    </row>
    <row r="15343" spans="1:23" x14ac:dyDescent="0.35">
      <c r="A15343" s="1">
        <v>45044</v>
      </c>
      <c r="B15343">
        <v>-1149470.3326669999</v>
      </c>
      <c r="N15343" t="s">
        <v>512</v>
      </c>
      <c r="O15343" s="1">
        <v>45044</v>
      </c>
      <c r="P15343">
        <v>-1149470.3326669999</v>
      </c>
      <c r="Q15343">
        <f t="shared" si="240"/>
        <v>-1.1494703326669999</v>
      </c>
      <c r="V15343" s="1">
        <v>44957</v>
      </c>
      <c r="W15343">
        <v>1824155.355311</v>
      </c>
    </row>
    <row r="15344" spans="1:23" x14ac:dyDescent="0.35">
      <c r="A15344" s="1">
        <v>45016</v>
      </c>
      <c r="B15344">
        <v>6645289.3135200003</v>
      </c>
      <c r="N15344" t="s">
        <v>512</v>
      </c>
      <c r="O15344" s="1">
        <v>45016</v>
      </c>
      <c r="P15344">
        <v>6645289.3135200003</v>
      </c>
      <c r="Q15344">
        <f t="shared" si="240"/>
        <v>6.6452893135200002</v>
      </c>
      <c r="V15344" s="1">
        <v>44957</v>
      </c>
      <c r="W15344">
        <v>1959997.609836</v>
      </c>
    </row>
    <row r="15345" spans="1:23" x14ac:dyDescent="0.35">
      <c r="A15345" s="1">
        <v>44985</v>
      </c>
      <c r="B15345">
        <v>-54573501.536288999</v>
      </c>
      <c r="N15345" t="s">
        <v>512</v>
      </c>
      <c r="O15345" s="1">
        <v>44985</v>
      </c>
      <c r="P15345">
        <v>-54573501.536288999</v>
      </c>
      <c r="Q15345">
        <f t="shared" si="240"/>
        <v>-54.573501536289001</v>
      </c>
      <c r="V15345" s="1">
        <v>44957</v>
      </c>
      <c r="W15345">
        <v>1995854.4934109999</v>
      </c>
    </row>
    <row r="15346" spans="1:23" x14ac:dyDescent="0.35">
      <c r="A15346" s="1">
        <v>44957</v>
      </c>
      <c r="B15346">
        <v>-85908565.397153005</v>
      </c>
      <c r="N15346" t="s">
        <v>512</v>
      </c>
      <c r="O15346" s="1">
        <v>44957</v>
      </c>
      <c r="P15346">
        <v>-85908565.397153005</v>
      </c>
      <c r="Q15346">
        <f t="shared" si="240"/>
        <v>-85.908565397153012</v>
      </c>
      <c r="V15346" s="1">
        <v>44957</v>
      </c>
      <c r="W15346">
        <v>2269958.8621470002</v>
      </c>
    </row>
    <row r="15347" spans="1:23" x14ac:dyDescent="0.35">
      <c r="A15347" s="1">
        <v>45869</v>
      </c>
      <c r="B15347">
        <v>26472550.797929</v>
      </c>
      <c r="N15347" t="s">
        <v>513</v>
      </c>
      <c r="O15347" s="1">
        <v>45869</v>
      </c>
      <c r="P15347">
        <v>26472550.797929</v>
      </c>
      <c r="Q15347">
        <f t="shared" si="240"/>
        <v>26.472550797928999</v>
      </c>
      <c r="V15347" s="1">
        <v>44957</v>
      </c>
      <c r="W15347">
        <v>2315075.9892440001</v>
      </c>
    </row>
    <row r="15348" spans="1:23" x14ac:dyDescent="0.35">
      <c r="A15348" s="1">
        <v>45838</v>
      </c>
      <c r="B15348">
        <v>-33751029.915725</v>
      </c>
      <c r="N15348" t="s">
        <v>513</v>
      </c>
      <c r="O15348" s="1">
        <v>45838</v>
      </c>
      <c r="P15348">
        <v>-33751029.915725</v>
      </c>
      <c r="Q15348">
        <f t="shared" si="240"/>
        <v>-33.751029915724999</v>
      </c>
      <c r="V15348" s="1">
        <v>44957</v>
      </c>
      <c r="W15348">
        <v>2456870.7645430001</v>
      </c>
    </row>
    <row r="15349" spans="1:23" x14ac:dyDescent="0.35">
      <c r="A15349" s="1">
        <v>45808</v>
      </c>
      <c r="B15349">
        <v>-29207245.217484001</v>
      </c>
      <c r="N15349" t="s">
        <v>513</v>
      </c>
      <c r="O15349" s="1">
        <v>45808</v>
      </c>
      <c r="P15349">
        <v>-29207245.217484001</v>
      </c>
      <c r="Q15349">
        <f t="shared" si="240"/>
        <v>-29.207245217484001</v>
      </c>
      <c r="V15349" s="1">
        <v>44957</v>
      </c>
      <c r="W15349">
        <v>2508388.9801830002</v>
      </c>
    </row>
    <row r="15350" spans="1:23" x14ac:dyDescent="0.35">
      <c r="A15350" s="1">
        <v>45777</v>
      </c>
      <c r="B15350">
        <v>-129135641.488352</v>
      </c>
      <c r="N15350" t="s">
        <v>513</v>
      </c>
      <c r="O15350" s="1">
        <v>45777</v>
      </c>
      <c r="P15350">
        <v>-129135641.488352</v>
      </c>
      <c r="Q15350">
        <f t="shared" si="240"/>
        <v>-129.13564148835201</v>
      </c>
      <c r="V15350" s="1">
        <v>44957</v>
      </c>
      <c r="W15350">
        <v>2598796.8364610001</v>
      </c>
    </row>
    <row r="15351" spans="1:23" x14ac:dyDescent="0.35">
      <c r="A15351" s="1">
        <v>45747</v>
      </c>
      <c r="B15351">
        <v>-59819576.540303998</v>
      </c>
      <c r="N15351" t="s">
        <v>513</v>
      </c>
      <c r="O15351" s="1">
        <v>45747</v>
      </c>
      <c r="P15351">
        <v>-59819576.540303998</v>
      </c>
      <c r="Q15351">
        <f t="shared" si="240"/>
        <v>-59.819576540303999</v>
      </c>
      <c r="V15351" s="1">
        <v>44957</v>
      </c>
      <c r="W15351">
        <v>2601461.564485</v>
      </c>
    </row>
    <row r="15352" spans="1:23" x14ac:dyDescent="0.35">
      <c r="A15352" s="1">
        <v>45716</v>
      </c>
      <c r="B15352">
        <v>-1623636.5330129999</v>
      </c>
      <c r="N15352" t="s">
        <v>513</v>
      </c>
      <c r="O15352" s="1">
        <v>45716</v>
      </c>
      <c r="P15352">
        <v>-1623636.5330129999</v>
      </c>
      <c r="Q15352">
        <f t="shared" si="240"/>
        <v>-1.6236365330129998</v>
      </c>
      <c r="V15352" s="1">
        <v>44957</v>
      </c>
      <c r="W15352">
        <v>2651780.2105749999</v>
      </c>
    </row>
    <row r="15353" spans="1:23" x14ac:dyDescent="0.35">
      <c r="A15353" s="1">
        <v>45688</v>
      </c>
      <c r="B15353">
        <v>31214758.009436</v>
      </c>
      <c r="N15353" t="s">
        <v>513</v>
      </c>
      <c r="O15353" s="1">
        <v>45688</v>
      </c>
      <c r="P15353">
        <v>31214758.009436</v>
      </c>
      <c r="Q15353">
        <f t="shared" si="240"/>
        <v>31.214758009436</v>
      </c>
      <c r="V15353" s="1">
        <v>44957</v>
      </c>
      <c r="W15353">
        <v>2654737.7665800001</v>
      </c>
    </row>
    <row r="15354" spans="1:23" x14ac:dyDescent="0.35">
      <c r="A15354" s="1">
        <v>45657</v>
      </c>
      <c r="B15354">
        <v>59342242.172724999</v>
      </c>
      <c r="N15354" t="s">
        <v>513</v>
      </c>
      <c r="O15354" s="1">
        <v>45657</v>
      </c>
      <c r="P15354">
        <v>59342242.172724999</v>
      </c>
      <c r="Q15354">
        <f t="shared" si="240"/>
        <v>59.342242172725001</v>
      </c>
      <c r="V15354" s="1">
        <v>44957</v>
      </c>
      <c r="W15354">
        <v>2746502.5977579998</v>
      </c>
    </row>
    <row r="15355" spans="1:23" x14ac:dyDescent="0.35">
      <c r="A15355" s="1">
        <v>45626</v>
      </c>
      <c r="B15355">
        <v>51667418.829306997</v>
      </c>
      <c r="N15355" t="s">
        <v>513</v>
      </c>
      <c r="O15355" s="1">
        <v>45626</v>
      </c>
      <c r="P15355">
        <v>51667418.829306997</v>
      </c>
      <c r="Q15355">
        <f t="shared" si="240"/>
        <v>51.667418829306996</v>
      </c>
      <c r="V15355" s="1">
        <v>44957</v>
      </c>
      <c r="W15355">
        <v>2823428.2627539998</v>
      </c>
    </row>
    <row r="15356" spans="1:23" x14ac:dyDescent="0.35">
      <c r="A15356" s="1">
        <v>45596</v>
      </c>
      <c r="B15356">
        <v>27477142.178374</v>
      </c>
      <c r="N15356" t="s">
        <v>513</v>
      </c>
      <c r="O15356" s="1">
        <v>45596</v>
      </c>
      <c r="P15356">
        <v>27477142.178374</v>
      </c>
      <c r="Q15356">
        <f t="shared" si="240"/>
        <v>27.477142178373999</v>
      </c>
      <c r="V15356" s="1">
        <v>44957</v>
      </c>
      <c r="W15356">
        <v>2982379.935114</v>
      </c>
    </row>
    <row r="15357" spans="1:23" x14ac:dyDescent="0.35">
      <c r="A15357" s="1">
        <v>45565</v>
      </c>
      <c r="B15357">
        <v>23356701.856160998</v>
      </c>
      <c r="N15357" t="s">
        <v>513</v>
      </c>
      <c r="O15357" s="1">
        <v>45565</v>
      </c>
      <c r="P15357">
        <v>23356701.856160998</v>
      </c>
      <c r="Q15357">
        <f t="shared" si="240"/>
        <v>23.356701856160999</v>
      </c>
      <c r="V15357" s="1">
        <v>44957</v>
      </c>
      <c r="W15357">
        <v>3098449.2583809998</v>
      </c>
    </row>
    <row r="15358" spans="1:23" x14ac:dyDescent="0.35">
      <c r="A15358" s="1">
        <v>45535</v>
      </c>
      <c r="B15358">
        <v>-95754146.845420003</v>
      </c>
      <c r="N15358" t="s">
        <v>513</v>
      </c>
      <c r="O15358" s="1">
        <v>45535</v>
      </c>
      <c r="P15358">
        <v>-95754146.845420003</v>
      </c>
      <c r="Q15358">
        <f t="shared" si="240"/>
        <v>-95.75414684542001</v>
      </c>
      <c r="V15358" s="1">
        <v>44957</v>
      </c>
      <c r="W15358">
        <v>3198928.167535</v>
      </c>
    </row>
    <row r="15359" spans="1:23" x14ac:dyDescent="0.35">
      <c r="A15359" s="1">
        <v>45504</v>
      </c>
      <c r="B15359">
        <v>-43985254.726856999</v>
      </c>
      <c r="N15359" t="s">
        <v>513</v>
      </c>
      <c r="O15359" s="1">
        <v>45504</v>
      </c>
      <c r="P15359">
        <v>-43985254.726856999</v>
      </c>
      <c r="Q15359">
        <f t="shared" si="240"/>
        <v>-43.985254726857001</v>
      </c>
      <c r="V15359" s="1">
        <v>44957</v>
      </c>
      <c r="W15359">
        <v>3221875.8549919999</v>
      </c>
    </row>
    <row r="15360" spans="1:23" x14ac:dyDescent="0.35">
      <c r="A15360" s="1">
        <v>45473</v>
      </c>
      <c r="B15360">
        <v>-29764486.551805999</v>
      </c>
      <c r="N15360" t="s">
        <v>513</v>
      </c>
      <c r="O15360" s="1">
        <v>45473</v>
      </c>
      <c r="P15360">
        <v>-29764486.551805999</v>
      </c>
      <c r="Q15360">
        <f t="shared" si="240"/>
        <v>-29.764486551805998</v>
      </c>
      <c r="V15360" s="1">
        <v>44957</v>
      </c>
      <c r="W15360">
        <v>3287723.0761899999</v>
      </c>
    </row>
    <row r="15361" spans="1:23" x14ac:dyDescent="0.35">
      <c r="A15361" s="1">
        <v>45443</v>
      </c>
      <c r="B15361">
        <v>-18872233.424343001</v>
      </c>
      <c r="N15361" t="s">
        <v>513</v>
      </c>
      <c r="O15361" s="1">
        <v>45443</v>
      </c>
      <c r="P15361">
        <v>-18872233.424343001</v>
      </c>
      <c r="Q15361">
        <f t="shared" si="240"/>
        <v>-18.872233424343001</v>
      </c>
      <c r="V15361" s="1">
        <v>44957</v>
      </c>
      <c r="W15361">
        <v>3341436.0104129999</v>
      </c>
    </row>
    <row r="15362" spans="1:23" x14ac:dyDescent="0.35">
      <c r="A15362" s="1">
        <v>45412</v>
      </c>
      <c r="B15362">
        <v>64521926.588564999</v>
      </c>
      <c r="N15362" t="s">
        <v>513</v>
      </c>
      <c r="O15362" s="1">
        <v>45412</v>
      </c>
      <c r="P15362">
        <v>64521926.588564999</v>
      </c>
      <c r="Q15362">
        <f t="shared" si="240"/>
        <v>64.521926588564995</v>
      </c>
      <c r="V15362" s="1">
        <v>44957</v>
      </c>
      <c r="W15362">
        <v>3671888.1218099999</v>
      </c>
    </row>
    <row r="15363" spans="1:23" x14ac:dyDescent="0.35">
      <c r="A15363" s="1">
        <v>45382</v>
      </c>
      <c r="B15363">
        <v>37731147.423354998</v>
      </c>
      <c r="N15363" t="s">
        <v>513</v>
      </c>
      <c r="O15363" s="1">
        <v>45382</v>
      </c>
      <c r="P15363">
        <v>37731147.423354998</v>
      </c>
      <c r="Q15363">
        <f t="shared" ref="Q15363:Q15426" si="241">P15363/1000000</f>
        <v>37.731147423354997</v>
      </c>
      <c r="V15363" s="1">
        <v>44957</v>
      </c>
      <c r="W15363">
        <v>3827866.6074029999</v>
      </c>
    </row>
    <row r="15364" spans="1:23" x14ac:dyDescent="0.35">
      <c r="A15364" s="1">
        <v>45351</v>
      </c>
      <c r="B15364">
        <v>10545724.862114999</v>
      </c>
      <c r="N15364" t="s">
        <v>513</v>
      </c>
      <c r="O15364" s="1">
        <v>45351</v>
      </c>
      <c r="P15364">
        <v>10545724.862114999</v>
      </c>
      <c r="Q15364">
        <f t="shared" si="241"/>
        <v>10.545724862115</v>
      </c>
      <c r="V15364" s="1">
        <v>44957</v>
      </c>
      <c r="W15364">
        <v>3968321.106036</v>
      </c>
    </row>
    <row r="15365" spans="1:23" x14ac:dyDescent="0.35">
      <c r="A15365" s="1">
        <v>45322</v>
      </c>
      <c r="B15365">
        <v>-55720637.604633003</v>
      </c>
      <c r="N15365" t="s">
        <v>513</v>
      </c>
      <c r="O15365" s="1">
        <v>45322</v>
      </c>
      <c r="P15365">
        <v>-55720637.604633003</v>
      </c>
      <c r="Q15365">
        <f t="shared" si="241"/>
        <v>-55.720637604633005</v>
      </c>
      <c r="V15365" s="1">
        <v>44957</v>
      </c>
      <c r="W15365">
        <v>4006920.9113250002</v>
      </c>
    </row>
    <row r="15366" spans="1:23" x14ac:dyDescent="0.35">
      <c r="A15366" s="1">
        <v>45291</v>
      </c>
      <c r="B15366">
        <v>-56900258.364433996</v>
      </c>
      <c r="N15366" t="s">
        <v>513</v>
      </c>
      <c r="O15366" s="1">
        <v>45291</v>
      </c>
      <c r="P15366">
        <v>-56900258.364433996</v>
      </c>
      <c r="Q15366">
        <f t="shared" si="241"/>
        <v>-56.900258364433995</v>
      </c>
      <c r="V15366" s="1">
        <v>44957</v>
      </c>
      <c r="W15366">
        <v>4219368.5548700001</v>
      </c>
    </row>
    <row r="15367" spans="1:23" x14ac:dyDescent="0.35">
      <c r="A15367" s="1">
        <v>45260</v>
      </c>
      <c r="B15367">
        <v>35278813.345688</v>
      </c>
      <c r="N15367" t="s">
        <v>513</v>
      </c>
      <c r="O15367" s="1">
        <v>45260</v>
      </c>
      <c r="P15367">
        <v>35278813.345688</v>
      </c>
      <c r="Q15367">
        <f t="shared" si="241"/>
        <v>35.278813345688</v>
      </c>
      <c r="V15367" s="1">
        <v>44957</v>
      </c>
      <c r="W15367">
        <v>4264172.9624680001</v>
      </c>
    </row>
    <row r="15368" spans="1:23" x14ac:dyDescent="0.35">
      <c r="A15368" s="1">
        <v>45230</v>
      </c>
      <c r="B15368">
        <v>-5375154.2257239996</v>
      </c>
      <c r="N15368" t="s">
        <v>513</v>
      </c>
      <c r="O15368" s="1">
        <v>45230</v>
      </c>
      <c r="P15368">
        <v>-5375154.2257239996</v>
      </c>
      <c r="Q15368">
        <f t="shared" si="241"/>
        <v>-5.3751542257239997</v>
      </c>
      <c r="V15368" s="1">
        <v>44957</v>
      </c>
      <c r="W15368">
        <v>4350167.8334109997</v>
      </c>
    </row>
    <row r="15369" spans="1:23" x14ac:dyDescent="0.35">
      <c r="A15369" s="1">
        <v>45199</v>
      </c>
      <c r="B15369">
        <v>-51795214.175564997</v>
      </c>
      <c r="N15369" t="s">
        <v>513</v>
      </c>
      <c r="O15369" s="1">
        <v>45199</v>
      </c>
      <c r="P15369">
        <v>-51795214.175564997</v>
      </c>
      <c r="Q15369">
        <f t="shared" si="241"/>
        <v>-51.795214175565</v>
      </c>
      <c r="V15369" s="1">
        <v>44957</v>
      </c>
      <c r="W15369">
        <v>4351056.0937970001</v>
      </c>
    </row>
    <row r="15370" spans="1:23" x14ac:dyDescent="0.35">
      <c r="A15370" s="1">
        <v>45169</v>
      </c>
      <c r="B15370">
        <v>-30265196.62035</v>
      </c>
      <c r="N15370" t="s">
        <v>513</v>
      </c>
      <c r="O15370" s="1">
        <v>45169</v>
      </c>
      <c r="P15370">
        <v>-30265196.62035</v>
      </c>
      <c r="Q15370">
        <f t="shared" si="241"/>
        <v>-30.26519662035</v>
      </c>
      <c r="V15370" s="1">
        <v>44957</v>
      </c>
      <c r="W15370">
        <v>4383414.9772370001</v>
      </c>
    </row>
    <row r="15371" spans="1:23" x14ac:dyDescent="0.35">
      <c r="A15371" s="1">
        <v>45138</v>
      </c>
      <c r="B15371">
        <v>92214479.441652</v>
      </c>
      <c r="N15371" t="s">
        <v>513</v>
      </c>
      <c r="O15371" s="1">
        <v>45138</v>
      </c>
      <c r="P15371">
        <v>92214479.441652</v>
      </c>
      <c r="Q15371">
        <f t="shared" si="241"/>
        <v>92.214479441652003</v>
      </c>
      <c r="V15371" s="1">
        <v>44957</v>
      </c>
      <c r="W15371">
        <v>4383773.9305180004</v>
      </c>
    </row>
    <row r="15372" spans="1:23" x14ac:dyDescent="0.35">
      <c r="A15372" s="1">
        <v>45107</v>
      </c>
      <c r="B15372">
        <v>-33765032.460057899</v>
      </c>
      <c r="N15372" t="s">
        <v>513</v>
      </c>
      <c r="O15372" s="1">
        <v>45107</v>
      </c>
      <c r="P15372">
        <v>-33765032.460057899</v>
      </c>
      <c r="Q15372">
        <f t="shared" si="241"/>
        <v>-33.765032460057903</v>
      </c>
      <c r="V15372" s="1">
        <v>44957</v>
      </c>
      <c r="W15372">
        <v>4720017.3906850005</v>
      </c>
    </row>
    <row r="15373" spans="1:23" x14ac:dyDescent="0.35">
      <c r="A15373" s="1">
        <v>45077</v>
      </c>
      <c r="B15373">
        <v>70692216.452605993</v>
      </c>
      <c r="N15373" t="s">
        <v>513</v>
      </c>
      <c r="O15373" s="1">
        <v>45077</v>
      </c>
      <c r="P15373">
        <v>70692216.452605993</v>
      </c>
      <c r="Q15373">
        <f t="shared" si="241"/>
        <v>70.69221645260599</v>
      </c>
      <c r="V15373" s="1">
        <v>44957</v>
      </c>
      <c r="W15373">
        <v>4771924.6747409999</v>
      </c>
    </row>
    <row r="15374" spans="1:23" x14ac:dyDescent="0.35">
      <c r="A15374" s="1">
        <v>45044</v>
      </c>
      <c r="B15374">
        <v>-6123955.2116109999</v>
      </c>
      <c r="N15374" t="s">
        <v>513</v>
      </c>
      <c r="O15374" s="1">
        <v>45044</v>
      </c>
      <c r="P15374">
        <v>-6123955.2116109999</v>
      </c>
      <c r="Q15374">
        <f t="shared" si="241"/>
        <v>-6.1239552116110003</v>
      </c>
      <c r="V15374" s="1">
        <v>44957</v>
      </c>
      <c r="W15374">
        <v>5182695.1947799996</v>
      </c>
    </row>
    <row r="15375" spans="1:23" x14ac:dyDescent="0.35">
      <c r="A15375" s="1">
        <v>45016</v>
      </c>
      <c r="B15375">
        <v>15079302.55954</v>
      </c>
      <c r="N15375" t="s">
        <v>513</v>
      </c>
      <c r="O15375" s="1">
        <v>45016</v>
      </c>
      <c r="P15375">
        <v>15079302.55954</v>
      </c>
      <c r="Q15375">
        <f t="shared" si="241"/>
        <v>15.07930255954</v>
      </c>
      <c r="V15375" s="1">
        <v>44957</v>
      </c>
      <c r="W15375">
        <v>5256303.2248130003</v>
      </c>
    </row>
    <row r="15376" spans="1:23" x14ac:dyDescent="0.35">
      <c r="A15376" s="1">
        <v>44985</v>
      </c>
      <c r="B15376">
        <v>-62150713.050021</v>
      </c>
      <c r="N15376" t="s">
        <v>513</v>
      </c>
      <c r="O15376" s="1">
        <v>44985</v>
      </c>
      <c r="P15376">
        <v>-62150713.050021</v>
      </c>
      <c r="Q15376">
        <f t="shared" si="241"/>
        <v>-62.150713050020997</v>
      </c>
      <c r="V15376" s="1">
        <v>44957</v>
      </c>
      <c r="W15376">
        <v>5280073.8544610003</v>
      </c>
    </row>
    <row r="15377" spans="1:23" x14ac:dyDescent="0.35">
      <c r="A15377" s="1">
        <v>44957</v>
      </c>
      <c r="B15377">
        <v>-98307455.401473999</v>
      </c>
      <c r="N15377" t="s">
        <v>513</v>
      </c>
      <c r="O15377" s="1">
        <v>44957</v>
      </c>
      <c r="P15377">
        <v>-98307455.401473999</v>
      </c>
      <c r="Q15377">
        <f t="shared" si="241"/>
        <v>-98.307455401474002</v>
      </c>
      <c r="V15377" s="1">
        <v>44957</v>
      </c>
      <c r="W15377">
        <v>5320714.59564</v>
      </c>
    </row>
    <row r="15378" spans="1:23" x14ac:dyDescent="0.35">
      <c r="A15378" s="1">
        <v>45869</v>
      </c>
      <c r="B15378">
        <v>12527624.388603</v>
      </c>
      <c r="N15378" t="s">
        <v>514</v>
      </c>
      <c r="O15378" s="1">
        <v>45869</v>
      </c>
      <c r="P15378">
        <v>12527624.388603</v>
      </c>
      <c r="Q15378">
        <f t="shared" si="241"/>
        <v>12.527624388603</v>
      </c>
      <c r="V15378" s="1">
        <v>44957</v>
      </c>
      <c r="W15378">
        <v>5337018.5432320004</v>
      </c>
    </row>
    <row r="15379" spans="1:23" x14ac:dyDescent="0.35">
      <c r="A15379" s="1">
        <v>45838</v>
      </c>
      <c r="B15379">
        <v>14918517.099316999</v>
      </c>
      <c r="N15379" t="s">
        <v>514</v>
      </c>
      <c r="O15379" s="1">
        <v>45838</v>
      </c>
      <c r="P15379">
        <v>14918517.099316999</v>
      </c>
      <c r="Q15379">
        <f t="shared" si="241"/>
        <v>14.918517099316999</v>
      </c>
      <c r="V15379" s="1">
        <v>44957</v>
      </c>
      <c r="W15379">
        <v>5379986.9537469996</v>
      </c>
    </row>
    <row r="15380" spans="1:23" x14ac:dyDescent="0.35">
      <c r="A15380" s="1">
        <v>45808</v>
      </c>
      <c r="B15380">
        <v>-29022624.114659999</v>
      </c>
      <c r="N15380" t="s">
        <v>514</v>
      </c>
      <c r="O15380" s="1">
        <v>45808</v>
      </c>
      <c r="P15380">
        <v>-29022624.114659999</v>
      </c>
      <c r="Q15380">
        <f t="shared" si="241"/>
        <v>-29.022624114659997</v>
      </c>
      <c r="V15380" s="1">
        <v>44957</v>
      </c>
      <c r="W15380">
        <v>5401102.052468</v>
      </c>
    </row>
    <row r="15381" spans="1:23" x14ac:dyDescent="0.35">
      <c r="A15381" s="1">
        <v>45777</v>
      </c>
      <c r="B15381">
        <v>-125376317.22593801</v>
      </c>
      <c r="N15381" t="s">
        <v>514</v>
      </c>
      <c r="O15381" s="1">
        <v>45777</v>
      </c>
      <c r="P15381">
        <v>-125376317.22593801</v>
      </c>
      <c r="Q15381">
        <f t="shared" si="241"/>
        <v>-125.37631722593801</v>
      </c>
      <c r="V15381" s="1">
        <v>44957</v>
      </c>
      <c r="W15381">
        <v>5418210.2078560004</v>
      </c>
    </row>
    <row r="15382" spans="1:23" x14ac:dyDescent="0.35">
      <c r="A15382" s="1">
        <v>45747</v>
      </c>
      <c r="B15382">
        <v>-65067533.163755</v>
      </c>
      <c r="N15382" t="s">
        <v>514</v>
      </c>
      <c r="O15382" s="1">
        <v>45747</v>
      </c>
      <c r="P15382">
        <v>-65067533.163755</v>
      </c>
      <c r="Q15382">
        <f t="shared" si="241"/>
        <v>-65.067533163755002</v>
      </c>
      <c r="V15382" s="1">
        <v>44957</v>
      </c>
      <c r="W15382">
        <v>5424452.276908</v>
      </c>
    </row>
    <row r="15383" spans="1:23" x14ac:dyDescent="0.35">
      <c r="A15383" s="1">
        <v>45716</v>
      </c>
      <c r="B15383">
        <v>2634283.2786929999</v>
      </c>
      <c r="N15383" t="s">
        <v>514</v>
      </c>
      <c r="O15383" s="1">
        <v>45716</v>
      </c>
      <c r="P15383">
        <v>2634283.2786929999</v>
      </c>
      <c r="Q15383">
        <f t="shared" si="241"/>
        <v>2.6342832786929997</v>
      </c>
      <c r="V15383" s="1">
        <v>44957</v>
      </c>
      <c r="W15383">
        <v>6013041.8263590001</v>
      </c>
    </row>
    <row r="15384" spans="1:23" x14ac:dyDescent="0.35">
      <c r="A15384" s="1">
        <v>45688</v>
      </c>
      <c r="B15384">
        <v>34452289.373120002</v>
      </c>
      <c r="N15384" t="s">
        <v>514</v>
      </c>
      <c r="O15384" s="1">
        <v>45688</v>
      </c>
      <c r="P15384">
        <v>34452289.373120002</v>
      </c>
      <c r="Q15384">
        <f t="shared" si="241"/>
        <v>34.452289373120003</v>
      </c>
      <c r="V15384" s="1">
        <v>44957</v>
      </c>
      <c r="W15384">
        <v>6157755.2671649996</v>
      </c>
    </row>
    <row r="15385" spans="1:23" x14ac:dyDescent="0.35">
      <c r="A15385" s="1">
        <v>45657</v>
      </c>
      <c r="B15385">
        <v>2225609.2055939999</v>
      </c>
      <c r="N15385" t="s">
        <v>514</v>
      </c>
      <c r="O15385" s="1">
        <v>45657</v>
      </c>
      <c r="P15385">
        <v>2225609.2055939999</v>
      </c>
      <c r="Q15385">
        <f t="shared" si="241"/>
        <v>2.225609205594</v>
      </c>
      <c r="V15385" s="1">
        <v>44957</v>
      </c>
      <c r="W15385">
        <v>6456468.2707489999</v>
      </c>
    </row>
    <row r="15386" spans="1:23" x14ac:dyDescent="0.35">
      <c r="A15386" s="1">
        <v>45626</v>
      </c>
      <c r="B15386">
        <v>63852415.443798997</v>
      </c>
      <c r="N15386" t="s">
        <v>514</v>
      </c>
      <c r="O15386" s="1">
        <v>45626</v>
      </c>
      <c r="P15386">
        <v>63852415.443798997</v>
      </c>
      <c r="Q15386">
        <f t="shared" si="241"/>
        <v>63.852415443798996</v>
      </c>
      <c r="V15386" s="1">
        <v>44957</v>
      </c>
      <c r="W15386">
        <v>6532533.7746320004</v>
      </c>
    </row>
    <row r="15387" spans="1:23" x14ac:dyDescent="0.35">
      <c r="A15387" s="1">
        <v>45596</v>
      </c>
      <c r="B15387">
        <v>-25312393.798234001</v>
      </c>
      <c r="N15387" t="s">
        <v>514</v>
      </c>
      <c r="O15387" s="1">
        <v>45596</v>
      </c>
      <c r="P15387">
        <v>-25312393.798234001</v>
      </c>
      <c r="Q15387">
        <f t="shared" si="241"/>
        <v>-25.312393798234002</v>
      </c>
      <c r="V15387" s="1">
        <v>44957</v>
      </c>
      <c r="W15387">
        <v>6541904.1822790001</v>
      </c>
    </row>
    <row r="15388" spans="1:23" x14ac:dyDescent="0.35">
      <c r="A15388" s="1">
        <v>45565</v>
      </c>
      <c r="B15388">
        <v>2845782.766111</v>
      </c>
      <c r="N15388" t="s">
        <v>514</v>
      </c>
      <c r="O15388" s="1">
        <v>45565</v>
      </c>
      <c r="P15388">
        <v>2845782.766111</v>
      </c>
      <c r="Q15388">
        <f t="shared" si="241"/>
        <v>2.8457827661109998</v>
      </c>
      <c r="V15388" s="1">
        <v>44957</v>
      </c>
      <c r="W15388">
        <v>6783205.3781040004</v>
      </c>
    </row>
    <row r="15389" spans="1:23" x14ac:dyDescent="0.35">
      <c r="A15389" s="1">
        <v>45535</v>
      </c>
      <c r="B15389">
        <v>-120097271.70802701</v>
      </c>
      <c r="N15389" t="s">
        <v>514</v>
      </c>
      <c r="O15389" s="1">
        <v>45535</v>
      </c>
      <c r="P15389">
        <v>-120097271.70802701</v>
      </c>
      <c r="Q15389">
        <f t="shared" si="241"/>
        <v>-120.09727170802701</v>
      </c>
      <c r="V15389" s="1">
        <v>44957</v>
      </c>
      <c r="W15389">
        <v>7017114.3571229996</v>
      </c>
    </row>
    <row r="15390" spans="1:23" x14ac:dyDescent="0.35">
      <c r="A15390" s="1">
        <v>45504</v>
      </c>
      <c r="B15390">
        <v>-32831070.12255</v>
      </c>
      <c r="N15390" t="s">
        <v>514</v>
      </c>
      <c r="O15390" s="1">
        <v>45504</v>
      </c>
      <c r="P15390">
        <v>-32831070.12255</v>
      </c>
      <c r="Q15390">
        <f t="shared" si="241"/>
        <v>-32.831070122550003</v>
      </c>
      <c r="V15390" s="1">
        <v>44957</v>
      </c>
      <c r="W15390">
        <v>7163531.8780180002</v>
      </c>
    </row>
    <row r="15391" spans="1:23" x14ac:dyDescent="0.35">
      <c r="A15391" s="1">
        <v>45473</v>
      </c>
      <c r="B15391">
        <v>-62865507.839550897</v>
      </c>
      <c r="N15391" t="s">
        <v>514</v>
      </c>
      <c r="O15391" s="1">
        <v>45473</v>
      </c>
      <c r="P15391">
        <v>-62865507.839550897</v>
      </c>
      <c r="Q15391">
        <f t="shared" si="241"/>
        <v>-62.865507839550901</v>
      </c>
      <c r="V15391" s="1">
        <v>44957</v>
      </c>
      <c r="W15391">
        <v>7239563.8826879999</v>
      </c>
    </row>
    <row r="15392" spans="1:23" x14ac:dyDescent="0.35">
      <c r="A15392" s="1">
        <v>45443</v>
      </c>
      <c r="B15392">
        <v>-28606046.001451001</v>
      </c>
      <c r="N15392" t="s">
        <v>514</v>
      </c>
      <c r="O15392" s="1">
        <v>45443</v>
      </c>
      <c r="P15392">
        <v>-28606046.001451001</v>
      </c>
      <c r="Q15392">
        <f t="shared" si="241"/>
        <v>-28.606046001451002</v>
      </c>
      <c r="V15392" s="1">
        <v>44957</v>
      </c>
      <c r="W15392">
        <v>7248050.0151169999</v>
      </c>
    </row>
    <row r="15393" spans="1:23" x14ac:dyDescent="0.35">
      <c r="A15393" s="1">
        <v>45412</v>
      </c>
      <c r="B15393">
        <v>22694607.458062001</v>
      </c>
      <c r="N15393" t="s">
        <v>514</v>
      </c>
      <c r="O15393" s="1">
        <v>45412</v>
      </c>
      <c r="P15393">
        <v>22694607.458062001</v>
      </c>
      <c r="Q15393">
        <f t="shared" si="241"/>
        <v>22.694607458062002</v>
      </c>
      <c r="V15393" s="1">
        <v>44957</v>
      </c>
      <c r="W15393">
        <v>7255599.3724140003</v>
      </c>
    </row>
    <row r="15394" spans="1:23" x14ac:dyDescent="0.35">
      <c r="A15394" s="1">
        <v>45382</v>
      </c>
      <c r="B15394">
        <v>27969671.902780998</v>
      </c>
      <c r="N15394" t="s">
        <v>514</v>
      </c>
      <c r="O15394" s="1">
        <v>45382</v>
      </c>
      <c r="P15394">
        <v>27969671.902780998</v>
      </c>
      <c r="Q15394">
        <f t="shared" si="241"/>
        <v>27.969671902780998</v>
      </c>
      <c r="V15394" s="1">
        <v>44957</v>
      </c>
      <c r="W15394">
        <v>7734934.1891029999</v>
      </c>
    </row>
    <row r="15395" spans="1:23" x14ac:dyDescent="0.35">
      <c r="A15395" s="1">
        <v>45351</v>
      </c>
      <c r="B15395">
        <v>-30681707.261101998</v>
      </c>
      <c r="N15395" t="s">
        <v>514</v>
      </c>
      <c r="O15395" s="1">
        <v>45351</v>
      </c>
      <c r="P15395">
        <v>-30681707.261101998</v>
      </c>
      <c r="Q15395">
        <f t="shared" si="241"/>
        <v>-30.681707261101998</v>
      </c>
      <c r="V15395" s="1">
        <v>44957</v>
      </c>
      <c r="W15395">
        <v>8255670.2493780004</v>
      </c>
    </row>
    <row r="15396" spans="1:23" x14ac:dyDescent="0.35">
      <c r="A15396" s="1">
        <v>45322</v>
      </c>
      <c r="B15396">
        <v>-27759114.157864001</v>
      </c>
      <c r="N15396" t="s">
        <v>514</v>
      </c>
      <c r="O15396" s="1">
        <v>45322</v>
      </c>
      <c r="P15396">
        <v>-27759114.157864001</v>
      </c>
      <c r="Q15396">
        <f t="shared" si="241"/>
        <v>-27.759114157864001</v>
      </c>
      <c r="V15396" s="1">
        <v>44957</v>
      </c>
      <c r="W15396">
        <v>8423468.7000489999</v>
      </c>
    </row>
    <row r="15397" spans="1:23" x14ac:dyDescent="0.35">
      <c r="A15397" s="1">
        <v>45291</v>
      </c>
      <c r="B15397">
        <v>-38097407.675264999</v>
      </c>
      <c r="N15397" t="s">
        <v>514</v>
      </c>
      <c r="O15397" s="1">
        <v>45291</v>
      </c>
      <c r="P15397">
        <v>-38097407.675264999</v>
      </c>
      <c r="Q15397">
        <f t="shared" si="241"/>
        <v>-38.097407675264996</v>
      </c>
      <c r="V15397" s="1">
        <v>44957</v>
      </c>
      <c r="W15397">
        <v>8443039.4279040005</v>
      </c>
    </row>
    <row r="15398" spans="1:23" x14ac:dyDescent="0.35">
      <c r="A15398" s="1">
        <v>45260</v>
      </c>
      <c r="B15398">
        <v>13189819.484247999</v>
      </c>
      <c r="N15398" t="s">
        <v>514</v>
      </c>
      <c r="O15398" s="1">
        <v>45260</v>
      </c>
      <c r="P15398">
        <v>13189819.484247999</v>
      </c>
      <c r="Q15398">
        <f t="shared" si="241"/>
        <v>13.189819484248</v>
      </c>
      <c r="V15398" s="1">
        <v>44957</v>
      </c>
      <c r="W15398">
        <v>8483179.0016610008</v>
      </c>
    </row>
    <row r="15399" spans="1:23" x14ac:dyDescent="0.35">
      <c r="A15399" s="1">
        <v>45230</v>
      </c>
      <c r="B15399">
        <v>-10449548.189955</v>
      </c>
      <c r="N15399" t="s">
        <v>514</v>
      </c>
      <c r="O15399" s="1">
        <v>45230</v>
      </c>
      <c r="P15399">
        <v>-10449548.189955</v>
      </c>
      <c r="Q15399">
        <f t="shared" si="241"/>
        <v>-10.449548189954999</v>
      </c>
      <c r="V15399" s="1">
        <v>44957</v>
      </c>
      <c r="W15399">
        <v>8945323.535286</v>
      </c>
    </row>
    <row r="15400" spans="1:23" x14ac:dyDescent="0.35">
      <c r="A15400" s="1">
        <v>45199</v>
      </c>
      <c r="B15400">
        <v>-68371991.436891004</v>
      </c>
      <c r="N15400" t="s">
        <v>514</v>
      </c>
      <c r="O15400" s="1">
        <v>45199</v>
      </c>
      <c r="P15400">
        <v>-68371991.436891004</v>
      </c>
      <c r="Q15400">
        <f t="shared" si="241"/>
        <v>-68.371991436891008</v>
      </c>
      <c r="V15400" s="1">
        <v>44957</v>
      </c>
      <c r="W15400">
        <v>9134728.0597549994</v>
      </c>
    </row>
    <row r="15401" spans="1:23" x14ac:dyDescent="0.35">
      <c r="A15401" s="1">
        <v>45169</v>
      </c>
      <c r="B15401">
        <v>-48897568.811081</v>
      </c>
      <c r="N15401" t="s">
        <v>514</v>
      </c>
      <c r="O15401" s="1">
        <v>45169</v>
      </c>
      <c r="P15401">
        <v>-48897568.811081</v>
      </c>
      <c r="Q15401">
        <f t="shared" si="241"/>
        <v>-48.897568811081001</v>
      </c>
      <c r="V15401" s="1">
        <v>44957</v>
      </c>
      <c r="W15401">
        <v>9199434.2987469994</v>
      </c>
    </row>
    <row r="15402" spans="1:23" x14ac:dyDescent="0.35">
      <c r="A15402" s="1">
        <v>45138</v>
      </c>
      <c r="B15402">
        <v>120050905.534123</v>
      </c>
      <c r="N15402" t="s">
        <v>514</v>
      </c>
      <c r="O15402" s="1">
        <v>45138</v>
      </c>
      <c r="P15402">
        <v>120050905.534123</v>
      </c>
      <c r="Q15402">
        <f t="shared" si="241"/>
        <v>120.050905534123</v>
      </c>
      <c r="V15402" s="1">
        <v>44957</v>
      </c>
      <c r="W15402">
        <v>9208996.6871709991</v>
      </c>
    </row>
    <row r="15403" spans="1:23" x14ac:dyDescent="0.35">
      <c r="A15403" s="1">
        <v>45107</v>
      </c>
      <c r="B15403">
        <v>-61309170.493817002</v>
      </c>
      <c r="N15403" t="s">
        <v>514</v>
      </c>
      <c r="O15403" s="1">
        <v>45107</v>
      </c>
      <c r="P15403">
        <v>-61309170.493817002</v>
      </c>
      <c r="Q15403">
        <f t="shared" si="241"/>
        <v>-61.309170493817</v>
      </c>
      <c r="V15403" s="1">
        <v>44957</v>
      </c>
      <c r="W15403">
        <v>9394550.1506609991</v>
      </c>
    </row>
    <row r="15404" spans="1:23" x14ac:dyDescent="0.35">
      <c r="A15404" s="1">
        <v>45077</v>
      </c>
      <c r="B15404">
        <v>51923551.742939003</v>
      </c>
      <c r="N15404" t="s">
        <v>514</v>
      </c>
      <c r="O15404" s="1">
        <v>45077</v>
      </c>
      <c r="P15404">
        <v>51923551.742939003</v>
      </c>
      <c r="Q15404">
        <f t="shared" si="241"/>
        <v>51.923551742939004</v>
      </c>
      <c r="V15404" s="1">
        <v>44957</v>
      </c>
      <c r="W15404">
        <v>9395095.3692809995</v>
      </c>
    </row>
    <row r="15405" spans="1:23" x14ac:dyDescent="0.35">
      <c r="A15405" s="1">
        <v>45044</v>
      </c>
      <c r="B15405">
        <v>-5439837.4992169999</v>
      </c>
      <c r="N15405" t="s">
        <v>514</v>
      </c>
      <c r="O15405" s="1">
        <v>45044</v>
      </c>
      <c r="P15405">
        <v>-5439837.4992169999</v>
      </c>
      <c r="Q15405">
        <f t="shared" si="241"/>
        <v>-5.439837499217</v>
      </c>
      <c r="V15405" s="1">
        <v>44957</v>
      </c>
      <c r="W15405">
        <v>9654761.5130829997</v>
      </c>
    </row>
    <row r="15406" spans="1:23" x14ac:dyDescent="0.35">
      <c r="A15406" s="1">
        <v>45016</v>
      </c>
      <c r="B15406">
        <v>20776563.378594</v>
      </c>
      <c r="N15406" t="s">
        <v>514</v>
      </c>
      <c r="O15406" s="1">
        <v>45016</v>
      </c>
      <c r="P15406">
        <v>20776563.378594</v>
      </c>
      <c r="Q15406">
        <f t="shared" si="241"/>
        <v>20.776563378593998</v>
      </c>
      <c r="V15406" s="1">
        <v>44957</v>
      </c>
      <c r="W15406">
        <v>9696895.4025890008</v>
      </c>
    </row>
    <row r="15407" spans="1:23" x14ac:dyDescent="0.35">
      <c r="A15407" s="1">
        <v>44985</v>
      </c>
      <c r="B15407">
        <v>-76292521.784545004</v>
      </c>
      <c r="N15407" t="s">
        <v>514</v>
      </c>
      <c r="O15407" s="1">
        <v>44985</v>
      </c>
      <c r="P15407">
        <v>-76292521.784545004</v>
      </c>
      <c r="Q15407">
        <f t="shared" si="241"/>
        <v>-76.292521784545002</v>
      </c>
      <c r="V15407" s="1">
        <v>44957</v>
      </c>
      <c r="W15407">
        <v>9814123.0605059993</v>
      </c>
    </row>
    <row r="15408" spans="1:23" x14ac:dyDescent="0.35">
      <c r="A15408" s="1">
        <v>44957</v>
      </c>
      <c r="B15408">
        <v>-54207626.618354999</v>
      </c>
      <c r="N15408" t="s">
        <v>514</v>
      </c>
      <c r="O15408" s="1">
        <v>44957</v>
      </c>
      <c r="P15408">
        <v>-54207626.618354999</v>
      </c>
      <c r="Q15408">
        <f t="shared" si="241"/>
        <v>-54.207626618355</v>
      </c>
      <c r="V15408" s="1">
        <v>44957</v>
      </c>
      <c r="W15408">
        <v>10055316.305995001</v>
      </c>
    </row>
    <row r="15409" spans="1:23" x14ac:dyDescent="0.35">
      <c r="A15409" s="1">
        <v>45869</v>
      </c>
      <c r="B15409">
        <v>10294825.248515001</v>
      </c>
      <c r="N15409" t="s">
        <v>515</v>
      </c>
      <c r="O15409" s="1">
        <v>45869</v>
      </c>
      <c r="P15409">
        <v>10294825.248515001</v>
      </c>
      <c r="Q15409">
        <f t="shared" si="241"/>
        <v>10.294825248515</v>
      </c>
      <c r="V15409" s="1">
        <v>44957</v>
      </c>
      <c r="W15409">
        <v>10720422.571512001</v>
      </c>
    </row>
    <row r="15410" spans="1:23" x14ac:dyDescent="0.35">
      <c r="A15410" s="1">
        <v>45838</v>
      </c>
      <c r="B15410">
        <v>-33366750.859219</v>
      </c>
      <c r="N15410" t="s">
        <v>515</v>
      </c>
      <c r="O15410" s="1">
        <v>45838</v>
      </c>
      <c r="P15410">
        <v>-33366750.859219</v>
      </c>
      <c r="Q15410">
        <f t="shared" si="241"/>
        <v>-33.366750859219003</v>
      </c>
      <c r="V15410" s="1">
        <v>44957</v>
      </c>
      <c r="W15410">
        <v>11141908.928979</v>
      </c>
    </row>
    <row r="15411" spans="1:23" x14ac:dyDescent="0.35">
      <c r="A15411" s="1">
        <v>45808</v>
      </c>
      <c r="B15411">
        <v>-38963138.020567998</v>
      </c>
      <c r="N15411" t="s">
        <v>515</v>
      </c>
      <c r="O15411" s="1">
        <v>45808</v>
      </c>
      <c r="P15411">
        <v>-38963138.020567998</v>
      </c>
      <c r="Q15411">
        <f t="shared" si="241"/>
        <v>-38.963138020567996</v>
      </c>
      <c r="V15411" s="1">
        <v>44957</v>
      </c>
      <c r="W15411">
        <v>11399076.458862999</v>
      </c>
    </row>
    <row r="15412" spans="1:23" x14ac:dyDescent="0.35">
      <c r="A15412" s="1">
        <v>45777</v>
      </c>
      <c r="B15412">
        <v>-34987141.671255998</v>
      </c>
      <c r="N15412" t="s">
        <v>515</v>
      </c>
      <c r="O15412" s="1">
        <v>45777</v>
      </c>
      <c r="P15412">
        <v>-34987141.671255998</v>
      </c>
      <c r="Q15412">
        <f t="shared" si="241"/>
        <v>-34.987141671255998</v>
      </c>
      <c r="V15412" s="1">
        <v>44957</v>
      </c>
      <c r="W15412">
        <v>11555851.374089001</v>
      </c>
    </row>
    <row r="15413" spans="1:23" x14ac:dyDescent="0.35">
      <c r="A15413" s="1">
        <v>45747</v>
      </c>
      <c r="B15413">
        <v>-40522875.601292998</v>
      </c>
      <c r="N15413" t="s">
        <v>515</v>
      </c>
      <c r="O15413" s="1">
        <v>45747</v>
      </c>
      <c r="P15413">
        <v>-40522875.601292998</v>
      </c>
      <c r="Q15413">
        <f t="shared" si="241"/>
        <v>-40.522875601292995</v>
      </c>
      <c r="V15413" s="1">
        <v>44957</v>
      </c>
      <c r="W15413">
        <v>11648321.128494</v>
      </c>
    </row>
    <row r="15414" spans="1:23" x14ac:dyDescent="0.35">
      <c r="A15414" s="1">
        <v>45716</v>
      </c>
      <c r="B15414">
        <v>-86123425.447123006</v>
      </c>
      <c r="N15414" t="s">
        <v>515</v>
      </c>
      <c r="O15414" s="1">
        <v>45716</v>
      </c>
      <c r="P15414">
        <v>-86123425.447123006</v>
      </c>
      <c r="Q15414">
        <f t="shared" si="241"/>
        <v>-86.123425447123012</v>
      </c>
      <c r="V15414" s="1">
        <v>44957</v>
      </c>
      <c r="W15414">
        <v>11651887.944227001</v>
      </c>
    </row>
    <row r="15415" spans="1:23" x14ac:dyDescent="0.35">
      <c r="A15415" s="1">
        <v>45688</v>
      </c>
      <c r="B15415">
        <v>51646223.819580004</v>
      </c>
      <c r="N15415" t="s">
        <v>515</v>
      </c>
      <c r="O15415" s="1">
        <v>45688</v>
      </c>
      <c r="P15415">
        <v>51646223.819580004</v>
      </c>
      <c r="Q15415">
        <f t="shared" si="241"/>
        <v>51.646223819580001</v>
      </c>
      <c r="V15415" s="1">
        <v>44957</v>
      </c>
      <c r="W15415">
        <v>13131390.397056</v>
      </c>
    </row>
    <row r="15416" spans="1:23" x14ac:dyDescent="0.35">
      <c r="A15416" s="1">
        <v>45657</v>
      </c>
      <c r="B15416">
        <v>-38738651.285953</v>
      </c>
      <c r="N15416" t="s">
        <v>515</v>
      </c>
      <c r="O15416" s="1">
        <v>45657</v>
      </c>
      <c r="P15416">
        <v>-38738651.285953</v>
      </c>
      <c r="Q15416">
        <f t="shared" si="241"/>
        <v>-38.738651285952997</v>
      </c>
      <c r="V15416" s="1">
        <v>44957</v>
      </c>
      <c r="W15416">
        <v>13486716.074805999</v>
      </c>
    </row>
    <row r="15417" spans="1:23" x14ac:dyDescent="0.35">
      <c r="A15417" s="1">
        <v>45626</v>
      </c>
      <c r="B15417">
        <v>110834132.361186</v>
      </c>
      <c r="N15417" t="s">
        <v>515</v>
      </c>
      <c r="O15417" s="1">
        <v>45626</v>
      </c>
      <c r="P15417">
        <v>110834132.361186</v>
      </c>
      <c r="Q15417">
        <f t="shared" si="241"/>
        <v>110.83413236118599</v>
      </c>
      <c r="V15417" s="1">
        <v>44957</v>
      </c>
      <c r="W15417">
        <v>13577958.823807999</v>
      </c>
    </row>
    <row r="15418" spans="1:23" x14ac:dyDescent="0.35">
      <c r="A15418" s="1">
        <v>45596</v>
      </c>
      <c r="B15418">
        <v>-2567035.163166</v>
      </c>
      <c r="N15418" t="s">
        <v>515</v>
      </c>
      <c r="O15418" s="1">
        <v>45596</v>
      </c>
      <c r="P15418">
        <v>-2567035.163166</v>
      </c>
      <c r="Q15418">
        <f t="shared" si="241"/>
        <v>-2.567035163166</v>
      </c>
      <c r="V15418" s="1">
        <v>44957</v>
      </c>
      <c r="W15418">
        <v>13660059.673869001</v>
      </c>
    </row>
    <row r="15419" spans="1:23" x14ac:dyDescent="0.35">
      <c r="A15419" s="1">
        <v>45565</v>
      </c>
      <c r="B15419">
        <v>5187927.0021609999</v>
      </c>
      <c r="N15419" t="s">
        <v>515</v>
      </c>
      <c r="O15419" s="1">
        <v>45565</v>
      </c>
      <c r="P15419">
        <v>5187927.0021609999</v>
      </c>
      <c r="Q15419">
        <f t="shared" si="241"/>
        <v>5.1879270021609996</v>
      </c>
      <c r="V15419" s="1">
        <v>44957</v>
      </c>
      <c r="W15419">
        <v>13694806.273464</v>
      </c>
    </row>
    <row r="15420" spans="1:23" x14ac:dyDescent="0.35">
      <c r="A15420" s="1">
        <v>45535</v>
      </c>
      <c r="B15420">
        <v>-156110188.91683599</v>
      </c>
      <c r="N15420" t="s">
        <v>515</v>
      </c>
      <c r="O15420" s="1">
        <v>45535</v>
      </c>
      <c r="P15420">
        <v>-156110188.91683599</v>
      </c>
      <c r="Q15420">
        <f t="shared" si="241"/>
        <v>-156.11018891683599</v>
      </c>
      <c r="V15420" s="1">
        <v>44957</v>
      </c>
      <c r="W15420">
        <v>13730623.396436</v>
      </c>
    </row>
    <row r="15421" spans="1:23" x14ac:dyDescent="0.35">
      <c r="A15421" s="1">
        <v>45504</v>
      </c>
      <c r="B15421">
        <v>-27933493.303266998</v>
      </c>
      <c r="N15421" t="s">
        <v>515</v>
      </c>
      <c r="O15421" s="1">
        <v>45504</v>
      </c>
      <c r="P15421">
        <v>-27933493.303266998</v>
      </c>
      <c r="Q15421">
        <f t="shared" si="241"/>
        <v>-27.933493303266999</v>
      </c>
      <c r="V15421" s="1">
        <v>44957</v>
      </c>
      <c r="W15421">
        <v>13892554.564125</v>
      </c>
    </row>
    <row r="15422" spans="1:23" x14ac:dyDescent="0.35">
      <c r="A15422" s="1">
        <v>45473</v>
      </c>
      <c r="B15422">
        <v>-73748906.156672999</v>
      </c>
      <c r="N15422" t="s">
        <v>515</v>
      </c>
      <c r="O15422" s="1">
        <v>45473</v>
      </c>
      <c r="P15422">
        <v>-73748906.156672999</v>
      </c>
      <c r="Q15422">
        <f t="shared" si="241"/>
        <v>-73.748906156673002</v>
      </c>
      <c r="V15422" s="1">
        <v>44957</v>
      </c>
      <c r="W15422">
        <v>13951929.389046</v>
      </c>
    </row>
    <row r="15423" spans="1:23" x14ac:dyDescent="0.35">
      <c r="A15423" s="1">
        <v>45443</v>
      </c>
      <c r="B15423">
        <v>-4071235.4281990002</v>
      </c>
      <c r="N15423" t="s">
        <v>515</v>
      </c>
      <c r="O15423" s="1">
        <v>45443</v>
      </c>
      <c r="P15423">
        <v>-4071235.4281990002</v>
      </c>
      <c r="Q15423">
        <f t="shared" si="241"/>
        <v>-4.0712354281990004</v>
      </c>
      <c r="V15423" s="1">
        <v>44957</v>
      </c>
      <c r="W15423">
        <v>14045272.221746</v>
      </c>
    </row>
    <row r="15424" spans="1:23" x14ac:dyDescent="0.35">
      <c r="A15424" s="1">
        <v>45412</v>
      </c>
      <c r="B15424">
        <v>47206341.459770001</v>
      </c>
      <c r="N15424" t="s">
        <v>515</v>
      </c>
      <c r="O15424" s="1">
        <v>45412</v>
      </c>
      <c r="P15424">
        <v>47206341.459770001</v>
      </c>
      <c r="Q15424">
        <f t="shared" si="241"/>
        <v>47.206341459770002</v>
      </c>
      <c r="V15424" s="1">
        <v>44957</v>
      </c>
      <c r="W15424">
        <v>14242322.801193999</v>
      </c>
    </row>
    <row r="15425" spans="1:23" x14ac:dyDescent="0.35">
      <c r="A15425" s="1">
        <v>45382</v>
      </c>
      <c r="B15425">
        <v>74597982.659012005</v>
      </c>
      <c r="N15425" t="s">
        <v>515</v>
      </c>
      <c r="O15425" s="1">
        <v>45382</v>
      </c>
      <c r="P15425">
        <v>74597982.659012005</v>
      </c>
      <c r="Q15425">
        <f t="shared" si="241"/>
        <v>74.597982659012004</v>
      </c>
      <c r="V15425" s="1">
        <v>44957</v>
      </c>
      <c r="W15425">
        <v>14314129.552962</v>
      </c>
    </row>
    <row r="15426" spans="1:23" x14ac:dyDescent="0.35">
      <c r="A15426" s="1">
        <v>45351</v>
      </c>
      <c r="B15426">
        <v>-27684626.800181001</v>
      </c>
      <c r="N15426" t="s">
        <v>515</v>
      </c>
      <c r="O15426" s="1">
        <v>45351</v>
      </c>
      <c r="P15426">
        <v>-27684626.800181001</v>
      </c>
      <c r="Q15426">
        <f t="shared" si="241"/>
        <v>-27.684626800181</v>
      </c>
      <c r="V15426" s="1">
        <v>44957</v>
      </c>
      <c r="W15426">
        <v>14919500.614085</v>
      </c>
    </row>
    <row r="15427" spans="1:23" x14ac:dyDescent="0.35">
      <c r="A15427" s="1">
        <v>45322</v>
      </c>
      <c r="B15427">
        <v>-16889340.222387001</v>
      </c>
      <c r="N15427" t="s">
        <v>515</v>
      </c>
      <c r="O15427" s="1">
        <v>45322</v>
      </c>
      <c r="P15427">
        <v>-16889340.222387001</v>
      </c>
      <c r="Q15427">
        <f t="shared" ref="Q15427:Q15490" si="242">P15427/1000000</f>
        <v>-16.889340222387002</v>
      </c>
      <c r="V15427" s="1">
        <v>44957</v>
      </c>
      <c r="W15427">
        <v>14924348.557486</v>
      </c>
    </row>
    <row r="15428" spans="1:23" x14ac:dyDescent="0.35">
      <c r="A15428" s="1">
        <v>45291</v>
      </c>
      <c r="B15428">
        <v>-23812118.488012999</v>
      </c>
      <c r="N15428" t="s">
        <v>515</v>
      </c>
      <c r="O15428" s="1">
        <v>45291</v>
      </c>
      <c r="P15428">
        <v>-23812118.488012999</v>
      </c>
      <c r="Q15428">
        <f t="shared" si="242"/>
        <v>-23.812118488012999</v>
      </c>
      <c r="V15428" s="1">
        <v>44957</v>
      </c>
      <c r="W15428">
        <v>15029143.121704999</v>
      </c>
    </row>
    <row r="15429" spans="1:23" x14ac:dyDescent="0.35">
      <c r="A15429" s="1">
        <v>45260</v>
      </c>
      <c r="B15429">
        <v>25816844.935529999</v>
      </c>
      <c r="N15429" t="s">
        <v>515</v>
      </c>
      <c r="O15429" s="1">
        <v>45260</v>
      </c>
      <c r="P15429">
        <v>25816844.935529999</v>
      </c>
      <c r="Q15429">
        <f t="shared" si="242"/>
        <v>25.81684493553</v>
      </c>
      <c r="V15429" s="1">
        <v>44957</v>
      </c>
      <c r="W15429">
        <v>15076318.179826999</v>
      </c>
    </row>
    <row r="15430" spans="1:23" x14ac:dyDescent="0.35">
      <c r="A15430" s="1">
        <v>45230</v>
      </c>
      <c r="B15430">
        <v>-19942597.412287999</v>
      </c>
      <c r="N15430" t="s">
        <v>515</v>
      </c>
      <c r="O15430" s="1">
        <v>45230</v>
      </c>
      <c r="P15430">
        <v>-19942597.412287999</v>
      </c>
      <c r="Q15430">
        <f t="shared" si="242"/>
        <v>-19.942597412287999</v>
      </c>
      <c r="V15430" s="1">
        <v>44957</v>
      </c>
      <c r="W15430">
        <v>15358889.628537999</v>
      </c>
    </row>
    <row r="15431" spans="1:23" x14ac:dyDescent="0.35">
      <c r="A15431" s="1">
        <v>45199</v>
      </c>
      <c r="B15431">
        <v>-75838277.386453003</v>
      </c>
      <c r="N15431" t="s">
        <v>515</v>
      </c>
      <c r="O15431" s="1">
        <v>45199</v>
      </c>
      <c r="P15431">
        <v>-75838277.386453003</v>
      </c>
      <c r="Q15431">
        <f t="shared" si="242"/>
        <v>-75.838277386453001</v>
      </c>
      <c r="V15431" s="1">
        <v>44957</v>
      </c>
      <c r="W15431">
        <v>15695478.605069</v>
      </c>
    </row>
    <row r="15432" spans="1:23" x14ac:dyDescent="0.35">
      <c r="A15432" s="1">
        <v>45169</v>
      </c>
      <c r="B15432">
        <v>-76162875.057584003</v>
      </c>
      <c r="N15432" t="s">
        <v>515</v>
      </c>
      <c r="O15432" s="1">
        <v>45169</v>
      </c>
      <c r="P15432">
        <v>-76162875.057584003</v>
      </c>
      <c r="Q15432">
        <f t="shared" si="242"/>
        <v>-76.162875057584003</v>
      </c>
      <c r="V15432" s="1">
        <v>44957</v>
      </c>
      <c r="W15432">
        <v>15869069.597240999</v>
      </c>
    </row>
    <row r="15433" spans="1:23" x14ac:dyDescent="0.35">
      <c r="A15433" s="1">
        <v>45138</v>
      </c>
      <c r="B15433">
        <v>162492056.890885</v>
      </c>
      <c r="N15433" t="s">
        <v>515</v>
      </c>
      <c r="O15433" s="1">
        <v>45138</v>
      </c>
      <c r="P15433">
        <v>162492056.890885</v>
      </c>
      <c r="Q15433">
        <f t="shared" si="242"/>
        <v>162.49205689088498</v>
      </c>
      <c r="V15433" s="1">
        <v>44957</v>
      </c>
      <c r="W15433">
        <v>15903627.88907</v>
      </c>
    </row>
    <row r="15434" spans="1:23" x14ac:dyDescent="0.35">
      <c r="A15434" s="1">
        <v>45107</v>
      </c>
      <c r="B15434">
        <v>-103684240.02042399</v>
      </c>
      <c r="N15434" t="s">
        <v>515</v>
      </c>
      <c r="O15434" s="1">
        <v>45107</v>
      </c>
      <c r="P15434">
        <v>-103684240.02042399</v>
      </c>
      <c r="Q15434">
        <f t="shared" si="242"/>
        <v>-103.684240020424</v>
      </c>
      <c r="V15434" s="1">
        <v>44957</v>
      </c>
      <c r="W15434">
        <v>16177268.475593001</v>
      </c>
    </row>
    <row r="15435" spans="1:23" x14ac:dyDescent="0.35">
      <c r="A15435" s="1">
        <v>45077</v>
      </c>
      <c r="B15435">
        <v>50688923.273771003</v>
      </c>
      <c r="N15435" t="s">
        <v>515</v>
      </c>
      <c r="O15435" s="1">
        <v>45077</v>
      </c>
      <c r="P15435">
        <v>50688923.273771003</v>
      </c>
      <c r="Q15435">
        <f t="shared" si="242"/>
        <v>50.688923273771003</v>
      </c>
      <c r="V15435" s="1">
        <v>44957</v>
      </c>
      <c r="W15435">
        <v>16257865.250429001</v>
      </c>
    </row>
    <row r="15436" spans="1:23" x14ac:dyDescent="0.35">
      <c r="A15436" s="1">
        <v>45044</v>
      </c>
      <c r="B15436">
        <v>3892504.143648</v>
      </c>
      <c r="N15436" t="s">
        <v>515</v>
      </c>
      <c r="O15436" s="1">
        <v>45044</v>
      </c>
      <c r="P15436">
        <v>3892504.143648</v>
      </c>
      <c r="Q15436">
        <f t="shared" si="242"/>
        <v>3.8925041436479999</v>
      </c>
      <c r="V15436" s="1">
        <v>44957</v>
      </c>
      <c r="W15436">
        <v>16382881.089321001</v>
      </c>
    </row>
    <row r="15437" spans="1:23" x14ac:dyDescent="0.35">
      <c r="A15437" s="1">
        <v>45016</v>
      </c>
      <c r="B15437">
        <v>57060933.806006998</v>
      </c>
      <c r="N15437" t="s">
        <v>515</v>
      </c>
      <c r="O15437" s="1">
        <v>45016</v>
      </c>
      <c r="P15437">
        <v>57060933.806006998</v>
      </c>
      <c r="Q15437">
        <f t="shared" si="242"/>
        <v>57.060933806007</v>
      </c>
      <c r="V15437" s="1">
        <v>44957</v>
      </c>
      <c r="W15437">
        <v>18289528.141846001</v>
      </c>
    </row>
    <row r="15438" spans="1:23" x14ac:dyDescent="0.35">
      <c r="A15438" s="1">
        <v>44985</v>
      </c>
      <c r="B15438">
        <v>-24449478.36521</v>
      </c>
      <c r="N15438" t="s">
        <v>515</v>
      </c>
      <c r="O15438" s="1">
        <v>44985</v>
      </c>
      <c r="P15438">
        <v>-24449478.36521</v>
      </c>
      <c r="Q15438">
        <f t="shared" si="242"/>
        <v>-24.449478365210002</v>
      </c>
      <c r="V15438" s="1">
        <v>44957</v>
      </c>
      <c r="W15438">
        <v>19945497.570052002</v>
      </c>
    </row>
    <row r="15439" spans="1:23" x14ac:dyDescent="0.35">
      <c r="A15439" s="1">
        <v>44957</v>
      </c>
      <c r="B15439">
        <v>-57322385.504061997</v>
      </c>
      <c r="N15439" t="s">
        <v>515</v>
      </c>
      <c r="O15439" s="1">
        <v>44957</v>
      </c>
      <c r="P15439">
        <v>-57322385.504061997</v>
      </c>
      <c r="Q15439">
        <f t="shared" si="242"/>
        <v>-57.322385504061998</v>
      </c>
      <c r="V15439" s="1">
        <v>44957</v>
      </c>
      <c r="W15439">
        <v>20711441.880293</v>
      </c>
    </row>
    <row r="15440" spans="1:23" x14ac:dyDescent="0.35">
      <c r="A15440" s="1">
        <v>45869</v>
      </c>
      <c r="B15440">
        <v>-15649153.566994</v>
      </c>
      <c r="N15440" t="s">
        <v>516</v>
      </c>
      <c r="O15440" s="1">
        <v>45869</v>
      </c>
      <c r="P15440">
        <v>-15649153.566994</v>
      </c>
      <c r="Q15440">
        <f t="shared" si="242"/>
        <v>-15.649153566994</v>
      </c>
      <c r="V15440" s="1">
        <v>44957</v>
      </c>
      <c r="W15440">
        <v>20739284.029955</v>
      </c>
    </row>
    <row r="15441" spans="1:23" x14ac:dyDescent="0.35">
      <c r="A15441" s="1">
        <v>45838</v>
      </c>
      <c r="B15441">
        <v>-57514791.182611004</v>
      </c>
      <c r="N15441" t="s">
        <v>516</v>
      </c>
      <c r="O15441" s="1">
        <v>45838</v>
      </c>
      <c r="P15441">
        <v>-57514791.182611004</v>
      </c>
      <c r="Q15441">
        <f t="shared" si="242"/>
        <v>-57.514791182611006</v>
      </c>
      <c r="V15441" s="1">
        <v>44957</v>
      </c>
      <c r="W15441">
        <v>21055415.266917001</v>
      </c>
    </row>
    <row r="15442" spans="1:23" x14ac:dyDescent="0.35">
      <c r="A15442" s="1">
        <v>45808</v>
      </c>
      <c r="B15442">
        <v>-40199761.793384001</v>
      </c>
      <c r="N15442" t="s">
        <v>516</v>
      </c>
      <c r="O15442" s="1">
        <v>45808</v>
      </c>
      <c r="P15442">
        <v>-40199761.793384001</v>
      </c>
      <c r="Q15442">
        <f t="shared" si="242"/>
        <v>-40.199761793383999</v>
      </c>
      <c r="V15442" s="1">
        <v>44957</v>
      </c>
      <c r="W15442">
        <v>21299107.193287</v>
      </c>
    </row>
    <row r="15443" spans="1:23" x14ac:dyDescent="0.35">
      <c r="A15443" s="1">
        <v>45777</v>
      </c>
      <c r="B15443">
        <v>-20001608.113797002</v>
      </c>
      <c r="N15443" t="s">
        <v>516</v>
      </c>
      <c r="O15443" s="1">
        <v>45777</v>
      </c>
      <c r="P15443">
        <v>-20001608.113797002</v>
      </c>
      <c r="Q15443">
        <f t="shared" si="242"/>
        <v>-20.001608113797001</v>
      </c>
      <c r="V15443" s="1">
        <v>44957</v>
      </c>
      <c r="W15443">
        <v>21653042.454128001</v>
      </c>
    </row>
    <row r="15444" spans="1:23" x14ac:dyDescent="0.35">
      <c r="A15444" s="1">
        <v>45747</v>
      </c>
      <c r="B15444">
        <v>-63583823.528359003</v>
      </c>
      <c r="N15444" t="s">
        <v>516</v>
      </c>
      <c r="O15444" s="1">
        <v>45747</v>
      </c>
      <c r="P15444">
        <v>-63583823.528359003</v>
      </c>
      <c r="Q15444">
        <f t="shared" si="242"/>
        <v>-63.583823528359005</v>
      </c>
      <c r="V15444" s="1">
        <v>44957</v>
      </c>
      <c r="W15444">
        <v>21846553.250112001</v>
      </c>
    </row>
    <row r="15445" spans="1:23" x14ac:dyDescent="0.35">
      <c r="A15445" s="1">
        <v>45716</v>
      </c>
      <c r="B15445">
        <v>-114496888.635269</v>
      </c>
      <c r="N15445" t="s">
        <v>516</v>
      </c>
      <c r="O15445" s="1">
        <v>45716</v>
      </c>
      <c r="P15445">
        <v>-114496888.635269</v>
      </c>
      <c r="Q15445">
        <f t="shared" si="242"/>
        <v>-114.496888635269</v>
      </c>
      <c r="V15445" s="1">
        <v>44957</v>
      </c>
      <c r="W15445">
        <v>21980249.133946002</v>
      </c>
    </row>
    <row r="15446" spans="1:23" x14ac:dyDescent="0.35">
      <c r="A15446" s="1">
        <v>45688</v>
      </c>
      <c r="B15446">
        <v>44098796.788374998</v>
      </c>
      <c r="N15446" t="s">
        <v>516</v>
      </c>
      <c r="O15446" s="1">
        <v>45688</v>
      </c>
      <c r="P15446">
        <v>44098796.788374998</v>
      </c>
      <c r="Q15446">
        <f t="shared" si="242"/>
        <v>44.098796788374997</v>
      </c>
      <c r="V15446" s="1">
        <v>44957</v>
      </c>
      <c r="W15446">
        <v>22291347.96043</v>
      </c>
    </row>
    <row r="15447" spans="1:23" x14ac:dyDescent="0.35">
      <c r="A15447" s="1">
        <v>45657</v>
      </c>
      <c r="B15447">
        <v>-47638627.666032001</v>
      </c>
      <c r="N15447" t="s">
        <v>516</v>
      </c>
      <c r="O15447" s="1">
        <v>45657</v>
      </c>
      <c r="P15447">
        <v>-47638627.666032001</v>
      </c>
      <c r="Q15447">
        <f t="shared" si="242"/>
        <v>-47.638627666032001</v>
      </c>
      <c r="V15447" s="1">
        <v>44957</v>
      </c>
      <c r="W15447">
        <v>22585105.78232</v>
      </c>
    </row>
    <row r="15448" spans="1:23" x14ac:dyDescent="0.35">
      <c r="A15448" s="1">
        <v>45626</v>
      </c>
      <c r="B15448">
        <v>145684166.99929699</v>
      </c>
      <c r="N15448" t="s">
        <v>516</v>
      </c>
      <c r="O15448" s="1">
        <v>45626</v>
      </c>
      <c r="P15448">
        <v>145684166.99929699</v>
      </c>
      <c r="Q15448">
        <f t="shared" si="242"/>
        <v>145.68416699929699</v>
      </c>
      <c r="V15448" s="1">
        <v>44957</v>
      </c>
      <c r="W15448">
        <v>22675136.531612001</v>
      </c>
    </row>
    <row r="15449" spans="1:23" x14ac:dyDescent="0.35">
      <c r="A15449" s="1">
        <v>45596</v>
      </c>
      <c r="B15449">
        <v>17003265.094733998</v>
      </c>
      <c r="N15449" t="s">
        <v>516</v>
      </c>
      <c r="O15449" s="1">
        <v>45596</v>
      </c>
      <c r="P15449">
        <v>17003265.094733998</v>
      </c>
      <c r="Q15449">
        <f t="shared" si="242"/>
        <v>17.003265094733997</v>
      </c>
      <c r="V15449" s="1">
        <v>44957</v>
      </c>
      <c r="W15449">
        <v>23376340.727021001</v>
      </c>
    </row>
    <row r="15450" spans="1:23" x14ac:dyDescent="0.35">
      <c r="A15450" s="1">
        <v>45565</v>
      </c>
      <c r="B15450">
        <v>52597587.536082</v>
      </c>
      <c r="N15450" t="s">
        <v>516</v>
      </c>
      <c r="O15450" s="1">
        <v>45565</v>
      </c>
      <c r="P15450">
        <v>52597587.536082</v>
      </c>
      <c r="Q15450">
        <f t="shared" si="242"/>
        <v>52.597587536082003</v>
      </c>
      <c r="V15450" s="1">
        <v>44957</v>
      </c>
      <c r="W15450">
        <v>23448909.94785</v>
      </c>
    </row>
    <row r="15451" spans="1:23" x14ac:dyDescent="0.35">
      <c r="A15451" s="1">
        <v>45535</v>
      </c>
      <c r="B15451">
        <v>-124547237.073338</v>
      </c>
      <c r="N15451" t="s">
        <v>516</v>
      </c>
      <c r="O15451" s="1">
        <v>45535</v>
      </c>
      <c r="P15451">
        <v>-124547237.073338</v>
      </c>
      <c r="Q15451">
        <f t="shared" si="242"/>
        <v>-124.547237073338</v>
      </c>
      <c r="V15451" s="1">
        <v>44957</v>
      </c>
      <c r="W15451">
        <v>23620429.970293</v>
      </c>
    </row>
    <row r="15452" spans="1:23" x14ac:dyDescent="0.35">
      <c r="A15452" s="1">
        <v>45504</v>
      </c>
      <c r="B15452">
        <v>-25177183.719664998</v>
      </c>
      <c r="N15452" t="s">
        <v>516</v>
      </c>
      <c r="O15452" s="1">
        <v>45504</v>
      </c>
      <c r="P15452">
        <v>-25177183.719664998</v>
      </c>
      <c r="Q15452">
        <f t="shared" si="242"/>
        <v>-25.177183719664999</v>
      </c>
      <c r="V15452" s="1">
        <v>44957</v>
      </c>
      <c r="W15452">
        <v>24296543.670451999</v>
      </c>
    </row>
    <row r="15453" spans="1:23" x14ac:dyDescent="0.35">
      <c r="A15453" s="1">
        <v>45473</v>
      </c>
      <c r="B15453">
        <v>-97450374.376471996</v>
      </c>
      <c r="N15453" t="s">
        <v>516</v>
      </c>
      <c r="O15453" s="1">
        <v>45473</v>
      </c>
      <c r="P15453">
        <v>-97450374.376471996</v>
      </c>
      <c r="Q15453">
        <f t="shared" si="242"/>
        <v>-97.450374376471999</v>
      </c>
      <c r="V15453" s="1">
        <v>44957</v>
      </c>
      <c r="W15453">
        <v>24352161.043288</v>
      </c>
    </row>
    <row r="15454" spans="1:23" x14ac:dyDescent="0.35">
      <c r="A15454" s="1">
        <v>45443</v>
      </c>
      <c r="B15454">
        <v>-32133319.928686999</v>
      </c>
      <c r="N15454" t="s">
        <v>516</v>
      </c>
      <c r="O15454" s="1">
        <v>45443</v>
      </c>
      <c r="P15454">
        <v>-32133319.928686999</v>
      </c>
      <c r="Q15454">
        <f t="shared" si="242"/>
        <v>-32.133319928687001</v>
      </c>
      <c r="V15454" s="1">
        <v>44957</v>
      </c>
      <c r="W15454">
        <v>24632197.744141001</v>
      </c>
    </row>
    <row r="15455" spans="1:23" x14ac:dyDescent="0.35">
      <c r="A15455" s="1">
        <v>45412</v>
      </c>
      <c r="B15455">
        <v>28487732.971275002</v>
      </c>
      <c r="N15455" t="s">
        <v>516</v>
      </c>
      <c r="O15455" s="1">
        <v>45412</v>
      </c>
      <c r="P15455">
        <v>28487732.971275002</v>
      </c>
      <c r="Q15455">
        <f t="shared" si="242"/>
        <v>28.487732971275001</v>
      </c>
      <c r="V15455" s="1">
        <v>44957</v>
      </c>
      <c r="W15455">
        <v>24765244.932629999</v>
      </c>
    </row>
    <row r="15456" spans="1:23" x14ac:dyDescent="0.35">
      <c r="A15456" s="1">
        <v>45382</v>
      </c>
      <c r="B15456">
        <v>45200449.198498003</v>
      </c>
      <c r="N15456" t="s">
        <v>516</v>
      </c>
      <c r="O15456" s="1">
        <v>45382</v>
      </c>
      <c r="P15456">
        <v>45200449.198498003</v>
      </c>
      <c r="Q15456">
        <f t="shared" si="242"/>
        <v>45.200449198498006</v>
      </c>
      <c r="V15456" s="1">
        <v>44957</v>
      </c>
      <c r="W15456">
        <v>24768438.459802002</v>
      </c>
    </row>
    <row r="15457" spans="1:23" x14ac:dyDescent="0.35">
      <c r="A15457" s="1">
        <v>45351</v>
      </c>
      <c r="B15457">
        <v>822425.88673000003</v>
      </c>
      <c r="N15457" t="s">
        <v>516</v>
      </c>
      <c r="O15457" s="1">
        <v>45351</v>
      </c>
      <c r="P15457">
        <v>822425.88673000003</v>
      </c>
      <c r="Q15457">
        <f t="shared" si="242"/>
        <v>0.82242588673000006</v>
      </c>
      <c r="V15457" s="1">
        <v>44957</v>
      </c>
      <c r="W15457">
        <v>24795422.244444001</v>
      </c>
    </row>
    <row r="15458" spans="1:23" x14ac:dyDescent="0.35">
      <c r="A15458" s="1">
        <v>45322</v>
      </c>
      <c r="B15458">
        <v>-35251493.049443997</v>
      </c>
      <c r="N15458" t="s">
        <v>516</v>
      </c>
      <c r="O15458" s="1">
        <v>45322</v>
      </c>
      <c r="P15458">
        <v>-35251493.049443997</v>
      </c>
      <c r="Q15458">
        <f t="shared" si="242"/>
        <v>-35.251493049444001</v>
      </c>
      <c r="V15458" s="1">
        <v>44957</v>
      </c>
      <c r="W15458">
        <v>25388662.280159</v>
      </c>
    </row>
    <row r="15459" spans="1:23" x14ac:dyDescent="0.35">
      <c r="A15459" s="1">
        <v>45291</v>
      </c>
      <c r="B15459">
        <v>-36486336.717260003</v>
      </c>
      <c r="N15459" t="s">
        <v>516</v>
      </c>
      <c r="O15459" s="1">
        <v>45291</v>
      </c>
      <c r="P15459">
        <v>-36486336.717260003</v>
      </c>
      <c r="Q15459">
        <f t="shared" si="242"/>
        <v>-36.486336717260002</v>
      </c>
      <c r="V15459" s="1">
        <v>44957</v>
      </c>
      <c r="W15459">
        <v>25462621.406982999</v>
      </c>
    </row>
    <row r="15460" spans="1:23" x14ac:dyDescent="0.35">
      <c r="A15460" s="1">
        <v>45260</v>
      </c>
      <c r="B15460">
        <v>24668725.908868998</v>
      </c>
      <c r="N15460" t="s">
        <v>516</v>
      </c>
      <c r="O15460" s="1">
        <v>45260</v>
      </c>
      <c r="P15460">
        <v>24668725.908868998</v>
      </c>
      <c r="Q15460">
        <f t="shared" si="242"/>
        <v>24.668725908869</v>
      </c>
      <c r="V15460" s="1">
        <v>44957</v>
      </c>
      <c r="W15460">
        <v>26814038.130100999</v>
      </c>
    </row>
    <row r="15461" spans="1:23" x14ac:dyDescent="0.35">
      <c r="A15461" s="1">
        <v>45230</v>
      </c>
      <c r="B15461">
        <v>6492636.0210499996</v>
      </c>
      <c r="N15461" t="s">
        <v>516</v>
      </c>
      <c r="O15461" s="1">
        <v>45230</v>
      </c>
      <c r="P15461">
        <v>6492636.0210499996</v>
      </c>
      <c r="Q15461">
        <f t="shared" si="242"/>
        <v>6.49263602105</v>
      </c>
      <c r="V15461" s="1">
        <v>44957</v>
      </c>
      <c r="W15461">
        <v>27106693.692490999</v>
      </c>
    </row>
    <row r="15462" spans="1:23" x14ac:dyDescent="0.35">
      <c r="A15462" s="1">
        <v>45199</v>
      </c>
      <c r="B15462">
        <v>-46799361.870265998</v>
      </c>
      <c r="N15462" t="s">
        <v>516</v>
      </c>
      <c r="O15462" s="1">
        <v>45199</v>
      </c>
      <c r="P15462">
        <v>-46799361.870265998</v>
      </c>
      <c r="Q15462">
        <f t="shared" si="242"/>
        <v>-46.799361870265997</v>
      </c>
      <c r="V15462" s="1">
        <v>44957</v>
      </c>
      <c r="W15462">
        <v>27230026.786378</v>
      </c>
    </row>
    <row r="15463" spans="1:23" x14ac:dyDescent="0.35">
      <c r="A15463" s="1">
        <v>45169</v>
      </c>
      <c r="B15463">
        <v>-78509790.498555005</v>
      </c>
      <c r="N15463" t="s">
        <v>516</v>
      </c>
      <c r="O15463" s="1">
        <v>45169</v>
      </c>
      <c r="P15463">
        <v>-78509790.498555005</v>
      </c>
      <c r="Q15463">
        <f t="shared" si="242"/>
        <v>-78.509790498555006</v>
      </c>
      <c r="V15463" s="1">
        <v>44957</v>
      </c>
      <c r="W15463">
        <v>27891059.568004001</v>
      </c>
    </row>
    <row r="15464" spans="1:23" x14ac:dyDescent="0.35">
      <c r="A15464" s="1">
        <v>45138</v>
      </c>
      <c r="B15464">
        <v>109849654.454244</v>
      </c>
      <c r="N15464" t="s">
        <v>516</v>
      </c>
      <c r="O15464" s="1">
        <v>45138</v>
      </c>
      <c r="P15464">
        <v>109849654.454244</v>
      </c>
      <c r="Q15464">
        <f t="shared" si="242"/>
        <v>109.849654454244</v>
      </c>
      <c r="V15464" s="1">
        <v>44957</v>
      </c>
      <c r="W15464">
        <v>28866752.617137</v>
      </c>
    </row>
    <row r="15465" spans="1:23" x14ac:dyDescent="0.35">
      <c r="A15465" s="1">
        <v>45107</v>
      </c>
      <c r="B15465">
        <v>-92418098.338304996</v>
      </c>
      <c r="N15465" t="s">
        <v>516</v>
      </c>
      <c r="O15465" s="1">
        <v>45107</v>
      </c>
      <c r="P15465">
        <v>-92418098.338304996</v>
      </c>
      <c r="Q15465">
        <f t="shared" si="242"/>
        <v>-92.418098338305001</v>
      </c>
      <c r="V15465" s="1">
        <v>44957</v>
      </c>
      <c r="W15465">
        <v>29158251.658946</v>
      </c>
    </row>
    <row r="15466" spans="1:23" x14ac:dyDescent="0.35">
      <c r="A15466" s="1">
        <v>45077</v>
      </c>
      <c r="B15466">
        <v>90615448.406535998</v>
      </c>
      <c r="N15466" t="s">
        <v>516</v>
      </c>
      <c r="O15466" s="1">
        <v>45077</v>
      </c>
      <c r="P15466">
        <v>90615448.406535998</v>
      </c>
      <c r="Q15466">
        <f t="shared" si="242"/>
        <v>90.615448406536004</v>
      </c>
      <c r="V15466" s="1">
        <v>44957</v>
      </c>
      <c r="W15466">
        <v>30594012.852391999</v>
      </c>
    </row>
    <row r="15467" spans="1:23" x14ac:dyDescent="0.35">
      <c r="A15467" s="1">
        <v>45044</v>
      </c>
      <c r="B15467">
        <v>22487488.629737999</v>
      </c>
      <c r="N15467" t="s">
        <v>516</v>
      </c>
      <c r="O15467" s="1">
        <v>45044</v>
      </c>
      <c r="P15467">
        <v>22487488.629737999</v>
      </c>
      <c r="Q15467">
        <f t="shared" si="242"/>
        <v>22.487488629737999</v>
      </c>
      <c r="V15467" s="1">
        <v>44957</v>
      </c>
      <c r="W15467">
        <v>31298799.219306</v>
      </c>
    </row>
    <row r="15468" spans="1:23" x14ac:dyDescent="0.35">
      <c r="A15468" s="1">
        <v>45016</v>
      </c>
      <c r="B15468">
        <v>92261999.967741996</v>
      </c>
      <c r="N15468" t="s">
        <v>516</v>
      </c>
      <c r="O15468" s="1">
        <v>45016</v>
      </c>
      <c r="P15468">
        <v>92261999.967741996</v>
      </c>
      <c r="Q15468">
        <f t="shared" si="242"/>
        <v>92.261999967742</v>
      </c>
      <c r="V15468" s="1">
        <v>44957</v>
      </c>
      <c r="W15468">
        <v>31426414.240906999</v>
      </c>
    </row>
    <row r="15469" spans="1:23" x14ac:dyDescent="0.35">
      <c r="A15469" s="1">
        <v>44985</v>
      </c>
      <c r="B15469">
        <v>-18902012.161284</v>
      </c>
      <c r="N15469" t="s">
        <v>516</v>
      </c>
      <c r="O15469" s="1">
        <v>44985</v>
      </c>
      <c r="P15469">
        <v>-18902012.161284</v>
      </c>
      <c r="Q15469">
        <f t="shared" si="242"/>
        <v>-18.902012161283999</v>
      </c>
      <c r="V15469" s="1">
        <v>44957</v>
      </c>
      <c r="W15469">
        <v>32788746.493177</v>
      </c>
    </row>
    <row r="15470" spans="1:23" x14ac:dyDescent="0.35">
      <c r="A15470" s="1">
        <v>44957</v>
      </c>
      <c r="B15470">
        <v>-49790969.723582998</v>
      </c>
      <c r="N15470" t="s">
        <v>516</v>
      </c>
      <c r="O15470" s="1">
        <v>44957</v>
      </c>
      <c r="P15470">
        <v>-49790969.723582998</v>
      </c>
      <c r="Q15470">
        <f t="shared" si="242"/>
        <v>-49.790969723582997</v>
      </c>
      <c r="V15470" s="1">
        <v>44957</v>
      </c>
      <c r="W15470">
        <v>33597292.105189003</v>
      </c>
    </row>
    <row r="15471" spans="1:23" x14ac:dyDescent="0.35">
      <c r="A15471" s="1">
        <v>45869</v>
      </c>
      <c r="B15471">
        <v>-25947606.529984001</v>
      </c>
      <c r="N15471" t="s">
        <v>517</v>
      </c>
      <c r="O15471" s="1">
        <v>45869</v>
      </c>
      <c r="P15471">
        <v>-25947606.529984001</v>
      </c>
      <c r="Q15471">
        <f t="shared" si="242"/>
        <v>-25.947606529984</v>
      </c>
      <c r="V15471" s="1">
        <v>44957</v>
      </c>
      <c r="W15471">
        <v>35245320.929733001</v>
      </c>
    </row>
    <row r="15472" spans="1:23" x14ac:dyDescent="0.35">
      <c r="A15472" s="1">
        <v>45838</v>
      </c>
      <c r="B15472">
        <v>-82074553.602651</v>
      </c>
      <c r="N15472" t="s">
        <v>517</v>
      </c>
      <c r="O15472" s="1">
        <v>45838</v>
      </c>
      <c r="P15472">
        <v>-82074553.602651</v>
      </c>
      <c r="Q15472">
        <f t="shared" si="242"/>
        <v>-82.074553602650994</v>
      </c>
      <c r="V15472" s="1">
        <v>44957</v>
      </c>
      <c r="W15472">
        <v>35269197.802077003</v>
      </c>
    </row>
    <row r="15473" spans="1:23" x14ac:dyDescent="0.35">
      <c r="A15473" s="1">
        <v>45808</v>
      </c>
      <c r="B15473">
        <v>-88201560.797196001</v>
      </c>
      <c r="N15473" t="s">
        <v>517</v>
      </c>
      <c r="O15473" s="1">
        <v>45808</v>
      </c>
      <c r="P15473">
        <v>-88201560.797196001</v>
      </c>
      <c r="Q15473">
        <f t="shared" si="242"/>
        <v>-88.201560797195995</v>
      </c>
      <c r="V15473" s="1">
        <v>44957</v>
      </c>
      <c r="W15473">
        <v>38066167.233344004</v>
      </c>
    </row>
    <row r="15474" spans="1:23" x14ac:dyDescent="0.35">
      <c r="A15474" s="1">
        <v>45777</v>
      </c>
      <c r="B15474">
        <v>-16792634.580738999</v>
      </c>
      <c r="N15474" t="s">
        <v>517</v>
      </c>
      <c r="O15474" s="1">
        <v>45777</v>
      </c>
      <c r="P15474">
        <v>-16792634.580738999</v>
      </c>
      <c r="Q15474">
        <f t="shared" si="242"/>
        <v>-16.792634580738998</v>
      </c>
      <c r="V15474" s="1">
        <v>44957</v>
      </c>
      <c r="W15474">
        <v>40375738.090797998</v>
      </c>
    </row>
    <row r="15475" spans="1:23" x14ac:dyDescent="0.35">
      <c r="A15475" s="1">
        <v>45747</v>
      </c>
      <c r="B15475">
        <v>-38108452.782457002</v>
      </c>
      <c r="N15475" t="s">
        <v>517</v>
      </c>
      <c r="O15475" s="1">
        <v>45747</v>
      </c>
      <c r="P15475">
        <v>-38108452.782457002</v>
      </c>
      <c r="Q15475">
        <f t="shared" si="242"/>
        <v>-38.108452782457</v>
      </c>
      <c r="V15475" s="1">
        <v>44957</v>
      </c>
      <c r="W15475">
        <v>40501917.066615999</v>
      </c>
    </row>
    <row r="15476" spans="1:23" x14ac:dyDescent="0.35">
      <c r="A15476" s="1">
        <v>45716</v>
      </c>
      <c r="B15476">
        <v>-130742098.365484</v>
      </c>
      <c r="N15476" t="s">
        <v>517</v>
      </c>
      <c r="O15476" s="1">
        <v>45716</v>
      </c>
      <c r="P15476">
        <v>-130742098.365484</v>
      </c>
      <c r="Q15476">
        <f t="shared" si="242"/>
        <v>-130.742098365484</v>
      </c>
      <c r="V15476" s="1">
        <v>44957</v>
      </c>
      <c r="W15476">
        <v>40806718.634811997</v>
      </c>
    </row>
    <row r="15477" spans="1:23" x14ac:dyDescent="0.35">
      <c r="A15477" s="1">
        <v>45688</v>
      </c>
      <c r="B15477">
        <v>110954491.29975</v>
      </c>
      <c r="N15477" t="s">
        <v>517</v>
      </c>
      <c r="O15477" s="1">
        <v>45688</v>
      </c>
      <c r="P15477">
        <v>110954491.29975</v>
      </c>
      <c r="Q15477">
        <f t="shared" si="242"/>
        <v>110.95449129975</v>
      </c>
      <c r="V15477" s="1">
        <v>44957</v>
      </c>
      <c r="W15477">
        <v>40905116.168603003</v>
      </c>
    </row>
    <row r="15478" spans="1:23" x14ac:dyDescent="0.35">
      <c r="A15478" s="1">
        <v>45657</v>
      </c>
      <c r="B15478">
        <v>42760597.862581998</v>
      </c>
      <c r="N15478" t="s">
        <v>517</v>
      </c>
      <c r="O15478" s="1">
        <v>45657</v>
      </c>
      <c r="P15478">
        <v>42760597.862581998</v>
      </c>
      <c r="Q15478">
        <f t="shared" si="242"/>
        <v>42.760597862581996</v>
      </c>
      <c r="V15478" s="1">
        <v>44957</v>
      </c>
      <c r="W15478">
        <v>41098463.857615001</v>
      </c>
    </row>
    <row r="15479" spans="1:23" x14ac:dyDescent="0.35">
      <c r="A15479" s="1">
        <v>45626</v>
      </c>
      <c r="B15479">
        <v>149958885.803381</v>
      </c>
      <c r="N15479" t="s">
        <v>517</v>
      </c>
      <c r="O15479" s="1">
        <v>45626</v>
      </c>
      <c r="P15479">
        <v>149958885.803381</v>
      </c>
      <c r="Q15479">
        <f t="shared" si="242"/>
        <v>149.95888580338101</v>
      </c>
      <c r="V15479" s="1">
        <v>44957</v>
      </c>
      <c r="W15479">
        <v>41464248.429195002</v>
      </c>
    </row>
    <row r="15480" spans="1:23" x14ac:dyDescent="0.35">
      <c r="A15480" s="1">
        <v>45596</v>
      </c>
      <c r="B15480">
        <v>21040810.250381</v>
      </c>
      <c r="N15480" t="s">
        <v>517</v>
      </c>
      <c r="O15480" s="1">
        <v>45596</v>
      </c>
      <c r="P15480">
        <v>21040810.250381</v>
      </c>
      <c r="Q15480">
        <f t="shared" si="242"/>
        <v>21.040810250381</v>
      </c>
      <c r="V15480" s="1">
        <v>44957</v>
      </c>
      <c r="W15480">
        <v>42557062.056658998</v>
      </c>
    </row>
    <row r="15481" spans="1:23" x14ac:dyDescent="0.35">
      <c r="A15481" s="1">
        <v>45565</v>
      </c>
      <c r="B15481">
        <v>125767161.26452599</v>
      </c>
      <c r="N15481" t="s">
        <v>517</v>
      </c>
      <c r="O15481" s="1">
        <v>45565</v>
      </c>
      <c r="P15481">
        <v>125767161.26452599</v>
      </c>
      <c r="Q15481">
        <f t="shared" si="242"/>
        <v>125.767161264526</v>
      </c>
      <c r="V15481" s="1">
        <v>44957</v>
      </c>
      <c r="W15481">
        <v>43580534.949770004</v>
      </c>
    </row>
    <row r="15482" spans="1:23" x14ac:dyDescent="0.35">
      <c r="A15482" s="1">
        <v>45535</v>
      </c>
      <c r="B15482">
        <v>-159963699.08871701</v>
      </c>
      <c r="N15482" t="s">
        <v>517</v>
      </c>
      <c r="O15482" s="1">
        <v>45535</v>
      </c>
      <c r="P15482">
        <v>-159963699.08871701</v>
      </c>
      <c r="Q15482">
        <f t="shared" si="242"/>
        <v>-159.96369908871702</v>
      </c>
      <c r="V15482" s="1">
        <v>44957</v>
      </c>
      <c r="W15482">
        <v>44633581.371145003</v>
      </c>
    </row>
    <row r="15483" spans="1:23" x14ac:dyDescent="0.35">
      <c r="A15483" s="1">
        <v>45504</v>
      </c>
      <c r="B15483">
        <v>-38972503.423674002</v>
      </c>
      <c r="N15483" t="s">
        <v>517</v>
      </c>
      <c r="O15483" s="1">
        <v>45504</v>
      </c>
      <c r="P15483">
        <v>-38972503.423674002</v>
      </c>
      <c r="Q15483">
        <f t="shared" si="242"/>
        <v>-38.972503423674006</v>
      </c>
      <c r="V15483" s="1">
        <v>44957</v>
      </c>
      <c r="W15483">
        <v>45271178.857188001</v>
      </c>
    </row>
    <row r="15484" spans="1:23" x14ac:dyDescent="0.35">
      <c r="A15484" s="1">
        <v>45473</v>
      </c>
      <c r="B15484">
        <v>-99546708.000231996</v>
      </c>
      <c r="N15484" t="s">
        <v>517</v>
      </c>
      <c r="O15484" s="1">
        <v>45473</v>
      </c>
      <c r="P15484">
        <v>-99546708.000231996</v>
      </c>
      <c r="Q15484">
        <f t="shared" si="242"/>
        <v>-99.546708000232002</v>
      </c>
      <c r="V15484" s="1">
        <v>44957</v>
      </c>
      <c r="W15484">
        <v>45780506.265774898</v>
      </c>
    </row>
    <row r="15485" spans="1:23" x14ac:dyDescent="0.35">
      <c r="A15485" s="1">
        <v>45443</v>
      </c>
      <c r="B15485">
        <v>-1018353.812231</v>
      </c>
      <c r="N15485" t="s">
        <v>517</v>
      </c>
      <c r="O15485" s="1">
        <v>45443</v>
      </c>
      <c r="P15485">
        <v>-1018353.812231</v>
      </c>
      <c r="Q15485">
        <f t="shared" si="242"/>
        <v>-1.0183538122310001</v>
      </c>
      <c r="V15485" s="1">
        <v>44957</v>
      </c>
      <c r="W15485">
        <v>46313485.943003997</v>
      </c>
    </row>
    <row r="15486" spans="1:23" x14ac:dyDescent="0.35">
      <c r="A15486" s="1">
        <v>45412</v>
      </c>
      <c r="B15486">
        <v>68413376.532061905</v>
      </c>
      <c r="N15486" t="s">
        <v>517</v>
      </c>
      <c r="O15486" s="1">
        <v>45412</v>
      </c>
      <c r="P15486">
        <v>68413376.532061905</v>
      </c>
      <c r="Q15486">
        <f t="shared" si="242"/>
        <v>68.413376532061903</v>
      </c>
      <c r="V15486" s="1">
        <v>44957</v>
      </c>
      <c r="W15486">
        <v>46324176.604231998</v>
      </c>
    </row>
    <row r="15487" spans="1:23" x14ac:dyDescent="0.35">
      <c r="A15487" s="1">
        <v>45382</v>
      </c>
      <c r="B15487">
        <v>118555351.722894</v>
      </c>
      <c r="N15487" t="s">
        <v>517</v>
      </c>
      <c r="O15487" s="1">
        <v>45382</v>
      </c>
      <c r="P15487">
        <v>118555351.722894</v>
      </c>
      <c r="Q15487">
        <f t="shared" si="242"/>
        <v>118.555351722894</v>
      </c>
      <c r="V15487" s="1">
        <v>44957</v>
      </c>
      <c r="W15487">
        <v>48810972.970280997</v>
      </c>
    </row>
    <row r="15488" spans="1:23" x14ac:dyDescent="0.35">
      <c r="A15488" s="1">
        <v>45351</v>
      </c>
      <c r="B15488">
        <v>10372734.021989999</v>
      </c>
      <c r="N15488" t="s">
        <v>517</v>
      </c>
      <c r="O15488" s="1">
        <v>45351</v>
      </c>
      <c r="P15488">
        <v>10372734.021989999</v>
      </c>
      <c r="Q15488">
        <f t="shared" si="242"/>
        <v>10.372734021989999</v>
      </c>
      <c r="V15488" s="1">
        <v>44957</v>
      </c>
      <c r="W15488">
        <v>56251465.201435</v>
      </c>
    </row>
    <row r="15489" spans="1:23" x14ac:dyDescent="0.35">
      <c r="A15489" s="1">
        <v>45322</v>
      </c>
      <c r="B15489">
        <v>-31769805.171659999</v>
      </c>
      <c r="N15489" t="s">
        <v>517</v>
      </c>
      <c r="O15489" s="1">
        <v>45322</v>
      </c>
      <c r="P15489">
        <v>-31769805.171659999</v>
      </c>
      <c r="Q15489">
        <f t="shared" si="242"/>
        <v>-31.76980517166</v>
      </c>
      <c r="V15489" s="1">
        <v>44957</v>
      </c>
      <c r="W15489">
        <v>58091966.414692</v>
      </c>
    </row>
    <row r="15490" spans="1:23" x14ac:dyDescent="0.35">
      <c r="A15490" s="1">
        <v>45291</v>
      </c>
      <c r="B15490">
        <v>-28947584.696361002</v>
      </c>
      <c r="N15490" t="s">
        <v>517</v>
      </c>
      <c r="O15490" s="1">
        <v>45291</v>
      </c>
      <c r="P15490">
        <v>-28947584.696361002</v>
      </c>
      <c r="Q15490">
        <f t="shared" si="242"/>
        <v>-28.947584696361002</v>
      </c>
      <c r="V15490" s="1">
        <v>44957</v>
      </c>
      <c r="W15490">
        <v>58367242.457711004</v>
      </c>
    </row>
    <row r="15491" spans="1:23" x14ac:dyDescent="0.35">
      <c r="A15491" s="1">
        <v>45260</v>
      </c>
      <c r="B15491">
        <v>24121620.577038001</v>
      </c>
      <c r="N15491" t="s">
        <v>517</v>
      </c>
      <c r="O15491" s="1">
        <v>45260</v>
      </c>
      <c r="P15491">
        <v>24121620.577038001</v>
      </c>
      <c r="Q15491">
        <f t="shared" ref="Q15491:Q15501" si="243">P15491/1000000</f>
        <v>24.121620577038001</v>
      </c>
      <c r="V15491" s="1">
        <v>44957</v>
      </c>
      <c r="W15491">
        <v>58444249.653893001</v>
      </c>
    </row>
    <row r="15492" spans="1:23" x14ac:dyDescent="0.35">
      <c r="A15492" s="1">
        <v>45230</v>
      </c>
      <c r="B15492">
        <v>12017421.224370001</v>
      </c>
      <c r="N15492" t="s">
        <v>517</v>
      </c>
      <c r="O15492" s="1">
        <v>45230</v>
      </c>
      <c r="P15492">
        <v>12017421.224370001</v>
      </c>
      <c r="Q15492">
        <f t="shared" si="243"/>
        <v>12.01742122437</v>
      </c>
      <c r="V15492" s="1">
        <v>44957</v>
      </c>
      <c r="W15492">
        <v>59791775.695000999</v>
      </c>
    </row>
    <row r="15493" spans="1:23" x14ac:dyDescent="0.35">
      <c r="A15493" s="1">
        <v>45199</v>
      </c>
      <c r="B15493">
        <v>9585016.4437339995</v>
      </c>
      <c r="N15493" t="s">
        <v>517</v>
      </c>
      <c r="O15493" s="1">
        <v>45199</v>
      </c>
      <c r="P15493">
        <v>9585016.4437339995</v>
      </c>
      <c r="Q15493">
        <f t="shared" si="243"/>
        <v>9.5850164437340002</v>
      </c>
      <c r="V15493" s="1">
        <v>44957</v>
      </c>
      <c r="W15493">
        <v>63282440.405372001</v>
      </c>
    </row>
    <row r="15494" spans="1:23" x14ac:dyDescent="0.35">
      <c r="A15494" s="1">
        <v>45169</v>
      </c>
      <c r="B15494">
        <v>-53655125.412979998</v>
      </c>
      <c r="N15494" t="s">
        <v>517</v>
      </c>
      <c r="O15494" s="1">
        <v>45169</v>
      </c>
      <c r="P15494">
        <v>-53655125.412979998</v>
      </c>
      <c r="Q15494">
        <f t="shared" si="243"/>
        <v>-53.655125412979999</v>
      </c>
      <c r="V15494" s="1">
        <v>44957</v>
      </c>
      <c r="W15494">
        <v>64698620.783878997</v>
      </c>
    </row>
    <row r="15495" spans="1:23" x14ac:dyDescent="0.35">
      <c r="A15495" s="1">
        <v>45138</v>
      </c>
      <c r="B15495">
        <v>158778536.18347299</v>
      </c>
      <c r="N15495" t="s">
        <v>517</v>
      </c>
      <c r="O15495" s="1">
        <v>45138</v>
      </c>
      <c r="P15495">
        <v>158778536.18347299</v>
      </c>
      <c r="Q15495">
        <f t="shared" si="243"/>
        <v>158.77853618347299</v>
      </c>
      <c r="V15495" s="1">
        <v>44957</v>
      </c>
      <c r="W15495">
        <v>68671629.642125994</v>
      </c>
    </row>
    <row r="15496" spans="1:23" x14ac:dyDescent="0.35">
      <c r="A15496" s="1">
        <v>45107</v>
      </c>
      <c r="B15496">
        <v>-72088015.429339007</v>
      </c>
      <c r="N15496" t="s">
        <v>517</v>
      </c>
      <c r="O15496" s="1">
        <v>45107</v>
      </c>
      <c r="P15496">
        <v>-72088015.429339007</v>
      </c>
      <c r="Q15496">
        <f t="shared" si="243"/>
        <v>-72.088015429339009</v>
      </c>
      <c r="V15496" s="1">
        <v>44957</v>
      </c>
      <c r="W15496">
        <v>70881781.602543995</v>
      </c>
    </row>
    <row r="15497" spans="1:23" x14ac:dyDescent="0.35">
      <c r="A15497" s="1">
        <v>45077</v>
      </c>
      <c r="B15497">
        <v>90142670.578545898</v>
      </c>
      <c r="N15497" t="s">
        <v>517</v>
      </c>
      <c r="O15497" s="1">
        <v>45077</v>
      </c>
      <c r="P15497">
        <v>90142670.578545898</v>
      </c>
      <c r="Q15497">
        <f t="shared" si="243"/>
        <v>90.142670578545903</v>
      </c>
      <c r="V15497" s="1">
        <v>44957</v>
      </c>
      <c r="W15497">
        <v>71880458.630709007</v>
      </c>
    </row>
    <row r="15498" spans="1:23" x14ac:dyDescent="0.35">
      <c r="A15498" s="1">
        <v>45044</v>
      </c>
      <c r="B15498">
        <v>42826398.724784002</v>
      </c>
      <c r="N15498" t="s">
        <v>517</v>
      </c>
      <c r="O15498" s="1">
        <v>45044</v>
      </c>
      <c r="P15498">
        <v>42826398.724784002</v>
      </c>
      <c r="Q15498">
        <f t="shared" si="243"/>
        <v>42.826398724783999</v>
      </c>
      <c r="V15498" s="1">
        <v>44957</v>
      </c>
      <c r="W15498">
        <v>79438944.198478997</v>
      </c>
    </row>
    <row r="15499" spans="1:23" x14ac:dyDescent="0.35">
      <c r="A15499" s="1">
        <v>45016</v>
      </c>
      <c r="B15499">
        <v>99282720.361874998</v>
      </c>
      <c r="N15499" t="s">
        <v>517</v>
      </c>
      <c r="O15499" s="1">
        <v>45016</v>
      </c>
      <c r="P15499">
        <v>99282720.361874998</v>
      </c>
      <c r="Q15499">
        <f t="shared" si="243"/>
        <v>99.282720361874993</v>
      </c>
      <c r="V15499" s="1">
        <v>44957</v>
      </c>
      <c r="W15499">
        <v>80131977.213807002</v>
      </c>
    </row>
    <row r="15500" spans="1:23" x14ac:dyDescent="0.35">
      <c r="A15500" s="1">
        <v>44985</v>
      </c>
      <c r="B15500">
        <v>-18278751.757622998</v>
      </c>
      <c r="N15500" t="s">
        <v>517</v>
      </c>
      <c r="O15500" s="1">
        <v>44985</v>
      </c>
      <c r="P15500">
        <v>-18278751.757622998</v>
      </c>
      <c r="Q15500">
        <f t="shared" si="243"/>
        <v>-18.278751757622999</v>
      </c>
      <c r="V15500" s="1">
        <v>44957</v>
      </c>
      <c r="W15500">
        <v>87014438.276356995</v>
      </c>
    </row>
    <row r="15501" spans="1:23" x14ac:dyDescent="0.35">
      <c r="A15501" s="1">
        <v>44957</v>
      </c>
      <c r="B15501">
        <v>-47644811.840787001</v>
      </c>
      <c r="N15501" t="s">
        <v>517</v>
      </c>
      <c r="O15501" s="1">
        <v>44957</v>
      </c>
      <c r="P15501">
        <v>-47644811.840787001</v>
      </c>
      <c r="Q15501">
        <f t="shared" si="243"/>
        <v>-47.644811840787</v>
      </c>
      <c r="V15501" s="1">
        <v>44957</v>
      </c>
      <c r="W15501">
        <v>89419174.130980998</v>
      </c>
    </row>
    <row r="15502" spans="1:23" x14ac:dyDescent="0.35">
      <c r="A15502" s="1"/>
      <c r="V15502" s="1"/>
    </row>
    <row r="15503" spans="1:23" x14ac:dyDescent="0.35">
      <c r="A15503" s="1"/>
      <c r="V15503" s="1"/>
    </row>
    <row r="15504" spans="1:23" x14ac:dyDescent="0.35">
      <c r="A15504" s="1"/>
      <c r="V15504" s="1"/>
    </row>
    <row r="15505" spans="1:22" x14ac:dyDescent="0.35">
      <c r="A15505" s="1"/>
      <c r="V15505" s="1"/>
    </row>
    <row r="15506" spans="1:22" x14ac:dyDescent="0.35">
      <c r="A15506" s="1"/>
      <c r="V15506" s="1"/>
    </row>
    <row r="15507" spans="1:22" x14ac:dyDescent="0.35">
      <c r="A15507" s="1"/>
      <c r="V15507" s="1"/>
    </row>
    <row r="15508" spans="1:22" x14ac:dyDescent="0.35">
      <c r="A15508" s="1"/>
      <c r="V15508" s="1"/>
    </row>
    <row r="15509" spans="1:22" x14ac:dyDescent="0.35">
      <c r="A15509" s="1"/>
      <c r="V15509" s="1"/>
    </row>
    <row r="15510" spans="1:22" x14ac:dyDescent="0.35">
      <c r="A15510" s="1"/>
      <c r="V15510" s="1"/>
    </row>
    <row r="15511" spans="1:22" x14ac:dyDescent="0.35">
      <c r="A15511" s="1"/>
      <c r="V15511" s="1"/>
    </row>
    <row r="15512" spans="1:22" x14ac:dyDescent="0.35">
      <c r="A15512" s="1"/>
      <c r="V15512" s="1"/>
    </row>
    <row r="15513" spans="1:22" x14ac:dyDescent="0.35">
      <c r="A15513" s="1"/>
      <c r="V15513" s="1"/>
    </row>
    <row r="15514" spans="1:22" x14ac:dyDescent="0.35">
      <c r="A15514" s="1"/>
      <c r="V15514" s="1"/>
    </row>
    <row r="15515" spans="1:22" x14ac:dyDescent="0.35">
      <c r="A15515" s="1"/>
      <c r="V15515" s="1"/>
    </row>
    <row r="15516" spans="1:22" x14ac:dyDescent="0.35">
      <c r="A15516" s="1"/>
      <c r="V15516" s="1"/>
    </row>
    <row r="15517" spans="1:22" x14ac:dyDescent="0.35">
      <c r="A15517" s="1"/>
      <c r="V15517" s="1"/>
    </row>
    <row r="15518" spans="1:22" x14ac:dyDescent="0.35">
      <c r="A15518" s="1"/>
      <c r="V15518" s="1"/>
    </row>
    <row r="15519" spans="1:22" x14ac:dyDescent="0.35">
      <c r="A15519" s="1"/>
      <c r="V15519" s="1"/>
    </row>
    <row r="15520" spans="1:22" x14ac:dyDescent="0.35">
      <c r="A15520" s="1"/>
      <c r="V15520" s="1"/>
    </row>
    <row r="15521" spans="1:22" x14ac:dyDescent="0.35">
      <c r="A15521" s="1"/>
      <c r="V15521" s="1"/>
    </row>
    <row r="15522" spans="1:22" x14ac:dyDescent="0.35">
      <c r="A15522" s="1"/>
      <c r="V15522" s="1"/>
    </row>
    <row r="15523" spans="1:22" x14ac:dyDescent="0.35">
      <c r="A15523" s="1"/>
      <c r="V15523" s="1"/>
    </row>
    <row r="15524" spans="1:22" x14ac:dyDescent="0.35">
      <c r="A15524" s="1"/>
      <c r="V15524" s="1"/>
    </row>
    <row r="15525" spans="1:22" x14ac:dyDescent="0.35">
      <c r="A15525" s="1"/>
      <c r="V15525" s="1"/>
    </row>
    <row r="15526" spans="1:22" x14ac:dyDescent="0.35">
      <c r="A15526" s="1"/>
      <c r="V15526" s="1"/>
    </row>
    <row r="15527" spans="1:22" x14ac:dyDescent="0.35">
      <c r="A15527" s="1"/>
      <c r="V15527" s="1"/>
    </row>
    <row r="15528" spans="1:22" x14ac:dyDescent="0.35">
      <c r="A15528" s="1"/>
      <c r="V15528" s="1"/>
    </row>
    <row r="15529" spans="1:22" x14ac:dyDescent="0.35">
      <c r="A15529" s="1"/>
      <c r="V15529" s="1"/>
    </row>
    <row r="15530" spans="1:22" x14ac:dyDescent="0.35">
      <c r="A15530" s="1"/>
      <c r="V15530" s="1"/>
    </row>
    <row r="15531" spans="1:22" x14ac:dyDescent="0.35">
      <c r="A15531" s="1"/>
      <c r="V15531" s="1"/>
    </row>
    <row r="15532" spans="1:22" x14ac:dyDescent="0.35">
      <c r="A15532" s="1"/>
      <c r="V15532" s="1"/>
    </row>
    <row r="15533" spans="1:22" x14ac:dyDescent="0.35">
      <c r="A15533" s="1"/>
      <c r="V15533" s="1"/>
    </row>
    <row r="15534" spans="1:22" x14ac:dyDescent="0.35">
      <c r="A15534" s="1"/>
      <c r="V15534" s="1"/>
    </row>
    <row r="15535" spans="1:22" x14ac:dyDescent="0.35">
      <c r="A15535" s="1"/>
      <c r="V15535" s="1"/>
    </row>
    <row r="15536" spans="1:22" x14ac:dyDescent="0.35">
      <c r="A15536" s="1"/>
      <c r="V15536" s="1"/>
    </row>
    <row r="15537" spans="1:22" x14ac:dyDescent="0.35">
      <c r="A15537" s="1"/>
      <c r="V15537" s="1"/>
    </row>
    <row r="15538" spans="1:22" x14ac:dyDescent="0.35">
      <c r="A15538" s="1"/>
      <c r="V15538" s="1"/>
    </row>
    <row r="15539" spans="1:22" x14ac:dyDescent="0.35">
      <c r="A15539" s="1"/>
      <c r="V15539" s="1"/>
    </row>
    <row r="15540" spans="1:22" x14ac:dyDescent="0.35">
      <c r="A15540" s="1"/>
      <c r="V15540" s="1"/>
    </row>
    <row r="15541" spans="1:22" x14ac:dyDescent="0.35">
      <c r="A15541" s="1"/>
      <c r="V15541" s="1"/>
    </row>
    <row r="15542" spans="1:22" x14ac:dyDescent="0.35">
      <c r="A15542" s="1"/>
      <c r="V15542" s="1"/>
    </row>
    <row r="15543" spans="1:22" x14ac:dyDescent="0.35">
      <c r="A15543" s="1"/>
      <c r="V15543" s="1"/>
    </row>
    <row r="15544" spans="1:22" x14ac:dyDescent="0.35">
      <c r="A15544" s="1"/>
      <c r="V15544" s="1"/>
    </row>
    <row r="15545" spans="1:22" x14ac:dyDescent="0.35">
      <c r="A15545" s="1"/>
      <c r="V15545" s="1"/>
    </row>
    <row r="15546" spans="1:22" x14ac:dyDescent="0.35">
      <c r="A15546" s="1"/>
      <c r="V15546" s="1"/>
    </row>
    <row r="15547" spans="1:22" x14ac:dyDescent="0.35">
      <c r="A15547" s="1"/>
      <c r="V15547" s="1"/>
    </row>
    <row r="15548" spans="1:22" x14ac:dyDescent="0.35">
      <c r="A15548" s="1"/>
      <c r="V15548" s="1"/>
    </row>
    <row r="15549" spans="1:22" x14ac:dyDescent="0.35">
      <c r="A15549" s="1"/>
      <c r="V15549" s="1"/>
    </row>
    <row r="15550" spans="1:22" x14ac:dyDescent="0.35">
      <c r="A15550" s="1"/>
      <c r="V15550" s="1"/>
    </row>
    <row r="15551" spans="1:22" x14ac:dyDescent="0.35">
      <c r="A15551" s="1"/>
      <c r="V15551" s="1"/>
    </row>
    <row r="15552" spans="1:22" x14ac:dyDescent="0.35">
      <c r="A15552" s="1"/>
      <c r="V15552" s="1"/>
    </row>
    <row r="15553" spans="1:22" x14ac:dyDescent="0.35">
      <c r="A15553" s="1"/>
      <c r="V15553" s="1"/>
    </row>
    <row r="15554" spans="1:22" x14ac:dyDescent="0.35">
      <c r="A15554" s="1"/>
      <c r="V15554" s="1"/>
    </row>
    <row r="15555" spans="1:22" x14ac:dyDescent="0.35">
      <c r="A15555" s="1"/>
      <c r="V15555" s="1"/>
    </row>
    <row r="15556" spans="1:22" x14ac:dyDescent="0.35">
      <c r="A15556" s="1"/>
      <c r="V15556" s="1"/>
    </row>
    <row r="15557" spans="1:22" x14ac:dyDescent="0.35">
      <c r="A15557" s="1"/>
      <c r="V15557" s="1"/>
    </row>
    <row r="15558" spans="1:22" x14ac:dyDescent="0.35">
      <c r="A15558" s="1"/>
      <c r="V15558" s="1"/>
    </row>
    <row r="15559" spans="1:22" x14ac:dyDescent="0.35">
      <c r="A15559" s="1"/>
      <c r="V15559" s="1"/>
    </row>
    <row r="15560" spans="1:22" x14ac:dyDescent="0.35">
      <c r="A15560" s="1"/>
      <c r="V15560" s="1"/>
    </row>
    <row r="15561" spans="1:22" x14ac:dyDescent="0.35">
      <c r="A15561" s="1"/>
      <c r="V15561" s="1"/>
    </row>
    <row r="15562" spans="1:22" x14ac:dyDescent="0.35">
      <c r="A15562" s="1"/>
      <c r="V15562" s="1"/>
    </row>
    <row r="15563" spans="1:22" x14ac:dyDescent="0.35">
      <c r="A15563" s="1"/>
      <c r="V15563" s="1"/>
    </row>
    <row r="15564" spans="1:22" x14ac:dyDescent="0.35">
      <c r="A15564" s="1"/>
      <c r="V15564" s="1"/>
    </row>
    <row r="15565" spans="1:22" x14ac:dyDescent="0.35">
      <c r="A15565" s="1"/>
      <c r="V15565" s="1"/>
    </row>
    <row r="15566" spans="1:22" x14ac:dyDescent="0.35">
      <c r="A15566" s="1"/>
      <c r="V15566" s="1"/>
    </row>
    <row r="15567" spans="1:22" x14ac:dyDescent="0.35">
      <c r="A15567" s="1"/>
      <c r="V15567" s="1"/>
    </row>
    <row r="15568" spans="1:22" x14ac:dyDescent="0.35">
      <c r="A15568" s="1"/>
      <c r="V15568" s="1"/>
    </row>
    <row r="15569" spans="1:22" x14ac:dyDescent="0.35">
      <c r="A15569" s="1"/>
      <c r="V15569" s="1"/>
    </row>
    <row r="15570" spans="1:22" x14ac:dyDescent="0.35">
      <c r="A15570" s="1"/>
      <c r="V15570" s="1"/>
    </row>
    <row r="15571" spans="1:22" x14ac:dyDescent="0.35">
      <c r="A15571" s="1"/>
      <c r="V15571" s="1"/>
    </row>
    <row r="15572" spans="1:22" x14ac:dyDescent="0.35">
      <c r="A15572" s="1"/>
      <c r="V15572" s="1"/>
    </row>
    <row r="15573" spans="1:22" x14ac:dyDescent="0.35">
      <c r="A15573" s="1"/>
      <c r="V15573" s="1"/>
    </row>
    <row r="15574" spans="1:22" x14ac:dyDescent="0.35">
      <c r="A15574" s="1"/>
      <c r="V15574" s="1"/>
    </row>
    <row r="15575" spans="1:22" x14ac:dyDescent="0.35">
      <c r="A15575" s="1"/>
      <c r="V15575" s="1"/>
    </row>
    <row r="15576" spans="1:22" x14ac:dyDescent="0.35">
      <c r="A15576" s="1"/>
      <c r="V15576" s="1"/>
    </row>
    <row r="15577" spans="1:22" x14ac:dyDescent="0.35">
      <c r="A15577" s="1"/>
      <c r="V15577" s="1"/>
    </row>
    <row r="15578" spans="1:22" x14ac:dyDescent="0.35">
      <c r="A15578" s="1"/>
      <c r="V15578" s="1"/>
    </row>
    <row r="15579" spans="1:22" x14ac:dyDescent="0.35">
      <c r="A15579" s="1"/>
      <c r="V15579" s="1"/>
    </row>
    <row r="15580" spans="1:22" x14ac:dyDescent="0.35">
      <c r="A15580" s="1"/>
      <c r="V15580" s="1"/>
    </row>
    <row r="15581" spans="1:22" x14ac:dyDescent="0.35">
      <c r="A15581" s="1"/>
      <c r="V15581" s="1"/>
    </row>
    <row r="15582" spans="1:22" x14ac:dyDescent="0.35">
      <c r="A15582" s="1"/>
      <c r="V15582" s="1"/>
    </row>
    <row r="15583" spans="1:22" x14ac:dyDescent="0.35">
      <c r="A15583" s="1"/>
      <c r="V15583" s="1"/>
    </row>
    <row r="15584" spans="1:22" x14ac:dyDescent="0.35">
      <c r="A15584" s="1"/>
      <c r="V15584" s="1"/>
    </row>
    <row r="15585" spans="1:22" x14ac:dyDescent="0.35">
      <c r="A15585" s="1"/>
      <c r="V15585" s="1"/>
    </row>
    <row r="15586" spans="1:22" x14ac:dyDescent="0.35">
      <c r="A15586" s="1"/>
      <c r="V15586" s="1"/>
    </row>
    <row r="15587" spans="1:22" x14ac:dyDescent="0.35">
      <c r="A15587" s="1"/>
      <c r="V15587" s="1"/>
    </row>
    <row r="15588" spans="1:22" x14ac:dyDescent="0.35">
      <c r="A15588" s="1"/>
      <c r="V15588" s="1"/>
    </row>
    <row r="15589" spans="1:22" x14ac:dyDescent="0.35">
      <c r="A15589" s="1"/>
      <c r="V15589" s="1"/>
    </row>
    <row r="15590" spans="1:22" x14ac:dyDescent="0.35">
      <c r="A15590" s="1"/>
      <c r="V15590" s="1"/>
    </row>
    <row r="15591" spans="1:22" x14ac:dyDescent="0.35">
      <c r="A15591" s="1"/>
      <c r="V15591" s="1"/>
    </row>
    <row r="15592" spans="1:22" x14ac:dyDescent="0.35">
      <c r="A15592" s="1"/>
      <c r="V15592" s="1"/>
    </row>
    <row r="15593" spans="1:22" x14ac:dyDescent="0.35">
      <c r="A15593" s="1"/>
      <c r="V15593" s="1"/>
    </row>
    <row r="15594" spans="1:22" x14ac:dyDescent="0.35">
      <c r="A15594" s="1"/>
      <c r="V15594" s="1"/>
    </row>
    <row r="15595" spans="1:22" x14ac:dyDescent="0.35">
      <c r="A15595" s="1"/>
      <c r="V15595" s="1"/>
    </row>
    <row r="15596" spans="1:22" x14ac:dyDescent="0.35">
      <c r="A15596" s="1"/>
      <c r="V15596" s="1"/>
    </row>
    <row r="15597" spans="1:22" x14ac:dyDescent="0.35">
      <c r="A15597" s="1"/>
      <c r="V15597" s="1"/>
    </row>
    <row r="15598" spans="1:22" x14ac:dyDescent="0.35">
      <c r="A15598" s="1"/>
      <c r="V15598" s="1"/>
    </row>
    <row r="15599" spans="1:22" x14ac:dyDescent="0.35">
      <c r="A15599" s="1"/>
      <c r="V15599" s="1"/>
    </row>
    <row r="15600" spans="1:22" x14ac:dyDescent="0.35">
      <c r="A15600" s="1"/>
      <c r="V15600" s="1"/>
    </row>
    <row r="15601" spans="1:22" x14ac:dyDescent="0.35">
      <c r="A15601" s="1"/>
      <c r="V15601" s="1"/>
    </row>
    <row r="15602" spans="1:22" x14ac:dyDescent="0.35">
      <c r="A15602" s="1"/>
      <c r="V15602" s="1"/>
    </row>
    <row r="15603" spans="1:22" x14ac:dyDescent="0.35">
      <c r="A15603" s="1"/>
      <c r="V15603" s="1"/>
    </row>
    <row r="15604" spans="1:22" x14ac:dyDescent="0.35">
      <c r="A15604" s="1"/>
      <c r="V15604" s="1"/>
    </row>
    <row r="15605" spans="1:22" x14ac:dyDescent="0.35">
      <c r="A15605" s="1"/>
      <c r="V15605" s="1"/>
    </row>
    <row r="15606" spans="1:22" x14ac:dyDescent="0.35">
      <c r="A15606" s="1"/>
      <c r="V15606" s="1"/>
    </row>
    <row r="15607" spans="1:22" x14ac:dyDescent="0.35">
      <c r="A15607" s="1"/>
      <c r="V15607" s="1"/>
    </row>
    <row r="15608" spans="1:22" x14ac:dyDescent="0.35">
      <c r="A15608" s="1"/>
      <c r="V15608" s="1"/>
    </row>
    <row r="15609" spans="1:22" x14ac:dyDescent="0.35">
      <c r="A15609" s="1"/>
      <c r="V15609" s="1"/>
    </row>
    <row r="15610" spans="1:22" x14ac:dyDescent="0.35">
      <c r="A15610" s="1"/>
      <c r="V15610" s="1"/>
    </row>
    <row r="15611" spans="1:22" x14ac:dyDescent="0.35">
      <c r="A15611" s="1"/>
      <c r="V15611" s="1"/>
    </row>
    <row r="15612" spans="1:22" x14ac:dyDescent="0.35">
      <c r="A15612" s="1"/>
      <c r="V15612" s="1"/>
    </row>
    <row r="15613" spans="1:22" x14ac:dyDescent="0.35">
      <c r="A15613" s="1"/>
      <c r="V15613" s="1"/>
    </row>
    <row r="15614" spans="1:22" x14ac:dyDescent="0.35">
      <c r="A15614" s="1"/>
      <c r="V15614" s="1"/>
    </row>
    <row r="15615" spans="1:22" x14ac:dyDescent="0.35">
      <c r="A15615" s="1"/>
      <c r="V15615" s="1"/>
    </row>
    <row r="15616" spans="1:22" x14ac:dyDescent="0.35">
      <c r="A15616" s="1"/>
      <c r="V15616" s="1"/>
    </row>
    <row r="15617" spans="1:22" x14ac:dyDescent="0.35">
      <c r="A15617" s="1"/>
      <c r="V15617" s="1"/>
    </row>
    <row r="15618" spans="1:22" x14ac:dyDescent="0.35">
      <c r="A15618" s="1"/>
      <c r="V15618" s="1"/>
    </row>
    <row r="15619" spans="1:22" x14ac:dyDescent="0.35">
      <c r="A15619" s="1"/>
      <c r="V15619" s="1"/>
    </row>
    <row r="15620" spans="1:22" x14ac:dyDescent="0.35">
      <c r="A15620" s="1"/>
      <c r="V15620" s="1"/>
    </row>
    <row r="15621" spans="1:22" x14ac:dyDescent="0.35">
      <c r="A15621" s="1"/>
      <c r="V15621" s="1"/>
    </row>
    <row r="15622" spans="1:22" x14ac:dyDescent="0.35">
      <c r="A15622" s="1"/>
      <c r="V15622" s="1"/>
    </row>
    <row r="15623" spans="1:22" x14ac:dyDescent="0.35">
      <c r="A15623" s="1"/>
      <c r="V15623" s="1"/>
    </row>
    <row r="15624" spans="1:22" x14ac:dyDescent="0.35">
      <c r="A15624" s="1"/>
      <c r="V15624" s="1"/>
    </row>
    <row r="15625" spans="1:22" x14ac:dyDescent="0.35">
      <c r="A15625" s="1"/>
      <c r="V15625" s="1"/>
    </row>
    <row r="15626" spans="1:22" x14ac:dyDescent="0.35">
      <c r="A15626" s="1"/>
      <c r="V15626" s="1"/>
    </row>
    <row r="15627" spans="1:22" x14ac:dyDescent="0.35">
      <c r="A15627" s="1"/>
      <c r="V15627" s="1"/>
    </row>
    <row r="15628" spans="1:22" x14ac:dyDescent="0.35">
      <c r="A15628" s="1"/>
      <c r="V15628" s="1"/>
    </row>
    <row r="15629" spans="1:22" x14ac:dyDescent="0.35">
      <c r="A15629" s="1"/>
      <c r="V15629" s="1"/>
    </row>
    <row r="15630" spans="1:22" x14ac:dyDescent="0.35">
      <c r="A15630" s="1"/>
      <c r="V15630" s="1"/>
    </row>
    <row r="15631" spans="1:22" x14ac:dyDescent="0.35">
      <c r="A15631" s="1"/>
      <c r="V15631" s="1"/>
    </row>
    <row r="15632" spans="1:22" x14ac:dyDescent="0.35">
      <c r="A15632" s="1"/>
      <c r="V15632" s="1"/>
    </row>
    <row r="15633" spans="1:22" x14ac:dyDescent="0.35">
      <c r="A15633" s="1"/>
      <c r="V15633" s="1"/>
    </row>
    <row r="15634" spans="1:22" x14ac:dyDescent="0.35">
      <c r="A15634" s="1"/>
      <c r="V15634" s="1"/>
    </row>
    <row r="15635" spans="1:22" x14ac:dyDescent="0.35">
      <c r="A15635" s="1"/>
      <c r="V15635" s="1"/>
    </row>
    <row r="15636" spans="1:22" x14ac:dyDescent="0.35">
      <c r="A15636" s="1"/>
      <c r="V15636" s="1"/>
    </row>
    <row r="15637" spans="1:22" x14ac:dyDescent="0.35">
      <c r="A15637" s="1"/>
      <c r="V15637" s="1"/>
    </row>
    <row r="15638" spans="1:22" x14ac:dyDescent="0.35">
      <c r="A15638" s="1"/>
      <c r="V15638" s="1"/>
    </row>
    <row r="15639" spans="1:22" x14ac:dyDescent="0.35">
      <c r="A15639" s="1"/>
      <c r="V15639" s="1"/>
    </row>
    <row r="15640" spans="1:22" x14ac:dyDescent="0.35">
      <c r="A15640" s="1"/>
      <c r="V15640" s="1"/>
    </row>
    <row r="15641" spans="1:22" x14ac:dyDescent="0.35">
      <c r="A15641" s="1"/>
      <c r="V15641" s="1"/>
    </row>
    <row r="15642" spans="1:22" x14ac:dyDescent="0.35">
      <c r="A15642" s="1"/>
      <c r="V15642" s="1"/>
    </row>
    <row r="15643" spans="1:22" x14ac:dyDescent="0.35">
      <c r="A15643" s="1"/>
      <c r="V15643" s="1"/>
    </row>
    <row r="15644" spans="1:22" x14ac:dyDescent="0.35">
      <c r="A15644" s="1"/>
      <c r="V15644" s="1"/>
    </row>
    <row r="15645" spans="1:22" x14ac:dyDescent="0.35">
      <c r="A15645" s="1"/>
      <c r="V15645" s="1"/>
    </row>
    <row r="15646" spans="1:22" x14ac:dyDescent="0.35">
      <c r="A15646" s="1"/>
      <c r="V15646" s="1"/>
    </row>
    <row r="15647" spans="1:22" x14ac:dyDescent="0.35">
      <c r="A15647" s="1"/>
      <c r="V15647" s="1"/>
    </row>
    <row r="15648" spans="1:22" x14ac:dyDescent="0.35">
      <c r="A15648" s="1"/>
      <c r="V15648" s="1"/>
    </row>
    <row r="15649" spans="1:22" x14ac:dyDescent="0.35">
      <c r="A15649" s="1"/>
      <c r="V15649" s="1"/>
    </row>
    <row r="15650" spans="1:22" x14ac:dyDescent="0.35">
      <c r="A15650" s="1"/>
      <c r="V15650" s="1"/>
    </row>
    <row r="15651" spans="1:22" x14ac:dyDescent="0.35">
      <c r="A15651" s="1"/>
      <c r="V15651" s="1"/>
    </row>
    <row r="15652" spans="1:22" x14ac:dyDescent="0.35">
      <c r="A15652" s="1"/>
      <c r="V15652" s="1"/>
    </row>
    <row r="15653" spans="1:22" x14ac:dyDescent="0.35">
      <c r="A15653" s="1"/>
      <c r="V15653" s="1"/>
    </row>
    <row r="15654" spans="1:22" x14ac:dyDescent="0.35">
      <c r="A15654" s="1"/>
      <c r="V15654" s="1"/>
    </row>
    <row r="15655" spans="1:22" x14ac:dyDescent="0.35">
      <c r="A15655" s="1"/>
      <c r="V15655" s="1"/>
    </row>
    <row r="15656" spans="1:22" x14ac:dyDescent="0.35">
      <c r="A15656" s="1"/>
      <c r="V15656" s="1"/>
    </row>
    <row r="15657" spans="1:22" x14ac:dyDescent="0.35">
      <c r="A15657" s="1"/>
      <c r="V15657" s="1"/>
    </row>
    <row r="15658" spans="1:22" x14ac:dyDescent="0.35">
      <c r="A15658" s="1"/>
      <c r="V15658" s="1"/>
    </row>
    <row r="15659" spans="1:22" x14ac:dyDescent="0.35">
      <c r="A15659" s="1"/>
      <c r="V15659" s="1"/>
    </row>
    <row r="15660" spans="1:22" x14ac:dyDescent="0.35">
      <c r="A15660" s="1"/>
      <c r="V15660" s="1"/>
    </row>
    <row r="15661" spans="1:22" x14ac:dyDescent="0.35">
      <c r="A15661" s="1"/>
      <c r="V15661" s="1"/>
    </row>
    <row r="15662" spans="1:22" x14ac:dyDescent="0.35">
      <c r="A15662" s="1"/>
      <c r="V15662" s="1"/>
    </row>
    <row r="15663" spans="1:22" x14ac:dyDescent="0.35">
      <c r="A15663" s="1"/>
      <c r="V15663" s="1"/>
    </row>
    <row r="15664" spans="1:22" x14ac:dyDescent="0.35">
      <c r="A15664" s="1"/>
      <c r="V15664" s="1"/>
    </row>
    <row r="15665" spans="1:22" x14ac:dyDescent="0.35">
      <c r="A15665" s="1"/>
      <c r="V15665" s="1"/>
    </row>
    <row r="15666" spans="1:22" x14ac:dyDescent="0.35">
      <c r="A15666" s="1"/>
      <c r="V15666" s="1"/>
    </row>
    <row r="15667" spans="1:22" x14ac:dyDescent="0.35">
      <c r="A15667" s="1"/>
      <c r="V15667" s="1"/>
    </row>
    <row r="15668" spans="1:22" x14ac:dyDescent="0.35">
      <c r="A15668" s="1"/>
      <c r="V15668" s="1"/>
    </row>
    <row r="15669" spans="1:22" x14ac:dyDescent="0.35">
      <c r="A15669" s="1"/>
      <c r="V15669" s="1"/>
    </row>
    <row r="15670" spans="1:22" x14ac:dyDescent="0.35">
      <c r="A15670" s="1"/>
      <c r="V15670" s="1"/>
    </row>
    <row r="15671" spans="1:22" x14ac:dyDescent="0.35">
      <c r="A15671" s="1"/>
      <c r="V15671" s="1"/>
    </row>
    <row r="15672" spans="1:22" x14ac:dyDescent="0.35">
      <c r="A15672" s="1"/>
      <c r="V15672" s="1"/>
    </row>
    <row r="15673" spans="1:22" x14ac:dyDescent="0.35">
      <c r="A15673" s="1"/>
      <c r="V15673" s="1"/>
    </row>
    <row r="15674" spans="1:22" x14ac:dyDescent="0.35">
      <c r="A15674" s="1"/>
      <c r="V15674" s="1"/>
    </row>
    <row r="15675" spans="1:22" x14ac:dyDescent="0.35">
      <c r="A15675" s="1"/>
      <c r="V15675" s="1"/>
    </row>
    <row r="15676" spans="1:22" x14ac:dyDescent="0.35">
      <c r="A15676" s="1"/>
      <c r="V15676" s="1"/>
    </row>
    <row r="15677" spans="1:22" x14ac:dyDescent="0.35">
      <c r="A15677" s="1"/>
      <c r="V15677" s="1"/>
    </row>
    <row r="15678" spans="1:22" x14ac:dyDescent="0.35">
      <c r="A15678" s="1"/>
      <c r="V15678" s="1"/>
    </row>
    <row r="15679" spans="1:22" x14ac:dyDescent="0.35">
      <c r="A15679" s="1"/>
      <c r="V15679" s="1"/>
    </row>
    <row r="15680" spans="1:22" x14ac:dyDescent="0.35">
      <c r="A15680" s="1"/>
      <c r="V15680" s="1"/>
    </row>
    <row r="15681" spans="1:22" x14ac:dyDescent="0.35">
      <c r="A15681" s="1"/>
      <c r="V15681" s="1"/>
    </row>
    <row r="15682" spans="1:22" x14ac:dyDescent="0.35">
      <c r="A15682" s="1"/>
      <c r="V15682" s="1"/>
    </row>
    <row r="15683" spans="1:22" x14ac:dyDescent="0.35">
      <c r="A15683" s="1"/>
      <c r="V15683" s="1"/>
    </row>
    <row r="15684" spans="1:22" x14ac:dyDescent="0.35">
      <c r="A15684" s="1"/>
      <c r="V15684" s="1"/>
    </row>
    <row r="15685" spans="1:22" x14ac:dyDescent="0.35">
      <c r="A15685" s="1"/>
      <c r="V15685" s="1"/>
    </row>
    <row r="15686" spans="1:22" x14ac:dyDescent="0.35">
      <c r="A15686" s="1"/>
      <c r="V15686" s="1"/>
    </row>
    <row r="15687" spans="1:22" x14ac:dyDescent="0.35">
      <c r="A15687" s="1"/>
      <c r="V15687" s="1"/>
    </row>
    <row r="15688" spans="1:22" x14ac:dyDescent="0.35">
      <c r="A15688" s="1"/>
      <c r="V15688" s="1"/>
    </row>
    <row r="15689" spans="1:22" x14ac:dyDescent="0.35">
      <c r="A15689" s="1"/>
      <c r="V15689" s="1"/>
    </row>
    <row r="15690" spans="1:22" x14ac:dyDescent="0.35">
      <c r="A15690" s="1"/>
      <c r="V15690" s="1"/>
    </row>
    <row r="15691" spans="1:22" x14ac:dyDescent="0.35">
      <c r="A15691" s="1"/>
      <c r="V15691" s="1"/>
    </row>
    <row r="15692" spans="1:22" x14ac:dyDescent="0.35">
      <c r="A15692" s="1"/>
      <c r="V15692" s="1"/>
    </row>
    <row r="15693" spans="1:22" x14ac:dyDescent="0.35">
      <c r="A15693" s="1"/>
      <c r="V15693" s="1"/>
    </row>
    <row r="15694" spans="1:22" x14ac:dyDescent="0.35">
      <c r="A15694" s="1"/>
      <c r="V15694" s="1"/>
    </row>
    <row r="15695" spans="1:22" x14ac:dyDescent="0.35">
      <c r="A15695" s="1"/>
      <c r="V15695" s="1"/>
    </row>
    <row r="15696" spans="1:22" x14ac:dyDescent="0.35">
      <c r="A15696" s="1"/>
      <c r="V15696" s="1"/>
    </row>
    <row r="15697" spans="1:22" x14ac:dyDescent="0.35">
      <c r="A15697" s="1"/>
      <c r="V15697" s="1"/>
    </row>
    <row r="15698" spans="1:22" x14ac:dyDescent="0.35">
      <c r="A15698" s="1"/>
      <c r="V15698" s="1"/>
    </row>
    <row r="15699" spans="1:22" x14ac:dyDescent="0.35">
      <c r="A15699" s="1"/>
      <c r="V15699" s="1"/>
    </row>
    <row r="15700" spans="1:22" x14ac:dyDescent="0.35">
      <c r="A15700" s="1"/>
      <c r="V15700" s="1"/>
    </row>
    <row r="15701" spans="1:22" x14ac:dyDescent="0.35">
      <c r="A15701" s="1"/>
      <c r="V15701" s="1"/>
    </row>
    <row r="15702" spans="1:22" x14ac:dyDescent="0.35">
      <c r="A15702" s="1"/>
      <c r="V15702" s="1"/>
    </row>
    <row r="15703" spans="1:22" x14ac:dyDescent="0.35">
      <c r="A15703" s="1"/>
      <c r="V15703" s="1"/>
    </row>
    <row r="15704" spans="1:22" x14ac:dyDescent="0.35">
      <c r="A15704" s="1"/>
      <c r="V15704" s="1"/>
    </row>
    <row r="15705" spans="1:22" x14ac:dyDescent="0.35">
      <c r="A15705" s="1"/>
      <c r="V15705" s="1"/>
    </row>
    <row r="15706" spans="1:22" x14ac:dyDescent="0.35">
      <c r="A15706" s="1"/>
      <c r="V15706" s="1"/>
    </row>
    <row r="15707" spans="1:22" x14ac:dyDescent="0.35">
      <c r="A15707" s="1"/>
      <c r="V15707" s="1"/>
    </row>
    <row r="15708" spans="1:22" x14ac:dyDescent="0.35">
      <c r="A15708" s="1"/>
      <c r="V15708" s="1"/>
    </row>
    <row r="15709" spans="1:22" x14ac:dyDescent="0.35">
      <c r="A15709" s="1"/>
      <c r="V15709" s="1"/>
    </row>
    <row r="15710" spans="1:22" x14ac:dyDescent="0.35">
      <c r="A15710" s="1"/>
      <c r="V15710" s="1"/>
    </row>
    <row r="15711" spans="1:22" x14ac:dyDescent="0.35">
      <c r="A15711" s="1"/>
      <c r="V15711" s="1"/>
    </row>
    <row r="15712" spans="1:22" x14ac:dyDescent="0.35">
      <c r="A15712" s="1"/>
      <c r="V15712" s="1"/>
    </row>
    <row r="15713" spans="1:22" x14ac:dyDescent="0.35">
      <c r="A15713" s="1"/>
      <c r="V15713" s="1"/>
    </row>
    <row r="15714" spans="1:22" x14ac:dyDescent="0.35">
      <c r="A15714" s="1"/>
      <c r="V15714" s="1"/>
    </row>
    <row r="15715" spans="1:22" x14ac:dyDescent="0.35">
      <c r="A15715" s="1"/>
      <c r="V15715" s="1"/>
    </row>
    <row r="15716" spans="1:22" x14ac:dyDescent="0.35">
      <c r="A15716" s="1"/>
      <c r="V15716" s="1"/>
    </row>
    <row r="15717" spans="1:22" x14ac:dyDescent="0.35">
      <c r="A15717" s="1"/>
      <c r="V15717" s="1"/>
    </row>
    <row r="15718" spans="1:22" x14ac:dyDescent="0.35">
      <c r="A15718" s="1"/>
      <c r="V15718" s="1"/>
    </row>
    <row r="15719" spans="1:22" x14ac:dyDescent="0.35">
      <c r="A15719" s="1"/>
      <c r="V15719" s="1"/>
    </row>
    <row r="15720" spans="1:22" x14ac:dyDescent="0.35">
      <c r="A15720" s="1"/>
      <c r="V15720" s="1"/>
    </row>
    <row r="15721" spans="1:22" x14ac:dyDescent="0.35">
      <c r="A15721" s="1"/>
      <c r="V15721" s="1"/>
    </row>
    <row r="15722" spans="1:22" x14ac:dyDescent="0.35">
      <c r="A15722" s="1"/>
      <c r="V15722" s="1"/>
    </row>
    <row r="15723" spans="1:22" x14ac:dyDescent="0.35">
      <c r="A15723" s="1"/>
      <c r="V15723" s="1"/>
    </row>
    <row r="15724" spans="1:22" x14ac:dyDescent="0.35">
      <c r="A15724" s="1"/>
      <c r="V15724" s="1"/>
    </row>
    <row r="15725" spans="1:22" x14ac:dyDescent="0.35">
      <c r="A15725" s="1"/>
      <c r="V15725" s="1"/>
    </row>
    <row r="15726" spans="1:22" x14ac:dyDescent="0.35">
      <c r="A15726" s="1"/>
      <c r="V15726" s="1"/>
    </row>
    <row r="15727" spans="1:22" x14ac:dyDescent="0.35">
      <c r="A15727" s="1"/>
      <c r="V15727" s="1"/>
    </row>
    <row r="15728" spans="1:22" x14ac:dyDescent="0.35">
      <c r="A15728" s="1"/>
      <c r="V15728" s="1"/>
    </row>
    <row r="15729" spans="1:22" x14ac:dyDescent="0.35">
      <c r="A15729" s="1"/>
      <c r="V15729" s="1"/>
    </row>
    <row r="15730" spans="1:22" x14ac:dyDescent="0.35">
      <c r="A15730" s="1"/>
      <c r="V15730" s="1"/>
    </row>
    <row r="15731" spans="1:22" x14ac:dyDescent="0.35">
      <c r="A15731" s="1"/>
      <c r="V15731" s="1"/>
    </row>
    <row r="15732" spans="1:22" x14ac:dyDescent="0.35">
      <c r="A15732" s="1"/>
      <c r="V15732" s="1"/>
    </row>
    <row r="15733" spans="1:22" x14ac:dyDescent="0.35">
      <c r="A15733" s="1"/>
      <c r="V15733" s="1"/>
    </row>
    <row r="15734" spans="1:22" x14ac:dyDescent="0.35">
      <c r="A15734" s="1"/>
      <c r="V15734" s="1"/>
    </row>
    <row r="15735" spans="1:22" x14ac:dyDescent="0.35">
      <c r="A15735" s="1"/>
      <c r="V15735" s="1"/>
    </row>
    <row r="15736" spans="1:22" x14ac:dyDescent="0.35">
      <c r="A15736" s="1"/>
      <c r="V15736" s="1"/>
    </row>
    <row r="15737" spans="1:22" x14ac:dyDescent="0.35">
      <c r="A15737" s="1"/>
      <c r="V15737" s="1"/>
    </row>
    <row r="15738" spans="1:22" x14ac:dyDescent="0.35">
      <c r="A15738" s="1"/>
      <c r="V15738" s="1"/>
    </row>
    <row r="15739" spans="1:22" x14ac:dyDescent="0.35">
      <c r="A15739" s="1"/>
      <c r="V15739" s="1"/>
    </row>
    <row r="15740" spans="1:22" x14ac:dyDescent="0.35">
      <c r="A15740" s="1"/>
      <c r="V15740" s="1"/>
    </row>
    <row r="15741" spans="1:22" x14ac:dyDescent="0.35">
      <c r="A15741" s="1"/>
      <c r="V15741" s="1"/>
    </row>
    <row r="15742" spans="1:22" x14ac:dyDescent="0.35">
      <c r="A15742" s="1"/>
      <c r="V15742" s="1"/>
    </row>
    <row r="15743" spans="1:22" x14ac:dyDescent="0.35">
      <c r="A15743" s="1"/>
      <c r="V15743" s="1"/>
    </row>
    <row r="15744" spans="1:22" x14ac:dyDescent="0.35">
      <c r="A15744" s="1"/>
      <c r="V15744" s="1"/>
    </row>
    <row r="15745" spans="1:22" x14ac:dyDescent="0.35">
      <c r="A15745" s="1"/>
      <c r="V15745" s="1"/>
    </row>
    <row r="15746" spans="1:22" x14ac:dyDescent="0.35">
      <c r="A15746" s="1"/>
      <c r="V15746" s="1"/>
    </row>
    <row r="15747" spans="1:22" x14ac:dyDescent="0.35">
      <c r="A15747" s="1"/>
      <c r="V15747" s="1"/>
    </row>
    <row r="15748" spans="1:22" x14ac:dyDescent="0.35">
      <c r="A15748" s="1"/>
      <c r="V15748" s="1"/>
    </row>
    <row r="15749" spans="1:22" x14ac:dyDescent="0.35">
      <c r="A15749" s="1"/>
      <c r="V15749" s="1"/>
    </row>
    <row r="15750" spans="1:22" x14ac:dyDescent="0.35">
      <c r="A15750" s="1"/>
      <c r="V15750" s="1"/>
    </row>
    <row r="15751" spans="1:22" x14ac:dyDescent="0.35">
      <c r="A15751" s="1"/>
      <c r="V15751" s="1"/>
    </row>
    <row r="15752" spans="1:22" x14ac:dyDescent="0.35">
      <c r="A15752" s="1"/>
      <c r="V15752" s="1"/>
    </row>
    <row r="15753" spans="1:22" x14ac:dyDescent="0.35">
      <c r="A15753" s="1"/>
      <c r="V15753" s="1"/>
    </row>
    <row r="15754" spans="1:22" x14ac:dyDescent="0.35">
      <c r="A15754" s="1"/>
      <c r="V15754" s="1"/>
    </row>
    <row r="15755" spans="1:22" x14ac:dyDescent="0.35">
      <c r="A15755" s="1"/>
      <c r="V15755" s="1"/>
    </row>
    <row r="15756" spans="1:22" x14ac:dyDescent="0.35">
      <c r="A15756" s="1"/>
      <c r="V15756" s="1"/>
    </row>
    <row r="15757" spans="1:22" x14ac:dyDescent="0.35">
      <c r="A15757" s="1"/>
      <c r="V15757" s="1"/>
    </row>
    <row r="15758" spans="1:22" x14ac:dyDescent="0.35">
      <c r="A15758" s="1"/>
      <c r="V15758" s="1"/>
    </row>
    <row r="15759" spans="1:22" x14ac:dyDescent="0.35">
      <c r="A15759" s="1"/>
      <c r="V15759" s="1"/>
    </row>
    <row r="15760" spans="1:22" x14ac:dyDescent="0.35">
      <c r="A15760" s="1"/>
      <c r="V15760" s="1"/>
    </row>
    <row r="15761" spans="1:22" x14ac:dyDescent="0.35">
      <c r="A15761" s="1"/>
      <c r="V15761" s="1"/>
    </row>
    <row r="15762" spans="1:22" x14ac:dyDescent="0.35">
      <c r="A15762" s="1"/>
      <c r="V15762" s="1"/>
    </row>
    <row r="15763" spans="1:22" x14ac:dyDescent="0.35">
      <c r="A15763" s="1"/>
      <c r="V15763" s="1"/>
    </row>
    <row r="15764" spans="1:22" x14ac:dyDescent="0.35">
      <c r="A15764" s="1"/>
      <c r="V15764" s="1"/>
    </row>
    <row r="15765" spans="1:22" x14ac:dyDescent="0.35">
      <c r="A15765" s="1"/>
      <c r="V15765" s="1"/>
    </row>
    <row r="15766" spans="1:22" x14ac:dyDescent="0.35">
      <c r="A15766" s="1"/>
      <c r="V15766" s="1"/>
    </row>
    <row r="15767" spans="1:22" x14ac:dyDescent="0.35">
      <c r="A15767" s="1"/>
      <c r="V15767" s="1"/>
    </row>
    <row r="15768" spans="1:22" x14ac:dyDescent="0.35">
      <c r="A15768" s="1"/>
      <c r="V15768" s="1"/>
    </row>
    <row r="15769" spans="1:22" x14ac:dyDescent="0.35">
      <c r="A15769" s="1"/>
      <c r="V15769" s="1"/>
    </row>
    <row r="15770" spans="1:22" x14ac:dyDescent="0.35">
      <c r="A15770" s="1"/>
      <c r="V15770" s="1"/>
    </row>
    <row r="15771" spans="1:22" x14ac:dyDescent="0.35">
      <c r="A15771" s="1"/>
      <c r="V15771" s="1"/>
    </row>
    <row r="15772" spans="1:22" x14ac:dyDescent="0.35">
      <c r="A15772" s="1"/>
      <c r="V15772" s="1"/>
    </row>
    <row r="15773" spans="1:22" x14ac:dyDescent="0.35">
      <c r="A15773" s="1"/>
      <c r="V15773" s="1"/>
    </row>
    <row r="15774" spans="1:22" x14ac:dyDescent="0.35">
      <c r="A15774" s="1"/>
      <c r="V15774" s="1"/>
    </row>
    <row r="15775" spans="1:22" x14ac:dyDescent="0.35">
      <c r="A15775" s="1"/>
      <c r="V15775" s="1"/>
    </row>
    <row r="15776" spans="1:22" x14ac:dyDescent="0.35">
      <c r="A15776" s="1"/>
      <c r="V15776" s="1"/>
    </row>
    <row r="15777" spans="1:22" x14ac:dyDescent="0.35">
      <c r="A15777" s="1"/>
      <c r="V15777" s="1"/>
    </row>
    <row r="15778" spans="1:22" x14ac:dyDescent="0.35">
      <c r="A15778" s="1"/>
      <c r="V15778" s="1"/>
    </row>
    <row r="15779" spans="1:22" x14ac:dyDescent="0.35">
      <c r="A15779" s="1"/>
      <c r="V15779" s="1"/>
    </row>
    <row r="15780" spans="1:22" x14ac:dyDescent="0.35">
      <c r="A15780" s="1"/>
      <c r="V15780" s="1"/>
    </row>
    <row r="15781" spans="1:22" x14ac:dyDescent="0.35">
      <c r="A15781" s="1"/>
      <c r="V15781" s="1"/>
    </row>
    <row r="15782" spans="1:22" x14ac:dyDescent="0.35">
      <c r="A15782" s="1"/>
      <c r="V15782" s="1"/>
    </row>
    <row r="15783" spans="1:22" x14ac:dyDescent="0.35">
      <c r="A15783" s="1"/>
      <c r="V15783" s="1"/>
    </row>
    <row r="15784" spans="1:22" x14ac:dyDescent="0.35">
      <c r="A15784" s="1"/>
      <c r="V15784" s="1"/>
    </row>
    <row r="15785" spans="1:22" x14ac:dyDescent="0.35">
      <c r="A15785" s="1"/>
      <c r="V15785" s="1"/>
    </row>
    <row r="15786" spans="1:22" x14ac:dyDescent="0.35">
      <c r="A15786" s="1"/>
      <c r="V15786" s="1"/>
    </row>
    <row r="15787" spans="1:22" x14ac:dyDescent="0.35">
      <c r="A15787" s="1"/>
      <c r="V15787" s="1"/>
    </row>
    <row r="15788" spans="1:22" x14ac:dyDescent="0.35">
      <c r="A15788" s="1"/>
      <c r="V15788" s="1"/>
    </row>
    <row r="15789" spans="1:22" x14ac:dyDescent="0.35">
      <c r="A15789" s="1"/>
      <c r="V15789" s="1"/>
    </row>
    <row r="15790" spans="1:22" x14ac:dyDescent="0.35">
      <c r="A15790" s="1"/>
      <c r="V15790" s="1"/>
    </row>
    <row r="15791" spans="1:22" x14ac:dyDescent="0.35">
      <c r="A15791" s="1"/>
      <c r="V15791" s="1"/>
    </row>
    <row r="15792" spans="1:22" x14ac:dyDescent="0.35">
      <c r="A15792" s="1"/>
      <c r="V15792" s="1"/>
    </row>
    <row r="15793" spans="1:22" x14ac:dyDescent="0.35">
      <c r="A15793" s="1"/>
      <c r="V15793" s="1"/>
    </row>
    <row r="15794" spans="1:22" x14ac:dyDescent="0.35">
      <c r="A15794" s="1"/>
      <c r="V15794" s="1"/>
    </row>
    <row r="15795" spans="1:22" x14ac:dyDescent="0.35">
      <c r="A15795" s="1"/>
      <c r="V15795" s="1"/>
    </row>
    <row r="15796" spans="1:22" x14ac:dyDescent="0.35">
      <c r="A15796" s="1"/>
      <c r="V15796" s="1"/>
    </row>
    <row r="15797" spans="1:22" x14ac:dyDescent="0.35">
      <c r="A15797" s="1"/>
      <c r="V15797" s="1"/>
    </row>
    <row r="15798" spans="1:22" x14ac:dyDescent="0.35">
      <c r="A15798" s="1"/>
      <c r="V15798" s="1"/>
    </row>
    <row r="15799" spans="1:22" x14ac:dyDescent="0.35">
      <c r="A15799" s="1"/>
      <c r="V15799" s="1"/>
    </row>
    <row r="15800" spans="1:22" x14ac:dyDescent="0.35">
      <c r="A15800" s="1"/>
      <c r="V15800" s="1"/>
    </row>
    <row r="15801" spans="1:22" x14ac:dyDescent="0.35">
      <c r="A15801" s="1"/>
      <c r="V15801" s="1"/>
    </row>
    <row r="15802" spans="1:22" x14ac:dyDescent="0.35">
      <c r="A15802" s="1"/>
      <c r="V15802" s="1"/>
    </row>
    <row r="15803" spans="1:22" x14ac:dyDescent="0.35">
      <c r="A15803" s="1"/>
      <c r="V15803" s="1"/>
    </row>
    <row r="15804" spans="1:22" x14ac:dyDescent="0.35">
      <c r="A15804" s="1"/>
      <c r="V15804" s="1"/>
    </row>
    <row r="15805" spans="1:22" x14ac:dyDescent="0.35">
      <c r="A15805" s="1"/>
      <c r="V15805" s="1"/>
    </row>
    <row r="15806" spans="1:22" x14ac:dyDescent="0.35">
      <c r="A15806" s="1"/>
      <c r="V15806" s="1"/>
    </row>
    <row r="15807" spans="1:22" x14ac:dyDescent="0.35">
      <c r="A15807" s="1"/>
      <c r="V15807" s="1"/>
    </row>
    <row r="15808" spans="1:22" x14ac:dyDescent="0.35">
      <c r="A15808" s="1"/>
      <c r="V15808" s="1"/>
    </row>
    <row r="15809" spans="1:22" x14ac:dyDescent="0.35">
      <c r="A15809" s="1"/>
      <c r="V15809" s="1"/>
    </row>
    <row r="15810" spans="1:22" x14ac:dyDescent="0.35">
      <c r="A15810" s="1"/>
      <c r="V15810" s="1"/>
    </row>
    <row r="15811" spans="1:22" x14ac:dyDescent="0.35">
      <c r="A15811" s="1"/>
      <c r="V15811" s="1"/>
    </row>
    <row r="15812" spans="1:22" x14ac:dyDescent="0.35">
      <c r="A15812" s="1"/>
      <c r="V15812" s="1"/>
    </row>
    <row r="15813" spans="1:22" x14ac:dyDescent="0.35">
      <c r="A15813" s="1"/>
      <c r="V15813" s="1"/>
    </row>
    <row r="15814" spans="1:22" x14ac:dyDescent="0.35">
      <c r="A15814" s="1"/>
      <c r="V15814" s="1"/>
    </row>
    <row r="15815" spans="1:22" x14ac:dyDescent="0.35">
      <c r="A15815" s="1"/>
      <c r="V15815" s="1"/>
    </row>
    <row r="15816" spans="1:22" x14ac:dyDescent="0.35">
      <c r="A15816" s="1"/>
      <c r="V15816" s="1"/>
    </row>
    <row r="15817" spans="1:22" x14ac:dyDescent="0.35">
      <c r="A15817" s="1"/>
      <c r="V15817" s="1"/>
    </row>
    <row r="15818" spans="1:22" x14ac:dyDescent="0.35">
      <c r="A15818" s="1"/>
      <c r="V15818" s="1"/>
    </row>
    <row r="15819" spans="1:22" x14ac:dyDescent="0.35">
      <c r="A15819" s="1"/>
      <c r="V15819" s="1"/>
    </row>
    <row r="15820" spans="1:22" x14ac:dyDescent="0.35">
      <c r="A15820" s="1"/>
      <c r="V15820" s="1"/>
    </row>
    <row r="15821" spans="1:22" x14ac:dyDescent="0.35">
      <c r="A15821" s="1"/>
      <c r="V15821" s="1"/>
    </row>
    <row r="15822" spans="1:22" x14ac:dyDescent="0.35">
      <c r="A15822" s="1"/>
      <c r="V15822" s="1"/>
    </row>
    <row r="15823" spans="1:22" x14ac:dyDescent="0.35">
      <c r="A15823" s="1"/>
      <c r="V15823" s="1"/>
    </row>
    <row r="15824" spans="1:22" x14ac:dyDescent="0.35">
      <c r="A15824" s="1"/>
      <c r="V15824" s="1"/>
    </row>
    <row r="15825" spans="1:22" x14ac:dyDescent="0.35">
      <c r="A15825" s="1"/>
      <c r="V15825" s="1"/>
    </row>
    <row r="15826" spans="1:22" x14ac:dyDescent="0.35">
      <c r="A15826" s="1"/>
      <c r="V15826" s="1"/>
    </row>
    <row r="15827" spans="1:22" x14ac:dyDescent="0.35">
      <c r="A15827" s="1"/>
      <c r="V15827" s="1"/>
    </row>
    <row r="15828" spans="1:22" x14ac:dyDescent="0.35">
      <c r="A15828" s="1"/>
      <c r="V15828" s="1"/>
    </row>
    <row r="15829" spans="1:22" x14ac:dyDescent="0.35">
      <c r="A15829" s="1"/>
      <c r="V15829" s="1"/>
    </row>
    <row r="15830" spans="1:22" x14ac:dyDescent="0.35">
      <c r="A15830" s="1"/>
      <c r="V15830" s="1"/>
    </row>
    <row r="15831" spans="1:22" x14ac:dyDescent="0.35">
      <c r="A15831" s="1"/>
      <c r="V15831" s="1"/>
    </row>
    <row r="15832" spans="1:22" x14ac:dyDescent="0.35">
      <c r="A15832" s="1"/>
      <c r="V15832" s="1"/>
    </row>
    <row r="15833" spans="1:22" x14ac:dyDescent="0.35">
      <c r="A15833" s="1"/>
      <c r="V15833" s="1"/>
    </row>
    <row r="15834" spans="1:22" x14ac:dyDescent="0.35">
      <c r="A15834" s="1"/>
      <c r="V15834" s="1"/>
    </row>
    <row r="15835" spans="1:22" x14ac:dyDescent="0.35">
      <c r="A15835" s="1"/>
      <c r="V15835" s="1"/>
    </row>
    <row r="15836" spans="1:22" x14ac:dyDescent="0.35">
      <c r="A15836" s="1"/>
      <c r="V15836" s="1"/>
    </row>
    <row r="15837" spans="1:22" x14ac:dyDescent="0.35">
      <c r="A15837" s="1"/>
      <c r="V15837" s="1"/>
    </row>
    <row r="15838" spans="1:22" x14ac:dyDescent="0.35">
      <c r="A15838" s="1"/>
      <c r="V15838" s="1"/>
    </row>
    <row r="15839" spans="1:22" x14ac:dyDescent="0.35">
      <c r="A15839" s="1"/>
      <c r="V15839" s="1"/>
    </row>
    <row r="15840" spans="1:22" x14ac:dyDescent="0.35">
      <c r="A15840" s="1"/>
      <c r="V15840" s="1"/>
    </row>
    <row r="15841" spans="1:22" x14ac:dyDescent="0.35">
      <c r="A15841" s="1"/>
      <c r="V15841" s="1"/>
    </row>
    <row r="15842" spans="1:22" x14ac:dyDescent="0.35">
      <c r="A15842" s="1"/>
      <c r="V15842" s="1"/>
    </row>
    <row r="15843" spans="1:22" x14ac:dyDescent="0.35">
      <c r="A15843" s="1"/>
      <c r="V15843" s="1"/>
    </row>
    <row r="15844" spans="1:22" x14ac:dyDescent="0.35">
      <c r="A15844" s="1"/>
      <c r="V15844" s="1"/>
    </row>
    <row r="15845" spans="1:22" x14ac:dyDescent="0.35">
      <c r="A15845" s="1"/>
      <c r="V15845" s="1"/>
    </row>
    <row r="15846" spans="1:22" x14ac:dyDescent="0.35">
      <c r="A15846" s="1"/>
      <c r="V15846" s="1"/>
    </row>
    <row r="15847" spans="1:22" x14ac:dyDescent="0.35">
      <c r="A15847" s="1"/>
      <c r="V15847" s="1"/>
    </row>
    <row r="15848" spans="1:22" x14ac:dyDescent="0.35">
      <c r="A15848" s="1"/>
      <c r="V15848" s="1"/>
    </row>
    <row r="15849" spans="1:22" x14ac:dyDescent="0.35">
      <c r="A15849" s="1"/>
      <c r="V15849" s="1"/>
    </row>
    <row r="15850" spans="1:22" x14ac:dyDescent="0.35">
      <c r="A15850" s="1"/>
      <c r="V15850" s="1"/>
    </row>
    <row r="15851" spans="1:22" x14ac:dyDescent="0.35">
      <c r="A15851" s="1"/>
      <c r="V15851" s="1"/>
    </row>
    <row r="15852" spans="1:22" x14ac:dyDescent="0.35">
      <c r="A15852" s="1"/>
      <c r="V15852" s="1"/>
    </row>
    <row r="15853" spans="1:22" x14ac:dyDescent="0.35">
      <c r="A15853" s="1"/>
      <c r="V15853" s="1"/>
    </row>
    <row r="15854" spans="1:22" x14ac:dyDescent="0.35">
      <c r="A15854" s="1"/>
      <c r="V15854" s="1"/>
    </row>
    <row r="15855" spans="1:22" x14ac:dyDescent="0.35">
      <c r="A15855" s="1"/>
      <c r="V15855" s="1"/>
    </row>
    <row r="15856" spans="1:22" x14ac:dyDescent="0.35">
      <c r="A15856" s="1"/>
      <c r="V15856" s="1"/>
    </row>
    <row r="15857" spans="1:22" x14ac:dyDescent="0.35">
      <c r="A15857" s="1"/>
      <c r="V15857" s="1"/>
    </row>
    <row r="15858" spans="1:22" x14ac:dyDescent="0.35">
      <c r="A15858" s="1"/>
      <c r="V15858" s="1"/>
    </row>
    <row r="15859" spans="1:22" x14ac:dyDescent="0.35">
      <c r="A15859" s="1"/>
      <c r="V15859" s="1"/>
    </row>
    <row r="15860" spans="1:22" x14ac:dyDescent="0.35">
      <c r="A15860" s="1"/>
      <c r="V15860" s="1"/>
    </row>
    <row r="15861" spans="1:22" x14ac:dyDescent="0.35">
      <c r="A15861" s="1"/>
      <c r="V15861" s="1"/>
    </row>
    <row r="15862" spans="1:22" x14ac:dyDescent="0.35">
      <c r="A15862" s="1"/>
      <c r="V15862" s="1"/>
    </row>
    <row r="15863" spans="1:22" x14ac:dyDescent="0.35">
      <c r="A15863" s="1"/>
      <c r="V15863" s="1"/>
    </row>
    <row r="15864" spans="1:22" x14ac:dyDescent="0.35">
      <c r="A15864" s="1"/>
      <c r="V15864" s="1"/>
    </row>
    <row r="15865" spans="1:22" x14ac:dyDescent="0.35">
      <c r="A15865" s="1"/>
      <c r="V15865" s="1"/>
    </row>
    <row r="15866" spans="1:22" x14ac:dyDescent="0.35">
      <c r="A15866" s="1"/>
      <c r="V15866" s="1"/>
    </row>
    <row r="15867" spans="1:22" x14ac:dyDescent="0.35">
      <c r="A15867" s="1"/>
      <c r="V15867" s="1"/>
    </row>
    <row r="15868" spans="1:22" x14ac:dyDescent="0.35">
      <c r="A15868" s="1"/>
      <c r="V15868" s="1"/>
    </row>
    <row r="15869" spans="1:22" x14ac:dyDescent="0.35">
      <c r="A15869" s="1"/>
      <c r="V15869" s="1"/>
    </row>
    <row r="15870" spans="1:22" x14ac:dyDescent="0.35">
      <c r="A15870" s="1"/>
      <c r="V15870" s="1"/>
    </row>
    <row r="15871" spans="1:22" x14ac:dyDescent="0.35">
      <c r="A15871" s="1"/>
      <c r="V15871" s="1"/>
    </row>
    <row r="15872" spans="1:22" x14ac:dyDescent="0.35">
      <c r="A15872" s="1"/>
      <c r="V15872" s="1"/>
    </row>
    <row r="15873" spans="1:22" x14ac:dyDescent="0.35">
      <c r="A15873" s="1"/>
      <c r="V15873" s="1"/>
    </row>
    <row r="15874" spans="1:22" x14ac:dyDescent="0.35">
      <c r="A15874" s="1"/>
      <c r="V15874" s="1"/>
    </row>
    <row r="15875" spans="1:22" x14ac:dyDescent="0.35">
      <c r="A15875" s="1"/>
      <c r="V15875" s="1"/>
    </row>
    <row r="15876" spans="1:22" x14ac:dyDescent="0.35">
      <c r="A15876" s="1"/>
      <c r="V15876" s="1"/>
    </row>
    <row r="15877" spans="1:22" x14ac:dyDescent="0.35">
      <c r="A15877" s="1"/>
      <c r="V15877" s="1"/>
    </row>
    <row r="15878" spans="1:22" x14ac:dyDescent="0.35">
      <c r="A15878" s="1"/>
      <c r="V15878" s="1"/>
    </row>
    <row r="15879" spans="1:22" x14ac:dyDescent="0.35">
      <c r="A15879" s="1"/>
      <c r="V15879" s="1"/>
    </row>
    <row r="15880" spans="1:22" x14ac:dyDescent="0.35">
      <c r="A15880" s="1"/>
      <c r="V15880" s="1"/>
    </row>
    <row r="15881" spans="1:22" x14ac:dyDescent="0.35">
      <c r="A15881" s="1"/>
      <c r="V15881" s="1"/>
    </row>
    <row r="15882" spans="1:22" x14ac:dyDescent="0.35">
      <c r="A15882" s="1"/>
      <c r="V15882" s="1"/>
    </row>
    <row r="15883" spans="1:22" x14ac:dyDescent="0.35">
      <c r="A15883" s="1"/>
      <c r="V15883" s="1"/>
    </row>
    <row r="15884" spans="1:22" x14ac:dyDescent="0.35">
      <c r="A15884" s="1"/>
      <c r="V15884" s="1"/>
    </row>
    <row r="15885" spans="1:22" x14ac:dyDescent="0.35">
      <c r="A15885" s="1"/>
      <c r="V15885" s="1"/>
    </row>
    <row r="15886" spans="1:22" x14ac:dyDescent="0.35">
      <c r="A15886" s="1"/>
      <c r="V15886" s="1"/>
    </row>
    <row r="15887" spans="1:22" x14ac:dyDescent="0.35">
      <c r="A15887" s="1"/>
      <c r="V15887" s="1"/>
    </row>
    <row r="15888" spans="1:22" x14ac:dyDescent="0.35">
      <c r="A15888" s="1"/>
      <c r="V15888" s="1"/>
    </row>
    <row r="15889" spans="1:22" x14ac:dyDescent="0.35">
      <c r="A15889" s="1"/>
      <c r="V15889" s="1"/>
    </row>
    <row r="15890" spans="1:22" x14ac:dyDescent="0.35">
      <c r="A15890" s="1"/>
      <c r="V15890" s="1"/>
    </row>
    <row r="15891" spans="1:22" x14ac:dyDescent="0.35">
      <c r="A15891" s="1"/>
      <c r="V15891" s="1"/>
    </row>
    <row r="15892" spans="1:22" x14ac:dyDescent="0.35">
      <c r="A15892" s="1"/>
      <c r="V15892" s="1"/>
    </row>
    <row r="15893" spans="1:22" x14ac:dyDescent="0.35">
      <c r="A15893" s="1"/>
      <c r="V15893" s="1"/>
    </row>
    <row r="15894" spans="1:22" x14ac:dyDescent="0.35">
      <c r="A15894" s="1"/>
      <c r="V15894" s="1"/>
    </row>
    <row r="15895" spans="1:22" x14ac:dyDescent="0.35">
      <c r="A15895" s="1"/>
      <c r="V15895" s="1"/>
    </row>
    <row r="15896" spans="1:22" x14ac:dyDescent="0.35">
      <c r="A15896" s="1"/>
      <c r="V15896" s="1"/>
    </row>
    <row r="15897" spans="1:22" x14ac:dyDescent="0.35">
      <c r="A15897" s="1"/>
      <c r="V15897" s="1"/>
    </row>
    <row r="15898" spans="1:22" x14ac:dyDescent="0.35">
      <c r="A15898" s="1"/>
      <c r="V15898" s="1"/>
    </row>
    <row r="15899" spans="1:22" x14ac:dyDescent="0.35">
      <c r="A15899" s="1"/>
      <c r="V15899" s="1"/>
    </row>
    <row r="15900" spans="1:22" x14ac:dyDescent="0.35">
      <c r="A15900" s="1"/>
      <c r="V15900" s="1"/>
    </row>
    <row r="15901" spans="1:22" x14ac:dyDescent="0.35">
      <c r="A15901" s="1"/>
      <c r="V15901" s="1"/>
    </row>
    <row r="15902" spans="1:22" x14ac:dyDescent="0.35">
      <c r="A15902" s="1"/>
      <c r="V15902" s="1"/>
    </row>
    <row r="15903" spans="1:22" x14ac:dyDescent="0.35">
      <c r="A15903" s="1"/>
      <c r="V15903" s="1"/>
    </row>
    <row r="15904" spans="1:22" x14ac:dyDescent="0.35">
      <c r="A15904" s="1"/>
      <c r="V15904" s="1"/>
    </row>
    <row r="15905" spans="1:22" x14ac:dyDescent="0.35">
      <c r="A15905" s="1"/>
      <c r="V15905" s="1"/>
    </row>
    <row r="15906" spans="1:22" x14ac:dyDescent="0.35">
      <c r="A15906" s="1"/>
      <c r="V15906" s="1"/>
    </row>
    <row r="15907" spans="1:22" x14ac:dyDescent="0.35">
      <c r="A15907" s="1"/>
      <c r="V15907" s="1"/>
    </row>
    <row r="15908" spans="1:22" x14ac:dyDescent="0.35">
      <c r="A15908" s="1"/>
      <c r="V15908" s="1"/>
    </row>
    <row r="15909" spans="1:22" x14ac:dyDescent="0.35">
      <c r="A15909" s="1"/>
      <c r="V15909" s="1"/>
    </row>
    <row r="15910" spans="1:22" x14ac:dyDescent="0.35">
      <c r="A15910" s="1"/>
      <c r="V15910" s="1"/>
    </row>
    <row r="15911" spans="1:22" x14ac:dyDescent="0.35">
      <c r="A15911" s="1"/>
      <c r="V15911" s="1"/>
    </row>
    <row r="15912" spans="1:22" x14ac:dyDescent="0.35">
      <c r="A15912" s="1"/>
      <c r="V15912" s="1"/>
    </row>
    <row r="15913" spans="1:22" x14ac:dyDescent="0.35">
      <c r="A15913" s="1"/>
      <c r="V15913" s="1"/>
    </row>
    <row r="15914" spans="1:22" x14ac:dyDescent="0.35">
      <c r="A15914" s="1"/>
      <c r="V15914" s="1"/>
    </row>
    <row r="15915" spans="1:22" x14ac:dyDescent="0.35">
      <c r="A15915" s="1"/>
      <c r="V15915" s="1"/>
    </row>
    <row r="15916" spans="1:22" x14ac:dyDescent="0.35">
      <c r="A15916" s="1"/>
      <c r="V15916" s="1"/>
    </row>
    <row r="15917" spans="1:22" x14ac:dyDescent="0.35">
      <c r="A15917" s="1"/>
      <c r="V15917" s="1"/>
    </row>
    <row r="15918" spans="1:22" x14ac:dyDescent="0.35">
      <c r="A15918" s="1"/>
      <c r="V15918" s="1"/>
    </row>
    <row r="15919" spans="1:22" x14ac:dyDescent="0.35">
      <c r="A15919" s="1"/>
      <c r="V15919" s="1"/>
    </row>
    <row r="15920" spans="1:22" x14ac:dyDescent="0.35">
      <c r="A15920" s="1"/>
      <c r="V15920" s="1"/>
    </row>
    <row r="15921" spans="1:22" x14ac:dyDescent="0.35">
      <c r="A15921" s="1"/>
      <c r="V15921" s="1"/>
    </row>
    <row r="15922" spans="1:22" x14ac:dyDescent="0.35">
      <c r="A15922" s="1"/>
      <c r="V15922" s="1"/>
    </row>
    <row r="15923" spans="1:22" x14ac:dyDescent="0.35">
      <c r="A15923" s="1"/>
      <c r="V15923" s="1"/>
    </row>
    <row r="15924" spans="1:22" x14ac:dyDescent="0.35">
      <c r="A15924" s="1"/>
      <c r="V15924" s="1"/>
    </row>
    <row r="15925" spans="1:22" x14ac:dyDescent="0.35">
      <c r="A15925" s="1"/>
      <c r="V15925" s="1"/>
    </row>
    <row r="15926" spans="1:22" x14ac:dyDescent="0.35">
      <c r="A15926" s="1"/>
      <c r="V15926" s="1"/>
    </row>
    <row r="15927" spans="1:22" x14ac:dyDescent="0.35">
      <c r="A15927" s="1"/>
      <c r="V15927" s="1"/>
    </row>
    <row r="15928" spans="1:22" x14ac:dyDescent="0.35">
      <c r="A15928" s="1"/>
      <c r="V15928" s="1"/>
    </row>
    <row r="15929" spans="1:22" x14ac:dyDescent="0.35">
      <c r="A15929" s="1"/>
      <c r="V15929" s="1"/>
    </row>
    <row r="15930" spans="1:22" x14ac:dyDescent="0.35">
      <c r="A15930" s="1"/>
      <c r="V15930" s="1"/>
    </row>
    <row r="15931" spans="1:22" x14ac:dyDescent="0.35">
      <c r="A15931" s="1"/>
      <c r="V15931" s="1"/>
    </row>
    <row r="15932" spans="1:22" x14ac:dyDescent="0.35">
      <c r="A15932" s="1"/>
      <c r="V15932" s="1"/>
    </row>
    <row r="15933" spans="1:22" x14ac:dyDescent="0.35">
      <c r="A15933" s="1"/>
      <c r="V15933" s="1"/>
    </row>
    <row r="15934" spans="1:22" x14ac:dyDescent="0.35">
      <c r="A15934" s="1"/>
      <c r="V15934" s="1"/>
    </row>
    <row r="15935" spans="1:22" x14ac:dyDescent="0.35">
      <c r="A15935" s="1"/>
      <c r="V15935" s="1"/>
    </row>
    <row r="15936" spans="1:22" x14ac:dyDescent="0.35">
      <c r="A15936" s="1"/>
      <c r="V15936" s="1"/>
    </row>
    <row r="15937" spans="1:22" x14ac:dyDescent="0.35">
      <c r="A15937" s="1"/>
      <c r="V15937" s="1"/>
    </row>
    <row r="15938" spans="1:22" x14ac:dyDescent="0.35">
      <c r="A15938" s="1"/>
      <c r="V15938" s="1"/>
    </row>
    <row r="15939" spans="1:22" x14ac:dyDescent="0.35">
      <c r="A15939" s="1"/>
      <c r="V15939" s="1"/>
    </row>
    <row r="15940" spans="1:22" x14ac:dyDescent="0.35">
      <c r="A15940" s="1"/>
      <c r="V15940" s="1"/>
    </row>
    <row r="15941" spans="1:22" x14ac:dyDescent="0.35">
      <c r="A15941" s="1"/>
      <c r="V15941" s="1"/>
    </row>
    <row r="15942" spans="1:22" x14ac:dyDescent="0.35">
      <c r="A15942" s="1"/>
      <c r="V15942" s="1"/>
    </row>
    <row r="15943" spans="1:22" x14ac:dyDescent="0.35">
      <c r="A15943" s="1"/>
      <c r="V15943" s="1"/>
    </row>
    <row r="15944" spans="1:22" x14ac:dyDescent="0.35">
      <c r="A15944" s="1"/>
      <c r="V15944" s="1"/>
    </row>
    <row r="15945" spans="1:22" x14ac:dyDescent="0.35">
      <c r="A15945" s="1"/>
      <c r="V15945" s="1"/>
    </row>
    <row r="15946" spans="1:22" x14ac:dyDescent="0.35">
      <c r="A15946" s="1"/>
      <c r="V15946" s="1"/>
    </row>
    <row r="15947" spans="1:22" x14ac:dyDescent="0.35">
      <c r="A15947" s="1"/>
      <c r="V15947" s="1"/>
    </row>
    <row r="15948" spans="1:22" x14ac:dyDescent="0.35">
      <c r="A15948" s="1"/>
      <c r="V15948" s="1"/>
    </row>
    <row r="15949" spans="1:22" x14ac:dyDescent="0.35">
      <c r="A15949" s="1"/>
      <c r="V15949" s="1"/>
    </row>
    <row r="15950" spans="1:22" x14ac:dyDescent="0.35">
      <c r="A15950" s="1"/>
      <c r="V15950" s="1"/>
    </row>
    <row r="15951" spans="1:22" x14ac:dyDescent="0.35">
      <c r="A15951" s="1"/>
      <c r="V15951" s="1"/>
    </row>
    <row r="15952" spans="1:22" x14ac:dyDescent="0.35">
      <c r="A15952" s="1"/>
      <c r="V15952" s="1"/>
    </row>
    <row r="15953" spans="1:22" x14ac:dyDescent="0.35">
      <c r="A15953" s="1"/>
      <c r="V15953" s="1"/>
    </row>
    <row r="15954" spans="1:22" x14ac:dyDescent="0.35">
      <c r="A15954" s="1"/>
      <c r="V15954" s="1"/>
    </row>
    <row r="15955" spans="1:22" x14ac:dyDescent="0.35">
      <c r="A15955" s="1"/>
      <c r="V15955" s="1"/>
    </row>
    <row r="15956" spans="1:22" x14ac:dyDescent="0.35">
      <c r="A15956" s="1"/>
      <c r="V15956" s="1"/>
    </row>
    <row r="15957" spans="1:22" x14ac:dyDescent="0.35">
      <c r="A15957" s="1"/>
      <c r="V15957" s="1"/>
    </row>
    <row r="15958" spans="1:22" x14ac:dyDescent="0.35">
      <c r="A15958" s="1"/>
      <c r="V15958" s="1"/>
    </row>
    <row r="15959" spans="1:22" x14ac:dyDescent="0.35">
      <c r="A15959" s="1"/>
      <c r="V15959" s="1"/>
    </row>
    <row r="15960" spans="1:22" x14ac:dyDescent="0.35">
      <c r="A15960" s="1"/>
      <c r="V15960" s="1"/>
    </row>
    <row r="15961" spans="1:22" x14ac:dyDescent="0.35">
      <c r="A15961" s="1"/>
      <c r="V15961" s="1"/>
    </row>
    <row r="15962" spans="1:22" x14ac:dyDescent="0.35">
      <c r="A15962" s="1"/>
      <c r="V15962" s="1"/>
    </row>
    <row r="15963" spans="1:22" x14ac:dyDescent="0.35">
      <c r="A15963" s="1"/>
      <c r="V15963" s="1"/>
    </row>
    <row r="15964" spans="1:22" x14ac:dyDescent="0.35">
      <c r="A15964" s="1"/>
      <c r="V15964" s="1"/>
    </row>
    <row r="15965" spans="1:22" x14ac:dyDescent="0.35">
      <c r="A15965" s="1"/>
      <c r="V15965" s="1"/>
    </row>
    <row r="15966" spans="1:22" x14ac:dyDescent="0.35">
      <c r="A15966" s="1"/>
      <c r="V15966" s="1"/>
    </row>
    <row r="15967" spans="1:22" x14ac:dyDescent="0.35">
      <c r="A15967" s="1"/>
      <c r="V15967" s="1"/>
    </row>
    <row r="15968" spans="1:22" x14ac:dyDescent="0.35">
      <c r="A15968" s="1"/>
      <c r="V15968" s="1"/>
    </row>
    <row r="15969" spans="1:22" x14ac:dyDescent="0.35">
      <c r="A15969" s="1"/>
      <c r="V15969" s="1"/>
    </row>
    <row r="15970" spans="1:22" x14ac:dyDescent="0.35">
      <c r="A15970" s="1"/>
      <c r="V15970" s="1"/>
    </row>
    <row r="15971" spans="1:22" x14ac:dyDescent="0.35">
      <c r="A15971" s="1"/>
      <c r="V15971" s="1"/>
    </row>
    <row r="15972" spans="1:22" x14ac:dyDescent="0.35">
      <c r="A15972" s="1"/>
      <c r="V15972" s="1"/>
    </row>
    <row r="15973" spans="1:22" x14ac:dyDescent="0.35">
      <c r="A15973" s="1"/>
      <c r="V15973" s="1"/>
    </row>
    <row r="15974" spans="1:22" x14ac:dyDescent="0.35">
      <c r="A15974" s="1"/>
      <c r="V15974" s="1"/>
    </row>
    <row r="15975" spans="1:22" x14ac:dyDescent="0.35">
      <c r="A15975" s="1"/>
      <c r="V15975" s="1"/>
    </row>
    <row r="15976" spans="1:22" x14ac:dyDescent="0.35">
      <c r="A15976" s="1"/>
      <c r="V15976" s="1"/>
    </row>
    <row r="15977" spans="1:22" x14ac:dyDescent="0.35">
      <c r="A15977" s="1"/>
      <c r="V15977" s="1"/>
    </row>
    <row r="15978" spans="1:22" x14ac:dyDescent="0.35">
      <c r="A15978" s="1"/>
      <c r="V15978" s="1"/>
    </row>
    <row r="15979" spans="1:22" x14ac:dyDescent="0.35">
      <c r="A15979" s="1"/>
      <c r="V15979" s="1"/>
    </row>
    <row r="15980" spans="1:22" x14ac:dyDescent="0.35">
      <c r="A15980" s="1"/>
      <c r="V15980" s="1"/>
    </row>
    <row r="15981" spans="1:22" x14ac:dyDescent="0.35">
      <c r="A15981" s="1"/>
      <c r="V15981" s="1"/>
    </row>
    <row r="15982" spans="1:22" x14ac:dyDescent="0.35">
      <c r="A15982" s="1"/>
      <c r="V15982" s="1"/>
    </row>
    <row r="15983" spans="1:22" x14ac:dyDescent="0.35">
      <c r="A15983" s="1"/>
      <c r="V15983" s="1"/>
    </row>
    <row r="15984" spans="1:22" x14ac:dyDescent="0.35">
      <c r="A15984" s="1"/>
      <c r="V15984" s="1"/>
    </row>
    <row r="15985" spans="1:22" x14ac:dyDescent="0.35">
      <c r="A15985" s="1"/>
      <c r="V15985" s="1"/>
    </row>
    <row r="15986" spans="1:22" x14ac:dyDescent="0.35">
      <c r="A15986" s="1"/>
      <c r="V15986" s="1"/>
    </row>
    <row r="15987" spans="1:22" x14ac:dyDescent="0.35">
      <c r="A15987" s="1"/>
      <c r="V15987" s="1"/>
    </row>
    <row r="15988" spans="1:22" x14ac:dyDescent="0.35">
      <c r="A15988" s="1"/>
      <c r="V15988" s="1"/>
    </row>
    <row r="15989" spans="1:22" x14ac:dyDescent="0.35">
      <c r="A15989" s="1"/>
      <c r="V15989" s="1"/>
    </row>
    <row r="15990" spans="1:22" x14ac:dyDescent="0.35">
      <c r="A15990" s="1"/>
      <c r="V15990" s="1"/>
    </row>
    <row r="15991" spans="1:22" x14ac:dyDescent="0.35">
      <c r="A15991" s="1"/>
      <c r="V15991" s="1"/>
    </row>
    <row r="15992" spans="1:22" x14ac:dyDescent="0.35">
      <c r="A15992" s="1"/>
      <c r="V15992" s="1"/>
    </row>
    <row r="15993" spans="1:22" x14ac:dyDescent="0.35">
      <c r="A15993" s="1"/>
      <c r="V15993" s="1"/>
    </row>
    <row r="15994" spans="1:22" x14ac:dyDescent="0.35">
      <c r="A15994" s="1"/>
      <c r="V15994" s="1"/>
    </row>
    <row r="15995" spans="1:22" x14ac:dyDescent="0.35">
      <c r="A15995" s="1"/>
      <c r="V15995" s="1"/>
    </row>
    <row r="15996" spans="1:22" x14ac:dyDescent="0.35">
      <c r="A15996" s="1"/>
      <c r="V15996" s="1"/>
    </row>
    <row r="15997" spans="1:22" x14ac:dyDescent="0.35">
      <c r="A15997" s="1"/>
      <c r="V15997" s="1"/>
    </row>
    <row r="15998" spans="1:22" x14ac:dyDescent="0.35">
      <c r="A15998" s="1"/>
      <c r="V15998" s="1"/>
    </row>
    <row r="15999" spans="1:22" x14ac:dyDescent="0.35">
      <c r="A15999" s="1"/>
      <c r="V15999" s="1"/>
    </row>
    <row r="16000" spans="1:22" x14ac:dyDescent="0.35">
      <c r="A16000" s="1"/>
      <c r="V16000" s="1"/>
    </row>
    <row r="16001" spans="1:22" x14ac:dyDescent="0.35">
      <c r="A16001" s="1"/>
      <c r="V16001" s="1"/>
    </row>
  </sheetData>
  <pageMargins left="0.7" right="0.7" top="0.75" bottom="0.75" header="0.3" footer="0.3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Schmitt</dc:creator>
  <cp:lastModifiedBy>Francois Schmitt</cp:lastModifiedBy>
  <dcterms:created xsi:type="dcterms:W3CDTF">2025-09-04T06:40:45Z</dcterms:created>
  <dcterms:modified xsi:type="dcterms:W3CDTF">2025-09-11T01:58:46Z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2025-09-04T06:42:47Z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02fc9375-2d7e-4bc2-bfba-e99e9b79a103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